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osankor-my.sharepoint.com/personal/myeongcheol_kang_doosan_com/Documents/"/>
    </mc:Choice>
  </mc:AlternateContent>
  <xr:revisionPtr revIDLastSave="28" documentId="8_{8F4B9854-B315-40D2-B331-A04327216F44}" xr6:coauthVersionLast="47" xr6:coauthVersionMax="47" xr10:uidLastSave="{98EF412F-FA5C-48A9-8868-F3AC484A7D68}"/>
  <bookViews>
    <workbookView xWindow="28680" yWindow="-120" windowWidth="51840" windowHeight="21120" xr2:uid="{847C525A-6999-4EB5-98E5-C928BEA17B2E}"/>
  </bookViews>
  <sheets>
    <sheet name="Sheet1" sheetId="1" r:id="rId1"/>
    <sheet name="Sheet3" sheetId="3" r:id="rId2"/>
  </sheets>
  <definedNames>
    <definedName name="_xlnm._FilterDatabase" localSheetId="0" hidden="1">Sheet1!$A$1:$L$2683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683" i="1" l="1"/>
  <c r="N2683" i="1" a="1"/>
  <c r="N2682" i="1" a="1"/>
  <c r="N2682" i="1" s="1"/>
  <c r="N2681" i="1"/>
  <c r="N2681" i="1" a="1"/>
  <c r="N2680" i="1"/>
  <c r="N2680" i="1" a="1"/>
  <c r="N2679" i="1" a="1"/>
  <c r="N2679" i="1" s="1"/>
  <c r="N2678" i="1" a="1"/>
  <c r="N2678" i="1" s="1"/>
  <c r="N2677" i="1" a="1"/>
  <c r="N2677" i="1" s="1"/>
  <c r="N2676" i="1" a="1"/>
  <c r="N2676" i="1" s="1"/>
  <c r="N2675" i="1" a="1"/>
  <c r="N2675" i="1" s="1"/>
  <c r="N2674" i="1" a="1"/>
  <c r="N2674" i="1" s="1"/>
  <c r="N2673" i="1" a="1"/>
  <c r="N2673" i="1" s="1"/>
  <c r="N2672" i="1"/>
  <c r="N2672" i="1" a="1"/>
  <c r="N2671" i="1" a="1"/>
  <c r="N2671" i="1" s="1"/>
  <c r="N2670" i="1" a="1"/>
  <c r="N2670" i="1" s="1"/>
  <c r="N2669" i="1" a="1"/>
  <c r="N2669" i="1" s="1"/>
  <c r="N2668" i="1" a="1"/>
  <c r="N2668" i="1" s="1"/>
  <c r="N2667" i="1" a="1"/>
  <c r="N2667" i="1" s="1"/>
  <c r="N2666" i="1" a="1"/>
  <c r="N2666" i="1" s="1"/>
  <c r="N2665" i="1" a="1"/>
  <c r="N2665" i="1" s="1"/>
  <c r="N2664" i="1" a="1"/>
  <c r="N2664" i="1" s="1"/>
  <c r="N2663" i="1" a="1"/>
  <c r="N2663" i="1" s="1"/>
  <c r="N2662" i="1" a="1"/>
  <c r="N2662" i="1" s="1"/>
  <c r="N2661" i="1" a="1"/>
  <c r="N2661" i="1" s="1"/>
  <c r="N2660" i="1" a="1"/>
  <c r="N2660" i="1" s="1"/>
  <c r="N2659" i="1" a="1"/>
  <c r="N2659" i="1" s="1"/>
  <c r="N2658" i="1" a="1"/>
  <c r="N2658" i="1" s="1"/>
  <c r="N2657" i="1" a="1"/>
  <c r="N2657" i="1" s="1"/>
  <c r="N2656" i="1" a="1"/>
  <c r="N2656" i="1" s="1"/>
  <c r="N2655" i="1" a="1"/>
  <c r="N2655" i="1" s="1"/>
  <c r="N2654" i="1" a="1"/>
  <c r="N2654" i="1" s="1"/>
  <c r="N2653" i="1" a="1"/>
  <c r="N2653" i="1" s="1"/>
  <c r="N2652" i="1"/>
  <c r="N2652" i="1" a="1"/>
  <c r="N2651" i="1" a="1"/>
  <c r="N2651" i="1" s="1"/>
  <c r="N2650" i="1" a="1"/>
  <c r="N2650" i="1" s="1"/>
  <c r="N2649" i="1" a="1"/>
  <c r="N2649" i="1" s="1"/>
  <c r="N2648" i="1" a="1"/>
  <c r="N2648" i="1" s="1"/>
  <c r="N2647" i="1" a="1"/>
  <c r="N2647" i="1" s="1"/>
  <c r="N2646" i="1" a="1"/>
  <c r="N2646" i="1" s="1"/>
  <c r="N2645" i="1"/>
  <c r="N2645" i="1" a="1"/>
  <c r="N2644" i="1" a="1"/>
  <c r="N2644" i="1" s="1"/>
  <c r="N2643" i="1"/>
  <c r="N2643" i="1" a="1"/>
  <c r="N2642" i="1" a="1"/>
  <c r="N2642" i="1" s="1"/>
  <c r="N2641" i="1" a="1"/>
  <c r="N2641" i="1" s="1"/>
  <c r="N2640" i="1" a="1"/>
  <c r="N2640" i="1" s="1"/>
  <c r="N2639" i="1" a="1"/>
  <c r="N2639" i="1" s="1"/>
  <c r="N2638" i="1" a="1"/>
  <c r="N2638" i="1" s="1"/>
  <c r="N2637" i="1"/>
  <c r="N2637" i="1" a="1"/>
  <c r="N2636" i="1"/>
  <c r="N2636" i="1" a="1"/>
  <c r="N2635" i="1" a="1"/>
  <c r="N2635" i="1" s="1"/>
  <c r="N2634" i="1" a="1"/>
  <c r="N2634" i="1" s="1"/>
  <c r="N2633" i="1" a="1"/>
  <c r="N2633" i="1" s="1"/>
  <c r="N2632" i="1" a="1"/>
  <c r="N2632" i="1" s="1"/>
  <c r="N2631" i="1" a="1"/>
  <c r="N2631" i="1" s="1"/>
  <c r="N2630" i="1" a="1"/>
  <c r="N2630" i="1" s="1"/>
  <c r="N2629" i="1"/>
  <c r="N2629" i="1" a="1"/>
  <c r="N2628" i="1"/>
  <c r="N2628" i="1" a="1"/>
  <c r="N2627" i="1" a="1"/>
  <c r="N2627" i="1" s="1"/>
  <c r="N2626" i="1" a="1"/>
  <c r="N2626" i="1" s="1"/>
  <c r="N2625" i="1" a="1"/>
  <c r="N2625" i="1" s="1"/>
  <c r="N2624" i="1" a="1"/>
  <c r="N2624" i="1" s="1"/>
  <c r="N2623" i="1" a="1"/>
  <c r="N2623" i="1" s="1"/>
  <c r="N2622" i="1" a="1"/>
  <c r="N2622" i="1" s="1"/>
  <c r="N2621" i="1" a="1"/>
  <c r="N2621" i="1" s="1"/>
  <c r="N2620" i="1"/>
  <c r="N2620" i="1" a="1"/>
  <c r="N2619" i="1"/>
  <c r="N2619" i="1" a="1"/>
  <c r="N2618" i="1" a="1"/>
  <c r="N2618" i="1" s="1"/>
  <c r="N2617" i="1" a="1"/>
  <c r="N2617" i="1" s="1"/>
  <c r="N2616" i="1" a="1"/>
  <c r="N2616" i="1" s="1"/>
  <c r="N2615" i="1" a="1"/>
  <c r="N2615" i="1" s="1"/>
  <c r="N2614" i="1" a="1"/>
  <c r="N2614" i="1" s="1"/>
  <c r="N2613" i="1" a="1"/>
  <c r="N2613" i="1" s="1"/>
  <c r="N2612" i="1" a="1"/>
  <c r="N2612" i="1" s="1"/>
  <c r="N2611" i="1"/>
  <c r="N2611" i="1" a="1"/>
  <c r="N2610" i="1" a="1"/>
  <c r="N2610" i="1" s="1"/>
  <c r="N2609" i="1" a="1"/>
  <c r="N2609" i="1" s="1"/>
  <c r="N2608" i="1" a="1"/>
  <c r="N2608" i="1" s="1"/>
  <c r="N2607" i="1" a="1"/>
  <c r="N2607" i="1" s="1"/>
  <c r="N2606" i="1" a="1"/>
  <c r="N2606" i="1" s="1"/>
  <c r="N2605" i="1"/>
  <c r="N2605" i="1" a="1"/>
  <c r="N2604" i="1" a="1"/>
  <c r="N2604" i="1" s="1"/>
  <c r="N2603" i="1" a="1"/>
  <c r="N2603" i="1" s="1"/>
  <c r="N2602" i="1" a="1"/>
  <c r="N2602" i="1" s="1"/>
  <c r="N2601" i="1" a="1"/>
  <c r="N2601" i="1" s="1"/>
  <c r="N2600" i="1" a="1"/>
  <c r="N2600" i="1" s="1"/>
  <c r="N2599" i="1" a="1"/>
  <c r="N2599" i="1" s="1"/>
  <c r="N2598" i="1" a="1"/>
  <c r="N2598" i="1" s="1"/>
  <c r="N2597" i="1"/>
  <c r="N2597" i="1" a="1"/>
  <c r="N2596" i="1" a="1"/>
  <c r="N2596" i="1" s="1"/>
  <c r="N2595" i="1" a="1"/>
  <c r="N2595" i="1" s="1"/>
  <c r="N2594" i="1" a="1"/>
  <c r="N2594" i="1" s="1"/>
  <c r="N2593" i="1" a="1"/>
  <c r="N2593" i="1" s="1"/>
  <c r="N2592" i="1" a="1"/>
  <c r="N2592" i="1" s="1"/>
  <c r="N2591" i="1" a="1"/>
  <c r="N2591" i="1" s="1"/>
  <c r="N2590" i="1" a="1"/>
  <c r="N2590" i="1" s="1"/>
  <c r="N2589" i="1" a="1"/>
  <c r="N2589" i="1" s="1"/>
  <c r="N2588" i="1"/>
  <c r="N2588" i="1" a="1"/>
  <c r="N2587" i="1" a="1"/>
  <c r="N2587" i="1" s="1"/>
  <c r="N2586" i="1" a="1"/>
  <c r="N2586" i="1" s="1"/>
  <c r="N2585" i="1" a="1"/>
  <c r="N2585" i="1" s="1"/>
  <c r="N2584" i="1" a="1"/>
  <c r="N2584" i="1" s="1"/>
  <c r="N2583" i="1" a="1"/>
  <c r="N2583" i="1" s="1"/>
  <c r="N2582" i="1" a="1"/>
  <c r="N2582" i="1" s="1"/>
  <c r="N2581" i="1" a="1"/>
  <c r="N2581" i="1" s="1"/>
  <c r="N2580" i="1" a="1"/>
  <c r="N2580" i="1" s="1"/>
  <c r="N2579" i="1"/>
  <c r="N2579" i="1" a="1"/>
  <c r="N2578" i="1" a="1"/>
  <c r="N2578" i="1" s="1"/>
  <c r="N2577" i="1" a="1"/>
  <c r="N2577" i="1" s="1"/>
  <c r="N2576" i="1" a="1"/>
  <c r="N2576" i="1" s="1"/>
  <c r="N2575" i="1" a="1"/>
  <c r="N2575" i="1" s="1"/>
  <c r="N2574" i="1" a="1"/>
  <c r="N2574" i="1" s="1"/>
  <c r="N2573" i="1" a="1"/>
  <c r="N2573" i="1" s="1"/>
  <c r="N2572" i="1"/>
  <c r="N2572" i="1" a="1"/>
  <c r="N2571" i="1" a="1"/>
  <c r="N2571" i="1" s="1"/>
  <c r="N2570" i="1" a="1"/>
  <c r="N2570" i="1" s="1"/>
  <c r="N2569" i="1" a="1"/>
  <c r="N2569" i="1" s="1"/>
  <c r="N2568" i="1" a="1"/>
  <c r="N2568" i="1" s="1"/>
  <c r="N2567" i="1" a="1"/>
  <c r="N2567" i="1" s="1"/>
  <c r="N2566" i="1" a="1"/>
  <c r="N2566" i="1" s="1"/>
  <c r="N2565" i="1"/>
  <c r="N2565" i="1" a="1"/>
  <c r="N2564" i="1"/>
  <c r="N2564" i="1" a="1"/>
  <c r="N2563" i="1" a="1"/>
  <c r="N2563" i="1" s="1"/>
  <c r="N2562" i="1" a="1"/>
  <c r="N2562" i="1" s="1"/>
  <c r="N2561" i="1" a="1"/>
  <c r="N2561" i="1" s="1"/>
  <c r="N2560" i="1" a="1"/>
  <c r="N2560" i="1" s="1"/>
  <c r="N2559" i="1" a="1"/>
  <c r="N2559" i="1" s="1"/>
  <c r="N2558" i="1" a="1"/>
  <c r="N2558" i="1" s="1"/>
  <c r="N2557" i="1" a="1"/>
  <c r="N2557" i="1" s="1"/>
  <c r="N2556" i="1"/>
  <c r="N2556" i="1" a="1"/>
  <c r="N2555" i="1" a="1"/>
  <c r="N2555" i="1" s="1"/>
  <c r="N2554" i="1" a="1"/>
  <c r="N2554" i="1" s="1"/>
  <c r="N2553" i="1" a="1"/>
  <c r="N2553" i="1" s="1"/>
  <c r="N2552" i="1" a="1"/>
  <c r="N2552" i="1" s="1"/>
  <c r="N2551" i="1" a="1"/>
  <c r="N2551" i="1" s="1"/>
  <c r="N2550" i="1" a="1"/>
  <c r="N2550" i="1" s="1"/>
  <c r="N2549" i="1"/>
  <c r="N2549" i="1" a="1"/>
  <c r="N2548" i="1" a="1"/>
  <c r="N2548" i="1" s="1"/>
  <c r="N2547" i="1"/>
  <c r="N2547" i="1" a="1"/>
  <c r="N2546" i="1" a="1"/>
  <c r="N2546" i="1" s="1"/>
  <c r="N2545" i="1" a="1"/>
  <c r="N2545" i="1" s="1"/>
  <c r="N2544" i="1" a="1"/>
  <c r="N2544" i="1" s="1"/>
  <c r="N2543" i="1" a="1"/>
  <c r="N2543" i="1" s="1"/>
  <c r="N2542" i="1" a="1"/>
  <c r="N2542" i="1" s="1"/>
  <c r="N2541" i="1" a="1"/>
  <c r="N2541" i="1" s="1"/>
  <c r="N2540" i="1"/>
  <c r="N2540" i="1" a="1"/>
  <c r="N2539" i="1" a="1"/>
  <c r="N2539" i="1" s="1"/>
  <c r="N2538" i="1" a="1"/>
  <c r="N2538" i="1" s="1"/>
  <c r="N2537" i="1" a="1"/>
  <c r="N2537" i="1" s="1"/>
  <c r="N2536" i="1" a="1"/>
  <c r="N2536" i="1" s="1"/>
  <c r="N2535" i="1" a="1"/>
  <c r="N2535" i="1" s="1"/>
  <c r="N2534" i="1" a="1"/>
  <c r="N2534" i="1" s="1"/>
  <c r="N2533" i="1"/>
  <c r="N2533" i="1" a="1"/>
  <c r="N2532" i="1" a="1"/>
  <c r="N2532" i="1" s="1"/>
  <c r="N2531" i="1"/>
  <c r="N2531" i="1" a="1"/>
  <c r="N2530" i="1" a="1"/>
  <c r="N2530" i="1" s="1"/>
  <c r="N2529" i="1" a="1"/>
  <c r="N2529" i="1" s="1"/>
  <c r="N2528" i="1" a="1"/>
  <c r="N2528" i="1" s="1"/>
  <c r="N2527" i="1" a="1"/>
  <c r="N2527" i="1" s="1"/>
  <c r="N2526" i="1" a="1"/>
  <c r="N2526" i="1" s="1"/>
  <c r="N2525" i="1" a="1"/>
  <c r="N2525" i="1" s="1"/>
  <c r="N2524" i="1"/>
  <c r="N2524" i="1" a="1"/>
  <c r="N2523" i="1" a="1"/>
  <c r="N2523" i="1" s="1"/>
  <c r="N2522" i="1" a="1"/>
  <c r="N2522" i="1" s="1"/>
  <c r="N2521" i="1" a="1"/>
  <c r="N2521" i="1" s="1"/>
  <c r="N2520" i="1" a="1"/>
  <c r="N2520" i="1" s="1"/>
  <c r="N2519" i="1" a="1"/>
  <c r="N2519" i="1" s="1"/>
  <c r="N2518" i="1" a="1"/>
  <c r="N2518" i="1" s="1"/>
  <c r="N2517" i="1"/>
  <c r="N2517" i="1" a="1"/>
  <c r="N2516" i="1" a="1"/>
  <c r="N2516" i="1" s="1"/>
  <c r="N2515" i="1"/>
  <c r="N2515" i="1" a="1"/>
  <c r="N2514" i="1" a="1"/>
  <c r="N2514" i="1" s="1"/>
  <c r="N2513" i="1" a="1"/>
  <c r="N2513" i="1" s="1"/>
  <c r="N2512" i="1" a="1"/>
  <c r="N2512" i="1" s="1"/>
  <c r="N2511" i="1" a="1"/>
  <c r="N2511" i="1" s="1"/>
  <c r="N2510" i="1" a="1"/>
  <c r="N2510" i="1" s="1"/>
  <c r="N2509" i="1" a="1"/>
  <c r="N2509" i="1" s="1"/>
  <c r="N2508" i="1"/>
  <c r="N2508" i="1" a="1"/>
  <c r="N2507" i="1" a="1"/>
  <c r="N2507" i="1" s="1"/>
  <c r="N2506" i="1" a="1"/>
  <c r="N2506" i="1" s="1"/>
  <c r="N2505" i="1" a="1"/>
  <c r="N2505" i="1" s="1"/>
  <c r="N2504" i="1" a="1"/>
  <c r="N2504" i="1" s="1"/>
  <c r="N2503" i="1" a="1"/>
  <c r="N2503" i="1" s="1"/>
  <c r="N2502" i="1" a="1"/>
  <c r="N2502" i="1" s="1"/>
  <c r="N2501" i="1"/>
  <c r="N2501" i="1" a="1"/>
  <c r="N2500" i="1" a="1"/>
  <c r="N2500" i="1" s="1"/>
  <c r="N2499" i="1" a="1"/>
  <c r="N2499" i="1" s="1"/>
  <c r="N2498" i="1" a="1"/>
  <c r="N2498" i="1" s="1"/>
  <c r="N2497" i="1" a="1"/>
  <c r="N2497" i="1" s="1"/>
  <c r="N2496" i="1" a="1"/>
  <c r="N2496" i="1" s="1"/>
  <c r="N2495" i="1" a="1"/>
  <c r="N2495" i="1" s="1"/>
  <c r="N2494" i="1" a="1"/>
  <c r="N2494" i="1" s="1"/>
  <c r="N2493" i="1" a="1"/>
  <c r="N2493" i="1" s="1"/>
  <c r="N2492" i="1"/>
  <c r="N2492" i="1" a="1"/>
  <c r="N2491" i="1" a="1"/>
  <c r="N2491" i="1" s="1"/>
  <c r="N2490" i="1" a="1"/>
  <c r="N2490" i="1" s="1"/>
  <c r="N2489" i="1" a="1"/>
  <c r="N2489" i="1" s="1"/>
  <c r="N2488" i="1" a="1"/>
  <c r="N2488" i="1" s="1"/>
  <c r="N2487" i="1" a="1"/>
  <c r="N2487" i="1" s="1"/>
  <c r="N2486" i="1" a="1"/>
  <c r="N2486" i="1" s="1"/>
  <c r="N2485" i="1" a="1"/>
  <c r="N2485" i="1" s="1"/>
  <c r="N2484" i="1" a="1"/>
  <c r="N2484" i="1" s="1"/>
  <c r="N2483" i="1"/>
  <c r="N2483" i="1" a="1"/>
  <c r="N2482" i="1" a="1"/>
  <c r="N2482" i="1" s="1"/>
  <c r="N2481" i="1" a="1"/>
  <c r="N2481" i="1" s="1"/>
  <c r="N2480" i="1" a="1"/>
  <c r="N2480" i="1" s="1"/>
  <c r="N2479" i="1" a="1"/>
  <c r="N2479" i="1" s="1"/>
  <c r="N2478" i="1" a="1"/>
  <c r="N2478" i="1" s="1"/>
  <c r="N2477" i="1" a="1"/>
  <c r="N2477" i="1" s="1"/>
  <c r="N2476" i="1" a="1"/>
  <c r="N2476" i="1" s="1"/>
  <c r="N2475" i="1" a="1"/>
  <c r="N2475" i="1" s="1"/>
  <c r="N2474" i="1" a="1"/>
  <c r="N2474" i="1" s="1"/>
  <c r="N2473" i="1" a="1"/>
  <c r="N2473" i="1" s="1"/>
  <c r="N2472" i="1" a="1"/>
  <c r="N2472" i="1" s="1"/>
  <c r="N2471" i="1" a="1"/>
  <c r="N2471" i="1" s="1"/>
  <c r="N2470" i="1" a="1"/>
  <c r="N2470" i="1" s="1"/>
  <c r="N2469" i="1"/>
  <c r="N2469" i="1" a="1"/>
  <c r="N2468" i="1" a="1"/>
  <c r="N2468" i="1" s="1"/>
  <c r="N2467" i="1" a="1"/>
  <c r="N2467" i="1" s="1"/>
  <c r="N2466" i="1" a="1"/>
  <c r="N2466" i="1" s="1"/>
  <c r="N2465" i="1" a="1"/>
  <c r="N2465" i="1" s="1"/>
  <c r="N2464" i="1" a="1"/>
  <c r="N2464" i="1" s="1"/>
  <c r="N2463" i="1" a="1"/>
  <c r="N2463" i="1" s="1"/>
  <c r="N2462" i="1" a="1"/>
  <c r="N2462" i="1" s="1"/>
  <c r="N2461" i="1" a="1"/>
  <c r="N2461" i="1" s="1"/>
  <c r="N2460" i="1"/>
  <c r="N2460" i="1" a="1"/>
  <c r="N2459" i="1"/>
  <c r="N2459" i="1" a="1"/>
  <c r="N2458" i="1" a="1"/>
  <c r="N2458" i="1" s="1"/>
  <c r="N2457" i="1" a="1"/>
  <c r="N2457" i="1" s="1"/>
  <c r="N2456" i="1" a="1"/>
  <c r="N2456" i="1" s="1"/>
  <c r="N2455" i="1" a="1"/>
  <c r="N2455" i="1" s="1"/>
  <c r="N2454" i="1" a="1"/>
  <c r="N2454" i="1" s="1"/>
  <c r="N2453" i="1" a="1"/>
  <c r="N2453" i="1" s="1"/>
  <c r="N2452" i="1" a="1"/>
  <c r="N2452" i="1" s="1"/>
  <c r="N2451" i="1"/>
  <c r="N2451" i="1" a="1"/>
  <c r="N2450" i="1" a="1"/>
  <c r="N2450" i="1" s="1"/>
  <c r="N2449" i="1" a="1"/>
  <c r="N2449" i="1" s="1"/>
  <c r="N2448" i="1" a="1"/>
  <c r="N2448" i="1" s="1"/>
  <c r="N2447" i="1" a="1"/>
  <c r="N2447" i="1" s="1"/>
  <c r="N2446" i="1" a="1"/>
  <c r="N2446" i="1" s="1"/>
  <c r="N2445" i="1" a="1"/>
  <c r="N2445" i="1" s="1"/>
  <c r="N2444" i="1" a="1"/>
  <c r="N2444" i="1" s="1"/>
  <c r="N2443" i="1" a="1"/>
  <c r="N2443" i="1" s="1"/>
  <c r="N2442" i="1" a="1"/>
  <c r="N2442" i="1" s="1"/>
  <c r="N2441" i="1" a="1"/>
  <c r="N2441" i="1" s="1"/>
  <c r="N2440" i="1" a="1"/>
  <c r="N2440" i="1" s="1"/>
  <c r="N2439" i="1" a="1"/>
  <c r="N2439" i="1" s="1"/>
  <c r="N2438" i="1" a="1"/>
  <c r="N2438" i="1" s="1"/>
  <c r="N2437" i="1"/>
  <c r="N2437" i="1" a="1"/>
  <c r="N2436" i="1" a="1"/>
  <c r="N2436" i="1" s="1"/>
  <c r="N2435" i="1"/>
  <c r="N2435" i="1" a="1"/>
  <c r="N2434" i="1" a="1"/>
  <c r="N2434" i="1" s="1"/>
  <c r="N2433" i="1" a="1"/>
  <c r="N2433" i="1" s="1"/>
  <c r="N2432" i="1" a="1"/>
  <c r="N2432" i="1" s="1"/>
  <c r="N2431" i="1" a="1"/>
  <c r="N2431" i="1" s="1"/>
  <c r="N2430" i="1" a="1"/>
  <c r="N2430" i="1" s="1"/>
  <c r="N2429" i="1" a="1"/>
  <c r="N2429" i="1" s="1"/>
  <c r="N2428" i="1"/>
  <c r="N2428" i="1" a="1"/>
  <c r="N2427" i="1" a="1"/>
  <c r="N2427" i="1" s="1"/>
  <c r="N2426" i="1" a="1"/>
  <c r="N2426" i="1" s="1"/>
  <c r="N2425" i="1" a="1"/>
  <c r="N2425" i="1" s="1"/>
  <c r="N2424" i="1" a="1"/>
  <c r="N2424" i="1" s="1"/>
  <c r="N2423" i="1" a="1"/>
  <c r="N2423" i="1" s="1"/>
  <c r="N2422" i="1" a="1"/>
  <c r="N2422" i="1" s="1"/>
  <c r="N2421" i="1"/>
  <c r="N2421" i="1" a="1"/>
  <c r="N2420" i="1" a="1"/>
  <c r="N2420" i="1" s="1"/>
  <c r="N2419" i="1"/>
  <c r="N2419" i="1" a="1"/>
  <c r="N2418" i="1" a="1"/>
  <c r="N2418" i="1" s="1"/>
  <c r="N2417" i="1" a="1"/>
  <c r="N2417" i="1" s="1"/>
  <c r="N2416" i="1" a="1"/>
  <c r="N2416" i="1" s="1"/>
  <c r="N2415" i="1" a="1"/>
  <c r="N2415" i="1" s="1"/>
  <c r="N2414" i="1" a="1"/>
  <c r="N2414" i="1" s="1"/>
  <c r="N2413" i="1" a="1"/>
  <c r="N2413" i="1" s="1"/>
  <c r="N2412" i="1" a="1"/>
  <c r="N2412" i="1" s="1"/>
  <c r="N2411" i="1" a="1"/>
  <c r="N2411" i="1" s="1"/>
  <c r="N2410" i="1" a="1"/>
  <c r="N2410" i="1" s="1"/>
  <c r="N2409" i="1" a="1"/>
  <c r="N2409" i="1" s="1"/>
  <c r="N2408" i="1" a="1"/>
  <c r="N2408" i="1" s="1"/>
  <c r="N2407" i="1" a="1"/>
  <c r="N2407" i="1" s="1"/>
  <c r="N2406" i="1" a="1"/>
  <c r="N2406" i="1" s="1"/>
  <c r="N2405" i="1"/>
  <c r="N2405" i="1" a="1"/>
  <c r="N2404" i="1" a="1"/>
  <c r="N2404" i="1" s="1"/>
  <c r="N2403" i="1"/>
  <c r="N2403" i="1" a="1"/>
  <c r="N2402" i="1" a="1"/>
  <c r="N2402" i="1" s="1"/>
  <c r="N2401" i="1" a="1"/>
  <c r="N2401" i="1" s="1"/>
  <c r="N2400" i="1" a="1"/>
  <c r="N2400" i="1" s="1"/>
  <c r="N2399" i="1" a="1"/>
  <c r="N2399" i="1" s="1"/>
  <c r="N2398" i="1" a="1"/>
  <c r="N2398" i="1" s="1"/>
  <c r="N2397" i="1" a="1"/>
  <c r="N2397" i="1" s="1"/>
  <c r="N2396" i="1"/>
  <c r="N2396" i="1" a="1"/>
  <c r="N2395" i="1" a="1"/>
  <c r="N2395" i="1" s="1"/>
  <c r="N2394" i="1" a="1"/>
  <c r="N2394" i="1" s="1"/>
  <c r="N2393" i="1" a="1"/>
  <c r="N2393" i="1" s="1"/>
  <c r="N2392" i="1" a="1"/>
  <c r="N2392" i="1" s="1"/>
  <c r="N2391" i="1" a="1"/>
  <c r="N2391" i="1" s="1"/>
  <c r="N2390" i="1" a="1"/>
  <c r="N2390" i="1" s="1"/>
  <c r="N2389" i="1" a="1"/>
  <c r="N2389" i="1" s="1"/>
  <c r="N2388" i="1" a="1"/>
  <c r="N2388" i="1" s="1"/>
  <c r="N2387" i="1"/>
  <c r="N2387" i="1" a="1"/>
  <c r="N2386" i="1" a="1"/>
  <c r="N2386" i="1" s="1"/>
  <c r="N2385" i="1" a="1"/>
  <c r="N2385" i="1" s="1"/>
  <c r="N2384" i="1"/>
  <c r="N2384" i="1" a="1"/>
  <c r="N2383" i="1" a="1"/>
  <c r="N2383" i="1" s="1"/>
  <c r="N2382" i="1" a="1"/>
  <c r="N2382" i="1" s="1"/>
  <c r="N2381" i="1" a="1"/>
  <c r="N2381" i="1" s="1"/>
  <c r="N2380" i="1" a="1"/>
  <c r="N2380" i="1" s="1"/>
  <c r="N2379" i="1" a="1"/>
  <c r="N2379" i="1" s="1"/>
  <c r="N2378" i="1" a="1"/>
  <c r="N2378" i="1" s="1"/>
  <c r="N2377" i="1" a="1"/>
  <c r="N2377" i="1" s="1"/>
  <c r="N2376" i="1" a="1"/>
  <c r="N2376" i="1" s="1"/>
  <c r="N2375" i="1"/>
  <c r="N2375" i="1" a="1"/>
  <c r="N2374" i="1" a="1"/>
  <c r="N2374" i="1" s="1"/>
  <c r="N2373" i="1"/>
  <c r="N2373" i="1" a="1"/>
  <c r="N2372" i="1" a="1"/>
  <c r="N2372" i="1" s="1"/>
  <c r="N2371" i="1"/>
  <c r="N2371" i="1" a="1"/>
  <c r="N2370" i="1" a="1"/>
  <c r="N2370" i="1" s="1"/>
  <c r="N2369" i="1" a="1"/>
  <c r="N2369" i="1" s="1"/>
  <c r="N2368" i="1" a="1"/>
  <c r="N2368" i="1" s="1"/>
  <c r="N2367" i="1" a="1"/>
  <c r="N2367" i="1" s="1"/>
  <c r="N2366" i="1" a="1"/>
  <c r="N2366" i="1" s="1"/>
  <c r="N2365" i="1" a="1"/>
  <c r="N2365" i="1" s="1"/>
  <c r="N2364" i="1"/>
  <c r="N2364" i="1" a="1"/>
  <c r="N2363" i="1" a="1"/>
  <c r="N2363" i="1" s="1"/>
  <c r="N2362" i="1" a="1"/>
  <c r="N2362" i="1" s="1"/>
  <c r="N2361" i="1"/>
  <c r="N2361" i="1" a="1"/>
  <c r="N2360" i="1" a="1"/>
  <c r="N2360" i="1" s="1"/>
  <c r="N2359" i="1" a="1"/>
  <c r="N2359" i="1" s="1"/>
  <c r="N2358" i="1" a="1"/>
  <c r="N2358" i="1" s="1"/>
  <c r="N2357" i="1" a="1"/>
  <c r="N2357" i="1" s="1"/>
  <c r="N2356" i="1" a="1"/>
  <c r="N2356" i="1" s="1"/>
  <c r="N2355" i="1"/>
  <c r="N2355" i="1" a="1"/>
  <c r="N2354" i="1" a="1"/>
  <c r="N2354" i="1" s="1"/>
  <c r="N2353" i="1" a="1"/>
  <c r="N2353" i="1" s="1"/>
  <c r="N2352" i="1"/>
  <c r="N2352" i="1" a="1"/>
  <c r="N2351" i="1" a="1"/>
  <c r="N2351" i="1" s="1"/>
  <c r="N2350" i="1" a="1"/>
  <c r="N2350" i="1" s="1"/>
  <c r="N2349" i="1" a="1"/>
  <c r="N2349" i="1" s="1"/>
  <c r="N2348" i="1"/>
  <c r="N2348" i="1" a="1"/>
  <c r="N2347" i="1" a="1"/>
  <c r="N2347" i="1" s="1"/>
  <c r="N2346" i="1" a="1"/>
  <c r="N2346" i="1" s="1"/>
  <c r="N2345" i="1" a="1"/>
  <c r="N2345" i="1" s="1"/>
  <c r="N2344" i="1" a="1"/>
  <c r="N2344" i="1" s="1"/>
  <c r="N2343" i="1"/>
  <c r="N2343" i="1" a="1"/>
  <c r="N2342" i="1" a="1"/>
  <c r="N2342" i="1" s="1"/>
  <c r="N2341" i="1" a="1"/>
  <c r="N2341" i="1" s="1"/>
  <c r="N2340" i="1"/>
  <c r="N2340" i="1" a="1"/>
  <c r="N2339" i="1" a="1"/>
  <c r="N2339" i="1" s="1"/>
  <c r="N2338" i="1" a="1"/>
  <c r="N2338" i="1" s="1"/>
  <c r="N2337" i="1" a="1"/>
  <c r="N2337" i="1" s="1"/>
  <c r="N2336" i="1" a="1"/>
  <c r="N2336" i="1" s="1"/>
  <c r="N2335" i="1" a="1"/>
  <c r="N2335" i="1" s="1"/>
  <c r="N2334" i="1" a="1"/>
  <c r="N2334" i="1" s="1"/>
  <c r="N2333" i="1" a="1"/>
  <c r="N2333" i="1" s="1"/>
  <c r="N2332" i="1" a="1"/>
  <c r="N2332" i="1" s="1"/>
  <c r="N2331" i="1" a="1"/>
  <c r="N2331" i="1" s="1"/>
  <c r="N2330" i="1" a="1"/>
  <c r="N2330" i="1" s="1"/>
  <c r="N2329" i="1" a="1"/>
  <c r="N2329" i="1" s="1"/>
  <c r="N2328" i="1" a="1"/>
  <c r="N2328" i="1" s="1"/>
  <c r="N2327" i="1" a="1"/>
  <c r="N2327" i="1" s="1"/>
  <c r="N2326" i="1" a="1"/>
  <c r="N2326" i="1" s="1"/>
  <c r="N2325" i="1" a="1"/>
  <c r="N2325" i="1" s="1"/>
  <c r="N2324" i="1"/>
  <c r="N2324" i="1" a="1"/>
  <c r="N2323" i="1" a="1"/>
  <c r="N2323" i="1" s="1"/>
  <c r="N2322" i="1" a="1"/>
  <c r="N2322" i="1" s="1"/>
  <c r="N2321" i="1" a="1"/>
  <c r="N2321" i="1" s="1"/>
  <c r="N2320" i="1"/>
  <c r="N2320" i="1" a="1"/>
  <c r="N2319" i="1" a="1"/>
  <c r="N2319" i="1" s="1"/>
  <c r="N2318" i="1" a="1"/>
  <c r="N2318" i="1" s="1"/>
  <c r="N2317" i="1" a="1"/>
  <c r="N2317" i="1" s="1"/>
  <c r="N2316" i="1" a="1"/>
  <c r="N2316" i="1" s="1"/>
  <c r="N2315" i="1" a="1"/>
  <c r="N2315" i="1" s="1"/>
  <c r="N2314" i="1" a="1"/>
  <c r="N2314" i="1" s="1"/>
  <c r="N2313" i="1" a="1"/>
  <c r="N2313" i="1" s="1"/>
  <c r="N2312" i="1"/>
  <c r="N2312" i="1" a="1"/>
  <c r="N2311" i="1" a="1"/>
  <c r="N2311" i="1" s="1"/>
  <c r="N2310" i="1" a="1"/>
  <c r="N2310" i="1" s="1"/>
  <c r="N2309" i="1" a="1"/>
  <c r="N2309" i="1" s="1"/>
  <c r="N2308" i="1"/>
  <c r="N2308" i="1" a="1"/>
  <c r="N2307" i="1" a="1"/>
  <c r="N2307" i="1" s="1"/>
  <c r="N2306" i="1" a="1"/>
  <c r="N2306" i="1" s="1"/>
  <c r="N2305" i="1" a="1"/>
  <c r="N2305" i="1" s="1"/>
  <c r="N2304" i="1" a="1"/>
  <c r="N2304" i="1" s="1"/>
  <c r="N2303" i="1" a="1"/>
  <c r="N2303" i="1" s="1"/>
  <c r="N2302" i="1" a="1"/>
  <c r="N2302" i="1" s="1"/>
  <c r="N2301" i="1" a="1"/>
  <c r="N2301" i="1" s="1"/>
  <c r="N2300" i="1" a="1"/>
  <c r="N2300" i="1" s="1"/>
  <c r="N2299" i="1" a="1"/>
  <c r="N2299" i="1" s="1"/>
  <c r="N2298" i="1" a="1"/>
  <c r="N2298" i="1" s="1"/>
  <c r="N2297" i="1" a="1"/>
  <c r="N2297" i="1" s="1"/>
  <c r="N2296" i="1" a="1"/>
  <c r="N2296" i="1" s="1"/>
  <c r="N2295" i="1"/>
  <c r="N2295" i="1" a="1"/>
  <c r="N2294" i="1" a="1"/>
  <c r="N2294" i="1" s="1"/>
  <c r="N2293" i="1" a="1"/>
  <c r="N2293" i="1" s="1"/>
  <c r="N2292" i="1" a="1"/>
  <c r="N2292" i="1" s="1"/>
  <c r="N2291" i="1" a="1"/>
  <c r="N2291" i="1" s="1"/>
  <c r="N2290" i="1" a="1"/>
  <c r="N2290" i="1" s="1"/>
  <c r="N2289" i="1" a="1"/>
  <c r="N2289" i="1" s="1"/>
  <c r="N2288" i="1"/>
  <c r="N2288" i="1" a="1"/>
  <c r="N2287" i="1" a="1"/>
  <c r="N2287" i="1" s="1"/>
  <c r="N2286" i="1" a="1"/>
  <c r="N2286" i="1" s="1"/>
  <c r="N2285" i="1" a="1"/>
  <c r="N2285" i="1" s="1"/>
  <c r="N2284" i="1"/>
  <c r="N2284" i="1" a="1"/>
  <c r="N2283" i="1" a="1"/>
  <c r="N2283" i="1" s="1"/>
  <c r="N2282" i="1" a="1"/>
  <c r="N2282" i="1" s="1"/>
  <c r="N2281" i="1" a="1"/>
  <c r="N2281" i="1" s="1"/>
  <c r="N2280" i="1" a="1"/>
  <c r="N2280" i="1" s="1"/>
  <c r="N2279" i="1" a="1"/>
  <c r="N2279" i="1" s="1"/>
  <c r="N2278" i="1" a="1"/>
  <c r="N2278" i="1" s="1"/>
  <c r="N2277" i="1" a="1"/>
  <c r="N2277" i="1" s="1"/>
  <c r="N2276" i="1" a="1"/>
  <c r="N2276" i="1" s="1"/>
  <c r="N2275" i="1" a="1"/>
  <c r="N2275" i="1" s="1"/>
  <c r="N2274" i="1" a="1"/>
  <c r="N2274" i="1" s="1"/>
  <c r="N2273" i="1" a="1"/>
  <c r="N2273" i="1" s="1"/>
  <c r="N2272" i="1" a="1"/>
  <c r="N2272" i="1" s="1"/>
  <c r="N2271" i="1" a="1"/>
  <c r="N2271" i="1" s="1"/>
  <c r="N2270" i="1" a="1"/>
  <c r="N2270" i="1" s="1"/>
  <c r="N2269" i="1" a="1"/>
  <c r="N2269" i="1" s="1"/>
  <c r="N2268" i="1" a="1"/>
  <c r="N2268" i="1" s="1"/>
  <c r="N2267" i="1" a="1"/>
  <c r="N2267" i="1" s="1"/>
  <c r="N2266" i="1" a="1"/>
  <c r="N2266" i="1" s="1"/>
  <c r="N2265" i="1" a="1"/>
  <c r="N2265" i="1" s="1"/>
  <c r="N2264" i="1" a="1"/>
  <c r="N2264" i="1" s="1"/>
  <c r="N2263" i="1" a="1"/>
  <c r="N2263" i="1" s="1"/>
  <c r="N2262" i="1" a="1"/>
  <c r="N2262" i="1" s="1"/>
  <c r="N2261" i="1" a="1"/>
  <c r="N2261" i="1" s="1"/>
  <c r="N2260" i="1" a="1"/>
  <c r="N2260" i="1" s="1"/>
  <c r="N2259" i="1" a="1"/>
  <c r="N2259" i="1" s="1"/>
  <c r="N2258" i="1" a="1"/>
  <c r="N2258" i="1" s="1"/>
  <c r="N2257" i="1" a="1"/>
  <c r="N2257" i="1" s="1"/>
  <c r="N2256" i="1" a="1"/>
  <c r="N2256" i="1" s="1"/>
  <c r="N2255" i="1" a="1"/>
  <c r="N2255" i="1" s="1"/>
  <c r="N2254" i="1" a="1"/>
  <c r="N2254" i="1" s="1"/>
  <c r="N2253" i="1" a="1"/>
  <c r="N2253" i="1" s="1"/>
  <c r="N2252" i="1" a="1"/>
  <c r="N2252" i="1" s="1"/>
  <c r="N2251" i="1" a="1"/>
  <c r="N2251" i="1" s="1"/>
  <c r="N2250" i="1" a="1"/>
  <c r="N2250" i="1" s="1"/>
  <c r="N2249" i="1" a="1"/>
  <c r="N2249" i="1" s="1"/>
  <c r="N2248" i="1" a="1"/>
  <c r="N2248" i="1" s="1"/>
  <c r="N2247" i="1" a="1"/>
  <c r="N2247" i="1" s="1"/>
  <c r="N2246" i="1" a="1"/>
  <c r="N2246" i="1" s="1"/>
  <c r="N2245" i="1" a="1"/>
  <c r="N2245" i="1" s="1"/>
  <c r="N2244" i="1" a="1"/>
  <c r="N2244" i="1" s="1"/>
  <c r="N2243" i="1" a="1"/>
  <c r="N2243" i="1" s="1"/>
  <c r="N2242" i="1" a="1"/>
  <c r="N2242" i="1" s="1"/>
  <c r="N2241" i="1" a="1"/>
  <c r="N2241" i="1" s="1"/>
  <c r="N2240" i="1" a="1"/>
  <c r="N2240" i="1" s="1"/>
  <c r="N2239" i="1" a="1"/>
  <c r="N2239" i="1" s="1"/>
  <c r="N2238" i="1" a="1"/>
  <c r="N2238" i="1" s="1"/>
  <c r="N2237" i="1" a="1"/>
  <c r="N2237" i="1" s="1"/>
  <c r="N2236" i="1" a="1"/>
  <c r="N2236" i="1" s="1"/>
  <c r="N2235" i="1" a="1"/>
  <c r="N2235" i="1" s="1"/>
  <c r="N2234" i="1" a="1"/>
  <c r="N2234" i="1" s="1"/>
  <c r="N2233" i="1" a="1"/>
  <c r="N2233" i="1" s="1"/>
  <c r="N2232" i="1" a="1"/>
  <c r="N2232" i="1" s="1"/>
  <c r="N2231" i="1" a="1"/>
  <c r="N2231" i="1" s="1"/>
  <c r="N2230" i="1" a="1"/>
  <c r="N2230" i="1" s="1"/>
  <c r="N2229" i="1" a="1"/>
  <c r="N2229" i="1" s="1"/>
  <c r="N2228" i="1" a="1"/>
  <c r="N2228" i="1" s="1"/>
  <c r="N2227" i="1" a="1"/>
  <c r="N2227" i="1" s="1"/>
  <c r="N2226" i="1" a="1"/>
  <c r="N2226" i="1" s="1"/>
  <c r="N2225" i="1" a="1"/>
  <c r="N2225" i="1" s="1"/>
  <c r="N2224" i="1" a="1"/>
  <c r="N2224" i="1" s="1"/>
  <c r="N2223" i="1" a="1"/>
  <c r="N2223" i="1" s="1"/>
  <c r="N2222" i="1" a="1"/>
  <c r="N2222" i="1" s="1"/>
  <c r="N2221" i="1" a="1"/>
  <c r="N2221" i="1" s="1"/>
  <c r="N2220" i="1" a="1"/>
  <c r="N2220" i="1" s="1"/>
  <c r="N2219" i="1" a="1"/>
  <c r="N2219" i="1" s="1"/>
  <c r="N2218" i="1" a="1"/>
  <c r="N2218" i="1" s="1"/>
  <c r="N2217" i="1" a="1"/>
  <c r="N2217" i="1" s="1"/>
  <c r="N2216" i="1" a="1"/>
  <c r="N2216" i="1" s="1"/>
  <c r="N2215" i="1" a="1"/>
  <c r="N2215" i="1" s="1"/>
  <c r="N2214" i="1" a="1"/>
  <c r="N2214" i="1" s="1"/>
  <c r="N2213" i="1" a="1"/>
  <c r="N2213" i="1" s="1"/>
  <c r="N2212" i="1" a="1"/>
  <c r="N2212" i="1" s="1"/>
  <c r="N2211" i="1" a="1"/>
  <c r="N2211" i="1" s="1"/>
  <c r="N2210" i="1" a="1"/>
  <c r="N2210" i="1" s="1"/>
  <c r="N2209" i="1" a="1"/>
  <c r="N2209" i="1" s="1"/>
  <c r="N2208" i="1" a="1"/>
  <c r="N2208" i="1" s="1"/>
  <c r="N2207" i="1" a="1"/>
  <c r="N2207" i="1" s="1"/>
  <c r="N2206" i="1" a="1"/>
  <c r="N2206" i="1" s="1"/>
  <c r="N2205" i="1" a="1"/>
  <c r="N2205" i="1" s="1"/>
  <c r="N2204" i="1" a="1"/>
  <c r="N2204" i="1" s="1"/>
  <c r="N2203" i="1" a="1"/>
  <c r="N2203" i="1" s="1"/>
  <c r="N2202" i="1" a="1"/>
  <c r="N2202" i="1" s="1"/>
  <c r="N2201" i="1" a="1"/>
  <c r="N2201" i="1" s="1"/>
  <c r="N2200" i="1" a="1"/>
  <c r="N2200" i="1" s="1"/>
  <c r="N2199" i="1" a="1"/>
  <c r="N2199" i="1" s="1"/>
  <c r="N2198" i="1" a="1"/>
  <c r="N2198" i="1" s="1"/>
  <c r="N2197" i="1" a="1"/>
  <c r="N2197" i="1" s="1"/>
  <c r="N2196" i="1" a="1"/>
  <c r="N2196" i="1" s="1"/>
  <c r="N2195" i="1" a="1"/>
  <c r="N2195" i="1" s="1"/>
  <c r="N2194" i="1" a="1"/>
  <c r="N2194" i="1" s="1"/>
  <c r="N2193" i="1" a="1"/>
  <c r="N2193" i="1" s="1"/>
  <c r="N2192" i="1" a="1"/>
  <c r="N2192" i="1" s="1"/>
  <c r="N2191" i="1" a="1"/>
  <c r="N2191" i="1" s="1"/>
  <c r="N2190" i="1" a="1"/>
  <c r="N2190" i="1" s="1"/>
  <c r="N2189" i="1" a="1"/>
  <c r="N2189" i="1" s="1"/>
  <c r="N2188" i="1" a="1"/>
  <c r="N2188" i="1" s="1"/>
  <c r="N2187" i="1" a="1"/>
  <c r="N2187" i="1" s="1"/>
  <c r="N2186" i="1" a="1"/>
  <c r="N2186" i="1" s="1"/>
  <c r="N2185" i="1" a="1"/>
  <c r="N2185" i="1" s="1"/>
  <c r="N2184" i="1" a="1"/>
  <c r="N2184" i="1" s="1"/>
  <c r="N2183" i="1" a="1"/>
  <c r="N2183" i="1" s="1"/>
  <c r="N2182" i="1" a="1"/>
  <c r="N2182" i="1" s="1"/>
  <c r="N2181" i="1" a="1"/>
  <c r="N2181" i="1" s="1"/>
  <c r="N2180" i="1" a="1"/>
  <c r="N2180" i="1" s="1"/>
  <c r="N2179" i="1" a="1"/>
  <c r="N2179" i="1" s="1"/>
  <c r="N2178" i="1" a="1"/>
  <c r="N2178" i="1" s="1"/>
  <c r="N2177" i="1" a="1"/>
  <c r="N2177" i="1" s="1"/>
  <c r="N2176" i="1" a="1"/>
  <c r="N2176" i="1" s="1"/>
  <c r="N2175" i="1" a="1"/>
  <c r="N2175" i="1" s="1"/>
  <c r="N2174" i="1" a="1"/>
  <c r="N2174" i="1" s="1"/>
  <c r="N2173" i="1" a="1"/>
  <c r="N2173" i="1" s="1"/>
  <c r="N2172" i="1" a="1"/>
  <c r="N2172" i="1" s="1"/>
  <c r="N2171" i="1" a="1"/>
  <c r="N2171" i="1" s="1"/>
  <c r="N2170" i="1" a="1"/>
  <c r="N2170" i="1" s="1"/>
  <c r="N2169" i="1" a="1"/>
  <c r="N2169" i="1" s="1"/>
  <c r="N2168" i="1" a="1"/>
  <c r="N2168" i="1" s="1"/>
  <c r="N2167" i="1" a="1"/>
  <c r="N2167" i="1" s="1"/>
  <c r="N2166" i="1" a="1"/>
  <c r="N2166" i="1" s="1"/>
  <c r="N2165" i="1" a="1"/>
  <c r="N2165" i="1" s="1"/>
  <c r="N2164" i="1" a="1"/>
  <c r="N2164" i="1" s="1"/>
  <c r="N2163" i="1" a="1"/>
  <c r="N2163" i="1" s="1"/>
  <c r="N2162" i="1" a="1"/>
  <c r="N2162" i="1" s="1"/>
  <c r="N2161" i="1" a="1"/>
  <c r="N2161" i="1" s="1"/>
  <c r="N2160" i="1" a="1"/>
  <c r="N2160" i="1" s="1"/>
  <c r="N2159" i="1" a="1"/>
  <c r="N2159" i="1" s="1"/>
  <c r="N2158" i="1" a="1"/>
  <c r="N2158" i="1" s="1"/>
  <c r="N2157" i="1" a="1"/>
  <c r="N2157" i="1" s="1"/>
  <c r="N2156" i="1" a="1"/>
  <c r="N2156" i="1" s="1"/>
  <c r="N2155" i="1" a="1"/>
  <c r="N2155" i="1" s="1"/>
  <c r="N2154" i="1" a="1"/>
  <c r="N2154" i="1" s="1"/>
  <c r="N2153" i="1" a="1"/>
  <c r="N2153" i="1" s="1"/>
  <c r="N2152" i="1" a="1"/>
  <c r="N2152" i="1" s="1"/>
  <c r="N2151" i="1" a="1"/>
  <c r="N2151" i="1" s="1"/>
  <c r="N2150" i="1" a="1"/>
  <c r="N2150" i="1" s="1"/>
  <c r="N2149" i="1" a="1"/>
  <c r="N2149" i="1" s="1"/>
  <c r="N2148" i="1" a="1"/>
  <c r="N2148" i="1" s="1"/>
  <c r="N2147" i="1" a="1"/>
  <c r="N2147" i="1" s="1"/>
  <c r="N2146" i="1" a="1"/>
  <c r="N2146" i="1" s="1"/>
  <c r="N2145" i="1" a="1"/>
  <c r="N2145" i="1" s="1"/>
  <c r="N2144" i="1" a="1"/>
  <c r="N2144" i="1" s="1"/>
  <c r="N2143" i="1" a="1"/>
  <c r="N2143" i="1" s="1"/>
  <c r="N2142" i="1" a="1"/>
  <c r="N2142" i="1" s="1"/>
  <c r="N2141" i="1" a="1"/>
  <c r="N2141" i="1" s="1"/>
  <c r="N2140" i="1" a="1"/>
  <c r="N2140" i="1" s="1"/>
  <c r="N2139" i="1" a="1"/>
  <c r="N2139" i="1" s="1"/>
  <c r="N2138" i="1" a="1"/>
  <c r="N2138" i="1" s="1"/>
  <c r="N2137" i="1" a="1"/>
  <c r="N2137" i="1" s="1"/>
  <c r="N2136" i="1" a="1"/>
  <c r="N2136" i="1" s="1"/>
  <c r="N2135" i="1" a="1"/>
  <c r="N2135" i="1" s="1"/>
  <c r="N2134" i="1" a="1"/>
  <c r="N2134" i="1" s="1"/>
  <c r="N2133" i="1" a="1"/>
  <c r="N2133" i="1" s="1"/>
  <c r="N2132" i="1" a="1"/>
  <c r="N2132" i="1" s="1"/>
  <c r="N2131" i="1" a="1"/>
  <c r="N2131" i="1" s="1"/>
  <c r="N2130" i="1" a="1"/>
  <c r="N2130" i="1" s="1"/>
  <c r="N2129" i="1"/>
  <c r="N2129" i="1" a="1"/>
  <c r="N2128" i="1"/>
  <c r="N2128" i="1" a="1"/>
  <c r="N2127" i="1"/>
  <c r="N2127" i="1" a="1"/>
  <c r="N2126" i="1"/>
  <c r="N2126" i="1" a="1"/>
  <c r="N2125" i="1"/>
  <c r="N2125" i="1" a="1"/>
  <c r="N2124" i="1"/>
  <c r="N2124" i="1" a="1"/>
  <c r="N2123" i="1"/>
  <c r="N2123" i="1" a="1"/>
  <c r="N2122" i="1"/>
  <c r="N2122" i="1" a="1"/>
  <c r="N2121" i="1"/>
  <c r="N2121" i="1" a="1"/>
  <c r="N2120" i="1"/>
  <c r="N2120" i="1" a="1"/>
  <c r="N2119" i="1"/>
  <c r="N2119" i="1" a="1"/>
  <c r="N2118" i="1"/>
  <c r="N2118" i="1" a="1"/>
  <c r="N2117" i="1"/>
  <c r="N2117" i="1" a="1"/>
  <c r="N2116" i="1"/>
  <c r="N2116" i="1" a="1"/>
  <c r="N2115" i="1"/>
  <c r="N2115" i="1" a="1"/>
  <c r="N2114" i="1"/>
  <c r="N2114" i="1" a="1"/>
  <c r="N2113" i="1"/>
  <c r="N2113" i="1" a="1"/>
  <c r="N2112" i="1"/>
  <c r="N2112" i="1" a="1"/>
  <c r="N2111" i="1"/>
  <c r="N2111" i="1" a="1"/>
  <c r="N2110" i="1"/>
  <c r="N2110" i="1" a="1"/>
  <c r="N2109" i="1"/>
  <c r="N2109" i="1" a="1"/>
  <c r="N2108" i="1"/>
  <c r="N2108" i="1" a="1"/>
  <c r="N2107" i="1"/>
  <c r="N2107" i="1" a="1"/>
  <c r="N2106" i="1"/>
  <c r="N2106" i="1" a="1"/>
  <c r="N2105" i="1"/>
  <c r="N2105" i="1" a="1"/>
  <c r="N2104" i="1"/>
  <c r="N2104" i="1" a="1"/>
  <c r="N2103" i="1"/>
  <c r="N2103" i="1" a="1"/>
  <c r="N2102" i="1"/>
  <c r="N2102" i="1" a="1"/>
  <c r="N2101" i="1"/>
  <c r="N2101" i="1" a="1"/>
  <c r="N2100" i="1"/>
  <c r="N2100" i="1" a="1"/>
  <c r="N2099" i="1"/>
  <c r="N2099" i="1" a="1"/>
  <c r="N2098" i="1"/>
  <c r="N2098" i="1" a="1"/>
  <c r="N2097" i="1"/>
  <c r="N2097" i="1" a="1"/>
  <c r="N2096" i="1"/>
  <c r="N2096" i="1" a="1"/>
  <c r="N2095" i="1"/>
  <c r="N2095" i="1" a="1"/>
  <c r="N2094" i="1"/>
  <c r="N2094" i="1" a="1"/>
  <c r="N2093" i="1"/>
  <c r="N2093" i="1" a="1"/>
  <c r="N2092" i="1"/>
  <c r="N2092" i="1" a="1"/>
  <c r="N2091" i="1"/>
  <c r="N2091" i="1" a="1"/>
  <c r="N2090" i="1"/>
  <c r="N2090" i="1" a="1"/>
  <c r="N2089" i="1"/>
  <c r="N2089" i="1" a="1"/>
  <c r="N2088" i="1"/>
  <c r="N2088" i="1" a="1"/>
  <c r="N2087" i="1"/>
  <c r="N2087" i="1" a="1"/>
  <c r="N2086" i="1"/>
  <c r="N2086" i="1" a="1"/>
  <c r="N2085" i="1"/>
  <c r="N2085" i="1" a="1"/>
  <c r="N2084" i="1"/>
  <c r="N2084" i="1" a="1"/>
  <c r="N2083" i="1"/>
  <c r="N2083" i="1" a="1"/>
  <c r="N2082" i="1"/>
  <c r="N2082" i="1" a="1"/>
  <c r="N2081" i="1"/>
  <c r="N2081" i="1" a="1"/>
  <c r="N2080" i="1"/>
  <c r="N2080" i="1" a="1"/>
  <c r="N2079" i="1"/>
  <c r="N2079" i="1" a="1"/>
  <c r="N2078" i="1"/>
  <c r="N2078" i="1" a="1"/>
  <c r="N2077" i="1"/>
  <c r="N2077" i="1" a="1"/>
  <c r="N2076" i="1"/>
  <c r="N2076" i="1" a="1"/>
  <c r="N2075" i="1"/>
  <c r="N2075" i="1" a="1"/>
  <c r="N2074" i="1"/>
  <c r="N2074" i="1" a="1"/>
  <c r="N2073" i="1"/>
  <c r="N2073" i="1" a="1"/>
  <c r="N2072" i="1"/>
  <c r="N2072" i="1" a="1"/>
  <c r="N2071" i="1"/>
  <c r="N2071" i="1" a="1"/>
  <c r="N2070" i="1"/>
  <c r="N2070" i="1" a="1"/>
  <c r="N2069" i="1"/>
  <c r="N2069" i="1" a="1"/>
  <c r="N2068" i="1"/>
  <c r="N2068" i="1" a="1"/>
  <c r="N2067" i="1"/>
  <c r="N2067" i="1" a="1"/>
  <c r="N2066" i="1"/>
  <c r="N2066" i="1" a="1"/>
  <c r="N2065" i="1" a="1"/>
  <c r="N2065" i="1" s="1"/>
  <c r="N2064" i="1"/>
  <c r="N2064" i="1" a="1"/>
  <c r="N2063" i="1"/>
  <c r="N2063" i="1" a="1"/>
  <c r="N2062" i="1"/>
  <c r="N2062" i="1" a="1"/>
  <c r="N2061" i="1" a="1"/>
  <c r="N2061" i="1" s="1"/>
  <c r="N2060" i="1"/>
  <c r="N2060" i="1" a="1"/>
  <c r="N2059" i="1"/>
  <c r="N2059" i="1" a="1"/>
  <c r="N2058" i="1"/>
  <c r="N2058" i="1" a="1"/>
  <c r="N2057" i="1" a="1"/>
  <c r="N2057" i="1" s="1"/>
  <c r="N2056" i="1"/>
  <c r="N2056" i="1" a="1"/>
  <c r="N2055" i="1"/>
  <c r="N2055" i="1" a="1"/>
  <c r="N2054" i="1"/>
  <c r="N2054" i="1" a="1"/>
  <c r="N2053" i="1" a="1"/>
  <c r="N2053" i="1" s="1"/>
  <c r="N2052" i="1"/>
  <c r="N2052" i="1" a="1"/>
  <c r="N2051" i="1" a="1"/>
  <c r="N2051" i="1" s="1"/>
  <c r="N2050" i="1" a="1"/>
  <c r="N2050" i="1" s="1"/>
  <c r="N2049" i="1" a="1"/>
  <c r="N2049" i="1" s="1"/>
  <c r="N2048" i="1" a="1"/>
  <c r="N2048" i="1" s="1"/>
  <c r="N2047" i="1" a="1"/>
  <c r="N2047" i="1" s="1"/>
  <c r="N2046" i="1"/>
  <c r="N2046" i="1" a="1"/>
  <c r="N2045" i="1" a="1"/>
  <c r="N2045" i="1" s="1"/>
  <c r="N2044" i="1" a="1"/>
  <c r="N2044" i="1" s="1"/>
  <c r="N2043" i="1"/>
  <c r="N2043" i="1" a="1"/>
  <c r="N2042" i="1" a="1"/>
  <c r="N2042" i="1" s="1"/>
  <c r="N2041" i="1" a="1"/>
  <c r="N2041" i="1" s="1"/>
  <c r="N2040" i="1" a="1"/>
  <c r="N2040" i="1" s="1"/>
  <c r="N2039" i="1" a="1"/>
  <c r="N2039" i="1" s="1"/>
  <c r="N2038" i="1" a="1"/>
  <c r="N2038" i="1" s="1"/>
  <c r="N2037" i="1" a="1"/>
  <c r="N2037" i="1" s="1"/>
  <c r="N2036" i="1" a="1"/>
  <c r="N2036" i="1" s="1"/>
  <c r="N2035" i="1" a="1"/>
  <c r="N2035" i="1" s="1"/>
  <c r="N2034" i="1"/>
  <c r="N2034" i="1" a="1"/>
  <c r="N2033" i="1" a="1"/>
  <c r="N2033" i="1" s="1"/>
  <c r="N2032" i="1"/>
  <c r="N2032" i="1" a="1"/>
  <c r="N2031" i="1" a="1"/>
  <c r="N2031" i="1" s="1"/>
  <c r="N2030" i="1" a="1"/>
  <c r="N2030" i="1" s="1"/>
  <c r="N2029" i="1" a="1"/>
  <c r="N2029" i="1" s="1"/>
  <c r="N2028" i="1" a="1"/>
  <c r="N2028" i="1" s="1"/>
  <c r="N2027" i="1" a="1"/>
  <c r="N2027" i="1" s="1"/>
  <c r="N2026" i="1" a="1"/>
  <c r="N2026" i="1" s="1"/>
  <c r="N2025" i="1" a="1"/>
  <c r="N2025" i="1" s="1"/>
  <c r="N2024" i="1" a="1"/>
  <c r="N2024" i="1" s="1"/>
  <c r="N2023" i="1"/>
  <c r="N2023" i="1" a="1"/>
  <c r="N2022" i="1" a="1"/>
  <c r="N2022" i="1" s="1"/>
  <c r="N2021" i="1" a="1"/>
  <c r="N2021" i="1" s="1"/>
  <c r="N2020" i="1"/>
  <c r="N2020" i="1" a="1"/>
  <c r="N2019" i="1" a="1"/>
  <c r="N2019" i="1" s="1"/>
  <c r="N2018" i="1" a="1"/>
  <c r="N2018" i="1" s="1"/>
  <c r="N2017" i="1" a="1"/>
  <c r="N2017" i="1" s="1"/>
  <c r="N2016" i="1" a="1"/>
  <c r="N2016" i="1" s="1"/>
  <c r="N2015" i="1" a="1"/>
  <c r="N2015" i="1" s="1"/>
  <c r="N2014" i="1"/>
  <c r="N2014" i="1" a="1"/>
  <c r="N2013" i="1" a="1"/>
  <c r="N2013" i="1" s="1"/>
  <c r="N2012" i="1" a="1"/>
  <c r="N2012" i="1" s="1"/>
  <c r="N2011" i="1"/>
  <c r="N2011" i="1" a="1"/>
  <c r="N2010" i="1" a="1"/>
  <c r="N2010" i="1" s="1"/>
  <c r="N2009" i="1" a="1"/>
  <c r="N2009" i="1" s="1"/>
  <c r="N2008" i="1" a="1"/>
  <c r="N2008" i="1" s="1"/>
  <c r="N2007" i="1" a="1"/>
  <c r="N2007" i="1" s="1"/>
  <c r="N2006" i="1" a="1"/>
  <c r="N2006" i="1" s="1"/>
  <c r="N2005" i="1" a="1"/>
  <c r="N2005" i="1" s="1"/>
  <c r="N2004" i="1" a="1"/>
  <c r="N2004" i="1" s="1"/>
  <c r="N2003" i="1" a="1"/>
  <c r="N2003" i="1" s="1"/>
  <c r="N2002" i="1"/>
  <c r="N2002" i="1" a="1"/>
  <c r="N2001" i="1" a="1"/>
  <c r="N2001" i="1" s="1"/>
  <c r="N2000" i="1"/>
  <c r="N2000" i="1" a="1"/>
  <c r="N1999" i="1" a="1"/>
  <c r="N1999" i="1" s="1"/>
  <c r="N1998" i="1" a="1"/>
  <c r="N1998" i="1" s="1"/>
  <c r="N1997" i="1" a="1"/>
  <c r="N1997" i="1" s="1"/>
  <c r="N1996" i="1" a="1"/>
  <c r="N1996" i="1" s="1"/>
  <c r="N1995" i="1" a="1"/>
  <c r="N1995" i="1" s="1"/>
  <c r="N1994" i="1" a="1"/>
  <c r="N1994" i="1" s="1"/>
  <c r="N1993" i="1" a="1"/>
  <c r="N1993" i="1" s="1"/>
  <c r="N1992" i="1" a="1"/>
  <c r="N1992" i="1" s="1"/>
  <c r="N1991" i="1"/>
  <c r="N1991" i="1" a="1"/>
  <c r="N1990" i="1" a="1"/>
  <c r="N1990" i="1" s="1"/>
  <c r="N1989" i="1" a="1"/>
  <c r="N1989" i="1" s="1"/>
  <c r="N1988" i="1"/>
  <c r="N1988" i="1" a="1"/>
  <c r="N1987" i="1" a="1"/>
  <c r="N1987" i="1" s="1"/>
  <c r="N1986" i="1" a="1"/>
  <c r="N1986" i="1" s="1"/>
  <c r="N1985" i="1" a="1"/>
  <c r="N1985" i="1" s="1"/>
  <c r="N1984" i="1" a="1"/>
  <c r="N1984" i="1" s="1"/>
  <c r="N1983" i="1" a="1"/>
  <c r="N1983" i="1" s="1"/>
  <c r="N1982" i="1"/>
  <c r="N1982" i="1" a="1"/>
  <c r="N1981" i="1" a="1"/>
  <c r="N1981" i="1" s="1"/>
  <c r="N1980" i="1" a="1"/>
  <c r="N1980" i="1" s="1"/>
  <c r="N1979" i="1"/>
  <c r="N1979" i="1" a="1"/>
  <c r="N1978" i="1" a="1"/>
  <c r="N1978" i="1" s="1"/>
  <c r="N1977" i="1" a="1"/>
  <c r="N1977" i="1" s="1"/>
  <c r="N1976" i="1" a="1"/>
  <c r="N1976" i="1" s="1"/>
  <c r="N1975" i="1" a="1"/>
  <c r="N1975" i="1" s="1"/>
  <c r="N1974" i="1" a="1"/>
  <c r="N1974" i="1" s="1"/>
  <c r="N1973" i="1" a="1"/>
  <c r="N1973" i="1" s="1"/>
  <c r="N1972" i="1" a="1"/>
  <c r="N1972" i="1" s="1"/>
  <c r="N1971" i="1" a="1"/>
  <c r="N1971" i="1" s="1"/>
  <c r="N1970" i="1"/>
  <c r="N1970" i="1" a="1"/>
  <c r="N1969" i="1" a="1"/>
  <c r="N1969" i="1" s="1"/>
  <c r="N1968" i="1"/>
  <c r="N1968" i="1" a="1"/>
  <c r="N1967" i="1" a="1"/>
  <c r="N1967" i="1" s="1"/>
  <c r="N1966" i="1" a="1"/>
  <c r="N1966" i="1" s="1"/>
  <c r="N1965" i="1" a="1"/>
  <c r="N1965" i="1" s="1"/>
  <c r="N1964" i="1" a="1"/>
  <c r="N1964" i="1" s="1"/>
  <c r="N1963" i="1" a="1"/>
  <c r="N1963" i="1" s="1"/>
  <c r="N1962" i="1" a="1"/>
  <c r="N1962" i="1" s="1"/>
  <c r="N1961" i="1" a="1"/>
  <c r="N1961" i="1" s="1"/>
  <c r="N1960" i="1" a="1"/>
  <c r="N1960" i="1" s="1"/>
  <c r="N1959" i="1"/>
  <c r="N1959" i="1" a="1"/>
  <c r="N1958" i="1" a="1"/>
  <c r="N1958" i="1" s="1"/>
  <c r="N1957" i="1" a="1"/>
  <c r="N1957" i="1" s="1"/>
  <c r="N1956" i="1"/>
  <c r="N1956" i="1" a="1"/>
  <c r="N1955" i="1" a="1"/>
  <c r="N1955" i="1" s="1"/>
  <c r="N1954" i="1" a="1"/>
  <c r="N1954" i="1" s="1"/>
  <c r="N1953" i="1" a="1"/>
  <c r="N1953" i="1" s="1"/>
  <c r="N1952" i="1" a="1"/>
  <c r="N1952" i="1" s="1"/>
  <c r="N1951" i="1" a="1"/>
  <c r="N1951" i="1" s="1"/>
  <c r="N1950" i="1"/>
  <c r="N1950" i="1" a="1"/>
  <c r="N1949" i="1" a="1"/>
  <c r="N1949" i="1" s="1"/>
  <c r="N1948" i="1" a="1"/>
  <c r="N1948" i="1" s="1"/>
  <c r="N1947" i="1"/>
  <c r="N1947" i="1" a="1"/>
  <c r="N1946" i="1" a="1"/>
  <c r="N1946" i="1" s="1"/>
  <c r="N1945" i="1" a="1"/>
  <c r="N1945" i="1" s="1"/>
  <c r="N1944" i="1" a="1"/>
  <c r="N1944" i="1" s="1"/>
  <c r="N1943" i="1" a="1"/>
  <c r="N1943" i="1" s="1"/>
  <c r="N1942" i="1" a="1"/>
  <c r="N1942" i="1" s="1"/>
  <c r="N1941" i="1" a="1"/>
  <c r="N1941" i="1" s="1"/>
  <c r="N1940" i="1" a="1"/>
  <c r="N1940" i="1" s="1"/>
  <c r="N1939" i="1" a="1"/>
  <c r="N1939" i="1" s="1"/>
  <c r="N1938" i="1"/>
  <c r="N1938" i="1" a="1"/>
  <c r="N1937" i="1" a="1"/>
  <c r="N1937" i="1" s="1"/>
  <c r="N1936" i="1"/>
  <c r="N1936" i="1" a="1"/>
  <c r="N1935" i="1" a="1"/>
  <c r="N1935" i="1" s="1"/>
  <c r="N1934" i="1" a="1"/>
  <c r="N1934" i="1" s="1"/>
  <c r="N1933" i="1" a="1"/>
  <c r="N1933" i="1" s="1"/>
  <c r="N1932" i="1" a="1"/>
  <c r="N1932" i="1" s="1"/>
  <c r="N1931" i="1" a="1"/>
  <c r="N1931" i="1" s="1"/>
  <c r="N1930" i="1" a="1"/>
  <c r="N1930" i="1" s="1"/>
  <c r="N1929" i="1" a="1"/>
  <c r="N1929" i="1" s="1"/>
  <c r="N1928" i="1" a="1"/>
  <c r="N1928" i="1" s="1"/>
  <c r="N1927" i="1"/>
  <c r="N1927" i="1" a="1"/>
  <c r="N1926" i="1" a="1"/>
  <c r="N1926" i="1" s="1"/>
  <c r="N1925" i="1" a="1"/>
  <c r="N1925" i="1" s="1"/>
  <c r="N1924" i="1"/>
  <c r="N1924" i="1" a="1"/>
  <c r="N1923" i="1" a="1"/>
  <c r="N1923" i="1" s="1"/>
  <c r="N1922" i="1" a="1"/>
  <c r="N1922" i="1" s="1"/>
  <c r="N1921" i="1" a="1"/>
  <c r="N1921" i="1" s="1"/>
  <c r="N1920" i="1" a="1"/>
  <c r="N1920" i="1" s="1"/>
  <c r="N1919" i="1" a="1"/>
  <c r="N1919" i="1" s="1"/>
  <c r="N1918" i="1"/>
  <c r="N1918" i="1" a="1"/>
  <c r="N1917" i="1" a="1"/>
  <c r="N1917" i="1" s="1"/>
  <c r="N1916" i="1" a="1"/>
  <c r="N1916" i="1" s="1"/>
  <c r="N1915" i="1"/>
  <c r="N1915" i="1" a="1"/>
  <c r="N1914" i="1" a="1"/>
  <c r="N1914" i="1" s="1"/>
  <c r="N1913" i="1" a="1"/>
  <c r="N1913" i="1" s="1"/>
  <c r="N1912" i="1" a="1"/>
  <c r="N1912" i="1" s="1"/>
  <c r="N1911" i="1" a="1"/>
  <c r="N1911" i="1" s="1"/>
  <c r="N1910" i="1" a="1"/>
  <c r="N1910" i="1" s="1"/>
  <c r="N1909" i="1" a="1"/>
  <c r="N1909" i="1" s="1"/>
  <c r="N1908" i="1" a="1"/>
  <c r="N1908" i="1" s="1"/>
  <c r="N1907" i="1" a="1"/>
  <c r="N1907" i="1" s="1"/>
  <c r="N1906" i="1"/>
  <c r="N1906" i="1" a="1"/>
  <c r="N1905" i="1" a="1"/>
  <c r="N1905" i="1" s="1"/>
  <c r="N1904" i="1"/>
  <c r="N1904" i="1" a="1"/>
  <c r="N1903" i="1" a="1"/>
  <c r="N1903" i="1" s="1"/>
  <c r="N1902" i="1" a="1"/>
  <c r="N1902" i="1" s="1"/>
  <c r="N1901" i="1" a="1"/>
  <c r="N1901" i="1" s="1"/>
  <c r="N1900" i="1" a="1"/>
  <c r="N1900" i="1" s="1"/>
  <c r="N1899" i="1" a="1"/>
  <c r="N1899" i="1" s="1"/>
  <c r="N1898" i="1" a="1"/>
  <c r="N1898" i="1" s="1"/>
  <c r="N1897" i="1" a="1"/>
  <c r="N1897" i="1" s="1"/>
  <c r="N1896" i="1" a="1"/>
  <c r="N1896" i="1" s="1"/>
  <c r="N1895" i="1"/>
  <c r="N1895" i="1" a="1"/>
  <c r="N1894" i="1" a="1"/>
  <c r="N1894" i="1" s="1"/>
  <c r="N1893" i="1" a="1"/>
  <c r="N1893" i="1" s="1"/>
  <c r="N1892" i="1"/>
  <c r="N1892" i="1" a="1"/>
  <c r="N1891" i="1" a="1"/>
  <c r="N1891" i="1" s="1"/>
  <c r="N1890" i="1" a="1"/>
  <c r="N1890" i="1" s="1"/>
  <c r="N1889" i="1" a="1"/>
  <c r="N1889" i="1" s="1"/>
  <c r="N1888" i="1" a="1"/>
  <c r="N1888" i="1" s="1"/>
  <c r="N1887" i="1" a="1"/>
  <c r="N1887" i="1" s="1"/>
  <c r="N1886" i="1"/>
  <c r="N1886" i="1" a="1"/>
  <c r="N1885" i="1" a="1"/>
  <c r="N1885" i="1" s="1"/>
  <c r="N1884" i="1" a="1"/>
  <c r="N1884" i="1" s="1"/>
  <c r="N1883" i="1"/>
  <c r="N1883" i="1" a="1"/>
  <c r="N1882" i="1" a="1"/>
  <c r="N1882" i="1" s="1"/>
  <c r="N1881" i="1" a="1"/>
  <c r="N1881" i="1" s="1"/>
  <c r="N1880" i="1" a="1"/>
  <c r="N1880" i="1" s="1"/>
  <c r="N1879" i="1" a="1"/>
  <c r="N1879" i="1" s="1"/>
  <c r="N1878" i="1" a="1"/>
  <c r="N1878" i="1" s="1"/>
  <c r="N1877" i="1" a="1"/>
  <c r="N1877" i="1" s="1"/>
  <c r="N1876" i="1" a="1"/>
  <c r="N1876" i="1" s="1"/>
  <c r="N1875" i="1" a="1"/>
  <c r="N1875" i="1" s="1"/>
  <c r="N1874" i="1"/>
  <c r="N1874" i="1" a="1"/>
  <c r="N1873" i="1" a="1"/>
  <c r="N1873" i="1" s="1"/>
  <c r="N1872" i="1"/>
  <c r="N1872" i="1" a="1"/>
  <c r="N1871" i="1" a="1"/>
  <c r="N1871" i="1" s="1"/>
  <c r="N1870" i="1" a="1"/>
  <c r="N1870" i="1" s="1"/>
  <c r="N1869" i="1" a="1"/>
  <c r="N1869" i="1" s="1"/>
  <c r="N1868" i="1" a="1"/>
  <c r="N1868" i="1" s="1"/>
  <c r="N1867" i="1" a="1"/>
  <c r="N1867" i="1" s="1"/>
  <c r="N1866" i="1" a="1"/>
  <c r="N1866" i="1" s="1"/>
  <c r="N1865" i="1" a="1"/>
  <c r="N1865" i="1" s="1"/>
  <c r="N1864" i="1" a="1"/>
  <c r="N1864" i="1" s="1"/>
  <c r="N1863" i="1"/>
  <c r="N1863" i="1" a="1"/>
  <c r="N1862" i="1" a="1"/>
  <c r="N1862" i="1" s="1"/>
  <c r="N1861" i="1" a="1"/>
  <c r="N1861" i="1" s="1"/>
  <c r="N1860" i="1"/>
  <c r="N1860" i="1" a="1"/>
  <c r="N1859" i="1" a="1"/>
  <c r="N1859" i="1" s="1"/>
  <c r="N1858" i="1" a="1"/>
  <c r="N1858" i="1" s="1"/>
  <c r="N1857" i="1" a="1"/>
  <c r="N1857" i="1" s="1"/>
  <c r="N1856" i="1" a="1"/>
  <c r="N1856" i="1" s="1"/>
  <c r="N1855" i="1" a="1"/>
  <c r="N1855" i="1" s="1"/>
  <c r="N1854" i="1"/>
  <c r="N1854" i="1" a="1"/>
  <c r="N1853" i="1" a="1"/>
  <c r="N1853" i="1" s="1"/>
  <c r="N1852" i="1" a="1"/>
  <c r="N1852" i="1" s="1"/>
  <c r="N1851" i="1"/>
  <c r="N1851" i="1" a="1"/>
  <c r="N1850" i="1" a="1"/>
  <c r="N1850" i="1" s="1"/>
  <c r="N1849" i="1" a="1"/>
  <c r="N1849" i="1" s="1"/>
  <c r="N1848" i="1" a="1"/>
  <c r="N1848" i="1" s="1"/>
  <c r="N1847" i="1" a="1"/>
  <c r="N1847" i="1" s="1"/>
  <c r="N1846" i="1" a="1"/>
  <c r="N1846" i="1" s="1"/>
  <c r="N1845" i="1" a="1"/>
  <c r="N1845" i="1" s="1"/>
  <c r="N1844" i="1" a="1"/>
  <c r="N1844" i="1" s="1"/>
  <c r="N1843" i="1" a="1"/>
  <c r="N1843" i="1" s="1"/>
  <c r="N1842" i="1"/>
  <c r="N1842" i="1" a="1"/>
  <c r="N1841" i="1" a="1"/>
  <c r="N1841" i="1" s="1"/>
  <c r="N1840" i="1"/>
  <c r="N1840" i="1" a="1"/>
  <c r="N1839" i="1" a="1"/>
  <c r="N1839" i="1" s="1"/>
  <c r="N1838" i="1" a="1"/>
  <c r="N1838" i="1" s="1"/>
  <c r="N1837" i="1" a="1"/>
  <c r="N1837" i="1" s="1"/>
  <c r="N1836" i="1" a="1"/>
  <c r="N1836" i="1" s="1"/>
  <c r="N1835" i="1" a="1"/>
  <c r="N1835" i="1" s="1"/>
  <c r="N1834" i="1" a="1"/>
  <c r="N1834" i="1" s="1"/>
  <c r="N1833" i="1" a="1"/>
  <c r="N1833" i="1" s="1"/>
  <c r="N1832" i="1" a="1"/>
  <c r="N1832" i="1" s="1"/>
  <c r="N1831" i="1"/>
  <c r="N1831" i="1" a="1"/>
  <c r="N1830" i="1" a="1"/>
  <c r="N1830" i="1" s="1"/>
  <c r="N1829" i="1" a="1"/>
  <c r="N1829" i="1" s="1"/>
  <c r="N1828" i="1"/>
  <c r="N1828" i="1" a="1"/>
  <c r="N1827" i="1" a="1"/>
  <c r="N1827" i="1" s="1"/>
  <c r="N1826" i="1" a="1"/>
  <c r="N1826" i="1" s="1"/>
  <c r="N1825" i="1" a="1"/>
  <c r="N1825" i="1" s="1"/>
  <c r="N1824" i="1" a="1"/>
  <c r="N1824" i="1" s="1"/>
  <c r="N1823" i="1" a="1"/>
  <c r="N1823" i="1" s="1"/>
  <c r="N1822" i="1"/>
  <c r="N1822" i="1" a="1"/>
  <c r="N1821" i="1" a="1"/>
  <c r="N1821" i="1" s="1"/>
  <c r="N1820" i="1" a="1"/>
  <c r="N1820" i="1" s="1"/>
  <c r="N1819" i="1"/>
  <c r="N1819" i="1" a="1"/>
  <c r="N1818" i="1" a="1"/>
  <c r="N1818" i="1" s="1"/>
  <c r="N1817" i="1" a="1"/>
  <c r="N1817" i="1" s="1"/>
  <c r="N1816" i="1" a="1"/>
  <c r="N1816" i="1" s="1"/>
  <c r="N1815" i="1" a="1"/>
  <c r="N1815" i="1" s="1"/>
  <c r="N1814" i="1" a="1"/>
  <c r="N1814" i="1" s="1"/>
  <c r="N1813" i="1" a="1"/>
  <c r="N1813" i="1" s="1"/>
  <c r="N1812" i="1" a="1"/>
  <c r="N1812" i="1" s="1"/>
  <c r="N1811" i="1" a="1"/>
  <c r="N1811" i="1" s="1"/>
  <c r="N1810" i="1"/>
  <c r="N1810" i="1" a="1"/>
  <c r="N1809" i="1" a="1"/>
  <c r="N1809" i="1" s="1"/>
  <c r="N1808" i="1"/>
  <c r="N1808" i="1" a="1"/>
  <c r="N1807" i="1" a="1"/>
  <c r="N1807" i="1" s="1"/>
  <c r="N1806" i="1" a="1"/>
  <c r="N1806" i="1" s="1"/>
  <c r="N1805" i="1" a="1"/>
  <c r="N1805" i="1" s="1"/>
  <c r="N1804" i="1" a="1"/>
  <c r="N1804" i="1" s="1"/>
  <c r="N1803" i="1" a="1"/>
  <c r="N1803" i="1" s="1"/>
  <c r="N1802" i="1" a="1"/>
  <c r="N1802" i="1" s="1"/>
  <c r="N1801" i="1" a="1"/>
  <c r="N1801" i="1" s="1"/>
  <c r="N1800" i="1" a="1"/>
  <c r="N1800" i="1" s="1"/>
  <c r="N1799" i="1"/>
  <c r="N1799" i="1" a="1"/>
  <c r="N1798" i="1" a="1"/>
  <c r="N1798" i="1" s="1"/>
  <c r="N1797" i="1" a="1"/>
  <c r="N1797" i="1" s="1"/>
  <c r="N1796" i="1"/>
  <c r="N1796" i="1" a="1"/>
  <c r="N1795" i="1" a="1"/>
  <c r="N1795" i="1" s="1"/>
  <c r="N1794" i="1" a="1"/>
  <c r="N1794" i="1" s="1"/>
  <c r="N1793" i="1" a="1"/>
  <c r="N1793" i="1" s="1"/>
  <c r="N1792" i="1" a="1"/>
  <c r="N1792" i="1" s="1"/>
  <c r="N1791" i="1" a="1"/>
  <c r="N1791" i="1" s="1"/>
  <c r="N1790" i="1"/>
  <c r="N1790" i="1" a="1"/>
  <c r="N1789" i="1" a="1"/>
  <c r="N1789" i="1" s="1"/>
  <c r="N1788" i="1" a="1"/>
  <c r="N1788" i="1" s="1"/>
  <c r="N1787" i="1"/>
  <c r="N1787" i="1" a="1"/>
  <c r="N1786" i="1" a="1"/>
  <c r="N1786" i="1" s="1"/>
  <c r="N1785" i="1" a="1"/>
  <c r="N1785" i="1" s="1"/>
  <c r="N1784" i="1" a="1"/>
  <c r="N1784" i="1" s="1"/>
  <c r="N1783" i="1" a="1"/>
  <c r="N1783" i="1" s="1"/>
  <c r="N1782" i="1" a="1"/>
  <c r="N1782" i="1" s="1"/>
  <c r="N1781" i="1" a="1"/>
  <c r="N1781" i="1" s="1"/>
  <c r="N1780" i="1" a="1"/>
  <c r="N1780" i="1" s="1"/>
  <c r="N1779" i="1" a="1"/>
  <c r="N1779" i="1" s="1"/>
  <c r="N1778" i="1"/>
  <c r="N1778" i="1" a="1"/>
  <c r="N1777" i="1" a="1"/>
  <c r="N1777" i="1" s="1"/>
  <c r="N1776" i="1"/>
  <c r="N1776" i="1" a="1"/>
  <c r="N1775" i="1" a="1"/>
  <c r="N1775" i="1" s="1"/>
  <c r="N1774" i="1" a="1"/>
  <c r="N1774" i="1" s="1"/>
  <c r="N1773" i="1" a="1"/>
  <c r="N1773" i="1" s="1"/>
  <c r="N1772" i="1" a="1"/>
  <c r="N1772" i="1" s="1"/>
  <c r="N1771" i="1" a="1"/>
  <c r="N1771" i="1" s="1"/>
  <c r="N1770" i="1" a="1"/>
  <c r="N1770" i="1" s="1"/>
  <c r="N1769" i="1" a="1"/>
  <c r="N1769" i="1" s="1"/>
  <c r="N1768" i="1" a="1"/>
  <c r="N1768" i="1" s="1"/>
  <c r="N1767" i="1"/>
  <c r="N1767" i="1" a="1"/>
  <c r="N1766" i="1" a="1"/>
  <c r="N1766" i="1" s="1"/>
  <c r="N1765" i="1" a="1"/>
  <c r="N1765" i="1" s="1"/>
  <c r="N1764" i="1"/>
  <c r="N1764" i="1" a="1"/>
  <c r="N1763" i="1" a="1"/>
  <c r="N1763" i="1" s="1"/>
  <c r="N1762" i="1" a="1"/>
  <c r="N1762" i="1" s="1"/>
  <c r="N1761" i="1" a="1"/>
  <c r="N1761" i="1" s="1"/>
  <c r="N1760" i="1" a="1"/>
  <c r="N1760" i="1" s="1"/>
  <c r="N1759" i="1" a="1"/>
  <c r="N1759" i="1" s="1"/>
  <c r="N1758" i="1"/>
  <c r="N1758" i="1" a="1"/>
  <c r="N1757" i="1" a="1"/>
  <c r="N1757" i="1" s="1"/>
  <c r="N1756" i="1" a="1"/>
  <c r="N1756" i="1" s="1"/>
  <c r="N1755" i="1"/>
  <c r="N1755" i="1" a="1"/>
  <c r="N1754" i="1" a="1"/>
  <c r="N1754" i="1" s="1"/>
  <c r="N1753" i="1" a="1"/>
  <c r="N1753" i="1" s="1"/>
  <c r="N1752" i="1" a="1"/>
  <c r="N1752" i="1" s="1"/>
  <c r="N1751" i="1"/>
  <c r="N1751" i="1" a="1"/>
  <c r="N1750" i="1" a="1"/>
  <c r="N1750" i="1" s="1"/>
  <c r="N1749" i="1" a="1"/>
  <c r="N1749" i="1" s="1"/>
  <c r="N1748" i="1" a="1"/>
  <c r="N1748" i="1" s="1"/>
  <c r="N1747" i="1" a="1"/>
  <c r="N1747" i="1" s="1"/>
  <c r="N1746" i="1"/>
  <c r="N1746" i="1" a="1"/>
  <c r="N1745" i="1" a="1"/>
  <c r="N1745" i="1" s="1"/>
  <c r="N1744" i="1"/>
  <c r="N1744" i="1" a="1"/>
  <c r="N1743" i="1" a="1"/>
  <c r="N1743" i="1" s="1"/>
  <c r="N1742" i="1"/>
  <c r="N1742" i="1" a="1"/>
  <c r="N1741" i="1" a="1"/>
  <c r="N1741" i="1" s="1"/>
  <c r="N1740" i="1"/>
  <c r="N1740" i="1" a="1"/>
  <c r="N1739" i="1" a="1"/>
  <c r="N1739" i="1" s="1"/>
  <c r="N1738" i="1" a="1"/>
  <c r="N1738" i="1" s="1"/>
  <c r="N1737" i="1" a="1"/>
  <c r="N1737" i="1" s="1"/>
  <c r="N1736" i="1" a="1"/>
  <c r="N1736" i="1" s="1"/>
  <c r="N1735" i="1" a="1"/>
  <c r="N1735" i="1" s="1"/>
  <c r="N1734" i="1"/>
  <c r="N1734" i="1" a="1"/>
  <c r="N1733" i="1"/>
  <c r="N1733" i="1" a="1"/>
  <c r="N1732" i="1" a="1"/>
  <c r="N1732" i="1" s="1"/>
  <c r="N1731" i="1" a="1"/>
  <c r="N1731" i="1" s="1"/>
  <c r="N1730" i="1" a="1"/>
  <c r="N1730" i="1" s="1"/>
  <c r="N1729" i="1" a="1"/>
  <c r="N1729" i="1" s="1"/>
  <c r="N1728" i="1" a="1"/>
  <c r="N1728" i="1" s="1"/>
  <c r="N1727" i="1" a="1"/>
  <c r="N1727" i="1" s="1"/>
  <c r="N1726" i="1"/>
  <c r="N1726" i="1" a="1"/>
  <c r="N1725" i="1"/>
  <c r="N1725" i="1" a="1"/>
  <c r="N1724" i="1"/>
  <c r="N1724" i="1" a="1"/>
  <c r="N1723" i="1" a="1"/>
  <c r="N1723" i="1" s="1"/>
  <c r="N1722" i="1" a="1"/>
  <c r="N1722" i="1" s="1"/>
  <c r="N1721" i="1" a="1"/>
  <c r="N1721" i="1" s="1"/>
  <c r="N1720" i="1" a="1"/>
  <c r="N1720" i="1" s="1"/>
  <c r="N1719" i="1" a="1"/>
  <c r="N1719" i="1" s="1"/>
  <c r="N1718" i="1" a="1"/>
  <c r="N1718" i="1" s="1"/>
  <c r="N1717" i="1"/>
  <c r="N1717" i="1" a="1"/>
  <c r="N1716" i="1"/>
  <c r="N1716" i="1" a="1"/>
  <c r="N1715" i="1" a="1"/>
  <c r="N1715" i="1" s="1"/>
  <c r="N1714" i="1" a="1"/>
  <c r="N1714" i="1" s="1"/>
  <c r="N1713" i="1" a="1"/>
  <c r="N1713" i="1" s="1"/>
  <c r="N1712" i="1" a="1"/>
  <c r="N1712" i="1" s="1"/>
  <c r="N1711" i="1" a="1"/>
  <c r="N1711" i="1" s="1"/>
  <c r="N1710" i="1"/>
  <c r="N1710" i="1" a="1"/>
  <c r="N1709" i="1" a="1"/>
  <c r="N1709" i="1" s="1"/>
  <c r="N1708" i="1"/>
  <c r="N1708" i="1" a="1"/>
  <c r="N1707" i="1" a="1"/>
  <c r="N1707" i="1" s="1"/>
  <c r="N1706" i="1" a="1"/>
  <c r="N1706" i="1" s="1"/>
  <c r="N1705" i="1" a="1"/>
  <c r="N1705" i="1" s="1"/>
  <c r="N1704" i="1" a="1"/>
  <c r="N1704" i="1" s="1"/>
  <c r="N1703" i="1" a="1"/>
  <c r="N1703" i="1" s="1"/>
  <c r="N1702" i="1"/>
  <c r="N1702" i="1" a="1"/>
  <c r="N1701" i="1"/>
  <c r="N1701" i="1" a="1"/>
  <c r="N1700" i="1" a="1"/>
  <c r="N1700" i="1" s="1"/>
  <c r="N1699" i="1" a="1"/>
  <c r="N1699" i="1" s="1"/>
  <c r="N1698" i="1" a="1"/>
  <c r="N1698" i="1" s="1"/>
  <c r="N1697" i="1" a="1"/>
  <c r="N1697" i="1" s="1"/>
  <c r="N1696" i="1" a="1"/>
  <c r="N1696" i="1" s="1"/>
  <c r="N1695" i="1" a="1"/>
  <c r="N1695" i="1" s="1"/>
  <c r="N1694" i="1"/>
  <c r="N1694" i="1" a="1"/>
  <c r="N1693" i="1"/>
  <c r="N1693" i="1" a="1"/>
  <c r="N1692" i="1"/>
  <c r="N1692" i="1" a="1"/>
  <c r="N1691" i="1" a="1"/>
  <c r="N1691" i="1" s="1"/>
  <c r="N1690" i="1" a="1"/>
  <c r="N1690" i="1" s="1"/>
  <c r="N1689" i="1" a="1"/>
  <c r="N1689" i="1" s="1"/>
  <c r="N1688" i="1" a="1"/>
  <c r="N1688" i="1" s="1"/>
  <c r="N1687" i="1" a="1"/>
  <c r="N1687" i="1" s="1"/>
  <c r="N1686" i="1" a="1"/>
  <c r="N1686" i="1" s="1"/>
  <c r="N1685" i="1"/>
  <c r="N1685" i="1" a="1"/>
  <c r="N1684" i="1"/>
  <c r="N1684" i="1" a="1"/>
  <c r="N1683" i="1" a="1"/>
  <c r="N1683" i="1" s="1"/>
  <c r="N1682" i="1" a="1"/>
  <c r="N1682" i="1" s="1"/>
  <c r="N1681" i="1" a="1"/>
  <c r="N1681" i="1" s="1"/>
  <c r="N1680" i="1" a="1"/>
  <c r="N1680" i="1" s="1"/>
  <c r="N1679" i="1" a="1"/>
  <c r="N1679" i="1" s="1"/>
  <c r="N1678" i="1"/>
  <c r="N1678" i="1" a="1"/>
  <c r="N1677" i="1" a="1"/>
  <c r="N1677" i="1" s="1"/>
  <c r="N1676" i="1"/>
  <c r="N1676" i="1" a="1"/>
  <c r="N1675" i="1" a="1"/>
  <c r="N1675" i="1" s="1"/>
  <c r="N1674" i="1" a="1"/>
  <c r="N1674" i="1" s="1"/>
  <c r="N1673" i="1" a="1"/>
  <c r="N1673" i="1" s="1"/>
  <c r="N1672" i="1" a="1"/>
  <c r="N1672" i="1" s="1"/>
  <c r="N1671" i="1" a="1"/>
  <c r="N1671" i="1" s="1"/>
  <c r="N1670" i="1"/>
  <c r="N1670" i="1" a="1"/>
  <c r="N1669" i="1"/>
  <c r="N1669" i="1" a="1"/>
  <c r="N1668" i="1" a="1"/>
  <c r="N1668" i="1" s="1"/>
  <c r="N1667" i="1" a="1"/>
  <c r="N1667" i="1" s="1"/>
  <c r="N1666" i="1" a="1"/>
  <c r="N1666" i="1" s="1"/>
  <c r="N1665" i="1" a="1"/>
  <c r="N1665" i="1" s="1"/>
  <c r="N1664" i="1" a="1"/>
  <c r="N1664" i="1" s="1"/>
  <c r="N1663" i="1" a="1"/>
  <c r="N1663" i="1" s="1"/>
  <c r="N1662" i="1"/>
  <c r="N1662" i="1" a="1"/>
  <c r="N1661" i="1"/>
  <c r="N1661" i="1" a="1"/>
  <c r="N1660" i="1"/>
  <c r="N1660" i="1" a="1"/>
  <c r="N1659" i="1" a="1"/>
  <c r="N1659" i="1" s="1"/>
  <c r="N1658" i="1" a="1"/>
  <c r="N1658" i="1" s="1"/>
  <c r="N1657" i="1" a="1"/>
  <c r="N1657" i="1" s="1"/>
  <c r="N1656" i="1" a="1"/>
  <c r="N1656" i="1" s="1"/>
  <c r="N1655" i="1" a="1"/>
  <c r="N1655" i="1" s="1"/>
  <c r="N1654" i="1" a="1"/>
  <c r="N1654" i="1" s="1"/>
  <c r="N1653" i="1"/>
  <c r="N1653" i="1" a="1"/>
  <c r="N1652" i="1" a="1"/>
  <c r="N1652" i="1" s="1"/>
  <c r="N1651" i="1" a="1"/>
  <c r="N1651" i="1" s="1"/>
  <c r="N1650" i="1" a="1"/>
  <c r="N1650" i="1" s="1"/>
  <c r="N1649" i="1" a="1"/>
  <c r="N1649" i="1" s="1"/>
  <c r="N1648" i="1" a="1"/>
  <c r="N1648" i="1" s="1"/>
  <c r="N1647" i="1" a="1"/>
  <c r="N1647" i="1" s="1"/>
  <c r="N1646" i="1"/>
  <c r="N1646" i="1" a="1"/>
  <c r="N1645" i="1" a="1"/>
  <c r="N1645" i="1" s="1"/>
  <c r="N1644" i="1"/>
  <c r="N1644" i="1" a="1"/>
  <c r="N1643" i="1" a="1"/>
  <c r="N1643" i="1" s="1"/>
  <c r="N1642" i="1" a="1"/>
  <c r="N1642" i="1" s="1"/>
  <c r="N1641" i="1" a="1"/>
  <c r="N1641" i="1" s="1"/>
  <c r="N1640" i="1" a="1"/>
  <c r="N1640" i="1" s="1"/>
  <c r="N1639" i="1" a="1"/>
  <c r="N1639" i="1" s="1"/>
  <c r="N1638" i="1"/>
  <c r="N1638" i="1" a="1"/>
  <c r="N1637" i="1"/>
  <c r="N1637" i="1" a="1"/>
  <c r="N1636" i="1" a="1"/>
  <c r="N1636" i="1" s="1"/>
  <c r="N1635" i="1" a="1"/>
  <c r="N1635" i="1" s="1"/>
  <c r="N1634" i="1" a="1"/>
  <c r="N1634" i="1" s="1"/>
  <c r="N1633" i="1" a="1"/>
  <c r="N1633" i="1" s="1"/>
  <c r="N1632" i="1" a="1"/>
  <c r="N1632" i="1" s="1"/>
  <c r="N1631" i="1" a="1"/>
  <c r="N1631" i="1" s="1"/>
  <c r="N1630" i="1"/>
  <c r="N1630" i="1" a="1"/>
  <c r="N1629" i="1"/>
  <c r="N1629" i="1" a="1"/>
  <c r="N1628" i="1"/>
  <c r="N1628" i="1" a="1"/>
  <c r="N1627" i="1" a="1"/>
  <c r="N1627" i="1" s="1"/>
  <c r="N1626" i="1" a="1"/>
  <c r="N1626" i="1" s="1"/>
  <c r="N1625" i="1" a="1"/>
  <c r="N1625" i="1" s="1"/>
  <c r="N1624" i="1" a="1"/>
  <c r="N1624" i="1" s="1"/>
  <c r="N1623" i="1" a="1"/>
  <c r="N1623" i="1" s="1"/>
  <c r="N1622" i="1" a="1"/>
  <c r="N1622" i="1" s="1"/>
  <c r="N1621" i="1"/>
  <c r="N1621" i="1" a="1"/>
  <c r="N1620" i="1"/>
  <c r="N1620" i="1" a="1"/>
  <c r="N1619" i="1" a="1"/>
  <c r="N1619" i="1" s="1"/>
  <c r="N1618" i="1" a="1"/>
  <c r="N1618" i="1" s="1"/>
  <c r="N1617" i="1" a="1"/>
  <c r="N1617" i="1" s="1"/>
  <c r="N1616" i="1" a="1"/>
  <c r="N1616" i="1" s="1"/>
  <c r="N1615" i="1" a="1"/>
  <c r="N1615" i="1" s="1"/>
  <c r="N1614" i="1"/>
  <c r="N1614" i="1" a="1"/>
  <c r="N1613" i="1" a="1"/>
  <c r="N1613" i="1" s="1"/>
  <c r="N1612" i="1"/>
  <c r="N1612" i="1" a="1"/>
  <c r="N1611" i="1" a="1"/>
  <c r="N1611" i="1" s="1"/>
  <c r="N1610" i="1" a="1"/>
  <c r="N1610" i="1" s="1"/>
  <c r="N1609" i="1" a="1"/>
  <c r="N1609" i="1" s="1"/>
  <c r="N1608" i="1" a="1"/>
  <c r="N1608" i="1" s="1"/>
  <c r="N1607" i="1" a="1"/>
  <c r="N1607" i="1" s="1"/>
  <c r="N1606" i="1"/>
  <c r="N1606" i="1" a="1"/>
  <c r="N1605" i="1"/>
  <c r="N1605" i="1" a="1"/>
  <c r="N1604" i="1" a="1"/>
  <c r="N1604" i="1" s="1"/>
  <c r="N1603" i="1" a="1"/>
  <c r="N1603" i="1" s="1"/>
  <c r="N1602" i="1" a="1"/>
  <c r="N1602" i="1" s="1"/>
  <c r="N1601" i="1" a="1"/>
  <c r="N1601" i="1" s="1"/>
  <c r="N1600" i="1" a="1"/>
  <c r="N1600" i="1" s="1"/>
  <c r="N1599" i="1" a="1"/>
  <c r="N1599" i="1" s="1"/>
  <c r="N1598" i="1"/>
  <c r="N1598" i="1" a="1"/>
  <c r="N1597" i="1"/>
  <c r="N1597" i="1" a="1"/>
  <c r="N1596" i="1"/>
  <c r="N1596" i="1" a="1"/>
  <c r="N1595" i="1" a="1"/>
  <c r="N1595" i="1" s="1"/>
  <c r="N1594" i="1" a="1"/>
  <c r="N1594" i="1" s="1"/>
  <c r="N1593" i="1" a="1"/>
  <c r="N1593" i="1" s="1"/>
  <c r="N1592" i="1" a="1"/>
  <c r="N1592" i="1" s="1"/>
  <c r="N1591" i="1" a="1"/>
  <c r="N1591" i="1" s="1"/>
  <c r="N1590" i="1" a="1"/>
  <c r="N1590" i="1" s="1"/>
  <c r="N1589" i="1"/>
  <c r="N1589" i="1" a="1"/>
  <c r="N1588" i="1"/>
  <c r="N1588" i="1" a="1"/>
  <c r="N1587" i="1" a="1"/>
  <c r="N1587" i="1" s="1"/>
  <c r="N1586" i="1" a="1"/>
  <c r="N1586" i="1" s="1"/>
  <c r="N1585" i="1" a="1"/>
  <c r="N1585" i="1" s="1"/>
  <c r="N1584" i="1" a="1"/>
  <c r="N1584" i="1" s="1"/>
  <c r="N1583" i="1" a="1"/>
  <c r="N1583" i="1" s="1"/>
  <c r="N1582" i="1"/>
  <c r="N1582" i="1" a="1"/>
  <c r="N1581" i="1" a="1"/>
  <c r="N1581" i="1" s="1"/>
  <c r="N1580" i="1"/>
  <c r="N1580" i="1" a="1"/>
  <c r="N1579" i="1" a="1"/>
  <c r="N1579" i="1" s="1"/>
  <c r="N1578" i="1" a="1"/>
  <c r="N1578" i="1" s="1"/>
  <c r="N1577" i="1" a="1"/>
  <c r="N1577" i="1" s="1"/>
  <c r="N1576" i="1" a="1"/>
  <c r="N1576" i="1" s="1"/>
  <c r="N1575" i="1" a="1"/>
  <c r="N1575" i="1" s="1"/>
  <c r="N1574" i="1"/>
  <c r="N1574" i="1" a="1"/>
  <c r="N1573" i="1"/>
  <c r="N1573" i="1" a="1"/>
  <c r="N1572" i="1" a="1"/>
  <c r="N1572" i="1" s="1"/>
  <c r="N1571" i="1" a="1"/>
  <c r="N1571" i="1" s="1"/>
  <c r="N1570" i="1" a="1"/>
  <c r="N1570" i="1" s="1"/>
  <c r="N1569" i="1" a="1"/>
  <c r="N1569" i="1" s="1"/>
  <c r="N1568" i="1" a="1"/>
  <c r="N1568" i="1" s="1"/>
  <c r="N1567" i="1" a="1"/>
  <c r="N1567" i="1" s="1"/>
  <c r="N1566" i="1"/>
  <c r="N1566" i="1" a="1"/>
  <c r="N1565" i="1"/>
  <c r="N1565" i="1" a="1"/>
  <c r="N1564" i="1" a="1"/>
  <c r="N1564" i="1" s="1"/>
  <c r="N1563" i="1" a="1"/>
  <c r="N1563" i="1" s="1"/>
  <c r="N1562" i="1" a="1"/>
  <c r="N1562" i="1" s="1"/>
  <c r="N1561" i="1" a="1"/>
  <c r="N1561" i="1" s="1"/>
  <c r="N1560" i="1" a="1"/>
  <c r="N1560" i="1" s="1"/>
  <c r="N1559" i="1" a="1"/>
  <c r="N1559" i="1" s="1"/>
  <c r="N1558" i="1" a="1"/>
  <c r="N1558" i="1" s="1"/>
  <c r="N1557" i="1"/>
  <c r="N1557" i="1" a="1"/>
  <c r="N1556" i="1"/>
  <c r="N1556" i="1" a="1"/>
  <c r="N1555" i="1" a="1"/>
  <c r="N1555" i="1" s="1"/>
  <c r="N1554" i="1" a="1"/>
  <c r="N1554" i="1" s="1"/>
  <c r="N1553" i="1" a="1"/>
  <c r="N1553" i="1" s="1"/>
  <c r="N1552" i="1" a="1"/>
  <c r="N1552" i="1" s="1"/>
  <c r="N1551" i="1" a="1"/>
  <c r="N1551" i="1" s="1"/>
  <c r="N1550" i="1"/>
  <c r="N1550" i="1" a="1"/>
  <c r="N1549" i="1" a="1"/>
  <c r="N1549" i="1" s="1"/>
  <c r="N1548" i="1"/>
  <c r="N1548" i="1" a="1"/>
  <c r="N1547" i="1" a="1"/>
  <c r="N1547" i="1" s="1"/>
  <c r="N1546" i="1" a="1"/>
  <c r="N1546" i="1" s="1"/>
  <c r="N1545" i="1" a="1"/>
  <c r="N1545" i="1" s="1"/>
  <c r="N1544" i="1" a="1"/>
  <c r="N1544" i="1" s="1"/>
  <c r="N1543" i="1" a="1"/>
  <c r="N1543" i="1" s="1"/>
  <c r="N1542" i="1" a="1"/>
  <c r="N1542" i="1" s="1"/>
  <c r="N1541" i="1"/>
  <c r="N1541" i="1" a="1"/>
  <c r="N1540" i="1" a="1"/>
  <c r="N1540" i="1" s="1"/>
  <c r="N1539" i="1" a="1"/>
  <c r="N1539" i="1" s="1"/>
  <c r="N1538" i="1" a="1"/>
  <c r="N1538" i="1" s="1"/>
  <c r="N1537" i="1" a="1"/>
  <c r="N1537" i="1" s="1"/>
  <c r="N1536" i="1" a="1"/>
  <c r="N1536" i="1" s="1"/>
  <c r="N1535" i="1" a="1"/>
  <c r="N1535" i="1" s="1"/>
  <c r="N1534" i="1"/>
  <c r="N1534" i="1" a="1"/>
  <c r="N1533" i="1" a="1"/>
  <c r="N1533" i="1" s="1"/>
  <c r="N1532" i="1"/>
  <c r="N1532" i="1" a="1"/>
  <c r="N1531" i="1" a="1"/>
  <c r="N1531" i="1" s="1"/>
  <c r="N1530" i="1" a="1"/>
  <c r="N1530" i="1" s="1"/>
  <c r="N1529" i="1" a="1"/>
  <c r="N1529" i="1" s="1"/>
  <c r="N1528" i="1" a="1"/>
  <c r="N1528" i="1" s="1"/>
  <c r="N1527" i="1" a="1"/>
  <c r="N1527" i="1" s="1"/>
  <c r="N1526" i="1" a="1"/>
  <c r="N1526" i="1" s="1"/>
  <c r="N1525" i="1"/>
  <c r="N1525" i="1" a="1"/>
  <c r="N1524" i="1"/>
  <c r="N1524" i="1" a="1"/>
  <c r="N1523" i="1" a="1"/>
  <c r="N1523" i="1" s="1"/>
  <c r="N1522" i="1" a="1"/>
  <c r="N1522" i="1" s="1"/>
  <c r="N1521" i="1" a="1"/>
  <c r="N1521" i="1" s="1"/>
  <c r="N1520" i="1" a="1"/>
  <c r="N1520" i="1" s="1"/>
  <c r="N1519" i="1" a="1"/>
  <c r="N1519" i="1" s="1"/>
  <c r="N1518" i="1"/>
  <c r="N1518" i="1" a="1"/>
  <c r="N1517" i="1" a="1"/>
  <c r="N1517" i="1" s="1"/>
  <c r="N1516" i="1"/>
  <c r="N1516" i="1" a="1"/>
  <c r="N1515" i="1" a="1"/>
  <c r="N1515" i="1" s="1"/>
  <c r="N1514" i="1" a="1"/>
  <c r="N1514" i="1" s="1"/>
  <c r="N1513" i="1" a="1"/>
  <c r="N1513" i="1" s="1"/>
  <c r="N1512" i="1" a="1"/>
  <c r="N1512" i="1" s="1"/>
  <c r="N1511" i="1" a="1"/>
  <c r="N1511" i="1" s="1"/>
  <c r="N1510" i="1"/>
  <c r="N1510" i="1" a="1"/>
  <c r="N1509" i="1" a="1"/>
  <c r="N1509" i="1" s="1"/>
  <c r="N1508" i="1" a="1"/>
  <c r="N1508" i="1" s="1"/>
  <c r="N1507" i="1" a="1"/>
  <c r="N1507" i="1" s="1"/>
  <c r="N1506" i="1" a="1"/>
  <c r="N1506" i="1" s="1"/>
  <c r="N1505" i="1" a="1"/>
  <c r="N1505" i="1" s="1"/>
  <c r="N1504" i="1" a="1"/>
  <c r="N1504" i="1" s="1"/>
  <c r="N1503" i="1" a="1"/>
  <c r="N1503" i="1" s="1"/>
  <c r="N1502" i="1"/>
  <c r="N1502" i="1" a="1"/>
  <c r="N1501" i="1" a="1"/>
  <c r="N1501" i="1" s="1"/>
  <c r="N1500" i="1" a="1"/>
  <c r="N1500" i="1" s="1"/>
  <c r="N1499" i="1" a="1"/>
  <c r="N1499" i="1" s="1"/>
  <c r="N1498" i="1" a="1"/>
  <c r="N1498" i="1" s="1"/>
  <c r="N1497" i="1" a="1"/>
  <c r="N1497" i="1" s="1"/>
  <c r="N1496" i="1" a="1"/>
  <c r="N1496" i="1" s="1"/>
  <c r="N1495" i="1" a="1"/>
  <c r="N1495" i="1" s="1"/>
  <c r="N1494" i="1" a="1"/>
  <c r="N1494" i="1" s="1"/>
  <c r="N1493" i="1"/>
  <c r="N1493" i="1" a="1"/>
  <c r="N1492" i="1"/>
  <c r="N1492" i="1" a="1"/>
  <c r="N1491" i="1" a="1"/>
  <c r="N1491" i="1" s="1"/>
  <c r="N1490" i="1" a="1"/>
  <c r="N1490" i="1" s="1"/>
  <c r="N1489" i="1" a="1"/>
  <c r="N1489" i="1" s="1"/>
  <c r="N1488" i="1" a="1"/>
  <c r="N1488" i="1" s="1"/>
  <c r="N1487" i="1" a="1"/>
  <c r="N1487" i="1" s="1"/>
  <c r="N1486" i="1"/>
  <c r="N1486" i="1" a="1"/>
  <c r="N1485" i="1" a="1"/>
  <c r="N1485" i="1" s="1"/>
  <c r="N1484" i="1"/>
  <c r="N1484" i="1" a="1"/>
  <c r="N1483" i="1" a="1"/>
  <c r="N1483" i="1" s="1"/>
  <c r="N1482" i="1" a="1"/>
  <c r="N1482" i="1" s="1"/>
  <c r="N1481" i="1" a="1"/>
  <c r="N1481" i="1" s="1"/>
  <c r="N1480" i="1" a="1"/>
  <c r="N1480" i="1" s="1"/>
  <c r="N1479" i="1" a="1"/>
  <c r="N1479" i="1" s="1"/>
  <c r="N1478" i="1" a="1"/>
  <c r="N1478" i="1" s="1"/>
  <c r="N1477" i="1" a="1"/>
  <c r="N1477" i="1" s="1"/>
  <c r="N1476" i="1" a="1"/>
  <c r="N1476" i="1" s="1"/>
  <c r="N1475" i="1" a="1"/>
  <c r="N1475" i="1" s="1"/>
  <c r="N1474" i="1" a="1"/>
  <c r="N1474" i="1" s="1"/>
  <c r="N1473" i="1" a="1"/>
  <c r="N1473" i="1" s="1"/>
  <c r="N1472" i="1"/>
  <c r="N1472" i="1" a="1"/>
  <c r="N1471" i="1" a="1"/>
  <c r="N1471" i="1" s="1"/>
  <c r="N1470" i="1"/>
  <c r="N1470" i="1" a="1"/>
  <c r="N1469" i="1" a="1"/>
  <c r="N1469" i="1" s="1"/>
  <c r="N1468" i="1" a="1"/>
  <c r="N1468" i="1" s="1"/>
  <c r="N1467" i="1" a="1"/>
  <c r="N1467" i="1" s="1"/>
  <c r="N1466" i="1" a="1"/>
  <c r="N1466" i="1" s="1"/>
  <c r="N1465" i="1" a="1"/>
  <c r="N1465" i="1" s="1"/>
  <c r="N1464" i="1" a="1"/>
  <c r="N1464" i="1" s="1"/>
  <c r="N1463" i="1" a="1"/>
  <c r="N1463" i="1" s="1"/>
  <c r="N1462" i="1" a="1"/>
  <c r="N1462" i="1" s="1"/>
  <c r="N1461" i="1"/>
  <c r="N1461" i="1" a="1"/>
  <c r="N1460" i="1"/>
  <c r="N1460" i="1" a="1"/>
  <c r="N1459" i="1" a="1"/>
  <c r="N1459" i="1" s="1"/>
  <c r="N1458" i="1" a="1"/>
  <c r="N1458" i="1" s="1"/>
  <c r="N1457" i="1" a="1"/>
  <c r="N1457" i="1" s="1"/>
  <c r="N1456" i="1" a="1"/>
  <c r="N1456" i="1" s="1"/>
  <c r="N1455" i="1" a="1"/>
  <c r="N1455" i="1" s="1"/>
  <c r="N1454" i="1" a="1"/>
  <c r="N1454" i="1" s="1"/>
  <c r="N1453" i="1" a="1"/>
  <c r="N1453" i="1" s="1"/>
  <c r="N1452" i="1"/>
  <c r="N1452" i="1" a="1"/>
  <c r="N1451" i="1" a="1"/>
  <c r="N1451" i="1" s="1"/>
  <c r="N1450" i="1" a="1"/>
  <c r="N1450" i="1" s="1"/>
  <c r="N1449" i="1" a="1"/>
  <c r="N1449" i="1" s="1"/>
  <c r="N1448" i="1" a="1"/>
  <c r="N1448" i="1" s="1"/>
  <c r="N1447" i="1" a="1"/>
  <c r="N1447" i="1" s="1"/>
  <c r="N1446" i="1"/>
  <c r="N1446" i="1" a="1"/>
  <c r="N1445" i="1" a="1"/>
  <c r="N1445" i="1" s="1"/>
  <c r="N1444" i="1" a="1"/>
  <c r="N1444" i="1" s="1"/>
  <c r="N1443" i="1" a="1"/>
  <c r="N1443" i="1" s="1"/>
  <c r="N1442" i="1" a="1"/>
  <c r="N1442" i="1" s="1"/>
  <c r="N1441" i="1" a="1"/>
  <c r="N1441" i="1" s="1"/>
  <c r="N1440" i="1" a="1"/>
  <c r="N1440" i="1" s="1"/>
  <c r="N1439" i="1" a="1"/>
  <c r="N1439" i="1" s="1"/>
  <c r="N1438" i="1"/>
  <c r="N1438" i="1" a="1"/>
  <c r="N1437" i="1"/>
  <c r="N1437" i="1" a="1"/>
  <c r="N1436" i="1" a="1"/>
  <c r="N1436" i="1" s="1"/>
  <c r="N1435" i="1" a="1"/>
  <c r="N1435" i="1" s="1"/>
  <c r="N1434" i="1" a="1"/>
  <c r="N1434" i="1" s="1"/>
  <c r="N1433" i="1" a="1"/>
  <c r="N1433" i="1" s="1"/>
  <c r="N1432" i="1" a="1"/>
  <c r="N1432" i="1" s="1"/>
  <c r="N1431" i="1" a="1"/>
  <c r="N1431" i="1" s="1"/>
  <c r="N1430" i="1" a="1"/>
  <c r="N1430" i="1" s="1"/>
  <c r="N1429" i="1"/>
  <c r="N1429" i="1" a="1"/>
  <c r="N1428" i="1" a="1"/>
  <c r="N1428" i="1" s="1"/>
  <c r="N1427" i="1" a="1"/>
  <c r="N1427" i="1" s="1"/>
  <c r="N1426" i="1"/>
  <c r="N1426" i="1" a="1"/>
  <c r="N1425" i="1" a="1"/>
  <c r="N1425" i="1" s="1"/>
  <c r="N1424" i="1" a="1"/>
  <c r="N1424" i="1" s="1"/>
  <c r="N1423" i="1" a="1"/>
  <c r="N1423" i="1" s="1"/>
  <c r="N1422" i="1" a="1"/>
  <c r="N1422" i="1" s="1"/>
  <c r="N1421" i="1" a="1"/>
  <c r="N1421" i="1" s="1"/>
  <c r="N1420" i="1"/>
  <c r="N1420" i="1" a="1"/>
  <c r="N1419" i="1" a="1"/>
  <c r="N1419" i="1" s="1"/>
  <c r="N1418" i="1" a="1"/>
  <c r="N1418" i="1" s="1"/>
  <c r="N1417" i="1"/>
  <c r="N1417" i="1" a="1"/>
  <c r="N1416" i="1" a="1"/>
  <c r="N1416" i="1" s="1"/>
  <c r="N1415" i="1" a="1"/>
  <c r="N1415" i="1" s="1"/>
  <c r="N1414" i="1"/>
  <c r="N1414" i="1" a="1"/>
  <c r="N1413" i="1" a="1"/>
  <c r="N1413" i="1" s="1"/>
  <c r="N1412" i="1" a="1"/>
  <c r="N1412" i="1" s="1"/>
  <c r="N1411" i="1" a="1"/>
  <c r="N1411" i="1" s="1"/>
  <c r="N1410" i="1" a="1"/>
  <c r="N1410" i="1" s="1"/>
  <c r="N1409" i="1" a="1"/>
  <c r="N1409" i="1" s="1"/>
  <c r="N1408" i="1"/>
  <c r="N1408" i="1" a="1"/>
  <c r="N1407" i="1" a="1"/>
  <c r="N1407" i="1" s="1"/>
  <c r="N1406" i="1"/>
  <c r="N1406" i="1" a="1"/>
  <c r="N1405" i="1"/>
  <c r="N1405" i="1" a="1"/>
  <c r="N1404" i="1" a="1"/>
  <c r="N1404" i="1" s="1"/>
  <c r="N1403" i="1" a="1"/>
  <c r="N1403" i="1" s="1"/>
  <c r="N1402" i="1" a="1"/>
  <c r="N1402" i="1" s="1"/>
  <c r="N1401" i="1" a="1"/>
  <c r="N1401" i="1" s="1"/>
  <c r="N1400" i="1" a="1"/>
  <c r="N1400" i="1" s="1"/>
  <c r="N1399" i="1" a="1"/>
  <c r="N1399" i="1" s="1"/>
  <c r="N1398" i="1" a="1"/>
  <c r="N1398" i="1" s="1"/>
  <c r="N1397" i="1"/>
  <c r="N1397" i="1" a="1"/>
  <c r="N1396" i="1" a="1"/>
  <c r="N1396" i="1" s="1"/>
  <c r="N1395" i="1" a="1"/>
  <c r="N1395" i="1" s="1"/>
  <c r="N1394" i="1"/>
  <c r="N1394" i="1" a="1"/>
  <c r="N1393" i="1" a="1"/>
  <c r="N1393" i="1" s="1"/>
  <c r="N1392" i="1" a="1"/>
  <c r="N1392" i="1" s="1"/>
  <c r="N1391" i="1" a="1"/>
  <c r="N1391" i="1" s="1"/>
  <c r="N1390" i="1" a="1"/>
  <c r="N1390" i="1" s="1"/>
  <c r="N1389" i="1" a="1"/>
  <c r="N1389" i="1" s="1"/>
  <c r="N1388" i="1"/>
  <c r="N1388" i="1" a="1"/>
  <c r="N1387" i="1" a="1"/>
  <c r="N1387" i="1" s="1"/>
  <c r="N1386" i="1" a="1"/>
  <c r="N1386" i="1" s="1"/>
  <c r="N1385" i="1"/>
  <c r="N1385" i="1" a="1"/>
  <c r="N1384" i="1" a="1"/>
  <c r="N1384" i="1" s="1"/>
  <c r="N1383" i="1" a="1"/>
  <c r="N1383" i="1" s="1"/>
  <c r="N1382" i="1"/>
  <c r="N1382" i="1" a="1"/>
  <c r="N1381" i="1" a="1"/>
  <c r="N1381" i="1" s="1"/>
  <c r="N1380" i="1" a="1"/>
  <c r="N1380" i="1" s="1"/>
  <c r="N1379" i="1" a="1"/>
  <c r="N1379" i="1" s="1"/>
  <c r="N1378" i="1" a="1"/>
  <c r="N1378" i="1" s="1"/>
  <c r="N1377" i="1" a="1"/>
  <c r="N1377" i="1" s="1"/>
  <c r="N1376" i="1"/>
  <c r="N1376" i="1" a="1"/>
  <c r="N1375" i="1" a="1"/>
  <c r="N1375" i="1" s="1"/>
  <c r="N1374" i="1"/>
  <c r="N1374" i="1" a="1"/>
  <c r="N1373" i="1"/>
  <c r="N1373" i="1" a="1"/>
  <c r="N1372" i="1" a="1"/>
  <c r="N1372" i="1" s="1"/>
  <c r="N1371" i="1" a="1"/>
  <c r="N1371" i="1" s="1"/>
  <c r="N1370" i="1" a="1"/>
  <c r="N1370" i="1" s="1"/>
  <c r="N1369" i="1" a="1"/>
  <c r="N1369" i="1" s="1"/>
  <c r="N1368" i="1" a="1"/>
  <c r="N1368" i="1" s="1"/>
  <c r="N1367" i="1" a="1"/>
  <c r="N1367" i="1" s="1"/>
  <c r="N1366" i="1" a="1"/>
  <c r="N1366" i="1" s="1"/>
  <c r="N1365" i="1"/>
  <c r="N1365" i="1" a="1"/>
  <c r="N1364" i="1"/>
  <c r="N1364" i="1" a="1"/>
  <c r="N1363" i="1" a="1"/>
  <c r="N1363" i="1" s="1"/>
  <c r="N1362" i="1"/>
  <c r="N1362" i="1" a="1"/>
  <c r="N1361" i="1" a="1"/>
  <c r="N1361" i="1" s="1"/>
  <c r="N1360" i="1" a="1"/>
  <c r="N1360" i="1" s="1"/>
  <c r="N1359" i="1" a="1"/>
  <c r="N1359" i="1" s="1"/>
  <c r="N1358" i="1" a="1"/>
  <c r="N1358" i="1" s="1"/>
  <c r="N1357" i="1" a="1"/>
  <c r="N1357" i="1" s="1"/>
  <c r="N1356" i="1"/>
  <c r="N1356" i="1" a="1"/>
  <c r="N1355" i="1" a="1"/>
  <c r="N1355" i="1" s="1"/>
  <c r="N1354" i="1" a="1"/>
  <c r="N1354" i="1" s="1"/>
  <c r="N1353" i="1" a="1"/>
  <c r="N1353" i="1" s="1"/>
  <c r="N1352" i="1" a="1"/>
  <c r="N1352" i="1" s="1"/>
  <c r="N1351" i="1" a="1"/>
  <c r="N1351" i="1" s="1"/>
  <c r="N1350" i="1" a="1"/>
  <c r="N1350" i="1" s="1"/>
  <c r="N1349" i="1" a="1"/>
  <c r="N1349" i="1" s="1"/>
  <c r="N1348" i="1" a="1"/>
  <c r="N1348" i="1" s="1"/>
  <c r="N1347" i="1" a="1"/>
  <c r="N1347" i="1" s="1"/>
  <c r="N1346" i="1" a="1"/>
  <c r="N1346" i="1" s="1"/>
  <c r="N1345" i="1" a="1"/>
  <c r="N1345" i="1" s="1"/>
  <c r="N1344" i="1" a="1"/>
  <c r="N1344" i="1" s="1"/>
  <c r="N1343" i="1" a="1"/>
  <c r="N1343" i="1" s="1"/>
  <c r="N1342" i="1"/>
  <c r="N1342" i="1" a="1"/>
  <c r="N1341" i="1"/>
  <c r="N1341" i="1" a="1"/>
  <c r="N1340" i="1" a="1"/>
  <c r="N1340" i="1" s="1"/>
  <c r="N1339" i="1" a="1"/>
  <c r="N1339" i="1" s="1"/>
  <c r="N1338" i="1" a="1"/>
  <c r="N1338" i="1" s="1"/>
  <c r="N1337" i="1" a="1"/>
  <c r="N1337" i="1" s="1"/>
  <c r="N1336" i="1" a="1"/>
  <c r="N1336" i="1" s="1"/>
  <c r="N1335" i="1" a="1"/>
  <c r="N1335" i="1" s="1"/>
  <c r="N1334" i="1" a="1"/>
  <c r="N1334" i="1" s="1"/>
  <c r="N1333" i="1"/>
  <c r="N1333" i="1" a="1"/>
  <c r="N1332" i="1"/>
  <c r="N1332" i="1" a="1"/>
  <c r="N1331" i="1" a="1"/>
  <c r="N1331" i="1" s="1"/>
  <c r="N1330" i="1" a="1"/>
  <c r="N1330" i="1" s="1"/>
  <c r="N1329" i="1" a="1"/>
  <c r="N1329" i="1" s="1"/>
  <c r="N1328" i="1" a="1"/>
  <c r="N1328" i="1" s="1"/>
  <c r="N1327" i="1" a="1"/>
  <c r="N1327" i="1" s="1"/>
  <c r="N1326" i="1" a="1"/>
  <c r="N1326" i="1" s="1"/>
  <c r="N1325" i="1" a="1"/>
  <c r="N1325" i="1" s="1"/>
  <c r="N1324" i="1"/>
  <c r="N1324" i="1" a="1"/>
  <c r="N1323" i="1" a="1"/>
  <c r="N1323" i="1" s="1"/>
  <c r="N1322" i="1" a="1"/>
  <c r="N1322" i="1" s="1"/>
  <c r="N1321" i="1" a="1"/>
  <c r="N1321" i="1" s="1"/>
  <c r="N1320" i="1" a="1"/>
  <c r="N1320" i="1" s="1"/>
  <c r="N1319" i="1" a="1"/>
  <c r="N1319" i="1" s="1"/>
  <c r="N1318" i="1"/>
  <c r="N1318" i="1" a="1"/>
  <c r="N1317" i="1" a="1"/>
  <c r="N1317" i="1" s="1"/>
  <c r="N1316" i="1" a="1"/>
  <c r="N1316" i="1" s="1"/>
  <c r="N1315" i="1" a="1"/>
  <c r="N1315" i="1" s="1"/>
  <c r="N1314" i="1" a="1"/>
  <c r="N1314" i="1" s="1"/>
  <c r="N1313" i="1" a="1"/>
  <c r="N1313" i="1" s="1"/>
  <c r="N1312" i="1" a="1"/>
  <c r="N1312" i="1" s="1"/>
  <c r="N1311" i="1" a="1"/>
  <c r="N1311" i="1" s="1"/>
  <c r="N1310" i="1"/>
  <c r="N1310" i="1" a="1"/>
  <c r="N1309" i="1"/>
  <c r="N1309" i="1" a="1"/>
  <c r="N1308" i="1" a="1"/>
  <c r="N1308" i="1" s="1"/>
  <c r="N1307" i="1" a="1"/>
  <c r="N1307" i="1" s="1"/>
  <c r="N1306" i="1" a="1"/>
  <c r="N1306" i="1" s="1"/>
  <c r="N1305" i="1" a="1"/>
  <c r="N1305" i="1" s="1"/>
  <c r="N1304" i="1" a="1"/>
  <c r="N1304" i="1" s="1"/>
  <c r="N1303" i="1" a="1"/>
  <c r="N1303" i="1" s="1"/>
  <c r="N1302" i="1" a="1"/>
  <c r="N1302" i="1" s="1"/>
  <c r="N1301" i="1"/>
  <c r="N1301" i="1" a="1"/>
  <c r="N1300" i="1"/>
  <c r="N1300" i="1" a="1"/>
  <c r="N1299" i="1" a="1"/>
  <c r="N1299" i="1" s="1"/>
  <c r="N1298" i="1"/>
  <c r="N1298" i="1" a="1"/>
  <c r="N1297" i="1" a="1"/>
  <c r="N1297" i="1" s="1"/>
  <c r="N1296" i="1" a="1"/>
  <c r="N1296" i="1" s="1"/>
  <c r="N1295" i="1" a="1"/>
  <c r="N1295" i="1" s="1"/>
  <c r="N1294" i="1" a="1"/>
  <c r="N1294" i="1" s="1"/>
  <c r="N1293" i="1" a="1"/>
  <c r="N1293" i="1" s="1"/>
  <c r="N1292" i="1"/>
  <c r="N1292" i="1" a="1"/>
  <c r="N1291" i="1" a="1"/>
  <c r="N1291" i="1" s="1"/>
  <c r="N1290" i="1" a="1"/>
  <c r="N1290" i="1" s="1"/>
  <c r="N1289" i="1" a="1"/>
  <c r="N1289" i="1" s="1"/>
  <c r="N1288" i="1" a="1"/>
  <c r="N1288" i="1" s="1"/>
  <c r="N1287" i="1" a="1"/>
  <c r="N1287" i="1" s="1"/>
  <c r="N1286" i="1"/>
  <c r="N1286" i="1" a="1"/>
  <c r="N1285" i="1" a="1"/>
  <c r="N1285" i="1" s="1"/>
  <c r="N1284" i="1" a="1"/>
  <c r="N1284" i="1" s="1"/>
  <c r="N1283" i="1" a="1"/>
  <c r="N1283" i="1" s="1"/>
  <c r="N1282" i="1" a="1"/>
  <c r="N1282" i="1" s="1"/>
  <c r="N1281" i="1" a="1"/>
  <c r="N1281" i="1" s="1"/>
  <c r="N1280" i="1"/>
  <c r="N1280" i="1" a="1"/>
  <c r="N1279" i="1" a="1"/>
  <c r="N1279" i="1" s="1"/>
  <c r="N1278" i="1"/>
  <c r="N1278" i="1" a="1"/>
  <c r="N1277" i="1"/>
  <c r="N1277" i="1" a="1"/>
  <c r="N1276" i="1" a="1"/>
  <c r="N1276" i="1" s="1"/>
  <c r="N1275" i="1" a="1"/>
  <c r="N1275" i="1" s="1"/>
  <c r="N1274" i="1" a="1"/>
  <c r="N1274" i="1" s="1"/>
  <c r="N1273" i="1" a="1"/>
  <c r="N1273" i="1" s="1"/>
  <c r="N1272" i="1" a="1"/>
  <c r="N1272" i="1" s="1"/>
  <c r="N1271" i="1" a="1"/>
  <c r="N1271" i="1" s="1"/>
  <c r="N1270" i="1" a="1"/>
  <c r="N1270" i="1" s="1"/>
  <c r="N1269" i="1"/>
  <c r="N1269" i="1" a="1"/>
  <c r="N1268" i="1"/>
  <c r="N1268" i="1" a="1"/>
  <c r="N1267" i="1" a="1"/>
  <c r="N1267" i="1" s="1"/>
  <c r="N1266" i="1" a="1"/>
  <c r="N1266" i="1" s="1"/>
  <c r="N1265" i="1" a="1"/>
  <c r="N1265" i="1" s="1"/>
  <c r="N1264" i="1" a="1"/>
  <c r="N1264" i="1" s="1"/>
  <c r="N1263" i="1" a="1"/>
  <c r="N1263" i="1" s="1"/>
  <c r="N1262" i="1" a="1"/>
  <c r="N1262" i="1" s="1"/>
  <c r="N1261" i="1" a="1"/>
  <c r="N1261" i="1" s="1"/>
  <c r="N1260" i="1"/>
  <c r="N1260" i="1" a="1"/>
  <c r="N1259" i="1" a="1"/>
  <c r="N1259" i="1" s="1"/>
  <c r="N1258" i="1" a="1"/>
  <c r="N1258" i="1" s="1"/>
  <c r="N1257" i="1" a="1"/>
  <c r="N1257" i="1" s="1"/>
  <c r="N1256" i="1" a="1"/>
  <c r="N1256" i="1" s="1"/>
  <c r="N1255" i="1" a="1"/>
  <c r="N1255" i="1" s="1"/>
  <c r="N1254" i="1"/>
  <c r="N1254" i="1" a="1"/>
  <c r="N1253" i="1" a="1"/>
  <c r="N1253" i="1" s="1"/>
  <c r="N1252" i="1" a="1"/>
  <c r="N1252" i="1" s="1"/>
  <c r="N1251" i="1" a="1"/>
  <c r="N1251" i="1" s="1"/>
  <c r="N1250" i="1" a="1"/>
  <c r="N1250" i="1" s="1"/>
  <c r="N1249" i="1" a="1"/>
  <c r="N1249" i="1" s="1"/>
  <c r="N1248" i="1"/>
  <c r="N1248" i="1" a="1"/>
  <c r="N1247" i="1" a="1"/>
  <c r="N1247" i="1" s="1"/>
  <c r="N1246" i="1"/>
  <c r="N1246" i="1" a="1"/>
  <c r="N1245" i="1"/>
  <c r="N1245" i="1" a="1"/>
  <c r="N1244" i="1" a="1"/>
  <c r="N1244" i="1" s="1"/>
  <c r="N1243" i="1" a="1"/>
  <c r="N1243" i="1" s="1"/>
  <c r="N1242" i="1" a="1"/>
  <c r="N1242" i="1" s="1"/>
  <c r="N1241" i="1" a="1"/>
  <c r="N1241" i="1" s="1"/>
  <c r="N1240" i="1" a="1"/>
  <c r="N1240" i="1" s="1"/>
  <c r="N1239" i="1" a="1"/>
  <c r="N1239" i="1" s="1"/>
  <c r="N1238" i="1" a="1"/>
  <c r="N1238" i="1" s="1"/>
  <c r="N1237" i="1"/>
  <c r="N1237" i="1" a="1"/>
  <c r="N1236" i="1"/>
  <c r="N1236" i="1" a="1"/>
  <c r="N1235" i="1" a="1"/>
  <c r="N1235" i="1" s="1"/>
  <c r="N1234" i="1"/>
  <c r="N1234" i="1" a="1"/>
  <c r="N1233" i="1" a="1"/>
  <c r="N1233" i="1" s="1"/>
  <c r="N1232" i="1" a="1"/>
  <c r="N1232" i="1" s="1"/>
  <c r="N1231" i="1" a="1"/>
  <c r="N1231" i="1" s="1"/>
  <c r="N1230" i="1" a="1"/>
  <c r="N1230" i="1" s="1"/>
  <c r="N1229" i="1" a="1"/>
  <c r="N1229" i="1" s="1"/>
  <c r="N1228" i="1"/>
  <c r="N1228" i="1" a="1"/>
  <c r="N1227" i="1" a="1"/>
  <c r="N1227" i="1" s="1"/>
  <c r="N1226" i="1" a="1"/>
  <c r="N1226" i="1" s="1"/>
  <c r="N1225" i="1"/>
  <c r="N1225" i="1" a="1"/>
  <c r="N1224" i="1" a="1"/>
  <c r="N1224" i="1" s="1"/>
  <c r="N1223" i="1" a="1"/>
  <c r="N1223" i="1" s="1"/>
  <c r="N1222" i="1"/>
  <c r="N1222" i="1" a="1"/>
  <c r="N1221" i="1" a="1"/>
  <c r="N1221" i="1" s="1"/>
  <c r="N1220" i="1" a="1"/>
  <c r="N1220" i="1" s="1"/>
  <c r="N1219" i="1" a="1"/>
  <c r="N1219" i="1" s="1"/>
  <c r="N1218" i="1" a="1"/>
  <c r="N1218" i="1" s="1"/>
  <c r="N1217" i="1" a="1"/>
  <c r="N1217" i="1" s="1"/>
  <c r="N1216" i="1"/>
  <c r="N1216" i="1" a="1"/>
  <c r="N1215" i="1" a="1"/>
  <c r="N1215" i="1" s="1"/>
  <c r="N1214" i="1"/>
  <c r="N1214" i="1" a="1"/>
  <c r="N1213" i="1"/>
  <c r="N1213" i="1" a="1"/>
  <c r="N1212" i="1" a="1"/>
  <c r="N1212" i="1" s="1"/>
  <c r="N1211" i="1" a="1"/>
  <c r="N1211" i="1" s="1"/>
  <c r="N1210" i="1" a="1"/>
  <c r="N1210" i="1" s="1"/>
  <c r="N1209" i="1" a="1"/>
  <c r="N1209" i="1" s="1"/>
  <c r="N1208" i="1" a="1"/>
  <c r="N1208" i="1" s="1"/>
  <c r="N1207" i="1" a="1"/>
  <c r="N1207" i="1" s="1"/>
  <c r="N1206" i="1" a="1"/>
  <c r="N1206" i="1" s="1"/>
  <c r="N1205" i="1"/>
  <c r="N1205" i="1" a="1"/>
  <c r="N1204" i="1"/>
  <c r="N1204" i="1" a="1"/>
  <c r="N1203" i="1" a="1"/>
  <c r="N1203" i="1" s="1"/>
  <c r="N1202" i="1" a="1"/>
  <c r="N1202" i="1" s="1"/>
  <c r="N1201" i="1" a="1"/>
  <c r="N1201" i="1" s="1"/>
  <c r="N1200" i="1" a="1"/>
  <c r="N1200" i="1" s="1"/>
  <c r="N1199" i="1" a="1"/>
  <c r="N1199" i="1" s="1"/>
  <c r="N1198" i="1" a="1"/>
  <c r="N1198" i="1" s="1"/>
  <c r="N1197" i="1" a="1"/>
  <c r="N1197" i="1" s="1"/>
  <c r="N1196" i="1"/>
  <c r="N1196" i="1" a="1"/>
  <c r="N1195" i="1" a="1"/>
  <c r="N1195" i="1" s="1"/>
  <c r="N1194" i="1" a="1"/>
  <c r="N1194" i="1" s="1"/>
  <c r="N1193" i="1" a="1"/>
  <c r="N1193" i="1" s="1"/>
  <c r="N1192" i="1" a="1"/>
  <c r="N1192" i="1" s="1"/>
  <c r="N1191" i="1" a="1"/>
  <c r="N1191" i="1" s="1"/>
  <c r="N1190" i="1"/>
  <c r="N1190" i="1" a="1"/>
  <c r="N1189" i="1" a="1"/>
  <c r="N1189" i="1" s="1"/>
  <c r="N1188" i="1" a="1"/>
  <c r="N1188" i="1" s="1"/>
  <c r="N1187" i="1" a="1"/>
  <c r="N1187" i="1" s="1"/>
  <c r="N1186" i="1" a="1"/>
  <c r="N1186" i="1" s="1"/>
  <c r="N1185" i="1" a="1"/>
  <c r="N1185" i="1" s="1"/>
  <c r="N1184" i="1"/>
  <c r="N1184" i="1" a="1"/>
  <c r="N1183" i="1" a="1"/>
  <c r="N1183" i="1" s="1"/>
  <c r="N1182" i="1"/>
  <c r="N1182" i="1" a="1"/>
  <c r="N1181" i="1"/>
  <c r="N1181" i="1" a="1"/>
  <c r="N1180" i="1"/>
  <c r="N1180" i="1" a="1"/>
  <c r="N1179" i="1" a="1"/>
  <c r="N1179" i="1" s="1"/>
  <c r="N1178" i="1"/>
  <c r="N1178" i="1" a="1"/>
  <c r="N1177" i="1"/>
  <c r="N1177" i="1" a="1"/>
  <c r="N1176" i="1" a="1"/>
  <c r="N1176" i="1" s="1"/>
  <c r="N1175" i="1"/>
  <c r="N1175" i="1" a="1"/>
  <c r="N1174" i="1"/>
  <c r="N1174" i="1" a="1"/>
  <c r="N1173" i="1"/>
  <c r="N1173" i="1" a="1"/>
  <c r="N1172" i="1" a="1"/>
  <c r="N1172" i="1" s="1"/>
  <c r="N1171" i="1"/>
  <c r="N1171" i="1" a="1"/>
  <c r="N1170" i="1"/>
  <c r="N1170" i="1" a="1"/>
  <c r="N1169" i="1"/>
  <c r="N1169" i="1" a="1"/>
  <c r="N1168" i="1" a="1"/>
  <c r="N1168" i="1" s="1"/>
  <c r="N1167" i="1"/>
  <c r="N1167" i="1" a="1"/>
  <c r="N1166" i="1"/>
  <c r="N1166" i="1" a="1"/>
  <c r="N1165" i="1"/>
  <c r="N1165" i="1" a="1"/>
  <c r="N1164" i="1" a="1"/>
  <c r="N1164" i="1" s="1"/>
  <c r="N1163" i="1"/>
  <c r="N1163" i="1" a="1"/>
  <c r="N1162" i="1"/>
  <c r="N1162" i="1" a="1"/>
  <c r="N1161" i="1"/>
  <c r="N1161" i="1" a="1"/>
  <c r="N1160" i="1" a="1"/>
  <c r="N1160" i="1" s="1"/>
  <c r="N1159" i="1"/>
  <c r="N1159" i="1" a="1"/>
  <c r="N1158" i="1"/>
  <c r="N1158" i="1" a="1"/>
  <c r="N1157" i="1"/>
  <c r="N1157" i="1" a="1"/>
  <c r="N1156" i="1" a="1"/>
  <c r="N1156" i="1" s="1"/>
  <c r="N1155" i="1"/>
  <c r="N1155" i="1" a="1"/>
  <c r="N1154" i="1"/>
  <c r="N1154" i="1" a="1"/>
  <c r="N1153" i="1"/>
  <c r="N1153" i="1" a="1"/>
  <c r="N1152" i="1" a="1"/>
  <c r="N1152" i="1" s="1"/>
  <c r="N1151" i="1"/>
  <c r="N1151" i="1" a="1"/>
  <c r="N1150" i="1"/>
  <c r="N1150" i="1" a="1"/>
  <c r="N1149" i="1"/>
  <c r="N1149" i="1" a="1"/>
  <c r="N1148" i="1" a="1"/>
  <c r="N1148" i="1" s="1"/>
  <c r="N1147" i="1"/>
  <c r="N1147" i="1" a="1"/>
  <c r="N1146" i="1"/>
  <c r="N1146" i="1" a="1"/>
  <c r="N1145" i="1"/>
  <c r="N1145" i="1" a="1"/>
  <c r="N1144" i="1" a="1"/>
  <c r="N1144" i="1" s="1"/>
  <c r="N1143" i="1"/>
  <c r="N1143" i="1" a="1"/>
  <c r="N1142" i="1"/>
  <c r="N1142" i="1" a="1"/>
  <c r="N1141" i="1"/>
  <c r="N1141" i="1" a="1"/>
  <c r="N1140" i="1" a="1"/>
  <c r="N1140" i="1" s="1"/>
  <c r="N1139" i="1"/>
  <c r="N1139" i="1" a="1"/>
  <c r="N1138" i="1"/>
  <c r="N1138" i="1" a="1"/>
  <c r="N1137" i="1"/>
  <c r="N1137" i="1" a="1"/>
  <c r="N1136" i="1" a="1"/>
  <c r="N1136" i="1" s="1"/>
  <c r="N1135" i="1"/>
  <c r="N1135" i="1" a="1"/>
  <c r="N1134" i="1"/>
  <c r="N1134" i="1" a="1"/>
  <c r="N1133" i="1"/>
  <c r="N1133" i="1" a="1"/>
  <c r="N1132" i="1" a="1"/>
  <c r="N1132" i="1" s="1"/>
  <c r="N1131" i="1"/>
  <c r="N1131" i="1" a="1"/>
  <c r="N1130" i="1"/>
  <c r="N1130" i="1" a="1"/>
  <c r="N1129" i="1"/>
  <c r="N1129" i="1" a="1"/>
  <c r="N1128" i="1" a="1"/>
  <c r="N1128" i="1" s="1"/>
  <c r="N1127" i="1"/>
  <c r="N1127" i="1" a="1"/>
  <c r="N1126" i="1"/>
  <c r="N1126" i="1" a="1"/>
  <c r="N1125" i="1"/>
  <c r="N1125" i="1" a="1"/>
  <c r="N1124" i="1" a="1"/>
  <c r="N1124" i="1" s="1"/>
  <c r="N1123" i="1"/>
  <c r="N1123" i="1" a="1"/>
  <c r="N1122" i="1"/>
  <c r="N1122" i="1" a="1"/>
  <c r="N1121" i="1"/>
  <c r="N1121" i="1" a="1"/>
  <c r="N1120" i="1" a="1"/>
  <c r="N1120" i="1" s="1"/>
  <c r="N1119" i="1"/>
  <c r="N1119" i="1" a="1"/>
  <c r="N1118" i="1"/>
  <c r="N1118" i="1" a="1"/>
  <c r="N1117" i="1"/>
  <c r="N1117" i="1" a="1"/>
  <c r="N1116" i="1" a="1"/>
  <c r="N1116" i="1" s="1"/>
  <c r="N1115" i="1"/>
  <c r="N1115" i="1" a="1"/>
  <c r="N1114" i="1"/>
  <c r="N1114" i="1" a="1"/>
  <c r="N1113" i="1"/>
  <c r="N1113" i="1" a="1"/>
  <c r="N1112" i="1" a="1"/>
  <c r="N1112" i="1" s="1"/>
  <c r="N1111" i="1"/>
  <c r="N1111" i="1" a="1"/>
  <c r="N1110" i="1"/>
  <c r="N1110" i="1" a="1"/>
  <c r="N1109" i="1"/>
  <c r="N1109" i="1" a="1"/>
  <c r="N1108" i="1" a="1"/>
  <c r="N1108" i="1" s="1"/>
  <c r="N1107" i="1"/>
  <c r="N1107" i="1" a="1"/>
  <c r="N1106" i="1"/>
  <c r="N1106" i="1" a="1"/>
  <c r="N1105" i="1"/>
  <c r="N1105" i="1" a="1"/>
  <c r="N1104" i="1" a="1"/>
  <c r="N1104" i="1" s="1"/>
  <c r="N1103" i="1"/>
  <c r="N1103" i="1" a="1"/>
  <c r="N1102" i="1"/>
  <c r="N1102" i="1" a="1"/>
  <c r="N1101" i="1"/>
  <c r="N1101" i="1" a="1"/>
  <c r="N1100" i="1" a="1"/>
  <c r="N1100" i="1" s="1"/>
  <c r="N1099" i="1"/>
  <c r="N1099" i="1" a="1"/>
  <c r="N1098" i="1"/>
  <c r="N1098" i="1" a="1"/>
  <c r="N1097" i="1"/>
  <c r="N1097" i="1" a="1"/>
  <c r="N1096" i="1" a="1"/>
  <c r="N1096" i="1" s="1"/>
  <c r="N1095" i="1"/>
  <c r="N1095" i="1" a="1"/>
  <c r="N1094" i="1"/>
  <c r="N1094" i="1" a="1"/>
  <c r="N1093" i="1"/>
  <c r="N1093" i="1" a="1"/>
  <c r="N1092" i="1" a="1"/>
  <c r="N1092" i="1" s="1"/>
  <c r="N1091" i="1"/>
  <c r="N1091" i="1" a="1"/>
  <c r="N1090" i="1"/>
  <c r="N1090" i="1" a="1"/>
  <c r="N1089" i="1"/>
  <c r="N1089" i="1" a="1"/>
  <c r="N1088" i="1" a="1"/>
  <c r="N1088" i="1" s="1"/>
  <c r="N1087" i="1"/>
  <c r="N1087" i="1" a="1"/>
  <c r="N1086" i="1"/>
  <c r="N1086" i="1" a="1"/>
  <c r="N1085" i="1"/>
  <c r="N1085" i="1" a="1"/>
  <c r="N1084" i="1" a="1"/>
  <c r="N1084" i="1" s="1"/>
  <c r="N1083" i="1"/>
  <c r="N1083" i="1" a="1"/>
  <c r="N1082" i="1"/>
  <c r="N1082" i="1" a="1"/>
  <c r="N1081" i="1"/>
  <c r="N1081" i="1" a="1"/>
  <c r="N1080" i="1" a="1"/>
  <c r="N1080" i="1" s="1"/>
  <c r="N1079" i="1"/>
  <c r="N1079" i="1" a="1"/>
  <c r="N1078" i="1"/>
  <c r="N1078" i="1" a="1"/>
  <c r="N1077" i="1"/>
  <c r="N1077" i="1" a="1"/>
  <c r="N1076" i="1" a="1"/>
  <c r="N1076" i="1" s="1"/>
  <c r="N1075" i="1"/>
  <c r="N1075" i="1" a="1"/>
  <c r="N1074" i="1"/>
  <c r="N1074" i="1" a="1"/>
  <c r="N1073" i="1"/>
  <c r="N1073" i="1" a="1"/>
  <c r="N1072" i="1" a="1"/>
  <c r="N1072" i="1" s="1"/>
  <c r="N1071" i="1"/>
  <c r="N1071" i="1" a="1"/>
  <c r="N1070" i="1"/>
  <c r="N1070" i="1" a="1"/>
  <c r="N1069" i="1"/>
  <c r="N1069" i="1" a="1"/>
  <c r="N1068" i="1" a="1"/>
  <c r="N1068" i="1" s="1"/>
  <c r="N1067" i="1"/>
  <c r="N1067" i="1" a="1"/>
  <c r="N1066" i="1"/>
  <c r="N1066" i="1" a="1"/>
  <c r="N1065" i="1"/>
  <c r="N1065" i="1" a="1"/>
  <c r="N1064" i="1" a="1"/>
  <c r="N1064" i="1" s="1"/>
  <c r="N1063" i="1"/>
  <c r="N1063" i="1" a="1"/>
  <c r="N1062" i="1"/>
  <c r="N1062" i="1" a="1"/>
  <c r="N1061" i="1"/>
  <c r="N1061" i="1" a="1"/>
  <c r="N1060" i="1" a="1"/>
  <c r="N1060" i="1" s="1"/>
  <c r="N1059" i="1"/>
  <c r="N1059" i="1" a="1"/>
  <c r="N1058" i="1"/>
  <c r="N1058" i="1" a="1"/>
  <c r="N1057" i="1"/>
  <c r="N1057" i="1" a="1"/>
  <c r="N1056" i="1" a="1"/>
  <c r="N1056" i="1" s="1"/>
  <c r="N1055" i="1"/>
  <c r="N1055" i="1" a="1"/>
  <c r="N1054" i="1"/>
  <c r="N1054" i="1" a="1"/>
  <c r="N1053" i="1"/>
  <c r="N1053" i="1" a="1"/>
  <c r="N1052" i="1" a="1"/>
  <c r="N1052" i="1" s="1"/>
  <c r="N1051" i="1"/>
  <c r="N1051" i="1" a="1"/>
  <c r="N1050" i="1"/>
  <c r="N1050" i="1" a="1"/>
  <c r="N1049" i="1"/>
  <c r="N1049" i="1" a="1"/>
  <c r="N1048" i="1" a="1"/>
  <c r="N1048" i="1" s="1"/>
  <c r="N1047" i="1"/>
  <c r="N1047" i="1" a="1"/>
  <c r="N1046" i="1"/>
  <c r="N1046" i="1" a="1"/>
  <c r="N1045" i="1"/>
  <c r="N1045" i="1" a="1"/>
  <c r="N1044" i="1" a="1"/>
  <c r="N1044" i="1" s="1"/>
  <c r="N1043" i="1"/>
  <c r="N1043" i="1" a="1"/>
  <c r="N1042" i="1"/>
  <c r="N1042" i="1" a="1"/>
  <c r="N1041" i="1"/>
  <c r="N1041" i="1" a="1"/>
  <c r="N1040" i="1" a="1"/>
  <c r="N1040" i="1" s="1"/>
  <c r="N1039" i="1"/>
  <c r="N1039" i="1" a="1"/>
  <c r="N1038" i="1"/>
  <c r="N1038" i="1" a="1"/>
  <c r="N1037" i="1"/>
  <c r="N1037" i="1" a="1"/>
  <c r="N1036" i="1" a="1"/>
  <c r="N1036" i="1" s="1"/>
  <c r="N1035" i="1"/>
  <c r="N1035" i="1" a="1"/>
  <c r="N1034" i="1"/>
  <c r="N1034" i="1" a="1"/>
  <c r="N1033" i="1"/>
  <c r="N1033" i="1" a="1"/>
  <c r="N1032" i="1" a="1"/>
  <c r="N1032" i="1" s="1"/>
  <c r="N1031" i="1"/>
  <c r="N1031" i="1" a="1"/>
  <c r="N1030" i="1"/>
  <c r="N1030" i="1" a="1"/>
  <c r="N1029" i="1"/>
  <c r="N1029" i="1" a="1"/>
  <c r="N1028" i="1" a="1"/>
  <c r="N1028" i="1" s="1"/>
  <c r="N1027" i="1"/>
  <c r="N1027" i="1" a="1"/>
  <c r="N1026" i="1"/>
  <c r="N1026" i="1" a="1"/>
  <c r="N1025" i="1"/>
  <c r="N1025" i="1" a="1"/>
  <c r="N1024" i="1" a="1"/>
  <c r="N1024" i="1" s="1"/>
  <c r="N1023" i="1"/>
  <c r="N1023" i="1" a="1"/>
  <c r="N1022" i="1"/>
  <c r="N1022" i="1" a="1"/>
  <c r="N1021" i="1"/>
  <c r="N1021" i="1" a="1"/>
  <c r="N1020" i="1" a="1"/>
  <c r="N1020" i="1" s="1"/>
  <c r="N1019" i="1"/>
  <c r="N1019" i="1" a="1"/>
  <c r="N1018" i="1"/>
  <c r="N1018" i="1" a="1"/>
  <c r="N1017" i="1"/>
  <c r="N1017" i="1" a="1"/>
  <c r="N1016" i="1" a="1"/>
  <c r="N1016" i="1" s="1"/>
  <c r="N1015" i="1"/>
  <c r="N1015" i="1" a="1"/>
  <c r="N1014" i="1"/>
  <c r="N1014" i="1" a="1"/>
  <c r="N1013" i="1"/>
  <c r="N1013" i="1" a="1"/>
  <c r="N1012" i="1" a="1"/>
  <c r="N1012" i="1" s="1"/>
  <c r="N1011" i="1"/>
  <c r="N1011" i="1" a="1"/>
  <c r="N1010" i="1"/>
  <c r="N1010" i="1" a="1"/>
  <c r="N1009" i="1"/>
  <c r="N1009" i="1" a="1"/>
  <c r="N1008" i="1" a="1"/>
  <c r="N1008" i="1" s="1"/>
  <c r="N1007" i="1"/>
  <c r="N1007" i="1" a="1"/>
  <c r="N1006" i="1"/>
  <c r="N1006" i="1" a="1"/>
  <c r="N1005" i="1"/>
  <c r="N1005" i="1" a="1"/>
  <c r="N1004" i="1" a="1"/>
  <c r="N1004" i="1" s="1"/>
  <c r="N1003" i="1"/>
  <c r="N1003" i="1" a="1"/>
  <c r="N1002" i="1"/>
  <c r="N1002" i="1" a="1"/>
  <c r="N1001" i="1"/>
  <c r="N1001" i="1" a="1"/>
  <c r="N1000" i="1" a="1"/>
  <c r="N1000" i="1" s="1"/>
  <c r="N999" i="1"/>
  <c r="N999" i="1" a="1"/>
  <c r="N998" i="1"/>
  <c r="N998" i="1" a="1"/>
  <c r="N997" i="1"/>
  <c r="N997" i="1" a="1"/>
  <c r="N996" i="1" a="1"/>
  <c r="N996" i="1" s="1"/>
  <c r="N995" i="1"/>
  <c r="N995" i="1" a="1"/>
  <c r="N994" i="1"/>
  <c r="N994" i="1" a="1"/>
  <c r="N993" i="1"/>
  <c r="N993" i="1" a="1"/>
  <c r="N992" i="1" a="1"/>
  <c r="N992" i="1" s="1"/>
  <c r="N991" i="1"/>
  <c r="N991" i="1" a="1"/>
  <c r="N990" i="1"/>
  <c r="N990" i="1" a="1"/>
  <c r="N989" i="1"/>
  <c r="N989" i="1" a="1"/>
  <c r="N988" i="1" a="1"/>
  <c r="N988" i="1" s="1"/>
  <c r="N987" i="1"/>
  <c r="N987" i="1" a="1"/>
  <c r="N986" i="1"/>
  <c r="N986" i="1" a="1"/>
  <c r="N985" i="1"/>
  <c r="N985" i="1" a="1"/>
  <c r="N984" i="1" a="1"/>
  <c r="N984" i="1" s="1"/>
  <c r="N983" i="1"/>
  <c r="N983" i="1" a="1"/>
  <c r="N982" i="1"/>
  <c r="N982" i="1" a="1"/>
  <c r="N981" i="1"/>
  <c r="N981" i="1" a="1"/>
  <c r="N980" i="1" a="1"/>
  <c r="N980" i="1" s="1"/>
  <c r="N979" i="1"/>
  <c r="N979" i="1" a="1"/>
  <c r="N978" i="1"/>
  <c r="N978" i="1" a="1"/>
  <c r="N977" i="1"/>
  <c r="N977" i="1" a="1"/>
  <c r="N976" i="1" a="1"/>
  <c r="N976" i="1" s="1"/>
  <c r="N975" i="1"/>
  <c r="N975" i="1" a="1"/>
  <c r="N974" i="1"/>
  <c r="N974" i="1" a="1"/>
  <c r="N973" i="1"/>
  <c r="N973" i="1" a="1"/>
  <c r="N972" i="1" a="1"/>
  <c r="N972" i="1" s="1"/>
  <c r="N971" i="1"/>
  <c r="N971" i="1" a="1"/>
  <c r="N970" i="1"/>
  <c r="N970" i="1" a="1"/>
  <c r="N969" i="1"/>
  <c r="N969" i="1" a="1"/>
  <c r="N968" i="1" a="1"/>
  <c r="N968" i="1" s="1"/>
  <c r="N967" i="1"/>
  <c r="N967" i="1" a="1"/>
  <c r="N966" i="1"/>
  <c r="N966" i="1" a="1"/>
  <c r="N965" i="1"/>
  <c r="N965" i="1" a="1"/>
  <c r="N964" i="1" a="1"/>
  <c r="N964" i="1" s="1"/>
  <c r="N963" i="1"/>
  <c r="N963" i="1" a="1"/>
  <c r="N962" i="1"/>
  <c r="N962" i="1" a="1"/>
  <c r="N961" i="1"/>
  <c r="N961" i="1" a="1"/>
  <c r="N960" i="1" a="1"/>
  <c r="N960" i="1" s="1"/>
  <c r="N959" i="1"/>
  <c r="N959" i="1" a="1"/>
  <c r="N958" i="1"/>
  <c r="N958" i="1" a="1"/>
  <c r="N957" i="1"/>
  <c r="N957" i="1" a="1"/>
  <c r="N956" i="1" a="1"/>
  <c r="N956" i="1" s="1"/>
  <c r="N955" i="1"/>
  <c r="N955" i="1" a="1"/>
  <c r="N954" i="1"/>
  <c r="N954" i="1" a="1"/>
  <c r="N953" i="1"/>
  <c r="N953" i="1" a="1"/>
  <c r="N952" i="1" a="1"/>
  <c r="N952" i="1" s="1"/>
  <c r="N951" i="1"/>
  <c r="N951" i="1" a="1"/>
  <c r="N950" i="1"/>
  <c r="N950" i="1" a="1"/>
  <c r="N949" i="1"/>
  <c r="N949" i="1" a="1"/>
  <c r="N948" i="1" a="1"/>
  <c r="N948" i="1" s="1"/>
  <c r="N947" i="1"/>
  <c r="N947" i="1" a="1"/>
  <c r="N946" i="1"/>
  <c r="N946" i="1" a="1"/>
  <c r="N945" i="1"/>
  <c r="N945" i="1" a="1"/>
  <c r="N944" i="1" a="1"/>
  <c r="N944" i="1" s="1"/>
  <c r="N943" i="1"/>
  <c r="N943" i="1" a="1"/>
  <c r="N942" i="1"/>
  <c r="N942" i="1" a="1"/>
  <c r="N941" i="1"/>
  <c r="N941" i="1" a="1"/>
  <c r="N940" i="1" a="1"/>
  <c r="N940" i="1" s="1"/>
  <c r="N939" i="1"/>
  <c r="N939" i="1" a="1"/>
  <c r="N938" i="1"/>
  <c r="N938" i="1" a="1"/>
  <c r="N937" i="1"/>
  <c r="N937" i="1" a="1"/>
  <c r="N936" i="1" a="1"/>
  <c r="N936" i="1" s="1"/>
  <c r="N935" i="1"/>
  <c r="N935" i="1" a="1"/>
  <c r="N934" i="1"/>
  <c r="N934" i="1" a="1"/>
  <c r="N933" i="1"/>
  <c r="N933" i="1" a="1"/>
  <c r="N932" i="1" a="1"/>
  <c r="N932" i="1" s="1"/>
  <c r="N931" i="1"/>
  <c r="N931" i="1" a="1"/>
  <c r="N930" i="1"/>
  <c r="N930" i="1" a="1"/>
  <c r="N929" i="1"/>
  <c r="N929" i="1" a="1"/>
  <c r="N928" i="1" a="1"/>
  <c r="N928" i="1" s="1"/>
  <c r="N927" i="1"/>
  <c r="N927" i="1" a="1"/>
  <c r="N926" i="1"/>
  <c r="N926" i="1" a="1"/>
  <c r="N925" i="1"/>
  <c r="N925" i="1" a="1"/>
  <c r="N924" i="1" a="1"/>
  <c r="N924" i="1" s="1"/>
  <c r="N923" i="1"/>
  <c r="N923" i="1" a="1"/>
  <c r="N922" i="1"/>
  <c r="N922" i="1" a="1"/>
  <c r="N921" i="1"/>
  <c r="N921" i="1" a="1"/>
  <c r="N920" i="1" a="1"/>
  <c r="N920" i="1" s="1"/>
  <c r="N919" i="1"/>
  <c r="N919" i="1" a="1"/>
  <c r="N918" i="1"/>
  <c r="N918" i="1" a="1"/>
  <c r="N917" i="1"/>
  <c r="N917" i="1" a="1"/>
  <c r="N916" i="1" a="1"/>
  <c r="N916" i="1" s="1"/>
  <c r="N915" i="1"/>
  <c r="N915" i="1" a="1"/>
  <c r="N914" i="1"/>
  <c r="N914" i="1" a="1"/>
  <c r="N913" i="1"/>
  <c r="N913" i="1" a="1"/>
  <c r="N912" i="1" a="1"/>
  <c r="N912" i="1" s="1"/>
  <c r="N911" i="1"/>
  <c r="N911" i="1" a="1"/>
  <c r="N910" i="1"/>
  <c r="N910" i="1" a="1"/>
  <c r="N909" i="1"/>
  <c r="N909" i="1" a="1"/>
  <c r="N908" i="1" a="1"/>
  <c r="N908" i="1" s="1"/>
  <c r="N907" i="1"/>
  <c r="N907" i="1" a="1"/>
  <c r="N906" i="1"/>
  <c r="N906" i="1" a="1"/>
  <c r="N905" i="1"/>
  <c r="N905" i="1" a="1"/>
  <c r="N904" i="1" a="1"/>
  <c r="N904" i="1" s="1"/>
  <c r="N903" i="1"/>
  <c r="N903" i="1" a="1"/>
  <c r="N902" i="1"/>
  <c r="N902" i="1" a="1"/>
  <c r="N901" i="1"/>
  <c r="N901" i="1" a="1"/>
  <c r="N900" i="1" a="1"/>
  <c r="N900" i="1" s="1"/>
  <c r="N899" i="1"/>
  <c r="N899" i="1" a="1"/>
  <c r="N898" i="1"/>
  <c r="N898" i="1" a="1"/>
  <c r="N897" i="1"/>
  <c r="N897" i="1" a="1"/>
  <c r="N896" i="1" a="1"/>
  <c r="N896" i="1" s="1"/>
  <c r="N895" i="1"/>
  <c r="N895" i="1" a="1"/>
  <c r="N894" i="1"/>
  <c r="N894" i="1" a="1"/>
  <c r="N893" i="1"/>
  <c r="N893" i="1" a="1"/>
  <c r="N892" i="1" a="1"/>
  <c r="N892" i="1" s="1"/>
  <c r="N891" i="1"/>
  <c r="N891" i="1" a="1"/>
  <c r="N890" i="1"/>
  <c r="N890" i="1" a="1"/>
  <c r="N889" i="1"/>
  <c r="N889" i="1" a="1"/>
  <c r="N888" i="1" a="1"/>
  <c r="N888" i="1" s="1"/>
  <c r="N887" i="1"/>
  <c r="N887" i="1" a="1"/>
  <c r="N886" i="1"/>
  <c r="N886" i="1" a="1"/>
  <c r="N885" i="1"/>
  <c r="N885" i="1" a="1"/>
  <c r="N884" i="1" a="1"/>
  <c r="N884" i="1" s="1"/>
  <c r="N883" i="1"/>
  <c r="N883" i="1" a="1"/>
  <c r="N882" i="1"/>
  <c r="N882" i="1" a="1"/>
  <c r="N881" i="1"/>
  <c r="N881" i="1" a="1"/>
  <c r="N880" i="1" a="1"/>
  <c r="N880" i="1" s="1"/>
  <c r="N879" i="1"/>
  <c r="N879" i="1" a="1"/>
  <c r="N878" i="1"/>
  <c r="N878" i="1" a="1"/>
  <c r="N877" i="1"/>
  <c r="N877" i="1" a="1"/>
  <c r="N876" i="1" a="1"/>
  <c r="N876" i="1" s="1"/>
  <c r="N875" i="1"/>
  <c r="N875" i="1" a="1"/>
  <c r="N874" i="1"/>
  <c r="N874" i="1" a="1"/>
  <c r="N873" i="1"/>
  <c r="N873" i="1" a="1"/>
  <c r="N872" i="1" a="1"/>
  <c r="N872" i="1" s="1"/>
  <c r="N871" i="1"/>
  <c r="N871" i="1" a="1"/>
  <c r="N870" i="1"/>
  <c r="N870" i="1" a="1"/>
  <c r="N869" i="1"/>
  <c r="N869" i="1" a="1"/>
  <c r="N868" i="1" a="1"/>
  <c r="N868" i="1" s="1"/>
  <c r="N867" i="1"/>
  <c r="N867" i="1" a="1"/>
  <c r="N866" i="1"/>
  <c r="N866" i="1" a="1"/>
  <c r="N865" i="1"/>
  <c r="N865" i="1" a="1"/>
  <c r="N864" i="1" a="1"/>
  <c r="N864" i="1" s="1"/>
  <c r="N863" i="1"/>
  <c r="N863" i="1" a="1"/>
  <c r="N862" i="1"/>
  <c r="N862" i="1" a="1"/>
  <c r="N861" i="1"/>
  <c r="N861" i="1" a="1"/>
  <c r="N860" i="1" a="1"/>
  <c r="N860" i="1" s="1"/>
  <c r="N859" i="1"/>
  <c r="N859" i="1" a="1"/>
  <c r="N858" i="1"/>
  <c r="N858" i="1" a="1"/>
  <c r="N857" i="1"/>
  <c r="N857" i="1" a="1"/>
  <c r="N856" i="1" a="1"/>
  <c r="N856" i="1" s="1"/>
  <c r="N855" i="1"/>
  <c r="N855" i="1" a="1"/>
  <c r="N854" i="1"/>
  <c r="N854" i="1" a="1"/>
  <c r="N853" i="1"/>
  <c r="N853" i="1" a="1"/>
  <c r="N852" i="1" a="1"/>
  <c r="N852" i="1" s="1"/>
  <c r="N851" i="1"/>
  <c r="N851" i="1" a="1"/>
  <c r="N850" i="1"/>
  <c r="N850" i="1" a="1"/>
  <c r="N849" i="1"/>
  <c r="N849" i="1" a="1"/>
  <c r="N848" i="1" a="1"/>
  <c r="N848" i="1" s="1"/>
  <c r="N847" i="1"/>
  <c r="N847" i="1" a="1"/>
  <c r="N846" i="1"/>
  <c r="N846" i="1" a="1"/>
  <c r="N845" i="1"/>
  <c r="N845" i="1" a="1"/>
  <c r="N844" i="1" a="1"/>
  <c r="N844" i="1" s="1"/>
  <c r="N843" i="1"/>
  <c r="N843" i="1" a="1"/>
  <c r="N842" i="1"/>
  <c r="N842" i="1" a="1"/>
  <c r="N841" i="1"/>
  <c r="N841" i="1" a="1"/>
  <c r="N840" i="1" a="1"/>
  <c r="N840" i="1" s="1"/>
  <c r="N839" i="1"/>
  <c r="N839" i="1" a="1"/>
  <c r="N838" i="1"/>
  <c r="N838" i="1" a="1"/>
  <c r="N837" i="1"/>
  <c r="N837" i="1" a="1"/>
  <c r="N836" i="1" a="1"/>
  <c r="N836" i="1" s="1"/>
  <c r="N835" i="1"/>
  <c r="N835" i="1" a="1"/>
  <c r="N834" i="1"/>
  <c r="N834" i="1" a="1"/>
  <c r="N833" i="1"/>
  <c r="N833" i="1" a="1"/>
  <c r="N832" i="1" a="1"/>
  <c r="N832" i="1" s="1"/>
  <c r="N831" i="1"/>
  <c r="N831" i="1" a="1"/>
  <c r="N830" i="1"/>
  <c r="N830" i="1" a="1"/>
  <c r="N829" i="1"/>
  <c r="N829" i="1" a="1"/>
  <c r="N828" i="1" a="1"/>
  <c r="N828" i="1" s="1"/>
  <c r="N827" i="1"/>
  <c r="N827" i="1" a="1"/>
  <c r="N826" i="1"/>
  <c r="N826" i="1" a="1"/>
  <c r="N825" i="1"/>
  <c r="N825" i="1" a="1"/>
  <c r="N824" i="1" a="1"/>
  <c r="N824" i="1" s="1"/>
  <c r="N823" i="1"/>
  <c r="N823" i="1" a="1"/>
  <c r="N822" i="1"/>
  <c r="N822" i="1" a="1"/>
  <c r="N821" i="1"/>
  <c r="N821" i="1" a="1"/>
  <c r="N820" i="1" a="1"/>
  <c r="N820" i="1" s="1"/>
  <c r="N819" i="1"/>
  <c r="N819" i="1" a="1"/>
  <c r="N818" i="1"/>
  <c r="N818" i="1" a="1"/>
  <c r="N817" i="1"/>
  <c r="N817" i="1" a="1"/>
  <c r="N816" i="1" a="1"/>
  <c r="N816" i="1" s="1"/>
  <c r="N815" i="1"/>
  <c r="N815" i="1" a="1"/>
  <c r="N814" i="1"/>
  <c r="N814" i="1" a="1"/>
  <c r="N813" i="1"/>
  <c r="N813" i="1" a="1"/>
  <c r="N812" i="1" a="1"/>
  <c r="N812" i="1" s="1"/>
  <c r="N811" i="1"/>
  <c r="N811" i="1" a="1"/>
  <c r="N810" i="1"/>
  <c r="N810" i="1" a="1"/>
  <c r="N809" i="1"/>
  <c r="N809" i="1" a="1"/>
  <c r="N808" i="1" a="1"/>
  <c r="N808" i="1" s="1"/>
  <c r="N807" i="1"/>
  <c r="N807" i="1" a="1"/>
  <c r="N806" i="1"/>
  <c r="N806" i="1" a="1"/>
  <c r="N805" i="1"/>
  <c r="N805" i="1" a="1"/>
  <c r="N804" i="1" a="1"/>
  <c r="N804" i="1" s="1"/>
  <c r="N803" i="1"/>
  <c r="N803" i="1" a="1"/>
  <c r="N802" i="1"/>
  <c r="N802" i="1" a="1"/>
  <c r="N801" i="1"/>
  <c r="N801" i="1" a="1"/>
  <c r="N800" i="1" a="1"/>
  <c r="N800" i="1" s="1"/>
  <c r="N799" i="1"/>
  <c r="N799" i="1" a="1"/>
  <c r="N798" i="1"/>
  <c r="N798" i="1" a="1"/>
  <c r="N797" i="1"/>
  <c r="N797" i="1" a="1"/>
  <c r="N796" i="1" a="1"/>
  <c r="N796" i="1" s="1"/>
  <c r="N795" i="1"/>
  <c r="N795" i="1" a="1"/>
  <c r="N794" i="1"/>
  <c r="N794" i="1" a="1"/>
  <c r="N793" i="1"/>
  <c r="N793" i="1" a="1"/>
  <c r="N792" i="1" a="1"/>
  <c r="N792" i="1" s="1"/>
  <c r="N791" i="1"/>
  <c r="N791" i="1" a="1"/>
  <c r="N790" i="1"/>
  <c r="N790" i="1" a="1"/>
  <c r="N789" i="1"/>
  <c r="N789" i="1" a="1"/>
  <c r="N788" i="1" a="1"/>
  <c r="N788" i="1" s="1"/>
  <c r="N787" i="1"/>
  <c r="N787" i="1" a="1"/>
  <c r="N786" i="1"/>
  <c r="N786" i="1" a="1"/>
  <c r="N785" i="1"/>
  <c r="N785" i="1" a="1"/>
  <c r="N784" i="1" a="1"/>
  <c r="N784" i="1" s="1"/>
  <c r="N783" i="1"/>
  <c r="N783" i="1" a="1"/>
  <c r="N782" i="1"/>
  <c r="N782" i="1" a="1"/>
  <c r="N781" i="1"/>
  <c r="N781" i="1" a="1"/>
  <c r="N780" i="1" a="1"/>
  <c r="N780" i="1" s="1"/>
  <c r="N779" i="1"/>
  <c r="N779" i="1" a="1"/>
  <c r="N778" i="1"/>
  <c r="N778" i="1" a="1"/>
  <c r="N777" i="1"/>
  <c r="N777" i="1" a="1"/>
  <c r="N776" i="1" a="1"/>
  <c r="N776" i="1" s="1"/>
  <c r="N775" i="1"/>
  <c r="N775" i="1" a="1"/>
  <c r="N774" i="1"/>
  <c r="N774" i="1" a="1"/>
  <c r="N773" i="1"/>
  <c r="N773" i="1" a="1"/>
  <c r="N772" i="1" a="1"/>
  <c r="N772" i="1" s="1"/>
  <c r="N771" i="1"/>
  <c r="N771" i="1" a="1"/>
  <c r="N770" i="1"/>
  <c r="N770" i="1" a="1"/>
  <c r="N769" i="1"/>
  <c r="N769" i="1" a="1"/>
  <c r="N768" i="1" a="1"/>
  <c r="N768" i="1" s="1"/>
  <c r="N767" i="1"/>
  <c r="N767" i="1" a="1"/>
  <c r="N766" i="1"/>
  <c r="N766" i="1" a="1"/>
  <c r="N765" i="1"/>
  <c r="N765" i="1" a="1"/>
  <c r="N764" i="1" a="1"/>
  <c r="N764" i="1" s="1"/>
  <c r="N763" i="1"/>
  <c r="N763" i="1" a="1"/>
  <c r="N762" i="1"/>
  <c r="N762" i="1" a="1"/>
  <c r="N761" i="1"/>
  <c r="N761" i="1" a="1"/>
  <c r="N760" i="1" a="1"/>
  <c r="N760" i="1" s="1"/>
  <c r="N759" i="1"/>
  <c r="N759" i="1" a="1"/>
  <c r="N758" i="1"/>
  <c r="N758" i="1" a="1"/>
  <c r="N757" i="1"/>
  <c r="N757" i="1" a="1"/>
  <c r="N756" i="1" a="1"/>
  <c r="N756" i="1" s="1"/>
  <c r="N755" i="1"/>
  <c r="N755" i="1" a="1"/>
  <c r="N754" i="1"/>
  <c r="N754" i="1" a="1"/>
  <c r="N753" i="1"/>
  <c r="N753" i="1" a="1"/>
  <c r="N752" i="1" a="1"/>
  <c r="N752" i="1" s="1"/>
  <c r="N751" i="1"/>
  <c r="N751" i="1" a="1"/>
  <c r="N750" i="1"/>
  <c r="N750" i="1" a="1"/>
  <c r="N749" i="1"/>
  <c r="N749" i="1" a="1"/>
  <c r="N748" i="1" a="1"/>
  <c r="N748" i="1" s="1"/>
  <c r="N747" i="1"/>
  <c r="N747" i="1" a="1"/>
  <c r="N746" i="1"/>
  <c r="N746" i="1" a="1"/>
  <c r="N745" i="1"/>
  <c r="N745" i="1" a="1"/>
  <c r="N744" i="1" a="1"/>
  <c r="N744" i="1" s="1"/>
  <c r="N743" i="1"/>
  <c r="N743" i="1" a="1"/>
  <c r="N742" i="1"/>
  <c r="N742" i="1" a="1"/>
  <c r="N741" i="1"/>
  <c r="N741" i="1" a="1"/>
  <c r="N740" i="1" a="1"/>
  <c r="N740" i="1" s="1"/>
  <c r="N739" i="1"/>
  <c r="N739" i="1" a="1"/>
  <c r="N738" i="1"/>
  <c r="N738" i="1" a="1"/>
  <c r="N737" i="1"/>
  <c r="N737" i="1" a="1"/>
  <c r="N736" i="1" a="1"/>
  <c r="N736" i="1" s="1"/>
  <c r="N735" i="1" a="1"/>
  <c r="N735" i="1" s="1"/>
  <c r="N734" i="1"/>
  <c r="N734" i="1" a="1"/>
  <c r="N733" i="1"/>
  <c r="N733" i="1" a="1"/>
  <c r="N732" i="1" a="1"/>
  <c r="N732" i="1" s="1"/>
  <c r="N731" i="1"/>
  <c r="N731" i="1" a="1"/>
  <c r="N730" i="1"/>
  <c r="N730" i="1" a="1"/>
  <c r="N729" i="1"/>
  <c r="N729" i="1" a="1"/>
  <c r="N728" i="1" a="1"/>
  <c r="N728" i="1" s="1"/>
  <c r="N727" i="1"/>
  <c r="N727" i="1" a="1"/>
  <c r="N726" i="1" a="1"/>
  <c r="N726" i="1" s="1"/>
  <c r="N725" i="1"/>
  <c r="N725" i="1" a="1"/>
  <c r="N724" i="1" a="1"/>
  <c r="N724" i="1" s="1"/>
  <c r="N723" i="1"/>
  <c r="N723" i="1" a="1"/>
  <c r="N722" i="1"/>
  <c r="N722" i="1" a="1"/>
  <c r="N721" i="1"/>
  <c r="N721" i="1" a="1"/>
  <c r="N720" i="1" a="1"/>
  <c r="N720" i="1" s="1"/>
  <c r="N719" i="1"/>
  <c r="N719" i="1" a="1"/>
  <c r="N718" i="1" a="1"/>
  <c r="N718" i="1" s="1"/>
  <c r="N717" i="1" a="1"/>
  <c r="N717" i="1" s="1"/>
  <c r="N716" i="1" a="1"/>
  <c r="N716" i="1" s="1"/>
  <c r="N715" i="1"/>
  <c r="N715" i="1" a="1"/>
  <c r="N714" i="1" a="1"/>
  <c r="N714" i="1" s="1"/>
  <c r="N713" i="1"/>
  <c r="N713" i="1" a="1"/>
  <c r="N712" i="1" a="1"/>
  <c r="N712" i="1" s="1"/>
  <c r="N711" i="1" a="1"/>
  <c r="N711" i="1" s="1"/>
  <c r="N710" i="1" a="1"/>
  <c r="N710" i="1" s="1"/>
  <c r="N709" i="1"/>
  <c r="N709" i="1" a="1"/>
  <c r="N708" i="1" a="1"/>
  <c r="N708" i="1" s="1"/>
  <c r="N707" i="1" a="1"/>
  <c r="N707" i="1" s="1"/>
  <c r="N706" i="1" a="1"/>
  <c r="N706" i="1" s="1"/>
  <c r="N705" i="1" a="1"/>
  <c r="N705" i="1" s="1"/>
  <c r="N704" i="1" a="1"/>
  <c r="N704" i="1" s="1"/>
  <c r="N703" i="1" a="1"/>
  <c r="N703" i="1" s="1"/>
  <c r="N702" i="1" a="1"/>
  <c r="N702" i="1" s="1"/>
  <c r="N701" i="1" a="1"/>
  <c r="N701" i="1" s="1"/>
  <c r="N700" i="1" a="1"/>
  <c r="N700" i="1" s="1"/>
  <c r="N699" i="1" a="1"/>
  <c r="N699" i="1" s="1"/>
  <c r="N698" i="1" a="1"/>
  <c r="N698" i="1" s="1"/>
  <c r="N697" i="1" a="1"/>
  <c r="N697" i="1" s="1"/>
  <c r="N696" i="1" a="1"/>
  <c r="N696" i="1" s="1"/>
  <c r="N695" i="1" a="1"/>
  <c r="N695" i="1" s="1"/>
  <c r="N694" i="1" a="1"/>
  <c r="N694" i="1" s="1"/>
  <c r="N693" i="1" a="1"/>
  <c r="N693" i="1" s="1"/>
  <c r="N692" i="1" a="1"/>
  <c r="N692" i="1" s="1"/>
  <c r="N691" i="1" a="1"/>
  <c r="N691" i="1" s="1"/>
  <c r="N690" i="1" a="1"/>
  <c r="N690" i="1" s="1"/>
  <c r="N689" i="1" a="1"/>
  <c r="N689" i="1" s="1"/>
  <c r="N688" i="1" a="1"/>
  <c r="N688" i="1" s="1"/>
  <c r="N687" i="1" a="1"/>
  <c r="N687" i="1" s="1"/>
  <c r="N686" i="1" a="1"/>
  <c r="N686" i="1" s="1"/>
  <c r="N685" i="1" a="1"/>
  <c r="N685" i="1" s="1"/>
  <c r="N684" i="1" a="1"/>
  <c r="N684" i="1" s="1"/>
  <c r="N683" i="1" a="1"/>
  <c r="N683" i="1" s="1"/>
  <c r="N682" i="1" a="1"/>
  <c r="N682" i="1" s="1"/>
  <c r="N681" i="1" a="1"/>
  <c r="N681" i="1" s="1"/>
  <c r="N680" i="1" a="1"/>
  <c r="N680" i="1" s="1"/>
  <c r="N679" i="1" a="1"/>
  <c r="N679" i="1" s="1"/>
  <c r="N678" i="1" a="1"/>
  <c r="N678" i="1" s="1"/>
  <c r="N677" i="1" a="1"/>
  <c r="N677" i="1" s="1"/>
  <c r="N676" i="1" a="1"/>
  <c r="N676" i="1" s="1"/>
  <c r="N675" i="1" a="1"/>
  <c r="N675" i="1" s="1"/>
  <c r="N674" i="1" a="1"/>
  <c r="N674" i="1" s="1"/>
  <c r="N673" i="1" a="1"/>
  <c r="N673" i="1" s="1"/>
  <c r="N672" i="1" a="1"/>
  <c r="N672" i="1" s="1"/>
  <c r="N671" i="1" a="1"/>
  <c r="N671" i="1" s="1"/>
  <c r="N670" i="1" a="1"/>
  <c r="N670" i="1" s="1"/>
  <c r="N669" i="1" a="1"/>
  <c r="N669" i="1" s="1"/>
  <c r="N668" i="1" a="1"/>
  <c r="N668" i="1" s="1"/>
  <c r="N667" i="1" a="1"/>
  <c r="N667" i="1" s="1"/>
  <c r="N666" i="1" a="1"/>
  <c r="N666" i="1" s="1"/>
  <c r="N665" i="1" a="1"/>
  <c r="N665" i="1" s="1"/>
  <c r="N664" i="1" a="1"/>
  <c r="N664" i="1" s="1"/>
  <c r="N663" i="1" a="1"/>
  <c r="N663" i="1" s="1"/>
  <c r="N662" i="1" a="1"/>
  <c r="N662" i="1" s="1"/>
  <c r="N661" i="1" a="1"/>
  <c r="N661" i="1" s="1"/>
  <c r="N660" i="1" a="1"/>
  <c r="N660" i="1" s="1"/>
  <c r="N659" i="1" a="1"/>
  <c r="N659" i="1" s="1"/>
  <c r="N658" i="1" a="1"/>
  <c r="N658" i="1" s="1"/>
  <c r="N657" i="1" a="1"/>
  <c r="N657" i="1" s="1"/>
  <c r="N656" i="1" a="1"/>
  <c r="N656" i="1" s="1"/>
  <c r="N655" i="1" a="1"/>
  <c r="N655" i="1" s="1"/>
  <c r="N654" i="1" a="1"/>
  <c r="N654" i="1" s="1"/>
  <c r="N653" i="1" a="1"/>
  <c r="N653" i="1" s="1"/>
  <c r="N652" i="1" a="1"/>
  <c r="N652" i="1" s="1"/>
  <c r="N651" i="1" a="1"/>
  <c r="N651" i="1" s="1"/>
  <c r="N650" i="1" a="1"/>
  <c r="N650" i="1" s="1"/>
  <c r="N649" i="1" a="1"/>
  <c r="N649" i="1" s="1"/>
  <c r="N648" i="1" a="1"/>
  <c r="N648" i="1" s="1"/>
  <c r="N647" i="1" a="1"/>
  <c r="N647" i="1" s="1"/>
  <c r="N646" i="1" a="1"/>
  <c r="N646" i="1" s="1"/>
  <c r="N645" i="1" a="1"/>
  <c r="N645" i="1" s="1"/>
  <c r="N644" i="1" a="1"/>
  <c r="N644" i="1" s="1"/>
  <c r="N643" i="1" a="1"/>
  <c r="N643" i="1" s="1"/>
  <c r="N642" i="1" a="1"/>
  <c r="N642" i="1" s="1"/>
  <c r="N641" i="1" a="1"/>
  <c r="N641" i="1" s="1"/>
  <c r="N640" i="1" a="1"/>
  <c r="N640" i="1" s="1"/>
  <c r="N639" i="1" a="1"/>
  <c r="N639" i="1" s="1"/>
  <c r="N638" i="1" a="1"/>
  <c r="N638" i="1" s="1"/>
  <c r="N637" i="1" a="1"/>
  <c r="N637" i="1" s="1"/>
  <c r="N636" i="1" a="1"/>
  <c r="N636" i="1" s="1"/>
  <c r="N635" i="1" a="1"/>
  <c r="N635" i="1" s="1"/>
  <c r="N634" i="1" a="1"/>
  <c r="N634" i="1" s="1"/>
  <c r="N633" i="1" a="1"/>
  <c r="N633" i="1" s="1"/>
  <c r="N632" i="1" a="1"/>
  <c r="N632" i="1" s="1"/>
  <c r="N631" i="1" a="1"/>
  <c r="N631" i="1" s="1"/>
  <c r="N630" i="1" a="1"/>
  <c r="N630" i="1" s="1"/>
  <c r="N629" i="1" a="1"/>
  <c r="N629" i="1" s="1"/>
  <c r="N628" i="1" a="1"/>
  <c r="N628" i="1" s="1"/>
  <c r="N627" i="1" a="1"/>
  <c r="N627" i="1" s="1"/>
  <c r="N626" i="1" a="1"/>
  <c r="N626" i="1" s="1"/>
  <c r="N625" i="1" a="1"/>
  <c r="N625" i="1" s="1"/>
  <c r="N624" i="1" a="1"/>
  <c r="N624" i="1" s="1"/>
  <c r="N623" i="1" a="1"/>
  <c r="N623" i="1" s="1"/>
  <c r="N622" i="1" a="1"/>
  <c r="N622" i="1" s="1"/>
  <c r="N621" i="1" a="1"/>
  <c r="N621" i="1" s="1"/>
  <c r="N620" i="1" a="1"/>
  <c r="N620" i="1" s="1"/>
  <c r="N619" i="1" a="1"/>
  <c r="N619" i="1" s="1"/>
  <c r="N618" i="1" a="1"/>
  <c r="N618" i="1" s="1"/>
  <c r="N617" i="1" a="1"/>
  <c r="N617" i="1" s="1"/>
  <c r="N616" i="1" a="1"/>
  <c r="N616" i="1" s="1"/>
  <c r="N615" i="1" a="1"/>
  <c r="N615" i="1" s="1"/>
  <c r="N614" i="1" a="1"/>
  <c r="N614" i="1" s="1"/>
  <c r="N613" i="1" a="1"/>
  <c r="N613" i="1" s="1"/>
  <c r="N612" i="1" a="1"/>
  <c r="N612" i="1" s="1"/>
  <c r="N611" i="1" a="1"/>
  <c r="N611" i="1" s="1"/>
  <c r="N610" i="1" a="1"/>
  <c r="N610" i="1" s="1"/>
  <c r="N609" i="1" a="1"/>
  <c r="N609" i="1" s="1"/>
  <c r="N608" i="1" a="1"/>
  <c r="N608" i="1" s="1"/>
  <c r="N607" i="1" a="1"/>
  <c r="N607" i="1" s="1"/>
  <c r="N606" i="1" a="1"/>
  <c r="N606" i="1" s="1"/>
  <c r="N605" i="1" a="1"/>
  <c r="N605" i="1" s="1"/>
  <c r="N604" i="1" a="1"/>
  <c r="N604" i="1" s="1"/>
  <c r="N603" i="1" a="1"/>
  <c r="N603" i="1" s="1"/>
  <c r="N602" i="1" a="1"/>
  <c r="N602" i="1" s="1"/>
  <c r="N601" i="1" a="1"/>
  <c r="N601" i="1" s="1"/>
  <c r="N600" i="1" a="1"/>
  <c r="N600" i="1" s="1"/>
  <c r="N599" i="1" a="1"/>
  <c r="N599" i="1" s="1"/>
  <c r="N598" i="1" a="1"/>
  <c r="N598" i="1" s="1"/>
  <c r="N597" i="1" a="1"/>
  <c r="N597" i="1" s="1"/>
  <c r="N596" i="1" a="1"/>
  <c r="N596" i="1" s="1"/>
  <c r="N595" i="1" a="1"/>
  <c r="N595" i="1" s="1"/>
  <c r="N594" i="1" a="1"/>
  <c r="N594" i="1" s="1"/>
  <c r="N593" i="1" a="1"/>
  <c r="N593" i="1" s="1"/>
  <c r="N592" i="1" a="1"/>
  <c r="N592" i="1" s="1"/>
  <c r="N591" i="1" a="1"/>
  <c r="N591" i="1" s="1"/>
  <c r="N590" i="1" a="1"/>
  <c r="N590" i="1" s="1"/>
  <c r="N589" i="1" a="1"/>
  <c r="N589" i="1" s="1"/>
  <c r="N588" i="1" a="1"/>
  <c r="N588" i="1" s="1"/>
  <c r="N587" i="1" a="1"/>
  <c r="N587" i="1" s="1"/>
  <c r="N586" i="1" a="1"/>
  <c r="N586" i="1" s="1"/>
  <c r="N585" i="1" a="1"/>
  <c r="N585" i="1" s="1"/>
  <c r="N584" i="1" a="1"/>
  <c r="N584" i="1" s="1"/>
  <c r="N583" i="1" a="1"/>
  <c r="N583" i="1" s="1"/>
  <c r="N582" i="1" a="1"/>
  <c r="N582" i="1" s="1"/>
  <c r="N581" i="1" a="1"/>
  <c r="N581" i="1" s="1"/>
  <c r="N580" i="1" a="1"/>
  <c r="N580" i="1" s="1"/>
  <c r="N579" i="1" a="1"/>
  <c r="N579" i="1" s="1"/>
  <c r="N578" i="1" a="1"/>
  <c r="N578" i="1" s="1"/>
  <c r="N577" i="1" a="1"/>
  <c r="N577" i="1" s="1"/>
  <c r="N576" i="1" a="1"/>
  <c r="N576" i="1" s="1"/>
  <c r="N575" i="1" a="1"/>
  <c r="N575" i="1" s="1"/>
  <c r="N574" i="1" a="1"/>
  <c r="N574" i="1" s="1"/>
  <c r="N573" i="1" a="1"/>
  <c r="N573" i="1" s="1"/>
  <c r="N572" i="1" a="1"/>
  <c r="N572" i="1" s="1"/>
  <c r="N571" i="1" a="1"/>
  <c r="N571" i="1" s="1"/>
  <c r="N570" i="1" a="1"/>
  <c r="N570" i="1" s="1"/>
  <c r="N569" i="1" a="1"/>
  <c r="N569" i="1" s="1"/>
  <c r="N568" i="1" a="1"/>
  <c r="N568" i="1" s="1"/>
  <c r="N567" i="1" a="1"/>
  <c r="N567" i="1" s="1"/>
  <c r="N566" i="1" a="1"/>
  <c r="N566" i="1" s="1"/>
  <c r="N565" i="1" a="1"/>
  <c r="N565" i="1" s="1"/>
  <c r="N564" i="1" a="1"/>
  <c r="N564" i="1" s="1"/>
  <c r="N563" i="1" a="1"/>
  <c r="N563" i="1" s="1"/>
  <c r="N562" i="1" a="1"/>
  <c r="N562" i="1" s="1"/>
  <c r="N561" i="1" a="1"/>
  <c r="N561" i="1" s="1"/>
  <c r="N560" i="1" a="1"/>
  <c r="N560" i="1" s="1"/>
  <c r="N559" i="1" a="1"/>
  <c r="N559" i="1" s="1"/>
  <c r="N558" i="1" a="1"/>
  <c r="N558" i="1" s="1"/>
  <c r="N557" i="1" a="1"/>
  <c r="N557" i="1" s="1"/>
  <c r="N556" i="1" a="1"/>
  <c r="N556" i="1" s="1"/>
  <c r="N555" i="1" a="1"/>
  <c r="N555" i="1" s="1"/>
  <c r="N554" i="1" a="1"/>
  <c r="N554" i="1" s="1"/>
  <c r="N553" i="1" a="1"/>
  <c r="N553" i="1" s="1"/>
  <c r="N552" i="1" a="1"/>
  <c r="N552" i="1" s="1"/>
  <c r="N551" i="1" a="1"/>
  <c r="N551" i="1" s="1"/>
  <c r="N550" i="1" a="1"/>
  <c r="N550" i="1" s="1"/>
  <c r="N549" i="1" a="1"/>
  <c r="N549" i="1" s="1"/>
  <c r="N548" i="1" a="1"/>
  <c r="N548" i="1" s="1"/>
  <c r="N547" i="1" a="1"/>
  <c r="N547" i="1" s="1"/>
  <c r="N546" i="1" a="1"/>
  <c r="N546" i="1" s="1"/>
  <c r="N545" i="1" a="1"/>
  <c r="N545" i="1" s="1"/>
  <c r="N544" i="1" a="1"/>
  <c r="N544" i="1" s="1"/>
  <c r="N543" i="1" a="1"/>
  <c r="N543" i="1" s="1"/>
  <c r="N542" i="1" a="1"/>
  <c r="N542" i="1" s="1"/>
  <c r="N541" i="1" a="1"/>
  <c r="N541" i="1" s="1"/>
  <c r="N540" i="1" a="1"/>
  <c r="N540" i="1" s="1"/>
  <c r="N539" i="1" a="1"/>
  <c r="N539" i="1" s="1"/>
  <c r="N538" i="1" a="1"/>
  <c r="N538" i="1" s="1"/>
  <c r="N537" i="1" a="1"/>
  <c r="N537" i="1" s="1"/>
  <c r="N536" i="1" a="1"/>
  <c r="N536" i="1" s="1"/>
  <c r="N535" i="1" a="1"/>
  <c r="N535" i="1" s="1"/>
  <c r="N534" i="1" a="1"/>
  <c r="N534" i="1" s="1"/>
  <c r="N533" i="1" a="1"/>
  <c r="N533" i="1" s="1"/>
  <c r="N532" i="1" a="1"/>
  <c r="N532" i="1" s="1"/>
  <c r="N531" i="1" a="1"/>
  <c r="N531" i="1" s="1"/>
  <c r="N530" i="1" a="1"/>
  <c r="N530" i="1" s="1"/>
  <c r="N529" i="1" a="1"/>
  <c r="N529" i="1" s="1"/>
  <c r="N528" i="1" a="1"/>
  <c r="N528" i="1" s="1"/>
  <c r="N527" i="1" a="1"/>
  <c r="N527" i="1" s="1"/>
  <c r="N526" i="1" a="1"/>
  <c r="N526" i="1" s="1"/>
  <c r="N525" i="1" a="1"/>
  <c r="N525" i="1" s="1"/>
  <c r="N524" i="1" a="1"/>
  <c r="N524" i="1" s="1"/>
  <c r="N523" i="1" a="1"/>
  <c r="N523" i="1" s="1"/>
  <c r="N522" i="1" a="1"/>
  <c r="N522" i="1" s="1"/>
  <c r="N521" i="1" a="1"/>
  <c r="N521" i="1" s="1"/>
  <c r="N520" i="1" a="1"/>
  <c r="N520" i="1" s="1"/>
  <c r="N519" i="1" a="1"/>
  <c r="N519" i="1" s="1"/>
  <c r="N518" i="1" a="1"/>
  <c r="N518" i="1" s="1"/>
  <c r="N517" i="1" a="1"/>
  <c r="N517" i="1" s="1"/>
  <c r="N516" i="1" a="1"/>
  <c r="N516" i="1" s="1"/>
  <c r="N515" i="1" a="1"/>
  <c r="N515" i="1" s="1"/>
  <c r="N514" i="1" a="1"/>
  <c r="N514" i="1" s="1"/>
  <c r="N513" i="1" a="1"/>
  <c r="N513" i="1" s="1"/>
  <c r="N512" i="1" a="1"/>
  <c r="N512" i="1" s="1"/>
  <c r="N511" i="1" a="1"/>
  <c r="N511" i="1" s="1"/>
  <c r="N510" i="1" a="1"/>
  <c r="N510" i="1" s="1"/>
  <c r="N509" i="1" a="1"/>
  <c r="N509" i="1" s="1"/>
  <c r="N508" i="1" a="1"/>
  <c r="N508" i="1" s="1"/>
  <c r="N507" i="1" a="1"/>
  <c r="N507" i="1" s="1"/>
  <c r="N506" i="1" a="1"/>
  <c r="N506" i="1" s="1"/>
  <c r="N505" i="1" a="1"/>
  <c r="N505" i="1" s="1"/>
  <c r="N504" i="1" a="1"/>
  <c r="N504" i="1" s="1"/>
  <c r="N503" i="1" a="1"/>
  <c r="N503" i="1" s="1"/>
  <c r="N502" i="1" a="1"/>
  <c r="N502" i="1" s="1"/>
  <c r="N501" i="1" a="1"/>
  <c r="N501" i="1" s="1"/>
  <c r="N500" i="1" a="1"/>
  <c r="N500" i="1" s="1"/>
  <c r="N499" i="1" a="1"/>
  <c r="N499" i="1" s="1"/>
  <c r="N498" i="1" a="1"/>
  <c r="N498" i="1" s="1"/>
  <c r="N497" i="1" a="1"/>
  <c r="N497" i="1" s="1"/>
  <c r="N496" i="1" a="1"/>
  <c r="N496" i="1" s="1"/>
  <c r="N495" i="1" a="1"/>
  <c r="N495" i="1" s="1"/>
  <c r="N494" i="1" a="1"/>
  <c r="N494" i="1" s="1"/>
  <c r="N493" i="1" a="1"/>
  <c r="N493" i="1" s="1"/>
  <c r="N492" i="1" a="1"/>
  <c r="N492" i="1" s="1"/>
  <c r="N491" i="1" a="1"/>
  <c r="N491" i="1" s="1"/>
  <c r="N490" i="1" a="1"/>
  <c r="N490" i="1" s="1"/>
  <c r="N489" i="1" a="1"/>
  <c r="N489" i="1" s="1"/>
  <c r="N488" i="1" a="1"/>
  <c r="N488" i="1" s="1"/>
  <c r="N487" i="1" a="1"/>
  <c r="N487" i="1" s="1"/>
  <c r="N486" i="1" a="1"/>
  <c r="N486" i="1" s="1"/>
  <c r="N485" i="1" a="1"/>
  <c r="N485" i="1" s="1"/>
  <c r="N484" i="1" a="1"/>
  <c r="N484" i="1" s="1"/>
  <c r="N483" i="1" a="1"/>
  <c r="N483" i="1" s="1"/>
  <c r="N482" i="1" a="1"/>
  <c r="N482" i="1" s="1"/>
  <c r="N481" i="1" a="1"/>
  <c r="N481" i="1" s="1"/>
  <c r="N480" i="1" a="1"/>
  <c r="N480" i="1" s="1"/>
  <c r="N479" i="1" a="1"/>
  <c r="N479" i="1" s="1"/>
  <c r="N478" i="1" a="1"/>
  <c r="N478" i="1" s="1"/>
  <c r="N477" i="1" a="1"/>
  <c r="N477" i="1" s="1"/>
  <c r="N476" i="1" a="1"/>
  <c r="N476" i="1" s="1"/>
  <c r="N475" i="1" a="1"/>
  <c r="N475" i="1" s="1"/>
  <c r="N474" i="1" a="1"/>
  <c r="N474" i="1" s="1"/>
  <c r="N473" i="1" a="1"/>
  <c r="N473" i="1" s="1"/>
  <c r="N472" i="1" a="1"/>
  <c r="N472" i="1" s="1"/>
  <c r="N471" i="1" a="1"/>
  <c r="N471" i="1" s="1"/>
  <c r="N470" i="1" a="1"/>
  <c r="N470" i="1" s="1"/>
  <c r="N469" i="1" a="1"/>
  <c r="N469" i="1" s="1"/>
  <c r="N468" i="1" a="1"/>
  <c r="N468" i="1" s="1"/>
  <c r="N467" i="1" a="1"/>
  <c r="N467" i="1" s="1"/>
  <c r="N466" i="1" a="1"/>
  <c r="N466" i="1" s="1"/>
  <c r="N465" i="1" a="1"/>
  <c r="N465" i="1" s="1"/>
  <c r="N464" i="1" a="1"/>
  <c r="N464" i="1" s="1"/>
  <c r="N463" i="1" a="1"/>
  <c r="N463" i="1" s="1"/>
  <c r="N462" i="1" a="1"/>
  <c r="N462" i="1" s="1"/>
  <c r="N461" i="1" a="1"/>
  <c r="N461" i="1" s="1"/>
  <c r="N460" i="1" a="1"/>
  <c r="N460" i="1" s="1"/>
  <c r="N459" i="1" a="1"/>
  <c r="N459" i="1" s="1"/>
  <c r="N458" i="1" a="1"/>
  <c r="N458" i="1" s="1"/>
  <c r="N457" i="1" a="1"/>
  <c r="N457" i="1" s="1"/>
  <c r="N456" i="1" a="1"/>
  <c r="N456" i="1" s="1"/>
  <c r="N455" i="1" a="1"/>
  <c r="N455" i="1" s="1"/>
  <c r="N454" i="1" a="1"/>
  <c r="N454" i="1" s="1"/>
  <c r="N453" i="1" a="1"/>
  <c r="N453" i="1" s="1"/>
  <c r="N452" i="1" a="1"/>
  <c r="N452" i="1" s="1"/>
  <c r="N451" i="1" a="1"/>
  <c r="N451" i="1" s="1"/>
  <c r="N450" i="1" a="1"/>
  <c r="N450" i="1" s="1"/>
  <c r="N449" i="1" a="1"/>
  <c r="N449" i="1" s="1"/>
  <c r="N448" i="1" a="1"/>
  <c r="N448" i="1" s="1"/>
  <c r="N447" i="1" a="1"/>
  <c r="N447" i="1" s="1"/>
  <c r="N446" i="1" a="1"/>
  <c r="N446" i="1" s="1"/>
  <c r="N445" i="1" a="1"/>
  <c r="N445" i="1" s="1"/>
  <c r="N444" i="1" a="1"/>
  <c r="N444" i="1" s="1"/>
  <c r="N443" i="1" a="1"/>
  <c r="N443" i="1" s="1"/>
  <c r="N442" i="1" a="1"/>
  <c r="N442" i="1" s="1"/>
  <c r="N441" i="1" a="1"/>
  <c r="N441" i="1" s="1"/>
  <c r="N440" i="1" a="1"/>
  <c r="N440" i="1" s="1"/>
  <c r="N439" i="1" a="1"/>
  <c r="N439" i="1" s="1"/>
  <c r="N438" i="1" a="1"/>
  <c r="N438" i="1" s="1"/>
  <c r="N437" i="1" a="1"/>
  <c r="N437" i="1" s="1"/>
  <c r="N436" i="1" a="1"/>
  <c r="N436" i="1" s="1"/>
  <c r="N435" i="1" a="1"/>
  <c r="N435" i="1" s="1"/>
  <c r="N434" i="1" a="1"/>
  <c r="N434" i="1" s="1"/>
  <c r="N433" i="1" a="1"/>
  <c r="N433" i="1" s="1"/>
  <c r="N432" i="1" a="1"/>
  <c r="N432" i="1" s="1"/>
  <c r="N431" i="1" a="1"/>
  <c r="N431" i="1" s="1"/>
  <c r="N430" i="1" a="1"/>
  <c r="N430" i="1" s="1"/>
  <c r="N429" i="1" a="1"/>
  <c r="N429" i="1" s="1"/>
  <c r="N428" i="1" a="1"/>
  <c r="N428" i="1" s="1"/>
  <c r="N427" i="1" a="1"/>
  <c r="N427" i="1" s="1"/>
  <c r="N426" i="1" a="1"/>
  <c r="N426" i="1" s="1"/>
  <c r="N425" i="1" a="1"/>
  <c r="N425" i="1" s="1"/>
  <c r="N424" i="1" a="1"/>
  <c r="N424" i="1" s="1"/>
  <c r="N423" i="1" a="1"/>
  <c r="N423" i="1" s="1"/>
  <c r="N422" i="1" a="1"/>
  <c r="N422" i="1" s="1"/>
  <c r="N421" i="1" a="1"/>
  <c r="N421" i="1" s="1"/>
  <c r="N420" i="1" a="1"/>
  <c r="N420" i="1" s="1"/>
  <c r="N419" i="1" a="1"/>
  <c r="N419" i="1" s="1"/>
  <c r="N418" i="1" a="1"/>
  <c r="N418" i="1" s="1"/>
  <c r="N417" i="1" a="1"/>
  <c r="N417" i="1" s="1"/>
  <c r="N416" i="1" a="1"/>
  <c r="N416" i="1" s="1"/>
  <c r="N415" i="1" a="1"/>
  <c r="N415" i="1" s="1"/>
  <c r="N414" i="1" a="1"/>
  <c r="N414" i="1" s="1"/>
  <c r="N413" i="1" a="1"/>
  <c r="N413" i="1" s="1"/>
  <c r="N412" i="1" a="1"/>
  <c r="N412" i="1" s="1"/>
  <c r="N411" i="1" a="1"/>
  <c r="N411" i="1" s="1"/>
  <c r="N410" i="1" a="1"/>
  <c r="N410" i="1" s="1"/>
  <c r="N409" i="1" a="1"/>
  <c r="N409" i="1" s="1"/>
  <c r="N408" i="1" a="1"/>
  <c r="N408" i="1" s="1"/>
  <c r="N407" i="1" a="1"/>
  <c r="N407" i="1" s="1"/>
  <c r="N406" i="1" a="1"/>
  <c r="N406" i="1" s="1"/>
  <c r="N405" i="1" a="1"/>
  <c r="N405" i="1" s="1"/>
  <c r="N404" i="1" a="1"/>
  <c r="N404" i="1" s="1"/>
  <c r="N403" i="1" a="1"/>
  <c r="N403" i="1" s="1"/>
  <c r="N402" i="1" a="1"/>
  <c r="N402" i="1" s="1"/>
  <c r="N401" i="1" a="1"/>
  <c r="N401" i="1" s="1"/>
  <c r="N400" i="1" a="1"/>
  <c r="N400" i="1" s="1"/>
  <c r="N399" i="1" a="1"/>
  <c r="N399" i="1" s="1"/>
  <c r="N398" i="1" a="1"/>
  <c r="N398" i="1" s="1"/>
  <c r="N397" i="1" a="1"/>
  <c r="N397" i="1" s="1"/>
  <c r="N396" i="1" a="1"/>
  <c r="N396" i="1" s="1"/>
  <c r="N395" i="1" a="1"/>
  <c r="N395" i="1" s="1"/>
  <c r="N394" i="1" a="1"/>
  <c r="N394" i="1" s="1"/>
  <c r="N393" i="1" a="1"/>
  <c r="N393" i="1" s="1"/>
  <c r="N392" i="1" a="1"/>
  <c r="N392" i="1" s="1"/>
  <c r="N391" i="1" a="1"/>
  <c r="N391" i="1" s="1"/>
  <c r="N390" i="1" a="1"/>
  <c r="N390" i="1" s="1"/>
  <c r="N389" i="1" a="1"/>
  <c r="N389" i="1" s="1"/>
  <c r="N388" i="1" a="1"/>
  <c r="N388" i="1" s="1"/>
  <c r="N387" i="1" a="1"/>
  <c r="N387" i="1" s="1"/>
  <c r="N386" i="1" a="1"/>
  <c r="N386" i="1" s="1"/>
  <c r="N385" i="1" a="1"/>
  <c r="N385" i="1" s="1"/>
  <c r="N384" i="1" a="1"/>
  <c r="N384" i="1" s="1"/>
  <c r="N383" i="1" a="1"/>
  <c r="N383" i="1" s="1"/>
  <c r="N382" i="1" a="1"/>
  <c r="N382" i="1" s="1"/>
  <c r="N381" i="1" a="1"/>
  <c r="N381" i="1" s="1"/>
  <c r="N380" i="1" a="1"/>
  <c r="N380" i="1" s="1"/>
  <c r="N379" i="1" a="1"/>
  <c r="N379" i="1" s="1"/>
  <c r="N378" i="1" a="1"/>
  <c r="N378" i="1" s="1"/>
  <c r="N377" i="1" a="1"/>
  <c r="N377" i="1" s="1"/>
  <c r="N376" i="1" a="1"/>
  <c r="N376" i="1" s="1"/>
  <c r="N375" i="1" a="1"/>
  <c r="N375" i="1" s="1"/>
  <c r="N374" i="1"/>
  <c r="N374" i="1" a="1"/>
  <c r="N373" i="1"/>
  <c r="N373" i="1" a="1"/>
  <c r="N372" i="1"/>
  <c r="N372" i="1" a="1"/>
  <c r="N371" i="1"/>
  <c r="N371" i="1" a="1"/>
  <c r="N370" i="1"/>
  <c r="N370" i="1" a="1"/>
  <c r="N369" i="1"/>
  <c r="N369" i="1" a="1"/>
  <c r="N368" i="1"/>
  <c r="N368" i="1" a="1"/>
  <c r="N367" i="1"/>
  <c r="N367" i="1" a="1"/>
  <c r="N366" i="1"/>
  <c r="N366" i="1" a="1"/>
  <c r="N365" i="1"/>
  <c r="N365" i="1" a="1"/>
  <c r="N364" i="1"/>
  <c r="N364" i="1" a="1"/>
  <c r="N363" i="1"/>
  <c r="N363" i="1" a="1"/>
  <c r="N362" i="1"/>
  <c r="N362" i="1" a="1"/>
  <c r="N361" i="1"/>
  <c r="N361" i="1" a="1"/>
  <c r="N360" i="1"/>
  <c r="N360" i="1" a="1"/>
  <c r="N359" i="1"/>
  <c r="N359" i="1" a="1"/>
  <c r="N358" i="1"/>
  <c r="N358" i="1" a="1"/>
  <c r="N357" i="1"/>
  <c r="N357" i="1" a="1"/>
  <c r="N356" i="1"/>
  <c r="N356" i="1" a="1"/>
  <c r="N355" i="1"/>
  <c r="N355" i="1" a="1"/>
  <c r="N354" i="1"/>
  <c r="N354" i="1" a="1"/>
  <c r="N353" i="1"/>
  <c r="N353" i="1" a="1"/>
  <c r="N352" i="1"/>
  <c r="N352" i="1" a="1"/>
  <c r="N351" i="1"/>
  <c r="N351" i="1" a="1"/>
  <c r="N350" i="1"/>
  <c r="N350" i="1" a="1"/>
  <c r="N349" i="1"/>
  <c r="N349" i="1" a="1"/>
  <c r="N348" i="1"/>
  <c r="N348" i="1" a="1"/>
  <c r="N347" i="1"/>
  <c r="N347" i="1" a="1"/>
  <c r="N346" i="1"/>
  <c r="N346" i="1" a="1"/>
  <c r="N345" i="1"/>
  <c r="N345" i="1" a="1"/>
  <c r="N344" i="1"/>
  <c r="N344" i="1" a="1"/>
  <c r="N343" i="1"/>
  <c r="N343" i="1" a="1"/>
  <c r="N342" i="1"/>
  <c r="N342" i="1" a="1"/>
  <c r="N341" i="1"/>
  <c r="N341" i="1" a="1"/>
  <c r="N340" i="1"/>
  <c r="N340" i="1" a="1"/>
  <c r="N339" i="1"/>
  <c r="N339" i="1" a="1"/>
  <c r="N338" i="1"/>
  <c r="N338" i="1" a="1"/>
  <c r="N337" i="1"/>
  <c r="N337" i="1" a="1"/>
  <c r="N336" i="1"/>
  <c r="N336" i="1" a="1"/>
  <c r="N335" i="1"/>
  <c r="N335" i="1" a="1"/>
  <c r="N334" i="1"/>
  <c r="N334" i="1" a="1"/>
  <c r="N333" i="1"/>
  <c r="N333" i="1" a="1"/>
  <c r="N332" i="1"/>
  <c r="N332" i="1" a="1"/>
  <c r="N331" i="1"/>
  <c r="N331" i="1" a="1"/>
  <c r="N330" i="1"/>
  <c r="N330" i="1" a="1"/>
  <c r="N329" i="1"/>
  <c r="N329" i="1" a="1"/>
  <c r="N328" i="1"/>
  <c r="N328" i="1" a="1"/>
  <c r="N327" i="1"/>
  <c r="N327" i="1" a="1"/>
  <c r="N326" i="1"/>
  <c r="N326" i="1" a="1"/>
  <c r="N325" i="1"/>
  <c r="N325" i="1" a="1"/>
  <c r="N324" i="1"/>
  <c r="N324" i="1" a="1"/>
  <c r="N323" i="1"/>
  <c r="N323" i="1" a="1"/>
  <c r="N322" i="1"/>
  <c r="N322" i="1" a="1"/>
  <c r="N321" i="1"/>
  <c r="N321" i="1" a="1"/>
  <c r="N320" i="1"/>
  <c r="N320" i="1" a="1"/>
  <c r="N319" i="1"/>
  <c r="N319" i="1" a="1"/>
  <c r="N318" i="1"/>
  <c r="N318" i="1" a="1"/>
  <c r="N317" i="1"/>
  <c r="N317" i="1" a="1"/>
  <c r="N316" i="1"/>
  <c r="N316" i="1" a="1"/>
  <c r="N315" i="1"/>
  <c r="N315" i="1" a="1"/>
  <c r="N314" i="1"/>
  <c r="N314" i="1" a="1"/>
  <c r="N313" i="1"/>
  <c r="N313" i="1" a="1"/>
  <c r="N312" i="1"/>
  <c r="N312" i="1" a="1"/>
  <c r="N311" i="1"/>
  <c r="N311" i="1" a="1"/>
  <c r="N310" i="1"/>
  <c r="N310" i="1" a="1"/>
  <c r="N309" i="1"/>
  <c r="N309" i="1" a="1"/>
  <c r="N308" i="1"/>
  <c r="N308" i="1" a="1"/>
  <c r="N307" i="1"/>
  <c r="N307" i="1" a="1"/>
  <c r="N306" i="1"/>
  <c r="N306" i="1" a="1"/>
  <c r="N305" i="1"/>
  <c r="N305" i="1" a="1"/>
  <c r="N304" i="1"/>
  <c r="N304" i="1" a="1"/>
  <c r="N303" i="1"/>
  <c r="N303" i="1" a="1"/>
  <c r="N302" i="1"/>
  <c r="N302" i="1" a="1"/>
  <c r="N301" i="1"/>
  <c r="N301" i="1" a="1"/>
  <c r="N300" i="1"/>
  <c r="N300" i="1" a="1"/>
  <c r="N299" i="1"/>
  <c r="N299" i="1" a="1"/>
  <c r="N298" i="1"/>
  <c r="N298" i="1" a="1"/>
  <c r="N297" i="1"/>
  <c r="N297" i="1" a="1"/>
  <c r="N296" i="1"/>
  <c r="N296" i="1" a="1"/>
  <c r="N295" i="1"/>
  <c r="N295" i="1" a="1"/>
  <c r="N294" i="1"/>
  <c r="N294" i="1" a="1"/>
  <c r="N293" i="1"/>
  <c r="N293" i="1" a="1"/>
  <c r="N292" i="1"/>
  <c r="N292" i="1" a="1"/>
  <c r="N291" i="1"/>
  <c r="N291" i="1" a="1"/>
  <c r="N290" i="1"/>
  <c r="N290" i="1" a="1"/>
  <c r="N289" i="1"/>
  <c r="N289" i="1" a="1"/>
  <c r="N288" i="1"/>
  <c r="N288" i="1" a="1"/>
  <c r="N287" i="1"/>
  <c r="N287" i="1" a="1"/>
  <c r="N286" i="1"/>
  <c r="N286" i="1" a="1"/>
  <c r="N285" i="1"/>
  <c r="N285" i="1" a="1"/>
  <c r="N284" i="1"/>
  <c r="N284" i="1" a="1"/>
  <c r="N283" i="1"/>
  <c r="N283" i="1" a="1"/>
  <c r="N282" i="1"/>
  <c r="N282" i="1" a="1"/>
  <c r="N281" i="1"/>
  <c r="N281" i="1" a="1"/>
  <c r="N280" i="1"/>
  <c r="N280" i="1" a="1"/>
  <c r="N279" i="1"/>
  <c r="N279" i="1" a="1"/>
  <c r="N278" i="1"/>
  <c r="N278" i="1" a="1"/>
  <c r="N277" i="1"/>
  <c r="N277" i="1" a="1"/>
  <c r="N276" i="1"/>
  <c r="N276" i="1" a="1"/>
  <c r="N275" i="1"/>
  <c r="N275" i="1" a="1"/>
  <c r="N274" i="1"/>
  <c r="N274" i="1" a="1"/>
  <c r="N273" i="1"/>
  <c r="N273" i="1" a="1"/>
  <c r="N272" i="1"/>
  <c r="N272" i="1" a="1"/>
  <c r="N271" i="1"/>
  <c r="N271" i="1" a="1"/>
  <c r="N270" i="1"/>
  <c r="N270" i="1" a="1"/>
  <c r="N269" i="1"/>
  <c r="N269" i="1" a="1"/>
  <c r="N268" i="1"/>
  <c r="N268" i="1" a="1"/>
  <c r="N267" i="1"/>
  <c r="N267" i="1" a="1"/>
  <c r="N266" i="1"/>
  <c r="N266" i="1" a="1"/>
  <c r="N265" i="1"/>
  <c r="N265" i="1" a="1"/>
  <c r="N264" i="1"/>
  <c r="N264" i="1" a="1"/>
  <c r="N263" i="1"/>
  <c r="N263" i="1" a="1"/>
  <c r="N262" i="1"/>
  <c r="N262" i="1" a="1"/>
  <c r="N261" i="1"/>
  <c r="N261" i="1" a="1"/>
  <c r="N260" i="1"/>
  <c r="N260" i="1" a="1"/>
  <c r="N259" i="1"/>
  <c r="N259" i="1" a="1"/>
  <c r="N258" i="1"/>
  <c r="N258" i="1" a="1"/>
  <c r="N257" i="1"/>
  <c r="N257" i="1" a="1"/>
  <c r="N256" i="1"/>
  <c r="N256" i="1" a="1"/>
  <c r="N255" i="1"/>
  <c r="N255" i="1" a="1"/>
  <c r="N254" i="1"/>
  <c r="N254" i="1" a="1"/>
  <c r="N253" i="1"/>
  <c r="N253" i="1" a="1"/>
  <c r="N252" i="1"/>
  <c r="N252" i="1" a="1"/>
  <c r="N251" i="1"/>
  <c r="N251" i="1" a="1"/>
  <c r="N250" i="1"/>
  <c r="N250" i="1" a="1"/>
  <c r="N249" i="1"/>
  <c r="N249" i="1" a="1"/>
  <c r="N248" i="1"/>
  <c r="N248" i="1" a="1"/>
  <c r="N247" i="1"/>
  <c r="N247" i="1" a="1"/>
  <c r="N246" i="1"/>
  <c r="N246" i="1" a="1"/>
  <c r="N245" i="1"/>
  <c r="N245" i="1" a="1"/>
  <c r="N244" i="1"/>
  <c r="N244" i="1" a="1"/>
  <c r="N243" i="1"/>
  <c r="N243" i="1" a="1"/>
  <c r="N242" i="1"/>
  <c r="N242" i="1" a="1"/>
  <c r="N241" i="1"/>
  <c r="N241" i="1" a="1"/>
  <c r="N240" i="1"/>
  <c r="N240" i="1" a="1"/>
  <c r="N239" i="1"/>
  <c r="N239" i="1" a="1"/>
  <c r="N238" i="1"/>
  <c r="N238" i="1" a="1"/>
  <c r="N237" i="1"/>
  <c r="N237" i="1" a="1"/>
  <c r="N236" i="1"/>
  <c r="N236" i="1" a="1"/>
  <c r="N235" i="1"/>
  <c r="N235" i="1" a="1"/>
  <c r="N234" i="1"/>
  <c r="N234" i="1" a="1"/>
  <c r="N233" i="1"/>
  <c r="N233" i="1" a="1"/>
  <c r="N232" i="1"/>
  <c r="N232" i="1" a="1"/>
  <c r="N231" i="1"/>
  <c r="N231" i="1" a="1"/>
  <c r="N230" i="1"/>
  <c r="N230" i="1" a="1"/>
  <c r="N229" i="1"/>
  <c r="N229" i="1" a="1"/>
  <c r="N228" i="1"/>
  <c r="N228" i="1" a="1"/>
  <c r="N227" i="1"/>
  <c r="N227" i="1" a="1"/>
  <c r="N226" i="1"/>
  <c r="N226" i="1" a="1"/>
  <c r="N225" i="1"/>
  <c r="N225" i="1" a="1"/>
  <c r="N224" i="1"/>
  <c r="N224" i="1" a="1"/>
  <c r="N223" i="1"/>
  <c r="N223" i="1" a="1"/>
  <c r="N222" i="1"/>
  <c r="N222" i="1" a="1"/>
  <c r="N221" i="1"/>
  <c r="N221" i="1" a="1"/>
  <c r="N220" i="1"/>
  <c r="N220" i="1" a="1"/>
  <c r="N219" i="1"/>
  <c r="N219" i="1" a="1"/>
  <c r="N218" i="1"/>
  <c r="N218" i="1" a="1"/>
  <c r="N217" i="1"/>
  <c r="N217" i="1" a="1"/>
  <c r="N216" i="1"/>
  <c r="N216" i="1" a="1"/>
  <c r="N215" i="1"/>
  <c r="N215" i="1" a="1"/>
  <c r="N214" i="1" a="1"/>
  <c r="N214" i="1" s="1"/>
  <c r="N213" i="1"/>
  <c r="N213" i="1" a="1"/>
  <c r="N212" i="1"/>
  <c r="N212" i="1" a="1"/>
  <c r="N211" i="1"/>
  <c r="N211" i="1" a="1"/>
  <c r="N210" i="1" a="1"/>
  <c r="N210" i="1" s="1"/>
  <c r="N209" i="1"/>
  <c r="N209" i="1" a="1"/>
  <c r="N208" i="1"/>
  <c r="N208" i="1" a="1"/>
  <c r="N207" i="1"/>
  <c r="N207" i="1" a="1"/>
  <c r="N206" i="1" a="1"/>
  <c r="N206" i="1" s="1"/>
  <c r="N205" i="1"/>
  <c r="N205" i="1" a="1"/>
  <c r="N204" i="1"/>
  <c r="N204" i="1" a="1"/>
  <c r="N203" i="1"/>
  <c r="N203" i="1" a="1"/>
  <c r="N202" i="1" a="1"/>
  <c r="N202" i="1" s="1"/>
  <c r="N201" i="1"/>
  <c r="N201" i="1" a="1"/>
  <c r="N200" i="1"/>
  <c r="N200" i="1" a="1"/>
  <c r="N199" i="1"/>
  <c r="N199" i="1" a="1"/>
  <c r="N198" i="1" a="1"/>
  <c r="N198" i="1" s="1"/>
  <c r="N197" i="1"/>
  <c r="N197" i="1" a="1"/>
  <c r="N196" i="1"/>
  <c r="N196" i="1" a="1"/>
  <c r="N195" i="1"/>
  <c r="N195" i="1" a="1"/>
  <c r="N194" i="1" a="1"/>
  <c r="N194" i="1" s="1"/>
  <c r="N193" i="1"/>
  <c r="N193" i="1" a="1"/>
  <c r="N192" i="1"/>
  <c r="N192" i="1" a="1"/>
  <c r="N191" i="1" a="1"/>
  <c r="N191" i="1" s="1"/>
  <c r="N190" i="1" a="1"/>
  <c r="N190" i="1" s="1"/>
  <c r="N189" i="1"/>
  <c r="N189" i="1" a="1"/>
  <c r="N188" i="1" a="1"/>
  <c r="N188" i="1" s="1"/>
  <c r="N187" i="1" a="1"/>
  <c r="N187" i="1" s="1"/>
  <c r="N186" i="1" a="1"/>
  <c r="N186" i="1" s="1"/>
  <c r="N185" i="1" a="1"/>
  <c r="N185" i="1" s="1"/>
  <c r="N184" i="1" a="1"/>
  <c r="N184" i="1" s="1"/>
  <c r="N183" i="1" a="1"/>
  <c r="N183" i="1" s="1"/>
  <c r="N182" i="1" a="1"/>
  <c r="N182" i="1" s="1"/>
  <c r="N181" i="1" a="1"/>
  <c r="N181" i="1" s="1"/>
  <c r="N180" i="1" a="1"/>
  <c r="N180" i="1" s="1"/>
  <c r="N179" i="1" a="1"/>
  <c r="N179" i="1" s="1"/>
  <c r="N178" i="1" a="1"/>
  <c r="N178" i="1" s="1"/>
  <c r="N177" i="1" a="1"/>
  <c r="N177" i="1" s="1"/>
  <c r="N176" i="1" a="1"/>
  <c r="N176" i="1" s="1"/>
  <c r="N175" i="1" a="1"/>
  <c r="N175" i="1" s="1"/>
  <c r="N174" i="1" a="1"/>
  <c r="N174" i="1" s="1"/>
  <c r="N173" i="1" a="1"/>
  <c r="N173" i="1" s="1"/>
  <c r="N172" i="1" a="1"/>
  <c r="N172" i="1" s="1"/>
  <c r="N171" i="1" a="1"/>
  <c r="N171" i="1" s="1"/>
  <c r="N170" i="1" a="1"/>
  <c r="N170" i="1" s="1"/>
  <c r="N169" i="1" a="1"/>
  <c r="N169" i="1" s="1"/>
  <c r="N168" i="1" a="1"/>
  <c r="N168" i="1" s="1"/>
  <c r="N167" i="1" a="1"/>
  <c r="N167" i="1" s="1"/>
  <c r="N166" i="1" a="1"/>
  <c r="N166" i="1" s="1"/>
  <c r="N165" i="1" a="1"/>
  <c r="N165" i="1" s="1"/>
  <c r="N164" i="1" a="1"/>
  <c r="N164" i="1" s="1"/>
  <c r="N163" i="1" a="1"/>
  <c r="N163" i="1" s="1"/>
  <c r="N162" i="1" a="1"/>
  <c r="N162" i="1" s="1"/>
  <c r="N161" i="1" a="1"/>
  <c r="N161" i="1" s="1"/>
  <c r="N160" i="1" a="1"/>
  <c r="N160" i="1" s="1"/>
  <c r="N159" i="1" a="1"/>
  <c r="N159" i="1" s="1"/>
  <c r="N158" i="1" a="1"/>
  <c r="N158" i="1" s="1"/>
  <c r="N157" i="1" a="1"/>
  <c r="N157" i="1" s="1"/>
  <c r="N156" i="1" a="1"/>
  <c r="N156" i="1" s="1"/>
  <c r="N155" i="1" a="1"/>
  <c r="N155" i="1" s="1"/>
  <c r="N154" i="1" a="1"/>
  <c r="N154" i="1" s="1"/>
  <c r="N153" i="1" a="1"/>
  <c r="N153" i="1" s="1"/>
  <c r="N152" i="1" a="1"/>
  <c r="N152" i="1" s="1"/>
  <c r="N151" i="1" a="1"/>
  <c r="N151" i="1" s="1"/>
  <c r="N150" i="1" a="1"/>
  <c r="N150" i="1" s="1"/>
  <c r="N149" i="1" a="1"/>
  <c r="N149" i="1" s="1"/>
  <c r="N148" i="1" a="1"/>
  <c r="N148" i="1" s="1"/>
  <c r="N147" i="1" a="1"/>
  <c r="N147" i="1" s="1"/>
  <c r="N146" i="1" a="1"/>
  <c r="N146" i="1" s="1"/>
  <c r="N145" i="1" a="1"/>
  <c r="N145" i="1" s="1"/>
  <c r="N144" i="1" a="1"/>
  <c r="N144" i="1" s="1"/>
  <c r="N143" i="1" a="1"/>
  <c r="N143" i="1" s="1"/>
  <c r="N142" i="1" a="1"/>
  <c r="N142" i="1" s="1"/>
  <c r="N141" i="1" a="1"/>
  <c r="N141" i="1" s="1"/>
  <c r="N140" i="1" a="1"/>
  <c r="N140" i="1" s="1"/>
  <c r="N139" i="1" a="1"/>
  <c r="N139" i="1" s="1"/>
  <c r="N138" i="1" a="1"/>
  <c r="N138" i="1" s="1"/>
  <c r="N137" i="1" a="1"/>
  <c r="N137" i="1" s="1"/>
  <c r="N136" i="1" a="1"/>
  <c r="N136" i="1" s="1"/>
  <c r="N135" i="1" a="1"/>
  <c r="N135" i="1" s="1"/>
  <c r="N134" i="1" a="1"/>
  <c r="N134" i="1" s="1"/>
  <c r="N133" i="1" a="1"/>
  <c r="N133" i="1" s="1"/>
  <c r="N132" i="1" a="1"/>
  <c r="N132" i="1" s="1"/>
  <c r="N131" i="1" a="1"/>
  <c r="N131" i="1" s="1"/>
  <c r="N130" i="1" a="1"/>
  <c r="N130" i="1" s="1"/>
  <c r="N129" i="1" a="1"/>
  <c r="N129" i="1" s="1"/>
  <c r="N128" i="1" a="1"/>
  <c r="N128" i="1" s="1"/>
  <c r="N127" i="1" a="1"/>
  <c r="N127" i="1" s="1"/>
  <c r="N126" i="1" a="1"/>
  <c r="N126" i="1" s="1"/>
  <c r="N125" i="1" a="1"/>
  <c r="N125" i="1" s="1"/>
  <c r="N124" i="1" a="1"/>
  <c r="N124" i="1" s="1"/>
  <c r="N123" i="1" a="1"/>
  <c r="N123" i="1" s="1"/>
  <c r="N122" i="1" a="1"/>
  <c r="N122" i="1" s="1"/>
  <c r="N121" i="1" a="1"/>
  <c r="N121" i="1" s="1"/>
  <c r="N120" i="1" a="1"/>
  <c r="N120" i="1" s="1"/>
  <c r="N119" i="1" a="1"/>
  <c r="N119" i="1" s="1"/>
  <c r="N118" i="1" a="1"/>
  <c r="N118" i="1" s="1"/>
  <c r="N117" i="1" a="1"/>
  <c r="N117" i="1" s="1"/>
  <c r="N116" i="1" a="1"/>
  <c r="N116" i="1" s="1"/>
  <c r="N115" i="1" a="1"/>
  <c r="N115" i="1" s="1"/>
  <c r="N114" i="1" a="1"/>
  <c r="N114" i="1" s="1"/>
  <c r="N113" i="1" a="1"/>
  <c r="N113" i="1" s="1"/>
  <c r="N112" i="1" a="1"/>
  <c r="N112" i="1" s="1"/>
  <c r="N111" i="1" a="1"/>
  <c r="N111" i="1" s="1"/>
  <c r="N110" i="1" a="1"/>
  <c r="N110" i="1" s="1"/>
  <c r="N109" i="1" a="1"/>
  <c r="N109" i="1" s="1"/>
  <c r="N108" i="1" a="1"/>
  <c r="N108" i="1" s="1"/>
  <c r="N107" i="1" a="1"/>
  <c r="N107" i="1" s="1"/>
  <c r="N106" i="1" a="1"/>
  <c r="N106" i="1" s="1"/>
  <c r="N105" i="1" a="1"/>
  <c r="N105" i="1" s="1"/>
  <c r="N104" i="1" a="1"/>
  <c r="N104" i="1" s="1"/>
  <c r="N103" i="1" a="1"/>
  <c r="N103" i="1" s="1"/>
  <c r="N102" i="1" a="1"/>
  <c r="N102" i="1" s="1"/>
  <c r="N101" i="1" a="1"/>
  <c r="N101" i="1" s="1"/>
  <c r="N100" i="1" a="1"/>
  <c r="N100" i="1" s="1"/>
  <c r="N99" i="1" a="1"/>
  <c r="N99" i="1" s="1"/>
  <c r="N98" i="1" a="1"/>
  <c r="N98" i="1" s="1"/>
  <c r="N97" i="1" a="1"/>
  <c r="N97" i="1" s="1"/>
  <c r="N96" i="1" a="1"/>
  <c r="N96" i="1" s="1"/>
  <c r="N95" i="1" a="1"/>
  <c r="N95" i="1" s="1"/>
  <c r="N94" i="1" a="1"/>
  <c r="N94" i="1" s="1"/>
  <c r="N93" i="1" a="1"/>
  <c r="N93" i="1" s="1"/>
  <c r="N92" i="1" a="1"/>
  <c r="N92" i="1" s="1"/>
  <c r="N91" i="1" a="1"/>
  <c r="N91" i="1" s="1"/>
  <c r="N90" i="1" a="1"/>
  <c r="N90" i="1" s="1"/>
  <c r="N89" i="1" a="1"/>
  <c r="N89" i="1" s="1"/>
  <c r="N88" i="1" a="1"/>
  <c r="N88" i="1" s="1"/>
  <c r="N87" i="1" a="1"/>
  <c r="N87" i="1" s="1"/>
  <c r="N86" i="1" a="1"/>
  <c r="N86" i="1" s="1"/>
  <c r="N85" i="1" a="1"/>
  <c r="N85" i="1" s="1"/>
  <c r="N84" i="1" a="1"/>
  <c r="N84" i="1" s="1"/>
  <c r="N83" i="1" a="1"/>
  <c r="N83" i="1" s="1"/>
  <c r="N82" i="1" a="1"/>
  <c r="N82" i="1" s="1"/>
  <c r="N81" i="1" a="1"/>
  <c r="N81" i="1" s="1"/>
  <c r="N80" i="1" a="1"/>
  <c r="N80" i="1" s="1"/>
  <c r="N79" i="1" a="1"/>
  <c r="N79" i="1" s="1"/>
  <c r="N78" i="1" a="1"/>
  <c r="N78" i="1" s="1"/>
  <c r="N77" i="1" a="1"/>
  <c r="N77" i="1" s="1"/>
  <c r="N76" i="1" a="1"/>
  <c r="N76" i="1" s="1"/>
  <c r="N75" i="1" a="1"/>
  <c r="N75" i="1" s="1"/>
  <c r="N74" i="1" a="1"/>
  <c r="N74" i="1" s="1"/>
  <c r="N73" i="1" a="1"/>
  <c r="N73" i="1" s="1"/>
  <c r="N72" i="1" a="1"/>
  <c r="N72" i="1" s="1"/>
  <c r="N71" i="1" a="1"/>
  <c r="N71" i="1" s="1"/>
  <c r="N70" i="1" a="1"/>
  <c r="N70" i="1" s="1"/>
  <c r="N69" i="1" a="1"/>
  <c r="N69" i="1" s="1"/>
  <c r="N68" i="1" a="1"/>
  <c r="N68" i="1" s="1"/>
  <c r="N67" i="1" a="1"/>
  <c r="N67" i="1" s="1"/>
  <c r="N66" i="1" a="1"/>
  <c r="N66" i="1" s="1"/>
  <c r="N65" i="1" a="1"/>
  <c r="N65" i="1" s="1"/>
  <c r="N64" i="1" a="1"/>
  <c r="N64" i="1" s="1"/>
  <c r="N63" i="1" a="1"/>
  <c r="N63" i="1" s="1"/>
  <c r="N62" i="1" a="1"/>
  <c r="N62" i="1" s="1"/>
  <c r="N61" i="1" a="1"/>
  <c r="N61" i="1" s="1"/>
  <c r="N60" i="1" a="1"/>
  <c r="N60" i="1" s="1"/>
  <c r="N59" i="1" a="1"/>
  <c r="N59" i="1" s="1"/>
  <c r="N58" i="1" a="1"/>
  <c r="N58" i="1" s="1"/>
  <c r="N57" i="1" a="1"/>
  <c r="N57" i="1" s="1"/>
  <c r="N56" i="1" a="1"/>
  <c r="N56" i="1" s="1"/>
  <c r="N55" i="1" a="1"/>
  <c r="N55" i="1" s="1"/>
  <c r="N54" i="1" a="1"/>
  <c r="N54" i="1" s="1"/>
  <c r="N53" i="1" a="1"/>
  <c r="N53" i="1" s="1"/>
  <c r="N52" i="1" a="1"/>
  <c r="N52" i="1" s="1"/>
  <c r="N51" i="1" a="1"/>
  <c r="N51" i="1" s="1"/>
  <c r="N50" i="1" a="1"/>
  <c r="N50" i="1" s="1"/>
  <c r="N49" i="1" a="1"/>
  <c r="N49" i="1" s="1"/>
  <c r="N48" i="1" a="1"/>
  <c r="N48" i="1" s="1"/>
  <c r="N47" i="1" a="1"/>
  <c r="N47" i="1" s="1"/>
  <c r="N46" i="1" a="1"/>
  <c r="N46" i="1" s="1"/>
  <c r="N45" i="1" a="1"/>
  <c r="N45" i="1" s="1"/>
  <c r="N44" i="1" a="1"/>
  <c r="N44" i="1" s="1"/>
  <c r="N43" i="1" a="1"/>
  <c r="N43" i="1" s="1"/>
  <c r="N42" i="1" a="1"/>
  <c r="N42" i="1" s="1"/>
  <c r="N41" i="1" a="1"/>
  <c r="N41" i="1" s="1"/>
  <c r="N40" i="1" a="1"/>
  <c r="N40" i="1" s="1"/>
  <c r="N39" i="1" a="1"/>
  <c r="N39" i="1" s="1"/>
  <c r="N38" i="1" a="1"/>
  <c r="N38" i="1" s="1"/>
  <c r="N37" i="1" a="1"/>
  <c r="N37" i="1" s="1"/>
  <c r="N36" i="1" a="1"/>
  <c r="N36" i="1" s="1"/>
  <c r="N35" i="1" a="1"/>
  <c r="N35" i="1" s="1"/>
  <c r="N34" i="1" a="1"/>
  <c r="N34" i="1" s="1"/>
  <c r="N33" i="1" a="1"/>
  <c r="N33" i="1" s="1"/>
  <c r="N32" i="1" a="1"/>
  <c r="N32" i="1" s="1"/>
  <c r="N31" i="1" a="1"/>
  <c r="N31" i="1" s="1"/>
  <c r="N30" i="1" a="1"/>
  <c r="N30" i="1" s="1"/>
  <c r="N29" i="1" a="1"/>
  <c r="N29" i="1" s="1"/>
  <c r="N28" i="1" a="1"/>
  <c r="N28" i="1" s="1"/>
  <c r="N27" i="1" a="1"/>
  <c r="N27" i="1" s="1"/>
  <c r="N26" i="1" a="1"/>
  <c r="N26" i="1" s="1"/>
  <c r="N25" i="1" a="1"/>
  <c r="N25" i="1" s="1"/>
  <c r="N24" i="1" a="1"/>
  <c r="N24" i="1" s="1"/>
  <c r="N23" i="1" a="1"/>
  <c r="N23" i="1" s="1"/>
  <c r="N22" i="1" a="1"/>
  <c r="N22" i="1" s="1"/>
  <c r="N21" i="1" a="1"/>
  <c r="N21" i="1" s="1"/>
  <c r="N20" i="1" a="1"/>
  <c r="N20" i="1" s="1"/>
  <c r="N19" i="1" a="1"/>
  <c r="N19" i="1" s="1"/>
  <c r="N18" i="1" a="1"/>
  <c r="N18" i="1" s="1"/>
  <c r="N17" i="1" a="1"/>
  <c r="N17" i="1" s="1"/>
  <c r="N16" i="1" a="1"/>
  <c r="N16" i="1" s="1"/>
  <c r="N15" i="1" a="1"/>
  <c r="N15" i="1" s="1"/>
  <c r="N14" i="1" a="1"/>
  <c r="N14" i="1" s="1"/>
  <c r="N13" i="1" a="1"/>
  <c r="N13" i="1" s="1"/>
  <c r="N12" i="1" a="1"/>
  <c r="N12" i="1" s="1"/>
  <c r="N11" i="1" a="1"/>
  <c r="N11" i="1" s="1"/>
  <c r="N10" i="1" a="1"/>
  <c r="N10" i="1" s="1"/>
  <c r="N9" i="1" a="1"/>
  <c r="N9" i="1" s="1"/>
  <c r="N8" i="1" a="1"/>
  <c r="N8" i="1" s="1"/>
  <c r="N7" i="1" a="1"/>
  <c r="N7" i="1" s="1"/>
  <c r="N6" i="1" a="1"/>
  <c r="N6" i="1" s="1"/>
  <c r="N5" i="1" a="1"/>
  <c r="N5" i="1" s="1"/>
  <c r="N4" i="1" a="1"/>
  <c r="N4" i="1" s="1"/>
  <c r="N3" i="1" a="1"/>
  <c r="N3" i="1" s="1"/>
  <c r="N2" i="1" a="1"/>
  <c r="N2" i="1" s="1"/>
  <c r="M2683" i="1"/>
  <c r="M2683" i="1" a="1"/>
  <c r="M2682" i="1" a="1"/>
  <c r="M2682" i="1" s="1"/>
  <c r="M2681" i="1"/>
  <c r="M2681" i="1" a="1"/>
  <c r="M2680" i="1" a="1"/>
  <c r="M2680" i="1" s="1"/>
  <c r="M2679" i="1" a="1"/>
  <c r="M2679" i="1" s="1"/>
  <c r="M2678" i="1" a="1"/>
  <c r="M2678" i="1" s="1"/>
  <c r="M2677" i="1" a="1"/>
  <c r="M2677" i="1" s="1"/>
  <c r="M2676" i="1" a="1"/>
  <c r="M2676" i="1" s="1"/>
  <c r="M2675" i="1" a="1"/>
  <c r="M2675" i="1" s="1"/>
  <c r="M2674" i="1" a="1"/>
  <c r="M2674" i="1" s="1"/>
  <c r="M2673" i="1" a="1"/>
  <c r="M2673" i="1" s="1"/>
  <c r="M2672" i="1" a="1"/>
  <c r="M2672" i="1" s="1"/>
  <c r="M2671" i="1" a="1"/>
  <c r="M2671" i="1" s="1"/>
  <c r="M2670" i="1" a="1"/>
  <c r="M2670" i="1" s="1"/>
  <c r="M2669" i="1" a="1"/>
  <c r="M2669" i="1" s="1"/>
  <c r="M2668" i="1" a="1"/>
  <c r="M2668" i="1" s="1"/>
  <c r="M2667" i="1"/>
  <c r="M2667" i="1" a="1"/>
  <c r="M2666" i="1" a="1"/>
  <c r="M2666" i="1" s="1"/>
  <c r="M2665" i="1"/>
  <c r="M2665" i="1" a="1"/>
  <c r="M2664" i="1" a="1"/>
  <c r="M2664" i="1" s="1"/>
  <c r="M2663" i="1" a="1"/>
  <c r="M2663" i="1" s="1"/>
  <c r="M2662" i="1" a="1"/>
  <c r="M2662" i="1" s="1"/>
  <c r="M2661" i="1" a="1"/>
  <c r="M2661" i="1" s="1"/>
  <c r="M2660" i="1" a="1"/>
  <c r="M2660" i="1" s="1"/>
  <c r="M2659" i="1" a="1"/>
  <c r="M2659" i="1" s="1"/>
  <c r="M2658" i="1" a="1"/>
  <c r="M2658" i="1" s="1"/>
  <c r="M2657" i="1" a="1"/>
  <c r="M2657" i="1" s="1"/>
  <c r="M2656" i="1" a="1"/>
  <c r="M2656" i="1" s="1"/>
  <c r="M2655" i="1" a="1"/>
  <c r="M2655" i="1" s="1"/>
  <c r="M2654" i="1" a="1"/>
  <c r="M2654" i="1" s="1"/>
  <c r="M2653" i="1" a="1"/>
  <c r="M2653" i="1" s="1"/>
  <c r="M2652" i="1" a="1"/>
  <c r="M2652" i="1" s="1"/>
  <c r="M2651" i="1"/>
  <c r="M2651" i="1" a="1"/>
  <c r="M2650" i="1" a="1"/>
  <c r="M2650" i="1" s="1"/>
  <c r="M2649" i="1" a="1"/>
  <c r="M2649" i="1" s="1"/>
  <c r="M2648" i="1" a="1"/>
  <c r="M2648" i="1" s="1"/>
  <c r="M2647" i="1" a="1"/>
  <c r="M2647" i="1" s="1"/>
  <c r="M2646" i="1" a="1"/>
  <c r="M2646" i="1" s="1"/>
  <c r="M2645" i="1" a="1"/>
  <c r="M2645" i="1" s="1"/>
  <c r="M2644" i="1" a="1"/>
  <c r="M2644" i="1" s="1"/>
  <c r="M2643" i="1" a="1"/>
  <c r="M2643" i="1" s="1"/>
  <c r="M2642" i="1" a="1"/>
  <c r="M2642" i="1" s="1"/>
  <c r="M2641" i="1" a="1"/>
  <c r="M2641" i="1" s="1"/>
  <c r="M2640" i="1" a="1"/>
  <c r="M2640" i="1" s="1"/>
  <c r="M2639" i="1" a="1"/>
  <c r="M2639" i="1" s="1"/>
  <c r="M2638" i="1" a="1"/>
  <c r="M2638" i="1" s="1"/>
  <c r="M2637" i="1"/>
  <c r="M2637" i="1" a="1"/>
  <c r="M2636" i="1" a="1"/>
  <c r="M2636" i="1" s="1"/>
  <c r="M2635" i="1"/>
  <c r="M2635" i="1" a="1"/>
  <c r="M2634" i="1" a="1"/>
  <c r="M2634" i="1" s="1"/>
  <c r="M2633" i="1" a="1"/>
  <c r="M2633" i="1" s="1"/>
  <c r="M2632" i="1" a="1"/>
  <c r="M2632" i="1" s="1"/>
  <c r="M2631" i="1" a="1"/>
  <c r="M2631" i="1" s="1"/>
  <c r="M2630" i="1" a="1"/>
  <c r="M2630" i="1" s="1"/>
  <c r="M2629" i="1" a="1"/>
  <c r="M2629" i="1" s="1"/>
  <c r="M2628" i="1" a="1"/>
  <c r="M2628" i="1" s="1"/>
  <c r="M2627" i="1" a="1"/>
  <c r="M2627" i="1" s="1"/>
  <c r="M2626" i="1" a="1"/>
  <c r="M2626" i="1" s="1"/>
  <c r="M2625" i="1" a="1"/>
  <c r="M2625" i="1" s="1"/>
  <c r="M2624" i="1" a="1"/>
  <c r="M2624" i="1" s="1"/>
  <c r="M2623" i="1" a="1"/>
  <c r="M2623" i="1" s="1"/>
  <c r="M2622" i="1" a="1"/>
  <c r="M2622" i="1" s="1"/>
  <c r="M2621" i="1" a="1"/>
  <c r="M2621" i="1" s="1"/>
  <c r="M2620" i="1" a="1"/>
  <c r="M2620" i="1" s="1"/>
  <c r="M2619" i="1"/>
  <c r="M2619" i="1" a="1"/>
  <c r="M2618" i="1" a="1"/>
  <c r="M2618" i="1" s="1"/>
  <c r="M2617" i="1" a="1"/>
  <c r="M2617" i="1" s="1"/>
  <c r="M2616" i="1" a="1"/>
  <c r="M2616" i="1" s="1"/>
  <c r="M2615" i="1" a="1"/>
  <c r="M2615" i="1" s="1"/>
  <c r="M2614" i="1" a="1"/>
  <c r="M2614" i="1" s="1"/>
  <c r="M2613" i="1" a="1"/>
  <c r="M2613" i="1" s="1"/>
  <c r="M2612" i="1" a="1"/>
  <c r="M2612" i="1" s="1"/>
  <c r="M2611" i="1" a="1"/>
  <c r="M2611" i="1" s="1"/>
  <c r="M2610" i="1" a="1"/>
  <c r="M2610" i="1" s="1"/>
  <c r="M2609" i="1" a="1"/>
  <c r="M2609" i="1" s="1"/>
  <c r="M2608" i="1" a="1"/>
  <c r="M2608" i="1" s="1"/>
  <c r="M2607" i="1" a="1"/>
  <c r="M2607" i="1" s="1"/>
  <c r="M2606" i="1" a="1"/>
  <c r="M2606" i="1" s="1"/>
  <c r="M2605" i="1" a="1"/>
  <c r="M2605" i="1" s="1"/>
  <c r="M2604" i="1" a="1"/>
  <c r="M2604" i="1" s="1"/>
  <c r="M2603" i="1"/>
  <c r="M2603" i="1" a="1"/>
  <c r="M2602" i="1" a="1"/>
  <c r="M2602" i="1" s="1"/>
  <c r="M2601" i="1" a="1"/>
  <c r="M2601" i="1" s="1"/>
  <c r="M2600" i="1" a="1"/>
  <c r="M2600" i="1" s="1"/>
  <c r="M2599" i="1" a="1"/>
  <c r="M2599" i="1" s="1"/>
  <c r="M2598" i="1" a="1"/>
  <c r="M2598" i="1" s="1"/>
  <c r="M2597" i="1" a="1"/>
  <c r="M2597" i="1" s="1"/>
  <c r="M2596" i="1" a="1"/>
  <c r="M2596" i="1" s="1"/>
  <c r="M2595" i="1" a="1"/>
  <c r="M2595" i="1" s="1"/>
  <c r="M2594" i="1" a="1"/>
  <c r="M2594" i="1" s="1"/>
  <c r="M2593" i="1" a="1"/>
  <c r="M2593" i="1" s="1"/>
  <c r="M2592" i="1" a="1"/>
  <c r="M2592" i="1" s="1"/>
  <c r="M2591" i="1"/>
  <c r="M2591" i="1" a="1"/>
  <c r="M2590" i="1" a="1"/>
  <c r="M2590" i="1" s="1"/>
  <c r="M2589" i="1" a="1"/>
  <c r="M2589" i="1" s="1"/>
  <c r="M2588" i="1" a="1"/>
  <c r="M2588" i="1" s="1"/>
  <c r="M2587" i="1"/>
  <c r="M2587" i="1" a="1"/>
  <c r="M2586" i="1" a="1"/>
  <c r="M2586" i="1" s="1"/>
  <c r="M2585" i="1" a="1"/>
  <c r="M2585" i="1" s="1"/>
  <c r="M2584" i="1" a="1"/>
  <c r="M2584" i="1" s="1"/>
  <c r="M2583" i="1" a="1"/>
  <c r="M2583" i="1" s="1"/>
  <c r="M2582" i="1" a="1"/>
  <c r="M2582" i="1" s="1"/>
  <c r="M2581" i="1" a="1"/>
  <c r="M2581" i="1" s="1"/>
  <c r="M2580" i="1" a="1"/>
  <c r="M2580" i="1" s="1"/>
  <c r="M2579" i="1" a="1"/>
  <c r="M2579" i="1" s="1"/>
  <c r="M2578" i="1" a="1"/>
  <c r="M2578" i="1" s="1"/>
  <c r="M2577" i="1" a="1"/>
  <c r="M2577" i="1" s="1"/>
  <c r="M2576" i="1" a="1"/>
  <c r="M2576" i="1" s="1"/>
  <c r="M2575" i="1"/>
  <c r="M2575" i="1" a="1"/>
  <c r="M2574" i="1" a="1"/>
  <c r="M2574" i="1" s="1"/>
  <c r="M2573" i="1"/>
  <c r="M2573" i="1" a="1"/>
  <c r="M2572" i="1" a="1"/>
  <c r="M2572" i="1" s="1"/>
  <c r="M2571" i="1"/>
  <c r="M2571" i="1" a="1"/>
  <c r="M2570" i="1" a="1"/>
  <c r="M2570" i="1" s="1"/>
  <c r="M2569" i="1" a="1"/>
  <c r="M2569" i="1" s="1"/>
  <c r="M2568" i="1" a="1"/>
  <c r="M2568" i="1" s="1"/>
  <c r="M2567" i="1" a="1"/>
  <c r="M2567" i="1" s="1"/>
  <c r="M2566" i="1" a="1"/>
  <c r="M2566" i="1" s="1"/>
  <c r="M2565" i="1" a="1"/>
  <c r="M2565" i="1" s="1"/>
  <c r="M2564" i="1" a="1"/>
  <c r="M2564" i="1" s="1"/>
  <c r="M2563" i="1" a="1"/>
  <c r="M2563" i="1" s="1"/>
  <c r="M2562" i="1" a="1"/>
  <c r="M2562" i="1" s="1"/>
  <c r="M2561" i="1" a="1"/>
  <c r="M2561" i="1" s="1"/>
  <c r="M2560" i="1" a="1"/>
  <c r="M2560" i="1" s="1"/>
  <c r="M2559" i="1" a="1"/>
  <c r="M2559" i="1" s="1"/>
  <c r="M2558" i="1" a="1"/>
  <c r="M2558" i="1" s="1"/>
  <c r="M2557" i="1" a="1"/>
  <c r="M2557" i="1" s="1"/>
  <c r="M2556" i="1" a="1"/>
  <c r="M2556" i="1" s="1"/>
  <c r="M2555" i="1"/>
  <c r="M2555" i="1" a="1"/>
  <c r="M2554" i="1" a="1"/>
  <c r="M2554" i="1" s="1"/>
  <c r="M2553" i="1" a="1"/>
  <c r="M2553" i="1" s="1"/>
  <c r="M2552" i="1" a="1"/>
  <c r="M2552" i="1" s="1"/>
  <c r="M2551" i="1" a="1"/>
  <c r="M2551" i="1" s="1"/>
  <c r="M2550" i="1" a="1"/>
  <c r="M2550" i="1" s="1"/>
  <c r="M2549" i="1" a="1"/>
  <c r="M2549" i="1" s="1"/>
  <c r="M2548" i="1" a="1"/>
  <c r="M2548" i="1" s="1"/>
  <c r="M2547" i="1" a="1"/>
  <c r="M2547" i="1" s="1"/>
  <c r="M2546" i="1" a="1"/>
  <c r="M2546" i="1" s="1"/>
  <c r="M2545" i="1" a="1"/>
  <c r="M2545" i="1" s="1"/>
  <c r="M2544" i="1" a="1"/>
  <c r="M2544" i="1" s="1"/>
  <c r="M2543" i="1"/>
  <c r="M2543" i="1" a="1"/>
  <c r="M2542" i="1" a="1"/>
  <c r="M2542" i="1" s="1"/>
  <c r="M2541" i="1"/>
  <c r="M2541" i="1" a="1"/>
  <c r="M2540" i="1" a="1"/>
  <c r="M2540" i="1" s="1"/>
  <c r="M2539" i="1"/>
  <c r="M2539" i="1" a="1"/>
  <c r="M2538" i="1" a="1"/>
  <c r="M2538" i="1" s="1"/>
  <c r="M2537" i="1"/>
  <c r="M2537" i="1" a="1"/>
  <c r="M2536" i="1" a="1"/>
  <c r="M2536" i="1" s="1"/>
  <c r="M2535" i="1" a="1"/>
  <c r="M2535" i="1" s="1"/>
  <c r="M2534" i="1" a="1"/>
  <c r="M2534" i="1" s="1"/>
  <c r="M2533" i="1" a="1"/>
  <c r="M2533" i="1" s="1"/>
  <c r="M2532" i="1" a="1"/>
  <c r="M2532" i="1" s="1"/>
  <c r="M2531" i="1" a="1"/>
  <c r="M2531" i="1" s="1"/>
  <c r="M2530" i="1" a="1"/>
  <c r="M2530" i="1" s="1"/>
  <c r="M2529" i="1" a="1"/>
  <c r="M2529" i="1" s="1"/>
  <c r="M2528" i="1" a="1"/>
  <c r="M2528" i="1" s="1"/>
  <c r="M2527" i="1"/>
  <c r="M2527" i="1" a="1"/>
  <c r="M2526" i="1" a="1"/>
  <c r="M2526" i="1" s="1"/>
  <c r="M2525" i="1"/>
  <c r="M2525" i="1" a="1"/>
  <c r="M2524" i="1" a="1"/>
  <c r="M2524" i="1" s="1"/>
  <c r="M2523" i="1"/>
  <c r="M2523" i="1" a="1"/>
  <c r="M2522" i="1" a="1"/>
  <c r="M2522" i="1" s="1"/>
  <c r="M2521" i="1" a="1"/>
  <c r="M2521" i="1" s="1"/>
  <c r="M2520" i="1" a="1"/>
  <c r="M2520" i="1" s="1"/>
  <c r="M2519" i="1" a="1"/>
  <c r="M2519" i="1" s="1"/>
  <c r="M2518" i="1" a="1"/>
  <c r="M2518" i="1" s="1"/>
  <c r="M2517" i="1" a="1"/>
  <c r="M2517" i="1" s="1"/>
  <c r="M2516" i="1" a="1"/>
  <c r="M2516" i="1" s="1"/>
  <c r="M2515" i="1" a="1"/>
  <c r="M2515" i="1" s="1"/>
  <c r="M2514" i="1" a="1"/>
  <c r="M2514" i="1" s="1"/>
  <c r="M2513" i="1" a="1"/>
  <c r="M2513" i="1" s="1"/>
  <c r="M2512" i="1" a="1"/>
  <c r="M2512" i="1" s="1"/>
  <c r="M2511" i="1"/>
  <c r="M2511" i="1" a="1"/>
  <c r="M2510" i="1" a="1"/>
  <c r="M2510" i="1" s="1"/>
  <c r="M2509" i="1"/>
  <c r="M2509" i="1" a="1"/>
  <c r="M2508" i="1" a="1"/>
  <c r="M2508" i="1" s="1"/>
  <c r="M2507" i="1"/>
  <c r="M2507" i="1" a="1"/>
  <c r="M2506" i="1" a="1"/>
  <c r="M2506" i="1" s="1"/>
  <c r="M2505" i="1" a="1"/>
  <c r="M2505" i="1" s="1"/>
  <c r="M2504" i="1" a="1"/>
  <c r="M2504" i="1" s="1"/>
  <c r="M2503" i="1" a="1"/>
  <c r="M2503" i="1" s="1"/>
  <c r="M2502" i="1" a="1"/>
  <c r="M2502" i="1" s="1"/>
  <c r="M2501" i="1" a="1"/>
  <c r="M2501" i="1" s="1"/>
  <c r="M2500" i="1" a="1"/>
  <c r="M2500" i="1" s="1"/>
  <c r="M2499" i="1" a="1"/>
  <c r="M2499" i="1" s="1"/>
  <c r="M2498" i="1" a="1"/>
  <c r="M2498" i="1" s="1"/>
  <c r="M2497" i="1" a="1"/>
  <c r="M2497" i="1" s="1"/>
  <c r="M2496" i="1" a="1"/>
  <c r="M2496" i="1" s="1"/>
  <c r="M2495" i="1"/>
  <c r="M2495" i="1" a="1"/>
  <c r="M2494" i="1" a="1"/>
  <c r="M2494" i="1" s="1"/>
  <c r="M2493" i="1"/>
  <c r="M2493" i="1" a="1"/>
  <c r="M2492" i="1" a="1"/>
  <c r="M2492" i="1" s="1"/>
  <c r="M2491" i="1"/>
  <c r="M2491" i="1" a="1"/>
  <c r="M2490" i="1" a="1"/>
  <c r="M2490" i="1" s="1"/>
  <c r="M2489" i="1"/>
  <c r="M2489" i="1" a="1"/>
  <c r="M2488" i="1" a="1"/>
  <c r="M2488" i="1" s="1"/>
  <c r="M2487" i="1" a="1"/>
  <c r="M2487" i="1" s="1"/>
  <c r="M2486" i="1" a="1"/>
  <c r="M2486" i="1" s="1"/>
  <c r="M2485" i="1" a="1"/>
  <c r="M2485" i="1" s="1"/>
  <c r="M2484" i="1" a="1"/>
  <c r="M2484" i="1" s="1"/>
  <c r="M2483" i="1" a="1"/>
  <c r="M2483" i="1" s="1"/>
  <c r="M2482" i="1" a="1"/>
  <c r="M2482" i="1" s="1"/>
  <c r="M2481" i="1" a="1"/>
  <c r="M2481" i="1" s="1"/>
  <c r="M2480" i="1" a="1"/>
  <c r="M2480" i="1" s="1"/>
  <c r="M2479" i="1" a="1"/>
  <c r="M2479" i="1" s="1"/>
  <c r="M2478" i="1" a="1"/>
  <c r="M2478" i="1" s="1"/>
  <c r="M2477" i="1"/>
  <c r="M2477" i="1" a="1"/>
  <c r="M2476" i="1" a="1"/>
  <c r="M2476" i="1" s="1"/>
  <c r="M2475" i="1"/>
  <c r="M2475" i="1" a="1"/>
  <c r="M2474" i="1" a="1"/>
  <c r="M2474" i="1" s="1"/>
  <c r="M2473" i="1"/>
  <c r="M2473" i="1" a="1"/>
  <c r="M2472" i="1" a="1"/>
  <c r="M2472" i="1" s="1"/>
  <c r="M2471" i="1" a="1"/>
  <c r="M2471" i="1" s="1"/>
  <c r="M2470" i="1" a="1"/>
  <c r="M2470" i="1" s="1"/>
  <c r="M2469" i="1" a="1"/>
  <c r="M2469" i="1" s="1"/>
  <c r="M2468" i="1" a="1"/>
  <c r="M2468" i="1" s="1"/>
  <c r="M2467" i="1" a="1"/>
  <c r="M2467" i="1" s="1"/>
  <c r="M2466" i="1" a="1"/>
  <c r="M2466" i="1" s="1"/>
  <c r="M2465" i="1" a="1"/>
  <c r="M2465" i="1" s="1"/>
  <c r="M2464" i="1" a="1"/>
  <c r="M2464" i="1" s="1"/>
  <c r="M2463" i="1"/>
  <c r="M2463" i="1" a="1"/>
  <c r="M2462" i="1" a="1"/>
  <c r="M2462" i="1" s="1"/>
  <c r="M2461" i="1" a="1"/>
  <c r="M2461" i="1" s="1"/>
  <c r="M2460" i="1" a="1"/>
  <c r="M2460" i="1" s="1"/>
  <c r="M2459" i="1"/>
  <c r="M2459" i="1" a="1"/>
  <c r="M2458" i="1" a="1"/>
  <c r="M2458" i="1" s="1"/>
  <c r="M2457" i="1"/>
  <c r="M2457" i="1" a="1"/>
  <c r="M2456" i="1" a="1"/>
  <c r="M2456" i="1" s="1"/>
  <c r="M2455" i="1" a="1"/>
  <c r="M2455" i="1" s="1"/>
  <c r="M2454" i="1" a="1"/>
  <c r="M2454" i="1" s="1"/>
  <c r="M2453" i="1" a="1"/>
  <c r="M2453" i="1" s="1"/>
  <c r="M2452" i="1" a="1"/>
  <c r="M2452" i="1" s="1"/>
  <c r="M2451" i="1" a="1"/>
  <c r="M2451" i="1" s="1"/>
  <c r="M2450" i="1" a="1"/>
  <c r="M2450" i="1" s="1"/>
  <c r="M2449" i="1" a="1"/>
  <c r="M2449" i="1" s="1"/>
  <c r="M2448" i="1" a="1"/>
  <c r="M2448" i="1" s="1"/>
  <c r="M2447" i="1"/>
  <c r="M2447" i="1" a="1"/>
  <c r="M2446" i="1" a="1"/>
  <c r="M2446" i="1" s="1"/>
  <c r="M2445" i="1" a="1"/>
  <c r="M2445" i="1" s="1"/>
  <c r="M2444" i="1" a="1"/>
  <c r="M2444" i="1" s="1"/>
  <c r="M2443" i="1"/>
  <c r="M2443" i="1" a="1"/>
  <c r="M2442" i="1" a="1"/>
  <c r="M2442" i="1" s="1"/>
  <c r="M2441" i="1" a="1"/>
  <c r="M2441" i="1" s="1"/>
  <c r="M2440" i="1" a="1"/>
  <c r="M2440" i="1" s="1"/>
  <c r="M2439" i="1" a="1"/>
  <c r="M2439" i="1" s="1"/>
  <c r="M2438" i="1" a="1"/>
  <c r="M2438" i="1" s="1"/>
  <c r="M2437" i="1" a="1"/>
  <c r="M2437" i="1" s="1"/>
  <c r="M2436" i="1" a="1"/>
  <c r="M2436" i="1" s="1"/>
  <c r="M2435" i="1" a="1"/>
  <c r="M2435" i="1" s="1"/>
  <c r="M2434" i="1" a="1"/>
  <c r="M2434" i="1" s="1"/>
  <c r="M2433" i="1" a="1"/>
  <c r="M2433" i="1" s="1"/>
  <c r="M2432" i="1" a="1"/>
  <c r="M2432" i="1" s="1"/>
  <c r="M2431" i="1"/>
  <c r="M2431" i="1" a="1"/>
  <c r="M2430" i="1" a="1"/>
  <c r="M2430" i="1" s="1"/>
  <c r="M2429" i="1" a="1"/>
  <c r="M2429" i="1" s="1"/>
  <c r="M2428" i="1" a="1"/>
  <c r="M2428" i="1" s="1"/>
  <c r="M2427" i="1"/>
  <c r="M2427" i="1" a="1"/>
  <c r="M2426" i="1" a="1"/>
  <c r="M2426" i="1" s="1"/>
  <c r="M2425" i="1" a="1"/>
  <c r="M2425" i="1" s="1"/>
  <c r="M2424" i="1" a="1"/>
  <c r="M2424" i="1" s="1"/>
  <c r="M2423" i="1" a="1"/>
  <c r="M2423" i="1" s="1"/>
  <c r="M2422" i="1" a="1"/>
  <c r="M2422" i="1" s="1"/>
  <c r="M2421" i="1" a="1"/>
  <c r="M2421" i="1" s="1"/>
  <c r="M2420" i="1" a="1"/>
  <c r="M2420" i="1" s="1"/>
  <c r="M2419" i="1" a="1"/>
  <c r="M2419" i="1" s="1"/>
  <c r="M2418" i="1" a="1"/>
  <c r="M2418" i="1" s="1"/>
  <c r="M2417" i="1" a="1"/>
  <c r="M2417" i="1" s="1"/>
  <c r="M2416" i="1" a="1"/>
  <c r="M2416" i="1" s="1"/>
  <c r="M2415" i="1"/>
  <c r="M2415" i="1" a="1"/>
  <c r="M2414" i="1" a="1"/>
  <c r="M2414" i="1" s="1"/>
  <c r="M2413" i="1" a="1"/>
  <c r="M2413" i="1" s="1"/>
  <c r="M2412" i="1" a="1"/>
  <c r="M2412" i="1" s="1"/>
  <c r="M2411" i="1"/>
  <c r="M2411" i="1" a="1"/>
  <c r="M2410" i="1" a="1"/>
  <c r="M2410" i="1" s="1"/>
  <c r="M2409" i="1" a="1"/>
  <c r="M2409" i="1" s="1"/>
  <c r="M2408" i="1" a="1"/>
  <c r="M2408" i="1" s="1"/>
  <c r="M2407" i="1" a="1"/>
  <c r="M2407" i="1" s="1"/>
  <c r="M2406" i="1" a="1"/>
  <c r="M2406" i="1" s="1"/>
  <c r="M2405" i="1" a="1"/>
  <c r="M2405" i="1" s="1"/>
  <c r="M2404" i="1" a="1"/>
  <c r="M2404" i="1" s="1"/>
  <c r="M2403" i="1" a="1"/>
  <c r="M2403" i="1" s="1"/>
  <c r="M2402" i="1" a="1"/>
  <c r="M2402" i="1" s="1"/>
  <c r="M2401" i="1" a="1"/>
  <c r="M2401" i="1" s="1"/>
  <c r="M2400" i="1" a="1"/>
  <c r="M2400" i="1" s="1"/>
  <c r="M2399" i="1"/>
  <c r="M2399" i="1" a="1"/>
  <c r="M2398" i="1" a="1"/>
  <c r="M2398" i="1" s="1"/>
  <c r="M2397" i="1" a="1"/>
  <c r="M2397" i="1" s="1"/>
  <c r="M2396" i="1" a="1"/>
  <c r="M2396" i="1" s="1"/>
  <c r="M2395" i="1"/>
  <c r="M2395" i="1" a="1"/>
  <c r="M2394" i="1" a="1"/>
  <c r="M2394" i="1" s="1"/>
  <c r="M2393" i="1" a="1"/>
  <c r="M2393" i="1" s="1"/>
  <c r="M2392" i="1" a="1"/>
  <c r="M2392" i="1" s="1"/>
  <c r="M2391" i="1" a="1"/>
  <c r="M2391" i="1" s="1"/>
  <c r="M2390" i="1" a="1"/>
  <c r="M2390" i="1" s="1"/>
  <c r="M2389" i="1" a="1"/>
  <c r="M2389" i="1" s="1"/>
  <c r="M2388" i="1" a="1"/>
  <c r="M2388" i="1" s="1"/>
  <c r="M2387" i="1" a="1"/>
  <c r="M2387" i="1" s="1"/>
  <c r="M2386" i="1" a="1"/>
  <c r="M2386" i="1" s="1"/>
  <c r="M2385" i="1" a="1"/>
  <c r="M2385" i="1" s="1"/>
  <c r="M2384" i="1" a="1"/>
  <c r="M2384" i="1" s="1"/>
  <c r="M2383" i="1" a="1"/>
  <c r="M2383" i="1" s="1"/>
  <c r="M2382" i="1" a="1"/>
  <c r="M2382" i="1" s="1"/>
  <c r="M2381" i="1" a="1"/>
  <c r="M2381" i="1" s="1"/>
  <c r="M2380" i="1" a="1"/>
  <c r="M2380" i="1" s="1"/>
  <c r="M2379" i="1"/>
  <c r="M2379" i="1" a="1"/>
  <c r="M2378" i="1" a="1"/>
  <c r="M2378" i="1" s="1"/>
  <c r="M2377" i="1"/>
  <c r="M2377" i="1" a="1"/>
  <c r="M2376" i="1" a="1"/>
  <c r="M2376" i="1" s="1"/>
  <c r="M2375" i="1" a="1"/>
  <c r="M2375" i="1" s="1"/>
  <c r="M2374" i="1" a="1"/>
  <c r="M2374" i="1" s="1"/>
  <c r="M2373" i="1" a="1"/>
  <c r="M2373" i="1" s="1"/>
  <c r="M2372" i="1" a="1"/>
  <c r="M2372" i="1" s="1"/>
  <c r="M2371" i="1" a="1"/>
  <c r="M2371" i="1" s="1"/>
  <c r="M2370" i="1" a="1"/>
  <c r="M2370" i="1" s="1"/>
  <c r="M2369" i="1" a="1"/>
  <c r="M2369" i="1" s="1"/>
  <c r="M2368" i="1" a="1"/>
  <c r="M2368" i="1" s="1"/>
  <c r="M2367" i="1"/>
  <c r="M2367" i="1" a="1"/>
  <c r="M2366" i="1" a="1"/>
  <c r="M2366" i="1" s="1"/>
  <c r="M2365" i="1"/>
  <c r="M2365" i="1" a="1"/>
  <c r="M2364" i="1" a="1"/>
  <c r="M2364" i="1" s="1"/>
  <c r="M2363" i="1"/>
  <c r="M2363" i="1" a="1"/>
  <c r="M2362" i="1" a="1"/>
  <c r="M2362" i="1" s="1"/>
  <c r="M2361" i="1"/>
  <c r="M2361" i="1" a="1"/>
  <c r="M2360" i="1" a="1"/>
  <c r="M2360" i="1" s="1"/>
  <c r="M2359" i="1" a="1"/>
  <c r="M2359" i="1" s="1"/>
  <c r="M2358" i="1" a="1"/>
  <c r="M2358" i="1" s="1"/>
  <c r="M2357" i="1" a="1"/>
  <c r="M2357" i="1" s="1"/>
  <c r="M2356" i="1" a="1"/>
  <c r="M2356" i="1" s="1"/>
  <c r="M2355" i="1" a="1"/>
  <c r="M2355" i="1" s="1"/>
  <c r="M2354" i="1" a="1"/>
  <c r="M2354" i="1" s="1"/>
  <c r="M2353" i="1" a="1"/>
  <c r="M2353" i="1" s="1"/>
  <c r="M2352" i="1" a="1"/>
  <c r="M2352" i="1" s="1"/>
  <c r="M2351" i="1"/>
  <c r="M2351" i="1" a="1"/>
  <c r="M2350" i="1" a="1"/>
  <c r="M2350" i="1" s="1"/>
  <c r="M2349" i="1" a="1"/>
  <c r="M2349" i="1" s="1"/>
  <c r="M2348" i="1" a="1"/>
  <c r="M2348" i="1" s="1"/>
  <c r="M2347" i="1"/>
  <c r="M2347" i="1" a="1"/>
  <c r="M2346" i="1" a="1"/>
  <c r="M2346" i="1" s="1"/>
  <c r="M2345" i="1"/>
  <c r="M2345" i="1" a="1"/>
  <c r="M2344" i="1" a="1"/>
  <c r="M2344" i="1" s="1"/>
  <c r="M2343" i="1"/>
  <c r="M2343" i="1" a="1"/>
  <c r="M2342" i="1"/>
  <c r="M2342" i="1" a="1"/>
  <c r="M2341" i="1"/>
  <c r="M2341" i="1" a="1"/>
  <c r="M2340" i="1" a="1"/>
  <c r="M2340" i="1" s="1"/>
  <c r="M2339" i="1" a="1"/>
  <c r="M2339" i="1" s="1"/>
  <c r="M2338" i="1" a="1"/>
  <c r="M2338" i="1" s="1"/>
  <c r="M2337" i="1" a="1"/>
  <c r="M2337" i="1" s="1"/>
  <c r="M2336" i="1" a="1"/>
  <c r="M2336" i="1" s="1"/>
  <c r="M2335" i="1" a="1"/>
  <c r="M2335" i="1" s="1"/>
  <c r="M2334" i="1"/>
  <c r="M2334" i="1" a="1"/>
  <c r="M2333" i="1" a="1"/>
  <c r="M2333" i="1" s="1"/>
  <c r="M2332" i="1" a="1"/>
  <c r="M2332" i="1" s="1"/>
  <c r="M2331" i="1"/>
  <c r="M2331" i="1" a="1"/>
  <c r="M2330" i="1" a="1"/>
  <c r="M2330" i="1" s="1"/>
  <c r="M2329" i="1" a="1"/>
  <c r="M2329" i="1" s="1"/>
  <c r="M2328" i="1" a="1"/>
  <c r="M2328" i="1" s="1"/>
  <c r="M2327" i="1" a="1"/>
  <c r="M2327" i="1" s="1"/>
  <c r="M2326" i="1" a="1"/>
  <c r="M2326" i="1" s="1"/>
  <c r="M2325" i="1" a="1"/>
  <c r="M2325" i="1" s="1"/>
  <c r="M2324" i="1" a="1"/>
  <c r="M2324" i="1" s="1"/>
  <c r="M2323" i="1" a="1"/>
  <c r="M2323" i="1" s="1"/>
  <c r="M2322" i="1"/>
  <c r="M2322" i="1" a="1"/>
  <c r="M2321" i="1" a="1"/>
  <c r="M2321" i="1" s="1"/>
  <c r="M2320" i="1" a="1"/>
  <c r="M2320" i="1" s="1"/>
  <c r="M2319" i="1" a="1"/>
  <c r="M2319" i="1" s="1"/>
  <c r="M2318" i="1"/>
  <c r="M2318" i="1" a="1"/>
  <c r="M2317" i="1" a="1"/>
  <c r="M2317" i="1" s="1"/>
  <c r="M2316" i="1" a="1"/>
  <c r="M2316" i="1" s="1"/>
  <c r="M2315" i="1" a="1"/>
  <c r="M2315" i="1" s="1"/>
  <c r="M2314" i="1" a="1"/>
  <c r="M2314" i="1" s="1"/>
  <c r="M2313" i="1"/>
  <c r="M2313" i="1" a="1"/>
  <c r="M2312" i="1" a="1"/>
  <c r="M2312" i="1" s="1"/>
  <c r="M2311" i="1"/>
  <c r="M2311" i="1" a="1"/>
  <c r="M2310" i="1" a="1"/>
  <c r="M2310" i="1" s="1"/>
  <c r="M2309" i="1" a="1"/>
  <c r="M2309" i="1" s="1"/>
  <c r="M2308" i="1" a="1"/>
  <c r="M2308" i="1" s="1"/>
  <c r="M2307" i="1" a="1"/>
  <c r="M2307" i="1" s="1"/>
  <c r="M2306" i="1" a="1"/>
  <c r="M2306" i="1" s="1"/>
  <c r="M2305" i="1" a="1"/>
  <c r="M2305" i="1" s="1"/>
  <c r="M2304" i="1" a="1"/>
  <c r="M2304" i="1" s="1"/>
  <c r="M2303" i="1" a="1"/>
  <c r="M2303" i="1" s="1"/>
  <c r="M2302" i="1" a="1"/>
  <c r="M2302" i="1" s="1"/>
  <c r="M2301" i="1" a="1"/>
  <c r="M2301" i="1" s="1"/>
  <c r="M2300" i="1" a="1"/>
  <c r="M2300" i="1" s="1"/>
  <c r="M2299" i="1"/>
  <c r="M2299" i="1" a="1"/>
  <c r="M2298" i="1" a="1"/>
  <c r="M2298" i="1" s="1"/>
  <c r="M2297" i="1" a="1"/>
  <c r="M2297" i="1" s="1"/>
  <c r="M2296" i="1" a="1"/>
  <c r="M2296" i="1" s="1"/>
  <c r="M2295" i="1"/>
  <c r="M2295" i="1" a="1"/>
  <c r="M2294" i="1" a="1"/>
  <c r="M2294" i="1" s="1"/>
  <c r="M2293" i="1"/>
  <c r="M2293" i="1" a="1"/>
  <c r="M2292" i="1" a="1"/>
  <c r="M2292" i="1" s="1"/>
  <c r="M2291" i="1" a="1"/>
  <c r="M2291" i="1" s="1"/>
  <c r="M2290" i="1"/>
  <c r="M2290" i="1" a="1"/>
  <c r="M2289" i="1" a="1"/>
  <c r="M2289" i="1" s="1"/>
  <c r="M2288" i="1" a="1"/>
  <c r="M2288" i="1" s="1"/>
  <c r="M2287" i="1" a="1"/>
  <c r="M2287" i="1" s="1"/>
  <c r="M2286" i="1" a="1"/>
  <c r="M2286" i="1" s="1"/>
  <c r="M2285" i="1" a="1"/>
  <c r="M2285" i="1" s="1"/>
  <c r="M2284" i="1" a="1"/>
  <c r="M2284" i="1" s="1"/>
  <c r="M2283" i="1" a="1"/>
  <c r="M2283" i="1" s="1"/>
  <c r="M2282" i="1" a="1"/>
  <c r="M2282" i="1" s="1"/>
  <c r="M2281" i="1"/>
  <c r="M2281" i="1" a="1"/>
  <c r="M2280" i="1" a="1"/>
  <c r="M2280" i="1" s="1"/>
  <c r="M2279" i="1" a="1"/>
  <c r="M2279" i="1" s="1"/>
  <c r="M2278" i="1" a="1"/>
  <c r="M2278" i="1" s="1"/>
  <c r="M2277" i="1" a="1"/>
  <c r="M2277" i="1" s="1"/>
  <c r="M2276" i="1" a="1"/>
  <c r="M2276" i="1" s="1"/>
  <c r="M2275" i="1" a="1"/>
  <c r="M2275" i="1" s="1"/>
  <c r="M2274" i="1" a="1"/>
  <c r="M2274" i="1" s="1"/>
  <c r="M2273" i="1" a="1"/>
  <c r="M2273" i="1" s="1"/>
  <c r="M2272" i="1" a="1"/>
  <c r="M2272" i="1" s="1"/>
  <c r="M2271" i="1"/>
  <c r="M2271" i="1" a="1"/>
  <c r="M2270" i="1"/>
  <c r="M2270" i="1" a="1"/>
  <c r="M2269" i="1" a="1"/>
  <c r="M2269" i="1" s="1"/>
  <c r="M2268" i="1" a="1"/>
  <c r="M2268" i="1" s="1"/>
  <c r="M2267" i="1"/>
  <c r="M2267" i="1" a="1"/>
  <c r="M2266" i="1" a="1"/>
  <c r="M2266" i="1" s="1"/>
  <c r="M2265" i="1" a="1"/>
  <c r="M2265" i="1" s="1"/>
  <c r="M2264" i="1" a="1"/>
  <c r="M2264" i="1" s="1"/>
  <c r="M2263" i="1"/>
  <c r="M2263" i="1" a="1"/>
  <c r="M2262" i="1"/>
  <c r="M2262" i="1" a="1"/>
  <c r="M2261" i="1" a="1"/>
  <c r="M2261" i="1" s="1"/>
  <c r="M2260" i="1" a="1"/>
  <c r="M2260" i="1" s="1"/>
  <c r="M2259" i="1" a="1"/>
  <c r="M2259" i="1" s="1"/>
  <c r="M2258" i="1"/>
  <c r="M2258" i="1" a="1"/>
  <c r="M2257" i="1" a="1"/>
  <c r="M2257" i="1" s="1"/>
  <c r="M2256" i="1" a="1"/>
  <c r="M2256" i="1" s="1"/>
  <c r="M2255" i="1" a="1"/>
  <c r="M2255" i="1" s="1"/>
  <c r="M2254" i="1"/>
  <c r="M2254" i="1" a="1"/>
  <c r="M2253" i="1"/>
  <c r="M2253" i="1" a="1"/>
  <c r="M2252" i="1" a="1"/>
  <c r="M2252" i="1" s="1"/>
  <c r="M2251" i="1" a="1"/>
  <c r="M2251" i="1" s="1"/>
  <c r="M2250" i="1" a="1"/>
  <c r="M2250" i="1" s="1"/>
  <c r="M2249" i="1" a="1"/>
  <c r="M2249" i="1" s="1"/>
  <c r="M2248" i="1" a="1"/>
  <c r="M2248" i="1" s="1"/>
  <c r="M2247" i="1"/>
  <c r="M2247" i="1" a="1"/>
  <c r="M2246" i="1" a="1"/>
  <c r="M2246" i="1" s="1"/>
  <c r="M2245" i="1" a="1"/>
  <c r="M2245" i="1" s="1"/>
  <c r="M2244" i="1" a="1"/>
  <c r="M2244" i="1" s="1"/>
  <c r="M2243" i="1" a="1"/>
  <c r="M2243" i="1" s="1"/>
  <c r="M2242" i="1" a="1"/>
  <c r="M2242" i="1" s="1"/>
  <c r="M2241" i="1" a="1"/>
  <c r="M2241" i="1" s="1"/>
  <c r="M2240" i="1" a="1"/>
  <c r="M2240" i="1" s="1"/>
  <c r="M2239" i="1"/>
  <c r="M2239" i="1" a="1"/>
  <c r="M2238" i="1"/>
  <c r="M2238" i="1" a="1"/>
  <c r="M2237" i="1" a="1"/>
  <c r="M2237" i="1" s="1"/>
  <c r="M2236" i="1" a="1"/>
  <c r="M2236" i="1" s="1"/>
  <c r="M2235" i="1" a="1"/>
  <c r="M2235" i="1" s="1"/>
  <c r="M2234" i="1" a="1"/>
  <c r="M2234" i="1" s="1"/>
  <c r="M2233" i="1" a="1"/>
  <c r="M2233" i="1" s="1"/>
  <c r="M2232" i="1" a="1"/>
  <c r="M2232" i="1" s="1"/>
  <c r="M2231" i="1"/>
  <c r="M2231" i="1" a="1"/>
  <c r="M2230" i="1"/>
  <c r="M2230" i="1" a="1"/>
  <c r="M2229" i="1"/>
  <c r="M2229" i="1" a="1"/>
  <c r="M2228" i="1" a="1"/>
  <c r="M2228" i="1" s="1"/>
  <c r="M2227" i="1" a="1"/>
  <c r="M2227" i="1" s="1"/>
  <c r="M2226" i="1"/>
  <c r="M2226" i="1" a="1"/>
  <c r="M2225" i="1" a="1"/>
  <c r="M2225" i="1" s="1"/>
  <c r="M2224" i="1" a="1"/>
  <c r="M2224" i="1" s="1"/>
  <c r="M2223" i="1" a="1"/>
  <c r="M2223" i="1" s="1"/>
  <c r="M2222" i="1"/>
  <c r="M2222" i="1" a="1"/>
  <c r="M2221" i="1" a="1"/>
  <c r="M2221" i="1" s="1"/>
  <c r="M2220" i="1" a="1"/>
  <c r="M2220" i="1" s="1"/>
  <c r="M2219" i="1" a="1"/>
  <c r="M2219" i="1" s="1"/>
  <c r="M2218" i="1" a="1"/>
  <c r="M2218" i="1" s="1"/>
  <c r="M2217" i="1"/>
  <c r="M2217" i="1" a="1"/>
  <c r="M2216" i="1" a="1"/>
  <c r="M2216" i="1" s="1"/>
  <c r="M2215" i="1"/>
  <c r="M2215" i="1" a="1"/>
  <c r="M2214" i="1" a="1"/>
  <c r="M2214" i="1" s="1"/>
  <c r="M2213" i="1"/>
  <c r="M2213" i="1" a="1"/>
  <c r="M2212" i="1" a="1"/>
  <c r="M2212" i="1" s="1"/>
  <c r="M2211" i="1" a="1"/>
  <c r="M2211" i="1" s="1"/>
  <c r="M2210" i="1" a="1"/>
  <c r="M2210" i="1" s="1"/>
  <c r="M2209" i="1" a="1"/>
  <c r="M2209" i="1" s="1"/>
  <c r="M2208" i="1" a="1"/>
  <c r="M2208" i="1" s="1"/>
  <c r="M2207" i="1" a="1"/>
  <c r="M2207" i="1" s="1"/>
  <c r="M2206" i="1"/>
  <c r="M2206" i="1" a="1"/>
  <c r="M2205" i="1" a="1"/>
  <c r="M2205" i="1" s="1"/>
  <c r="M2204" i="1" a="1"/>
  <c r="M2204" i="1" s="1"/>
  <c r="M2203" i="1" a="1"/>
  <c r="M2203" i="1" s="1"/>
  <c r="M2202" i="1" a="1"/>
  <c r="M2202" i="1" s="1"/>
  <c r="M2201" i="1" a="1"/>
  <c r="M2201" i="1" s="1"/>
  <c r="M2200" i="1" a="1"/>
  <c r="M2200" i="1" s="1"/>
  <c r="M2199" i="1" a="1"/>
  <c r="M2199" i="1" s="1"/>
  <c r="M2198" i="1"/>
  <c r="M2198" i="1" a="1"/>
  <c r="M2197" i="1" a="1"/>
  <c r="M2197" i="1" s="1"/>
  <c r="M2196" i="1" a="1"/>
  <c r="M2196" i="1" s="1"/>
  <c r="M2195" i="1" a="1"/>
  <c r="M2195" i="1" s="1"/>
  <c r="M2194" i="1" a="1"/>
  <c r="M2194" i="1" s="1"/>
  <c r="M2193" i="1" a="1"/>
  <c r="M2193" i="1" s="1"/>
  <c r="M2192" i="1" a="1"/>
  <c r="M2192" i="1" s="1"/>
  <c r="M2191" i="1" a="1"/>
  <c r="M2191" i="1" s="1"/>
  <c r="M2190" i="1" a="1"/>
  <c r="M2190" i="1" s="1"/>
  <c r="M2189" i="1"/>
  <c r="M2189" i="1" a="1"/>
  <c r="M2188" i="1" a="1"/>
  <c r="M2188" i="1" s="1"/>
  <c r="M2187" i="1" a="1"/>
  <c r="M2187" i="1" s="1"/>
  <c r="M2186" i="1" a="1"/>
  <c r="M2186" i="1" s="1"/>
  <c r="M2185" i="1" a="1"/>
  <c r="M2185" i="1" s="1"/>
  <c r="M2184" i="1" a="1"/>
  <c r="M2184" i="1" s="1"/>
  <c r="M2183" i="1" a="1"/>
  <c r="M2183" i="1" s="1"/>
  <c r="M2182" i="1" a="1"/>
  <c r="M2182" i="1" s="1"/>
  <c r="M2181" i="1" a="1"/>
  <c r="M2181" i="1" s="1"/>
  <c r="M2180" i="1" a="1"/>
  <c r="M2180" i="1" s="1"/>
  <c r="M2179" i="1" a="1"/>
  <c r="M2179" i="1" s="1"/>
  <c r="M2178" i="1" a="1"/>
  <c r="M2178" i="1" s="1"/>
  <c r="M2177" i="1" a="1"/>
  <c r="M2177" i="1" s="1"/>
  <c r="M2176" i="1" a="1"/>
  <c r="M2176" i="1" s="1"/>
  <c r="M2175" i="1"/>
  <c r="M2175" i="1" a="1"/>
  <c r="M2174" i="1" a="1"/>
  <c r="M2174" i="1" s="1"/>
  <c r="M2173" i="1" a="1"/>
  <c r="M2173" i="1" s="1"/>
  <c r="M2172" i="1" a="1"/>
  <c r="M2172" i="1" s="1"/>
  <c r="M2171" i="1"/>
  <c r="M2171" i="1" a="1"/>
  <c r="M2170" i="1" a="1"/>
  <c r="M2170" i="1" s="1"/>
  <c r="M2169" i="1" a="1"/>
  <c r="M2169" i="1" s="1"/>
  <c r="M2168" i="1" a="1"/>
  <c r="M2168" i="1" s="1"/>
  <c r="M2167" i="1" a="1"/>
  <c r="M2167" i="1" s="1"/>
  <c r="M2166" i="1"/>
  <c r="M2166" i="1" a="1"/>
  <c r="M2165" i="1" a="1"/>
  <c r="M2165" i="1" s="1"/>
  <c r="M2164" i="1" a="1"/>
  <c r="M2164" i="1" s="1"/>
  <c r="M2163" i="1" a="1"/>
  <c r="M2163" i="1" s="1"/>
  <c r="M2162" i="1" a="1"/>
  <c r="M2162" i="1" s="1"/>
  <c r="M2161" i="1" a="1"/>
  <c r="M2161" i="1" s="1"/>
  <c r="M2160" i="1" a="1"/>
  <c r="M2160" i="1" s="1"/>
  <c r="M2159" i="1" a="1"/>
  <c r="M2159" i="1" s="1"/>
  <c r="M2158" i="1" a="1"/>
  <c r="M2158" i="1" s="1"/>
  <c r="M2157" i="1"/>
  <c r="M2157" i="1" a="1"/>
  <c r="M2156" i="1" a="1"/>
  <c r="M2156" i="1" s="1"/>
  <c r="M2155" i="1" a="1"/>
  <c r="M2155" i="1" s="1"/>
  <c r="M2154" i="1" a="1"/>
  <c r="M2154" i="1" s="1"/>
  <c r="M2153" i="1" a="1"/>
  <c r="M2153" i="1" s="1"/>
  <c r="M2152" i="1" a="1"/>
  <c r="M2152" i="1" s="1"/>
  <c r="M2151" i="1" a="1"/>
  <c r="M2151" i="1" s="1"/>
  <c r="M2150" i="1" a="1"/>
  <c r="M2150" i="1" s="1"/>
  <c r="M2149" i="1" a="1"/>
  <c r="M2149" i="1" s="1"/>
  <c r="M2148" i="1" a="1"/>
  <c r="M2148" i="1" s="1"/>
  <c r="M2147" i="1" a="1"/>
  <c r="M2147" i="1" s="1"/>
  <c r="M2146" i="1" a="1"/>
  <c r="M2146" i="1" s="1"/>
  <c r="M2145" i="1" a="1"/>
  <c r="M2145" i="1" s="1"/>
  <c r="M2144" i="1" a="1"/>
  <c r="M2144" i="1" s="1"/>
  <c r="M2143" i="1"/>
  <c r="M2143" i="1" a="1"/>
  <c r="M2142" i="1" a="1"/>
  <c r="M2142" i="1" s="1"/>
  <c r="M2141" i="1" a="1"/>
  <c r="M2141" i="1" s="1"/>
  <c r="M2140" i="1" a="1"/>
  <c r="M2140" i="1" s="1"/>
  <c r="M2139" i="1" a="1"/>
  <c r="M2139" i="1" s="1"/>
  <c r="M2138" i="1" a="1"/>
  <c r="M2138" i="1" s="1"/>
  <c r="M2137" i="1" a="1"/>
  <c r="M2137" i="1" s="1"/>
  <c r="M2136" i="1" a="1"/>
  <c r="M2136" i="1" s="1"/>
  <c r="M2135" i="1" a="1"/>
  <c r="M2135" i="1" s="1"/>
  <c r="M2134" i="1"/>
  <c r="M2134" i="1" a="1"/>
  <c r="M2133" i="1" a="1"/>
  <c r="M2133" i="1" s="1"/>
  <c r="M2132" i="1" a="1"/>
  <c r="M2132" i="1" s="1"/>
  <c r="M2131" i="1" a="1"/>
  <c r="M2131" i="1" s="1"/>
  <c r="M2130" i="1" a="1"/>
  <c r="M2130" i="1" s="1"/>
  <c r="M2129" i="1" a="1"/>
  <c r="M2129" i="1" s="1"/>
  <c r="M2128" i="1" a="1"/>
  <c r="M2128" i="1" s="1"/>
  <c r="M2127" i="1" a="1"/>
  <c r="M2127" i="1" s="1"/>
  <c r="M2126" i="1" a="1"/>
  <c r="M2126" i="1" s="1"/>
  <c r="M2125" i="1"/>
  <c r="M2125" i="1" a="1"/>
  <c r="M2124" i="1" a="1"/>
  <c r="M2124" i="1" s="1"/>
  <c r="M2123" i="1" a="1"/>
  <c r="M2123" i="1" s="1"/>
  <c r="M2122" i="1" a="1"/>
  <c r="M2122" i="1" s="1"/>
  <c r="M2121" i="1" a="1"/>
  <c r="M2121" i="1" s="1"/>
  <c r="M2120" i="1" a="1"/>
  <c r="M2120" i="1" s="1"/>
  <c r="M2119" i="1" a="1"/>
  <c r="M2119" i="1" s="1"/>
  <c r="M2118" i="1" a="1"/>
  <c r="M2118" i="1" s="1"/>
  <c r="M2117" i="1" a="1"/>
  <c r="M2117" i="1" s="1"/>
  <c r="M2116" i="1" a="1"/>
  <c r="M2116" i="1" s="1"/>
  <c r="M2115" i="1" a="1"/>
  <c r="M2115" i="1" s="1"/>
  <c r="M2114" i="1" a="1"/>
  <c r="M2114" i="1" s="1"/>
  <c r="M2113" i="1" a="1"/>
  <c r="M2113" i="1" s="1"/>
  <c r="M2112" i="1" a="1"/>
  <c r="M2112" i="1" s="1"/>
  <c r="M2111" i="1"/>
  <c r="M2111" i="1" a="1"/>
  <c r="M2110" i="1" a="1"/>
  <c r="M2110" i="1" s="1"/>
  <c r="M2109" i="1" a="1"/>
  <c r="M2109" i="1" s="1"/>
  <c r="M2108" i="1" a="1"/>
  <c r="M2108" i="1" s="1"/>
  <c r="M2107" i="1" a="1"/>
  <c r="M2107" i="1" s="1"/>
  <c r="M2106" i="1" a="1"/>
  <c r="M2106" i="1" s="1"/>
  <c r="M2105" i="1" a="1"/>
  <c r="M2105" i="1" s="1"/>
  <c r="M2104" i="1" a="1"/>
  <c r="M2104" i="1" s="1"/>
  <c r="M2103" i="1" a="1"/>
  <c r="M2103" i="1" s="1"/>
  <c r="M2102" i="1"/>
  <c r="M2102" i="1" a="1"/>
  <c r="M2101" i="1" a="1"/>
  <c r="M2101" i="1" s="1"/>
  <c r="M2100" i="1" a="1"/>
  <c r="M2100" i="1" s="1"/>
  <c r="M2099" i="1" a="1"/>
  <c r="M2099" i="1" s="1"/>
  <c r="M2098" i="1" a="1"/>
  <c r="M2098" i="1" s="1"/>
  <c r="M2097" i="1" a="1"/>
  <c r="M2097" i="1" s="1"/>
  <c r="M2096" i="1" a="1"/>
  <c r="M2096" i="1" s="1"/>
  <c r="M2095" i="1" a="1"/>
  <c r="M2095" i="1" s="1"/>
  <c r="M2094" i="1" a="1"/>
  <c r="M2094" i="1" s="1"/>
  <c r="M2093" i="1"/>
  <c r="M2093" i="1" a="1"/>
  <c r="M2092" i="1" a="1"/>
  <c r="M2092" i="1" s="1"/>
  <c r="M2091" i="1" a="1"/>
  <c r="M2091" i="1" s="1"/>
  <c r="M2090" i="1"/>
  <c r="M2090" i="1" a="1"/>
  <c r="M2089" i="1"/>
  <c r="M2089" i="1" a="1"/>
  <c r="M2088" i="1" a="1"/>
  <c r="M2088" i="1" s="1"/>
  <c r="M2087" i="1" a="1"/>
  <c r="M2087" i="1" s="1"/>
  <c r="M2086" i="1" a="1"/>
  <c r="M2086" i="1" s="1"/>
  <c r="M2085" i="1" a="1"/>
  <c r="M2085" i="1" s="1"/>
  <c r="M2084" i="1" a="1"/>
  <c r="M2084" i="1" s="1"/>
  <c r="M2083" i="1" a="1"/>
  <c r="M2083" i="1" s="1"/>
  <c r="M2082" i="1" a="1"/>
  <c r="M2082" i="1" s="1"/>
  <c r="M2081" i="1"/>
  <c r="M2081" i="1" a="1"/>
  <c r="M2080" i="1"/>
  <c r="M2080" i="1" a="1"/>
  <c r="M2079" i="1" a="1"/>
  <c r="M2079" i="1" s="1"/>
  <c r="M2078" i="1" a="1"/>
  <c r="M2078" i="1" s="1"/>
  <c r="M2077" i="1" a="1"/>
  <c r="M2077" i="1" s="1"/>
  <c r="M2076" i="1" a="1"/>
  <c r="M2076" i="1" s="1"/>
  <c r="M2075" i="1" a="1"/>
  <c r="M2075" i="1" s="1"/>
  <c r="M2074" i="1"/>
  <c r="M2074" i="1" a="1"/>
  <c r="M2073" i="1" a="1"/>
  <c r="M2073" i="1" s="1"/>
  <c r="M2072" i="1"/>
  <c r="M2072" i="1" a="1"/>
  <c r="M2071" i="1" a="1"/>
  <c r="M2071" i="1" s="1"/>
  <c r="M2070" i="1" a="1"/>
  <c r="M2070" i="1" s="1"/>
  <c r="M2069" i="1"/>
  <c r="M2069" i="1" a="1"/>
  <c r="M2068" i="1" a="1"/>
  <c r="M2068" i="1" s="1"/>
  <c r="M2067" i="1" a="1"/>
  <c r="M2067" i="1" s="1"/>
  <c r="M2066" i="1"/>
  <c r="M2066" i="1" a="1"/>
  <c r="M2065" i="1" a="1"/>
  <c r="M2065" i="1" s="1"/>
  <c r="M2064" i="1" a="1"/>
  <c r="M2064" i="1" s="1"/>
  <c r="M2063" i="1" a="1"/>
  <c r="M2063" i="1" s="1"/>
  <c r="M2062" i="1" a="1"/>
  <c r="M2062" i="1" s="1"/>
  <c r="M2061" i="1" a="1"/>
  <c r="M2061" i="1" s="1"/>
  <c r="M2060" i="1"/>
  <c r="M2060" i="1" a="1"/>
  <c r="M2059" i="1" a="1"/>
  <c r="M2059" i="1" s="1"/>
  <c r="M2058" i="1" a="1"/>
  <c r="M2058" i="1" s="1"/>
  <c r="M2057" i="1"/>
  <c r="M2057" i="1" a="1"/>
  <c r="M2056" i="1" a="1"/>
  <c r="M2056" i="1" s="1"/>
  <c r="M2055" i="1" a="1"/>
  <c r="M2055" i="1" s="1"/>
  <c r="M2054" i="1" a="1"/>
  <c r="M2054" i="1" s="1"/>
  <c r="M2053" i="1" a="1"/>
  <c r="M2053" i="1" s="1"/>
  <c r="M2052" i="1" a="1"/>
  <c r="M2052" i="1" s="1"/>
  <c r="M2051" i="1" a="1"/>
  <c r="M2051" i="1" s="1"/>
  <c r="M2050" i="1" a="1"/>
  <c r="M2050" i="1" s="1"/>
  <c r="M2049" i="1" a="1"/>
  <c r="M2049" i="1" s="1"/>
  <c r="M2048" i="1"/>
  <c r="M2048" i="1" a="1"/>
  <c r="M2047" i="1" a="1"/>
  <c r="M2047" i="1" s="1"/>
  <c r="M2046" i="1"/>
  <c r="M2046" i="1" a="1"/>
  <c r="M2045" i="1" a="1"/>
  <c r="M2045" i="1" s="1"/>
  <c r="M2044" i="1" a="1"/>
  <c r="M2044" i="1" s="1"/>
  <c r="M2043" i="1" a="1"/>
  <c r="M2043" i="1" s="1"/>
  <c r="M2042" i="1"/>
  <c r="M2042" i="1" a="1"/>
  <c r="M2041" i="1" a="1"/>
  <c r="M2041" i="1" s="1"/>
  <c r="M2040" i="1"/>
  <c r="M2040" i="1" a="1"/>
  <c r="M2039" i="1" a="1"/>
  <c r="M2039" i="1" s="1"/>
  <c r="M2038" i="1" a="1"/>
  <c r="M2038" i="1" s="1"/>
  <c r="M2037" i="1" a="1"/>
  <c r="M2037" i="1" s="1"/>
  <c r="M2036" i="1" a="1"/>
  <c r="M2036" i="1" s="1"/>
  <c r="M2035" i="1" a="1"/>
  <c r="M2035" i="1" s="1"/>
  <c r="M2034" i="1" a="1"/>
  <c r="M2034" i="1" s="1"/>
  <c r="M2033" i="1" a="1"/>
  <c r="M2033" i="1" s="1"/>
  <c r="M2032" i="1" a="1"/>
  <c r="M2032" i="1" s="1"/>
  <c r="M2031" i="1" a="1"/>
  <c r="M2031" i="1" s="1"/>
  <c r="M2030" i="1" a="1"/>
  <c r="M2030" i="1" s="1"/>
  <c r="M2029" i="1" a="1"/>
  <c r="M2029" i="1" s="1"/>
  <c r="M2028" i="1"/>
  <c r="M2028" i="1" a="1"/>
  <c r="M2027" i="1" a="1"/>
  <c r="M2027" i="1" s="1"/>
  <c r="M2026" i="1" a="1"/>
  <c r="M2026" i="1" s="1"/>
  <c r="M2025" i="1" a="1"/>
  <c r="M2025" i="1" s="1"/>
  <c r="M2024" i="1" a="1"/>
  <c r="M2024" i="1" s="1"/>
  <c r="M2023" i="1" a="1"/>
  <c r="M2023" i="1" s="1"/>
  <c r="M2022" i="1" a="1"/>
  <c r="M2022" i="1" s="1"/>
  <c r="M2021" i="1" a="1"/>
  <c r="M2021" i="1" s="1"/>
  <c r="M2020" i="1" a="1"/>
  <c r="M2020" i="1" s="1"/>
  <c r="M2019" i="1" a="1"/>
  <c r="M2019" i="1" s="1"/>
  <c r="M2018" i="1" a="1"/>
  <c r="M2018" i="1" s="1"/>
  <c r="M2017" i="1"/>
  <c r="M2017" i="1" a="1"/>
  <c r="M2016" i="1"/>
  <c r="M2016" i="1" a="1"/>
  <c r="M2015" i="1" a="1"/>
  <c r="M2015" i="1" s="1"/>
  <c r="M2014" i="1"/>
  <c r="M2014" i="1" a="1"/>
  <c r="M2013" i="1" a="1"/>
  <c r="M2013" i="1" s="1"/>
  <c r="M2012" i="1" a="1"/>
  <c r="M2012" i="1" s="1"/>
  <c r="M2011" i="1" a="1"/>
  <c r="M2011" i="1" s="1"/>
  <c r="M2010" i="1"/>
  <c r="M2010" i="1" a="1"/>
  <c r="M2009" i="1" a="1"/>
  <c r="M2009" i="1" s="1"/>
  <c r="M2008" i="1"/>
  <c r="M2008" i="1" a="1"/>
  <c r="M2007" i="1" a="1"/>
  <c r="M2007" i="1" s="1"/>
  <c r="M2006" i="1" a="1"/>
  <c r="M2006" i="1" s="1"/>
  <c r="M2005" i="1" a="1"/>
  <c r="M2005" i="1" s="1"/>
  <c r="M2004" i="1" a="1"/>
  <c r="M2004" i="1" s="1"/>
  <c r="M2003" i="1" a="1"/>
  <c r="M2003" i="1" s="1"/>
  <c r="M2002" i="1"/>
  <c r="M2002" i="1" a="1"/>
  <c r="M2001" i="1"/>
  <c r="M2001" i="1" a="1"/>
  <c r="M2000" i="1"/>
  <c r="M2000" i="1" a="1"/>
  <c r="M1999" i="1" a="1"/>
  <c r="M1999" i="1" s="1"/>
  <c r="M1998" i="1" a="1"/>
  <c r="M1998" i="1" s="1"/>
  <c r="M1997" i="1" a="1"/>
  <c r="M1997" i="1" s="1"/>
  <c r="M1996" i="1" a="1"/>
  <c r="M1996" i="1" s="1"/>
  <c r="M1995" i="1" a="1"/>
  <c r="M1995" i="1" s="1"/>
  <c r="M1994" i="1"/>
  <c r="M1994" i="1" a="1"/>
  <c r="M1993" i="1"/>
  <c r="M1993" i="1" a="1"/>
  <c r="M1992" i="1" a="1"/>
  <c r="M1992" i="1" s="1"/>
  <c r="M1991" i="1" a="1"/>
  <c r="M1991" i="1" s="1"/>
  <c r="M1990" i="1" a="1"/>
  <c r="M1990" i="1" s="1"/>
  <c r="M1989" i="1" a="1"/>
  <c r="M1989" i="1" s="1"/>
  <c r="M1988" i="1" a="1"/>
  <c r="M1988" i="1" s="1"/>
  <c r="M1987" i="1" a="1"/>
  <c r="M1987" i="1" s="1"/>
  <c r="M1986" i="1" a="1"/>
  <c r="M1986" i="1" s="1"/>
  <c r="M1985" i="1"/>
  <c r="M1985" i="1" a="1"/>
  <c r="M1984" i="1"/>
  <c r="M1984" i="1" a="1"/>
  <c r="M1983" i="1" a="1"/>
  <c r="M1983" i="1" s="1"/>
  <c r="M1982" i="1" a="1"/>
  <c r="M1982" i="1" s="1"/>
  <c r="M1981" i="1" a="1"/>
  <c r="M1981" i="1" s="1"/>
  <c r="M1980" i="1" a="1"/>
  <c r="M1980" i="1" s="1"/>
  <c r="M1979" i="1" a="1"/>
  <c r="M1979" i="1" s="1"/>
  <c r="M1978" i="1"/>
  <c r="M1978" i="1" a="1"/>
  <c r="M1977" i="1" a="1"/>
  <c r="M1977" i="1" s="1"/>
  <c r="M1976" i="1"/>
  <c r="M1976" i="1" a="1"/>
  <c r="M1975" i="1" a="1"/>
  <c r="M1975" i="1" s="1"/>
  <c r="M1974" i="1" a="1"/>
  <c r="M1974" i="1" s="1"/>
  <c r="M1973" i="1" a="1"/>
  <c r="M1973" i="1" s="1"/>
  <c r="M1972" i="1" a="1"/>
  <c r="M1972" i="1" s="1"/>
  <c r="M1971" i="1" a="1"/>
  <c r="M1971" i="1" s="1"/>
  <c r="M1970" i="1" a="1"/>
  <c r="M1970" i="1" s="1"/>
  <c r="M1969" i="1"/>
  <c r="M1969" i="1" a="1"/>
  <c r="M1968" i="1" a="1"/>
  <c r="M1968" i="1" s="1"/>
  <c r="M1967" i="1" a="1"/>
  <c r="M1967" i="1" s="1"/>
  <c r="M1966" i="1" a="1"/>
  <c r="M1966" i="1" s="1"/>
  <c r="M1965" i="1" a="1"/>
  <c r="M1965" i="1" s="1"/>
  <c r="M1964" i="1" a="1"/>
  <c r="M1964" i="1" s="1"/>
  <c r="M1963" i="1" a="1"/>
  <c r="M1963" i="1" s="1"/>
  <c r="M1962" i="1"/>
  <c r="M1962" i="1" a="1"/>
  <c r="M1961" i="1"/>
  <c r="M1961" i="1" a="1"/>
  <c r="M1960" i="1" a="1"/>
  <c r="M1960" i="1" s="1"/>
  <c r="M1959" i="1" a="1"/>
  <c r="M1959" i="1" s="1"/>
  <c r="M1958" i="1" a="1"/>
  <c r="M1958" i="1" s="1"/>
  <c r="M1957" i="1" a="1"/>
  <c r="M1957" i="1" s="1"/>
  <c r="M1956" i="1" a="1"/>
  <c r="M1956" i="1" s="1"/>
  <c r="M1955" i="1" a="1"/>
  <c r="M1955" i="1" s="1"/>
  <c r="M1954" i="1" a="1"/>
  <c r="M1954" i="1" s="1"/>
  <c r="M1953" i="1"/>
  <c r="M1953" i="1" a="1"/>
  <c r="M1952" i="1" a="1"/>
  <c r="M1952" i="1" s="1"/>
  <c r="M1951" i="1" a="1"/>
  <c r="M1951" i="1" s="1"/>
  <c r="M1950" i="1" a="1"/>
  <c r="M1950" i="1" s="1"/>
  <c r="M1949" i="1" a="1"/>
  <c r="M1949" i="1" s="1"/>
  <c r="M1948" i="1" a="1"/>
  <c r="M1948" i="1" s="1"/>
  <c r="M1947" i="1" a="1"/>
  <c r="M1947" i="1" s="1"/>
  <c r="M1946" i="1"/>
  <c r="M1946" i="1" a="1"/>
  <c r="M1945" i="1"/>
  <c r="M1945" i="1" a="1"/>
  <c r="M1944" i="1"/>
  <c r="M1944" i="1" a="1"/>
  <c r="M1943" i="1" a="1"/>
  <c r="M1943" i="1" s="1"/>
  <c r="M1942" i="1" a="1"/>
  <c r="M1942" i="1" s="1"/>
  <c r="M1941" i="1" a="1"/>
  <c r="M1941" i="1" s="1"/>
  <c r="M1940" i="1" a="1"/>
  <c r="M1940" i="1" s="1"/>
  <c r="M1939" i="1" a="1"/>
  <c r="M1939" i="1" s="1"/>
  <c r="M1938" i="1"/>
  <c r="M1938" i="1" a="1"/>
  <c r="M1937" i="1"/>
  <c r="M1937" i="1" a="1"/>
  <c r="M1936" i="1" a="1"/>
  <c r="M1936" i="1" s="1"/>
  <c r="M1935" i="1" a="1"/>
  <c r="M1935" i="1" s="1"/>
  <c r="M1934" i="1" a="1"/>
  <c r="M1934" i="1" s="1"/>
  <c r="M1933" i="1" a="1"/>
  <c r="M1933" i="1" s="1"/>
  <c r="M1932" i="1" a="1"/>
  <c r="M1932" i="1" s="1"/>
  <c r="M1931" i="1" a="1"/>
  <c r="M1931" i="1" s="1"/>
  <c r="M1930" i="1"/>
  <c r="M1930" i="1" a="1"/>
  <c r="M1929" i="1" a="1"/>
  <c r="M1929" i="1" s="1"/>
  <c r="M1928" i="1" a="1"/>
  <c r="M1928" i="1" s="1"/>
  <c r="M1927" i="1" a="1"/>
  <c r="M1927" i="1" s="1"/>
  <c r="M1926" i="1" a="1"/>
  <c r="M1926" i="1" s="1"/>
  <c r="M1925" i="1" a="1"/>
  <c r="M1925" i="1" s="1"/>
  <c r="M1924" i="1" a="1"/>
  <c r="M1924" i="1" s="1"/>
  <c r="M1923" i="1" a="1"/>
  <c r="M1923" i="1" s="1"/>
  <c r="M1922" i="1" a="1"/>
  <c r="M1922" i="1" s="1"/>
  <c r="M1921" i="1"/>
  <c r="M1921" i="1" a="1"/>
  <c r="M1920" i="1"/>
  <c r="M1920" i="1" a="1"/>
  <c r="M1919" i="1" a="1"/>
  <c r="M1919" i="1" s="1"/>
  <c r="M1918" i="1" a="1"/>
  <c r="M1918" i="1" s="1"/>
  <c r="M1917" i="1" a="1"/>
  <c r="M1917" i="1" s="1"/>
  <c r="M1916" i="1" a="1"/>
  <c r="M1916" i="1" s="1"/>
  <c r="M1915" i="1" a="1"/>
  <c r="M1915" i="1" s="1"/>
  <c r="M1914" i="1"/>
  <c r="M1914" i="1" a="1"/>
  <c r="M1913" i="1" a="1"/>
  <c r="M1913" i="1" s="1"/>
  <c r="M1912" i="1"/>
  <c r="M1912" i="1" a="1"/>
  <c r="M1911" i="1" a="1"/>
  <c r="M1911" i="1" s="1"/>
  <c r="M1910" i="1" a="1"/>
  <c r="M1910" i="1" s="1"/>
  <c r="M1909" i="1" a="1"/>
  <c r="M1909" i="1" s="1"/>
  <c r="M1908" i="1" a="1"/>
  <c r="M1908" i="1" s="1"/>
  <c r="M1907" i="1" a="1"/>
  <c r="M1907" i="1" s="1"/>
  <c r="M1906" i="1"/>
  <c r="M1906" i="1" a="1"/>
  <c r="M1905" i="1" a="1"/>
  <c r="M1905" i="1" s="1"/>
  <c r="M1904" i="1"/>
  <c r="M1904" i="1" a="1"/>
  <c r="M1903" i="1" a="1"/>
  <c r="M1903" i="1" s="1"/>
  <c r="M1902" i="1" a="1"/>
  <c r="M1902" i="1" s="1"/>
  <c r="M1901" i="1" a="1"/>
  <c r="M1901" i="1" s="1"/>
  <c r="M1900" i="1" a="1"/>
  <c r="M1900" i="1" s="1"/>
  <c r="M1899" i="1" a="1"/>
  <c r="M1899" i="1" s="1"/>
  <c r="M1898" i="1"/>
  <c r="M1898" i="1" a="1"/>
  <c r="M1897" i="1"/>
  <c r="M1897" i="1" a="1"/>
  <c r="M1896" i="1"/>
  <c r="M1896" i="1" a="1"/>
  <c r="M1895" i="1" a="1"/>
  <c r="M1895" i="1" s="1"/>
  <c r="M1894" i="1" a="1"/>
  <c r="M1894" i="1" s="1"/>
  <c r="M1893" i="1" a="1"/>
  <c r="M1893" i="1" s="1"/>
  <c r="M1892" i="1" a="1"/>
  <c r="M1892" i="1" s="1"/>
  <c r="M1891" i="1" a="1"/>
  <c r="M1891" i="1" s="1"/>
  <c r="M1890" i="1" a="1"/>
  <c r="M1890" i="1" s="1"/>
  <c r="M1889" i="1"/>
  <c r="M1889" i="1" a="1"/>
  <c r="M1888" i="1"/>
  <c r="M1888" i="1" a="1"/>
  <c r="M1887" i="1" a="1"/>
  <c r="M1887" i="1" s="1"/>
  <c r="M1886" i="1" a="1"/>
  <c r="M1886" i="1" s="1"/>
  <c r="M1885" i="1" a="1"/>
  <c r="M1885" i="1" s="1"/>
  <c r="M1884" i="1" a="1"/>
  <c r="M1884" i="1" s="1"/>
  <c r="M1883" i="1" a="1"/>
  <c r="M1883" i="1" s="1"/>
  <c r="M1882" i="1" a="1"/>
  <c r="M1882" i="1" s="1"/>
  <c r="M1881" i="1" a="1"/>
  <c r="M1881" i="1" s="1"/>
  <c r="M1880" i="1"/>
  <c r="M1880" i="1" a="1"/>
  <c r="M1879" i="1" a="1"/>
  <c r="M1879" i="1" s="1"/>
  <c r="M1878" i="1" a="1"/>
  <c r="M1878" i="1" s="1"/>
  <c r="M1877" i="1" a="1"/>
  <c r="M1877" i="1" s="1"/>
  <c r="M1876" i="1" a="1"/>
  <c r="M1876" i="1" s="1"/>
  <c r="M1875" i="1" a="1"/>
  <c r="M1875" i="1" s="1"/>
  <c r="M1874" i="1"/>
  <c r="M1874" i="1" a="1"/>
  <c r="M1873" i="1" a="1"/>
  <c r="M1873" i="1" s="1"/>
  <c r="M1872" i="1"/>
  <c r="M1872" i="1" a="1"/>
  <c r="M1871" i="1" a="1"/>
  <c r="M1871" i="1" s="1"/>
  <c r="M1870" i="1" a="1"/>
  <c r="M1870" i="1" s="1"/>
  <c r="M1869" i="1" a="1"/>
  <c r="M1869" i="1" s="1"/>
  <c r="M1868" i="1" a="1"/>
  <c r="M1868" i="1" s="1"/>
  <c r="M1867" i="1" a="1"/>
  <c r="M1867" i="1" s="1"/>
  <c r="M1866" i="1"/>
  <c r="M1866" i="1" a="1"/>
  <c r="M1865" i="1"/>
  <c r="M1865" i="1" a="1"/>
  <c r="M1864" i="1"/>
  <c r="M1864" i="1" a="1"/>
  <c r="M1863" i="1" a="1"/>
  <c r="M1863" i="1" s="1"/>
  <c r="M1862" i="1" a="1"/>
  <c r="M1862" i="1" s="1"/>
  <c r="M1861" i="1" a="1"/>
  <c r="M1861" i="1" s="1"/>
  <c r="M1860" i="1" a="1"/>
  <c r="M1860" i="1" s="1"/>
  <c r="M1859" i="1" a="1"/>
  <c r="M1859" i="1" s="1"/>
  <c r="M1858" i="1"/>
  <c r="M1858" i="1" a="1"/>
  <c r="M1857" i="1"/>
  <c r="M1857" i="1" a="1"/>
  <c r="M1856" i="1" a="1"/>
  <c r="M1856" i="1" s="1"/>
  <c r="M1855" i="1" a="1"/>
  <c r="M1855" i="1" s="1"/>
  <c r="M1854" i="1" a="1"/>
  <c r="M1854" i="1" s="1"/>
  <c r="M1853" i="1" a="1"/>
  <c r="M1853" i="1" s="1"/>
  <c r="M1852" i="1" a="1"/>
  <c r="M1852" i="1" s="1"/>
  <c r="M1851" i="1" a="1"/>
  <c r="M1851" i="1" s="1"/>
  <c r="M1850" i="1" a="1"/>
  <c r="M1850" i="1" s="1"/>
  <c r="M1849" i="1"/>
  <c r="M1849" i="1" a="1"/>
  <c r="M1848" i="1"/>
  <c r="M1848" i="1" a="1"/>
  <c r="M1847" i="1" a="1"/>
  <c r="M1847" i="1" s="1"/>
  <c r="M1846" i="1" a="1"/>
  <c r="M1846" i="1" s="1"/>
  <c r="M1845" i="1" a="1"/>
  <c r="M1845" i="1" s="1"/>
  <c r="M1844" i="1" a="1"/>
  <c r="M1844" i="1" s="1"/>
  <c r="M1843" i="1" a="1"/>
  <c r="M1843" i="1" s="1"/>
  <c r="M1842" i="1" a="1"/>
  <c r="M1842" i="1" s="1"/>
  <c r="M1841" i="1" a="1"/>
  <c r="M1841" i="1" s="1"/>
  <c r="M1840" i="1"/>
  <c r="M1840" i="1" a="1"/>
  <c r="M1839" i="1" a="1"/>
  <c r="M1839" i="1" s="1"/>
  <c r="M1838" i="1" a="1"/>
  <c r="M1838" i="1" s="1"/>
  <c r="M1837" i="1" a="1"/>
  <c r="M1837" i="1" s="1"/>
  <c r="M1836" i="1" a="1"/>
  <c r="M1836" i="1" s="1"/>
  <c r="M1835" i="1" a="1"/>
  <c r="M1835" i="1" s="1"/>
  <c r="M1834" i="1"/>
  <c r="M1834" i="1" a="1"/>
  <c r="M1833" i="1" a="1"/>
  <c r="M1833" i="1" s="1"/>
  <c r="M1832" i="1"/>
  <c r="M1832" i="1" a="1"/>
  <c r="M1831" i="1" a="1"/>
  <c r="M1831" i="1" s="1"/>
  <c r="M1830" i="1" a="1"/>
  <c r="M1830" i="1" s="1"/>
  <c r="M1829" i="1" a="1"/>
  <c r="M1829" i="1" s="1"/>
  <c r="M1828" i="1" a="1"/>
  <c r="M1828" i="1" s="1"/>
  <c r="M1827" i="1" a="1"/>
  <c r="M1827" i="1" s="1"/>
  <c r="M1826" i="1"/>
  <c r="M1826" i="1" a="1"/>
  <c r="M1825" i="1"/>
  <c r="M1825" i="1" a="1"/>
  <c r="M1824" i="1"/>
  <c r="M1824" i="1" a="1"/>
  <c r="M1823" i="1" a="1"/>
  <c r="M1823" i="1" s="1"/>
  <c r="M1822" i="1" a="1"/>
  <c r="M1822" i="1" s="1"/>
  <c r="M1821" i="1" a="1"/>
  <c r="M1821" i="1" s="1"/>
  <c r="M1820" i="1" a="1"/>
  <c r="M1820" i="1" s="1"/>
  <c r="M1819" i="1" a="1"/>
  <c r="M1819" i="1" s="1"/>
  <c r="M1818" i="1"/>
  <c r="M1818" i="1" a="1"/>
  <c r="M1817" i="1"/>
  <c r="M1817" i="1" a="1"/>
  <c r="M1816" i="1"/>
  <c r="M1816" i="1" a="1"/>
  <c r="M1815" i="1" a="1"/>
  <c r="M1815" i="1" s="1"/>
  <c r="M1814" i="1" a="1"/>
  <c r="M1814" i="1" s="1"/>
  <c r="M1813" i="1" a="1"/>
  <c r="M1813" i="1" s="1"/>
  <c r="M1812" i="1" a="1"/>
  <c r="M1812" i="1" s="1"/>
  <c r="M1811" i="1" a="1"/>
  <c r="M1811" i="1" s="1"/>
  <c r="M1810" i="1"/>
  <c r="M1810" i="1" a="1"/>
  <c r="M1809" i="1"/>
  <c r="M1809" i="1" a="1"/>
  <c r="M1808" i="1"/>
  <c r="M1808" i="1" a="1"/>
  <c r="M1807" i="1" a="1"/>
  <c r="M1807" i="1" s="1"/>
  <c r="M1806" i="1" a="1"/>
  <c r="M1806" i="1" s="1"/>
  <c r="M1805" i="1" a="1"/>
  <c r="M1805" i="1" s="1"/>
  <c r="M1804" i="1" a="1"/>
  <c r="M1804" i="1" s="1"/>
  <c r="M1803" i="1" a="1"/>
  <c r="M1803" i="1" s="1"/>
  <c r="M1802" i="1" a="1"/>
  <c r="M1802" i="1" s="1"/>
  <c r="M1801" i="1"/>
  <c r="M1801" i="1" a="1"/>
  <c r="M1800" i="1"/>
  <c r="M1800" i="1" a="1"/>
  <c r="M1799" i="1"/>
  <c r="M1799" i="1" a="1"/>
  <c r="M1798" i="1" a="1"/>
  <c r="M1798" i="1" s="1"/>
  <c r="M1797" i="1" a="1"/>
  <c r="M1797" i="1" s="1"/>
  <c r="M1796" i="1" a="1"/>
  <c r="M1796" i="1" s="1"/>
  <c r="M1795" i="1" a="1"/>
  <c r="M1795" i="1" s="1"/>
  <c r="M1794" i="1" a="1"/>
  <c r="M1794" i="1" s="1"/>
  <c r="M1793" i="1" a="1"/>
  <c r="M1793" i="1" s="1"/>
  <c r="M1792" i="1"/>
  <c r="M1792" i="1" a="1"/>
  <c r="M1791" i="1"/>
  <c r="M1791" i="1" a="1"/>
  <c r="M1790" i="1" a="1"/>
  <c r="M1790" i="1" s="1"/>
  <c r="M1789" i="1" a="1"/>
  <c r="M1789" i="1" s="1"/>
  <c r="M1788" i="1" a="1"/>
  <c r="M1788" i="1" s="1"/>
  <c r="M1787" i="1" a="1"/>
  <c r="M1787" i="1" s="1"/>
  <c r="M1786" i="1" a="1"/>
  <c r="M1786" i="1" s="1"/>
  <c r="M1785" i="1"/>
  <c r="M1785" i="1" a="1"/>
  <c r="M1784" i="1" a="1"/>
  <c r="M1784" i="1" s="1"/>
  <c r="M1783" i="1" a="1"/>
  <c r="M1783" i="1" s="1"/>
  <c r="M1782" i="1" a="1"/>
  <c r="M1782" i="1" s="1"/>
  <c r="M1781" i="1" a="1"/>
  <c r="M1781" i="1" s="1"/>
  <c r="M1780" i="1" a="1"/>
  <c r="M1780" i="1" s="1"/>
  <c r="M1779" i="1"/>
  <c r="M1779" i="1" a="1"/>
  <c r="M1778" i="1" a="1"/>
  <c r="M1778" i="1" s="1"/>
  <c r="M1777" i="1" a="1"/>
  <c r="M1777" i="1" s="1"/>
  <c r="M1776" i="1" a="1"/>
  <c r="M1776" i="1" s="1"/>
  <c r="M1775" i="1" a="1"/>
  <c r="M1775" i="1" s="1"/>
  <c r="M1774" i="1" a="1"/>
  <c r="M1774" i="1" s="1"/>
  <c r="M1773" i="1" a="1"/>
  <c r="M1773" i="1" s="1"/>
  <c r="M1772" i="1" a="1"/>
  <c r="M1772" i="1" s="1"/>
  <c r="M1771" i="1" a="1"/>
  <c r="M1771" i="1" s="1"/>
  <c r="M1770" i="1" a="1"/>
  <c r="M1770" i="1" s="1"/>
  <c r="M1769" i="1" a="1"/>
  <c r="M1769" i="1" s="1"/>
  <c r="M1768" i="1"/>
  <c r="M1768" i="1" a="1"/>
  <c r="M1767" i="1" a="1"/>
  <c r="M1767" i="1" s="1"/>
  <c r="M1766" i="1" a="1"/>
  <c r="M1766" i="1" s="1"/>
  <c r="M1765" i="1"/>
  <c r="M1765" i="1" a="1"/>
  <c r="M1764" i="1" a="1"/>
  <c r="M1764" i="1" s="1"/>
  <c r="M1763" i="1" a="1"/>
  <c r="M1763" i="1" s="1"/>
  <c r="M1762" i="1" a="1"/>
  <c r="M1762" i="1" s="1"/>
  <c r="M1761" i="1" a="1"/>
  <c r="M1761" i="1" s="1"/>
  <c r="M1760" i="1"/>
  <c r="M1760" i="1" a="1"/>
  <c r="M1759" i="1" a="1"/>
  <c r="M1759" i="1" s="1"/>
  <c r="M1758" i="1" a="1"/>
  <c r="M1758" i="1" s="1"/>
  <c r="M1757" i="1" a="1"/>
  <c r="M1757" i="1" s="1"/>
  <c r="M1756" i="1" a="1"/>
  <c r="M1756" i="1" s="1"/>
  <c r="M1755" i="1" a="1"/>
  <c r="M1755" i="1" s="1"/>
  <c r="M1754" i="1" a="1"/>
  <c r="M1754" i="1" s="1"/>
  <c r="M1753" i="1" a="1"/>
  <c r="M1753" i="1" s="1"/>
  <c r="M1752" i="1" a="1"/>
  <c r="M1752" i="1" s="1"/>
  <c r="M1751" i="1" a="1"/>
  <c r="M1751" i="1" s="1"/>
  <c r="M1750" i="1" a="1"/>
  <c r="M1750" i="1" s="1"/>
  <c r="M1749" i="1" a="1"/>
  <c r="M1749" i="1" s="1"/>
  <c r="M1748" i="1" a="1"/>
  <c r="M1748" i="1" s="1"/>
  <c r="M1747" i="1" a="1"/>
  <c r="M1747" i="1" s="1"/>
  <c r="M1746" i="1" a="1"/>
  <c r="M1746" i="1" s="1"/>
  <c r="M1745" i="1" a="1"/>
  <c r="M1745" i="1" s="1"/>
  <c r="M1744" i="1" a="1"/>
  <c r="M1744" i="1" s="1"/>
  <c r="M1743" i="1" a="1"/>
  <c r="M1743" i="1" s="1"/>
  <c r="M1742" i="1" a="1"/>
  <c r="M1742" i="1" s="1"/>
  <c r="M1741" i="1" a="1"/>
  <c r="M1741" i="1" s="1"/>
  <c r="M1740" i="1" a="1"/>
  <c r="M1740" i="1" s="1"/>
  <c r="M1739" i="1" a="1"/>
  <c r="M1739" i="1" s="1"/>
  <c r="M1738" i="1" a="1"/>
  <c r="M1738" i="1" s="1"/>
  <c r="M1737" i="1" a="1"/>
  <c r="M1737" i="1" s="1"/>
  <c r="M1736" i="1"/>
  <c r="M1736" i="1" a="1"/>
  <c r="M1735" i="1" a="1"/>
  <c r="M1735" i="1" s="1"/>
  <c r="M1734" i="1" a="1"/>
  <c r="M1734" i="1" s="1"/>
  <c r="M1733" i="1"/>
  <c r="M1733" i="1" a="1"/>
  <c r="M1732" i="1" a="1"/>
  <c r="M1732" i="1" s="1"/>
  <c r="M1731" i="1" a="1"/>
  <c r="M1731" i="1" s="1"/>
  <c r="M1730" i="1" a="1"/>
  <c r="M1730" i="1" s="1"/>
  <c r="M1729" i="1" a="1"/>
  <c r="M1729" i="1" s="1"/>
  <c r="M1728" i="1" a="1"/>
  <c r="M1728" i="1" s="1"/>
  <c r="M1727" i="1"/>
  <c r="M1727" i="1" a="1"/>
  <c r="M1726" i="1" a="1"/>
  <c r="M1726" i="1" s="1"/>
  <c r="M1725" i="1" a="1"/>
  <c r="M1725" i="1" s="1"/>
  <c r="M1724" i="1" a="1"/>
  <c r="M1724" i="1" s="1"/>
  <c r="M1723" i="1" a="1"/>
  <c r="M1723" i="1" s="1"/>
  <c r="M1722" i="1" a="1"/>
  <c r="M1722" i="1" s="1"/>
  <c r="M1721" i="1" a="1"/>
  <c r="M1721" i="1" s="1"/>
  <c r="M1720" i="1" a="1"/>
  <c r="M1720" i="1" s="1"/>
  <c r="M1719" i="1" a="1"/>
  <c r="M1719" i="1" s="1"/>
  <c r="M1718" i="1" a="1"/>
  <c r="M1718" i="1" s="1"/>
  <c r="M1717" i="1" a="1"/>
  <c r="M1717" i="1" s="1"/>
  <c r="M1716" i="1" a="1"/>
  <c r="M1716" i="1" s="1"/>
  <c r="M1715" i="1" a="1"/>
  <c r="M1715" i="1" s="1"/>
  <c r="M1714" i="1" a="1"/>
  <c r="M1714" i="1" s="1"/>
  <c r="M1713" i="1" a="1"/>
  <c r="M1713" i="1" s="1"/>
  <c r="M1712" i="1" a="1"/>
  <c r="M1712" i="1" s="1"/>
  <c r="M1711" i="1" a="1"/>
  <c r="M1711" i="1" s="1"/>
  <c r="M1710" i="1" a="1"/>
  <c r="M1710" i="1" s="1"/>
  <c r="M1709" i="1" a="1"/>
  <c r="M1709" i="1" s="1"/>
  <c r="M1708" i="1" a="1"/>
  <c r="M1708" i="1" s="1"/>
  <c r="M1707" i="1" a="1"/>
  <c r="M1707" i="1" s="1"/>
  <c r="M1706" i="1" a="1"/>
  <c r="M1706" i="1" s="1"/>
  <c r="M1705" i="1" a="1"/>
  <c r="M1705" i="1" s="1"/>
  <c r="M1704" i="1" a="1"/>
  <c r="M1704" i="1" s="1"/>
  <c r="M1703" i="1" a="1"/>
  <c r="M1703" i="1" s="1"/>
  <c r="M1702" i="1" a="1"/>
  <c r="M1702" i="1" s="1"/>
  <c r="M1701" i="1"/>
  <c r="M1701" i="1" a="1"/>
  <c r="M1700" i="1" a="1"/>
  <c r="M1700" i="1" s="1"/>
  <c r="M1699" i="1" a="1"/>
  <c r="M1699" i="1" s="1"/>
  <c r="M1698" i="1" a="1"/>
  <c r="M1698" i="1" s="1"/>
  <c r="M1697" i="1" a="1"/>
  <c r="M1697" i="1" s="1"/>
  <c r="M1696" i="1"/>
  <c r="M1696" i="1" a="1"/>
  <c r="M1695" i="1" a="1"/>
  <c r="M1695" i="1" s="1"/>
  <c r="M1694" i="1" a="1"/>
  <c r="M1694" i="1" s="1"/>
  <c r="M1693" i="1" a="1"/>
  <c r="M1693" i="1" s="1"/>
  <c r="M1692" i="1"/>
  <c r="M1692" i="1" a="1"/>
  <c r="M1691" i="1" a="1"/>
  <c r="M1691" i="1" s="1"/>
  <c r="M1690" i="1" a="1"/>
  <c r="M1690" i="1" s="1"/>
  <c r="M1689" i="1"/>
  <c r="M1689" i="1" a="1"/>
  <c r="M1688" i="1" a="1"/>
  <c r="M1688" i="1" s="1"/>
  <c r="M1687" i="1" a="1"/>
  <c r="M1687" i="1" s="1"/>
  <c r="M1686" i="1" a="1"/>
  <c r="M1686" i="1" s="1"/>
  <c r="M1685" i="1" a="1"/>
  <c r="M1685" i="1" s="1"/>
  <c r="M1684" i="1" a="1"/>
  <c r="M1684" i="1" s="1"/>
  <c r="M1683" i="1"/>
  <c r="M1683" i="1" a="1"/>
  <c r="M1682" i="1" a="1"/>
  <c r="M1682" i="1" s="1"/>
  <c r="M1681" i="1" a="1"/>
  <c r="M1681" i="1" s="1"/>
  <c r="M1680" i="1" a="1"/>
  <c r="M1680" i="1" s="1"/>
  <c r="M1679" i="1" a="1"/>
  <c r="M1679" i="1" s="1"/>
  <c r="M1678" i="1" a="1"/>
  <c r="M1678" i="1" s="1"/>
  <c r="M1677" i="1" a="1"/>
  <c r="M1677" i="1" s="1"/>
  <c r="M1676" i="1" a="1"/>
  <c r="M1676" i="1" s="1"/>
  <c r="M1675" i="1" a="1"/>
  <c r="M1675" i="1" s="1"/>
  <c r="M1674" i="1" a="1"/>
  <c r="M1674" i="1" s="1"/>
  <c r="M1673" i="1"/>
  <c r="M1673" i="1" a="1"/>
  <c r="M1672" i="1" a="1"/>
  <c r="M1672" i="1" s="1"/>
  <c r="M1671" i="1" a="1"/>
  <c r="M1671" i="1" s="1"/>
  <c r="M1670" i="1" a="1"/>
  <c r="M1670" i="1" s="1"/>
  <c r="M1669" i="1" a="1"/>
  <c r="M1669" i="1" s="1"/>
  <c r="M1668" i="1" a="1"/>
  <c r="M1668" i="1" s="1"/>
  <c r="M1667" i="1" a="1"/>
  <c r="M1667" i="1" s="1"/>
  <c r="M1666" i="1" a="1"/>
  <c r="M1666" i="1" s="1"/>
  <c r="M1665" i="1"/>
  <c r="M1665" i="1" a="1"/>
  <c r="M1664" i="1"/>
  <c r="M1664" i="1" a="1"/>
  <c r="M1663" i="1" a="1"/>
  <c r="M1663" i="1" s="1"/>
  <c r="M1662" i="1" a="1"/>
  <c r="M1662" i="1" s="1"/>
  <c r="M1661" i="1" a="1"/>
  <c r="M1661" i="1" s="1"/>
  <c r="M1660" i="1" a="1"/>
  <c r="M1660" i="1" s="1"/>
  <c r="M1659" i="1" a="1"/>
  <c r="M1659" i="1" s="1"/>
  <c r="M1658" i="1" a="1"/>
  <c r="M1658" i="1" s="1"/>
  <c r="M1657" i="1" a="1"/>
  <c r="M1657" i="1" s="1"/>
  <c r="M1656" i="1" a="1"/>
  <c r="M1656" i="1" s="1"/>
  <c r="M1655" i="1" a="1"/>
  <c r="M1655" i="1" s="1"/>
  <c r="M1654" i="1" a="1"/>
  <c r="M1654" i="1" s="1"/>
  <c r="M1653" i="1" a="1"/>
  <c r="M1653" i="1" s="1"/>
  <c r="M1652" i="1" a="1"/>
  <c r="M1652" i="1" s="1"/>
  <c r="M1651" i="1" a="1"/>
  <c r="M1651" i="1" s="1"/>
  <c r="M1650" i="1" a="1"/>
  <c r="M1650" i="1" s="1"/>
  <c r="M1649" i="1"/>
  <c r="M1649" i="1" a="1"/>
  <c r="M1648" i="1" a="1"/>
  <c r="M1648" i="1" s="1"/>
  <c r="M1647" i="1"/>
  <c r="M1647" i="1" a="1"/>
  <c r="M1646" i="1" a="1"/>
  <c r="M1646" i="1" s="1"/>
  <c r="M1645" i="1" a="1"/>
  <c r="M1645" i="1" s="1"/>
  <c r="M1644" i="1" a="1"/>
  <c r="M1644" i="1" s="1"/>
  <c r="M1643" i="1" a="1"/>
  <c r="M1643" i="1" s="1"/>
  <c r="M1642" i="1" a="1"/>
  <c r="M1642" i="1" s="1"/>
  <c r="M1641" i="1"/>
  <c r="M1641" i="1" a="1"/>
  <c r="M1640" i="1"/>
  <c r="M1640" i="1" a="1"/>
  <c r="M1639" i="1"/>
  <c r="M1639" i="1" a="1"/>
  <c r="M1638" i="1" a="1"/>
  <c r="M1638" i="1" s="1"/>
  <c r="M1637" i="1" a="1"/>
  <c r="M1637" i="1" s="1"/>
  <c r="M1636" i="1" a="1"/>
  <c r="M1636" i="1" s="1"/>
  <c r="M1635" i="1" a="1"/>
  <c r="M1635" i="1" s="1"/>
  <c r="M1634" i="1" a="1"/>
  <c r="M1634" i="1" s="1"/>
  <c r="M1633" i="1"/>
  <c r="M1633" i="1" a="1"/>
  <c r="M1632" i="1" a="1"/>
  <c r="M1632" i="1" s="1"/>
  <c r="M1631" i="1"/>
  <c r="M1631" i="1" a="1"/>
  <c r="M1630" i="1" a="1"/>
  <c r="M1630" i="1" s="1"/>
  <c r="M1629" i="1" a="1"/>
  <c r="M1629" i="1" s="1"/>
  <c r="M1628" i="1" a="1"/>
  <c r="M1628" i="1" s="1"/>
  <c r="M1627" i="1" a="1"/>
  <c r="M1627" i="1" s="1"/>
  <c r="M1626" i="1" a="1"/>
  <c r="M1626" i="1" s="1"/>
  <c r="M1625" i="1" a="1"/>
  <c r="M1625" i="1" s="1"/>
  <c r="M1624" i="1" a="1"/>
  <c r="M1624" i="1" s="1"/>
  <c r="M1623" i="1" a="1"/>
  <c r="M1623" i="1" s="1"/>
  <c r="M1622" i="1" a="1"/>
  <c r="M1622" i="1" s="1"/>
  <c r="M1621" i="1" a="1"/>
  <c r="M1621" i="1" s="1"/>
  <c r="M1620" i="1" a="1"/>
  <c r="M1620" i="1" s="1"/>
  <c r="M1619" i="1" a="1"/>
  <c r="M1619" i="1" s="1"/>
  <c r="M1618" i="1" a="1"/>
  <c r="M1618" i="1" s="1"/>
  <c r="M1617" i="1" a="1"/>
  <c r="M1617" i="1" s="1"/>
  <c r="M1616" i="1" a="1"/>
  <c r="M1616" i="1" s="1"/>
  <c r="M1615" i="1"/>
  <c r="M1615" i="1" a="1"/>
  <c r="M1614" i="1" a="1"/>
  <c r="M1614" i="1" s="1"/>
  <c r="M1613" i="1" a="1"/>
  <c r="M1613" i="1" s="1"/>
  <c r="M1612" i="1" a="1"/>
  <c r="M1612" i="1" s="1"/>
  <c r="M1611" i="1" a="1"/>
  <c r="M1611" i="1" s="1"/>
  <c r="M1610" i="1" a="1"/>
  <c r="M1610" i="1" s="1"/>
  <c r="M1609" i="1"/>
  <c r="M1609" i="1" a="1"/>
  <c r="M1608" i="1"/>
  <c r="M1608" i="1" a="1"/>
  <c r="M1607" i="1" a="1"/>
  <c r="M1607" i="1" s="1"/>
  <c r="M1606" i="1" a="1"/>
  <c r="M1606" i="1" s="1"/>
  <c r="M1605" i="1" a="1"/>
  <c r="M1605" i="1" s="1"/>
  <c r="M1604" i="1" a="1"/>
  <c r="M1604" i="1" s="1"/>
  <c r="M1603" i="1" a="1"/>
  <c r="M1603" i="1" s="1"/>
  <c r="M1602" i="1" a="1"/>
  <c r="M1602" i="1" s="1"/>
  <c r="M1601" i="1"/>
  <c r="M1601" i="1" a="1"/>
  <c r="M1600" i="1"/>
  <c r="M1600" i="1" a="1"/>
  <c r="M1599" i="1"/>
  <c r="M1599" i="1" a="1"/>
  <c r="M1598" i="1" a="1"/>
  <c r="M1598" i="1" s="1"/>
  <c r="M1597" i="1" a="1"/>
  <c r="M1597" i="1" s="1"/>
  <c r="M1596" i="1" a="1"/>
  <c r="M1596" i="1" s="1"/>
  <c r="M1595" i="1" a="1"/>
  <c r="M1595" i="1" s="1"/>
  <c r="M1594" i="1" a="1"/>
  <c r="M1594" i="1" s="1"/>
  <c r="M1593" i="1" a="1"/>
  <c r="M1593" i="1" s="1"/>
  <c r="M1592" i="1" a="1"/>
  <c r="M1592" i="1" s="1"/>
  <c r="M1591" i="1" a="1"/>
  <c r="M1591" i="1" s="1"/>
  <c r="M1590" i="1" a="1"/>
  <c r="M1590" i="1" s="1"/>
  <c r="M1589" i="1" a="1"/>
  <c r="M1589" i="1" s="1"/>
  <c r="M1588" i="1" a="1"/>
  <c r="M1588" i="1" s="1"/>
  <c r="M1587" i="1" a="1"/>
  <c r="M1587" i="1" s="1"/>
  <c r="M1586" i="1" a="1"/>
  <c r="M1586" i="1" s="1"/>
  <c r="M1585" i="1"/>
  <c r="M1585" i="1" a="1"/>
  <c r="M1584" i="1"/>
  <c r="M1584" i="1" a="1"/>
  <c r="M1583" i="1"/>
  <c r="M1583" i="1" a="1"/>
  <c r="M1582" i="1" a="1"/>
  <c r="M1582" i="1" s="1"/>
  <c r="M1581" i="1" a="1"/>
  <c r="M1581" i="1" s="1"/>
  <c r="M1580" i="1" a="1"/>
  <c r="M1580" i="1" s="1"/>
  <c r="M1579" i="1" a="1"/>
  <c r="M1579" i="1" s="1"/>
  <c r="M1578" i="1" a="1"/>
  <c r="M1578" i="1" s="1"/>
  <c r="M1577" i="1"/>
  <c r="M1577" i="1" a="1"/>
  <c r="M1576" i="1"/>
  <c r="M1576" i="1" a="1"/>
  <c r="M1575" i="1"/>
  <c r="M1575" i="1" a="1"/>
  <c r="M1574" i="1" a="1"/>
  <c r="M1574" i="1" s="1"/>
  <c r="M1573" i="1"/>
  <c r="M1573" i="1" a="1"/>
  <c r="M1572" i="1" a="1"/>
  <c r="M1572" i="1" s="1"/>
  <c r="M1571" i="1" a="1"/>
  <c r="M1571" i="1" s="1"/>
  <c r="M1570" i="1" a="1"/>
  <c r="M1570" i="1" s="1"/>
  <c r="M1569" i="1" a="1"/>
  <c r="M1569" i="1" s="1"/>
  <c r="M1568" i="1" a="1"/>
  <c r="M1568" i="1" s="1"/>
  <c r="M1567" i="1" a="1"/>
  <c r="M1567" i="1" s="1"/>
  <c r="M1566" i="1" a="1"/>
  <c r="M1566" i="1" s="1"/>
  <c r="M1565" i="1" a="1"/>
  <c r="M1565" i="1" s="1"/>
  <c r="M1564" i="1" a="1"/>
  <c r="M1564" i="1" s="1"/>
  <c r="M1563" i="1" a="1"/>
  <c r="M1563" i="1" s="1"/>
  <c r="M1562" i="1" a="1"/>
  <c r="M1562" i="1" s="1"/>
  <c r="M1561" i="1"/>
  <c r="M1561" i="1" a="1"/>
  <c r="M1560" i="1" a="1"/>
  <c r="M1560" i="1" s="1"/>
  <c r="M1559" i="1" a="1"/>
  <c r="M1559" i="1" s="1"/>
  <c r="M1558" i="1" a="1"/>
  <c r="M1558" i="1" s="1"/>
  <c r="M1557" i="1"/>
  <c r="M1557" i="1" a="1"/>
  <c r="M1556" i="1" a="1"/>
  <c r="M1556" i="1" s="1"/>
  <c r="M1555" i="1" a="1"/>
  <c r="M1555" i="1" s="1"/>
  <c r="M1554" i="1" a="1"/>
  <c r="M1554" i="1" s="1"/>
  <c r="M1553" i="1" a="1"/>
  <c r="M1553" i="1" s="1"/>
  <c r="M1552" i="1" a="1"/>
  <c r="M1552" i="1" s="1"/>
  <c r="M1551" i="1" a="1"/>
  <c r="M1551" i="1" s="1"/>
  <c r="M1550" i="1" a="1"/>
  <c r="M1550" i="1" s="1"/>
  <c r="M1549" i="1" a="1"/>
  <c r="M1549" i="1" s="1"/>
  <c r="M1548" i="1" a="1"/>
  <c r="M1548" i="1" s="1"/>
  <c r="M1547" i="1" a="1"/>
  <c r="M1547" i="1" s="1"/>
  <c r="M1546" i="1" a="1"/>
  <c r="M1546" i="1" s="1"/>
  <c r="M1545" i="1" a="1"/>
  <c r="M1545" i="1" s="1"/>
  <c r="M1544" i="1" a="1"/>
  <c r="M1544" i="1" s="1"/>
  <c r="M1543" i="1" a="1"/>
  <c r="M1543" i="1" s="1"/>
  <c r="M1542" i="1" a="1"/>
  <c r="M1542" i="1" s="1"/>
  <c r="M1541" i="1"/>
  <c r="M1541" i="1" a="1"/>
  <c r="M1540" i="1" a="1"/>
  <c r="M1540" i="1" s="1"/>
  <c r="M1539" i="1" a="1"/>
  <c r="M1539" i="1" s="1"/>
  <c r="M1538" i="1" a="1"/>
  <c r="M1538" i="1" s="1"/>
  <c r="M1537" i="1" a="1"/>
  <c r="M1537" i="1" s="1"/>
  <c r="M1536" i="1" a="1"/>
  <c r="M1536" i="1" s="1"/>
  <c r="M1535" i="1" a="1"/>
  <c r="M1535" i="1" s="1"/>
  <c r="M1534" i="1" a="1"/>
  <c r="M1534" i="1" s="1"/>
  <c r="M1533" i="1" a="1"/>
  <c r="M1533" i="1" s="1"/>
  <c r="M1532" i="1" a="1"/>
  <c r="M1532" i="1" s="1"/>
  <c r="M1531" i="1" a="1"/>
  <c r="M1531" i="1" s="1"/>
  <c r="M1530" i="1" a="1"/>
  <c r="M1530" i="1" s="1"/>
  <c r="M1529" i="1"/>
  <c r="M1529" i="1" a="1"/>
  <c r="M1528" i="1" a="1"/>
  <c r="M1528" i="1" s="1"/>
  <c r="M1527" i="1" a="1"/>
  <c r="M1527" i="1" s="1"/>
  <c r="M1526" i="1" a="1"/>
  <c r="M1526" i="1" s="1"/>
  <c r="M1525" i="1"/>
  <c r="M1525" i="1" a="1"/>
  <c r="M1524" i="1" a="1"/>
  <c r="M1524" i="1" s="1"/>
  <c r="M1523" i="1" a="1"/>
  <c r="M1523" i="1" s="1"/>
  <c r="M1522" i="1" a="1"/>
  <c r="M1522" i="1" s="1"/>
  <c r="M1521" i="1" a="1"/>
  <c r="M1521" i="1" s="1"/>
  <c r="M1520" i="1" a="1"/>
  <c r="M1520" i="1" s="1"/>
  <c r="M1519" i="1" a="1"/>
  <c r="M1519" i="1" s="1"/>
  <c r="M1518" i="1" a="1"/>
  <c r="M1518" i="1" s="1"/>
  <c r="M1517" i="1" a="1"/>
  <c r="M1517" i="1" s="1"/>
  <c r="M1516" i="1" a="1"/>
  <c r="M1516" i="1" s="1"/>
  <c r="M1515" i="1" a="1"/>
  <c r="M1515" i="1" s="1"/>
  <c r="M1514" i="1" a="1"/>
  <c r="M1514" i="1" s="1"/>
  <c r="M1513" i="1" a="1"/>
  <c r="M1513" i="1" s="1"/>
  <c r="M1512" i="1" a="1"/>
  <c r="M1512" i="1" s="1"/>
  <c r="M1511" i="1" a="1"/>
  <c r="M1511" i="1" s="1"/>
  <c r="M1510" i="1" a="1"/>
  <c r="M1510" i="1" s="1"/>
  <c r="M1509" i="1"/>
  <c r="M1509" i="1" a="1"/>
  <c r="M1508" i="1" a="1"/>
  <c r="M1508" i="1" s="1"/>
  <c r="M1507" i="1" a="1"/>
  <c r="M1507" i="1" s="1"/>
  <c r="M1506" i="1" a="1"/>
  <c r="M1506" i="1" s="1"/>
  <c r="M1505" i="1" a="1"/>
  <c r="M1505" i="1" s="1"/>
  <c r="M1504" i="1" a="1"/>
  <c r="M1504" i="1" s="1"/>
  <c r="M1503" i="1" a="1"/>
  <c r="M1503" i="1" s="1"/>
  <c r="M1502" i="1" a="1"/>
  <c r="M1502" i="1" s="1"/>
  <c r="M1501" i="1" a="1"/>
  <c r="M1501" i="1" s="1"/>
  <c r="M1500" i="1" a="1"/>
  <c r="M1500" i="1" s="1"/>
  <c r="M1499" i="1" a="1"/>
  <c r="M1499" i="1" s="1"/>
  <c r="M1498" i="1" a="1"/>
  <c r="M1498" i="1" s="1"/>
  <c r="M1497" i="1"/>
  <c r="M1497" i="1" a="1"/>
  <c r="M1496" i="1" a="1"/>
  <c r="M1496" i="1" s="1"/>
  <c r="M1495" i="1" a="1"/>
  <c r="M1495" i="1" s="1"/>
  <c r="M1494" i="1" a="1"/>
  <c r="M1494" i="1" s="1"/>
  <c r="M1493" i="1" a="1"/>
  <c r="M1493" i="1" s="1"/>
  <c r="M1492" i="1" a="1"/>
  <c r="M1492" i="1" s="1"/>
  <c r="M1491" i="1" a="1"/>
  <c r="M1491" i="1" s="1"/>
  <c r="M1490" i="1" a="1"/>
  <c r="M1490" i="1" s="1"/>
  <c r="M1489" i="1" a="1"/>
  <c r="M1489" i="1" s="1"/>
  <c r="M1488" i="1" a="1"/>
  <c r="M1488" i="1" s="1"/>
  <c r="M1487" i="1" a="1"/>
  <c r="M1487" i="1" s="1"/>
  <c r="M1486" i="1" a="1"/>
  <c r="M1486" i="1" s="1"/>
  <c r="M1485" i="1" a="1"/>
  <c r="M1485" i="1" s="1"/>
  <c r="M1484" i="1" a="1"/>
  <c r="M1484" i="1" s="1"/>
  <c r="M1483" i="1" a="1"/>
  <c r="M1483" i="1" s="1"/>
  <c r="M1482" i="1" a="1"/>
  <c r="M1482" i="1" s="1"/>
  <c r="M1481" i="1" a="1"/>
  <c r="M1481" i="1" s="1"/>
  <c r="M1480" i="1" a="1"/>
  <c r="M1480" i="1" s="1"/>
  <c r="M1479" i="1" a="1"/>
  <c r="M1479" i="1" s="1"/>
  <c r="M1478" i="1" a="1"/>
  <c r="M1478" i="1" s="1"/>
  <c r="M1477" i="1"/>
  <c r="M1477" i="1" a="1"/>
  <c r="M1476" i="1" a="1"/>
  <c r="M1476" i="1" s="1"/>
  <c r="M1475" i="1" a="1"/>
  <c r="M1475" i="1" s="1"/>
  <c r="M1474" i="1" a="1"/>
  <c r="M1474" i="1" s="1"/>
  <c r="M1473" i="1" a="1"/>
  <c r="M1473" i="1" s="1"/>
  <c r="M1472" i="1" a="1"/>
  <c r="M1472" i="1" s="1"/>
  <c r="M1471" i="1" a="1"/>
  <c r="M1471" i="1" s="1"/>
  <c r="M1470" i="1" a="1"/>
  <c r="M1470" i="1" s="1"/>
  <c r="M1469" i="1" a="1"/>
  <c r="M1469" i="1" s="1"/>
  <c r="M1468" i="1" a="1"/>
  <c r="M1468" i="1" s="1"/>
  <c r="M1467" i="1" a="1"/>
  <c r="M1467" i="1" s="1"/>
  <c r="M1466" i="1" a="1"/>
  <c r="M1466" i="1" s="1"/>
  <c r="M1465" i="1"/>
  <c r="M1465" i="1" a="1"/>
  <c r="M1464" i="1" a="1"/>
  <c r="M1464" i="1" s="1"/>
  <c r="M1463" i="1" a="1"/>
  <c r="M1463" i="1" s="1"/>
  <c r="M1462" i="1" a="1"/>
  <c r="M1462" i="1" s="1"/>
  <c r="M1461" i="1" a="1"/>
  <c r="M1461" i="1" s="1"/>
  <c r="M1460" i="1" a="1"/>
  <c r="M1460" i="1" s="1"/>
  <c r="M1459" i="1" a="1"/>
  <c r="M1459" i="1" s="1"/>
  <c r="M1458" i="1" a="1"/>
  <c r="M1458" i="1" s="1"/>
  <c r="M1457" i="1" a="1"/>
  <c r="M1457" i="1" s="1"/>
  <c r="M1456" i="1" a="1"/>
  <c r="M1456" i="1" s="1"/>
  <c r="M1455" i="1" a="1"/>
  <c r="M1455" i="1" s="1"/>
  <c r="M1454" i="1" a="1"/>
  <c r="M1454" i="1" s="1"/>
  <c r="M1453" i="1" a="1"/>
  <c r="M1453" i="1" s="1"/>
  <c r="M1452" i="1" a="1"/>
  <c r="M1452" i="1" s="1"/>
  <c r="M1451" i="1" a="1"/>
  <c r="M1451" i="1" s="1"/>
  <c r="M1450" i="1" a="1"/>
  <c r="M1450" i="1" s="1"/>
  <c r="M1449" i="1" a="1"/>
  <c r="M1449" i="1" s="1"/>
  <c r="M1448" i="1" a="1"/>
  <c r="M1448" i="1" s="1"/>
  <c r="M1447" i="1" a="1"/>
  <c r="M1447" i="1" s="1"/>
  <c r="M1446" i="1" a="1"/>
  <c r="M1446" i="1" s="1"/>
  <c r="M1445" i="1"/>
  <c r="M1445" i="1" a="1"/>
  <c r="M1444" i="1" a="1"/>
  <c r="M1444" i="1" s="1"/>
  <c r="M1443" i="1" a="1"/>
  <c r="M1443" i="1" s="1"/>
  <c r="M1442" i="1" a="1"/>
  <c r="M1442" i="1" s="1"/>
  <c r="M1441" i="1" a="1"/>
  <c r="M1441" i="1" s="1"/>
  <c r="M1440" i="1" a="1"/>
  <c r="M1440" i="1" s="1"/>
  <c r="M1439" i="1" a="1"/>
  <c r="M1439" i="1" s="1"/>
  <c r="M1438" i="1" a="1"/>
  <c r="M1438" i="1" s="1"/>
  <c r="M1437" i="1" a="1"/>
  <c r="M1437" i="1" s="1"/>
  <c r="M1436" i="1" a="1"/>
  <c r="M1436" i="1" s="1"/>
  <c r="M1435" i="1" a="1"/>
  <c r="M1435" i="1" s="1"/>
  <c r="M1434" i="1" a="1"/>
  <c r="M1434" i="1" s="1"/>
  <c r="M1433" i="1"/>
  <c r="M1433" i="1" a="1"/>
  <c r="M1432" i="1" a="1"/>
  <c r="M1432" i="1" s="1"/>
  <c r="M1431" i="1" a="1"/>
  <c r="M1431" i="1" s="1"/>
  <c r="M1430" i="1" a="1"/>
  <c r="M1430" i="1" s="1"/>
  <c r="M1429" i="1" a="1"/>
  <c r="M1429" i="1" s="1"/>
  <c r="M1428" i="1" a="1"/>
  <c r="M1428" i="1" s="1"/>
  <c r="M1427" i="1" a="1"/>
  <c r="M1427" i="1" s="1"/>
  <c r="M1426" i="1" a="1"/>
  <c r="M1426" i="1" s="1"/>
  <c r="M1425" i="1" a="1"/>
  <c r="M1425" i="1" s="1"/>
  <c r="M1424" i="1" a="1"/>
  <c r="M1424" i="1" s="1"/>
  <c r="M1423" i="1" a="1"/>
  <c r="M1423" i="1" s="1"/>
  <c r="M1422" i="1" a="1"/>
  <c r="M1422" i="1" s="1"/>
  <c r="M1421" i="1" a="1"/>
  <c r="M1421" i="1" s="1"/>
  <c r="M1420" i="1" a="1"/>
  <c r="M1420" i="1" s="1"/>
  <c r="M1419" i="1" a="1"/>
  <c r="M1419" i="1" s="1"/>
  <c r="M1418" i="1" a="1"/>
  <c r="M1418" i="1" s="1"/>
  <c r="M1417" i="1" a="1"/>
  <c r="M1417" i="1" s="1"/>
  <c r="M1416" i="1" a="1"/>
  <c r="M1416" i="1" s="1"/>
  <c r="M1415" i="1" a="1"/>
  <c r="M1415" i="1" s="1"/>
  <c r="M1414" i="1" a="1"/>
  <c r="M1414" i="1" s="1"/>
  <c r="M1413" i="1"/>
  <c r="M1413" i="1" a="1"/>
  <c r="M1412" i="1" a="1"/>
  <c r="M1412" i="1" s="1"/>
  <c r="M1411" i="1" a="1"/>
  <c r="M1411" i="1" s="1"/>
  <c r="M1410" i="1" a="1"/>
  <c r="M1410" i="1" s="1"/>
  <c r="M1409" i="1" a="1"/>
  <c r="M1409" i="1" s="1"/>
  <c r="M1408" i="1" a="1"/>
  <c r="M1408" i="1" s="1"/>
  <c r="M1407" i="1" a="1"/>
  <c r="M1407" i="1" s="1"/>
  <c r="M1406" i="1" a="1"/>
  <c r="M1406" i="1" s="1"/>
  <c r="M1405" i="1" a="1"/>
  <c r="M1405" i="1" s="1"/>
  <c r="M1404" i="1" a="1"/>
  <c r="M1404" i="1" s="1"/>
  <c r="M1403" i="1" a="1"/>
  <c r="M1403" i="1" s="1"/>
  <c r="M1402" i="1" a="1"/>
  <c r="M1402" i="1" s="1"/>
  <c r="M1401" i="1"/>
  <c r="M1401" i="1" a="1"/>
  <c r="M1400" i="1" a="1"/>
  <c r="M1400" i="1" s="1"/>
  <c r="M1399" i="1" a="1"/>
  <c r="M1399" i="1" s="1"/>
  <c r="M1398" i="1" a="1"/>
  <c r="M1398" i="1" s="1"/>
  <c r="M1397" i="1"/>
  <c r="M1397" i="1" a="1"/>
  <c r="M1396" i="1" a="1"/>
  <c r="M1396" i="1" s="1"/>
  <c r="M1395" i="1" a="1"/>
  <c r="M1395" i="1" s="1"/>
  <c r="M1394" i="1" a="1"/>
  <c r="M1394" i="1" s="1"/>
  <c r="M1393" i="1" a="1"/>
  <c r="M1393" i="1" s="1"/>
  <c r="M1392" i="1" a="1"/>
  <c r="M1392" i="1" s="1"/>
  <c r="M1391" i="1" a="1"/>
  <c r="M1391" i="1" s="1"/>
  <c r="M1390" i="1" a="1"/>
  <c r="M1390" i="1" s="1"/>
  <c r="M1389" i="1" a="1"/>
  <c r="M1389" i="1" s="1"/>
  <c r="M1388" i="1" a="1"/>
  <c r="M1388" i="1" s="1"/>
  <c r="M1387" i="1" a="1"/>
  <c r="M1387" i="1" s="1"/>
  <c r="M1386" i="1" a="1"/>
  <c r="M1386" i="1" s="1"/>
  <c r="M1385" i="1" a="1"/>
  <c r="M1385" i="1" s="1"/>
  <c r="M1384" i="1" a="1"/>
  <c r="M1384" i="1" s="1"/>
  <c r="M1383" i="1" a="1"/>
  <c r="M1383" i="1" s="1"/>
  <c r="M1382" i="1" a="1"/>
  <c r="M1382" i="1" s="1"/>
  <c r="M1381" i="1"/>
  <c r="M1381" i="1" a="1"/>
  <c r="M1380" i="1" a="1"/>
  <c r="M1380" i="1" s="1"/>
  <c r="M1379" i="1" a="1"/>
  <c r="M1379" i="1" s="1"/>
  <c r="M1378" i="1" a="1"/>
  <c r="M1378" i="1" s="1"/>
  <c r="M1377" i="1" a="1"/>
  <c r="M1377" i="1" s="1"/>
  <c r="M1376" i="1" a="1"/>
  <c r="M1376" i="1" s="1"/>
  <c r="M1375" i="1" a="1"/>
  <c r="M1375" i="1" s="1"/>
  <c r="M1374" i="1" a="1"/>
  <c r="M1374" i="1" s="1"/>
  <c r="M1373" i="1" a="1"/>
  <c r="M1373" i="1" s="1"/>
  <c r="M1372" i="1" a="1"/>
  <c r="M1372" i="1" s="1"/>
  <c r="M1371" i="1" a="1"/>
  <c r="M1371" i="1" s="1"/>
  <c r="M1370" i="1" a="1"/>
  <c r="M1370" i="1" s="1"/>
  <c r="M1369" i="1"/>
  <c r="M1369" i="1" a="1"/>
  <c r="M1368" i="1" a="1"/>
  <c r="M1368" i="1" s="1"/>
  <c r="M1367" i="1" a="1"/>
  <c r="M1367" i="1" s="1"/>
  <c r="M1366" i="1" a="1"/>
  <c r="M1366" i="1" s="1"/>
  <c r="M1365" i="1"/>
  <c r="M1365" i="1" a="1"/>
  <c r="M1364" i="1" a="1"/>
  <c r="M1364" i="1" s="1"/>
  <c r="M1363" i="1" a="1"/>
  <c r="M1363" i="1" s="1"/>
  <c r="M1362" i="1" a="1"/>
  <c r="M1362" i="1" s="1"/>
  <c r="M1361" i="1" a="1"/>
  <c r="M1361" i="1" s="1"/>
  <c r="M1360" i="1" a="1"/>
  <c r="M1360" i="1" s="1"/>
  <c r="M1359" i="1" a="1"/>
  <c r="M1359" i="1" s="1"/>
  <c r="M1358" i="1" a="1"/>
  <c r="M1358" i="1" s="1"/>
  <c r="M1357" i="1" a="1"/>
  <c r="M1357" i="1" s="1"/>
  <c r="M1356" i="1" a="1"/>
  <c r="M1356" i="1" s="1"/>
  <c r="M1355" i="1" a="1"/>
  <c r="M1355" i="1" s="1"/>
  <c r="M1354" i="1" a="1"/>
  <c r="M1354" i="1" s="1"/>
  <c r="M1353" i="1" a="1"/>
  <c r="M1353" i="1" s="1"/>
  <c r="M1352" i="1" a="1"/>
  <c r="M1352" i="1" s="1"/>
  <c r="M1351" i="1" a="1"/>
  <c r="M1351" i="1" s="1"/>
  <c r="M1350" i="1" a="1"/>
  <c r="M1350" i="1" s="1"/>
  <c r="M1349" i="1"/>
  <c r="M1349" i="1" a="1"/>
  <c r="M1348" i="1" a="1"/>
  <c r="M1348" i="1" s="1"/>
  <c r="M1347" i="1" a="1"/>
  <c r="M1347" i="1" s="1"/>
  <c r="M1346" i="1" a="1"/>
  <c r="M1346" i="1" s="1"/>
  <c r="M1345" i="1" a="1"/>
  <c r="M1345" i="1" s="1"/>
  <c r="M1344" i="1" a="1"/>
  <c r="M1344" i="1" s="1"/>
  <c r="M1343" i="1" a="1"/>
  <c r="M1343" i="1" s="1"/>
  <c r="M1342" i="1" a="1"/>
  <c r="M1342" i="1" s="1"/>
  <c r="M1341" i="1" a="1"/>
  <c r="M1341" i="1" s="1"/>
  <c r="M1340" i="1" a="1"/>
  <c r="M1340" i="1" s="1"/>
  <c r="M1339" i="1" a="1"/>
  <c r="M1339" i="1" s="1"/>
  <c r="M1338" i="1" a="1"/>
  <c r="M1338" i="1" s="1"/>
  <c r="M1337" i="1"/>
  <c r="M1337" i="1" a="1"/>
  <c r="M1336" i="1" a="1"/>
  <c r="M1336" i="1" s="1"/>
  <c r="M1335" i="1" a="1"/>
  <c r="M1335" i="1" s="1"/>
  <c r="M1334" i="1" a="1"/>
  <c r="M1334" i="1" s="1"/>
  <c r="M1333" i="1"/>
  <c r="M1333" i="1" a="1"/>
  <c r="M1332" i="1" a="1"/>
  <c r="M1332" i="1" s="1"/>
  <c r="M1331" i="1" a="1"/>
  <c r="M1331" i="1" s="1"/>
  <c r="M1330" i="1" a="1"/>
  <c r="M1330" i="1" s="1"/>
  <c r="M1329" i="1"/>
  <c r="M1329" i="1" a="1"/>
  <c r="M1328" i="1" a="1"/>
  <c r="M1328" i="1" s="1"/>
  <c r="M1327" i="1" a="1"/>
  <c r="M1327" i="1" s="1"/>
  <c r="M1326" i="1" a="1"/>
  <c r="M1326" i="1" s="1"/>
  <c r="M1325" i="1" a="1"/>
  <c r="M1325" i="1" s="1"/>
  <c r="M1324" i="1" a="1"/>
  <c r="M1324" i="1" s="1"/>
  <c r="M1323" i="1" a="1"/>
  <c r="M1323" i="1" s="1"/>
  <c r="M1322" i="1" a="1"/>
  <c r="M1322" i="1" s="1"/>
  <c r="M1321" i="1" a="1"/>
  <c r="M1321" i="1" s="1"/>
  <c r="M1320" i="1" a="1"/>
  <c r="M1320" i="1" s="1"/>
  <c r="M1319" i="1" a="1"/>
  <c r="M1319" i="1" s="1"/>
  <c r="M1318" i="1" a="1"/>
  <c r="M1318" i="1" s="1"/>
  <c r="M1317" i="1"/>
  <c r="M1317" i="1" a="1"/>
  <c r="M1316" i="1" a="1"/>
  <c r="M1316" i="1" s="1"/>
  <c r="M1315" i="1" a="1"/>
  <c r="M1315" i="1" s="1"/>
  <c r="M1314" i="1" a="1"/>
  <c r="M1314" i="1" s="1"/>
  <c r="M1313" i="1" a="1"/>
  <c r="M1313" i="1" s="1"/>
  <c r="M1312" i="1" a="1"/>
  <c r="M1312" i="1" s="1"/>
  <c r="M1311" i="1" a="1"/>
  <c r="M1311" i="1" s="1"/>
  <c r="M1310" i="1" a="1"/>
  <c r="M1310" i="1" s="1"/>
  <c r="M1309" i="1" a="1"/>
  <c r="M1309" i="1" s="1"/>
  <c r="M1308" i="1" a="1"/>
  <c r="M1308" i="1" s="1"/>
  <c r="M1307" i="1" a="1"/>
  <c r="M1307" i="1" s="1"/>
  <c r="M1306" i="1" a="1"/>
  <c r="M1306" i="1" s="1"/>
  <c r="M1305" i="1"/>
  <c r="M1305" i="1" a="1"/>
  <c r="M1304" i="1" a="1"/>
  <c r="M1304" i="1" s="1"/>
  <c r="M1303" i="1" a="1"/>
  <c r="M1303" i="1" s="1"/>
  <c r="M1302" i="1" a="1"/>
  <c r="M1302" i="1" s="1"/>
  <c r="M1301" i="1"/>
  <c r="M1301" i="1" a="1"/>
  <c r="M1300" i="1" a="1"/>
  <c r="M1300" i="1" s="1"/>
  <c r="M1299" i="1" a="1"/>
  <c r="M1299" i="1" s="1"/>
  <c r="M1298" i="1" a="1"/>
  <c r="M1298" i="1" s="1"/>
  <c r="M1297" i="1"/>
  <c r="M1297" i="1" a="1"/>
  <c r="M1296" i="1" a="1"/>
  <c r="M1296" i="1" s="1"/>
  <c r="M1295" i="1" a="1"/>
  <c r="M1295" i="1" s="1"/>
  <c r="M1294" i="1" a="1"/>
  <c r="M1294" i="1" s="1"/>
  <c r="M1293" i="1" a="1"/>
  <c r="M1293" i="1" s="1"/>
  <c r="M1292" i="1" a="1"/>
  <c r="M1292" i="1" s="1"/>
  <c r="M1291" i="1" a="1"/>
  <c r="M1291" i="1" s="1"/>
  <c r="M1290" i="1" a="1"/>
  <c r="M1290" i="1" s="1"/>
  <c r="M1289" i="1" a="1"/>
  <c r="M1289" i="1" s="1"/>
  <c r="M1288" i="1" a="1"/>
  <c r="M1288" i="1" s="1"/>
  <c r="M1287" i="1" a="1"/>
  <c r="M1287" i="1" s="1"/>
  <c r="M1286" i="1" a="1"/>
  <c r="M1286" i="1" s="1"/>
  <c r="M1285" i="1"/>
  <c r="M1285" i="1" a="1"/>
  <c r="M1284" i="1" a="1"/>
  <c r="M1284" i="1" s="1"/>
  <c r="M1283" i="1" a="1"/>
  <c r="M1283" i="1" s="1"/>
  <c r="M1282" i="1" a="1"/>
  <c r="M1282" i="1" s="1"/>
  <c r="M1281" i="1" a="1"/>
  <c r="M1281" i="1" s="1"/>
  <c r="M1280" i="1" a="1"/>
  <c r="M1280" i="1" s="1"/>
  <c r="M1279" i="1" a="1"/>
  <c r="M1279" i="1" s="1"/>
  <c r="M1278" i="1" a="1"/>
  <c r="M1278" i="1" s="1"/>
  <c r="M1277" i="1" a="1"/>
  <c r="M1277" i="1" s="1"/>
  <c r="M1276" i="1" a="1"/>
  <c r="M1276" i="1" s="1"/>
  <c r="M1275" i="1" a="1"/>
  <c r="M1275" i="1" s="1"/>
  <c r="M1274" i="1" a="1"/>
  <c r="M1274" i="1" s="1"/>
  <c r="M1273" i="1"/>
  <c r="M1273" i="1" a="1"/>
  <c r="M1272" i="1" a="1"/>
  <c r="M1272" i="1" s="1"/>
  <c r="M1271" i="1" a="1"/>
  <c r="M1271" i="1" s="1"/>
  <c r="M1270" i="1" a="1"/>
  <c r="M1270" i="1" s="1"/>
  <c r="M1269" i="1" a="1"/>
  <c r="M1269" i="1" s="1"/>
  <c r="M1268" i="1" a="1"/>
  <c r="M1268" i="1" s="1"/>
  <c r="M1267" i="1" a="1"/>
  <c r="M1267" i="1" s="1"/>
  <c r="M1266" i="1" a="1"/>
  <c r="M1266" i="1" s="1"/>
  <c r="M1265" i="1"/>
  <c r="M1265" i="1" a="1"/>
  <c r="M1264" i="1" a="1"/>
  <c r="M1264" i="1" s="1"/>
  <c r="M1263" i="1" a="1"/>
  <c r="M1263" i="1" s="1"/>
  <c r="M1262" i="1" a="1"/>
  <c r="M1262" i="1" s="1"/>
  <c r="M1261" i="1" a="1"/>
  <c r="M1261" i="1" s="1"/>
  <c r="M1260" i="1" a="1"/>
  <c r="M1260" i="1" s="1"/>
  <c r="M1259" i="1" a="1"/>
  <c r="M1259" i="1" s="1"/>
  <c r="M1258" i="1" a="1"/>
  <c r="M1258" i="1" s="1"/>
  <c r="M1257" i="1"/>
  <c r="M1257" i="1" a="1"/>
  <c r="M1256" i="1" a="1"/>
  <c r="M1256" i="1" s="1"/>
  <c r="M1255" i="1" a="1"/>
  <c r="M1255" i="1" s="1"/>
  <c r="M1254" i="1" a="1"/>
  <c r="M1254" i="1" s="1"/>
  <c r="M1253" i="1"/>
  <c r="M1253" i="1" a="1"/>
  <c r="M1252" i="1" a="1"/>
  <c r="M1252" i="1" s="1"/>
  <c r="M1251" i="1" a="1"/>
  <c r="M1251" i="1" s="1"/>
  <c r="M1250" i="1" a="1"/>
  <c r="M1250" i="1" s="1"/>
  <c r="M1249" i="1" a="1"/>
  <c r="M1249" i="1" s="1"/>
  <c r="M1248" i="1" a="1"/>
  <c r="M1248" i="1" s="1"/>
  <c r="M1247" i="1" a="1"/>
  <c r="M1247" i="1" s="1"/>
  <c r="M1246" i="1" a="1"/>
  <c r="M1246" i="1" s="1"/>
  <c r="M1245" i="1"/>
  <c r="M1245" i="1" a="1"/>
  <c r="M1244" i="1" a="1"/>
  <c r="M1244" i="1" s="1"/>
  <c r="M1243" i="1" a="1"/>
  <c r="M1243" i="1" s="1"/>
  <c r="M1242" i="1" a="1"/>
  <c r="M1242" i="1" s="1"/>
  <c r="M1241" i="1"/>
  <c r="M1241" i="1" a="1"/>
  <c r="M1240" i="1" a="1"/>
  <c r="M1240" i="1" s="1"/>
  <c r="M1239" i="1" a="1"/>
  <c r="M1239" i="1" s="1"/>
  <c r="M1238" i="1" a="1"/>
  <c r="M1238" i="1" s="1"/>
  <c r="M1237" i="1" a="1"/>
  <c r="M1237" i="1" s="1"/>
  <c r="M1236" i="1" a="1"/>
  <c r="M1236" i="1" s="1"/>
  <c r="M1235" i="1" a="1"/>
  <c r="M1235" i="1" s="1"/>
  <c r="M1234" i="1" a="1"/>
  <c r="M1234" i="1" s="1"/>
  <c r="M1233" i="1" a="1"/>
  <c r="M1233" i="1" s="1"/>
  <c r="M1232" i="1" a="1"/>
  <c r="M1232" i="1" s="1"/>
  <c r="M1231" i="1" a="1"/>
  <c r="M1231" i="1" s="1"/>
  <c r="M1230" i="1" a="1"/>
  <c r="M1230" i="1" s="1"/>
  <c r="M1229" i="1" a="1"/>
  <c r="M1229" i="1" s="1"/>
  <c r="M1228" i="1" a="1"/>
  <c r="M1228" i="1" s="1"/>
  <c r="M1227" i="1" a="1"/>
  <c r="M1227" i="1" s="1"/>
  <c r="M1226" i="1" a="1"/>
  <c r="M1226" i="1" s="1"/>
  <c r="M1225" i="1" a="1"/>
  <c r="M1225" i="1" s="1"/>
  <c r="M1224" i="1" a="1"/>
  <c r="M1224" i="1" s="1"/>
  <c r="M1223" i="1" a="1"/>
  <c r="M1223" i="1" s="1"/>
  <c r="M1222" i="1" a="1"/>
  <c r="M1222" i="1" s="1"/>
  <c r="M1221" i="1"/>
  <c r="M1221" i="1" a="1"/>
  <c r="M1220" i="1" a="1"/>
  <c r="M1220" i="1" s="1"/>
  <c r="M1219" i="1" a="1"/>
  <c r="M1219" i="1" s="1"/>
  <c r="M1218" i="1" a="1"/>
  <c r="M1218" i="1" s="1"/>
  <c r="M1217" i="1" a="1"/>
  <c r="M1217" i="1" s="1"/>
  <c r="M1216" i="1" a="1"/>
  <c r="M1216" i="1" s="1"/>
  <c r="M1215" i="1" a="1"/>
  <c r="M1215" i="1" s="1"/>
  <c r="M1214" i="1" a="1"/>
  <c r="M1214" i="1" s="1"/>
  <c r="M1213" i="1"/>
  <c r="M1213" i="1" a="1"/>
  <c r="M1212" i="1" a="1"/>
  <c r="M1212" i="1" s="1"/>
  <c r="M1211" i="1" a="1"/>
  <c r="M1211" i="1" s="1"/>
  <c r="M1210" i="1" a="1"/>
  <c r="M1210" i="1" s="1"/>
  <c r="M1209" i="1"/>
  <c r="M1209" i="1" a="1"/>
  <c r="M1208" i="1" a="1"/>
  <c r="M1208" i="1" s="1"/>
  <c r="M1207" i="1" a="1"/>
  <c r="M1207" i="1" s="1"/>
  <c r="M1206" i="1" a="1"/>
  <c r="M1206" i="1" s="1"/>
  <c r="M1205" i="1"/>
  <c r="M1205" i="1" a="1"/>
  <c r="M1204" i="1" a="1"/>
  <c r="M1204" i="1" s="1"/>
  <c r="M1203" i="1" a="1"/>
  <c r="M1203" i="1" s="1"/>
  <c r="M1202" i="1" a="1"/>
  <c r="M1202" i="1" s="1"/>
  <c r="M1201" i="1" a="1"/>
  <c r="M1201" i="1" s="1"/>
  <c r="M1200" i="1" a="1"/>
  <c r="M1200" i="1" s="1"/>
  <c r="M1199" i="1" a="1"/>
  <c r="M1199" i="1" s="1"/>
  <c r="M1198" i="1" a="1"/>
  <c r="M1198" i="1" s="1"/>
  <c r="M1197" i="1" a="1"/>
  <c r="M1197" i="1" s="1"/>
  <c r="M1196" i="1" a="1"/>
  <c r="M1196" i="1" s="1"/>
  <c r="M1195" i="1" a="1"/>
  <c r="M1195" i="1" s="1"/>
  <c r="M1194" i="1" a="1"/>
  <c r="M1194" i="1" s="1"/>
  <c r="M1193" i="1" a="1"/>
  <c r="M1193" i="1" s="1"/>
  <c r="M1192" i="1" a="1"/>
  <c r="M1192" i="1" s="1"/>
  <c r="M1191" i="1" a="1"/>
  <c r="M1191" i="1" s="1"/>
  <c r="M1190" i="1" a="1"/>
  <c r="M1190" i="1" s="1"/>
  <c r="M1189" i="1"/>
  <c r="M1189" i="1" a="1"/>
  <c r="M1188" i="1" a="1"/>
  <c r="M1188" i="1" s="1"/>
  <c r="M1187" i="1" a="1"/>
  <c r="M1187" i="1" s="1"/>
  <c r="M1186" i="1" a="1"/>
  <c r="M1186" i="1" s="1"/>
  <c r="M1185" i="1" a="1"/>
  <c r="M1185" i="1" s="1"/>
  <c r="M1184" i="1" a="1"/>
  <c r="M1184" i="1" s="1"/>
  <c r="M1183" i="1" a="1"/>
  <c r="M1183" i="1" s="1"/>
  <c r="M1182" i="1" a="1"/>
  <c r="M1182" i="1" s="1"/>
  <c r="M1181" i="1"/>
  <c r="M1181" i="1" a="1"/>
  <c r="M1180" i="1" a="1"/>
  <c r="M1180" i="1" s="1"/>
  <c r="M1179" i="1" a="1"/>
  <c r="M1179" i="1" s="1"/>
  <c r="M1178" i="1" a="1"/>
  <c r="M1178" i="1" s="1"/>
  <c r="M1177" i="1"/>
  <c r="M1177" i="1" a="1"/>
  <c r="M1176" i="1" a="1"/>
  <c r="M1176" i="1" s="1"/>
  <c r="M1175" i="1" a="1"/>
  <c r="M1175" i="1" s="1"/>
  <c r="M1174" i="1" a="1"/>
  <c r="M1174" i="1" s="1"/>
  <c r="M1173" i="1"/>
  <c r="M1173" i="1" a="1"/>
  <c r="M1172" i="1" a="1"/>
  <c r="M1172" i="1" s="1"/>
  <c r="M1171" i="1" a="1"/>
  <c r="M1171" i="1" s="1"/>
  <c r="M1170" i="1" a="1"/>
  <c r="M1170" i="1" s="1"/>
  <c r="M1169" i="1" a="1"/>
  <c r="M1169" i="1" s="1"/>
  <c r="M1168" i="1" a="1"/>
  <c r="M1168" i="1" s="1"/>
  <c r="M1167" i="1" a="1"/>
  <c r="M1167" i="1" s="1"/>
  <c r="M1166" i="1" a="1"/>
  <c r="M1166" i="1" s="1"/>
  <c r="M1165" i="1" a="1"/>
  <c r="M1165" i="1" s="1"/>
  <c r="M1164" i="1" a="1"/>
  <c r="M1164" i="1" s="1"/>
  <c r="M1163" i="1" a="1"/>
  <c r="M1163" i="1" s="1"/>
  <c r="M1162" i="1" a="1"/>
  <c r="M1162" i="1" s="1"/>
  <c r="M1161" i="1" a="1"/>
  <c r="M1161" i="1" s="1"/>
  <c r="M1160" i="1" a="1"/>
  <c r="M1160" i="1" s="1"/>
  <c r="M1159" i="1" a="1"/>
  <c r="M1159" i="1" s="1"/>
  <c r="M1158" i="1" a="1"/>
  <c r="M1158" i="1" s="1"/>
  <c r="M1157" i="1"/>
  <c r="M1157" i="1" a="1"/>
  <c r="M1156" i="1" a="1"/>
  <c r="M1156" i="1" s="1"/>
  <c r="M1155" i="1" a="1"/>
  <c r="M1155" i="1" s="1"/>
  <c r="M1154" i="1" a="1"/>
  <c r="M1154" i="1" s="1"/>
  <c r="M1153" i="1" a="1"/>
  <c r="M1153" i="1" s="1"/>
  <c r="M1152" i="1" a="1"/>
  <c r="M1152" i="1" s="1"/>
  <c r="M1151" i="1" a="1"/>
  <c r="M1151" i="1" s="1"/>
  <c r="M1150" i="1" a="1"/>
  <c r="M1150" i="1" s="1"/>
  <c r="M1149" i="1"/>
  <c r="M1149" i="1" a="1"/>
  <c r="M1148" i="1" a="1"/>
  <c r="M1148" i="1" s="1"/>
  <c r="M1147" i="1" a="1"/>
  <c r="M1147" i="1" s="1"/>
  <c r="M1146" i="1" a="1"/>
  <c r="M1146" i="1" s="1"/>
  <c r="M1145" i="1"/>
  <c r="M1145" i="1" a="1"/>
  <c r="M1144" i="1" a="1"/>
  <c r="M1144" i="1" s="1"/>
  <c r="M1143" i="1" a="1"/>
  <c r="M1143" i="1" s="1"/>
  <c r="M1142" i="1" a="1"/>
  <c r="M1142" i="1" s="1"/>
  <c r="M1141" i="1"/>
  <c r="M1141" i="1" a="1"/>
  <c r="M1140" i="1" a="1"/>
  <c r="M1140" i="1" s="1"/>
  <c r="M1139" i="1" a="1"/>
  <c r="M1139" i="1" s="1"/>
  <c r="M1138" i="1" a="1"/>
  <c r="M1138" i="1" s="1"/>
  <c r="M1137" i="1" a="1"/>
  <c r="M1137" i="1" s="1"/>
  <c r="M1136" i="1" a="1"/>
  <c r="M1136" i="1" s="1"/>
  <c r="M1135" i="1" a="1"/>
  <c r="M1135" i="1" s="1"/>
  <c r="M1134" i="1" a="1"/>
  <c r="M1134" i="1" s="1"/>
  <c r="M1133" i="1" a="1"/>
  <c r="M1133" i="1" s="1"/>
  <c r="M1132" i="1" a="1"/>
  <c r="M1132" i="1" s="1"/>
  <c r="M1131" i="1" a="1"/>
  <c r="M1131" i="1" s="1"/>
  <c r="M1130" i="1" a="1"/>
  <c r="M1130" i="1" s="1"/>
  <c r="M1129" i="1" a="1"/>
  <c r="M1129" i="1" s="1"/>
  <c r="M1128" i="1" a="1"/>
  <c r="M1128" i="1" s="1"/>
  <c r="M1127" i="1" a="1"/>
  <c r="M1127" i="1" s="1"/>
  <c r="M1126" i="1" a="1"/>
  <c r="M1126" i="1" s="1"/>
  <c r="M1125" i="1"/>
  <c r="M1125" i="1" a="1"/>
  <c r="M1124" i="1" a="1"/>
  <c r="M1124" i="1" s="1"/>
  <c r="M1123" i="1" a="1"/>
  <c r="M1123" i="1" s="1"/>
  <c r="M1122" i="1" a="1"/>
  <c r="M1122" i="1" s="1"/>
  <c r="M1121" i="1" a="1"/>
  <c r="M1121" i="1" s="1"/>
  <c r="M1120" i="1" a="1"/>
  <c r="M1120" i="1" s="1"/>
  <c r="M1119" i="1" a="1"/>
  <c r="M1119" i="1" s="1"/>
  <c r="M1118" i="1" a="1"/>
  <c r="M1118" i="1" s="1"/>
  <c r="M1117" i="1"/>
  <c r="M1117" i="1" a="1"/>
  <c r="M1116" i="1" a="1"/>
  <c r="M1116" i="1" s="1"/>
  <c r="M1115" i="1" a="1"/>
  <c r="M1115" i="1" s="1"/>
  <c r="M1114" i="1" a="1"/>
  <c r="M1114" i="1" s="1"/>
  <c r="M1113" i="1"/>
  <c r="M1113" i="1" a="1"/>
  <c r="M1112" i="1" a="1"/>
  <c r="M1112" i="1" s="1"/>
  <c r="M1111" i="1" a="1"/>
  <c r="M1111" i="1" s="1"/>
  <c r="M1110" i="1" a="1"/>
  <c r="M1110" i="1" s="1"/>
  <c r="M1109" i="1" a="1"/>
  <c r="M1109" i="1" s="1"/>
  <c r="M1108" i="1" a="1"/>
  <c r="M1108" i="1" s="1"/>
  <c r="M1107" i="1" a="1"/>
  <c r="M1107" i="1" s="1"/>
  <c r="M1106" i="1" a="1"/>
  <c r="M1106" i="1" s="1"/>
  <c r="M1105" i="1" a="1"/>
  <c r="M1105" i="1" s="1"/>
  <c r="M1104" i="1" a="1"/>
  <c r="M1104" i="1" s="1"/>
  <c r="M1103" i="1" a="1"/>
  <c r="M1103" i="1" s="1"/>
  <c r="M1102" i="1" a="1"/>
  <c r="M1102" i="1" s="1"/>
  <c r="M1101" i="1" a="1"/>
  <c r="M1101" i="1" s="1"/>
  <c r="M1100" i="1" a="1"/>
  <c r="M1100" i="1" s="1"/>
  <c r="M1099" i="1" a="1"/>
  <c r="M1099" i="1" s="1"/>
  <c r="M1098" i="1" a="1"/>
  <c r="M1098" i="1" s="1"/>
  <c r="M1097" i="1" a="1"/>
  <c r="M1097" i="1" s="1"/>
  <c r="M1096" i="1" a="1"/>
  <c r="M1096" i="1" s="1"/>
  <c r="M1095" i="1" a="1"/>
  <c r="M1095" i="1" s="1"/>
  <c r="M1094" i="1" a="1"/>
  <c r="M1094" i="1" s="1"/>
  <c r="M1093" i="1"/>
  <c r="M1093" i="1" a="1"/>
  <c r="M1092" i="1" a="1"/>
  <c r="M1092" i="1" s="1"/>
  <c r="M1091" i="1" a="1"/>
  <c r="M1091" i="1" s="1"/>
  <c r="M1090" i="1" a="1"/>
  <c r="M1090" i="1" s="1"/>
  <c r="M1089" i="1" a="1"/>
  <c r="M1089" i="1" s="1"/>
  <c r="M1088" i="1" a="1"/>
  <c r="M1088" i="1" s="1"/>
  <c r="M1087" i="1" a="1"/>
  <c r="M1087" i="1" s="1"/>
  <c r="M1086" i="1" a="1"/>
  <c r="M1086" i="1" s="1"/>
  <c r="M1085" i="1"/>
  <c r="M1085" i="1" a="1"/>
  <c r="M1084" i="1" a="1"/>
  <c r="M1084" i="1" s="1"/>
  <c r="M1083" i="1" a="1"/>
  <c r="M1083" i="1" s="1"/>
  <c r="M1082" i="1" a="1"/>
  <c r="M1082" i="1" s="1"/>
  <c r="M1081" i="1"/>
  <c r="M1081" i="1" a="1"/>
  <c r="M1080" i="1" a="1"/>
  <c r="M1080" i="1" s="1"/>
  <c r="M1079" i="1" a="1"/>
  <c r="M1079" i="1" s="1"/>
  <c r="M1078" i="1" a="1"/>
  <c r="M1078" i="1" s="1"/>
  <c r="M1077" i="1"/>
  <c r="M1077" i="1" a="1"/>
  <c r="M1076" i="1" a="1"/>
  <c r="M1076" i="1" s="1"/>
  <c r="M1075" i="1" a="1"/>
  <c r="M1075" i="1" s="1"/>
  <c r="M1074" i="1" a="1"/>
  <c r="M1074" i="1" s="1"/>
  <c r="M1073" i="1" a="1"/>
  <c r="M1073" i="1" s="1"/>
  <c r="M1072" i="1" a="1"/>
  <c r="M1072" i="1" s="1"/>
  <c r="M1071" i="1" a="1"/>
  <c r="M1071" i="1" s="1"/>
  <c r="M1070" i="1" a="1"/>
  <c r="M1070" i="1" s="1"/>
  <c r="M1069" i="1" a="1"/>
  <c r="M1069" i="1" s="1"/>
  <c r="M1068" i="1" a="1"/>
  <c r="M1068" i="1" s="1"/>
  <c r="M1067" i="1" a="1"/>
  <c r="M1067" i="1" s="1"/>
  <c r="M1066" i="1" a="1"/>
  <c r="M1066" i="1" s="1"/>
  <c r="M1065" i="1" a="1"/>
  <c r="M1065" i="1" s="1"/>
  <c r="M1064" i="1" a="1"/>
  <c r="M1064" i="1" s="1"/>
  <c r="M1063" i="1" a="1"/>
  <c r="M1063" i="1" s="1"/>
  <c r="M1062" i="1" a="1"/>
  <c r="M1062" i="1" s="1"/>
  <c r="M1061" i="1"/>
  <c r="M1061" i="1" a="1"/>
  <c r="M1060" i="1" a="1"/>
  <c r="M1060" i="1" s="1"/>
  <c r="M1059" i="1" a="1"/>
  <c r="M1059" i="1" s="1"/>
  <c r="M1058" i="1" a="1"/>
  <c r="M1058" i="1" s="1"/>
  <c r="M1057" i="1" a="1"/>
  <c r="M1057" i="1" s="1"/>
  <c r="M1056" i="1" a="1"/>
  <c r="M1056" i="1" s="1"/>
  <c r="M1055" i="1" a="1"/>
  <c r="M1055" i="1" s="1"/>
  <c r="M1054" i="1" a="1"/>
  <c r="M1054" i="1" s="1"/>
  <c r="M1053" i="1"/>
  <c r="M1053" i="1" a="1"/>
  <c r="M1052" i="1" a="1"/>
  <c r="M1052" i="1" s="1"/>
  <c r="M1051" i="1" a="1"/>
  <c r="M1051" i="1" s="1"/>
  <c r="M1050" i="1" a="1"/>
  <c r="M1050" i="1" s="1"/>
  <c r="M1049" i="1"/>
  <c r="M1049" i="1" a="1"/>
  <c r="M1048" i="1" a="1"/>
  <c r="M1048" i="1" s="1"/>
  <c r="M1047" i="1" a="1"/>
  <c r="M1047" i="1" s="1"/>
  <c r="M1046" i="1" a="1"/>
  <c r="M1046" i="1" s="1"/>
  <c r="M1045" i="1" a="1"/>
  <c r="M1045" i="1" s="1"/>
  <c r="M1044" i="1" a="1"/>
  <c r="M1044" i="1" s="1"/>
  <c r="M1043" i="1" a="1"/>
  <c r="M1043" i="1" s="1"/>
  <c r="M1042" i="1" a="1"/>
  <c r="M1042" i="1" s="1"/>
  <c r="M1041" i="1" a="1"/>
  <c r="M1041" i="1" s="1"/>
  <c r="M1040" i="1" a="1"/>
  <c r="M1040" i="1" s="1"/>
  <c r="M1039" i="1" a="1"/>
  <c r="M1039" i="1" s="1"/>
  <c r="M1038" i="1" a="1"/>
  <c r="M1038" i="1" s="1"/>
  <c r="M1037" i="1" a="1"/>
  <c r="M1037" i="1" s="1"/>
  <c r="M1036" i="1" a="1"/>
  <c r="M1036" i="1" s="1"/>
  <c r="M1035" i="1" a="1"/>
  <c r="M1035" i="1" s="1"/>
  <c r="M1034" i="1" a="1"/>
  <c r="M1034" i="1" s="1"/>
  <c r="M1033" i="1" a="1"/>
  <c r="M1033" i="1" s="1"/>
  <c r="M1032" i="1" a="1"/>
  <c r="M1032" i="1" s="1"/>
  <c r="M1031" i="1" a="1"/>
  <c r="M1031" i="1" s="1"/>
  <c r="M1030" i="1" a="1"/>
  <c r="M1030" i="1" s="1"/>
  <c r="M1029" i="1"/>
  <c r="M1029" i="1" a="1"/>
  <c r="M1028" i="1" a="1"/>
  <c r="M1028" i="1" s="1"/>
  <c r="M1027" i="1" a="1"/>
  <c r="M1027" i="1" s="1"/>
  <c r="M1026" i="1" a="1"/>
  <c r="M1026" i="1" s="1"/>
  <c r="M1025" i="1" a="1"/>
  <c r="M1025" i="1" s="1"/>
  <c r="M1024" i="1" a="1"/>
  <c r="M1024" i="1" s="1"/>
  <c r="M1023" i="1" a="1"/>
  <c r="M1023" i="1" s="1"/>
  <c r="M1022" i="1" a="1"/>
  <c r="M1022" i="1" s="1"/>
  <c r="M1021" i="1"/>
  <c r="M1021" i="1" a="1"/>
  <c r="M1020" i="1" a="1"/>
  <c r="M1020" i="1" s="1"/>
  <c r="M1019" i="1" a="1"/>
  <c r="M1019" i="1" s="1"/>
  <c r="M1018" i="1" a="1"/>
  <c r="M1018" i="1" s="1"/>
  <c r="M1017" i="1"/>
  <c r="M1017" i="1" a="1"/>
  <c r="M1016" i="1" a="1"/>
  <c r="M1016" i="1" s="1"/>
  <c r="M1015" i="1" a="1"/>
  <c r="M1015" i="1" s="1"/>
  <c r="M1014" i="1" a="1"/>
  <c r="M1014" i="1" s="1"/>
  <c r="M1013" i="1"/>
  <c r="M1013" i="1" a="1"/>
  <c r="M1012" i="1" a="1"/>
  <c r="M1012" i="1" s="1"/>
  <c r="M1011" i="1" a="1"/>
  <c r="M1011" i="1" s="1"/>
  <c r="M1010" i="1" a="1"/>
  <c r="M1010" i="1" s="1"/>
  <c r="M1009" i="1" a="1"/>
  <c r="M1009" i="1" s="1"/>
  <c r="M1008" i="1" a="1"/>
  <c r="M1008" i="1" s="1"/>
  <c r="M1007" i="1" a="1"/>
  <c r="M1007" i="1" s="1"/>
  <c r="M1006" i="1" a="1"/>
  <c r="M1006" i="1" s="1"/>
  <c r="M1005" i="1" a="1"/>
  <c r="M1005" i="1" s="1"/>
  <c r="M1004" i="1" a="1"/>
  <c r="M1004" i="1" s="1"/>
  <c r="M1003" i="1" a="1"/>
  <c r="M1003" i="1" s="1"/>
  <c r="M1002" i="1" a="1"/>
  <c r="M1002" i="1" s="1"/>
  <c r="M1001" i="1" a="1"/>
  <c r="M1001" i="1" s="1"/>
  <c r="M1000" i="1" a="1"/>
  <c r="M1000" i="1" s="1"/>
  <c r="M999" i="1" a="1"/>
  <c r="M999" i="1" s="1"/>
  <c r="M998" i="1" a="1"/>
  <c r="M998" i="1" s="1"/>
  <c r="M997" i="1"/>
  <c r="M997" i="1" a="1"/>
  <c r="M996" i="1" a="1"/>
  <c r="M996" i="1" s="1"/>
  <c r="M995" i="1" a="1"/>
  <c r="M995" i="1" s="1"/>
  <c r="M994" i="1" a="1"/>
  <c r="M994" i="1" s="1"/>
  <c r="M993" i="1" a="1"/>
  <c r="M993" i="1" s="1"/>
  <c r="M992" i="1" a="1"/>
  <c r="M992" i="1" s="1"/>
  <c r="M991" i="1" a="1"/>
  <c r="M991" i="1" s="1"/>
  <c r="M990" i="1" a="1"/>
  <c r="M990" i="1" s="1"/>
  <c r="M989" i="1"/>
  <c r="M989" i="1" a="1"/>
  <c r="M988" i="1" a="1"/>
  <c r="M988" i="1" s="1"/>
  <c r="M987" i="1" a="1"/>
  <c r="M987" i="1" s="1"/>
  <c r="M986" i="1" a="1"/>
  <c r="M986" i="1" s="1"/>
  <c r="M985" i="1" a="1"/>
  <c r="M985" i="1" s="1"/>
  <c r="M984" i="1" a="1"/>
  <c r="M984" i="1" s="1"/>
  <c r="M983" i="1" a="1"/>
  <c r="M983" i="1" s="1"/>
  <c r="M982" i="1" a="1"/>
  <c r="M982" i="1" s="1"/>
  <c r="M981" i="1" a="1"/>
  <c r="M981" i="1" s="1"/>
  <c r="M980" i="1" a="1"/>
  <c r="M980" i="1" s="1"/>
  <c r="M979" i="1"/>
  <c r="M979" i="1" a="1"/>
  <c r="M978" i="1"/>
  <c r="M978" i="1" a="1"/>
  <c r="M977" i="1" a="1"/>
  <c r="M977" i="1" s="1"/>
  <c r="M976" i="1" a="1"/>
  <c r="M976" i="1" s="1"/>
  <c r="M975" i="1" a="1"/>
  <c r="M975" i="1" s="1"/>
  <c r="M974" i="1"/>
  <c r="M974" i="1" a="1"/>
  <c r="M973" i="1" a="1"/>
  <c r="M973" i="1" s="1"/>
  <c r="M972" i="1" a="1"/>
  <c r="M972" i="1" s="1"/>
  <c r="M971" i="1" a="1"/>
  <c r="M971" i="1" s="1"/>
  <c r="M970" i="1" a="1"/>
  <c r="M970" i="1" s="1"/>
  <c r="M969" i="1" a="1"/>
  <c r="M969" i="1" s="1"/>
  <c r="M968" i="1" a="1"/>
  <c r="M968" i="1" s="1"/>
  <c r="M967" i="1"/>
  <c r="M967" i="1" a="1"/>
  <c r="M966" i="1" a="1"/>
  <c r="M966" i="1" s="1"/>
  <c r="M965" i="1" a="1"/>
  <c r="M965" i="1" s="1"/>
  <c r="M964" i="1" a="1"/>
  <c r="M964" i="1" s="1"/>
  <c r="M963" i="1" a="1"/>
  <c r="M963" i="1" s="1"/>
  <c r="M962" i="1"/>
  <c r="M962" i="1" a="1"/>
  <c r="M961" i="1" a="1"/>
  <c r="M961" i="1" s="1"/>
  <c r="M960" i="1" a="1"/>
  <c r="M960" i="1" s="1"/>
  <c r="M959" i="1" a="1"/>
  <c r="M959" i="1" s="1"/>
  <c r="M958" i="1" a="1"/>
  <c r="M958" i="1" s="1"/>
  <c r="M957" i="1" a="1"/>
  <c r="M957" i="1" s="1"/>
  <c r="M956" i="1" a="1"/>
  <c r="M956" i="1" s="1"/>
  <c r="M955" i="1" a="1"/>
  <c r="M955" i="1" s="1"/>
  <c r="M954" i="1" a="1"/>
  <c r="M954" i="1" s="1"/>
  <c r="M953" i="1" a="1"/>
  <c r="M953" i="1" s="1"/>
  <c r="M952" i="1" a="1"/>
  <c r="M952" i="1" s="1"/>
  <c r="M951" i="1" a="1"/>
  <c r="M951" i="1" s="1"/>
  <c r="M950" i="1" a="1"/>
  <c r="M950" i="1" s="1"/>
  <c r="M949" i="1" a="1"/>
  <c r="M949" i="1" s="1"/>
  <c r="M948" i="1" a="1"/>
  <c r="M948" i="1" s="1"/>
  <c r="M947" i="1" a="1"/>
  <c r="M947" i="1" s="1"/>
  <c r="M946" i="1" a="1"/>
  <c r="M946" i="1" s="1"/>
  <c r="M945" i="1" a="1"/>
  <c r="M945" i="1" s="1"/>
  <c r="M944" i="1" a="1"/>
  <c r="M944" i="1" s="1"/>
  <c r="M943" i="1" a="1"/>
  <c r="M943" i="1" s="1"/>
  <c r="M942" i="1" a="1"/>
  <c r="M942" i="1" s="1"/>
  <c r="M941" i="1" a="1"/>
  <c r="M941" i="1" s="1"/>
  <c r="M940" i="1" a="1"/>
  <c r="M940" i="1" s="1"/>
  <c r="M939" i="1" a="1"/>
  <c r="M939" i="1" s="1"/>
  <c r="M938" i="1" a="1"/>
  <c r="M938" i="1" s="1"/>
  <c r="M937" i="1" a="1"/>
  <c r="M937" i="1" s="1"/>
  <c r="M936" i="1" a="1"/>
  <c r="M936" i="1" s="1"/>
  <c r="M935" i="1" a="1"/>
  <c r="M935" i="1" s="1"/>
  <c r="M934" i="1" a="1"/>
  <c r="M934" i="1" s="1"/>
  <c r="M933" i="1" a="1"/>
  <c r="M933" i="1" s="1"/>
  <c r="M932" i="1" a="1"/>
  <c r="M932" i="1" s="1"/>
  <c r="M931" i="1" a="1"/>
  <c r="M931" i="1" s="1"/>
  <c r="M930" i="1" a="1"/>
  <c r="M930" i="1" s="1"/>
  <c r="M929" i="1" a="1"/>
  <c r="M929" i="1" s="1"/>
  <c r="M928" i="1" a="1"/>
  <c r="M928" i="1" s="1"/>
  <c r="M927" i="1" a="1"/>
  <c r="M927" i="1" s="1"/>
  <c r="M926" i="1" a="1"/>
  <c r="M926" i="1" s="1"/>
  <c r="M925" i="1" a="1"/>
  <c r="M925" i="1" s="1"/>
  <c r="M924" i="1" a="1"/>
  <c r="M924" i="1" s="1"/>
  <c r="M923" i="1" a="1"/>
  <c r="M923" i="1" s="1"/>
  <c r="M922" i="1" a="1"/>
  <c r="M922" i="1" s="1"/>
  <c r="M921" i="1" a="1"/>
  <c r="M921" i="1" s="1"/>
  <c r="M920" i="1" a="1"/>
  <c r="M920" i="1" s="1"/>
  <c r="M919" i="1" a="1"/>
  <c r="M919" i="1" s="1"/>
  <c r="M918" i="1" a="1"/>
  <c r="M918" i="1" s="1"/>
  <c r="M917" i="1" a="1"/>
  <c r="M917" i="1" s="1"/>
  <c r="M916" i="1" a="1"/>
  <c r="M916" i="1" s="1"/>
  <c r="M915" i="1" a="1"/>
  <c r="M915" i="1" s="1"/>
  <c r="M914" i="1" a="1"/>
  <c r="M914" i="1" s="1"/>
  <c r="M913" i="1" a="1"/>
  <c r="M913" i="1" s="1"/>
  <c r="M912" i="1" a="1"/>
  <c r="M912" i="1" s="1"/>
  <c r="M911" i="1" a="1"/>
  <c r="M911" i="1" s="1"/>
  <c r="M910" i="1" a="1"/>
  <c r="M910" i="1" s="1"/>
  <c r="M909" i="1" a="1"/>
  <c r="M909" i="1" s="1"/>
  <c r="M908" i="1" a="1"/>
  <c r="M908" i="1" s="1"/>
  <c r="M907" i="1" a="1"/>
  <c r="M907" i="1" s="1"/>
  <c r="M906" i="1" a="1"/>
  <c r="M906" i="1" s="1"/>
  <c r="M905" i="1" a="1"/>
  <c r="M905" i="1" s="1"/>
  <c r="M904" i="1" a="1"/>
  <c r="M904" i="1" s="1"/>
  <c r="M903" i="1" a="1"/>
  <c r="M903" i="1" s="1"/>
  <c r="M902" i="1" a="1"/>
  <c r="M902" i="1" s="1"/>
  <c r="M901" i="1" a="1"/>
  <c r="M901" i="1" s="1"/>
  <c r="M900" i="1" a="1"/>
  <c r="M900" i="1" s="1"/>
  <c r="M899" i="1" a="1"/>
  <c r="M899" i="1" s="1"/>
  <c r="M898" i="1" a="1"/>
  <c r="M898" i="1" s="1"/>
  <c r="M897" i="1" a="1"/>
  <c r="M897" i="1" s="1"/>
  <c r="M896" i="1" a="1"/>
  <c r="M896" i="1" s="1"/>
  <c r="M895" i="1" a="1"/>
  <c r="M895" i="1" s="1"/>
  <c r="M894" i="1" a="1"/>
  <c r="M894" i="1" s="1"/>
  <c r="M893" i="1" a="1"/>
  <c r="M893" i="1" s="1"/>
  <c r="M892" i="1" a="1"/>
  <c r="M892" i="1" s="1"/>
  <c r="M891" i="1" a="1"/>
  <c r="M891" i="1" s="1"/>
  <c r="M890" i="1" a="1"/>
  <c r="M890" i="1" s="1"/>
  <c r="M889" i="1" a="1"/>
  <c r="M889" i="1" s="1"/>
  <c r="M888" i="1" a="1"/>
  <c r="M888" i="1" s="1"/>
  <c r="M887" i="1" a="1"/>
  <c r="M887" i="1" s="1"/>
  <c r="M886" i="1" a="1"/>
  <c r="M886" i="1" s="1"/>
  <c r="M885" i="1" a="1"/>
  <c r="M885" i="1" s="1"/>
  <c r="M884" i="1" a="1"/>
  <c r="M884" i="1" s="1"/>
  <c r="M883" i="1" a="1"/>
  <c r="M883" i="1" s="1"/>
  <c r="M882" i="1" a="1"/>
  <c r="M882" i="1" s="1"/>
  <c r="M881" i="1" a="1"/>
  <c r="M881" i="1" s="1"/>
  <c r="M880" i="1" a="1"/>
  <c r="M880" i="1" s="1"/>
  <c r="M879" i="1" a="1"/>
  <c r="M879" i="1" s="1"/>
  <c r="M878" i="1" a="1"/>
  <c r="M878" i="1" s="1"/>
  <c r="M877" i="1" a="1"/>
  <c r="M877" i="1" s="1"/>
  <c r="M876" i="1" a="1"/>
  <c r="M876" i="1" s="1"/>
  <c r="M875" i="1" a="1"/>
  <c r="M875" i="1" s="1"/>
  <c r="M874" i="1" a="1"/>
  <c r="M874" i="1" s="1"/>
  <c r="M873" i="1" a="1"/>
  <c r="M873" i="1" s="1"/>
  <c r="M872" i="1" a="1"/>
  <c r="M872" i="1" s="1"/>
  <c r="M871" i="1" a="1"/>
  <c r="M871" i="1" s="1"/>
  <c r="M870" i="1" a="1"/>
  <c r="M870" i="1" s="1"/>
  <c r="M869" i="1" a="1"/>
  <c r="M869" i="1" s="1"/>
  <c r="M868" i="1" a="1"/>
  <c r="M868" i="1" s="1"/>
  <c r="M867" i="1" a="1"/>
  <c r="M867" i="1" s="1"/>
  <c r="M866" i="1" a="1"/>
  <c r="M866" i="1" s="1"/>
  <c r="M865" i="1" a="1"/>
  <c r="M865" i="1" s="1"/>
  <c r="M864" i="1" a="1"/>
  <c r="M864" i="1" s="1"/>
  <c r="M863" i="1" a="1"/>
  <c r="M863" i="1" s="1"/>
  <c r="M862" i="1" a="1"/>
  <c r="M862" i="1" s="1"/>
  <c r="M861" i="1" a="1"/>
  <c r="M861" i="1" s="1"/>
  <c r="M860" i="1" a="1"/>
  <c r="M860" i="1" s="1"/>
  <c r="M859" i="1" a="1"/>
  <c r="M859" i="1" s="1"/>
  <c r="M858" i="1" a="1"/>
  <c r="M858" i="1" s="1"/>
  <c r="M857" i="1" a="1"/>
  <c r="M857" i="1" s="1"/>
  <c r="M856" i="1" a="1"/>
  <c r="M856" i="1" s="1"/>
  <c r="M855" i="1" a="1"/>
  <c r="M855" i="1" s="1"/>
  <c r="M854" i="1" a="1"/>
  <c r="M854" i="1" s="1"/>
  <c r="M853" i="1" a="1"/>
  <c r="M853" i="1" s="1"/>
  <c r="M852" i="1" a="1"/>
  <c r="M852" i="1" s="1"/>
  <c r="M851" i="1" a="1"/>
  <c r="M851" i="1" s="1"/>
  <c r="M850" i="1" a="1"/>
  <c r="M850" i="1" s="1"/>
  <c r="M849" i="1" a="1"/>
  <c r="M849" i="1" s="1"/>
  <c r="M848" i="1" a="1"/>
  <c r="M848" i="1" s="1"/>
  <c r="M847" i="1" a="1"/>
  <c r="M847" i="1" s="1"/>
  <c r="M846" i="1" a="1"/>
  <c r="M846" i="1" s="1"/>
  <c r="M845" i="1" a="1"/>
  <c r="M845" i="1" s="1"/>
  <c r="M844" i="1" a="1"/>
  <c r="M844" i="1" s="1"/>
  <c r="M843" i="1" a="1"/>
  <c r="M843" i="1" s="1"/>
  <c r="M842" i="1" a="1"/>
  <c r="M842" i="1" s="1"/>
  <c r="M841" i="1" a="1"/>
  <c r="M841" i="1" s="1"/>
  <c r="M840" i="1" a="1"/>
  <c r="M840" i="1" s="1"/>
  <c r="M839" i="1" a="1"/>
  <c r="M839" i="1" s="1"/>
  <c r="M838" i="1" a="1"/>
  <c r="M838" i="1" s="1"/>
  <c r="M837" i="1" a="1"/>
  <c r="M837" i="1" s="1"/>
  <c r="M836" i="1" a="1"/>
  <c r="M836" i="1" s="1"/>
  <c r="M835" i="1" a="1"/>
  <c r="M835" i="1" s="1"/>
  <c r="M834" i="1" a="1"/>
  <c r="M834" i="1" s="1"/>
  <c r="M833" i="1" a="1"/>
  <c r="M833" i="1" s="1"/>
  <c r="M832" i="1" a="1"/>
  <c r="M832" i="1" s="1"/>
  <c r="M831" i="1" a="1"/>
  <c r="M831" i="1" s="1"/>
  <c r="M830" i="1" a="1"/>
  <c r="M830" i="1" s="1"/>
  <c r="M829" i="1" a="1"/>
  <c r="M829" i="1" s="1"/>
  <c r="M828" i="1" a="1"/>
  <c r="M828" i="1" s="1"/>
  <c r="M827" i="1" a="1"/>
  <c r="M827" i="1" s="1"/>
  <c r="M826" i="1" a="1"/>
  <c r="M826" i="1" s="1"/>
  <c r="M825" i="1" a="1"/>
  <c r="M825" i="1" s="1"/>
  <c r="M824" i="1" a="1"/>
  <c r="M824" i="1" s="1"/>
  <c r="M823" i="1" a="1"/>
  <c r="M823" i="1" s="1"/>
  <c r="M822" i="1" a="1"/>
  <c r="M822" i="1" s="1"/>
  <c r="M821" i="1" a="1"/>
  <c r="M821" i="1" s="1"/>
  <c r="M820" i="1" a="1"/>
  <c r="M820" i="1" s="1"/>
  <c r="M819" i="1" a="1"/>
  <c r="M819" i="1" s="1"/>
  <c r="M818" i="1" a="1"/>
  <c r="M818" i="1" s="1"/>
  <c r="M817" i="1" a="1"/>
  <c r="M817" i="1" s="1"/>
  <c r="M816" i="1" a="1"/>
  <c r="M816" i="1" s="1"/>
  <c r="M815" i="1" a="1"/>
  <c r="M815" i="1" s="1"/>
  <c r="M814" i="1" a="1"/>
  <c r="M814" i="1" s="1"/>
  <c r="M813" i="1" a="1"/>
  <c r="M813" i="1" s="1"/>
  <c r="M812" i="1" a="1"/>
  <c r="M812" i="1" s="1"/>
  <c r="M811" i="1" a="1"/>
  <c r="M811" i="1" s="1"/>
  <c r="M810" i="1" a="1"/>
  <c r="M810" i="1" s="1"/>
  <c r="M809" i="1" a="1"/>
  <c r="M809" i="1" s="1"/>
  <c r="M808" i="1" a="1"/>
  <c r="M808" i="1" s="1"/>
  <c r="M807" i="1" a="1"/>
  <c r="M807" i="1" s="1"/>
  <c r="M806" i="1" a="1"/>
  <c r="M806" i="1" s="1"/>
  <c r="M805" i="1" a="1"/>
  <c r="M805" i="1" s="1"/>
  <c r="M804" i="1" a="1"/>
  <c r="M804" i="1" s="1"/>
  <c r="M803" i="1" a="1"/>
  <c r="M803" i="1" s="1"/>
  <c r="M802" i="1" a="1"/>
  <c r="M802" i="1" s="1"/>
  <c r="M801" i="1" a="1"/>
  <c r="M801" i="1" s="1"/>
  <c r="M800" i="1" a="1"/>
  <c r="M800" i="1" s="1"/>
  <c r="M799" i="1" a="1"/>
  <c r="M799" i="1" s="1"/>
  <c r="M798" i="1" a="1"/>
  <c r="M798" i="1" s="1"/>
  <c r="M797" i="1" a="1"/>
  <c r="M797" i="1" s="1"/>
  <c r="M796" i="1" a="1"/>
  <c r="M796" i="1" s="1"/>
  <c r="M795" i="1" a="1"/>
  <c r="M795" i="1" s="1"/>
  <c r="M794" i="1" a="1"/>
  <c r="M794" i="1" s="1"/>
  <c r="M793" i="1" a="1"/>
  <c r="M793" i="1" s="1"/>
  <c r="M792" i="1" a="1"/>
  <c r="M792" i="1" s="1"/>
  <c r="M791" i="1" a="1"/>
  <c r="M791" i="1" s="1"/>
  <c r="M790" i="1" a="1"/>
  <c r="M790" i="1" s="1"/>
  <c r="M789" i="1" a="1"/>
  <c r="M789" i="1" s="1"/>
  <c r="M788" i="1" a="1"/>
  <c r="M788" i="1" s="1"/>
  <c r="M787" i="1" a="1"/>
  <c r="M787" i="1" s="1"/>
  <c r="M786" i="1" a="1"/>
  <c r="M786" i="1" s="1"/>
  <c r="M785" i="1" a="1"/>
  <c r="M785" i="1" s="1"/>
  <c r="M784" i="1" a="1"/>
  <c r="M784" i="1" s="1"/>
  <c r="M783" i="1" a="1"/>
  <c r="M783" i="1" s="1"/>
  <c r="M782" i="1" a="1"/>
  <c r="M782" i="1" s="1"/>
  <c r="M781" i="1" a="1"/>
  <c r="M781" i="1" s="1"/>
  <c r="M780" i="1" a="1"/>
  <c r="M780" i="1" s="1"/>
  <c r="M779" i="1" a="1"/>
  <c r="M779" i="1" s="1"/>
  <c r="M778" i="1" a="1"/>
  <c r="M778" i="1" s="1"/>
  <c r="M777" i="1" a="1"/>
  <c r="M777" i="1" s="1"/>
  <c r="M776" i="1" a="1"/>
  <c r="M776" i="1" s="1"/>
  <c r="M775" i="1" a="1"/>
  <c r="M775" i="1" s="1"/>
  <c r="M774" i="1" a="1"/>
  <c r="M774" i="1" s="1"/>
  <c r="M773" i="1" a="1"/>
  <c r="M773" i="1" s="1"/>
  <c r="M772" i="1" a="1"/>
  <c r="M772" i="1" s="1"/>
  <c r="M771" i="1" a="1"/>
  <c r="M771" i="1" s="1"/>
  <c r="M770" i="1" a="1"/>
  <c r="M770" i="1" s="1"/>
  <c r="M769" i="1" a="1"/>
  <c r="M769" i="1" s="1"/>
  <c r="M768" i="1" a="1"/>
  <c r="M768" i="1" s="1"/>
  <c r="M767" i="1" a="1"/>
  <c r="M767" i="1" s="1"/>
  <c r="M766" i="1" a="1"/>
  <c r="M766" i="1" s="1"/>
  <c r="M765" i="1" a="1"/>
  <c r="M765" i="1" s="1"/>
  <c r="M764" i="1" a="1"/>
  <c r="M764" i="1" s="1"/>
  <c r="M763" i="1" a="1"/>
  <c r="M763" i="1" s="1"/>
  <c r="M762" i="1" a="1"/>
  <c r="M762" i="1" s="1"/>
  <c r="M761" i="1" a="1"/>
  <c r="M761" i="1" s="1"/>
  <c r="M760" i="1" a="1"/>
  <c r="M760" i="1" s="1"/>
  <c r="M759" i="1" a="1"/>
  <c r="M759" i="1" s="1"/>
  <c r="M758" i="1" a="1"/>
  <c r="M758" i="1" s="1"/>
  <c r="M757" i="1" a="1"/>
  <c r="M757" i="1" s="1"/>
  <c r="M756" i="1" a="1"/>
  <c r="M756" i="1" s="1"/>
  <c r="M755" i="1" a="1"/>
  <c r="M755" i="1" s="1"/>
  <c r="M754" i="1" a="1"/>
  <c r="M754" i="1" s="1"/>
  <c r="M753" i="1" a="1"/>
  <c r="M753" i="1" s="1"/>
  <c r="M752" i="1" a="1"/>
  <c r="M752" i="1" s="1"/>
  <c r="M751" i="1" a="1"/>
  <c r="M751" i="1" s="1"/>
  <c r="M750" i="1" a="1"/>
  <c r="M750" i="1" s="1"/>
  <c r="M749" i="1" a="1"/>
  <c r="M749" i="1" s="1"/>
  <c r="M748" i="1" a="1"/>
  <c r="M748" i="1" s="1"/>
  <c r="M747" i="1" a="1"/>
  <c r="M747" i="1" s="1"/>
  <c r="M746" i="1" a="1"/>
  <c r="M746" i="1" s="1"/>
  <c r="M745" i="1" a="1"/>
  <c r="M745" i="1" s="1"/>
  <c r="M744" i="1" a="1"/>
  <c r="M744" i="1" s="1"/>
  <c r="M743" i="1" a="1"/>
  <c r="M743" i="1" s="1"/>
  <c r="M742" i="1" a="1"/>
  <c r="M742" i="1" s="1"/>
  <c r="M741" i="1" a="1"/>
  <c r="M741" i="1" s="1"/>
  <c r="M740" i="1" a="1"/>
  <c r="M740" i="1" s="1"/>
  <c r="M739" i="1" a="1"/>
  <c r="M739" i="1" s="1"/>
  <c r="M738" i="1" a="1"/>
  <c r="M738" i="1" s="1"/>
  <c r="M737" i="1" a="1"/>
  <c r="M737" i="1" s="1"/>
  <c r="M736" i="1" a="1"/>
  <c r="M736" i="1" s="1"/>
  <c r="M735" i="1" a="1"/>
  <c r="M735" i="1" s="1"/>
  <c r="M734" i="1" a="1"/>
  <c r="M734" i="1" s="1"/>
  <c r="M733" i="1" a="1"/>
  <c r="M733" i="1" s="1"/>
  <c r="M732" i="1" a="1"/>
  <c r="M732" i="1" s="1"/>
  <c r="M731" i="1" a="1"/>
  <c r="M731" i="1" s="1"/>
  <c r="M730" i="1" a="1"/>
  <c r="M730" i="1" s="1"/>
  <c r="M729" i="1" a="1"/>
  <c r="M729" i="1" s="1"/>
  <c r="M728" i="1" a="1"/>
  <c r="M728" i="1" s="1"/>
  <c r="M727" i="1" a="1"/>
  <c r="M727" i="1" s="1"/>
  <c r="M726" i="1" a="1"/>
  <c r="M726" i="1" s="1"/>
  <c r="M725" i="1" a="1"/>
  <c r="M725" i="1" s="1"/>
  <c r="M724" i="1" a="1"/>
  <c r="M724" i="1" s="1"/>
  <c r="M723" i="1" a="1"/>
  <c r="M723" i="1" s="1"/>
  <c r="M722" i="1" a="1"/>
  <c r="M722" i="1" s="1"/>
  <c r="M721" i="1" a="1"/>
  <c r="M721" i="1" s="1"/>
  <c r="M720" i="1" a="1"/>
  <c r="M720" i="1" s="1"/>
  <c r="M719" i="1" a="1"/>
  <c r="M719" i="1" s="1"/>
  <c r="M718" i="1" a="1"/>
  <c r="M718" i="1" s="1"/>
  <c r="M717" i="1" a="1"/>
  <c r="M717" i="1" s="1"/>
  <c r="M716" i="1" a="1"/>
  <c r="M716" i="1" s="1"/>
  <c r="M715" i="1" a="1"/>
  <c r="M715" i="1" s="1"/>
  <c r="M714" i="1" a="1"/>
  <c r="M714" i="1" s="1"/>
  <c r="M713" i="1" a="1"/>
  <c r="M713" i="1" s="1"/>
  <c r="M712" i="1" a="1"/>
  <c r="M712" i="1" s="1"/>
  <c r="M711" i="1" a="1"/>
  <c r="M711" i="1" s="1"/>
  <c r="M710" i="1" a="1"/>
  <c r="M710" i="1" s="1"/>
  <c r="M709" i="1" a="1"/>
  <c r="M709" i="1" s="1"/>
  <c r="M708" i="1" a="1"/>
  <c r="M708" i="1" s="1"/>
  <c r="M707" i="1" a="1"/>
  <c r="M707" i="1" s="1"/>
  <c r="M706" i="1" a="1"/>
  <c r="M706" i="1" s="1"/>
  <c r="M705" i="1" a="1"/>
  <c r="M705" i="1" s="1"/>
  <c r="M704" i="1" a="1"/>
  <c r="M704" i="1" s="1"/>
  <c r="M703" i="1" a="1"/>
  <c r="M703" i="1" s="1"/>
  <c r="M702" i="1" a="1"/>
  <c r="M702" i="1" s="1"/>
  <c r="M701" i="1" a="1"/>
  <c r="M701" i="1" s="1"/>
  <c r="M700" i="1" a="1"/>
  <c r="M700" i="1" s="1"/>
  <c r="M699" i="1" a="1"/>
  <c r="M699" i="1" s="1"/>
  <c r="M698" i="1" a="1"/>
  <c r="M698" i="1" s="1"/>
  <c r="M697" i="1" a="1"/>
  <c r="M697" i="1" s="1"/>
  <c r="M696" i="1" a="1"/>
  <c r="M696" i="1" s="1"/>
  <c r="M695" i="1" a="1"/>
  <c r="M695" i="1" s="1"/>
  <c r="M694" i="1" a="1"/>
  <c r="M694" i="1" s="1"/>
  <c r="M693" i="1" a="1"/>
  <c r="M693" i="1" s="1"/>
  <c r="M692" i="1" a="1"/>
  <c r="M692" i="1" s="1"/>
  <c r="M691" i="1" a="1"/>
  <c r="M691" i="1" s="1"/>
  <c r="M690" i="1" a="1"/>
  <c r="M690" i="1" s="1"/>
  <c r="M689" i="1" a="1"/>
  <c r="M689" i="1" s="1"/>
  <c r="M688" i="1" a="1"/>
  <c r="M688" i="1" s="1"/>
  <c r="M687" i="1" a="1"/>
  <c r="M687" i="1" s="1"/>
  <c r="M686" i="1" a="1"/>
  <c r="M686" i="1" s="1"/>
  <c r="M685" i="1" a="1"/>
  <c r="M685" i="1" s="1"/>
  <c r="M684" i="1" a="1"/>
  <c r="M684" i="1" s="1"/>
  <c r="M683" i="1" a="1"/>
  <c r="M683" i="1" s="1"/>
  <c r="M682" i="1" a="1"/>
  <c r="M682" i="1" s="1"/>
  <c r="M681" i="1" a="1"/>
  <c r="M681" i="1" s="1"/>
  <c r="M680" i="1" a="1"/>
  <c r="M680" i="1" s="1"/>
  <c r="M679" i="1" a="1"/>
  <c r="M679" i="1" s="1"/>
  <c r="M678" i="1" a="1"/>
  <c r="M678" i="1" s="1"/>
  <c r="M677" i="1" a="1"/>
  <c r="M677" i="1" s="1"/>
  <c r="M676" i="1" a="1"/>
  <c r="M676" i="1" s="1"/>
  <c r="M675" i="1" a="1"/>
  <c r="M675" i="1" s="1"/>
  <c r="M674" i="1" a="1"/>
  <c r="M674" i="1" s="1"/>
  <c r="M673" i="1" a="1"/>
  <c r="M673" i="1" s="1"/>
  <c r="M672" i="1" a="1"/>
  <c r="M672" i="1" s="1"/>
  <c r="M671" i="1" a="1"/>
  <c r="M671" i="1" s="1"/>
  <c r="M670" i="1" a="1"/>
  <c r="M670" i="1" s="1"/>
  <c r="M669" i="1" a="1"/>
  <c r="M669" i="1" s="1"/>
  <c r="M668" i="1" a="1"/>
  <c r="M668" i="1" s="1"/>
  <c r="M667" i="1" a="1"/>
  <c r="M667" i="1" s="1"/>
  <c r="M666" i="1" a="1"/>
  <c r="M666" i="1" s="1"/>
  <c r="M665" i="1" a="1"/>
  <c r="M665" i="1" s="1"/>
  <c r="M664" i="1" a="1"/>
  <c r="M664" i="1" s="1"/>
  <c r="M663" i="1" a="1"/>
  <c r="M663" i="1" s="1"/>
  <c r="M662" i="1" a="1"/>
  <c r="M662" i="1" s="1"/>
  <c r="M661" i="1" a="1"/>
  <c r="M661" i="1" s="1"/>
  <c r="M660" i="1" a="1"/>
  <c r="M660" i="1" s="1"/>
  <c r="M659" i="1" a="1"/>
  <c r="M659" i="1" s="1"/>
  <c r="M658" i="1" a="1"/>
  <c r="M658" i="1" s="1"/>
  <c r="M657" i="1" a="1"/>
  <c r="M657" i="1" s="1"/>
  <c r="M656" i="1" a="1"/>
  <c r="M656" i="1" s="1"/>
  <c r="M655" i="1" a="1"/>
  <c r="M655" i="1" s="1"/>
  <c r="M654" i="1" a="1"/>
  <c r="M654" i="1" s="1"/>
  <c r="M653" i="1" a="1"/>
  <c r="M653" i="1" s="1"/>
  <c r="M652" i="1" a="1"/>
  <c r="M652" i="1" s="1"/>
  <c r="M651" i="1" a="1"/>
  <c r="M651" i="1" s="1"/>
  <c r="M650" i="1" a="1"/>
  <c r="M650" i="1" s="1"/>
  <c r="M649" i="1" a="1"/>
  <c r="M649" i="1" s="1"/>
  <c r="M648" i="1" a="1"/>
  <c r="M648" i="1" s="1"/>
  <c r="M647" i="1" a="1"/>
  <c r="M647" i="1" s="1"/>
  <c r="M646" i="1" a="1"/>
  <c r="M646" i="1" s="1"/>
  <c r="M645" i="1" a="1"/>
  <c r="M645" i="1" s="1"/>
  <c r="M644" i="1" a="1"/>
  <c r="M644" i="1" s="1"/>
  <c r="M643" i="1" a="1"/>
  <c r="M643" i="1" s="1"/>
  <c r="M642" i="1" a="1"/>
  <c r="M642" i="1" s="1"/>
  <c r="M641" i="1" a="1"/>
  <c r="M641" i="1" s="1"/>
  <c r="M640" i="1" a="1"/>
  <c r="M640" i="1" s="1"/>
  <c r="M639" i="1" a="1"/>
  <c r="M639" i="1" s="1"/>
  <c r="M638" i="1" a="1"/>
  <c r="M638" i="1" s="1"/>
  <c r="M637" i="1" a="1"/>
  <c r="M637" i="1" s="1"/>
  <c r="M636" i="1" a="1"/>
  <c r="M636" i="1" s="1"/>
  <c r="M635" i="1" a="1"/>
  <c r="M635" i="1" s="1"/>
  <c r="M634" i="1" a="1"/>
  <c r="M634" i="1" s="1"/>
  <c r="M633" i="1" a="1"/>
  <c r="M633" i="1" s="1"/>
  <c r="M632" i="1" a="1"/>
  <c r="M632" i="1" s="1"/>
  <c r="M631" i="1" a="1"/>
  <c r="M631" i="1" s="1"/>
  <c r="M630" i="1" a="1"/>
  <c r="M630" i="1" s="1"/>
  <c r="M629" i="1" a="1"/>
  <c r="M629" i="1" s="1"/>
  <c r="M628" i="1" a="1"/>
  <c r="M628" i="1" s="1"/>
  <c r="M627" i="1" a="1"/>
  <c r="M627" i="1" s="1"/>
  <c r="M626" i="1" a="1"/>
  <c r="M626" i="1" s="1"/>
  <c r="M625" i="1" a="1"/>
  <c r="M625" i="1" s="1"/>
  <c r="M624" i="1" a="1"/>
  <c r="M624" i="1" s="1"/>
  <c r="M623" i="1" a="1"/>
  <c r="M623" i="1" s="1"/>
  <c r="M622" i="1" a="1"/>
  <c r="M622" i="1" s="1"/>
  <c r="M621" i="1" a="1"/>
  <c r="M621" i="1" s="1"/>
  <c r="M620" i="1" a="1"/>
  <c r="M620" i="1" s="1"/>
  <c r="M619" i="1" a="1"/>
  <c r="M619" i="1" s="1"/>
  <c r="M618" i="1" a="1"/>
  <c r="M618" i="1" s="1"/>
  <c r="M617" i="1" a="1"/>
  <c r="M617" i="1" s="1"/>
  <c r="M616" i="1" a="1"/>
  <c r="M616" i="1" s="1"/>
  <c r="M615" i="1" a="1"/>
  <c r="M615" i="1" s="1"/>
  <c r="M614" i="1" a="1"/>
  <c r="M614" i="1" s="1"/>
  <c r="M613" i="1" a="1"/>
  <c r="M613" i="1" s="1"/>
  <c r="M612" i="1" a="1"/>
  <c r="M612" i="1" s="1"/>
  <c r="M611" i="1" a="1"/>
  <c r="M611" i="1" s="1"/>
  <c r="M610" i="1" a="1"/>
  <c r="M610" i="1" s="1"/>
  <c r="M609" i="1" a="1"/>
  <c r="M609" i="1" s="1"/>
  <c r="M608" i="1" a="1"/>
  <c r="M608" i="1" s="1"/>
  <c r="M607" i="1" a="1"/>
  <c r="M607" i="1" s="1"/>
  <c r="M606" i="1" a="1"/>
  <c r="M606" i="1" s="1"/>
  <c r="M605" i="1" a="1"/>
  <c r="M605" i="1" s="1"/>
  <c r="M604" i="1" a="1"/>
  <c r="M604" i="1" s="1"/>
  <c r="M603" i="1" a="1"/>
  <c r="M603" i="1" s="1"/>
  <c r="M602" i="1" a="1"/>
  <c r="M602" i="1" s="1"/>
  <c r="M601" i="1" a="1"/>
  <c r="M601" i="1" s="1"/>
  <c r="M600" i="1" a="1"/>
  <c r="M600" i="1" s="1"/>
  <c r="M599" i="1" a="1"/>
  <c r="M599" i="1" s="1"/>
  <c r="M598" i="1" a="1"/>
  <c r="M598" i="1" s="1"/>
  <c r="M597" i="1" a="1"/>
  <c r="M597" i="1" s="1"/>
  <c r="M596" i="1" a="1"/>
  <c r="M596" i="1" s="1"/>
  <c r="M595" i="1" a="1"/>
  <c r="M595" i="1" s="1"/>
  <c r="M594" i="1" a="1"/>
  <c r="M594" i="1" s="1"/>
  <c r="M593" i="1" a="1"/>
  <c r="M593" i="1" s="1"/>
  <c r="M592" i="1" a="1"/>
  <c r="M592" i="1" s="1"/>
  <c r="M591" i="1" a="1"/>
  <c r="M591" i="1" s="1"/>
  <c r="M590" i="1" a="1"/>
  <c r="M590" i="1" s="1"/>
  <c r="M589" i="1" a="1"/>
  <c r="M589" i="1" s="1"/>
  <c r="M588" i="1" a="1"/>
  <c r="M588" i="1" s="1"/>
  <c r="M587" i="1" a="1"/>
  <c r="M587" i="1" s="1"/>
  <c r="M586" i="1" a="1"/>
  <c r="M586" i="1" s="1"/>
  <c r="M585" i="1" a="1"/>
  <c r="M585" i="1" s="1"/>
  <c r="M584" i="1" a="1"/>
  <c r="M584" i="1" s="1"/>
  <c r="M583" i="1" a="1"/>
  <c r="M583" i="1" s="1"/>
  <c r="M582" i="1" a="1"/>
  <c r="M582" i="1" s="1"/>
  <c r="M581" i="1" a="1"/>
  <c r="M581" i="1" s="1"/>
  <c r="M580" i="1" a="1"/>
  <c r="M580" i="1" s="1"/>
  <c r="M579" i="1" a="1"/>
  <c r="M579" i="1" s="1"/>
  <c r="M578" i="1" a="1"/>
  <c r="M578" i="1" s="1"/>
  <c r="M577" i="1" a="1"/>
  <c r="M577" i="1" s="1"/>
  <c r="M576" i="1" a="1"/>
  <c r="M576" i="1" s="1"/>
  <c r="M575" i="1" a="1"/>
  <c r="M575" i="1" s="1"/>
  <c r="M574" i="1" a="1"/>
  <c r="M574" i="1" s="1"/>
  <c r="M573" i="1" a="1"/>
  <c r="M573" i="1" s="1"/>
  <c r="M572" i="1" a="1"/>
  <c r="M572" i="1" s="1"/>
  <c r="M571" i="1" a="1"/>
  <c r="M571" i="1" s="1"/>
  <c r="M570" i="1" a="1"/>
  <c r="M570" i="1" s="1"/>
  <c r="M569" i="1" a="1"/>
  <c r="M569" i="1" s="1"/>
  <c r="M568" i="1" a="1"/>
  <c r="M568" i="1" s="1"/>
  <c r="M567" i="1" a="1"/>
  <c r="M567" i="1" s="1"/>
  <c r="M566" i="1" a="1"/>
  <c r="M566" i="1" s="1"/>
  <c r="M565" i="1" a="1"/>
  <c r="M565" i="1" s="1"/>
  <c r="M564" i="1" a="1"/>
  <c r="M564" i="1" s="1"/>
  <c r="M563" i="1" a="1"/>
  <c r="M563" i="1" s="1"/>
  <c r="M562" i="1" a="1"/>
  <c r="M562" i="1" s="1"/>
  <c r="M561" i="1" a="1"/>
  <c r="M561" i="1" s="1"/>
  <c r="M560" i="1" a="1"/>
  <c r="M560" i="1" s="1"/>
  <c r="M559" i="1" a="1"/>
  <c r="M559" i="1" s="1"/>
  <c r="M558" i="1" a="1"/>
  <c r="M558" i="1" s="1"/>
  <c r="M557" i="1" a="1"/>
  <c r="M557" i="1" s="1"/>
  <c r="M556" i="1" a="1"/>
  <c r="M556" i="1" s="1"/>
  <c r="M555" i="1" a="1"/>
  <c r="M555" i="1" s="1"/>
  <c r="M554" i="1" a="1"/>
  <c r="M554" i="1" s="1"/>
  <c r="M553" i="1" a="1"/>
  <c r="M553" i="1" s="1"/>
  <c r="M552" i="1" a="1"/>
  <c r="M552" i="1" s="1"/>
  <c r="M551" i="1" a="1"/>
  <c r="M551" i="1" s="1"/>
  <c r="M550" i="1" a="1"/>
  <c r="M550" i="1" s="1"/>
  <c r="M549" i="1" a="1"/>
  <c r="M549" i="1" s="1"/>
  <c r="M548" i="1" a="1"/>
  <c r="M548" i="1" s="1"/>
  <c r="M547" i="1" a="1"/>
  <c r="M547" i="1" s="1"/>
  <c r="M546" i="1" a="1"/>
  <c r="M546" i="1" s="1"/>
  <c r="M545" i="1" a="1"/>
  <c r="M545" i="1" s="1"/>
  <c r="M544" i="1" a="1"/>
  <c r="M544" i="1" s="1"/>
  <c r="M543" i="1" a="1"/>
  <c r="M543" i="1" s="1"/>
  <c r="M542" i="1" a="1"/>
  <c r="M542" i="1" s="1"/>
  <c r="M541" i="1" a="1"/>
  <c r="M541" i="1" s="1"/>
  <c r="M540" i="1" a="1"/>
  <c r="M540" i="1" s="1"/>
  <c r="M539" i="1" a="1"/>
  <c r="M539" i="1" s="1"/>
  <c r="M538" i="1" a="1"/>
  <c r="M538" i="1" s="1"/>
  <c r="M537" i="1" a="1"/>
  <c r="M537" i="1" s="1"/>
  <c r="M536" i="1" a="1"/>
  <c r="M536" i="1" s="1"/>
  <c r="M535" i="1" a="1"/>
  <c r="M535" i="1" s="1"/>
  <c r="M534" i="1" a="1"/>
  <c r="M534" i="1" s="1"/>
  <c r="M533" i="1" a="1"/>
  <c r="M533" i="1" s="1"/>
  <c r="M532" i="1" a="1"/>
  <c r="M532" i="1" s="1"/>
  <c r="M531" i="1" a="1"/>
  <c r="M531" i="1" s="1"/>
  <c r="M530" i="1" a="1"/>
  <c r="M530" i="1" s="1"/>
  <c r="M529" i="1" a="1"/>
  <c r="M529" i="1" s="1"/>
  <c r="M528" i="1" a="1"/>
  <c r="M528" i="1" s="1"/>
  <c r="M527" i="1" a="1"/>
  <c r="M527" i="1" s="1"/>
  <c r="M526" i="1" a="1"/>
  <c r="M526" i="1" s="1"/>
  <c r="M525" i="1" a="1"/>
  <c r="M525" i="1" s="1"/>
  <c r="M524" i="1" a="1"/>
  <c r="M524" i="1" s="1"/>
  <c r="M523" i="1" a="1"/>
  <c r="M523" i="1" s="1"/>
  <c r="M522" i="1" a="1"/>
  <c r="M522" i="1" s="1"/>
  <c r="M521" i="1" a="1"/>
  <c r="M521" i="1" s="1"/>
  <c r="M520" i="1" a="1"/>
  <c r="M520" i="1" s="1"/>
  <c r="M519" i="1" a="1"/>
  <c r="M519" i="1" s="1"/>
  <c r="M518" i="1" a="1"/>
  <c r="M518" i="1" s="1"/>
  <c r="M517" i="1" a="1"/>
  <c r="M517" i="1" s="1"/>
  <c r="M516" i="1" a="1"/>
  <c r="M516" i="1" s="1"/>
  <c r="M515" i="1" a="1"/>
  <c r="M515" i="1" s="1"/>
  <c r="M514" i="1" a="1"/>
  <c r="M514" i="1" s="1"/>
  <c r="M513" i="1" a="1"/>
  <c r="M513" i="1" s="1"/>
  <c r="M512" i="1" a="1"/>
  <c r="M512" i="1" s="1"/>
  <c r="M511" i="1" a="1"/>
  <c r="M511" i="1" s="1"/>
  <c r="M510" i="1" a="1"/>
  <c r="M510" i="1" s="1"/>
  <c r="M509" i="1" a="1"/>
  <c r="M509" i="1" s="1"/>
  <c r="M508" i="1" a="1"/>
  <c r="M508" i="1" s="1"/>
  <c r="M507" i="1" a="1"/>
  <c r="M507" i="1" s="1"/>
  <c r="M506" i="1" a="1"/>
  <c r="M506" i="1" s="1"/>
  <c r="M505" i="1" a="1"/>
  <c r="M505" i="1" s="1"/>
  <c r="M504" i="1" a="1"/>
  <c r="M504" i="1" s="1"/>
  <c r="M503" i="1" a="1"/>
  <c r="M503" i="1" s="1"/>
  <c r="M502" i="1" a="1"/>
  <c r="M502" i="1" s="1"/>
  <c r="M501" i="1" a="1"/>
  <c r="M501" i="1" s="1"/>
  <c r="M500" i="1" a="1"/>
  <c r="M500" i="1" s="1"/>
  <c r="M499" i="1" a="1"/>
  <c r="M499" i="1" s="1"/>
  <c r="M498" i="1" a="1"/>
  <c r="M498" i="1" s="1"/>
  <c r="M497" i="1" a="1"/>
  <c r="M497" i="1" s="1"/>
  <c r="M496" i="1" a="1"/>
  <c r="M496" i="1" s="1"/>
  <c r="M495" i="1" a="1"/>
  <c r="M495" i="1" s="1"/>
  <c r="M494" i="1" a="1"/>
  <c r="M494" i="1" s="1"/>
  <c r="M493" i="1" a="1"/>
  <c r="M493" i="1" s="1"/>
  <c r="M492" i="1" a="1"/>
  <c r="M492" i="1" s="1"/>
  <c r="M491" i="1" a="1"/>
  <c r="M491" i="1" s="1"/>
  <c r="M490" i="1" a="1"/>
  <c r="M490" i="1" s="1"/>
  <c r="M489" i="1" a="1"/>
  <c r="M489" i="1" s="1"/>
  <c r="M488" i="1" a="1"/>
  <c r="M488" i="1" s="1"/>
  <c r="M487" i="1" a="1"/>
  <c r="M487" i="1" s="1"/>
  <c r="M486" i="1" a="1"/>
  <c r="M486" i="1" s="1"/>
  <c r="M485" i="1" a="1"/>
  <c r="M485" i="1" s="1"/>
  <c r="M484" i="1" a="1"/>
  <c r="M484" i="1" s="1"/>
  <c r="M483" i="1" a="1"/>
  <c r="M483" i="1" s="1"/>
  <c r="M482" i="1" a="1"/>
  <c r="M482" i="1" s="1"/>
  <c r="M481" i="1" a="1"/>
  <c r="M481" i="1" s="1"/>
  <c r="M480" i="1" a="1"/>
  <c r="M480" i="1" s="1"/>
  <c r="M479" i="1" a="1"/>
  <c r="M479" i="1" s="1"/>
  <c r="M478" i="1" a="1"/>
  <c r="M478" i="1" s="1"/>
  <c r="M477" i="1" a="1"/>
  <c r="M477" i="1" s="1"/>
  <c r="M476" i="1" a="1"/>
  <c r="M476" i="1" s="1"/>
  <c r="M475" i="1" a="1"/>
  <c r="M475" i="1" s="1"/>
  <c r="M474" i="1" a="1"/>
  <c r="M474" i="1" s="1"/>
  <c r="M473" i="1" a="1"/>
  <c r="M473" i="1" s="1"/>
  <c r="M472" i="1" a="1"/>
  <c r="M472" i="1" s="1"/>
  <c r="M471" i="1" a="1"/>
  <c r="M471" i="1" s="1"/>
  <c r="M470" i="1" a="1"/>
  <c r="M470" i="1" s="1"/>
  <c r="M469" i="1" a="1"/>
  <c r="M469" i="1" s="1"/>
  <c r="M468" i="1" a="1"/>
  <c r="M468" i="1" s="1"/>
  <c r="M467" i="1" a="1"/>
  <c r="M467" i="1" s="1"/>
  <c r="M466" i="1" a="1"/>
  <c r="M466" i="1" s="1"/>
  <c r="M465" i="1" a="1"/>
  <c r="M465" i="1" s="1"/>
  <c r="M464" i="1" a="1"/>
  <c r="M464" i="1" s="1"/>
  <c r="M463" i="1" a="1"/>
  <c r="M463" i="1" s="1"/>
  <c r="M462" i="1" a="1"/>
  <c r="M462" i="1" s="1"/>
  <c r="M461" i="1" a="1"/>
  <c r="M461" i="1" s="1"/>
  <c r="M460" i="1" a="1"/>
  <c r="M460" i="1" s="1"/>
  <c r="M459" i="1" a="1"/>
  <c r="M459" i="1" s="1"/>
  <c r="M458" i="1" a="1"/>
  <c r="M458" i="1" s="1"/>
  <c r="M457" i="1" a="1"/>
  <c r="M457" i="1" s="1"/>
  <c r="M456" i="1" a="1"/>
  <c r="M456" i="1" s="1"/>
  <c r="M455" i="1" a="1"/>
  <c r="M455" i="1" s="1"/>
  <c r="M454" i="1" a="1"/>
  <c r="M454" i="1" s="1"/>
  <c r="M453" i="1" a="1"/>
  <c r="M453" i="1" s="1"/>
  <c r="M452" i="1" a="1"/>
  <c r="M452" i="1" s="1"/>
  <c r="M451" i="1" a="1"/>
  <c r="M451" i="1" s="1"/>
  <c r="M450" i="1" a="1"/>
  <c r="M450" i="1" s="1"/>
  <c r="M449" i="1" a="1"/>
  <c r="M449" i="1" s="1"/>
  <c r="M448" i="1" a="1"/>
  <c r="M448" i="1" s="1"/>
  <c r="M447" i="1" a="1"/>
  <c r="M447" i="1" s="1"/>
  <c r="M446" i="1" a="1"/>
  <c r="M446" i="1" s="1"/>
  <c r="M445" i="1" a="1"/>
  <c r="M445" i="1" s="1"/>
  <c r="M444" i="1" a="1"/>
  <c r="M444" i="1" s="1"/>
  <c r="M443" i="1" a="1"/>
  <c r="M443" i="1" s="1"/>
  <c r="M442" i="1" a="1"/>
  <c r="M442" i="1" s="1"/>
  <c r="M441" i="1" a="1"/>
  <c r="M441" i="1" s="1"/>
  <c r="M440" i="1" a="1"/>
  <c r="M440" i="1" s="1"/>
  <c r="M439" i="1" a="1"/>
  <c r="M439" i="1" s="1"/>
  <c r="M438" i="1" a="1"/>
  <c r="M438" i="1" s="1"/>
  <c r="M437" i="1" a="1"/>
  <c r="M437" i="1" s="1"/>
  <c r="M436" i="1" a="1"/>
  <c r="M436" i="1" s="1"/>
  <c r="M435" i="1" a="1"/>
  <c r="M435" i="1" s="1"/>
  <c r="M434" i="1" a="1"/>
  <c r="M434" i="1" s="1"/>
  <c r="M433" i="1" a="1"/>
  <c r="M433" i="1" s="1"/>
  <c r="M432" i="1" a="1"/>
  <c r="M432" i="1" s="1"/>
  <c r="M431" i="1" a="1"/>
  <c r="M431" i="1" s="1"/>
  <c r="M430" i="1" a="1"/>
  <c r="M430" i="1" s="1"/>
  <c r="M429" i="1" a="1"/>
  <c r="M429" i="1" s="1"/>
  <c r="M428" i="1" a="1"/>
  <c r="M428" i="1" s="1"/>
  <c r="M427" i="1" a="1"/>
  <c r="M427" i="1" s="1"/>
  <c r="M426" i="1" a="1"/>
  <c r="M426" i="1" s="1"/>
  <c r="M425" i="1" a="1"/>
  <c r="M425" i="1" s="1"/>
  <c r="M424" i="1" a="1"/>
  <c r="M424" i="1" s="1"/>
  <c r="M423" i="1" a="1"/>
  <c r="M423" i="1" s="1"/>
  <c r="M422" i="1" a="1"/>
  <c r="M422" i="1" s="1"/>
  <c r="M421" i="1" a="1"/>
  <c r="M421" i="1" s="1"/>
  <c r="M420" i="1" a="1"/>
  <c r="M420" i="1" s="1"/>
  <c r="M419" i="1" a="1"/>
  <c r="M419" i="1" s="1"/>
  <c r="M418" i="1" a="1"/>
  <c r="M418" i="1" s="1"/>
  <c r="M417" i="1" a="1"/>
  <c r="M417" i="1" s="1"/>
  <c r="M416" i="1" a="1"/>
  <c r="M416" i="1" s="1"/>
  <c r="M415" i="1" a="1"/>
  <c r="M415" i="1" s="1"/>
  <c r="M414" i="1" a="1"/>
  <c r="M414" i="1" s="1"/>
  <c r="M413" i="1" a="1"/>
  <c r="M413" i="1" s="1"/>
  <c r="M412" i="1" a="1"/>
  <c r="M412" i="1" s="1"/>
  <c r="M411" i="1" a="1"/>
  <c r="M411" i="1" s="1"/>
  <c r="M410" i="1" a="1"/>
  <c r="M410" i="1" s="1"/>
  <c r="M409" i="1" a="1"/>
  <c r="M409" i="1" s="1"/>
  <c r="M408" i="1" a="1"/>
  <c r="M408" i="1" s="1"/>
  <c r="M407" i="1" a="1"/>
  <c r="M407" i="1" s="1"/>
  <c r="M406" i="1" a="1"/>
  <c r="M406" i="1" s="1"/>
  <c r="M405" i="1" a="1"/>
  <c r="M405" i="1" s="1"/>
  <c r="M404" i="1" a="1"/>
  <c r="M404" i="1" s="1"/>
  <c r="M403" i="1" a="1"/>
  <c r="M403" i="1" s="1"/>
  <c r="M402" i="1" a="1"/>
  <c r="M402" i="1" s="1"/>
  <c r="M401" i="1" a="1"/>
  <c r="M401" i="1" s="1"/>
  <c r="M400" i="1" a="1"/>
  <c r="M400" i="1" s="1"/>
  <c r="M399" i="1" a="1"/>
  <c r="M399" i="1" s="1"/>
  <c r="M398" i="1" a="1"/>
  <c r="M398" i="1" s="1"/>
  <c r="M397" i="1" a="1"/>
  <c r="M397" i="1" s="1"/>
  <c r="M396" i="1" a="1"/>
  <c r="M396" i="1" s="1"/>
  <c r="M395" i="1" a="1"/>
  <c r="M395" i="1" s="1"/>
  <c r="M394" i="1" a="1"/>
  <c r="M394" i="1" s="1"/>
  <c r="M393" i="1" a="1"/>
  <c r="M393" i="1" s="1"/>
  <c r="M392" i="1" a="1"/>
  <c r="M392" i="1" s="1"/>
  <c r="M391" i="1" a="1"/>
  <c r="M391" i="1" s="1"/>
  <c r="M390" i="1" a="1"/>
  <c r="M390" i="1" s="1"/>
  <c r="M389" i="1" a="1"/>
  <c r="M389" i="1" s="1"/>
  <c r="M388" i="1" a="1"/>
  <c r="M388" i="1" s="1"/>
  <c r="M387" i="1" a="1"/>
  <c r="M387" i="1" s="1"/>
  <c r="M386" i="1" a="1"/>
  <c r="M386" i="1" s="1"/>
  <c r="M385" i="1" a="1"/>
  <c r="M385" i="1" s="1"/>
  <c r="M384" i="1" a="1"/>
  <c r="M384" i="1" s="1"/>
  <c r="M383" i="1" a="1"/>
  <c r="M383" i="1" s="1"/>
  <c r="M382" i="1" a="1"/>
  <c r="M382" i="1" s="1"/>
  <c r="M381" i="1" a="1"/>
  <c r="M381" i="1" s="1"/>
  <c r="M380" i="1" a="1"/>
  <c r="M380" i="1" s="1"/>
  <c r="M379" i="1" a="1"/>
  <c r="M379" i="1" s="1"/>
  <c r="M378" i="1" a="1"/>
  <c r="M378" i="1" s="1"/>
  <c r="M377" i="1" a="1"/>
  <c r="M377" i="1" s="1"/>
  <c r="M376" i="1" a="1"/>
  <c r="M376" i="1" s="1"/>
  <c r="M375" i="1" a="1"/>
  <c r="M375" i="1" s="1"/>
  <c r="M374" i="1" a="1"/>
  <c r="M374" i="1" s="1"/>
  <c r="M373" i="1" a="1"/>
  <c r="M373" i="1" s="1"/>
  <c r="M372" i="1"/>
  <c r="M372" i="1" a="1"/>
  <c r="M371" i="1"/>
  <c r="M371" i="1" a="1"/>
  <c r="M370" i="1"/>
  <c r="M370" i="1" a="1"/>
  <c r="M369" i="1"/>
  <c r="M369" i="1" a="1"/>
  <c r="M368" i="1"/>
  <c r="M368" i="1" a="1"/>
  <c r="M367" i="1"/>
  <c r="M367" i="1" a="1"/>
  <c r="M366" i="1"/>
  <c r="M366" i="1" a="1"/>
  <c r="M365" i="1"/>
  <c r="M365" i="1" a="1"/>
  <c r="M364" i="1"/>
  <c r="M364" i="1" a="1"/>
  <c r="M363" i="1"/>
  <c r="M363" i="1" a="1"/>
  <c r="M362" i="1"/>
  <c r="M362" i="1" a="1"/>
  <c r="M361" i="1"/>
  <c r="M361" i="1" a="1"/>
  <c r="M360" i="1"/>
  <c r="M360" i="1" a="1"/>
  <c r="M359" i="1"/>
  <c r="M359" i="1" a="1"/>
  <c r="M358" i="1"/>
  <c r="M358" i="1" a="1"/>
  <c r="M357" i="1"/>
  <c r="M357" i="1" a="1"/>
  <c r="M356" i="1"/>
  <c r="M356" i="1" a="1"/>
  <c r="M355" i="1"/>
  <c r="M355" i="1" a="1"/>
  <c r="M354" i="1"/>
  <c r="M354" i="1" a="1"/>
  <c r="M353" i="1"/>
  <c r="M353" i="1" a="1"/>
  <c r="M352" i="1"/>
  <c r="M352" i="1" a="1"/>
  <c r="M351" i="1"/>
  <c r="M351" i="1" a="1"/>
  <c r="M350" i="1"/>
  <c r="M350" i="1" a="1"/>
  <c r="M349" i="1"/>
  <c r="M349" i="1" a="1"/>
  <c r="M348" i="1"/>
  <c r="M348" i="1" a="1"/>
  <c r="M347" i="1"/>
  <c r="M347" i="1" a="1"/>
  <c r="M346" i="1"/>
  <c r="M346" i="1" a="1"/>
  <c r="M345" i="1"/>
  <c r="M345" i="1" a="1"/>
  <c r="M344" i="1"/>
  <c r="M344" i="1" a="1"/>
  <c r="M343" i="1"/>
  <c r="M343" i="1" a="1"/>
  <c r="M342" i="1"/>
  <c r="M342" i="1" a="1"/>
  <c r="M341" i="1"/>
  <c r="M341" i="1" a="1"/>
  <c r="M340" i="1"/>
  <c r="M340" i="1" a="1"/>
  <c r="M339" i="1"/>
  <c r="M339" i="1" a="1"/>
  <c r="M338" i="1"/>
  <c r="M338" i="1" a="1"/>
  <c r="M337" i="1"/>
  <c r="M337" i="1" a="1"/>
  <c r="M336" i="1"/>
  <c r="M336" i="1" a="1"/>
  <c r="M335" i="1"/>
  <c r="M335" i="1" a="1"/>
  <c r="M334" i="1"/>
  <c r="M334" i="1" a="1"/>
  <c r="M333" i="1"/>
  <c r="M333" i="1" a="1"/>
  <c r="M332" i="1"/>
  <c r="M332" i="1" a="1"/>
  <c r="M331" i="1"/>
  <c r="M331" i="1" a="1"/>
  <c r="M330" i="1"/>
  <c r="M330" i="1" a="1"/>
  <c r="M329" i="1"/>
  <c r="M329" i="1" a="1"/>
  <c r="M328" i="1"/>
  <c r="M328" i="1" a="1"/>
  <c r="M327" i="1"/>
  <c r="M327" i="1" a="1"/>
  <c r="M326" i="1"/>
  <c r="M326" i="1" a="1"/>
  <c r="M325" i="1"/>
  <c r="M325" i="1" a="1"/>
  <c r="M324" i="1"/>
  <c r="M324" i="1" a="1"/>
  <c r="M323" i="1"/>
  <c r="M323" i="1" a="1"/>
  <c r="M322" i="1"/>
  <c r="M322" i="1" a="1"/>
  <c r="M321" i="1"/>
  <c r="M321" i="1" a="1"/>
  <c r="M320" i="1"/>
  <c r="M320" i="1" a="1"/>
  <c r="M319" i="1"/>
  <c r="M319" i="1" a="1"/>
  <c r="M318" i="1"/>
  <c r="M318" i="1" a="1"/>
  <c r="M317" i="1"/>
  <c r="M317" i="1" a="1"/>
  <c r="M316" i="1"/>
  <c r="M316" i="1" a="1"/>
  <c r="M315" i="1"/>
  <c r="M315" i="1" a="1"/>
  <c r="M314" i="1"/>
  <c r="M314" i="1" a="1"/>
  <c r="M313" i="1"/>
  <c r="M313" i="1" a="1"/>
  <c r="M312" i="1"/>
  <c r="M312" i="1" a="1"/>
  <c r="M311" i="1"/>
  <c r="M311" i="1" a="1"/>
  <c r="M310" i="1"/>
  <c r="M310" i="1" a="1"/>
  <c r="M309" i="1"/>
  <c r="M309" i="1" a="1"/>
  <c r="M308" i="1"/>
  <c r="M308" i="1" a="1"/>
  <c r="M307" i="1"/>
  <c r="M307" i="1" a="1"/>
  <c r="M306" i="1"/>
  <c r="M306" i="1" a="1"/>
  <c r="M305" i="1"/>
  <c r="M305" i="1" a="1"/>
  <c r="M304" i="1"/>
  <c r="M304" i="1" a="1"/>
  <c r="M303" i="1"/>
  <c r="M303" i="1" a="1"/>
  <c r="M302" i="1"/>
  <c r="M302" i="1" a="1"/>
  <c r="M301" i="1"/>
  <c r="M301" i="1" a="1"/>
  <c r="M300" i="1"/>
  <c r="M300" i="1" a="1"/>
  <c r="M299" i="1"/>
  <c r="M299" i="1" a="1"/>
  <c r="M298" i="1"/>
  <c r="M298" i="1" a="1"/>
  <c r="M297" i="1"/>
  <c r="M297" i="1" a="1"/>
  <c r="M296" i="1"/>
  <c r="M296" i="1" a="1"/>
  <c r="M295" i="1"/>
  <c r="M295" i="1" a="1"/>
  <c r="M294" i="1"/>
  <c r="M294" i="1" a="1"/>
  <c r="M293" i="1"/>
  <c r="M293" i="1" a="1"/>
  <c r="M292" i="1"/>
  <c r="M292" i="1" a="1"/>
  <c r="M291" i="1"/>
  <c r="M291" i="1" a="1"/>
  <c r="M290" i="1"/>
  <c r="M290" i="1" a="1"/>
  <c r="M289" i="1"/>
  <c r="M289" i="1" a="1"/>
  <c r="M288" i="1"/>
  <c r="M288" i="1" a="1"/>
  <c r="M287" i="1"/>
  <c r="M287" i="1" a="1"/>
  <c r="M286" i="1"/>
  <c r="M286" i="1" a="1"/>
  <c r="M285" i="1"/>
  <c r="M285" i="1" a="1"/>
  <c r="M284" i="1"/>
  <c r="M284" i="1" a="1"/>
  <c r="M283" i="1"/>
  <c r="M283" i="1" a="1"/>
  <c r="M282" i="1"/>
  <c r="M282" i="1" a="1"/>
  <c r="M281" i="1"/>
  <c r="M281" i="1" a="1"/>
  <c r="M280" i="1"/>
  <c r="M280" i="1" a="1"/>
  <c r="M279" i="1"/>
  <c r="M279" i="1" a="1"/>
  <c r="M278" i="1"/>
  <c r="M278" i="1" a="1"/>
  <c r="M277" i="1"/>
  <c r="M277" i="1" a="1"/>
  <c r="M276" i="1"/>
  <c r="M276" i="1" a="1"/>
  <c r="M275" i="1"/>
  <c r="M275" i="1" a="1"/>
  <c r="M274" i="1"/>
  <c r="M274" i="1" a="1"/>
  <c r="M273" i="1"/>
  <c r="M273" i="1" a="1"/>
  <c r="M272" i="1"/>
  <c r="M272" i="1" a="1"/>
  <c r="M271" i="1"/>
  <c r="M271" i="1" a="1"/>
  <c r="M270" i="1"/>
  <c r="M270" i="1" a="1"/>
  <c r="M269" i="1"/>
  <c r="M269" i="1" a="1"/>
  <c r="M268" i="1"/>
  <c r="M268" i="1" a="1"/>
  <c r="M267" i="1"/>
  <c r="M267" i="1" a="1"/>
  <c r="M266" i="1"/>
  <c r="M266" i="1" a="1"/>
  <c r="M265" i="1"/>
  <c r="M265" i="1" a="1"/>
  <c r="M264" i="1"/>
  <c r="M264" i="1" a="1"/>
  <c r="M263" i="1"/>
  <c r="M263" i="1" a="1"/>
  <c r="M262" i="1"/>
  <c r="M262" i="1" a="1"/>
  <c r="M261" i="1"/>
  <c r="M261" i="1" a="1"/>
  <c r="M260" i="1"/>
  <c r="M260" i="1" a="1"/>
  <c r="M259" i="1"/>
  <c r="M259" i="1" a="1"/>
  <c r="M258" i="1"/>
  <c r="M258" i="1" a="1"/>
  <c r="M257" i="1"/>
  <c r="M257" i="1" a="1"/>
  <c r="M256" i="1"/>
  <c r="M256" i="1" a="1"/>
  <c r="M255" i="1"/>
  <c r="M255" i="1" a="1"/>
  <c r="M254" i="1"/>
  <c r="M254" i="1" a="1"/>
  <c r="M253" i="1"/>
  <c r="M253" i="1" a="1"/>
  <c r="M252" i="1"/>
  <c r="M252" i="1" a="1"/>
  <c r="M251" i="1"/>
  <c r="M251" i="1" a="1"/>
  <c r="M250" i="1"/>
  <c r="M250" i="1" a="1"/>
  <c r="M249" i="1"/>
  <c r="M249" i="1" a="1"/>
  <c r="M248" i="1"/>
  <c r="M248" i="1" a="1"/>
  <c r="M247" i="1"/>
  <c r="M247" i="1" a="1"/>
  <c r="M246" i="1"/>
  <c r="M246" i="1" a="1"/>
  <c r="M245" i="1"/>
  <c r="M245" i="1" a="1"/>
  <c r="M244" i="1"/>
  <c r="M244" i="1" a="1"/>
  <c r="M243" i="1"/>
  <c r="M243" i="1" a="1"/>
  <c r="M242" i="1"/>
  <c r="M242" i="1" a="1"/>
  <c r="M241" i="1"/>
  <c r="M241" i="1" a="1"/>
  <c r="M240" i="1"/>
  <c r="M240" i="1" a="1"/>
  <c r="M239" i="1"/>
  <c r="M239" i="1" a="1"/>
  <c r="M238" i="1"/>
  <c r="M238" i="1" a="1"/>
  <c r="M237" i="1"/>
  <c r="M237" i="1" a="1"/>
  <c r="M236" i="1"/>
  <c r="M236" i="1" a="1"/>
  <c r="M235" i="1"/>
  <c r="M235" i="1" a="1"/>
  <c r="M234" i="1"/>
  <c r="M234" i="1" a="1"/>
  <c r="M233" i="1"/>
  <c r="M233" i="1" a="1"/>
  <c r="M232" i="1"/>
  <c r="M232" i="1" a="1"/>
  <c r="M231" i="1"/>
  <c r="M231" i="1" a="1"/>
  <c r="M230" i="1"/>
  <c r="M230" i="1" a="1"/>
  <c r="M229" i="1"/>
  <c r="M229" i="1" a="1"/>
  <c r="M228" i="1"/>
  <c r="M228" i="1" a="1"/>
  <c r="M227" i="1"/>
  <c r="M227" i="1" a="1"/>
  <c r="M226" i="1"/>
  <c r="M226" i="1" a="1"/>
  <c r="M225" i="1"/>
  <c r="M225" i="1" a="1"/>
  <c r="M224" i="1"/>
  <c r="M224" i="1" a="1"/>
  <c r="M223" i="1"/>
  <c r="M223" i="1" a="1"/>
  <c r="M222" i="1"/>
  <c r="M222" i="1" a="1"/>
  <c r="M221" i="1"/>
  <c r="M221" i="1" a="1"/>
  <c r="M220" i="1"/>
  <c r="M220" i="1" a="1"/>
  <c r="M219" i="1"/>
  <c r="M219" i="1" a="1"/>
  <c r="M218" i="1"/>
  <c r="M218" i="1" a="1"/>
  <c r="M217" i="1"/>
  <c r="M217" i="1" a="1"/>
  <c r="M216" i="1"/>
  <c r="M216" i="1" a="1"/>
  <c r="M215" i="1"/>
  <c r="M215" i="1" a="1"/>
  <c r="M214" i="1"/>
  <c r="M214" i="1" a="1"/>
  <c r="M213" i="1"/>
  <c r="M213" i="1" a="1"/>
  <c r="M212" i="1"/>
  <c r="M212" i="1" a="1"/>
  <c r="M211" i="1"/>
  <c r="M211" i="1" a="1"/>
  <c r="M210" i="1"/>
  <c r="M210" i="1" a="1"/>
  <c r="M209" i="1"/>
  <c r="M209" i="1" a="1"/>
  <c r="M208" i="1"/>
  <c r="M208" i="1" a="1"/>
  <c r="M207" i="1"/>
  <c r="M207" i="1" a="1"/>
  <c r="M206" i="1"/>
  <c r="M206" i="1" a="1"/>
  <c r="M205" i="1"/>
  <c r="M205" i="1" a="1"/>
  <c r="M204" i="1"/>
  <c r="M204" i="1" a="1"/>
  <c r="M203" i="1"/>
  <c r="M203" i="1" a="1"/>
  <c r="M202" i="1"/>
  <c r="M202" i="1" a="1"/>
  <c r="M201" i="1"/>
  <c r="M201" i="1" a="1"/>
  <c r="M200" i="1"/>
  <c r="M200" i="1" a="1"/>
  <c r="M199" i="1"/>
  <c r="M199" i="1" a="1"/>
  <c r="M198" i="1"/>
  <c r="M198" i="1" a="1"/>
  <c r="M197" i="1"/>
  <c r="M197" i="1" a="1"/>
  <c r="M196" i="1"/>
  <c r="M196" i="1" a="1"/>
  <c r="M195" i="1"/>
  <c r="M195" i="1" a="1"/>
  <c r="M194" i="1"/>
  <c r="M194" i="1" a="1"/>
  <c r="M193" i="1"/>
  <c r="M193" i="1" a="1"/>
  <c r="M192" i="1"/>
  <c r="M192" i="1" a="1"/>
  <c r="M191" i="1"/>
  <c r="M191" i="1" a="1"/>
  <c r="M190" i="1"/>
  <c r="M190" i="1" a="1"/>
  <c r="M189" i="1"/>
  <c r="M189" i="1" a="1"/>
  <c r="M188" i="1"/>
  <c r="M188" i="1" a="1"/>
  <c r="M187" i="1"/>
  <c r="M187" i="1" a="1"/>
  <c r="M186" i="1"/>
  <c r="M186" i="1" a="1"/>
  <c r="M185" i="1"/>
  <c r="M185" i="1" a="1"/>
  <c r="M184" i="1"/>
  <c r="M184" i="1" a="1"/>
  <c r="M183" i="1"/>
  <c r="M183" i="1" a="1"/>
  <c r="M182" i="1"/>
  <c r="M182" i="1" a="1"/>
  <c r="M181" i="1"/>
  <c r="M181" i="1" a="1"/>
  <c r="M180" i="1"/>
  <c r="M180" i="1" a="1"/>
  <c r="M179" i="1"/>
  <c r="M179" i="1" a="1"/>
  <c r="M178" i="1"/>
  <c r="M178" i="1" a="1"/>
  <c r="M177" i="1"/>
  <c r="M177" i="1" a="1"/>
  <c r="M176" i="1"/>
  <c r="M176" i="1" a="1"/>
  <c r="M175" i="1"/>
  <c r="M175" i="1" a="1"/>
  <c r="M174" i="1"/>
  <c r="M174" i="1" a="1"/>
  <c r="M173" i="1"/>
  <c r="M173" i="1" a="1"/>
  <c r="M172" i="1"/>
  <c r="M172" i="1" a="1"/>
  <c r="M171" i="1"/>
  <c r="M171" i="1" a="1"/>
  <c r="M170" i="1"/>
  <c r="M170" i="1" a="1"/>
  <c r="M169" i="1"/>
  <c r="M169" i="1" a="1"/>
  <c r="M168" i="1"/>
  <c r="M168" i="1" a="1"/>
  <c r="M167" i="1"/>
  <c r="M167" i="1" a="1"/>
  <c r="M166" i="1"/>
  <c r="M166" i="1" a="1"/>
  <c r="M165" i="1"/>
  <c r="M165" i="1" a="1"/>
  <c r="M164" i="1"/>
  <c r="M164" i="1" a="1"/>
  <c r="M163" i="1"/>
  <c r="M163" i="1" a="1"/>
  <c r="M162" i="1"/>
  <c r="M162" i="1" a="1"/>
  <c r="M161" i="1"/>
  <c r="M161" i="1" a="1"/>
  <c r="M160" i="1"/>
  <c r="M160" i="1" a="1"/>
  <c r="M159" i="1"/>
  <c r="M159" i="1" a="1"/>
  <c r="M158" i="1"/>
  <c r="M158" i="1" a="1"/>
  <c r="M157" i="1"/>
  <c r="M157" i="1" a="1"/>
  <c r="M156" i="1"/>
  <c r="M156" i="1" a="1"/>
  <c r="M155" i="1"/>
  <c r="M155" i="1" a="1"/>
  <c r="M154" i="1"/>
  <c r="M154" i="1" a="1"/>
  <c r="M153" i="1"/>
  <c r="M153" i="1" a="1"/>
  <c r="M152" i="1"/>
  <c r="M152" i="1" a="1"/>
  <c r="M151" i="1"/>
  <c r="M151" i="1" a="1"/>
  <c r="M150" i="1"/>
  <c r="M150" i="1" a="1"/>
  <c r="M149" i="1"/>
  <c r="M149" i="1" a="1"/>
  <c r="M148" i="1"/>
  <c r="M148" i="1" a="1"/>
  <c r="M147" i="1"/>
  <c r="M147" i="1" a="1"/>
  <c r="M146" i="1"/>
  <c r="M146" i="1" a="1"/>
  <c r="M145" i="1"/>
  <c r="M145" i="1" a="1"/>
  <c r="M144" i="1"/>
  <c r="M144" i="1" a="1"/>
  <c r="M143" i="1"/>
  <c r="M143" i="1" a="1"/>
  <c r="M142" i="1"/>
  <c r="M142" i="1" a="1"/>
  <c r="M141" i="1"/>
  <c r="M141" i="1" a="1"/>
  <c r="M140" i="1"/>
  <c r="M140" i="1" a="1"/>
  <c r="M139" i="1"/>
  <c r="M139" i="1" a="1"/>
  <c r="M138" i="1"/>
  <c r="M138" i="1" a="1"/>
  <c r="M137" i="1"/>
  <c r="M137" i="1" a="1"/>
  <c r="M136" i="1"/>
  <c r="M136" i="1" a="1"/>
  <c r="M135" i="1"/>
  <c r="M135" i="1" a="1"/>
  <c r="M134" i="1"/>
  <c r="M134" i="1" a="1"/>
  <c r="M133" i="1"/>
  <c r="M133" i="1" a="1"/>
  <c r="M132" i="1"/>
  <c r="M132" i="1" a="1"/>
  <c r="M131" i="1"/>
  <c r="M131" i="1" a="1"/>
  <c r="M130" i="1"/>
  <c r="M130" i="1" a="1"/>
  <c r="M129" i="1"/>
  <c r="M129" i="1" a="1"/>
  <c r="M128" i="1"/>
  <c r="M128" i="1" a="1"/>
  <c r="M127" i="1"/>
  <c r="M127" i="1" a="1"/>
  <c r="M126" i="1"/>
  <c r="M126" i="1" a="1"/>
  <c r="M125" i="1"/>
  <c r="M125" i="1" a="1"/>
  <c r="M124" i="1"/>
  <c r="M124" i="1" a="1"/>
  <c r="M123" i="1"/>
  <c r="M123" i="1" a="1"/>
  <c r="M122" i="1"/>
  <c r="M122" i="1" a="1"/>
  <c r="M121" i="1"/>
  <c r="M121" i="1" a="1"/>
  <c r="M120" i="1"/>
  <c r="M120" i="1" a="1"/>
  <c r="M119" i="1"/>
  <c r="M119" i="1" a="1"/>
  <c r="M118" i="1"/>
  <c r="M118" i="1" a="1"/>
  <c r="M117" i="1"/>
  <c r="M117" i="1" a="1"/>
  <c r="M116" i="1"/>
  <c r="M116" i="1" a="1"/>
  <c r="M115" i="1"/>
  <c r="M115" i="1" a="1"/>
  <c r="M114" i="1"/>
  <c r="M114" i="1" a="1"/>
  <c r="M113" i="1"/>
  <c r="M113" i="1" a="1"/>
  <c r="M112" i="1"/>
  <c r="M112" i="1" a="1"/>
  <c r="M111" i="1"/>
  <c r="M111" i="1" a="1"/>
  <c r="M110" i="1"/>
  <c r="M110" i="1" a="1"/>
  <c r="M109" i="1"/>
  <c r="M109" i="1" a="1"/>
  <c r="M108" i="1"/>
  <c r="M108" i="1" a="1"/>
  <c r="M107" i="1"/>
  <c r="M107" i="1" a="1"/>
  <c r="M106" i="1"/>
  <c r="M106" i="1" a="1"/>
  <c r="M105" i="1"/>
  <c r="M105" i="1" a="1"/>
  <c r="M104" i="1"/>
  <c r="M104" i="1" a="1"/>
  <c r="M103" i="1"/>
  <c r="M103" i="1" a="1"/>
  <c r="M102" i="1"/>
  <c r="M102" i="1" a="1"/>
  <c r="M101" i="1"/>
  <c r="M101" i="1" a="1"/>
  <c r="M100" i="1"/>
  <c r="M100" i="1" a="1"/>
  <c r="M99" i="1"/>
  <c r="M99" i="1" a="1"/>
  <c r="M98" i="1"/>
  <c r="M98" i="1" a="1"/>
  <c r="M97" i="1"/>
  <c r="M97" i="1" a="1"/>
  <c r="M96" i="1"/>
  <c r="M96" i="1" a="1"/>
  <c r="M95" i="1"/>
  <c r="M95" i="1" a="1"/>
  <c r="M94" i="1"/>
  <c r="M94" i="1" a="1"/>
  <c r="M93" i="1"/>
  <c r="M93" i="1" a="1"/>
  <c r="M92" i="1" a="1"/>
  <c r="M92" i="1" s="1"/>
  <c r="M91" i="1"/>
  <c r="M91" i="1" a="1"/>
  <c r="M90" i="1" a="1"/>
  <c r="M90" i="1" s="1"/>
  <c r="M89" i="1"/>
  <c r="M89" i="1" a="1"/>
  <c r="M88" i="1" a="1"/>
  <c r="M88" i="1" s="1"/>
  <c r="M87" i="1" a="1"/>
  <c r="M87" i="1" s="1"/>
  <c r="M86" i="1" a="1"/>
  <c r="M86" i="1" s="1"/>
  <c r="M85" i="1"/>
  <c r="M85" i="1" a="1"/>
  <c r="M84" i="1" a="1"/>
  <c r="M84" i="1" s="1"/>
  <c r="M83" i="1" a="1"/>
  <c r="M83" i="1" s="1"/>
  <c r="M82" i="1" a="1"/>
  <c r="M82" i="1" s="1"/>
  <c r="M81" i="1"/>
  <c r="M81" i="1" a="1"/>
  <c r="M80" i="1" a="1"/>
  <c r="M80" i="1" s="1"/>
  <c r="M79" i="1" a="1"/>
  <c r="M79" i="1" s="1"/>
  <c r="M78" i="1" a="1"/>
  <c r="M78" i="1" s="1"/>
  <c r="M77" i="1"/>
  <c r="M77" i="1" a="1"/>
  <c r="M76" i="1" a="1"/>
  <c r="M76" i="1" s="1"/>
  <c r="M75" i="1" a="1"/>
  <c r="M75" i="1" s="1"/>
  <c r="M74" i="1" a="1"/>
  <c r="M74" i="1" s="1"/>
  <c r="M73" i="1"/>
  <c r="M73" i="1" a="1"/>
  <c r="M72" i="1" a="1"/>
  <c r="M72" i="1" s="1"/>
  <c r="M71" i="1" a="1"/>
  <c r="M71" i="1" s="1"/>
  <c r="M70" i="1" a="1"/>
  <c r="M70" i="1" s="1"/>
  <c r="M69" i="1"/>
  <c r="M69" i="1" a="1"/>
  <c r="M68" i="1" a="1"/>
  <c r="M68" i="1" s="1"/>
  <c r="M67" i="1" a="1"/>
  <c r="M67" i="1" s="1"/>
  <c r="M66" i="1" a="1"/>
  <c r="M66" i="1" s="1"/>
  <c r="M65" i="1" a="1"/>
  <c r="M65" i="1" s="1"/>
  <c r="M64" i="1" a="1"/>
  <c r="M64" i="1" s="1"/>
  <c r="M63" i="1" a="1"/>
  <c r="M63" i="1" s="1"/>
  <c r="M62" i="1" a="1"/>
  <c r="M62" i="1" s="1"/>
  <c r="M61" i="1" a="1"/>
  <c r="M61" i="1" s="1"/>
  <c r="M60" i="1" a="1"/>
  <c r="M60" i="1" s="1"/>
  <c r="M59" i="1" a="1"/>
  <c r="M59" i="1" s="1"/>
  <c r="M58" i="1" a="1"/>
  <c r="M58" i="1" s="1"/>
  <c r="M57" i="1" a="1"/>
  <c r="M57" i="1" s="1"/>
  <c r="M56" i="1" a="1"/>
  <c r="M56" i="1" s="1"/>
  <c r="M55" i="1" a="1"/>
  <c r="M55" i="1" s="1"/>
  <c r="M54" i="1" a="1"/>
  <c r="M54" i="1" s="1"/>
  <c r="M53" i="1" a="1"/>
  <c r="M53" i="1" s="1"/>
  <c r="M52" i="1" a="1"/>
  <c r="M52" i="1" s="1"/>
  <c r="M51" i="1" a="1"/>
  <c r="M51" i="1" s="1"/>
  <c r="M50" i="1" a="1"/>
  <c r="M50" i="1" s="1"/>
  <c r="M49" i="1" a="1"/>
  <c r="M49" i="1" s="1"/>
  <c r="M48" i="1" a="1"/>
  <c r="M48" i="1" s="1"/>
  <c r="M47" i="1" a="1"/>
  <c r="M47" i="1" s="1"/>
  <c r="M46" i="1" a="1"/>
  <c r="M46" i="1" s="1"/>
  <c r="M45" i="1" a="1"/>
  <c r="M45" i="1" s="1"/>
  <c r="M44" i="1" a="1"/>
  <c r="M44" i="1" s="1"/>
  <c r="M43" i="1" a="1"/>
  <c r="M43" i="1" s="1"/>
  <c r="M42" i="1" a="1"/>
  <c r="M42" i="1" s="1"/>
  <c r="M41" i="1" a="1"/>
  <c r="M41" i="1" s="1"/>
  <c r="M40" i="1" a="1"/>
  <c r="M40" i="1" s="1"/>
  <c r="M39" i="1" a="1"/>
  <c r="M39" i="1" s="1"/>
  <c r="M38" i="1" a="1"/>
  <c r="M38" i="1" s="1"/>
  <c r="M37" i="1" a="1"/>
  <c r="M37" i="1" s="1"/>
  <c r="M36" i="1" a="1"/>
  <c r="M36" i="1" s="1"/>
  <c r="M35" i="1" a="1"/>
  <c r="M35" i="1" s="1"/>
  <c r="M34" i="1" a="1"/>
  <c r="M34" i="1" s="1"/>
  <c r="M33" i="1" a="1"/>
  <c r="M33" i="1" s="1"/>
  <c r="M32" i="1" a="1"/>
  <c r="M32" i="1" s="1"/>
  <c r="M31" i="1" a="1"/>
  <c r="M31" i="1" s="1"/>
  <c r="M30" i="1" a="1"/>
  <c r="M30" i="1" s="1"/>
  <c r="M29" i="1" a="1"/>
  <c r="M29" i="1" s="1"/>
  <c r="M28" i="1" a="1"/>
  <c r="M28" i="1" s="1"/>
  <c r="M27" i="1" a="1"/>
  <c r="M27" i="1" s="1"/>
  <c r="M26" i="1" a="1"/>
  <c r="M26" i="1" s="1"/>
  <c r="M25" i="1" a="1"/>
  <c r="M25" i="1" s="1"/>
  <c r="M24" i="1" a="1"/>
  <c r="M24" i="1" s="1"/>
  <c r="M23" i="1" a="1"/>
  <c r="M23" i="1" s="1"/>
  <c r="M22" i="1" a="1"/>
  <c r="M22" i="1" s="1"/>
  <c r="M21" i="1" a="1"/>
  <c r="M21" i="1" s="1"/>
  <c r="M20" i="1" a="1"/>
  <c r="M20" i="1" s="1"/>
  <c r="M19" i="1" a="1"/>
  <c r="M19" i="1" s="1"/>
  <c r="M18" i="1" a="1"/>
  <c r="M18" i="1" s="1"/>
  <c r="M17" i="1" a="1"/>
  <c r="M17" i="1" s="1"/>
  <c r="M16" i="1" a="1"/>
  <c r="M16" i="1" s="1"/>
  <c r="M15" i="1" a="1"/>
  <c r="M15" i="1" s="1"/>
  <c r="M14" i="1" a="1"/>
  <c r="M14" i="1" s="1"/>
  <c r="M13" i="1" a="1"/>
  <c r="M13" i="1" s="1"/>
  <c r="M12" i="1" a="1"/>
  <c r="M12" i="1" s="1"/>
  <c r="M11" i="1" a="1"/>
  <c r="M11" i="1" s="1"/>
  <c r="M10" i="1" a="1"/>
  <c r="M10" i="1" s="1"/>
  <c r="M9" i="1" a="1"/>
  <c r="M9" i="1" s="1"/>
  <c r="M8" i="1" a="1"/>
  <c r="M8" i="1" s="1"/>
  <c r="M7" i="1" a="1"/>
  <c r="M7" i="1" s="1"/>
  <c r="M6" i="1" a="1"/>
  <c r="M6" i="1" s="1"/>
  <c r="M5" i="1" a="1"/>
  <c r="M5" i="1" s="1"/>
  <c r="M4" i="1" a="1"/>
  <c r="M4" i="1" s="1"/>
  <c r="M3" i="1" a="1"/>
  <c r="M3" i="1" s="1"/>
  <c r="M2" i="1" a="1"/>
  <c r="M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<sst xmlns="http://schemas.openxmlformats.org/spreadsheetml/2006/main" count="128635" uniqueCount="21680">
  <si>
    <t>Team Code</t>
  </si>
  <si>
    <t>Discipline</t>
  </si>
  <si>
    <t>Serial</t>
  </si>
  <si>
    <t>Document No</t>
  </si>
  <si>
    <t>Title</t>
  </si>
  <si>
    <t>Pur</t>
  </si>
  <si>
    <t>First Plan</t>
  </si>
  <si>
    <t>Final Plan</t>
  </si>
  <si>
    <t>SA</t>
  </si>
  <si>
    <t>ESOD</t>
  </si>
  <si>
    <t>HAZOP</t>
  </si>
  <si>
    <t>PKG Code</t>
  </si>
  <si>
    <t>EM(02)</t>
  </si>
  <si>
    <t>Engineering Management</t>
  </si>
  <si>
    <t>020001</t>
  </si>
  <si>
    <t>T16182-DA01-P0ZEN-020001</t>
  </si>
  <si>
    <t>DOCUMENT IDENTIFICATION</t>
  </si>
  <si>
    <t>IFI</t>
  </si>
  <si>
    <t/>
  </si>
  <si>
    <t>O</t>
  </si>
  <si>
    <t>020002</t>
  </si>
  <si>
    <t>T16182-DA01-P0ZEN-020002</t>
  </si>
  <si>
    <t>EQUIPMENT AND SYSTEM IDENTIFICATION</t>
  </si>
  <si>
    <t>Project Management</t>
  </si>
  <si>
    <t>020003</t>
  </si>
  <si>
    <t>T16182-VA08-P0ZEN-020003</t>
  </si>
  <si>
    <t>CONTRACTORS ADMIN PLAN</t>
  </si>
  <si>
    <t>020004</t>
  </si>
  <si>
    <t>T16182-DP00-P0ZEN-020004</t>
  </si>
  <si>
    <t>PAINTING SPECIFICATION</t>
  </si>
  <si>
    <t>IFR</t>
  </si>
  <si>
    <t>020005</t>
  </si>
  <si>
    <t>T16182-DP00-P0ZEN-020005</t>
  </si>
  <si>
    <t>PACKING SPECIFICATION</t>
  </si>
  <si>
    <t>020006</t>
  </si>
  <si>
    <t>T16182-DP00-P0ZEN-020006</t>
  </si>
  <si>
    <t>NAME AND TAG PLATE</t>
  </si>
  <si>
    <t>020007</t>
  </si>
  <si>
    <t>T16182-DP00-P0ZEN-020007</t>
  </si>
  <si>
    <t>ABBREVIATION LIST</t>
  </si>
  <si>
    <t>020008</t>
  </si>
  <si>
    <t>T16182-YK08-P0ZEN-020008</t>
  </si>
  <si>
    <t>LABELING LAYOUT FOR WATER STORAGE TANKS</t>
  </si>
  <si>
    <t>IFC</t>
  </si>
  <si>
    <t>020009</t>
  </si>
  <si>
    <t>T16182-DP00-P0ZEN-020009</t>
  </si>
  <si>
    <t>TYPICAL DANGER SIGN DRAWING</t>
  </si>
  <si>
    <t>020010</t>
  </si>
  <si>
    <t>T16182-CA07-P0ZEN-020010</t>
  </si>
  <si>
    <t>UNDERGROUND PIPE MARKER DETAIL</t>
  </si>
  <si>
    <t>020020</t>
  </si>
  <si>
    <t>T16182-BV02-P0ZEN-020020</t>
  </si>
  <si>
    <t>MAINTAINABILITY STUDY</t>
  </si>
  <si>
    <t>020030</t>
  </si>
  <si>
    <t>T16182-BV02-P0ZEN-020030</t>
  </si>
  <si>
    <t>CORROSION AND MATERIAL STUDY</t>
  </si>
  <si>
    <t>020040</t>
  </si>
  <si>
    <t>T16182-BV02-P0ZEN-020040</t>
  </si>
  <si>
    <t>FIRE STUDY</t>
  </si>
  <si>
    <t>PKG-030-FF</t>
  </si>
  <si>
    <t>S&amp;A(18)</t>
  </si>
  <si>
    <t>Structural &amp; Architectural</t>
  </si>
  <si>
    <t>050001</t>
  </si>
  <si>
    <t>T16182-BV02-P0ZEN-050001</t>
  </si>
  <si>
    <t>BUILDING RISK ASSESSMENT</t>
  </si>
  <si>
    <t>GA(10)</t>
  </si>
  <si>
    <t>General</t>
  </si>
  <si>
    <t>100001</t>
  </si>
  <si>
    <t>T16182-UC07-P0ZEN-100001</t>
  </si>
  <si>
    <t>SITE PLAN</t>
  </si>
  <si>
    <t>100002</t>
  </si>
  <si>
    <t>T16182-UC07-P0ZEN-100002</t>
  </si>
  <si>
    <t>OVERALL PLOT PLAN WITH ESF AREA</t>
  </si>
  <si>
    <t>100003</t>
  </si>
  <si>
    <t>T16182-UC07-P0ZEN-100003</t>
  </si>
  <si>
    <t>OVERALL PLOT PLAN</t>
  </si>
  <si>
    <t>100004</t>
  </si>
  <si>
    <t>T16182-UE00-P0MB-100004</t>
  </si>
  <si>
    <t>PLANT GENERAL ARRANGEMENT FOR GTG &amp; HRSG AREA UNIT 1&amp;2 (PLAN VIEW)</t>
  </si>
  <si>
    <t>100005</t>
  </si>
  <si>
    <t>T16182-UE00-P0MB-100005</t>
  </si>
  <si>
    <t>PLANT GENERAL ARRANGEMENT FOR GTG &amp; HRSG AREA UNIT 3&amp;4&amp;5 (PLAN VIEW)</t>
  </si>
  <si>
    <t>100006</t>
  </si>
  <si>
    <t>T16182-UE00-P0MB-100006</t>
  </si>
  <si>
    <t>PLANT GENERAL ARRANGEMENT FOR GTG &amp; HRSG AREA (SECTION A - A)</t>
  </si>
  <si>
    <t>100007</t>
  </si>
  <si>
    <t>T16182-UE00-P0MB-100007</t>
  </si>
  <si>
    <t>PLANT GENERAL ARRANGEMENT FOR GTG &amp; HRSG AREA (SECTION B - B)</t>
  </si>
  <si>
    <t>100008</t>
  </si>
  <si>
    <t>T16182-UE00-P0UMA-100008</t>
  </si>
  <si>
    <t>PLANT GENERAL ARRANGEMENT FOR STG AREA (PLAN VIEW)</t>
  </si>
  <si>
    <t>100009</t>
  </si>
  <si>
    <t>T16182-UE00-P0UMA-100009</t>
  </si>
  <si>
    <t>PLANT GENERAL ARRANGEMENT FOR STG AREA (SECTION A - A)</t>
  </si>
  <si>
    <t>100010</t>
  </si>
  <si>
    <t>T16182-UE00-P0UMA-100010</t>
  </si>
  <si>
    <t>PLANT GENERAL ARRANGEMENT FOR STG AREA (SECTION B - B)</t>
  </si>
  <si>
    <t>PS(11)</t>
  </si>
  <si>
    <t>Mechanical</t>
  </si>
  <si>
    <t>110001</t>
  </si>
  <si>
    <t>T16182-XG05-P0ZEN-110001</t>
  </si>
  <si>
    <t>HEAT BALANCE DIAGRAMS</t>
  </si>
  <si>
    <t>110002</t>
  </si>
  <si>
    <t>T16182-XG02-P0ZEN-110002</t>
  </si>
  <si>
    <t>P&amp;I DIAGRAM FOR SYMBOL AND LEGEND</t>
  </si>
  <si>
    <t>110003</t>
  </si>
  <si>
    <t>T16182-XG02-P0LBA-110003</t>
  </si>
  <si>
    <t>P&amp;I DIAGRAM FOR HP STEAM SYSTEM</t>
  </si>
  <si>
    <t>110004</t>
  </si>
  <si>
    <t>T16182-XG02-P0LBC-110004</t>
  </si>
  <si>
    <t>P&amp;I DIAGRAM FOR IP STEAM SYSTEM</t>
  </si>
  <si>
    <t>110005</t>
  </si>
  <si>
    <t>T16182-XG02-P0LBG-110005</t>
  </si>
  <si>
    <t>P&amp;I DIAGRAM FOR LP STEAM SYSTEM</t>
  </si>
  <si>
    <t>110006</t>
  </si>
  <si>
    <t>T16182-XG02-P0LBS-110006</t>
  </si>
  <si>
    <t>P&amp;I DIAGRAM FOR PROCESS STEAM SYSTEM</t>
  </si>
  <si>
    <t>110007</t>
  </si>
  <si>
    <t>T16182-XG02-P6LCM-110007</t>
  </si>
  <si>
    <t>P&amp;I DIAGRAM FOR STEAM DRAIN SYSTEM</t>
  </si>
  <si>
    <t>110008</t>
  </si>
  <si>
    <t>T16182-XG02-P6LCA-110008</t>
  </si>
  <si>
    <t>P&amp;I DIAGRAM FOR CONDENSATE SYSTEM</t>
  </si>
  <si>
    <t>110009</t>
  </si>
  <si>
    <t>T16182-XG02-P0LAA-110009</t>
  </si>
  <si>
    <t>P&amp;I DIAGRAM FOR FEEDWATER SYSTEM</t>
  </si>
  <si>
    <t>110010</t>
  </si>
  <si>
    <t>T16182-XG02-P0PGB-110010</t>
  </si>
  <si>
    <t>P&amp;I DIAGRAM FOR CLOSED COOLING WATER SYSTEM</t>
  </si>
  <si>
    <t>110011</t>
  </si>
  <si>
    <t>T16182-XG02-P0GHC-110011</t>
  </si>
  <si>
    <t>P&amp;I DIAGRAM FOR DEMINERALIZED WATER STORAGE AND TRANSFER SYSTEM</t>
  </si>
  <si>
    <t>110012</t>
  </si>
  <si>
    <t>T16182-XG02-P0QJA-110012</t>
  </si>
  <si>
    <t>P&amp;I DIAGRAM FOR NITROGEN GAS SYSTEM</t>
  </si>
  <si>
    <t>PKG-006-N2</t>
  </si>
  <si>
    <t>PT(12)</t>
  </si>
  <si>
    <t>110013</t>
  </si>
  <si>
    <t>T16182-XG02-P1MBH-110013</t>
  </si>
  <si>
    <t>GTG - P&amp;I DIAGRAM FOR GT ROTOR COOLING AIR COOLER SYSTEM</t>
  </si>
  <si>
    <t>PKG-011-GTG</t>
  </si>
  <si>
    <t>110014</t>
  </si>
  <si>
    <t>T16182-XG02-P1EKC-110014</t>
  </si>
  <si>
    <t>P&amp;I DIAGRAM FOR GT PERFORMANCE HEATER SYSTEM</t>
  </si>
  <si>
    <t>110031</t>
  </si>
  <si>
    <t>T16182-XG07-P0LA-110031</t>
  </si>
  <si>
    <t>PROCESS FLOW DIAGRAM FOR STEAM/CONDENSATE/FW SYSTEM</t>
  </si>
  <si>
    <t>110032</t>
  </si>
  <si>
    <t>T16182-XG07-P0PG-110032</t>
  </si>
  <si>
    <t xml:space="preserve">PROCESS FLOW DIAGRAM FOR CCW SYSTEM </t>
  </si>
  <si>
    <t>110033</t>
  </si>
  <si>
    <t>T16182-XG07-P0GHC-110033</t>
  </si>
  <si>
    <t xml:space="preserve">PROCESS FLOW DIAGRAM FOR DM WATER SYSTEM </t>
  </si>
  <si>
    <t>110035</t>
  </si>
  <si>
    <t>T16182-XW01-P0LB-110035</t>
  </si>
  <si>
    <t>DESIGN CRITERIA FOR STEAM AND BYPASS SYSTEM</t>
  </si>
  <si>
    <t>110036</t>
  </si>
  <si>
    <t>T16182-XW01-P0LC-110036</t>
  </si>
  <si>
    <t>DESIGN CRITERIA FOR CONDENSATE SYSTEM</t>
  </si>
  <si>
    <t>110037</t>
  </si>
  <si>
    <t>T16182-XW01-P0LA-110037</t>
  </si>
  <si>
    <t>DESIGN CRITERIA FOR FEEDWATER SYSTEM</t>
  </si>
  <si>
    <t>110038</t>
  </si>
  <si>
    <t>T16182-XW01-P0PGB-110038</t>
  </si>
  <si>
    <t>DESIGN CRITERIA FOR CLOSED COOLING WATER SYSTEM</t>
  </si>
  <si>
    <t>110039</t>
  </si>
  <si>
    <t>T16182-XW01-P0GHC-110039</t>
  </si>
  <si>
    <t>DESIGN CRITERIA FOR DEMINERALIZED WATER STORAGE AND TRANSFER SYSTEM</t>
  </si>
  <si>
    <t>110040</t>
  </si>
  <si>
    <t>T16182-XS00-P0LB-110040</t>
  </si>
  <si>
    <t>SYSTEM DESCRIPTION FOR STEAM AND BYPASS SYSTEM</t>
  </si>
  <si>
    <t>110041</t>
  </si>
  <si>
    <t>T16182-XS00-P0LC-110041</t>
  </si>
  <si>
    <t>SYSTEM DESCRIPTION FOR CONDENSATE SYSTEM</t>
  </si>
  <si>
    <t>110042</t>
  </si>
  <si>
    <t>T16182-XS00-P0LA-110042</t>
  </si>
  <si>
    <t>SYSTEM DESCRIPTION FOR FEEDWATER SYSTEM</t>
  </si>
  <si>
    <t>110043</t>
  </si>
  <si>
    <t>T16182-XS00-P0PGB-110043</t>
  </si>
  <si>
    <t>SYSTEM DESCRIPTION FOR CLOSED COOLING WATER SYSTEM</t>
  </si>
  <si>
    <t>110044</t>
  </si>
  <si>
    <t>T16182-XS00-P0GHC-110044</t>
  </si>
  <si>
    <t>SYSTEM DESCRIPTION FOR DEMINERALIZED WATER STORAGE AND TRANSFER SYSTEM</t>
  </si>
  <si>
    <t>110045</t>
  </si>
  <si>
    <t>T16182-XW03-P0LB-110045</t>
  </si>
  <si>
    <t>PRESSURE LOSS CALCULATIONS FOR MAIN STEAM SYSTEM</t>
  </si>
  <si>
    <t>110046</t>
  </si>
  <si>
    <t>T16182-XW03-P0LC-110046</t>
  </si>
  <si>
    <t>SIZING CALCULATION FOR CONDENSATE EXTRACTION PUMP</t>
  </si>
  <si>
    <t>110047</t>
  </si>
  <si>
    <t>T16182-XW03-P0LC-110047</t>
  </si>
  <si>
    <t>SIZING CALCULATION FOR FGP CONDENSATE PUMP</t>
  </si>
  <si>
    <t>110048</t>
  </si>
  <si>
    <t>T16182-XW03-P0LA-110048</t>
  </si>
  <si>
    <t>SIZING CALCULATION FOR HRSG FEEDWATER PUMP</t>
  </si>
  <si>
    <t>110049</t>
  </si>
  <si>
    <t>T16182-XW03-P0LA-110049</t>
  </si>
  <si>
    <t>SIZING CALCULATION FOR FGP FEEDWATER PUMP</t>
  </si>
  <si>
    <t>110050</t>
  </si>
  <si>
    <t>T16182-XW03-P0PGB-110050</t>
  </si>
  <si>
    <t>SIZING CALCULATION FOR CLOSED COOLING WATER SYSTEM</t>
  </si>
  <si>
    <t>110051</t>
  </si>
  <si>
    <t>T16182-XW03-P0GHC-110051</t>
  </si>
  <si>
    <t>SIZING CALCULATION FOR CYCLE MAKEUP WATER PUMP AND DM WATER SUPPLY PUMP</t>
  </si>
  <si>
    <t>110052</t>
  </si>
  <si>
    <t>T16182-XW03-P0QJA-110052</t>
  </si>
  <si>
    <t>SIZING CALCULATION FOR NITROGEN GAS SYSTEM</t>
  </si>
  <si>
    <t>110053</t>
  </si>
  <si>
    <t>T16182-XW03-P0MJ-110053</t>
  </si>
  <si>
    <t>BSEDG - CALCULATION</t>
  </si>
  <si>
    <t>PKG-007-BSDG</t>
  </si>
  <si>
    <t>110061</t>
  </si>
  <si>
    <t>T16182-XW03-P0LA-110061</t>
  </si>
  <si>
    <t>HRSG/FGP FEEDWATER PUMP NPSH TRANSIENT ANALYSIS</t>
  </si>
  <si>
    <t>110101</t>
  </si>
  <si>
    <t>T16182-YT01-P0LF-110101</t>
  </si>
  <si>
    <t>DATA SHEET FOR SAFETY RELIEF VALVE AND RUPTURE DISC FOR BOP SYSTEMS</t>
  </si>
  <si>
    <t>PKG-001-SRV</t>
  </si>
  <si>
    <t>110102</t>
  </si>
  <si>
    <t>T16182-YK08-P0LF-110102</t>
  </si>
  <si>
    <t>OUTLINE DRAWING FOR SAFETY RELIEF VALVE AND RUPTURE DISC FOR BOP SYSTEMS</t>
  </si>
  <si>
    <t>110153</t>
  </si>
  <si>
    <t>T16182-YT01-P0MAN-110153</t>
  </si>
  <si>
    <t>DATA SHEET FOR BYPASS AND PRDS</t>
  </si>
  <si>
    <t>PKG-002-PRDS</t>
  </si>
  <si>
    <t>110154</t>
  </si>
  <si>
    <t>T16182-YK08-P0MAN-110154</t>
  </si>
  <si>
    <t>OUTLINE DRAWING FOR BYPASS AND PRDS</t>
  </si>
  <si>
    <t>110201</t>
  </si>
  <si>
    <t>T16182-YR01-P0ZEN-110201</t>
  </si>
  <si>
    <t>STEAM BLOWING - OUT PROCEDURE</t>
  </si>
  <si>
    <t>110251</t>
  </si>
  <si>
    <t>T16182-YT01-P0LBG-110251</t>
  </si>
  <si>
    <t>DATA SHEET FOR SILENCER</t>
  </si>
  <si>
    <t>PKG-003-SILENCER</t>
  </si>
  <si>
    <t>110252</t>
  </si>
  <si>
    <t>T16182-YK08-P0LBG-110252</t>
  </si>
  <si>
    <t>OUTLINE DRAWING FOR SILENCER</t>
  </si>
  <si>
    <t>110301</t>
  </si>
  <si>
    <t>T16182-YT01-P0LCP-110301</t>
  </si>
  <si>
    <t>DATA SHEET FOR CONDENSATE PLATE TYPE HEAT EXCHANGER</t>
  </si>
  <si>
    <t>PKG-004-PHE</t>
  </si>
  <si>
    <t>110302</t>
  </si>
  <si>
    <t>T16182-YD00-P0LCP-110302</t>
  </si>
  <si>
    <t>OUTLINE DRAWING FOR CONDENSATE PLATE TYPE HEAT EXCHANGER</t>
  </si>
  <si>
    <t>110401</t>
  </si>
  <si>
    <t>T16182-YD00-P0PGB-110401</t>
  </si>
  <si>
    <t>GENERAL ARRANGEMENT DRAWING FOR CLOSED COOLING WATER PUMP</t>
  </si>
  <si>
    <t>PKG-005-CCWP</t>
  </si>
  <si>
    <t>110402</t>
  </si>
  <si>
    <t>T16182-YL22-P0PGB-110402</t>
  </si>
  <si>
    <t>NAMEPLATE DRAWING FOR CLOSED COOLING WATER PUMP</t>
  </si>
  <si>
    <t>110403</t>
  </si>
  <si>
    <t>T16182-YT01-P0PGB-110403</t>
  </si>
  <si>
    <t>DATA SHEET FOR CLOSED COOLING WATER PUMP</t>
  </si>
  <si>
    <t>Electrical</t>
  </si>
  <si>
    <t>110404</t>
  </si>
  <si>
    <t>T16182-YD00-P0PGB-110404</t>
  </si>
  <si>
    <t>OUTLINE DRAWING FOR CLOSED COOLING WATER PUMP MOTOR</t>
  </si>
  <si>
    <t>110405</t>
  </si>
  <si>
    <t>T16182-YD00-P0PGB-110405</t>
  </si>
  <si>
    <t>MAIN TERMINAL BOX DRAWING FOR CLOSED COOLING WATER PUMP MOTOR</t>
  </si>
  <si>
    <t>110406</t>
  </si>
  <si>
    <t>T16182-YL22-P0PGB-110406</t>
  </si>
  <si>
    <t>NAMEPLATE DRAWING FOR CLOSED COOLING WATER PUMP MOTOR</t>
  </si>
  <si>
    <t>110407</t>
  </si>
  <si>
    <t>T16182-YT01-P0PGB-110407</t>
  </si>
  <si>
    <t>DATA SHEET FOR CLOSED COOLING WATER PUMP MOTOR</t>
  </si>
  <si>
    <t>110500</t>
  </si>
  <si>
    <t>T16182-XS00-P0QJA-110500</t>
  </si>
  <si>
    <t>SYSTEM DESCRIPTION FOR NITROGEN GAS SYSTEM</t>
  </si>
  <si>
    <t>110501</t>
  </si>
  <si>
    <t>T16182-YK08-P0QJA-110501</t>
  </si>
  <si>
    <t>EQUIPMENT ASSEMBLY AND DETAIL DRAWING FOR NITROGEN GAS SYSTEM</t>
  </si>
  <si>
    <t>110502</t>
  </si>
  <si>
    <t>T16182-YD00-P0QJA-110502</t>
  </si>
  <si>
    <t>GENERAL ARRANGEMENT DRAWING FOR NITROGEN GAS SYSTEM</t>
  </si>
  <si>
    <t>110503</t>
  </si>
  <si>
    <t>T16182-YT01-P0QJA-110503</t>
  </si>
  <si>
    <t>DATA SHEET FOR NITROGEN GAS SYSTEM</t>
  </si>
  <si>
    <t>110504</t>
  </si>
  <si>
    <t>T16182-YD00-P0MJ-110504</t>
  </si>
  <si>
    <t>BSEDG - GENERAL ARRANGEMENT DRAWING</t>
  </si>
  <si>
    <t>110505</t>
  </si>
  <si>
    <t>T16182-XG02-P0MJ-110505</t>
  </si>
  <si>
    <t>BSEDG - P&amp;I DIAGRAM</t>
  </si>
  <si>
    <t>110506</t>
  </si>
  <si>
    <t>T16182-YK08-P0MJ-110506</t>
  </si>
  <si>
    <t>BSEDG - OUTLINE DRAWING</t>
  </si>
  <si>
    <t>110507</t>
  </si>
  <si>
    <t>T16182-YU02-P0MJ-110507</t>
  </si>
  <si>
    <t>BSEDG - SINGLE LINE DIAGRAM</t>
  </si>
  <si>
    <t>110508</t>
  </si>
  <si>
    <t>T16182-YT01-P0MJ-110508</t>
  </si>
  <si>
    <t>BSEDG - DATA SHEET</t>
  </si>
  <si>
    <t>110509</t>
  </si>
  <si>
    <t>T16182-XG01-P0MJ-110509</t>
  </si>
  <si>
    <t>BSEDG - PIPING ISOMETRIC DRAWING</t>
  </si>
  <si>
    <t>110510</t>
  </si>
  <si>
    <t>T16182-XS00-P0MJ-110510</t>
  </si>
  <si>
    <t>BSEDG - SYSTEM DESCRIPTION</t>
  </si>
  <si>
    <t>Instrumentation &amp; Control</t>
  </si>
  <si>
    <t>110511</t>
  </si>
  <si>
    <t>T16182-YF00-P0MJ-110511</t>
  </si>
  <si>
    <t>BSEDG - CONTROL LOGIC DIAGRAM</t>
  </si>
  <si>
    <t>110512</t>
  </si>
  <si>
    <t>T16182-YE00-P0MJ-110512</t>
  </si>
  <si>
    <t>BSEDG - EMBEDDED CONDUIT LAYOUT</t>
  </si>
  <si>
    <t>110561</t>
  </si>
  <si>
    <t>T16182-YM02-P0MJ-110561</t>
  </si>
  <si>
    <t>BSEDG - CONTROL PANEL OUTLINE DRAWING</t>
  </si>
  <si>
    <t>110564</t>
  </si>
  <si>
    <t>T16182-XG11-P0MJ-110564</t>
  </si>
  <si>
    <t>BSEDG - SCHEMATIC DIAGRAM</t>
  </si>
  <si>
    <t>110568</t>
  </si>
  <si>
    <t>T16182-YT10-P0MJ-110568</t>
  </si>
  <si>
    <t>BSEDG - PROTECTION RELAY SETTING REPORT</t>
  </si>
  <si>
    <t>110578</t>
  </si>
  <si>
    <t>T16182-YM02-P0MJ-110578</t>
  </si>
  <si>
    <t>BSEDG – MV SWGR DRAWING</t>
  </si>
  <si>
    <t>110601</t>
  </si>
  <si>
    <t>T16182-YT01-P0LF-110601</t>
  </si>
  <si>
    <t>VALVE LIST &amp; DATA SHEET FOR MOV (G&amp;G)</t>
  </si>
  <si>
    <t>PKG-009-MOVG</t>
  </si>
  <si>
    <t>110602</t>
  </si>
  <si>
    <t>T16182-YK10-P0LF-110602</t>
  </si>
  <si>
    <t>OUTLINE DRAWING FOR MOV (G&amp;G)</t>
  </si>
  <si>
    <t>110603</t>
  </si>
  <si>
    <t>T16182-YT01-P0LF-110603</t>
  </si>
  <si>
    <t>VALVE LIST &amp; DATA SHEET FOR MOV (BUTTERFLY)</t>
  </si>
  <si>
    <t>PKG-010-MOVB</t>
  </si>
  <si>
    <t>110604</t>
  </si>
  <si>
    <t>T16182-YK10-P0LF-110604</t>
  </si>
  <si>
    <t>OUTLINE DRAWING FOR MOV (BUTTERFLY)</t>
  </si>
  <si>
    <t>110701</t>
  </si>
  <si>
    <t>T16182-CN00-P0ZEN-110701</t>
  </si>
  <si>
    <t>OPERATION PHILOSOPHY OF OVERALL PLANT</t>
  </si>
  <si>
    <t>110702</t>
  </si>
  <si>
    <t>T16182-CN00-P0ZEN-110702</t>
  </si>
  <si>
    <t>PLANT START-UP AND SHUT-DOWN PROCEDURE</t>
  </si>
  <si>
    <t>110703</t>
  </si>
  <si>
    <t>T16182-CN00-P0ZEN-110703</t>
  </si>
  <si>
    <t>HAZARD AND OPERABILITY STUDY</t>
  </si>
  <si>
    <t>110704</t>
  </si>
  <si>
    <t>T16182-CN00-P0ZEN-110704</t>
  </si>
  <si>
    <t>SAFETY INTEGRITY LEVEL STUDY</t>
  </si>
  <si>
    <t>110705</t>
  </si>
  <si>
    <t>T16182-CN00-P0ZEN-110705</t>
  </si>
  <si>
    <t>HAZARDOUS AREA CLASSIFICATION REPORT</t>
  </si>
  <si>
    <t>110706</t>
  </si>
  <si>
    <t>T16182-CN00-P0ZEN-110706</t>
  </si>
  <si>
    <t>HAZOP AND SIL STUDY PROCEDURE</t>
  </si>
  <si>
    <t>120001</t>
  </si>
  <si>
    <t>T16182-XG02-P0GKB-120001</t>
  </si>
  <si>
    <t>P&amp;I DIAGRAM FOR POTABLE WATER STORAGE AND SUPPLY SYSTEM</t>
  </si>
  <si>
    <t>120002</t>
  </si>
  <si>
    <t>T16182-XG02-P0GKC-120002</t>
  </si>
  <si>
    <t>P&amp;I DIAGRAM FOR POTABLE WATER DISTRIBUTION SYSTEM</t>
  </si>
  <si>
    <t>120004</t>
  </si>
  <si>
    <t>T16182-XG02-P0SCA-120004</t>
  </si>
  <si>
    <t>P&amp;I DIAGRAM FOR COMPRESSED AIR SYSTEM</t>
  </si>
  <si>
    <t>120005</t>
  </si>
  <si>
    <t>T16182-XG02-P0SCA-120005</t>
  </si>
  <si>
    <t>P&amp;I DIAGRAM FOR INSTRUMENT AIR SYSTEM</t>
  </si>
  <si>
    <t>120006</t>
  </si>
  <si>
    <t>T16182-XG02-P0SCA-120006</t>
  </si>
  <si>
    <t>P&amp;I DIAGRAM FOR SERVICE AIR SYSTEM</t>
  </si>
  <si>
    <t>120007</t>
  </si>
  <si>
    <t>T16182-XG02-P0EK-120007</t>
  </si>
  <si>
    <t>P&amp;I DIAGRAM FOR FUEL GAS SYSTEM</t>
  </si>
  <si>
    <t>PKG-014-FGS</t>
  </si>
  <si>
    <t>120008</t>
  </si>
  <si>
    <t>T16182-XG02-P0GM-120008</t>
  </si>
  <si>
    <t>P&amp;I DIAGRAM FOR WASTE WATER TRANSFER SYSTEM</t>
  </si>
  <si>
    <t>120012</t>
  </si>
  <si>
    <t>T16182-XS00-P0GKS-120012</t>
  </si>
  <si>
    <t>DESIGN CRITERIA FOR POTABLE WATER SYSTEM</t>
  </si>
  <si>
    <t>120013</t>
  </si>
  <si>
    <t>T16182-XW03-P0GKS-120013</t>
  </si>
  <si>
    <t>SIZING CALCULATION - POTABLE WATER DISTRIBUTION PUMP</t>
  </si>
  <si>
    <t>120014</t>
  </si>
  <si>
    <t>T16182-XG07-P0SCA-120014</t>
  </si>
  <si>
    <t>PROCESS FLOW DIAGRAM FOR COMPRESSED AIR SYSTEM</t>
  </si>
  <si>
    <t>120015</t>
  </si>
  <si>
    <t>T16182-XS00-P0SCA-120015</t>
  </si>
  <si>
    <t>SYSTEM DESCRIPTION FOR COMPRESSED AIR SYSTEM</t>
  </si>
  <si>
    <t>120016</t>
  </si>
  <si>
    <t>T16182-XS00-P0SCA-120016</t>
  </si>
  <si>
    <t>DESIGN CRITERIA FOR COMPRESSED AIR SYSTEM</t>
  </si>
  <si>
    <t>120017</t>
  </si>
  <si>
    <t>T16182-XW03-P0SCA-120017</t>
  </si>
  <si>
    <t>SIZING CALCULATION - COMPRESSED AIR SYSTEM</t>
  </si>
  <si>
    <t>120018</t>
  </si>
  <si>
    <t>T16182-XG07-P0EKG-120018</t>
  </si>
  <si>
    <t>PROCESS FLOW DIAGRAM FOR FUEL GAS SYSTEM</t>
  </si>
  <si>
    <t>120019</t>
  </si>
  <si>
    <t>T16182-XS00-P0EKG-120019</t>
  </si>
  <si>
    <t>SYSTEM DESCRIPTION FOR FUEL GAS SYSTEM</t>
  </si>
  <si>
    <t>120020</t>
  </si>
  <si>
    <t>T16182-XS00-P0EKG-120020</t>
  </si>
  <si>
    <t>DESIGN CRITERIA FOR FUEL GAS SYSTEM</t>
  </si>
  <si>
    <t>120021</t>
  </si>
  <si>
    <t>T16182-XW03-P0EKG-120021</t>
  </si>
  <si>
    <t>SIZING CALCULATION - FUEL GAS SYSTEM</t>
  </si>
  <si>
    <t>120022</t>
  </si>
  <si>
    <t>T16182-XS00-P0GM-120022</t>
  </si>
  <si>
    <t>SYSTEM DESCRIPTION FOR WASTE WATER TRANSFER SYSTEM</t>
  </si>
  <si>
    <t>120023</t>
  </si>
  <si>
    <t>T16182-XS00-P0GM-120023</t>
  </si>
  <si>
    <t>DESIGN CRITERIA FOR WASTE WATER TRANSFER SYSTEM</t>
  </si>
  <si>
    <t>120050</t>
  </si>
  <si>
    <t>T16182-XG07-P0ZEN-120050</t>
  </si>
  <si>
    <t>WATER BALANCE DIAGRAM</t>
  </si>
  <si>
    <t>120051</t>
  </si>
  <si>
    <t>T16182-XS00-P0GKS-120051</t>
  </si>
  <si>
    <t>SYSTEM DESCRIPTION FOR POTABLE WATER SYSTEM</t>
  </si>
  <si>
    <t>121001</t>
  </si>
  <si>
    <t>T16182-YD00-P0MBA-121001</t>
  </si>
  <si>
    <t xml:space="preserve">GTG - EQUIPMENT ARRANGEMENT </t>
  </si>
  <si>
    <t>121002</t>
  </si>
  <si>
    <t>T16182-YL25-P0MBA-121002</t>
  </si>
  <si>
    <t>GTG - GT EXHAUST MECHANICAL INTERFACE REQUIREMENTS</t>
  </si>
  <si>
    <t>121003</t>
  </si>
  <si>
    <t>T16182-XG02-P0MBA-121003</t>
  </si>
  <si>
    <t>GTG - P&amp;I DIAGRAM</t>
  </si>
  <si>
    <t>121004</t>
  </si>
  <si>
    <t>T16182-XW01-P0MBA-121004</t>
  </si>
  <si>
    <t>GTG - ROTOR COOLING AIR SYSTEM REQUIREMENTS</t>
  </si>
  <si>
    <t>121005</t>
  </si>
  <si>
    <t>T16182-XW01-P0MBA-121005</t>
  </si>
  <si>
    <t>GTG - GOVERNOR AND TURBINE MODEL</t>
  </si>
  <si>
    <t>121006</t>
  </si>
  <si>
    <t>T16182-XW01-P0MBA-121006</t>
  </si>
  <si>
    <t>GTG - GENERATOR, EXCITATION SYSTEM, AND POWER SYSTEM STABILIZER MODEL</t>
  </si>
  <si>
    <t>Civil</t>
  </si>
  <si>
    <t>121007</t>
  </si>
  <si>
    <t>T16182-XB00-P0MBA-121007</t>
  </si>
  <si>
    <t xml:space="preserve">GTG - AUXILIARY EQUIPMENT FOUNDATION INTERFACE DRAWINGS </t>
  </si>
  <si>
    <t>121008</t>
  </si>
  <si>
    <t>T16182-XJ00-P0MBA-121008</t>
  </si>
  <si>
    <t xml:space="preserve">GTG - CUSTOMER PIPING CONNECTIONS PHYSICAL AND PROCESS DATA </t>
  </si>
  <si>
    <t>121009</t>
  </si>
  <si>
    <t>T16182-YK08-P0MBA-121009</t>
  </si>
  <si>
    <t xml:space="preserve">GTG - INLET FILTER AND DUCT SUPPLIER DRAWINGS </t>
  </si>
  <si>
    <t>121010</t>
  </si>
  <si>
    <t>T16182-DM02-P0MBA-121010</t>
  </si>
  <si>
    <t>GTG_STG-PAC INSTRUCTION BOOK VOLUME I (GAS TURBINE AND AUXILIARIES</t>
  </si>
  <si>
    <t>121011</t>
  </si>
  <si>
    <t>T16182-XS00-P0MBA-121011</t>
  </si>
  <si>
    <t>GTG - SYSTEM DESCRIPTION</t>
  </si>
  <si>
    <t>121012</t>
  </si>
  <si>
    <t>T16182-YU02-P0MBA-121012</t>
  </si>
  <si>
    <t xml:space="preserve">GTG - GENERATOR/MEDIUM VOLTAGE SINGLE LINE DIAGRAM </t>
  </si>
  <si>
    <t>121013</t>
  </si>
  <si>
    <t>T16182-YT01-P0MBA-121013</t>
  </si>
  <si>
    <t>GTG - GENERATOR CAPABILITY CURVES AND DATA</t>
  </si>
  <si>
    <t>121014</t>
  </si>
  <si>
    <t>T16182-YL25-P0MBA-121014</t>
  </si>
  <si>
    <t xml:space="preserve">GTG - GENERATOR ISOPHASE BUS INTERFACE </t>
  </si>
  <si>
    <t>121015</t>
  </si>
  <si>
    <t>T16182-XW01-P0MBA-121015</t>
  </si>
  <si>
    <t xml:space="preserve">GTG - DESIGN REQUIREMENTS FOR VT &amp; SURGE, BAB36 </t>
  </si>
  <si>
    <t>121016</t>
  </si>
  <si>
    <t>T16182-YL06-P0MBA-121016</t>
  </si>
  <si>
    <t xml:space="preserve">GTG - ELECTRICAL LOAD LIST </t>
  </si>
  <si>
    <t>121017</t>
  </si>
  <si>
    <t>T16182-YU05-P0MBA-121017</t>
  </si>
  <si>
    <t xml:space="preserve">GTG - THREE - LINE SCHEMATICS </t>
  </si>
  <si>
    <t>121018</t>
  </si>
  <si>
    <t>T16182-YU02-P0MBA-121018</t>
  </si>
  <si>
    <t>GTG - MCC &amp; 125VDC SINGLE LINE DIAGRAM</t>
  </si>
  <si>
    <t>121019</t>
  </si>
  <si>
    <t>T16182-YB03-P0MBA-121019</t>
  </si>
  <si>
    <t xml:space="preserve">GTG - CUSTOMER ELECTRICAL CONNECTIONS </t>
  </si>
  <si>
    <t>121020</t>
  </si>
  <si>
    <t>T16182-YS00-P0MBA-121020</t>
  </si>
  <si>
    <t>GTG - ELECTRICAL SCHEMATICS</t>
  </si>
  <si>
    <t>121021</t>
  </si>
  <si>
    <t>T16182-YD02-P0MBA-121021</t>
  </si>
  <si>
    <t xml:space="preserve">GTG - ABOVE - GRADE FIELD CONDUIT PLAN </t>
  </si>
  <si>
    <t>121022</t>
  </si>
  <si>
    <t>T16182-YL01-P0MBA-121022</t>
  </si>
  <si>
    <t xml:space="preserve">GTG - CABLE AND CONDUIT LIST </t>
  </si>
  <si>
    <t>121023</t>
  </si>
  <si>
    <t>T16182-YT01-P0MBA-121023</t>
  </si>
  <si>
    <t>GTG_ELECTRICAL PROTECTION AND OPERATION SETTINGS</t>
  </si>
  <si>
    <t>121024</t>
  </si>
  <si>
    <t>T16182-YL25-P0MBA-121024</t>
  </si>
  <si>
    <t xml:space="preserve">GTG - DCS SIGNAL INTERFACE INFORMATION </t>
  </si>
  <si>
    <t>121025</t>
  </si>
  <si>
    <t>T16182-YL01-P0MBA-121025</t>
  </si>
  <si>
    <t xml:space="preserve">GTG - INSTRUMENT, VALVE AND CONTROL SETTINGS LIST </t>
  </si>
  <si>
    <t>121026</t>
  </si>
  <si>
    <t>T16182-XS01-P0MBA-121026</t>
  </si>
  <si>
    <t>GTG - CONTROL PHILOSOPHY</t>
  </si>
  <si>
    <t>121027</t>
  </si>
  <si>
    <t>T16182-XS01-P0MBA-121027</t>
  </si>
  <si>
    <t xml:space="preserve">GTG - CONTROL SYSTEM DESCRIPTION </t>
  </si>
  <si>
    <t>121028</t>
  </si>
  <si>
    <t>T16182-YL01-P0MBA-121028</t>
  </si>
  <si>
    <t>GTG - CONTROL SYSTEM INPUT/OUTPUT DATABASE (I/O DATABASE)</t>
  </si>
  <si>
    <t>121029</t>
  </si>
  <si>
    <t>T16182-YS00-P0MBA-121029</t>
  </si>
  <si>
    <t>GTG - POWER SUPPLY DISTRIBUTION DRAWING</t>
  </si>
  <si>
    <t>121030</t>
  </si>
  <si>
    <t>T16182-YT01-P0MBA-121030</t>
  </si>
  <si>
    <t>GTG - DATA SHEETS FOR I&amp;C EQUIPMENT</t>
  </si>
  <si>
    <t>121031</t>
  </si>
  <si>
    <t>T16182-YR05-P0MBA-121031</t>
  </si>
  <si>
    <t>GTG - CABINET / PANEL TERMINAL BLOCK DETAILS</t>
  </si>
  <si>
    <t>121032</t>
  </si>
  <si>
    <t>T16182-YD05-P0MBA-121032</t>
  </si>
  <si>
    <t>GTG - HMI GRAPHIC</t>
  </si>
  <si>
    <t>121033</t>
  </si>
  <si>
    <t>T16182-XS01-P0MBA-121033</t>
  </si>
  <si>
    <t>GTG - CONTROL SYSTEM OVERVIEW</t>
  </si>
  <si>
    <t>121034</t>
  </si>
  <si>
    <t>T16182-XS01-P0MBA-121034</t>
  </si>
  <si>
    <t>GTG - FOUNDATION DESIGN BASIS DOCUMENT</t>
  </si>
  <si>
    <t>121035</t>
  </si>
  <si>
    <t>T16182-XS01-P0MBA-121035</t>
  </si>
  <si>
    <t>GTG - POWER BLOCK FOUNDATION GENERAL NOTES</t>
  </si>
  <si>
    <t>121036</t>
  </si>
  <si>
    <t>T16182-YQ03-P0CY-121036</t>
  </si>
  <si>
    <t>GTG – ELECTRICAL PACKAGE COMMUNICATION LAYOUT DRAWING</t>
  </si>
  <si>
    <t>121037</t>
  </si>
  <si>
    <t>T16182-XW01-P0MBA-121037</t>
  </si>
  <si>
    <t>GTG - PSS STUDY REPORT_DRAFT</t>
  </si>
  <si>
    <t>121038</t>
  </si>
  <si>
    <t>T16182-DM02-P0MBA-121038</t>
  </si>
  <si>
    <t>GTG_STG-PAC INSTRUCTION BOOK VOLUME II (GENERATOR AND AUXILIARIES)</t>
  </si>
  <si>
    <t>121044</t>
  </si>
  <si>
    <t>T16182-VN01-P0MBA-121044</t>
  </si>
  <si>
    <t>GTG - ACCESS PLATFORM LAYOUT</t>
  </si>
  <si>
    <t>121051</t>
  </si>
  <si>
    <t>T16182-CQ02-P0MBA-121051</t>
  </si>
  <si>
    <t>GTG_GAS TURBINE AND AUXILIARIES INSTALLATION MANUAL</t>
  </si>
  <si>
    <t>121073</t>
  </si>
  <si>
    <t>T16182-CQ02-P0MBA-121073</t>
  </si>
  <si>
    <t>GTG_GAS TURBINE AND AUXILIARIES COMMISSIOINING MANUAL</t>
  </si>
  <si>
    <t>121076</t>
  </si>
  <si>
    <t>T16182-CQ02-P0MBA-121076</t>
  </si>
  <si>
    <t>GTG_INSTALLATION MANUAL</t>
  </si>
  <si>
    <t>121077</t>
  </si>
  <si>
    <t>T16182-CQ02-P0MBA-121077</t>
  </si>
  <si>
    <t>GTG_GENERATOR REMOVAL PROCEDURE</t>
  </si>
  <si>
    <t>121099</t>
  </si>
  <si>
    <t>T16182-CQ02-P0MBA-121099</t>
  </si>
  <si>
    <t>GTG ERECTION DRAWING PACKAGE</t>
  </si>
  <si>
    <t>Internal</t>
  </si>
  <si>
    <t>121100</t>
  </si>
  <si>
    <t>T16182-XG02-P0GM-121100</t>
  </si>
  <si>
    <t>GTG – DRAIN INTERFACE FLOW DIAGRAM</t>
  </si>
  <si>
    <t>121555</t>
  </si>
  <si>
    <t>T16182-YT01-P0MBA-121555</t>
  </si>
  <si>
    <t>GTG_CONDUIT LAYOUT DRAWING</t>
  </si>
  <si>
    <t>121677</t>
  </si>
  <si>
    <t>T16182-YT01-P0MBA-121677</t>
  </si>
  <si>
    <t>GTG_GAS TURBINE GENERATOR COMMISSIOINING MANUAL</t>
  </si>
  <si>
    <t>121678</t>
  </si>
  <si>
    <t>T16182-YS00-P0MBA-121678</t>
  </si>
  <si>
    <t>GTG_I&amp;C SCHEMATICS</t>
  </si>
  <si>
    <t>121824</t>
  </si>
  <si>
    <t>T16182-YT01-P0MBA-121824</t>
  </si>
  <si>
    <t>GTG_FIRE PROTECTION SYSTEM DRAWING</t>
  </si>
  <si>
    <t>121971</t>
  </si>
  <si>
    <t>T16182-YT01-P0MBA-121971</t>
  </si>
  <si>
    <t>GTG – SFC / SEE CIRCUIT DIAGRAM</t>
  </si>
  <si>
    <t>122001</t>
  </si>
  <si>
    <t>T16182-CQ02-P0LB-122001</t>
  </si>
  <si>
    <t>HRSG - INSTALLATION AND INSTRUCTION MANUAL</t>
  </si>
  <si>
    <t>PKG-012-HRSG</t>
  </si>
  <si>
    <t>122003</t>
  </si>
  <si>
    <t>T16182-DF04-P0LB-122003</t>
  </si>
  <si>
    <t>HRSG - STRESS ANALYSIS ISOMETRIC DRAWING FOR CRITICAL PIPING</t>
  </si>
  <si>
    <t>122004</t>
  </si>
  <si>
    <t>T16182-DF04-P0LB-122004</t>
  </si>
  <si>
    <t>HRSG - CFD REPORT FOR INLET DUCT</t>
  </si>
  <si>
    <t>122005</t>
  </si>
  <si>
    <t>T16182-DF04-P0LB-122005</t>
  </si>
  <si>
    <t>HRSG - CFD REPORT FOR DUCT BURNER SYSTEM</t>
  </si>
  <si>
    <t>122006</t>
  </si>
  <si>
    <t>T16182-YD00-P0LB-122006</t>
  </si>
  <si>
    <t>HRSG - SPEC. &amp; DRAWING FOR HOIST</t>
  </si>
  <si>
    <t>122007</t>
  </si>
  <si>
    <t>T16182-UE00-P0LB-122007</t>
  </si>
  <si>
    <t>HRSG - GENERAL ARRANGEMENT</t>
  </si>
  <si>
    <t>122008</t>
  </si>
  <si>
    <t>T16182-UE00-P0LB-122008</t>
  </si>
  <si>
    <t>HRSG - ARRANGEMENT OF CASING &amp; FIELD ERECTION</t>
  </si>
  <si>
    <t>122009</t>
  </si>
  <si>
    <t>T16182-UE00-P0LB-122009</t>
  </si>
  <si>
    <t>HRSG - ARRANGEMENT OF INLET DUCT</t>
  </si>
  <si>
    <t>122010</t>
  </si>
  <si>
    <t>T16182-UE00-P0LB-122010</t>
  </si>
  <si>
    <t>HRSG - ARRANGEMENT OF MAIN STACK&amp; FIELD ERECTION</t>
  </si>
  <si>
    <t>122011</t>
  </si>
  <si>
    <t>T16182-UE00-P0LB-122011</t>
  </si>
  <si>
    <t>HRSG - GENERAL ARRANGEMENT FOR DUCT BURNER SYSTEM</t>
  </si>
  <si>
    <t>122012</t>
  </si>
  <si>
    <t>T16182-UE00-P0LB-122012</t>
  </si>
  <si>
    <t>HRSG - DETAIL ARRANGEMENT FOR DUCT BURNER SYSTEM</t>
  </si>
  <si>
    <t>122013</t>
  </si>
  <si>
    <t>T16182-UE00-P0LB-122013</t>
  </si>
  <si>
    <t>HRSG - FUEL GAS SKID ARRANGEMENT FOR DUCT BURNER SYSTEM</t>
  </si>
  <si>
    <t>122014</t>
  </si>
  <si>
    <t>T16182-UE00-P0LB-122014</t>
  </si>
  <si>
    <t>HRSG - COOLING AIR SKID ARRANGEMENT FOR DUCT BURNER SYSTEM</t>
  </si>
  <si>
    <t>122015</t>
  </si>
  <si>
    <t>T16182-VN03-P0LB-122015</t>
  </si>
  <si>
    <t>HRSG - ARRANGEMENT FOR PLATFORM STRUCTURE</t>
  </si>
  <si>
    <t>122016</t>
  </si>
  <si>
    <t>T16182-XB02-P0LB-122016</t>
  </si>
  <si>
    <t>HRSG - COLUMN LOCATION FOR STEEL STRUCTURE AND STACK</t>
  </si>
  <si>
    <t>122017</t>
  </si>
  <si>
    <t>T16182-XB02-P0LB-122017</t>
  </si>
  <si>
    <t>HRSG - FOUNDATION LOAD TABLE FOR STEEL STRUCTURE AND STACK</t>
  </si>
  <si>
    <t>122018</t>
  </si>
  <si>
    <t>T16182-XB02-P0LB-122018</t>
  </si>
  <si>
    <t>HRSG - BASE PLATE AND ANCHOR BOLTS DETAIL FOR STEEL STRUCTURE</t>
  </si>
  <si>
    <t>122019</t>
  </si>
  <si>
    <t>T16182-XB02-P0LB-122019</t>
  </si>
  <si>
    <t xml:space="preserve">HRSG - ANCHOR BOLT &amp; TEMPLATE DETAIL FOR STACK </t>
  </si>
  <si>
    <t>122020</t>
  </si>
  <si>
    <t>T16182-XB02-P0LB-122020</t>
  </si>
  <si>
    <t>HRSG - FOUNDATION LOADING &amp; LOCATION DRAWING FOR BLOWDOWN TANK</t>
  </si>
  <si>
    <t>122021</t>
  </si>
  <si>
    <t>T16182-XG01-P0LB-122021</t>
  </si>
  <si>
    <t>HRSG - LARGE BORE PIPING ARRANGEMENT</t>
  </si>
  <si>
    <t>122022</t>
  </si>
  <si>
    <t>T16182-XG02-P0LB-122022</t>
  </si>
  <si>
    <t>HRSG - P&amp;I DIAGRAM</t>
  </si>
  <si>
    <t>122023</t>
  </si>
  <si>
    <t>T16182-XG02-P0LB-122023</t>
  </si>
  <si>
    <t>HRSG - P&amp;I DIAGRAM FOR HRSG DUCT BURNER SYSTEM</t>
  </si>
  <si>
    <t>122024</t>
  </si>
  <si>
    <t>T16182-XH01-P0LB-122024</t>
  </si>
  <si>
    <t>HRSG - PIPE SUPPORT DRAWING FOR EXTERNAL PIPING</t>
  </si>
  <si>
    <t>122025</t>
  </si>
  <si>
    <t>T16182-XH01-P0LB-122025</t>
  </si>
  <si>
    <t>HRSG - TYPICAL SUPPORT DRAWING FOR SMALL BORE PIPING</t>
  </si>
  <si>
    <t>122026</t>
  </si>
  <si>
    <t>T16182-XH01-P0LB-122026</t>
  </si>
  <si>
    <t>HRSG - PIPE SUPPORT DRAWINGS</t>
  </si>
  <si>
    <t>122027</t>
  </si>
  <si>
    <t>T16182-XJ00-P0LB-122027</t>
  </si>
  <si>
    <t>HRSG - LARGE BORE ERECTION ISOMETRIC DRAWING FOR EXTERNAL PIPING</t>
  </si>
  <si>
    <t>122028</t>
  </si>
  <si>
    <t>T16182-XJ00-P0LB-122028</t>
  </si>
  <si>
    <t>HRSG - SMALL BORE ERECTION ISOMETRIC DRAWING FOR EXTERNAL PIPING</t>
  </si>
  <si>
    <t>122029</t>
  </si>
  <si>
    <t>T16182-XJ00-P0LB-122029</t>
  </si>
  <si>
    <t>HRSG - VENT &amp; DRAIN LINE (MODULE /FIELD WELD)</t>
  </si>
  <si>
    <t>122030</t>
  </si>
  <si>
    <t>T16182-XL00-P0LB-122030</t>
  </si>
  <si>
    <t>HRSG - LINE LIST</t>
  </si>
  <si>
    <t>122031</t>
  </si>
  <si>
    <t>T16182-XL00-P0LB-122031</t>
  </si>
  <si>
    <t>HRSG - LINE LIST FOR DUCT BURNER SYSTEM</t>
  </si>
  <si>
    <t>122032</t>
  </si>
  <si>
    <t>T16182-XN00-P0LB-122032</t>
  </si>
  <si>
    <t>HRSG - MANUAL VALVE LIST</t>
  </si>
  <si>
    <t>122033</t>
  </si>
  <si>
    <t>T16182-XN00-P0LB-122033</t>
  </si>
  <si>
    <t>HRSG - MOV &amp; CV LIST</t>
  </si>
  <si>
    <t>122034</t>
  </si>
  <si>
    <t>T16182-XN00-P0LB-122034</t>
  </si>
  <si>
    <t>HRSG - VALVE LIST FOR DUCT BURNER SYSTEM</t>
  </si>
  <si>
    <t>122035</t>
  </si>
  <si>
    <t>T16182-XS00-P0LB-122035</t>
  </si>
  <si>
    <t>HRSG - SYSTEM DESCRIPTION</t>
  </si>
  <si>
    <t>122036</t>
  </si>
  <si>
    <t>T16182-XS00-P0LB-122036</t>
  </si>
  <si>
    <t>HRSG - SYSTEM DESCRIPTION FOR HRSG DUCT BURNER SYSTEM</t>
  </si>
  <si>
    <t>122037</t>
  </si>
  <si>
    <t>T16182-XS00-P0LB-122037</t>
  </si>
  <si>
    <t>HRSG - BLOWDOWN SYSTEM SUMMARY</t>
  </si>
  <si>
    <t>122038</t>
  </si>
  <si>
    <t>T16182-XV00-P0LB-122038</t>
  </si>
  <si>
    <t>HRSG - BMS PANEL PART LIST FOR DUCT BURNER SYSTEM</t>
  </si>
  <si>
    <t>122039</t>
  </si>
  <si>
    <t>T16182-XV00-P0LB-122039</t>
  </si>
  <si>
    <t>HRSG - EQUIPMENT LIST</t>
  </si>
  <si>
    <t>122040</t>
  </si>
  <si>
    <t>T16182-CN00-P0LB-122040</t>
  </si>
  <si>
    <t>HRSG - HAZARDOUS AREA CLASSIFICATION SPECIFICATION &amp; DRAWING FOR DUCT BURNER SYSTEM</t>
  </si>
  <si>
    <t>122041</t>
  </si>
  <si>
    <t>T16182-XW01-P0LB-122041</t>
  </si>
  <si>
    <t>HRSG - TECHNICAL SPECIFICATION FOR AC &amp; DC DISTRIBUTION BOARD</t>
  </si>
  <si>
    <t>122042</t>
  </si>
  <si>
    <t>T16182-YT01-P0LB-122042</t>
  </si>
  <si>
    <t>HRSG - COOLING AIR FAN &amp; MOTOR DATASHEET FOR DUCT BURNER SYSTEM</t>
  </si>
  <si>
    <t>122044</t>
  </si>
  <si>
    <t>T16182-YD00-P0LB-122044</t>
  </si>
  <si>
    <t>HRSG - BMS SHELTER LAYOUT FOR DUCT BURNER SYSTEM</t>
  </si>
  <si>
    <t>122045</t>
  </si>
  <si>
    <t>T16182-XW01-P0LB-122045</t>
  </si>
  <si>
    <t>HRSG - TECHNICAL SPECIFICATION FOR EARTHING &amp; LIGHTNING PROTECTION SYSTEM</t>
  </si>
  <si>
    <t>122046</t>
  </si>
  <si>
    <t>T16182-XW01-P0LB-122046</t>
  </si>
  <si>
    <t>HRSG - TECHNICAL SPECIFICATION FOR COMMUNICATION SYSTEM</t>
  </si>
  <si>
    <t>122047</t>
  </si>
  <si>
    <t>T16182-YB03-P0LB-122047</t>
  </si>
  <si>
    <t>HRSG - CABLE CONNECTION DIAGRAM</t>
  </si>
  <si>
    <t>122048</t>
  </si>
  <si>
    <t>T16182-YB03-P0LB-122048</t>
  </si>
  <si>
    <t>HRSG - PRESSURE PART ARRANGEMENT</t>
  </si>
  <si>
    <t>122049</t>
  </si>
  <si>
    <t>T16182-YD00-P0LB-122049</t>
  </si>
  <si>
    <t>HRSG - SPEC. &amp; DRAWING FOR STEAM DRUM</t>
  </si>
  <si>
    <t>122050</t>
  </si>
  <si>
    <t>T16182-YD00-P0LB-122050</t>
  </si>
  <si>
    <t>HRSG - SPEC. &amp; DRAWING FOR BLOWDOWN PUMP</t>
  </si>
  <si>
    <t>122051</t>
  </si>
  <si>
    <t>T16182-YT01-P0LB-122051</t>
  </si>
  <si>
    <t>HRSG - SPEC. &amp; DRAWING FOR SAFETY &amp; RELIEF VALVE</t>
  </si>
  <si>
    <t>122052</t>
  </si>
  <si>
    <t>T16182-YD00-P0LB-122052</t>
  </si>
  <si>
    <t>HRSG - SPEC. &amp; DRAWING FOR STACK DAMPER</t>
  </si>
  <si>
    <t>122053</t>
  </si>
  <si>
    <t>T16182-YD00-P0LB-122053</t>
  </si>
  <si>
    <t>HRSG - SPEC. &amp; DRAWING FOR VENT SILENCER</t>
  </si>
  <si>
    <t>122054</t>
  </si>
  <si>
    <t>T16182-YD00-P0LB-122054</t>
  </si>
  <si>
    <t>HRSG - SPEC. &amp; DRAWING FOR DEAERATOR &amp; STORAGE TANK</t>
  </si>
  <si>
    <t>122055</t>
  </si>
  <si>
    <t>T16182-YD00-P0LB-122055</t>
  </si>
  <si>
    <t>HRSG - EQUIPMENT OUTLINE DRAWING FOR BLOWDOWN TANK</t>
  </si>
  <si>
    <t>122056</t>
  </si>
  <si>
    <t>T16182-YD00-P0LB-122056</t>
  </si>
  <si>
    <t>HRSG - POWER DISTRIBUTION PANEL DRAWINGS</t>
  </si>
  <si>
    <t>122057</t>
  </si>
  <si>
    <t>T16182-YD00-P0LB-122057</t>
  </si>
  <si>
    <t>HRSG - HEADER AND SUPPORT DRAWING FOR DUCT BURNER SYSTEM</t>
  </si>
  <si>
    <t>122058</t>
  </si>
  <si>
    <t>T16182-YD00-P0LB-122058</t>
  </si>
  <si>
    <t>HRSG - BMS PANEL LAYOUT FOR DUCT BURNER SYSTEM</t>
  </si>
  <si>
    <t>122059</t>
  </si>
  <si>
    <t>T16182-YD05-P0LB-122059</t>
  </si>
  <si>
    <t>HRSG - HMI SCREEN LAYOUT FOR DUCT BURNER SYSTEM</t>
  </si>
  <si>
    <t>122060</t>
  </si>
  <si>
    <t>T16182-YT01-P0LB-122060</t>
  </si>
  <si>
    <t>HRSG - JUNCTION BOX DATASHEET FOR DUCT BURNER SYSTEM</t>
  </si>
  <si>
    <t>122061</t>
  </si>
  <si>
    <t>T16182-XW01-P0LB-122061</t>
  </si>
  <si>
    <t>HRSG - FLAME SCANNER &amp; IGNITION BURNER SPECIFICATION FOR DUCT BURNER SYSTEM</t>
  </si>
  <si>
    <t>122062</t>
  </si>
  <si>
    <t>T16182-UE00-P0LB-122062</t>
  </si>
  <si>
    <t>HRSG - ARRANGEMENT OF STACK SILENCER</t>
  </si>
  <si>
    <t>122063</t>
  </si>
  <si>
    <t>T16182-YD02-P0LB-122063</t>
  </si>
  <si>
    <t>HRSG - CONDUIT LAYOUT DRAWING</t>
  </si>
  <si>
    <t>122064</t>
  </si>
  <si>
    <t>T16182-YD02-P0LB-122064</t>
  </si>
  <si>
    <t>HRSG - CABLE TRAY &amp; RACEWAY LAYOUT DIAGRAM</t>
  </si>
  <si>
    <t>122065</t>
  </si>
  <si>
    <t>T16182-YD02-P0LB-122065</t>
  </si>
  <si>
    <t>HRSG - GROUNDING AND LIGHTNING PLAN DIAGRAMS</t>
  </si>
  <si>
    <t>122066</t>
  </si>
  <si>
    <t>T16182-YF00-P0LB-122066</t>
  </si>
  <si>
    <t>HRSG - CONTROL LOGIC DIAGRAM</t>
  </si>
  <si>
    <t>122067</t>
  </si>
  <si>
    <t>T16182-YE03-P0LB-122067</t>
  </si>
  <si>
    <t>HRSG - CONTROL LOOP DIAGRAM</t>
  </si>
  <si>
    <t>122068</t>
  </si>
  <si>
    <t>T16182-YF00-P0LB-122068</t>
  </si>
  <si>
    <t>HRSG - LOGIC DIAGRAM FOR DUCT BURNER SYSTEM</t>
  </si>
  <si>
    <t>122069</t>
  </si>
  <si>
    <t>T16182-YM03-P0LB-122069</t>
  </si>
  <si>
    <t>HRSG - INSTRUMENT LOCATION</t>
  </si>
  <si>
    <t>122070</t>
  </si>
  <si>
    <t>T16182-YF00-P0LB-122070</t>
  </si>
  <si>
    <t>HRSG - BMS SYSTEM CONFIGURATION FOR DUCT BURNER SYSTEM</t>
  </si>
  <si>
    <t>122071</t>
  </si>
  <si>
    <t>T16182-YK00-P0LB-122071</t>
  </si>
  <si>
    <t>HRSG - LINK ASSEMBLY DRAWING</t>
  </si>
  <si>
    <t>122072</t>
  </si>
  <si>
    <t>T16182-YK00-P0LB-122072</t>
  </si>
  <si>
    <t>HRSG - INSTRUMENT INSTALLATION DETAIL DRAWINGS</t>
  </si>
  <si>
    <t>122073</t>
  </si>
  <si>
    <t>T16182-YK00-P0LB-122073</t>
  </si>
  <si>
    <t>HRSG - SPECIALTY DRAWING FOR EXTERNAL PIPING</t>
  </si>
  <si>
    <t>122074</t>
  </si>
  <si>
    <t>T16182-YK01-P0LB-122074</t>
  </si>
  <si>
    <t xml:space="preserve">HRSG - MANUAL VALVE ASSEMBLY DRAWING FOR EXTERNAL PIPING </t>
  </si>
  <si>
    <t>122075</t>
  </si>
  <si>
    <t>T16182-YL00-P0LB-122075</t>
  </si>
  <si>
    <t>HRSG - INSTRUMENT LIST</t>
  </si>
  <si>
    <t>122076</t>
  </si>
  <si>
    <t>T16182-YL00-P0LB-122076</t>
  </si>
  <si>
    <t>HRSG - INSTRUMENT LIST FOR DUCT BURNER SYSTEM</t>
  </si>
  <si>
    <t>122077</t>
  </si>
  <si>
    <t>T16182-YK10-P0LB-122077</t>
  </si>
  <si>
    <t>HRSG - ALARM AND TRIP SETTING LIST FOR DUCT BURNER SYSTEM</t>
  </si>
  <si>
    <t>122078</t>
  </si>
  <si>
    <t>T16182-YL16-P0LB-122078</t>
  </si>
  <si>
    <t>HRSG - CABLE SCHEDULE</t>
  </si>
  <si>
    <t>122079</t>
  </si>
  <si>
    <t>T16182-YL00-P0LB-122079</t>
  </si>
  <si>
    <t xml:space="preserve">HRSG - LIGHTING PLAN DIAGRAMS </t>
  </si>
  <si>
    <t>122080</t>
  </si>
  <si>
    <t>T16182-YL01-P0LB-122080</t>
  </si>
  <si>
    <t>HRSG - COMMUNICATION BLOCK DIAGRAM</t>
  </si>
  <si>
    <t>122081</t>
  </si>
  <si>
    <t>T16182-US02-P0LB-122081</t>
  </si>
  <si>
    <t>HRSG - COMMUNICATION LAYOUT DRAWING</t>
  </si>
  <si>
    <t>122082</t>
  </si>
  <si>
    <t>T16182-YR01-P0LB-122082</t>
  </si>
  <si>
    <t>HRSG - CHEMICAL CLEANING PROCEDURE</t>
  </si>
  <si>
    <t>122083</t>
  </si>
  <si>
    <t>T16182-YL08-P0LB-122083</t>
  </si>
  <si>
    <t>HRSG - PRESERVATION AND STORAGE PROCEDURE</t>
  </si>
  <si>
    <t>122084</t>
  </si>
  <si>
    <t>T16182-YR05-P0LB-122084</t>
  </si>
  <si>
    <t>HRSG - PANEL ELECTRIC SCHEME FOR DUCT BURNER SYSTEM</t>
  </si>
  <si>
    <t>122085</t>
  </si>
  <si>
    <t>T16182-YQ01-P0LB-122085</t>
  </si>
  <si>
    <t>HRSG - WIRING &amp; SCHEMATIC DIAGRAM</t>
  </si>
  <si>
    <t>122086</t>
  </si>
  <si>
    <t>T16182-YQ03-P0LB-122086</t>
  </si>
  <si>
    <t>HRSG - DATA &amp; BOM OF INSULATION FOR BLOWDOWN TANK</t>
  </si>
  <si>
    <t>122087</t>
  </si>
  <si>
    <t>T16182-YQ03-P0LB-122087</t>
  </si>
  <si>
    <t>HRSG - DATA &amp; BOM OF INSULATION FOR INTERNAL PIPING</t>
  </si>
  <si>
    <t>122088</t>
  </si>
  <si>
    <t>T16182-YQ03-P0LB-122088</t>
  </si>
  <si>
    <t>HRSG - PERFORMANCE AND OPERATIONAL DATA</t>
  </si>
  <si>
    <t>122089</t>
  </si>
  <si>
    <t>T16182-VN02-P0LB-122089</t>
  </si>
  <si>
    <t>HRSG - MOV DATASHEET &amp; DRAWINGS</t>
  </si>
  <si>
    <t>122090</t>
  </si>
  <si>
    <t>T16182-VN02-P0LB-122090</t>
  </si>
  <si>
    <t>HRSG - CV DATASHEET &amp; DRAWINGS</t>
  </si>
  <si>
    <t>122091</t>
  </si>
  <si>
    <t>T16182-YS00-P0LB-122091</t>
  </si>
  <si>
    <t>HRSG - DESH. DATASHEET &amp; DRAWINGS</t>
  </si>
  <si>
    <t>122092</t>
  </si>
  <si>
    <t>T16182-YS00-P0LB-122092</t>
  </si>
  <si>
    <t>HRSG - AIRCRAFT WARNING LIGHT DATASHEET &amp; LAYOUT DIAGRAM</t>
  </si>
  <si>
    <t>122093</t>
  </si>
  <si>
    <t>T16182-YT01-P0LB-122093</t>
  </si>
  <si>
    <t>HRSG - CEMS DATASHEET &amp; DRAWINGS</t>
  </si>
  <si>
    <t>122094</t>
  </si>
  <si>
    <t>T16182-YT02-P0LB-122094</t>
  </si>
  <si>
    <t>HRSG - LOCAL INSTRUMENT DATASHEET &amp; DRAWINGS</t>
  </si>
  <si>
    <t>122095</t>
  </si>
  <si>
    <t>T16182-YT01-P0LB-122095</t>
  </si>
  <si>
    <t>HRSG - TRANSMITTER DATASHEET &amp; DRAWINGS</t>
  </si>
  <si>
    <t>122096</t>
  </si>
  <si>
    <t>T16182-YT01-P0LB-122096</t>
  </si>
  <si>
    <t>HRSG - DRUM LEVEL GAUGE DATASHEET &amp; DRAWINGS</t>
  </si>
  <si>
    <t>122097</t>
  </si>
  <si>
    <t>T16182-YT01-P0LB-122097</t>
  </si>
  <si>
    <t>HRSG - FLOW ELEMENT DATASHEET &amp; DRAWINGS</t>
  </si>
  <si>
    <t>122098</t>
  </si>
  <si>
    <t>T16182-YT01-P0LB-122098</t>
  </si>
  <si>
    <t>HRSG - REMOTE DRUM LEVEL INDICATOR DATASHEET &amp; DRAWINGS</t>
  </si>
  <si>
    <t>122099</t>
  </si>
  <si>
    <t>T16182-YT01-P0LB-122099</t>
  </si>
  <si>
    <t>HRSG - TECHNICAL SPECIFICATION FOR LIGHTING &amp; SMALL POWER SYSTEM</t>
  </si>
  <si>
    <t>122100</t>
  </si>
  <si>
    <t>T16182-YT01-P0LB-122100</t>
  </si>
  <si>
    <t>HRSG - ELECTRICAL SINGLE LINE DIAGRAMS</t>
  </si>
  <si>
    <t>122101</t>
  </si>
  <si>
    <t>T16182-YT01-P0LB-122101</t>
  </si>
  <si>
    <t>HRSG - ILLUMINATION CALCULATION</t>
  </si>
  <si>
    <t>122102</t>
  </si>
  <si>
    <t>T16182-YT01-P0LB-122102</t>
  </si>
  <si>
    <t>HRSG - I/O LIST FOR BMS AND CEMS</t>
  </si>
  <si>
    <t>122103</t>
  </si>
  <si>
    <t>T16182-YT01-P0LB-122103</t>
  </si>
  <si>
    <t>HRSG - ARRANGEMENT OF PARTITION PLATE &amp; GAS BAFFLE</t>
  </si>
  <si>
    <t>122104</t>
  </si>
  <si>
    <t>T16182-YT02-P0LB-122104</t>
  </si>
  <si>
    <t>HRSG - PIPING MATERIAL CLASSIFICATION</t>
  </si>
  <si>
    <t>122105</t>
  </si>
  <si>
    <t>T16182-YT01-P0LB-122105</t>
  </si>
  <si>
    <t>HRSG - INSTRUMENT SPECIFICATION &amp; DATASHEET FOR DUCT BURNER SYSTEM</t>
  </si>
  <si>
    <t>122106</t>
  </si>
  <si>
    <t>T16182-YT01-P0LB-122106</t>
  </si>
  <si>
    <t>HRSG - SHUT OFF AND CONTROL VALVE DATASHEET FOR DUCT BURNER SYSTEM</t>
  </si>
  <si>
    <t>122107</t>
  </si>
  <si>
    <t>T16182-YQ01-P0LB-122107</t>
  </si>
  <si>
    <t>HRSG - INTERCONNECTION WIRING DIAGRAM FOR DUCT BURNER SYSTEM</t>
  </si>
  <si>
    <t>122108</t>
  </si>
  <si>
    <t>T16182-YT01-P0LB-122108</t>
  </si>
  <si>
    <t>HRSG - BMS SPECIFICATION FOR DUCT BURNER SYSTEM</t>
  </si>
  <si>
    <t>122109</t>
  </si>
  <si>
    <t>T16182-YD00-P0LB-122109</t>
  </si>
  <si>
    <t>HRSG - UNDERGROUND EARTHING CABLE LAYOUT DRAWING</t>
  </si>
  <si>
    <t>122110</t>
  </si>
  <si>
    <t>T16182-XW03-P0LB-122110</t>
  </si>
  <si>
    <t>HRSG - STRENGTH CALCULATION REPORT FOR STEEL STRUCTURE</t>
  </si>
  <si>
    <t>122111</t>
  </si>
  <si>
    <t>T16182-UE00-P0LB-122111</t>
  </si>
  <si>
    <t>HRSG – PERPENDICULAR BAFFLE AND TIE PLATE ASSY DRAWINGS</t>
  </si>
  <si>
    <t>122112</t>
  </si>
  <si>
    <t>T16182-XG02-P0GM-122112</t>
  </si>
  <si>
    <t>HRSG – DRAIN FLOW DIAGRAM</t>
  </si>
  <si>
    <t>123001</t>
  </si>
  <si>
    <t>T16182-YD00-P0MAG-123001</t>
  </si>
  <si>
    <t>ACC - GENERAL ARRANGEMENT DRAWING</t>
  </si>
  <si>
    <t>PKG-013-ACC</t>
  </si>
  <si>
    <t>123002</t>
  </si>
  <si>
    <t>T16182-XG02-P0MAG-123002</t>
  </si>
  <si>
    <t>ACC - P&amp;I DIAGRAM</t>
  </si>
  <si>
    <t>123004</t>
  </si>
  <si>
    <t>T16182-XS00-P0MAG-123004</t>
  </si>
  <si>
    <t xml:space="preserve">ACC - PERFORMANCE CURVE </t>
  </si>
  <si>
    <t>123005</t>
  </si>
  <si>
    <t>T16182-XS00-P0MAG-123005</t>
  </si>
  <si>
    <t xml:space="preserve">ACC - EQUIPMENT LIST </t>
  </si>
  <si>
    <t>123006</t>
  </si>
  <si>
    <t>T16182-VN02-P0MAG-123006</t>
  </si>
  <si>
    <t>ACC - FAN SPECIFICATION</t>
  </si>
  <si>
    <t>123007</t>
  </si>
  <si>
    <t>T16182-XW01-P0MAG-123007</t>
  </si>
  <si>
    <t>ACC - CONDENSATE COLLECTING TANK OUTLINE DRAWING</t>
  </si>
  <si>
    <t>123008</t>
  </si>
  <si>
    <t>T16182-XK00-P0MAG-123008</t>
  </si>
  <si>
    <t>ACC - GEARBOX DATASHEET</t>
  </si>
  <si>
    <t>123009</t>
  </si>
  <si>
    <t>T16182-XK00-P0MAG-123009</t>
  </si>
  <si>
    <t>ACC - FAN MOTOR DATA SHEET</t>
  </si>
  <si>
    <t>123010</t>
  </si>
  <si>
    <t>T16182-XS00-P0MAG-123010</t>
  </si>
  <si>
    <t>ACC - CONDENSATE DRAIN PUMP SPECIFICATION</t>
  </si>
  <si>
    <t>123011</t>
  </si>
  <si>
    <t>T16182-DH02-P0MAG-123011</t>
  </si>
  <si>
    <t>ACC - SJAE DATASHEET</t>
  </si>
  <si>
    <t>123012</t>
  </si>
  <si>
    <t>T16182-YT01-P0MAJ-123012</t>
  </si>
  <si>
    <t>ACC - CLEANING WATER PUMP DATASHEET</t>
  </si>
  <si>
    <t>123013</t>
  </si>
  <si>
    <t>T16182-XR00-P0MAG-123013</t>
  </si>
  <si>
    <t>ACC - ELECTRICAL LIFTING HOIST DATASHEET</t>
  </si>
  <si>
    <t>123014</t>
  </si>
  <si>
    <t>T16182-YT01-P0MAG-123014</t>
  </si>
  <si>
    <t>ACC - MANUAL VALVE LIST</t>
  </si>
  <si>
    <t>123015</t>
  </si>
  <si>
    <t>T16182-XH02-P0MAG-123015</t>
  </si>
  <si>
    <t>ACC - MANUAL VALVE OUTLINE DRAWING</t>
  </si>
  <si>
    <t>123016</t>
  </si>
  <si>
    <t>T16182-XH01-P0MAG-123016</t>
  </si>
  <si>
    <t xml:space="preserve">ACC - PIPING ARRANGEMENT DRAWING </t>
  </si>
  <si>
    <t>123017</t>
  </si>
  <si>
    <t>T16182-YK08-P0MAG-123017</t>
  </si>
  <si>
    <t>ACC - PIPING ISOMETRIC DRAWING</t>
  </si>
  <si>
    <t>123019</t>
  </si>
  <si>
    <t>T16182-XJ00-P0MAG-123019</t>
  </si>
  <si>
    <t xml:space="preserve">ACC - LINE LIST </t>
  </si>
  <si>
    <t>123020</t>
  </si>
  <si>
    <t>T16182-DE00-P0MAG-123020</t>
  </si>
  <si>
    <t>ACC - STEEL STRUCTURE SPECIFICATION</t>
  </si>
  <si>
    <t>123021</t>
  </si>
  <si>
    <t>T16182-XL00-P0MAG-123021</t>
  </si>
  <si>
    <t>ACC - FOUNDATION DRAWINGS / CIVIL LOADING DATA</t>
  </si>
  <si>
    <t>123022</t>
  </si>
  <si>
    <t>T16182-VN02-P0MAG-123022</t>
  </si>
  <si>
    <t>ACC - EMBEDDED MATERIAL SPECIFICATION</t>
  </si>
  <si>
    <t>123023</t>
  </si>
  <si>
    <t>T16182-XB00-P0MAG-123023</t>
  </si>
  <si>
    <t>ACC - ELECTRICAL LOAD LIST</t>
  </si>
  <si>
    <t>123025</t>
  </si>
  <si>
    <t>T16182-YM01-P0MAG-123025</t>
  </si>
  <si>
    <t>ACC - MOTOR THERMAL LIMIT CURVE</t>
  </si>
  <si>
    <t>123026</t>
  </si>
  <si>
    <t>T16182-YU02-P0MAG-123026</t>
  </si>
  <si>
    <t>ACC - SPEED - TORQUE &amp; CURRENT CURVE</t>
  </si>
  <si>
    <t>123027</t>
  </si>
  <si>
    <t>T16182-XK00-P0MAG-123027</t>
  </si>
  <si>
    <t>ACC - FUNCTIONAL DESCRIPTION</t>
  </si>
  <si>
    <t>123029</t>
  </si>
  <si>
    <t>T16182-YM02-P0MAG-123029</t>
  </si>
  <si>
    <t xml:space="preserve">ACC - CONTROL LOGIC &amp; LOOP DIAGRAM </t>
  </si>
  <si>
    <t>123030</t>
  </si>
  <si>
    <t>T16182-YR04-P0MAG-123030</t>
  </si>
  <si>
    <t xml:space="preserve">ACC - I&amp;C WIRING DIAGRAMS </t>
  </si>
  <si>
    <t>123031</t>
  </si>
  <si>
    <t>T16182-YL00-P0MAG-123031</t>
  </si>
  <si>
    <t>ACC - INSTRUMENT LIST</t>
  </si>
  <si>
    <t>123032</t>
  </si>
  <si>
    <t>T16182-YF00-P0MAG-123032</t>
  </si>
  <si>
    <t>ACC - INSTRUMENT DATASHEET</t>
  </si>
  <si>
    <t>123033</t>
  </si>
  <si>
    <t>T16182-YV02-P0MAG-123033</t>
  </si>
  <si>
    <t>ACC - INSTRUMENT DRAWING</t>
  </si>
  <si>
    <t>123034</t>
  </si>
  <si>
    <t>T16182-YL01-P0MAG-123034</t>
  </si>
  <si>
    <t>ACC - INSTRUMENT CALIBRATION SHEET</t>
  </si>
  <si>
    <t>123035</t>
  </si>
  <si>
    <t>T16182-YT02-P0MAG-123035</t>
  </si>
  <si>
    <t>ACC - INSTRUMENTATION HOOK - UP DRAWING</t>
  </si>
  <si>
    <t>123036</t>
  </si>
  <si>
    <t>T16182-YT01-P0MAG-123036</t>
  </si>
  <si>
    <t>ACC-MOTORISED VALVE SPECIFICATION</t>
  </si>
  <si>
    <t>123037</t>
  </si>
  <si>
    <t>T16182-YK00-P0MAG-123037</t>
  </si>
  <si>
    <t>ACC - I&amp;C JB OUTLINE AND LAYOUT DRAWING</t>
  </si>
  <si>
    <t>123038</t>
  </si>
  <si>
    <t>T16182-YT01-P0MAG-123038</t>
  </si>
  <si>
    <t>ACC - TERMINAL POINT LIST</t>
  </si>
  <si>
    <t>123039</t>
  </si>
  <si>
    <t>T16182-YD00-P0MAG-123039</t>
  </si>
  <si>
    <t>ACC - UTILITY CONSUMPTION LIST</t>
  </si>
  <si>
    <t>123045</t>
  </si>
  <si>
    <t>T16182-VN01-P0MAG-123045</t>
  </si>
  <si>
    <t>ACC ERECTION DRAWING</t>
  </si>
  <si>
    <t>123046</t>
  </si>
  <si>
    <t>T16182-VN01-P0MAG-123046</t>
  </si>
  <si>
    <t>ACC REFERENCE DRAWING</t>
  </si>
  <si>
    <t>123047</t>
  </si>
  <si>
    <t>T16182-VN01-P0MAG-123047</t>
  </si>
  <si>
    <t>ACC ERECTION MANUAL</t>
  </si>
  <si>
    <t>123048</t>
  </si>
  <si>
    <t>T16182-XA00-P0MAG-123048</t>
  </si>
  <si>
    <t>ACC - HOLDING EJECTOR DRAWING</t>
  </si>
  <si>
    <t>123049</t>
  </si>
  <si>
    <t>T16182-XA00-P0MAG-123049</t>
  </si>
  <si>
    <t>ACC - HOGGING EJECTOR DRAWING</t>
  </si>
  <si>
    <t>123050</t>
  </si>
  <si>
    <t>T16182-VN01-P0MAG-123050</t>
  </si>
  <si>
    <t>ACC - WINDWALL DRAWING</t>
  </si>
  <si>
    <t>123051</t>
  </si>
  <si>
    <t>T16182-YD00-P0MAG-123051</t>
  </si>
  <si>
    <t>ACC CABLE TRAY LAYOUT DRAWING</t>
  </si>
  <si>
    <t>123052</t>
  </si>
  <si>
    <t>T16182-YQ01-P0ZEN-123052</t>
  </si>
  <si>
    <t>ACC_LIGHTING &amp; SMALL POWER LAYOUT DRAWING</t>
  </si>
  <si>
    <t>123053</t>
  </si>
  <si>
    <t>T16182-DS00-P0MAG-123053</t>
  </si>
  <si>
    <t>ACC – CLEANING PROCEDURE</t>
  </si>
  <si>
    <t>123054</t>
  </si>
  <si>
    <t>T16182-YD00-P0MAG-123054</t>
  </si>
  <si>
    <t>BOP EXPOSED CONDUIT LAYOUT AND INSTRUMENT LOCATION DRAWING FOR AIR COOLED CONDENSER</t>
  </si>
  <si>
    <t>123055</t>
  </si>
  <si>
    <t>T16182-VN01-P0MAG-123055</t>
  </si>
  <si>
    <t>WINDWALL LOGO FOR AIR COOLED CONDENSER</t>
  </si>
  <si>
    <t>124001</t>
  </si>
  <si>
    <t>T16182-XG01-P0EKG-124001</t>
  </si>
  <si>
    <t xml:space="preserve">FGS - FUEL GAS SYSTEM GENERAL LAYOUT DRAWING </t>
  </si>
  <si>
    <t>124002</t>
  </si>
  <si>
    <t>T16182-XH01-P0EKG-124002</t>
  </si>
  <si>
    <t>FGS - P&amp;I DIAGRAM</t>
  </si>
  <si>
    <t>124003</t>
  </si>
  <si>
    <t>T16182-XG07-P0EKG-124003</t>
  </si>
  <si>
    <t>FGS - GAS FILTER &amp; SEPARATOR ASSEMBLY DRAWING</t>
  </si>
  <si>
    <t>124004</t>
  </si>
  <si>
    <t>T16182-YD00-P0EKG-124004</t>
  </si>
  <si>
    <t>FGS - GAS HEATER ASSEMBLY DRAWING</t>
  </si>
  <si>
    <t>124005</t>
  </si>
  <si>
    <t>T16182-YK10-P0EKG-124005</t>
  </si>
  <si>
    <t>FGS - MAIN GAS PRESSURE REDUCING STATION ASSEMBLY DRAWING</t>
  </si>
  <si>
    <t>124006</t>
  </si>
  <si>
    <t>T16182-YK10-P0EKG-124006</t>
  </si>
  <si>
    <t>FGS - 2ND GAS PRESSURE REDUCING STATION ASSEMBLY DRAWING</t>
  </si>
  <si>
    <t>124007</t>
  </si>
  <si>
    <t>T16182-YK10-P0EKG-124007</t>
  </si>
  <si>
    <t>FGS - COLD VENT STACK ASSEMBLY DRAWING</t>
  </si>
  <si>
    <t>124008</t>
  </si>
  <si>
    <t>T16182-YK10-P0EKG-124008</t>
  </si>
  <si>
    <t>FGS - CONDENSATE COLLECTING TANK &amp; CONDENSATE PUMP ASSEMBLY DRAWING</t>
  </si>
  <si>
    <t>124009</t>
  </si>
  <si>
    <t>T16182-YD00-P0EKG-124009</t>
  </si>
  <si>
    <t>FGS - PANEL LAYOUT FOR LOCAL ELECTRICAL ROOM FOR FUEL GAS SUPPLY SYSTEM</t>
  </si>
  <si>
    <t>124010</t>
  </si>
  <si>
    <t>T16182-YK10-P0EKG-124010</t>
  </si>
  <si>
    <t>FGS - GAS CHROMATOGRAPH OUTLINE DRAWING</t>
  </si>
  <si>
    <t>124011</t>
  </si>
  <si>
    <t>T16182-YD00-P0EKG-124011</t>
  </si>
  <si>
    <t>FGS - ESD VALVE ASSEMBLY DRAWING</t>
  </si>
  <si>
    <t>124012</t>
  </si>
  <si>
    <t>T16182-YD00-P0EKG-124012</t>
  </si>
  <si>
    <t>FGS - CABLE ROUTE LAYOUT FOR FUEL GAS SUPPLY SYSTEM</t>
  </si>
  <si>
    <t>124013</t>
  </si>
  <si>
    <t>T16182-YK10-P0EKG-124013</t>
  </si>
  <si>
    <t>FGS - FOUDATION &amp; LOADS FOR FUEL GAS SUPPLY SYSTEM</t>
  </si>
  <si>
    <t>124014</t>
  </si>
  <si>
    <t>T16182-YE00-P0EKG-124014</t>
  </si>
  <si>
    <t>FGS - CONTROL LOOP, LOGIC DIAGRAM FOR FUEL GAS SUPPLY SYSTEM</t>
  </si>
  <si>
    <t>124015</t>
  </si>
  <si>
    <t>T16182-XB02-P0EKG-124015</t>
  </si>
  <si>
    <t>FGS - CABLE BLOCK DIAGRAM FOR FUEL GAS SUPPLY SYSTEM</t>
  </si>
  <si>
    <t>124016</t>
  </si>
  <si>
    <t>T16182-YF00-P0EKG-124016</t>
  </si>
  <si>
    <t>FGS - TERMINAL BOX DRAWING FOR FUEL GAS SUPPLY SYSTEM</t>
  </si>
  <si>
    <t>124017</t>
  </si>
  <si>
    <t>T16182-YB03-P0EKG-124017</t>
  </si>
  <si>
    <t>FGS - SINGLE LINE DIAGRAM FOR FUEL GAS SUPPLY SYSTEM</t>
  </si>
  <si>
    <t>124018</t>
  </si>
  <si>
    <t>T16182-YD00-P0EKG-124018</t>
  </si>
  <si>
    <t>FGS - MEASUREMENT LIST FOR FUEL GAS SUPPLY SYSTEM</t>
  </si>
  <si>
    <t>124020</t>
  </si>
  <si>
    <t>T16182-BX03-P0EKG-124020</t>
  </si>
  <si>
    <t>FGS - WIRING DIAGRAM FOR FUEL GAS SUPPLY SYSTEM</t>
  </si>
  <si>
    <t>124021</t>
  </si>
  <si>
    <t>T16182-XS00-P0EKG-124021</t>
  </si>
  <si>
    <t>FGS - VALVE LIST</t>
  </si>
  <si>
    <t>124022</t>
  </si>
  <si>
    <t>T16182-YV02-P0EKG-124022</t>
  </si>
  <si>
    <t>FGS - VALVE DATA SHEET</t>
  </si>
  <si>
    <t>124023</t>
  </si>
  <si>
    <t>T16182-XN00-P0EKG-124023</t>
  </si>
  <si>
    <t>FGS - BUFFER TANK OUTLINE DRAWING</t>
  </si>
  <si>
    <t>124024</t>
  </si>
  <si>
    <t>T16182-YT01-P0EKG-124024</t>
  </si>
  <si>
    <t>FGS - BOOSTER COMPRESSOR OUTLINE DRAWING</t>
  </si>
  <si>
    <t>124025</t>
  </si>
  <si>
    <t>T16182-YD00-P0EKG-124025</t>
  </si>
  <si>
    <t>FGS - GAS HEATER DATA SHEET</t>
  </si>
  <si>
    <t>124026</t>
  </si>
  <si>
    <t>T16182-YD00-P0EKG-124026</t>
  </si>
  <si>
    <t>FGS - MAIN GAS PRESSURE REDUCING STATION DATA SHEET</t>
  </si>
  <si>
    <t>124027</t>
  </si>
  <si>
    <t>T16182-YT01-P0EKG-124027</t>
  </si>
  <si>
    <t>FGS - 2ND GAS PRESSURE REDUCING STATION DATA SHEET</t>
  </si>
  <si>
    <t>124028</t>
  </si>
  <si>
    <t>T16182-YT01-P0EKG-124028</t>
  </si>
  <si>
    <t>FGS - COLD VENT STACK DATA SHEET</t>
  </si>
  <si>
    <t>124029</t>
  </si>
  <si>
    <t>T16182-YT01-P0EKG-124029</t>
  </si>
  <si>
    <t>FGS - CONDENSATE COLLECTING TANK &amp; CONDENSATE PUMP DATA SHEET</t>
  </si>
  <si>
    <t>124030</t>
  </si>
  <si>
    <t>T16182-YT01-P0EKG-124030</t>
  </si>
  <si>
    <t>FGS - GAS CHROMATOGRAPH DATA SHEET</t>
  </si>
  <si>
    <t>124031</t>
  </si>
  <si>
    <t>T16182-YT01-P0EKG-124031</t>
  </si>
  <si>
    <t>FGS - ESD VALVE DATA SHEET</t>
  </si>
  <si>
    <t>124032</t>
  </si>
  <si>
    <t>T16182-YT01-P0EKG-124032</t>
  </si>
  <si>
    <t>FGS - BOOSTER COMPRESSOR DATA SHEET</t>
  </si>
  <si>
    <t>124033</t>
  </si>
  <si>
    <t>T16182-YT01-P0EKG-124033</t>
  </si>
  <si>
    <t>FGS - BUFFER TANK DATA SHEET</t>
  </si>
  <si>
    <t>124039</t>
  </si>
  <si>
    <t>T16182-CH01-P0EKG-124039</t>
  </si>
  <si>
    <t>INSTALLATION &amp; ERECTION MANUAL</t>
  </si>
  <si>
    <t>124040</t>
  </si>
  <si>
    <t>T16182-YT01-P0EKG-124040</t>
  </si>
  <si>
    <t>FGS_DATASHEET AND OUTLINE DRAWING FOR GTG INLET STRAINERS</t>
  </si>
  <si>
    <t>124048</t>
  </si>
  <si>
    <t>T16182-YS02-P0EKG-124048</t>
  </si>
  <si>
    <t>CABLE CONNECTION DIAGRAM</t>
  </si>
  <si>
    <t>124075</t>
  </si>
  <si>
    <t>T16182-UB01-P0EKG-124075</t>
  </si>
  <si>
    <t>FGS - FUNCTIONAL DESCRIPTION</t>
  </si>
  <si>
    <t>124077</t>
  </si>
  <si>
    <t>T16182-XJ00-P0EKG-124077</t>
  </si>
  <si>
    <t>FGS – ISO DRAWING</t>
  </si>
  <si>
    <t>124078</t>
  </si>
  <si>
    <t>T16182-YL30-P0EKG-124078</t>
  </si>
  <si>
    <t>FGS – SALES GAS CONTROL VALVE STATION DOCUMENT &amp; DRAWING</t>
  </si>
  <si>
    <t>124079</t>
  </si>
  <si>
    <t>T16182-YT01-P0EKG-124079</t>
  </si>
  <si>
    <t>FGS – DUPLEX STRAINER INSTRUMENT DATA &amp; DRAWING</t>
  </si>
  <si>
    <t>124161</t>
  </si>
  <si>
    <t>T16182-DN04-P0EKG-124161</t>
  </si>
  <si>
    <t>INSULATION PROCEDURE FOR FGSS AREA AND HEATER SKIDS</t>
  </si>
  <si>
    <t>124180</t>
  </si>
  <si>
    <t>T16182-YB03-P0EKG-124180</t>
  </si>
  <si>
    <t>FGS - 120V TR PANEL FOR GAS CHROMATOGRAPH</t>
  </si>
  <si>
    <t>125001</t>
  </si>
  <si>
    <t>T16182-XV00-P8ZEN-125001</t>
  </si>
  <si>
    <t>RESERVE BOILER - SUPPLY/EQUIPMENT LIST</t>
  </si>
  <si>
    <t>PKG-015-RB</t>
  </si>
  <si>
    <t>125002</t>
  </si>
  <si>
    <t>T16182-XS00-P8QHA-125002</t>
  </si>
  <si>
    <t>RESERVE BOILER - SYSTEM DESCRIPTION</t>
  </si>
  <si>
    <t>125012</t>
  </si>
  <si>
    <t>T16182-XW03-P8ZEN-125012</t>
  </si>
  <si>
    <t>RESERVE BOILER - BOILER PREDICTED PERFORMANCE DATA &amp; CURVE</t>
  </si>
  <si>
    <t>125014</t>
  </si>
  <si>
    <t>T16182-XW03-P8ZEN-125014</t>
  </si>
  <si>
    <t>RESERVE BOILER - BOILER START - UP CURVE</t>
  </si>
  <si>
    <t>125019</t>
  </si>
  <si>
    <t>T16182-CQ02-P8ZEN-125019</t>
  </si>
  <si>
    <t>RESERVE BOILER_ERECTION MANUAL</t>
  </si>
  <si>
    <t>125101</t>
  </si>
  <si>
    <t>T16182-CC00-P8QHA-125101</t>
  </si>
  <si>
    <t>RESERVE BOILER - GENERAL ARRANGEMENT DRAWING</t>
  </si>
  <si>
    <t>125151</t>
  </si>
  <si>
    <t>T16182-CC08-P8QHB-125151</t>
  </si>
  <si>
    <t>RESERVE BOILER - FOUNDATION LOADING DATA FOR STEEL STRUCTURE &amp; STACK</t>
  </si>
  <si>
    <t>125152</t>
  </si>
  <si>
    <t>T16182-XT00-P8QHB-125152</t>
  </si>
  <si>
    <t>RESERVE BOILER - ANCHOR BOLT ARRANGEMENT DRAWING FOR STEEL STRUCTURE</t>
  </si>
  <si>
    <t>125153</t>
  </si>
  <si>
    <t>T16182-XT00-P8QHB-125153</t>
  </si>
  <si>
    <t>RESERVE BOILER - ANCHOR BOLT ARRANGEMENT DRAWING FOR STACK</t>
  </si>
  <si>
    <t>125161</t>
  </si>
  <si>
    <t>T16182-CC05-P8QHB-125161</t>
  </si>
  <si>
    <t>RESERVE BOILER - DESIGN CRITERIA FOR STEEL STRUCTURE</t>
  </si>
  <si>
    <t>125162</t>
  </si>
  <si>
    <t>T16182-CC05-P8QHB-125162</t>
  </si>
  <si>
    <t>RESERVE BOILER - CONNECTION DETAIL DRAWING FOR STEEL STRUCTURE</t>
  </si>
  <si>
    <t>125164</t>
  </si>
  <si>
    <t>T16182-CC02-P8QHB-125164</t>
  </si>
  <si>
    <t>RESERVE BOILER - ARRANGEMENT DRAWING FOR STEEL STRUCTURE</t>
  </si>
  <si>
    <t>125172</t>
  </si>
  <si>
    <t>T16182-CC02-P8QHB-125172</t>
  </si>
  <si>
    <t>RESERVE BOILER - ARRANGEMENT DRAWING FOR STACK</t>
  </si>
  <si>
    <t>125201</t>
  </si>
  <si>
    <t>T16182-YD07-P8QHA-125201</t>
  </si>
  <si>
    <t>RESERVE BOILER - PRESSURE PART ARRANGEMENT OF BOILER DRAWING</t>
  </si>
  <si>
    <t>125202</t>
  </si>
  <si>
    <t>T16182-YK10-P8QHA-125202</t>
  </si>
  <si>
    <t>RESERVE BOILER - DESUPERHEATER DRAWING</t>
  </si>
  <si>
    <t>125207</t>
  </si>
  <si>
    <t>T16182-YK10-P8QHA-125207</t>
  </si>
  <si>
    <t>RESERVE BOILER - ECONOMIZER DRAWING</t>
  </si>
  <si>
    <t>125300</t>
  </si>
  <si>
    <t>T16182-CC08-P8QHA-125300</t>
  </si>
  <si>
    <t>RESERVE BOILER - FOUNDATION LOADING DATA FOR BOILER PROPER</t>
  </si>
  <si>
    <t>125303</t>
  </si>
  <si>
    <t>T16182-UC02-P8QHA-125303</t>
  </si>
  <si>
    <t>RESERVE BOILER - REFRACTORY LINING PROCEDURE FOR BOILER PROPER</t>
  </si>
  <si>
    <t>125304</t>
  </si>
  <si>
    <t>T16182-UC02-P8QHA-125304</t>
  </si>
  <si>
    <t>RESERVE BOILER - INSULATION SPECIFICATION &amp; DRAWING FOR BOILER PROPER</t>
  </si>
  <si>
    <t>125308</t>
  </si>
  <si>
    <t>T16182-YK10-P8QHA-125308</t>
  </si>
  <si>
    <t>RESERVE BOILER - NAME PLATE DRAWING OF BOILER PROPER</t>
  </si>
  <si>
    <t>125310</t>
  </si>
  <si>
    <t>T16182-DP00-P8ZEN-125310</t>
  </si>
  <si>
    <t>RESERVE BOILER - NAME PLATE DRAWING OF VALVE</t>
  </si>
  <si>
    <t>125400</t>
  </si>
  <si>
    <t>T16182-XH02-P8QHL-125400</t>
  </si>
  <si>
    <t>RESERVE BOILER - GAS &amp; AIR DUCT ARRANGEMENT DRAWING</t>
  </si>
  <si>
    <t>125401</t>
  </si>
  <si>
    <t>T16182-XA00-P8QHL-125401</t>
  </si>
  <si>
    <t>RESERVE BOILER - DAMPER DOCUMENT &amp; DRAWING</t>
  </si>
  <si>
    <t>125402</t>
  </si>
  <si>
    <t>T16182-XA00-P8QHL-125402</t>
  </si>
  <si>
    <t>RESERVE BOILER - EXPANSION JOINT DOCUMENT &amp; DRAWING</t>
  </si>
  <si>
    <t>125403</t>
  </si>
  <si>
    <t>T16182-YK08-P8QHL-125403</t>
  </si>
  <si>
    <t>RESERVE BOILER - INSULATION SPECIFICATION &amp; DRAWING FOR DUCT</t>
  </si>
  <si>
    <t>125502</t>
  </si>
  <si>
    <t>T16182-DE00-P8ZEN-125502</t>
  </si>
  <si>
    <t>RESERVE BOILER - PMS (PIPE MATERIAL SPECIFICATION)</t>
  </si>
  <si>
    <t>125503</t>
  </si>
  <si>
    <t>T16182-XN00-P8ZEN-125503</t>
  </si>
  <si>
    <t>RESERVE BOILER - LINE LIST</t>
  </si>
  <si>
    <t>125504</t>
  </si>
  <si>
    <t>T16182-XN00-P8ZEN-125504</t>
  </si>
  <si>
    <t>RESERVE BOILER - VALVE LIST</t>
  </si>
  <si>
    <t>125505</t>
  </si>
  <si>
    <t>T16182-XV00-P8ZEN-125505</t>
  </si>
  <si>
    <t>RESERVE BOILER - PIPING SPECIALITY DRAWING &amp; LIST</t>
  </si>
  <si>
    <t>125506</t>
  </si>
  <si>
    <t>T16182-DP00-P8ZEN-125506</t>
  </si>
  <si>
    <t>RESERVE BOILER - MANUAL VALVE DRAWING</t>
  </si>
  <si>
    <t>125507</t>
  </si>
  <si>
    <t>T16182-YD00-P8ZEN-125507</t>
  </si>
  <si>
    <t>RESERVE BOILER - PIPING &amp; PIPING SUPPORT PLAN DRAWING</t>
  </si>
  <si>
    <t>125509</t>
  </si>
  <si>
    <t>T16182-XK00-P8ZEN-125509</t>
  </si>
  <si>
    <t>RESERVE BOILER - PIPING SUPPORT DETAIL DRAWING FOR SMALL BORE PIPING.</t>
  </si>
  <si>
    <t>125514</t>
  </si>
  <si>
    <t>T16182-YL30-P8ZEN-125514</t>
  </si>
  <si>
    <t>RESERVE BOILER - CONTROL VALVE DOCUMENT &amp; DRAWING</t>
  </si>
  <si>
    <t>125520</t>
  </si>
  <si>
    <t>T16182-XJ00-P8ZEN-125520</t>
  </si>
  <si>
    <t>RESERVE BOILER-PIPING ISOMETRIC DRAWING FOR LARGE BORE PIPING(DEAERATOR SYSTEM)</t>
  </si>
  <si>
    <t>125521</t>
  </si>
  <si>
    <t>T16182-XJ00-P8ZEN-125521</t>
  </si>
  <si>
    <t>RESERVE BOILER-PIPING ISOMETRIC DRAWING FOR LARGE BORE PIPING(FEEDWATER PUMP SYSTEM)</t>
  </si>
  <si>
    <t>125522</t>
  </si>
  <si>
    <t>T16182-XJ00-P8ZEN-125522</t>
  </si>
  <si>
    <t>RESERVE BOILER-PIPING ISOMETRIC DRAWING FOR LARGE BORE PIPING(BOILER WATER SYSTEM)</t>
  </si>
  <si>
    <t>125523</t>
  </si>
  <si>
    <t>T16182-XJ00-P8ZEN-125523</t>
  </si>
  <si>
    <t>RESERVE BOILER-PIPING ISOMETRIC DRAWING FOR LARGE BORE PIPING(BOILER STEAM SYSTEM)</t>
  </si>
  <si>
    <t>125524</t>
  </si>
  <si>
    <t>T16182-XJ00-P8ZEN-125524</t>
  </si>
  <si>
    <t>RESERVE BOILER-PIPING ISOMETRIC DRAWING FOR LARGE BORE PIPING(BURNER SYSTEM)</t>
  </si>
  <si>
    <t>125525</t>
  </si>
  <si>
    <t>T16182-XJ00-P8ZEN-125525</t>
  </si>
  <si>
    <t>RESERVE BOILER-PIPING ISOMETRIC DRAWING FOR LARGE BORE PIPING(BLOWDOWN SYSTEM)</t>
  </si>
  <si>
    <t>125526</t>
  </si>
  <si>
    <t>T16182-XJ00-P8ZEN-125526</t>
  </si>
  <si>
    <t>RESERVE BOILER-PIPING ISOMETRIC DRAWING FOR LARGE BORE PIPING(CLOSED COOLING WATER &amp; SERVICE WATER SYSTEM)</t>
  </si>
  <si>
    <t>125527</t>
  </si>
  <si>
    <t>T16182-XJ00-P8ZEN-125527</t>
  </si>
  <si>
    <t>RESERVE BOILER-PIPING ISOMETRIC DRAWING FOR LARGE BORE PIPING(SERVICE AIR &amp; SEALING AIR SYSTEM)</t>
  </si>
  <si>
    <t>125530</t>
  </si>
  <si>
    <t>T16182-XK00-P8ZEN-125530</t>
  </si>
  <si>
    <t>RESERVE BOILER-PIPING SUPPORT DETAIL DRAWING FOR LARGE BORE PIPING(DEAERATOR SYSTEM)</t>
  </si>
  <si>
    <t>125531</t>
  </si>
  <si>
    <t>T16182-XK00-P8ZEN-125531</t>
  </si>
  <si>
    <t>RESERVE BOILER-PIPING SUPPORT DETAIL DRAWING FOR LARGE BORE PIPING(FEEDWATER PUMP SYSTEM)</t>
  </si>
  <si>
    <t>125532</t>
  </si>
  <si>
    <t>T16182-XK00-P8ZEN-125532</t>
  </si>
  <si>
    <t>RESERVE BOILER-PIPING SUPPORT DETAIL DRAWING FOR LARGE BORE PIPING(BOILER WATER SYSTEM)</t>
  </si>
  <si>
    <t>125533</t>
  </si>
  <si>
    <t>T16182-XK00-P8ZEN-125533</t>
  </si>
  <si>
    <t>RESERVE BOILER-PIPING SUPPORT DETAIL DRAWING FOR LARGE BORE PIPING(BOILER STEAM SYSTEM)</t>
  </si>
  <si>
    <t>125534</t>
  </si>
  <si>
    <t>T16182-XK00-P8ZEN-125534</t>
  </si>
  <si>
    <t>RESERVE BOILER-PIPING SUPPORT DETAIL DRAWING FOR LARGE BORE PIPING(BURNER SYSTEM)</t>
  </si>
  <si>
    <t>125535</t>
  </si>
  <si>
    <t>T16182-XK00-P8ZEN-125535</t>
  </si>
  <si>
    <t>RESERVE BOILER-PIPING SUPPORT DETAIL DRAWING FOR LARGE BORE PIPING(BLOWDOWN SYSTEM)</t>
  </si>
  <si>
    <t>125536</t>
  </si>
  <si>
    <t>T16182-XK00-P8ZEN-125536</t>
  </si>
  <si>
    <t>RESERVE BOILER-PIPING SUPPORT DETAIL DRAWING FOR LARGE BORE PIPING(CLOSED COOLING WATER &amp; SERVICE WATER SYSTEM)</t>
  </si>
  <si>
    <t>125537</t>
  </si>
  <si>
    <t>T16182-XK00-P8ZEN-125537</t>
  </si>
  <si>
    <t>RESERVE BOILER-PIPING SUPPORT DETAIL DRAWING FOR LARGE BORE PIPING(SERVICE AIR &amp; SEALING AIR SYSTEM)</t>
  </si>
  <si>
    <t>125540</t>
  </si>
  <si>
    <t>T16182-XJ00-P8ZEN-125540</t>
  </si>
  <si>
    <t>RESERVE BOILER-PIPING ISOMETRIC DRAWING FOR SMALL BORE PIPING(DEAERATOR SYSTEM)</t>
  </si>
  <si>
    <t>125541</t>
  </si>
  <si>
    <t>T16182-XJ00-P8ZEN-125541</t>
  </si>
  <si>
    <t>RESERVE BOILER-PIPING ISOMETRIC DRAWING FOR SMALL BORE PIPING(FEEDWATER PUMP SYSTEM)</t>
  </si>
  <si>
    <t>125542</t>
  </si>
  <si>
    <t>T16182-XJ00-P8ZEN-125542</t>
  </si>
  <si>
    <t>RESERVE BOILER-PIPING ISOMETRIC DRAWING FOR SMALL BORE PIPING(BOILER WATER SYSTEM)</t>
  </si>
  <si>
    <t>125543</t>
  </si>
  <si>
    <t>T16182-XJ00-P8ZEN-125543</t>
  </si>
  <si>
    <t>RESERVE BOILER-PIPING ISOMETRIC DRAWING FOR SMALL BORE PIPING(BOILER STEAM SYSTEM)</t>
  </si>
  <si>
    <t>125544</t>
  </si>
  <si>
    <t>T16182-XJ00-P8ZEN-125544</t>
  </si>
  <si>
    <t>RESERVE BOILER-PIPING ISOMETRIC DRAWING FOR SMALL BORE PIPING(COMBUSTION AIR &amp; FLUE GAS SYSTEM)</t>
  </si>
  <si>
    <t>125545</t>
  </si>
  <si>
    <t>T16182-XJ00-P8ZEN-125545</t>
  </si>
  <si>
    <t>RESERVE BOILER-PIPING ISOMETRIC DRAWING FOR SMALL BORE PIPING(BURNER SYSTEM)</t>
  </si>
  <si>
    <t>125546</t>
  </si>
  <si>
    <t>T16182-XJ00-P8ZEN-125546</t>
  </si>
  <si>
    <t>RESERVE BOILER-PIPING ISOMETRIC DRAWING FOR SMALL BORE PIPING(BLOWDOWN SYSTEM)</t>
  </si>
  <si>
    <t>125547</t>
  </si>
  <si>
    <t>T16182-XJ00-P8ZEN-125547</t>
  </si>
  <si>
    <t>RESERVE BOILER-PIPING ISOMETRIC DRAWING FOR SMALL BORE PIPING(CHEMICAL DOSING SYSTEM)</t>
  </si>
  <si>
    <t>125548</t>
  </si>
  <si>
    <t>T16182-XJ00-P8ZEN-125548</t>
  </si>
  <si>
    <t>RESERVE BOILER-PIPING ISOMETRIC DRAWING FOR SMALL BORE PIPING(CLOSED COOLING WATER &amp; SERVICE WATER SYSTEM)</t>
  </si>
  <si>
    <t>125549</t>
  </si>
  <si>
    <t>T16182-XJ00-P8ZEN-125549</t>
  </si>
  <si>
    <t>RESERVE BOILER-PIPING ISOMETRIC DRAWING FOR SMALL BORE PIPING(INSTRUMENT AIR SYSTEM)</t>
  </si>
  <si>
    <t>125550</t>
  </si>
  <si>
    <t>T16182-XJ00-P8ZEN-125550</t>
  </si>
  <si>
    <t>RESERVE BOILER-PIPING ISOMETRIC DRAWING FOR SMALL BORE PIPING(SERVICE AIR &amp; SEALING AIR SYSTEM)</t>
  </si>
  <si>
    <t>125570</t>
  </si>
  <si>
    <t>T16182-XJ00-P8ZEN-125570</t>
  </si>
  <si>
    <t>RESERVE BOILER_ FUEL SKID DETAIL DRAWING</t>
  </si>
  <si>
    <t>125571</t>
  </si>
  <si>
    <t>T16182-XG05-P8ZEN-125571</t>
  </si>
  <si>
    <t>RESERVE BOILER - HEAT &amp; MASS BLANCE DIAGRAM</t>
  </si>
  <si>
    <t>125582</t>
  </si>
  <si>
    <t>T16182-XG02-P8ZEN-125582</t>
  </si>
  <si>
    <t>RESERVE BOILER - P&amp;ID OF DEAERATOR SYSTEM</t>
  </si>
  <si>
    <t>125583</t>
  </si>
  <si>
    <t>T16182-XG02-P8ZEN-125583</t>
  </si>
  <si>
    <t>RESERVE BOILER - P&amp;ID OF FEEDWATER PUMP SYSTEM</t>
  </si>
  <si>
    <t>125584</t>
  </si>
  <si>
    <t>T16182-XG02-P8ZEN-125584</t>
  </si>
  <si>
    <t>RESERVE BOILER - P&amp;ID OF BOILER WATER SYSTEM</t>
  </si>
  <si>
    <t>125585</t>
  </si>
  <si>
    <t>T16182-XG02-P8ZEN-125585</t>
  </si>
  <si>
    <t>RESERVE BOILER - P&amp;ID OF BOILER STEAM SYSTEM</t>
  </si>
  <si>
    <t>125586</t>
  </si>
  <si>
    <t>T16182-XG02-P8ZEN-125586</t>
  </si>
  <si>
    <t>RESERVE BOILER - P&amp;ID OF COMBUSTION AIR &amp; FLUE GAS SYSTEM</t>
  </si>
  <si>
    <t>125587</t>
  </si>
  <si>
    <t>T16182-XG02-P8ZEN-125587</t>
  </si>
  <si>
    <t>RESERVE BOILER - P&amp;ID OF BURNER &amp; FUEL GAS SYSTEM</t>
  </si>
  <si>
    <t>125588</t>
  </si>
  <si>
    <t>T16182-XG02-P8ZEN-125588</t>
  </si>
  <si>
    <t>RESERVE BOILER - P&amp;ID OF BLOWDOWN SYSTEM</t>
  </si>
  <si>
    <t>125589</t>
  </si>
  <si>
    <t>T16182-XG02-P8ZEN-125589</t>
  </si>
  <si>
    <t>RESERVE BOILER - P&amp;ID OF SAMPLING SYSTEM</t>
  </si>
  <si>
    <t>125590</t>
  </si>
  <si>
    <t>T16182-XG02-P8ZEN-125590</t>
  </si>
  <si>
    <t>RESERVE BOILER - P&amp;ID OF CHEMICAL DOSING SYSTEM</t>
  </si>
  <si>
    <t>125591</t>
  </si>
  <si>
    <t>T16182-XG02-P8ZEN-125591</t>
  </si>
  <si>
    <t>RESERVE BOILER - P&amp;ID OF CLOSED COOLING WATER &amp; SERVICE WATER SYSTEM</t>
  </si>
  <si>
    <t>125592</t>
  </si>
  <si>
    <t>T16182-XG02-P8ZEN-125592</t>
  </si>
  <si>
    <t>RESERVE BOILER - P&amp;ID OF INSTRUMENT AIR SYSTEM</t>
  </si>
  <si>
    <t>125593</t>
  </si>
  <si>
    <t>T16182-XG02-P8ZEN-125593</t>
  </si>
  <si>
    <t>RESERVE BOILER - P&amp;ID OF SERVICE AIR &amp; SEALING AIR SYSTEM</t>
  </si>
  <si>
    <t>125597</t>
  </si>
  <si>
    <t>T16182-YR01-P8ZEN-125597</t>
  </si>
  <si>
    <t>METHODS STATEMENTS OF STEAM FLUSHING FOR RESERVE BOILER</t>
  </si>
  <si>
    <t>125601</t>
  </si>
  <si>
    <t>T16182-CV03-P8ZEN-125601</t>
  </si>
  <si>
    <t>RESERVE BOILER - F.D FAN DOCUMENT &amp; DRAWING</t>
  </si>
  <si>
    <t>125602</t>
  </si>
  <si>
    <t>T16182-CV03-P8ZEN-125602</t>
  </si>
  <si>
    <t>RESERVE BOILER - BURNER DOCUMENT &amp; DRAWING</t>
  </si>
  <si>
    <t>125604</t>
  </si>
  <si>
    <t>T16182-CV03-P8ZEN-125604</t>
  </si>
  <si>
    <t>RESERVE BOILER - BFP DOCUMENT &amp; DRAWING</t>
  </si>
  <si>
    <t>125605</t>
  </si>
  <si>
    <t>T16182-CV03-P8ZEN-125605</t>
  </si>
  <si>
    <t>RESERVE BOILER - DEAERATOR WITH STORAGE TANK DOCUMENT &amp; DRAWING</t>
  </si>
  <si>
    <t>125606</t>
  </si>
  <si>
    <t>T16182-CV03-P8ZEN-125606</t>
  </si>
  <si>
    <t>RESERVE BOILER - SILENCER DOCUMENT &amp; DRAWING</t>
  </si>
  <si>
    <t>125607</t>
  </si>
  <si>
    <t>T16182-CV03-P8ZEN-125607</t>
  </si>
  <si>
    <t>RESERVE BOILER - SAMPLING SYSTEM DOCUMENT &amp; DRAWING</t>
  </si>
  <si>
    <t>125608</t>
  </si>
  <si>
    <t>T16182-CV03-P8ZEN-125608</t>
  </si>
  <si>
    <t>RESERVE BOILER - CHEMICAL DOSING SYSTEM DOCUMENT &amp; DRAWING</t>
  </si>
  <si>
    <t>125609</t>
  </si>
  <si>
    <t>T16182-CV03-P8ZEN-125609</t>
  </si>
  <si>
    <t>RESERVE BOILER - MONORAIL HOIST DOCUMENT &amp; DRAWING</t>
  </si>
  <si>
    <t>125610</t>
  </si>
  <si>
    <t>T16182-CV03-P8ZEN-125610</t>
  </si>
  <si>
    <t>RESERVE BOILER - SRV DOCUMENT &amp; DRAWING</t>
  </si>
  <si>
    <t>125611</t>
  </si>
  <si>
    <t>T16182-CV03-P8ZEN-125611</t>
  </si>
  <si>
    <t>RESERVE BOILER - BLOWDOWN TANK DOCUMENT &amp; DRAWING</t>
  </si>
  <si>
    <t>125612</t>
  </si>
  <si>
    <t>T16182-CV03-P8ZEN-125612</t>
  </si>
  <si>
    <t>RESERVE BOILER - LEVEL GAUGE DOCUMENT &amp; DRAWING</t>
  </si>
  <si>
    <t>125614</t>
  </si>
  <si>
    <t>T16182-CC08-P8ZEN-125614</t>
  </si>
  <si>
    <t>RESERVE BOILER - FOUNDATION DRAWING &amp; LOADING DATA FOR F.D FAN</t>
  </si>
  <si>
    <t>125615</t>
  </si>
  <si>
    <t>T16182-CC08-P8ZEN-125615</t>
  </si>
  <si>
    <t>RESERVE BOILER - FOUNDATION DRAWING &amp; LOADING DATA FOR BOILER FEED WATER PUMP</t>
  </si>
  <si>
    <t>125616</t>
  </si>
  <si>
    <t>T16182-CC08-P8ZEN-125616</t>
  </si>
  <si>
    <t>RESERVE BOILER - FOUNDATION DRAWING &amp; LOADING DATA FOR FUEL SKID</t>
  </si>
  <si>
    <t>125617</t>
  </si>
  <si>
    <t>T16182-CC08-P8ZEN-125617</t>
  </si>
  <si>
    <t>RESERVE BOILER - FOUNDATION DRAWING &amp; LOADING DATA FOR SAMPLING SYSTEM</t>
  </si>
  <si>
    <t>125618</t>
  </si>
  <si>
    <t>T16182-CC08-P8ZEN-125618</t>
  </si>
  <si>
    <t>RESERVE BOILER - FOUNDATION DRAWING &amp; LOADING DATA FOR CHEMICAL DOSING SYSTEM</t>
  </si>
  <si>
    <t>125619</t>
  </si>
  <si>
    <t>T16182-CC08-P8ZEN-125619</t>
  </si>
  <si>
    <t>RESERVE BOILER - FOUNDATION DRAWING &amp; LOADING DATA FOR BLOW DOWN TANK</t>
  </si>
  <si>
    <t>125620</t>
  </si>
  <si>
    <t>T16182-CC08-P8ZEN-125620</t>
  </si>
  <si>
    <t>RESERVE BOILER - FOUNDATION DRAWING &amp; LOADING DATA FOR ELECTRICAL &amp; CONTROL ROOM</t>
  </si>
  <si>
    <t>125650</t>
  </si>
  <si>
    <t>T16182-CV03-P8SGK-125650</t>
  </si>
  <si>
    <t>RESERVE BOILER_ FM GAS SYSTEM CALCULATION &amp; DOCUMENT</t>
  </si>
  <si>
    <t>125700</t>
  </si>
  <si>
    <t>T16182-XS01-P8ZEN-125700</t>
  </si>
  <si>
    <t xml:space="preserve">RESERVE BOILER - OPERATION PHILOSOPHY </t>
  </si>
  <si>
    <t>125701</t>
  </si>
  <si>
    <t>T16182-YF02-P8ZEN-125701</t>
  </si>
  <si>
    <t xml:space="preserve">RESERVE BOILER - CONTROL SYSTEM CONFIGURATION </t>
  </si>
  <si>
    <t>125702</t>
  </si>
  <si>
    <t>T16182-DP00-P8ZEN-125702</t>
  </si>
  <si>
    <t>RESERVE BOILER - BMS SPECIFICATION</t>
  </si>
  <si>
    <t>125703</t>
  </si>
  <si>
    <t>T16182-YL01-P8ZEN-125703</t>
  </si>
  <si>
    <t xml:space="preserve">RESERVE BOILER - BMS I/O LIST </t>
  </si>
  <si>
    <t>125704</t>
  </si>
  <si>
    <t>T16182-YL01-P8ZEN-125704</t>
  </si>
  <si>
    <t xml:space="preserve">RESERVE BOILER - BCS I/O LIST </t>
  </si>
  <si>
    <t>125705</t>
  </si>
  <si>
    <t>T16182-YL01-P8ZEN-125705</t>
  </si>
  <si>
    <t xml:space="preserve">RESERVE BOILER - VMS I/O LIST </t>
  </si>
  <si>
    <t>125706</t>
  </si>
  <si>
    <t>T16182-YL01-P8ZEN-125706</t>
  </si>
  <si>
    <t>RESERVE BOILER - DATALINK I/O LIST</t>
  </si>
  <si>
    <t>125707</t>
  </si>
  <si>
    <t>T16182-YL00-P8ZEN-125707</t>
  </si>
  <si>
    <t>RESERVE BOILER - INSTRUMENT LIST</t>
  </si>
  <si>
    <t>125708</t>
  </si>
  <si>
    <t>T16182-YL00-P8ZEN-125708</t>
  </si>
  <si>
    <t>RESERVE BOILER - ALARM AND TRIP SETTING LIST</t>
  </si>
  <si>
    <t>125709</t>
  </si>
  <si>
    <t>T16182-YF00-P8ZEN-125709</t>
  </si>
  <si>
    <t>RESERVE BOILER - CONTROL LOGIC DIAGRAM</t>
  </si>
  <si>
    <t>125710</t>
  </si>
  <si>
    <t>T16182-YF00-P8ZEN-125710</t>
  </si>
  <si>
    <t>RESERVE BOILER - CONTROL LOOP DIAGRAM</t>
  </si>
  <si>
    <t>125711</t>
  </si>
  <si>
    <t>T16182-YF00-P8ZEN-125711</t>
  </si>
  <si>
    <t>RESERVE BOILER - BMS LOGIC DIAGRAM</t>
  </si>
  <si>
    <t>125713</t>
  </si>
  <si>
    <t>T16182-YT02-P8ZEN-125713</t>
  </si>
  <si>
    <t>RESERVE BOILER - MOV DOCUMENT &amp; DRAWING</t>
  </si>
  <si>
    <t>125714</t>
  </si>
  <si>
    <t>T16182-YT02-P8ZEN-125714</t>
  </si>
  <si>
    <t xml:space="preserve">RESERVE BOILER - TRANSMITTER SPECIFICATION </t>
  </si>
  <si>
    <t>125715</t>
  </si>
  <si>
    <t>T16182-YT02-P8ZEN-125715</t>
  </si>
  <si>
    <t xml:space="preserve">RESERVE BOILER - LOCAL GAUGE SPECIFICATION </t>
  </si>
  <si>
    <t>125716</t>
  </si>
  <si>
    <t>T16182-YT02-P8ZEN-125716</t>
  </si>
  <si>
    <t xml:space="preserve">RESERVE BOILER - TEMP. ELEMENT SPECIFICATION </t>
  </si>
  <si>
    <t>125717</t>
  </si>
  <si>
    <t>T16182-YT02-P8ZEN-125717</t>
  </si>
  <si>
    <t xml:space="preserve">RESERVE BOILER - FLOW ELEMENT SPECIFICATION </t>
  </si>
  <si>
    <t>125718</t>
  </si>
  <si>
    <t>T16182-YT02-P8ZEN-125718</t>
  </si>
  <si>
    <t xml:space="preserve">RESERVE BOILER - REMOTE DRUM LEVEL INDICATOR SPECIFICATION </t>
  </si>
  <si>
    <t>125719</t>
  </si>
  <si>
    <t>T16182-YT02-P8ZEN-125719</t>
  </si>
  <si>
    <t>RESERVE BOILER - AIR OPERATED VALVE DOCUMENT &amp; DRAWING</t>
  </si>
  <si>
    <t>125720</t>
  </si>
  <si>
    <t>T16182-YK00-P8ZEN-125720</t>
  </si>
  <si>
    <t xml:space="preserve">RESERVE BOILER - INSTRUMENT INSTALLATION DETAIL DRAWING </t>
  </si>
  <si>
    <t>125721</t>
  </si>
  <si>
    <t>T16182-YM03-P8ZEN-125721</t>
  </si>
  <si>
    <t xml:space="preserve">RESERVE BOILER - INSTRUMENT LOCATION DRAWING </t>
  </si>
  <si>
    <t>125722</t>
  </si>
  <si>
    <t>T16182-YT10-P8ZEN-125722</t>
  </si>
  <si>
    <t xml:space="preserve">RESERVE BOILER - TRANSMITTER CALIBRATION SHEET </t>
  </si>
  <si>
    <t>125723</t>
  </si>
  <si>
    <t>T16182-YT10-P8ZEN-125723</t>
  </si>
  <si>
    <t xml:space="preserve">RESERVE BOILER - FLOW ELEMENT CALIBRATION SHEET </t>
  </si>
  <si>
    <t>125724</t>
  </si>
  <si>
    <t>T16182-YF00-P8ZEN-125724</t>
  </si>
  <si>
    <t>RESERVE BOILER - MONITOR SCREEN DIAGRAM</t>
  </si>
  <si>
    <t>125725</t>
  </si>
  <si>
    <t>T16182-YT02-P8ZEN-125725</t>
  </si>
  <si>
    <t>RESERVE BOILER - GAS LEAK DETECTION SYSTEM DOCUMENT &amp; DRAWING</t>
  </si>
  <si>
    <t>125726</t>
  </si>
  <si>
    <t>T16182-YT02-P8ZEN-125726</t>
  </si>
  <si>
    <t>RESERVE BOILER - O2 ANALYZER DOCUMENT &amp; DRAWING</t>
  </si>
  <si>
    <t>125727</t>
  </si>
  <si>
    <t>T16182-YT02-P8ZEN-125727</t>
  </si>
  <si>
    <t>RESERVE BOILER - CEMS DOCUMENT &amp; DRAWING</t>
  </si>
  <si>
    <t>125728</t>
  </si>
  <si>
    <t>T16182-YD00-P8ZEN-125728</t>
  </si>
  <si>
    <t>RESERVE BOILER - CONTROL ROOM &amp; ELECTRICAL ROOM ARRANGEMENT DRAWING</t>
  </si>
  <si>
    <t>125729</t>
  </si>
  <si>
    <t>T16182-XF00-P8ZEN-125729</t>
  </si>
  <si>
    <t>RESERVE BOILER - JUNCTION BOX DRAWING</t>
  </si>
  <si>
    <t>125731</t>
  </si>
  <si>
    <t>T16182-YL16-P8ZEN-125731</t>
  </si>
  <si>
    <t>RESERVE BOILER - I&amp;C CABLE SCHEDULE</t>
  </si>
  <si>
    <t>125732</t>
  </si>
  <si>
    <t>T16182-YB03-P8ZEN-125732</t>
  </si>
  <si>
    <t xml:space="preserve">RESERVE BOILER - I&amp;C CABLE CONNECTION DIAGRAM </t>
  </si>
  <si>
    <t>125734</t>
  </si>
  <si>
    <t>T16182-DP00-P8ZEN-125734</t>
  </si>
  <si>
    <t>RESERVE BOILER - BCS SPECIFICATION</t>
  </si>
  <si>
    <t>125735</t>
  </si>
  <si>
    <t>T16182-YD00-P8ZEN-125735</t>
  </si>
  <si>
    <t>RESERVE BOILER - HAZARDOUS AREA CLASSFICATION</t>
  </si>
  <si>
    <t>125737</t>
  </si>
  <si>
    <t>T16182-DP00-P8ZEN-125737</t>
  </si>
  <si>
    <t>RESERVE BOILER _ VMS SPECIFICATION</t>
  </si>
  <si>
    <t>125749</t>
  </si>
  <si>
    <t>T16182-DP00-P8ZEN-125749</t>
  </si>
  <si>
    <t>RESERVE BOILER - MOTOR LIST</t>
  </si>
  <si>
    <t>125750</t>
  </si>
  <si>
    <t>T16182-YD00-P8ZEN-125750</t>
  </si>
  <si>
    <t>RESERVE BOILER - POWER DISTRIBUTION PANEL DRAWING</t>
  </si>
  <si>
    <t>125751</t>
  </si>
  <si>
    <t>T16182-YE00-P8ZEN-125751</t>
  </si>
  <si>
    <t>RESERVE BOILER - RACEWAY PLAN DRAWING</t>
  </si>
  <si>
    <t>125752</t>
  </si>
  <si>
    <t>T16182-YE00-P8ZEN-125752</t>
  </si>
  <si>
    <t>RESERVE BOILER - RACEWAY DOCUMENT &amp; DRAWING</t>
  </si>
  <si>
    <t>125754</t>
  </si>
  <si>
    <t>T16182-DP00-P8ZEN-125754</t>
  </si>
  <si>
    <t>RESERVE BOILER - TECHNICAL SPECIFICATION FOR MCC</t>
  </si>
  <si>
    <t>125755</t>
  </si>
  <si>
    <t>T16182-YU02-P8ZEN-125755</t>
  </si>
  <si>
    <t>RESERVE BOILER - MCC SINGLE LINE DIAGRAM</t>
  </si>
  <si>
    <t>125756</t>
  </si>
  <si>
    <t>T16182-YU03-P8ZEN-125756</t>
  </si>
  <si>
    <t>RESERVE BOILER - MCC SCHEMATIC DIAGRAM</t>
  </si>
  <si>
    <t>125757</t>
  </si>
  <si>
    <t>T16182-DP00-P8ZEN-125757</t>
  </si>
  <si>
    <t>RESERVE BOILER - TECHNICAL SPECIFICATION FOR CABLE</t>
  </si>
  <si>
    <t>125758</t>
  </si>
  <si>
    <t>T16182-DP00-P8ZEN-125758</t>
  </si>
  <si>
    <t>RESERVE BOILER - TECHNICAL SPECIFICATION FOR CABLING ACCESSORIES</t>
  </si>
  <si>
    <t>125759</t>
  </si>
  <si>
    <t>T16182-DP00-P8ZEN-125759</t>
  </si>
  <si>
    <t>RESERVE BOILER - TECHNICAL SPECIFICATION FOR FIRE STOP MATERIALS</t>
  </si>
  <si>
    <t>125760</t>
  </si>
  <si>
    <t>T16182-YL16-P8ZEN-125760</t>
  </si>
  <si>
    <t>RESERVE BOILER - POWER CABLE SCHEDULE</t>
  </si>
  <si>
    <t>125761</t>
  </si>
  <si>
    <t>T16182-YB03-P8ZEN-125761</t>
  </si>
  <si>
    <t xml:space="preserve">RESERVE BOILER - POWER CABLE CONNECTION DIAGRAM </t>
  </si>
  <si>
    <t>125762</t>
  </si>
  <si>
    <t>T16182-YD02-P8ZEN-125762</t>
  </si>
  <si>
    <t>RESERVE BOILER - EMBEDDED CONDUIT LAYOUT DRAWING</t>
  </si>
  <si>
    <t>125763</t>
  </si>
  <si>
    <t>T16182-DP00-P8ZEN-125763</t>
  </si>
  <si>
    <t>RESERVE BOILER - TECHNICAL SPECIFICATION FOR LIGHTING SYSTEM</t>
  </si>
  <si>
    <t>125764</t>
  </si>
  <si>
    <t>T16182-YT10-P8ZEN-125764</t>
  </si>
  <si>
    <t>RESERVE BOILER - ILLUMINATION CALCULATION</t>
  </si>
  <si>
    <t>125765</t>
  </si>
  <si>
    <t>T16182-YQ01-P8ZEN-125765</t>
  </si>
  <si>
    <t>RESERVE BOILER - LIGHTING LAYOUT DRAWING</t>
  </si>
  <si>
    <t>125766</t>
  </si>
  <si>
    <t>T16182-DP00-P8ZEN-125766</t>
  </si>
  <si>
    <t>RESERVE BOILER - AIRCRAFT WARNING LIGHT DRAWING</t>
  </si>
  <si>
    <t>125767</t>
  </si>
  <si>
    <t>T16182-YE03-P8ZEN-125767</t>
  </si>
  <si>
    <t>RESERVE BOILER - EARTHING DOCUMENT &amp; DRAWING</t>
  </si>
  <si>
    <t>125768</t>
  </si>
  <si>
    <t>T16182-YE01-P8ZEN-125768</t>
  </si>
  <si>
    <t>RESERVE BOILER - LIGHTNING PROTECTION DOCUMENT &amp; DRAWING</t>
  </si>
  <si>
    <t>125769</t>
  </si>
  <si>
    <t>T16182-YQ03-P8ZEN-125769</t>
  </si>
  <si>
    <t>RESERVE BOILER - COMMUNICATION SYSTEM DOCUMENT &amp; DRAWING</t>
  </si>
  <si>
    <t>126001</t>
  </si>
  <si>
    <t>T16182-YD00-P0LAC-126001</t>
  </si>
  <si>
    <t>HRSG FEEDWATER PUMP - GENERAL ARRANGEMENT DRAWING</t>
  </si>
  <si>
    <t>PKG-016-HFWP</t>
  </si>
  <si>
    <t>126003</t>
  </si>
  <si>
    <t>T16182-XG02-P0LAC-126003</t>
  </si>
  <si>
    <t>HRSG FEEDWATER PUMP - P&amp;I DIAGRAM</t>
  </si>
  <si>
    <t>126004</t>
  </si>
  <si>
    <t>T16182-YT01-P0LAC-126004</t>
  </si>
  <si>
    <t>HRSG FEEDWATER PUMP - DATA SHEET AND CHARACTERISTIC CURVE FOR PUMP</t>
  </si>
  <si>
    <t>126005</t>
  </si>
  <si>
    <t>T16182-YT01-P0LAC-126005</t>
  </si>
  <si>
    <t>HRSG FEEDWATER PUMP - DATA SHEET AND CHARACTERISTIC CURVE FOR MOTOR</t>
  </si>
  <si>
    <t>126006</t>
  </si>
  <si>
    <t>T16182-YK01-P0LAC-126006</t>
  </si>
  <si>
    <t>HRSG FEEDWATER PUMP - SECTIONAL DRAWING FOR PUMP</t>
  </si>
  <si>
    <t>126007</t>
  </si>
  <si>
    <t>T16182-YD00-P0LAC-126007</t>
  </si>
  <si>
    <t>HRSG FEEDWATER PUMP - NAME PLATE DRAWING</t>
  </si>
  <si>
    <t>126009</t>
  </si>
  <si>
    <t>T16182-YT01-P0LAC-126009</t>
  </si>
  <si>
    <t>HRSG FEEDWATER PUMP - OUTLINE DRAWING AND DATA SHEET FOR SUCTION STRAINER</t>
  </si>
  <si>
    <t>126010</t>
  </si>
  <si>
    <t>T16182-YD00-P0LAC-126010</t>
  </si>
  <si>
    <t>HRSG FEEDWATER PUMP - OUTLINE DRAWING AND DATA SHEET FOR MECHANICA SEAL</t>
  </si>
  <si>
    <t>126011</t>
  </si>
  <si>
    <t>T16182-YT02-P0LAC-126011</t>
  </si>
  <si>
    <t>HRSG FEEDWATER PUMP - LIST AND DATA SHEET FOR INSTRUMENT</t>
  </si>
  <si>
    <t>126012</t>
  </si>
  <si>
    <t>T16182-DM01-P0LAC-126012</t>
  </si>
  <si>
    <t xml:space="preserve">HRSG FEEDWATER PUMP - INSTALLATION MANUAL </t>
  </si>
  <si>
    <t>126016</t>
  </si>
  <si>
    <t>T16182-YT01-P0LAC-126016</t>
  </si>
  <si>
    <t>HRSG FEEDWATER PUMP - OUTLINE DRAWING AND DATA SHEET FOR LUBE OIL UNIT</t>
  </si>
  <si>
    <t>126019</t>
  </si>
  <si>
    <t>T16182-YD00-P0LAC-126019</t>
  </si>
  <si>
    <t>HRSG FEEDWATER PUMP - EMERGENCY PUSH BUTTON DRAWING</t>
  </si>
  <si>
    <t>126027</t>
  </si>
  <si>
    <t>T16182-YK08-P0LAC-126027</t>
  </si>
  <si>
    <t>HRSG FEEDWATER PUMP - FLEXIBLE COUPLING DATA SHEET &amp; DRAWING</t>
  </si>
  <si>
    <t>126051</t>
  </si>
  <si>
    <t>T16182-YD00-P0LAC-126051</t>
  </si>
  <si>
    <t>FGP FEEDWATER PUMP - GENERAL ARRANGEMENT DRAWING</t>
  </si>
  <si>
    <t>PKG-017-FFWP</t>
  </si>
  <si>
    <t>126053</t>
  </si>
  <si>
    <t>T16182-XG02-P0LAC-126053</t>
  </si>
  <si>
    <t>FGP FEEDWATER PUMP - P&amp;I DIAGRAM</t>
  </si>
  <si>
    <t>126054</t>
  </si>
  <si>
    <t>T16182-YT01-P0LAC-126054</t>
  </si>
  <si>
    <t>FGP FEEDWATER PUMP - DATA SHEET AND CHARACTERISTIC CURVE FOR PUMP</t>
  </si>
  <si>
    <t>126055</t>
  </si>
  <si>
    <t>T16182-YT01-P0LAC-126055</t>
  </si>
  <si>
    <t>FGP FEEDWATER PUMP - DATA SHEET AND CHARACTERISTIC CURVE FOR MOTOR</t>
  </si>
  <si>
    <t>126056</t>
  </si>
  <si>
    <t>T16182-YK01-P0LAC-126056</t>
  </si>
  <si>
    <t>FGP FEEDWATER PUMP - SECTIONAL DRAWING FOR PUMP</t>
  </si>
  <si>
    <t>126057</t>
  </si>
  <si>
    <t>T16182-YD00-P0LAC-126057</t>
  </si>
  <si>
    <t>FGP FEEDWATER PUMP - NAME PLATE DRAWING</t>
  </si>
  <si>
    <t>126059</t>
  </si>
  <si>
    <t>T16182-YT01-P0LAC-126059</t>
  </si>
  <si>
    <t>FGP FEEDWATER PUMP - OUTLINE DRAWING AND DATA SHEET FOR SUCTION STRAINER</t>
  </si>
  <si>
    <t>126060</t>
  </si>
  <si>
    <t>T16182-YD00-P0LAC-126060</t>
  </si>
  <si>
    <t>FGP FEEDWATER PUMP - OUTLINE DRAWING AND DATA SHEET FOR MECHANICA SEAL</t>
  </si>
  <si>
    <t>126061</t>
  </si>
  <si>
    <t>T16182-YT02-P0LAC-126061</t>
  </si>
  <si>
    <t>FGP FEEDWATER PUMP - LIST AND DATA SHEET FOR INSTRUMENT</t>
  </si>
  <si>
    <t>126062</t>
  </si>
  <si>
    <t>T16182-DM01-P0LAC-126062</t>
  </si>
  <si>
    <t xml:space="preserve">FGP FEEDWATER PUMP - INSTALLATION MANUAL </t>
  </si>
  <si>
    <t>126066</t>
  </si>
  <si>
    <t>T16182-YT01-P0LAC-126066</t>
  </si>
  <si>
    <t>FGP FEEDWATER PUMP - OUTLINE DRAWING AND DATA SHEET FOR LUBE OIL UNIT</t>
  </si>
  <si>
    <t>126069</t>
  </si>
  <si>
    <t>T16182-YD00-P0LAC-126069</t>
  </si>
  <si>
    <t>FGP FEEDWATER PUMP - EMERGENCY PUSH BUTTON DRAWING</t>
  </si>
  <si>
    <t>126077</t>
  </si>
  <si>
    <t>T16182-YK08-P0LAC-126077</t>
  </si>
  <si>
    <t>FGP FEEDWATER PUMP - FLEXIBLE COUPLING DATA SHEET &amp; DRAWING</t>
  </si>
  <si>
    <t>126301</t>
  </si>
  <si>
    <t>T16182-YB11-P0LAC-126301</t>
  </si>
  <si>
    <t>HRSG FEEDWATER PUMP - I&amp;C JUNCTION BOX DRAWING</t>
  </si>
  <si>
    <t>126302</t>
  </si>
  <si>
    <t>T16182-YS02-P0LAC-126302</t>
  </si>
  <si>
    <t>HRSG FEEDWATER PUMP - CABLE INTERCONNECTION WIRING DIAGRAM</t>
  </si>
  <si>
    <t>126351</t>
  </si>
  <si>
    <t>T16182-YB11-P0LAC-126351</t>
  </si>
  <si>
    <t>FGP FEEDWATER PUMP - I&amp;C JUNCTION BOX DRAWING</t>
  </si>
  <si>
    <t>126352</t>
  </si>
  <si>
    <t>T16182-YS02-P0LAC-126352</t>
  </si>
  <si>
    <t>FGP FEEDWATER PUMP - CABLE INTERCONNECTION WIRING DIAGRAM</t>
  </si>
  <si>
    <t>126501</t>
  </si>
  <si>
    <t>T16182-XS00-P0PCA-126501</t>
  </si>
  <si>
    <t>FIN FAN COOLER - SYSTEM DESCRIPTION</t>
  </si>
  <si>
    <t>PKG-018-FFC</t>
  </si>
  <si>
    <t>126502</t>
  </si>
  <si>
    <t>T16182-XG02-P0PCA-126502</t>
  </si>
  <si>
    <t>FIN FAN COOLER - P&amp;I DIAGRAM</t>
  </si>
  <si>
    <t>126503</t>
  </si>
  <si>
    <t>T16182-YD00-P0PCA-126503</t>
  </si>
  <si>
    <t xml:space="preserve">FIN FAN COOLER - GENERAL ARRANGEMENT &amp; PLOT PLAN DRAWING </t>
  </si>
  <si>
    <t>126504</t>
  </si>
  <si>
    <t>T16182-XS00-P0PCA-126504</t>
  </si>
  <si>
    <t xml:space="preserve">FIN FAN COOLER - PERFORMANCE CURVE </t>
  </si>
  <si>
    <t>126505</t>
  </si>
  <si>
    <t>T16182-YL25-P0PCA-126505</t>
  </si>
  <si>
    <t>FIN FAN COOLER - TERMINAL POINT LIST &amp; DRAWING</t>
  </si>
  <si>
    <t>126506</t>
  </si>
  <si>
    <t>T16182-XV00-P0PCA-126506</t>
  </si>
  <si>
    <t xml:space="preserve">FIN FAN COOLER - EQUIPMENT LIST </t>
  </si>
  <si>
    <t>126507</t>
  </si>
  <si>
    <t>T16182-XN00-P0PCA-126507</t>
  </si>
  <si>
    <t>FIN FAN COOLER - VALVE LIST</t>
  </si>
  <si>
    <t>126508</t>
  </si>
  <si>
    <t>T16182-XK00-P0PCA-126508</t>
  </si>
  <si>
    <t>FIN FAN COOLER - BELT PULLEY DATA SHEET</t>
  </si>
  <si>
    <t>126509</t>
  </si>
  <si>
    <t>T16182-XS00-P0PCA-126509</t>
  </si>
  <si>
    <t>FIN FAN COOLER - FAN MOTOR DATA SHEET</t>
  </si>
  <si>
    <t>126512</t>
  </si>
  <si>
    <t>T16182-YK08-P0PCA-126512</t>
  </si>
  <si>
    <t xml:space="preserve">FIN FAN COOLER - FAN OUTLINE DRAWING (WITH MOTOR) </t>
  </si>
  <si>
    <t>126513</t>
  </si>
  <si>
    <t>T16182-YK08-P0PCA-126513</t>
  </si>
  <si>
    <t xml:space="preserve">FIN FAN COOLER - VALVE OUTLINE DRAWING </t>
  </si>
  <si>
    <t>126514</t>
  </si>
  <si>
    <t>T16182-YK08-P0PCA-126514</t>
  </si>
  <si>
    <t xml:space="preserve">FIN FAN COOLER - PIPING ARRANGEMENT DRAWING </t>
  </si>
  <si>
    <t>126515</t>
  </si>
  <si>
    <t>T16182-YK08-P0PCA-126515</t>
  </si>
  <si>
    <t xml:space="preserve">FIN FAN COOLER - PIPING ISOMETRIC DRAWRING </t>
  </si>
  <si>
    <t>126516</t>
  </si>
  <si>
    <t>T16182-YK08-P0PCA-126516</t>
  </si>
  <si>
    <t xml:space="preserve">FIN FAN COOLER - PIPE MATERIAL SPECIFICATION </t>
  </si>
  <si>
    <t>126517</t>
  </si>
  <si>
    <t>T16182-XH01-P0PCA-126517</t>
  </si>
  <si>
    <t xml:space="preserve">FIN FAN COOLER - PIPE LINE LIST </t>
  </si>
  <si>
    <t>126519</t>
  </si>
  <si>
    <t>T16182-DE00-P0PCA-126519</t>
  </si>
  <si>
    <t>FIN FAN COOLER - CONTROL DESCRIPTION (PHILOSOPHY)</t>
  </si>
  <si>
    <t>126522</t>
  </si>
  <si>
    <t>T16182-YF00-P0PCA-126522</t>
  </si>
  <si>
    <t>FIN FAN COOLER - LOGIC / FUNCTIONAL LOOP DIAGRAMS</t>
  </si>
  <si>
    <t>126523</t>
  </si>
  <si>
    <t>T16182-YL00-P0PCA-126523</t>
  </si>
  <si>
    <t>FIN FAN COOLER - INSTRUMENT LIST</t>
  </si>
  <si>
    <t>126524</t>
  </si>
  <si>
    <t>T16182-YL01-P0PCA-126524</t>
  </si>
  <si>
    <t xml:space="preserve">FIN FAN COOLER - INSTRUMENT CATALOG </t>
  </si>
  <si>
    <t>126525</t>
  </si>
  <si>
    <t>T16182-YK00-P0PCA-126525</t>
  </si>
  <si>
    <t>FIN FAN COOLER - INSTRUMENT INSTALLATION DETAIL DRAWING</t>
  </si>
  <si>
    <t>126526</t>
  </si>
  <si>
    <t>T16182-YL01-P0PCA-126526</t>
  </si>
  <si>
    <t>FIN FAN COOLER - INSTRUMENT DATA SHEET</t>
  </si>
  <si>
    <t>126527</t>
  </si>
  <si>
    <t>T16182-YL01-P0PCA-126527</t>
  </si>
  <si>
    <t>FIN FAN COOLER - DRIVE LIST
(MOVS, MOTORS, CONTROL VALVES, SOLENOID VALVES, ETC..)</t>
  </si>
  <si>
    <t>126529</t>
  </si>
  <si>
    <t>T16182-YT02-P0PCA-126529</t>
  </si>
  <si>
    <t>FIN FAN COOLER - RACEWAY DRAWING</t>
  </si>
  <si>
    <t>126530</t>
  </si>
  <si>
    <t>T16182-YD00-P0PCA-126530</t>
  </si>
  <si>
    <t>JUNCTION BOX OUTLINE AND LAYOUT DRAWING</t>
  </si>
  <si>
    <t>126533</t>
  </si>
  <si>
    <t>T16182-YB03-P0PCA-126533</t>
  </si>
  <si>
    <t>FIN FAN COOLER - WIRING DIAGRAMS FOR JUNCTION BOXES</t>
  </si>
  <si>
    <t>126538</t>
  </si>
  <si>
    <t>T16182-XK00-P0PCA-126538</t>
  </si>
  <si>
    <t>FIN FAN COOLER - FOUNDATION DRAWINGS / CIVIL LOADING DATA WITH EMBEDDED MATERIAL DRAWING (INCLUDE AUXILIARY EQUIPMENT)</t>
  </si>
  <si>
    <t>126539</t>
  </si>
  <si>
    <t>T16182-XK00-P0PCA-126539</t>
  </si>
  <si>
    <t>FIN FAN COOLER - STEEL STRUCTURE CALCULATION</t>
  </si>
  <si>
    <t>126540</t>
  </si>
  <si>
    <t>T16182-YK09-P0PCA-126540</t>
  </si>
  <si>
    <t>FIN FAN COOLER – DETAIL DRAWING FOR CLEANING COMPRESSOR</t>
  </si>
  <si>
    <t>127001</t>
  </si>
  <si>
    <t>T16182-YD00-P0LCB-127001</t>
  </si>
  <si>
    <t>FGP COP - GENERAL ARRANGEMENT DRAWING</t>
  </si>
  <si>
    <t>PKG-019-COP</t>
  </si>
  <si>
    <t>127002</t>
  </si>
  <si>
    <t>T16182-XG02-P0LCB-127002</t>
  </si>
  <si>
    <t>FGP COP - P&amp;I DIAGRAM</t>
  </si>
  <si>
    <t>127003</t>
  </si>
  <si>
    <t>T16182-YT01-P0LCB-127003</t>
  </si>
  <si>
    <t>FGP COP - DATA SHEET &amp; CHARACTERISTIC CURVE</t>
  </si>
  <si>
    <t>127004</t>
  </si>
  <si>
    <t>T16182-YK09-P0LCB-127004</t>
  </si>
  <si>
    <t>FGP COP - PUMP SECTIONAL DRAWING</t>
  </si>
  <si>
    <t>127005</t>
  </si>
  <si>
    <t>T16182-YT01-P0LCB-127005</t>
  </si>
  <si>
    <t>FGP COP - MECHANICAL SEAL SPECIFICATION</t>
  </si>
  <si>
    <t>127006</t>
  </si>
  <si>
    <t>T16182-YT01-P0LCB-127006</t>
  </si>
  <si>
    <t>FGP COP - COUPLING SPECIFICATION</t>
  </si>
  <si>
    <t>127007</t>
  </si>
  <si>
    <t>T16182-YT01-P0LCB-127007</t>
  </si>
  <si>
    <t>FGP COP - SUCTION STRAINER SPECIFICATION</t>
  </si>
  <si>
    <t>127009</t>
  </si>
  <si>
    <t>T16182-YD00-P0LCB-127009</t>
  </si>
  <si>
    <t>FGP COP - FOUNDATION DRAWINGS</t>
  </si>
  <si>
    <t>127010</t>
  </si>
  <si>
    <t>T16182-YM01-P0LCB-127010</t>
  </si>
  <si>
    <t>FGP COP - MOTOR DATA SHEET &amp; CHARACTERISTIC CURVE</t>
  </si>
  <si>
    <t>127011</t>
  </si>
  <si>
    <t>T16182-YK09-P0LCB-127011</t>
  </si>
  <si>
    <t>FGP COP - EMERGENCY PUSH BUTTON DRAWING</t>
  </si>
  <si>
    <t>127013</t>
  </si>
  <si>
    <t>T16182-YL00-P0LCB-127013</t>
  </si>
  <si>
    <t>FGP COP - INSTRUMENT LIST AND DATA SHEET</t>
  </si>
  <si>
    <t>127015</t>
  </si>
  <si>
    <t>T16182-YK00-P0LCB-127015</t>
  </si>
  <si>
    <t>FGP COP - INSTRUMENTATION HOOK - UP DRAWING</t>
  </si>
  <si>
    <t>127016</t>
  </si>
  <si>
    <t>T16182-YT01-P0LCB-127016</t>
  </si>
  <si>
    <t>FGP COP - VMS SPECIFICATION</t>
  </si>
  <si>
    <t>127018</t>
  </si>
  <si>
    <t>T16182-YL22-P0LCB-127018</t>
  </si>
  <si>
    <t>FGP COP - NAME PLATE DRAWING</t>
  </si>
  <si>
    <t>127031</t>
  </si>
  <si>
    <t>T16182-YD00-P0LCB-127031</t>
  </si>
  <si>
    <t>CEP - GENERAL ARRANGEMENT DRAWING</t>
  </si>
  <si>
    <t>PKG-020-CEP</t>
  </si>
  <si>
    <t>127032</t>
  </si>
  <si>
    <t>T16182-XG02-P0LCB-127032</t>
  </si>
  <si>
    <t>CEP - P&amp;I DIAGRAM</t>
  </si>
  <si>
    <t>127033</t>
  </si>
  <si>
    <t>T16182-YT01-P0LCB-127033</t>
  </si>
  <si>
    <t>CEP - DATA SHEET &amp; CHARACTERISTIC CURVE</t>
  </si>
  <si>
    <t>127034</t>
  </si>
  <si>
    <t>T16182-YK09-P0LCB-127034</t>
  </si>
  <si>
    <t>CEP - PUMP SECTIONAL DRAWING</t>
  </si>
  <si>
    <t>127035</t>
  </si>
  <si>
    <t>T16182-YT01-P0LCB-127035</t>
  </si>
  <si>
    <t>CEP - MECHANICAL SEAL SPECIFICATION</t>
  </si>
  <si>
    <t>127036</t>
  </si>
  <si>
    <t>T16182-YT01-P0LCB-127036</t>
  </si>
  <si>
    <t>CEP - COUPLING SPECIFICATION</t>
  </si>
  <si>
    <t>127037</t>
  </si>
  <si>
    <t>T16182-YT01-P0LCB-127037</t>
  </si>
  <si>
    <t>CEP - SUCTION STRAINER SPECIFICATION</t>
  </si>
  <si>
    <t>127038</t>
  </si>
  <si>
    <t>T16182-YD00-P0LCB-127038</t>
  </si>
  <si>
    <t>CEP - FOUNDATION DRAWINGS</t>
  </si>
  <si>
    <t>127039</t>
  </si>
  <si>
    <t>T16182-YM01-P0LCB-127039</t>
  </si>
  <si>
    <t>CEP - MOTOR DATA SHEET &amp; CHARACTERISTIC CURVE</t>
  </si>
  <si>
    <t>127040</t>
  </si>
  <si>
    <t>T16182-YL00-P0LCB-127040</t>
  </si>
  <si>
    <t>CEP - INSTRUMENT LIST AND DATA SHEET</t>
  </si>
  <si>
    <t>127041</t>
  </si>
  <si>
    <t>T16182-YK00-P0LCB-127041</t>
  </si>
  <si>
    <t>CEP - INSTRUMENTATION HOOK - UP DRAWING</t>
  </si>
  <si>
    <t>127042</t>
  </si>
  <si>
    <t>T16182-YL22-P0LCB-127042</t>
  </si>
  <si>
    <t>CEP - NAME PLATE DRAWING</t>
  </si>
  <si>
    <t>127501</t>
  </si>
  <si>
    <t>T16182-YD00-P0LCB-127501</t>
  </si>
  <si>
    <t>AIR COMPRESSOR - GENERAL ARRANGEMENT DRAWING</t>
  </si>
  <si>
    <t>PKG-021-AC</t>
  </si>
  <si>
    <t>127502</t>
  </si>
  <si>
    <t>T16182-XG02-P0SCA-127502</t>
  </si>
  <si>
    <t>AIR COMPRESSOR - P&amp;I DIAGRAM</t>
  </si>
  <si>
    <t>127503</t>
  </si>
  <si>
    <t>T16182-XW01-P0SCA-127503</t>
  </si>
  <si>
    <t>AIR COMPRESSOR - AIR COMPRESSOR SPECIFICATION</t>
  </si>
  <si>
    <t>127504</t>
  </si>
  <si>
    <t>T16182-XW01-P0SCA-127504</t>
  </si>
  <si>
    <t>AIR COMPRESSOR - AIR DRYER SPECIFICATION</t>
  </si>
  <si>
    <t>127505</t>
  </si>
  <si>
    <t>T16182-XW01-P0SCA-127505</t>
  </si>
  <si>
    <t>AIR COMPRESSOR - AIR RECEIVER SPECIFICATION</t>
  </si>
  <si>
    <t>127506</t>
  </si>
  <si>
    <t>T16182-XW01-P0SCA-127506</t>
  </si>
  <si>
    <t>AIR COMPRESSOR - AIR FILTER SPECIFICATION</t>
  </si>
  <si>
    <t>127509</t>
  </si>
  <si>
    <t>T16182-XB00-P0SCA-127509</t>
  </si>
  <si>
    <t>AIR COMPRESSOR - FOUNDATION DRAWINGS</t>
  </si>
  <si>
    <t>127510</t>
  </si>
  <si>
    <t>T16182-YU02-P0SCA-127510</t>
  </si>
  <si>
    <t xml:space="preserve">AIR COMPRESSOR - SINGLE LINE DIAGRAM </t>
  </si>
  <si>
    <t>127511</t>
  </si>
  <si>
    <t>T16182-YV02-P0SCA-127511</t>
  </si>
  <si>
    <t>AIR COMPRESSOR - SCHEMATIC &amp; WIRING DIAGRAM</t>
  </si>
  <si>
    <t>127514</t>
  </si>
  <si>
    <t>T16182-YF02-P0SCA-127514</t>
  </si>
  <si>
    <t>AIR COMPRESSOR - CONTROL DESCRIPTION (PHILOSOPHY)</t>
  </si>
  <si>
    <t>127515</t>
  </si>
  <si>
    <t>T16182-YD05-P0SCA-127515</t>
  </si>
  <si>
    <t>AIR COMPRESSOR - PLC HMI GRAPHICS</t>
  </si>
  <si>
    <t>127516</t>
  </si>
  <si>
    <t>T16182-YL01-P0SCA-127516</t>
  </si>
  <si>
    <t>AIR COMPRESSOR - PLC HARDWIRED IO LIST</t>
  </si>
  <si>
    <t>127517</t>
  </si>
  <si>
    <t>T16182-YL01-P0SCA-127517</t>
  </si>
  <si>
    <t>AIR COMPRESSOR - DATALINK INTERFACE IO LIST</t>
  </si>
  <si>
    <t>127518</t>
  </si>
  <si>
    <t>T16182-YF00-P0SCA-127518</t>
  </si>
  <si>
    <t xml:space="preserve">AIR COMPRESSOR - CONTROL LOGIC &amp; LOOP DIAGRAM </t>
  </si>
  <si>
    <t>127520</t>
  </si>
  <si>
    <t>T16182-YL00-P0SCA-127520</t>
  </si>
  <si>
    <t>AIR COMPRESSOR - INSTRUMENT LIST</t>
  </si>
  <si>
    <t>127521</t>
  </si>
  <si>
    <t>T16182-CV03-P0SCA-127521</t>
  </si>
  <si>
    <t>AIR COMPRESSOR - INSTRUMENT SPECIFICATION</t>
  </si>
  <si>
    <t>127522</t>
  </si>
  <si>
    <t>T16182-YK00-P0SCA-127522</t>
  </si>
  <si>
    <t>AIR COMPRESSOR - INSTRUMENTATION HOOK - UP DRAWING</t>
  </si>
  <si>
    <t>127523</t>
  </si>
  <si>
    <t>T16182-YR05-P0SCA-127523</t>
  </si>
  <si>
    <t>AIR COMPRESSOR - PLC PANEL DRAWING</t>
  </si>
  <si>
    <t>127524</t>
  </si>
  <si>
    <t>T16182-XF00-P0SCA-127524</t>
  </si>
  <si>
    <t>AIR COMPRESSOR - NAME PLATE DRAWING</t>
  </si>
  <si>
    <t>127525</t>
  </si>
  <si>
    <t>T16182-XN00-P0SCA-127525</t>
  </si>
  <si>
    <t>AIR COMPRESSOR - VALVE LIST</t>
  </si>
  <si>
    <t>127526</t>
  </si>
  <si>
    <t>T16182-YT01-P0SCA-127526</t>
  </si>
  <si>
    <t>AIR COMPRESSOR - VALVE SPECIFICATION</t>
  </si>
  <si>
    <t>127546</t>
  </si>
  <si>
    <t>T16182-YD16-P0SCA-127546</t>
  </si>
  <si>
    <t>AIR COMPRESSOR - EMBEDDED CONDUIT LAYOUT FOR CONTROL CABLES (FROM MCP TO EQUIPMENT)</t>
  </si>
  <si>
    <t>127548</t>
  </si>
  <si>
    <t>T16182-YV02-P0SCA-127548</t>
  </si>
  <si>
    <t>AIR COMPRESSOR – I&amp;C CABLE INTERCONNECTION WIRING DIAGRAM</t>
  </si>
  <si>
    <t>127555</t>
  </si>
  <si>
    <t>T16182-YD00-P0LCB-127555</t>
  </si>
  <si>
    <t>AIR COMPRESSOR - AIR CHILLER - GENERAL ARRANGEMENT DRAWING</t>
  </si>
  <si>
    <t>127556</t>
  </si>
  <si>
    <t>T16182-XW01-P0SCA-127556</t>
  </si>
  <si>
    <t>AIR COMPRESSOR - AIR CHILLER - DATA SHEET</t>
  </si>
  <si>
    <t>127557</t>
  </si>
  <si>
    <t>T16182-XG02-P0SCA-127557</t>
  </si>
  <si>
    <t>AIR COMPRESSOR - AIR CHILLER - P&amp;I DIAGRAM</t>
  </si>
  <si>
    <t>128001</t>
  </si>
  <si>
    <t>T16182-YD00-P0SMM-128001</t>
  </si>
  <si>
    <t>CRANE - GA DRAWING FOR STEAM TURBINE BUILDING CRANE</t>
  </si>
  <si>
    <t>PKG-022-CR</t>
  </si>
  <si>
    <t>128002</t>
  </si>
  <si>
    <t>T16182-YD00-P0SMS-128002</t>
  </si>
  <si>
    <t>CRANE - GA DRAWING FOR WORKSHOP CRANE</t>
  </si>
  <si>
    <t>128004</t>
  </si>
  <si>
    <t>T16182-YT01-P0SMM-128004</t>
  </si>
  <si>
    <t>CRANE - DATA SHEETS FOR STEAM TURBINE BUILDING CRANE</t>
  </si>
  <si>
    <t>128005</t>
  </si>
  <si>
    <t>T16182-YT01-P0SMS-128005</t>
  </si>
  <si>
    <t>CRANE - DATA SHEETS FOR WORKSHOP CRANE</t>
  </si>
  <si>
    <t>128007</t>
  </si>
  <si>
    <t>T16182-YK09-P0SMM-128007</t>
  </si>
  <si>
    <t>CRANE - MECHNICAL DETAIL FOR STEAM TURBINE BUILDING CRANE</t>
  </si>
  <si>
    <t>128008</t>
  </si>
  <si>
    <t>T16182-YK09-P0SMS-128008</t>
  </si>
  <si>
    <t>CRANE - MECHNICAL DETAIL FOR WORKSHOP CRANE</t>
  </si>
  <si>
    <t>128010</t>
  </si>
  <si>
    <t>T16182-YS18-P0SMM-128010</t>
  </si>
  <si>
    <t>CRANE - ELECTRICAL DETAIL FOR STEAM TURBINE BUILDING CRANE</t>
  </si>
  <si>
    <t>128011</t>
  </si>
  <si>
    <t>T16182-YS18-P0SMS-128011</t>
  </si>
  <si>
    <t>CRANE - ELECTRICAL DETAIL FOR WORKSHOP CRANE</t>
  </si>
  <si>
    <t>128013</t>
  </si>
  <si>
    <t>T16182-YD00-P0SML-128013</t>
  </si>
  <si>
    <t>CRANE - GA DRAWING FOR DEAERATOR SUPPORT STRUCTURE CRANE</t>
  </si>
  <si>
    <t>128014</t>
  </si>
  <si>
    <t>T16182-YD00-P0SMQ-128014</t>
  </si>
  <si>
    <t>HOIST - GA DRAWING FOR FF PUMP HOUSE HOIST</t>
  </si>
  <si>
    <t>128015</t>
  </si>
  <si>
    <t>T16182-YD00-P0SMU-128015</t>
  </si>
  <si>
    <t>HOIST - GA DRAWING FOR AIR COMPRSSOR HOUSE HOIST</t>
  </si>
  <si>
    <t>128016</t>
  </si>
  <si>
    <t>T16182-YD00-P0SMG-128016</t>
  </si>
  <si>
    <t>HOIST - GA DRAWING FOR DM WATER TREATMENT HOIST</t>
  </si>
  <si>
    <t>128017</t>
  </si>
  <si>
    <t>T16182-YD00-P0SMU-128017</t>
  </si>
  <si>
    <t>HOIST - GA DRAWING FOR CHAIN BLOCK</t>
  </si>
  <si>
    <t>128018</t>
  </si>
  <si>
    <t>T16182-YT01-P0SML-128018</t>
  </si>
  <si>
    <t>CRANE - DATA SHEETS FOR DEAERATOR SUPPORT STRUCTURE CRANE</t>
  </si>
  <si>
    <t>128019</t>
  </si>
  <si>
    <t>T16182-YT01-P0SMQ-128019</t>
  </si>
  <si>
    <t>HOIST - DATA SHEETS FOR FF PUMP HOUSE HOIST</t>
  </si>
  <si>
    <t>128020</t>
  </si>
  <si>
    <t>T16182-YT01-P0SMU-128020</t>
  </si>
  <si>
    <t>HOIST - DATA SHEETS FOR AIR COMPRSSOR HOUSE HOIST</t>
  </si>
  <si>
    <t>128021</t>
  </si>
  <si>
    <t>T16182-YT01-P0SMG-128021</t>
  </si>
  <si>
    <t>HOIST - DATA SHEETS FOR DM WATER TREATMENT HOIST</t>
  </si>
  <si>
    <t>128022</t>
  </si>
  <si>
    <t>T16182-YT01-P0SMU-128022</t>
  </si>
  <si>
    <t>HOIST - DATA SHEETS FOR CHAIN BLOCK</t>
  </si>
  <si>
    <t>128023</t>
  </si>
  <si>
    <t>T16182-YK09-P0SML-128023</t>
  </si>
  <si>
    <t>CRANE - MECHNICAL DETAIL FOR DEAERATOR SUPPORT STRUCTURE CRANE</t>
  </si>
  <si>
    <t>128024</t>
  </si>
  <si>
    <t>T16182-YK09-P0SMQ-128024</t>
  </si>
  <si>
    <t>HOIST - MECHANICAL DETAIL FOR FF PUMP HOUSE HOIST</t>
  </si>
  <si>
    <t>128025</t>
  </si>
  <si>
    <t>T16182-YK09-P0SMU-128025</t>
  </si>
  <si>
    <t>HOIST - MECHANICAL DETAIL FOR AIR COMPRSSOR HOUSE HOIST</t>
  </si>
  <si>
    <t>128026</t>
  </si>
  <si>
    <t>T16182-YK09-P0SMG-128026</t>
  </si>
  <si>
    <t>HOIST - MECHANICAL DETAIL FOR DM WATER TREATMENT HOIST</t>
  </si>
  <si>
    <t>128027</t>
  </si>
  <si>
    <t>T16182-YS18-P0SML-128027</t>
  </si>
  <si>
    <t>CRANE - ELECTRICAL DETAIL FOR DEAERATOR SUPPORT STRUCTURE CRANE</t>
  </si>
  <si>
    <t>128028</t>
  </si>
  <si>
    <t>T16182-YD00-P0SMC-128028</t>
  </si>
  <si>
    <t>HOIST - GA DRAWING FOR CENTRAL CONTROL BUILDING HOIST</t>
  </si>
  <si>
    <t>128029</t>
  </si>
  <si>
    <t>T16182-YD00-P0SMS-128029</t>
  </si>
  <si>
    <t>HOIST - GA DRAWING FOR WAREHOUSE HOIST</t>
  </si>
  <si>
    <t>128030</t>
  </si>
  <si>
    <t>T16182-YD00-P0SMG-128030</t>
  </si>
  <si>
    <t>HOIST - GA DRAWING FOR WASTE WATER TREATMENT HOIST</t>
  </si>
  <si>
    <t>128031</t>
  </si>
  <si>
    <t>T16182-YD00-P0SMM-128031</t>
  </si>
  <si>
    <t>HOIST - GA DRAWING FOR CPP HOIST</t>
  </si>
  <si>
    <t>128032</t>
  </si>
  <si>
    <t>T16182-YD00-P0SMU-128032</t>
  </si>
  <si>
    <t>JIB CRANE - GA DRAWING FOR AIR COOLED CONDENSER JIB CRANE</t>
  </si>
  <si>
    <t>128033</t>
  </si>
  <si>
    <t>T16182-YT01-P0SMC-128033</t>
  </si>
  <si>
    <t>HOIST - DATA SHEETS FOR CENTRAL CONTROL BUILDING HOIST</t>
  </si>
  <si>
    <t>128034</t>
  </si>
  <si>
    <t>T16182-YT01-P0SMS-128034</t>
  </si>
  <si>
    <t>HOIST - DATA SHEETS FOR WAREHOUSE HOIST</t>
  </si>
  <si>
    <t>128035</t>
  </si>
  <si>
    <t>T16182-YT01-P0SMG-128035</t>
  </si>
  <si>
    <t>HOIST - DATA SHEETS FOR WASTE WATER TREATMENT HOIST</t>
  </si>
  <si>
    <t>128036</t>
  </si>
  <si>
    <t>T16182-YT01-P0SMM-128036</t>
  </si>
  <si>
    <t>HOIST - DATA SHEETS FOR CPP HOIST</t>
  </si>
  <si>
    <t>128037</t>
  </si>
  <si>
    <t>T16182-YT01-P0SMU-128037</t>
  </si>
  <si>
    <t>JIB CRANE - DATA SHEETS FOR AIR COOLED CONDENSER JIB CRANE</t>
  </si>
  <si>
    <t>128038</t>
  </si>
  <si>
    <t>T16182-YK09-P0SMC-128038</t>
  </si>
  <si>
    <t>HOIST - MECHANICAL DETAIL FOR CENTRAL CONTROL BUILDING HOIST</t>
  </si>
  <si>
    <t>128039</t>
  </si>
  <si>
    <t>T16182-YK09-P0SMS-128039</t>
  </si>
  <si>
    <t>HOIST - MECHANICAL DETAIL FOR WAREHOUSE HOIST</t>
  </si>
  <si>
    <t>128040</t>
  </si>
  <si>
    <t>T16182-YK09-P0SMG-128040</t>
  </si>
  <si>
    <t>HOIST - MECHANICAL DETAIL FOR WASTE WATER TREATMENT HOIST</t>
  </si>
  <si>
    <t>128041</t>
  </si>
  <si>
    <t>T16182-YK09-P0SMM-128041</t>
  </si>
  <si>
    <t>HOIST - MECHANICAL DETAIL FOR CPP HOIST</t>
  </si>
  <si>
    <t>128042</t>
  </si>
  <si>
    <t>T16182-YK09-P0SMU-128042</t>
  </si>
  <si>
    <t>JIB CRANE - MECHANICAL DETAIL FOR AIR COOLED CONDENSER JIB CRANE</t>
  </si>
  <si>
    <t>128043</t>
  </si>
  <si>
    <t>T16182-YS18-P0SMC-128043</t>
  </si>
  <si>
    <t>HOIST - ELECTRICAL DETAIL FOR CENTRAL CONTROL BUILDING HOIST</t>
  </si>
  <si>
    <t>128044</t>
  </si>
  <si>
    <t>T16182-YS18-P0SMS-128044</t>
  </si>
  <si>
    <t>HOIST - ELECTRICAL DETAIL FOR WAREHOUSE HOIST</t>
  </si>
  <si>
    <t>128045</t>
  </si>
  <si>
    <t>T16182-YS18-P0SMQ-128045</t>
  </si>
  <si>
    <t>HOIST - ELECTRICAL DETAIL FOR FF PUMP HOUSE HOIST</t>
  </si>
  <si>
    <t>128046</t>
  </si>
  <si>
    <t>T16182-YS18-P0SMU-128046</t>
  </si>
  <si>
    <t>HOIST - ELECTRICAL DETAIL FOR AIR COMPRSSOR HOUSE HOIST</t>
  </si>
  <si>
    <t>128047</t>
  </si>
  <si>
    <t>T16182-YS18-P0SMG-128047</t>
  </si>
  <si>
    <t>HOIST - ELECTRICAL DETAIL FOR DM WATER TREATMENT HOIST</t>
  </si>
  <si>
    <t>128048</t>
  </si>
  <si>
    <t>T16182-YS18-P0SMG-128048</t>
  </si>
  <si>
    <t>HOIST - ELECTRICAL DETAIL FOR WASTE WATER TREATMENT HOIST</t>
  </si>
  <si>
    <t>128049</t>
  </si>
  <si>
    <t>T16182-YS18-P0SMM-128049</t>
  </si>
  <si>
    <t>HOIST - ELECTRICAL DETAIL FOR CPP HOIST</t>
  </si>
  <si>
    <t>128051</t>
  </si>
  <si>
    <t>T16182-YD00-P0SMG-128051</t>
  </si>
  <si>
    <t>JIB CRANE - GA DRAWING FOR ATM. FLESH TANK DRAIN PUMP JIB CRANE</t>
  </si>
  <si>
    <t>128052</t>
  </si>
  <si>
    <t>T16182-YD00-P0SMG-128052</t>
  </si>
  <si>
    <t>JIB CRANE - DATA SHEETS FOR ATM. FLESH TANK DRAIN PUMP JIB CRANE</t>
  </si>
  <si>
    <t>128053</t>
  </si>
  <si>
    <t>T16182-YD00-P0SMG-128053</t>
  </si>
  <si>
    <t>JIB CRANE - MECHANICAL DETAIL FOR ATM. FLESH TANK DRAIN PUMP JIB CRANE</t>
  </si>
  <si>
    <t>128060</t>
  </si>
  <si>
    <t>T16182-YD00-P0SMS-128060</t>
  </si>
  <si>
    <t>PORTABLE GANTRY - GA DRAWING</t>
  </si>
  <si>
    <t>128070</t>
  </si>
  <si>
    <t>T16182-YD00-P0SMU-128070</t>
  </si>
  <si>
    <t>HOIST - GA DRAWING FOR ST GSUT</t>
  </si>
  <si>
    <t>128101</t>
  </si>
  <si>
    <t>T16182-YD00-P0SMM-128101</t>
  </si>
  <si>
    <t>CRANE - NAME PLATE DRAWING FOR STEAM TURBINE BUILDING CRANE</t>
  </si>
  <si>
    <t>128102</t>
  </si>
  <si>
    <t>T16182-YD00-P0SMS-128102</t>
  </si>
  <si>
    <t>CRANE - NAME PLATE DRAWING FOR WORKSHOP CRANE</t>
  </si>
  <si>
    <t>128103</t>
  </si>
  <si>
    <t>T16182-YD00-P0SML-128103</t>
  </si>
  <si>
    <t>CRANE - NAME PLATE DRAWING FOR DEAERATOR SUPPORT STRUCTURE CRANE</t>
  </si>
  <si>
    <t>128501</t>
  </si>
  <si>
    <t>T16182-YD00-P0GM-128501</t>
  </si>
  <si>
    <t>SUMP PUMP - PUMP OUTLINE DRAWING</t>
  </si>
  <si>
    <t>PKG-023-SUP</t>
  </si>
  <si>
    <t>128502</t>
  </si>
  <si>
    <t>T16182-YT01-P0GM-128502</t>
  </si>
  <si>
    <t>SUMP PUMP - DATA SHEET &amp; CHARACTERISTIC CURVE</t>
  </si>
  <si>
    <t>128503</t>
  </si>
  <si>
    <t>T16182-YD00-P0GM-128503</t>
  </si>
  <si>
    <t>SUMP PUMP - PUMP SECTIONAL DRAWING</t>
  </si>
  <si>
    <t>128504</t>
  </si>
  <si>
    <t>T16182-XK00-P0GM-128504</t>
  </si>
  <si>
    <t>SUMP PUMP - MECHANICAL SEAL SPECIFICATION</t>
  </si>
  <si>
    <t>128505</t>
  </si>
  <si>
    <t>T16182-XK00-P0GM-128505</t>
  </si>
  <si>
    <t>SUMP PUMP - COUPLING SPECIFICATION</t>
  </si>
  <si>
    <t>128506</t>
  </si>
  <si>
    <t>T16182-XB00-P0GM-128506</t>
  </si>
  <si>
    <t>SUMP PUMP - FOUNDATION DRAWINGS</t>
  </si>
  <si>
    <t>128507</t>
  </si>
  <si>
    <t>T16182-XW01-P0GM-128507</t>
  </si>
  <si>
    <t>SUMP PUMP - MOTOR SPECIFICATION</t>
  </si>
  <si>
    <t>128508</t>
  </si>
  <si>
    <t>T16182-CV03-P0GM-128508</t>
  </si>
  <si>
    <t>SUMP PUMP - INSTRUMENT SPECIFICATION</t>
  </si>
  <si>
    <t>128509</t>
  </si>
  <si>
    <t>T16182-YK00-P0GM-128509</t>
  </si>
  <si>
    <t>SUMP PUMP - INSTRUMENTATION HOOK - UP DRAWING</t>
  </si>
  <si>
    <t>128510</t>
  </si>
  <si>
    <t>T16182-XF00-P0GM-128510</t>
  </si>
  <si>
    <t>SUMP PUMP - NAME PLATE DRAWING</t>
  </si>
  <si>
    <t>128511</t>
  </si>
  <si>
    <t>T16182-YR05-P0GM-128511</t>
  </si>
  <si>
    <t>SUMP PUMP - SCHEMATIC AND WIRING DIAGRAM WITH CONTROL PANEL LAYOUT DRAWING FOR WASTE WATER TRANSFER SYSTEM</t>
  </si>
  <si>
    <t>128512</t>
  </si>
  <si>
    <t>T16182-YL00-P0GM-128512</t>
  </si>
  <si>
    <t>SUMP PUMP - INSTRUMENT LIST</t>
  </si>
  <si>
    <t>129001</t>
  </si>
  <si>
    <t>T16182-YD00-P0GHC-129001</t>
  </si>
  <si>
    <t>PLANT INTERNAL WATER DISTRIBUTION (3 PUMPS) - GENERAL ARRANGEMENT DRAWING</t>
  </si>
  <si>
    <t>PKG-024-BOPP</t>
  </si>
  <si>
    <t>129002</t>
  </si>
  <si>
    <t>T16182-YT01-P0GHC-129002</t>
  </si>
  <si>
    <t>PLANT INTERNAL WATER DISTRIBUTION (3 PUMPS) - DATA SHEET &amp; CHARACTERISTIC CURVE</t>
  </si>
  <si>
    <t>129003</t>
  </si>
  <si>
    <t>T16182-YK09-P0GHC-129003</t>
  </si>
  <si>
    <t>PLANT INTERNAL WATER DISTRIBUTION (3 PUMPS) - PUMP SECTIONAL DRAWING</t>
  </si>
  <si>
    <t>129004</t>
  </si>
  <si>
    <t>T16182-YT01-P0GHC-129004</t>
  </si>
  <si>
    <t>PLANT INTERNAL WATER DISTRIBUTION (3 PUMPS) - MECHANICAL SEAL SPECIFICATION</t>
  </si>
  <si>
    <t>129008</t>
  </si>
  <si>
    <t>T16182-YM01-P0GHC-129008</t>
  </si>
  <si>
    <t>PLANT INTERNAL WATER DISTRIBUTION (3 PUMPS) - MOTOR DATA SHEET &amp; CHARACTERISTIC CURVE</t>
  </si>
  <si>
    <t>129011</t>
  </si>
  <si>
    <t>T16182-YL00-P0GHC-129011</t>
  </si>
  <si>
    <t>PLANT INTERNAL WATER DISTRIBUTION (3 PUMPS) - INSTRUMENT LIST AND DATA SHEET</t>
  </si>
  <si>
    <t>129013</t>
  </si>
  <si>
    <t>T16182-YK00-P0GHC-129013</t>
  </si>
  <si>
    <t>PLANT INTERNAL WATER DISTRIBUTION (3 PUMPS) - INSTRUMENTATION HOOK - UP DRAWING</t>
  </si>
  <si>
    <t>129014</t>
  </si>
  <si>
    <t>T16182-YL22-P0GHC-129014</t>
  </si>
  <si>
    <t>PLANT INTERNAL WATER DISTRIBUTION (3 PUMPS) - NAME PLATE DRAWING</t>
  </si>
  <si>
    <t>129031</t>
  </si>
  <si>
    <t>T16182-YD00-P0GHC-129031</t>
  </si>
  <si>
    <t>STEAM DRAIN &amp; FGP DEMIN SUPPLY (2 PUMPS)  - GENERAL ARRANGEMENT DRAWING</t>
  </si>
  <si>
    <t>129032</t>
  </si>
  <si>
    <t>T16182-YT01-P0GHC-129032</t>
  </si>
  <si>
    <t>STEAM DRAIN &amp; FGP DEMIN SUPPLY (2 PUMPS) - DATA SHEET &amp; CHARACTERISTIC CURVE</t>
  </si>
  <si>
    <t>129033</t>
  </si>
  <si>
    <t>T16182-YK09-P0GHC-129033</t>
  </si>
  <si>
    <t>STEAM DRAIN &amp; FGP DEMIN SUPPLY (2 PUMPS) - PUMP SECTIONAL DRAWING</t>
  </si>
  <si>
    <t>129034</t>
  </si>
  <si>
    <t>T16182-YT01-P0GHC-129034</t>
  </si>
  <si>
    <t>STEAM DRAIN &amp; FGP DEMIN SUPPLY (2 PUMPS) - MECHANICAL SEAL SPECIFICATION</t>
  </si>
  <si>
    <t>129035</t>
  </si>
  <si>
    <t>T16182-YM01-P0GHC-129035</t>
  </si>
  <si>
    <t>STEAM DRAIN &amp; FGP DEMIN SUPPLY (2 PUMPS) - MOTOR DATA SHEET &amp; CHARACTERISTIC CURVE</t>
  </si>
  <si>
    <t>129036</t>
  </si>
  <si>
    <t>T16182-YL00-P0GHC-129036</t>
  </si>
  <si>
    <t>STEAM DRAIN &amp; FGP DEMIN SUPPLY (2 PUMPS) - INSTRUMENT LIST AND DATA SHEET</t>
  </si>
  <si>
    <t>129037</t>
  </si>
  <si>
    <t>T16182-YK00-P0GHC-129037</t>
  </si>
  <si>
    <t>STEAM DRAIN &amp; FGP DEMIN SUPPLY (2 PUMPS) - INSTRUMENTATION HOOK - UP DRAWING</t>
  </si>
  <si>
    <t>129038</t>
  </si>
  <si>
    <t>T16182-YL22-P0GHC-129038</t>
  </si>
  <si>
    <t>STEAM DRAIN &amp; FGP DEMIN SUPPLY (2 PUMPS) - NAME PLATE DRAWING</t>
  </si>
  <si>
    <t>129050</t>
  </si>
  <si>
    <t>T16182-YT01-P0GHC-129050</t>
  </si>
  <si>
    <t>CHILLED WATER DISTRIBUTION PUMP - DATA SHEET &amp; CHARACTERISTIC CURVE</t>
  </si>
  <si>
    <t>129051</t>
  </si>
  <si>
    <t>T16182-YD00-P0GHC-129051</t>
  </si>
  <si>
    <t>CHILLED WATER DISTRIBUTION PUMP - GENERAL ARRANGEMENT DRAWING</t>
  </si>
  <si>
    <t>129053</t>
  </si>
  <si>
    <t>T16182-YK09-P0GHC-129053</t>
  </si>
  <si>
    <t>CHILLED WATER DISTRIBUTION PUMP - PUMP SECTIONAL DRAWING</t>
  </si>
  <si>
    <t>129055</t>
  </si>
  <si>
    <t>T16182-YT01-P0GHC-129055</t>
  </si>
  <si>
    <t>CHILLED WATER DISTRIBUTION PUMP - MECHANICAL SEAL SPECIFICATION</t>
  </si>
  <si>
    <t>129056</t>
  </si>
  <si>
    <t>T16182-YL22-P0GHC-129056</t>
  </si>
  <si>
    <t>CHILLED WATER DISTRIBUTION PUMP - NAME PLATE DRAWING</t>
  </si>
  <si>
    <t>129060</t>
  </si>
  <si>
    <t>T16182-YM01-P0GHC-129060</t>
  </si>
  <si>
    <t>CHILLED WATER DISTRIBUTION PUMP - MOTOR DATA SHEET &amp; CHARACTERISTIC CURVE</t>
  </si>
  <si>
    <t>129063</t>
  </si>
  <si>
    <t>T16182-YL00-P0GHC-129063</t>
  </si>
  <si>
    <t>CHILLED WATER DISTRIBUTION PUMP - INSTRUMENT LIST AND DATA SHEET</t>
  </si>
  <si>
    <t>129064</t>
  </si>
  <si>
    <t>T16182-YK00-P0GHC-129064</t>
  </si>
  <si>
    <t>CHILLED WATER DISTRIBUTION PUMP - INSTRUMENTATION HOOK - UP DRAWING</t>
  </si>
  <si>
    <t>MCH(13)</t>
  </si>
  <si>
    <t>130001</t>
  </si>
  <si>
    <t>T16182-XS00-P0GCF-130001</t>
  </si>
  <si>
    <t>SYSTEM DESCRIPTION FOR WATER TREATMENT PLANT</t>
  </si>
  <si>
    <t>PKG-025-WT</t>
  </si>
  <si>
    <t>130002</t>
  </si>
  <si>
    <t>T16182-YD00-P0GCF-130002</t>
  </si>
  <si>
    <t>GENERAL ARRANGEMENT DRAWING FOR WATER TREATMENT PLANT</t>
  </si>
  <si>
    <t>130003</t>
  </si>
  <si>
    <t>T16182-XG07-P0GCF-130003</t>
  </si>
  <si>
    <t>PROCESS FLOW DIAGRAM FOR WATER TREATMENT PLANT</t>
  </si>
  <si>
    <t>130004</t>
  </si>
  <si>
    <t>T16182-XG02-P0GCF-130004</t>
  </si>
  <si>
    <t>PIPING &amp; INSTRUMENT DIAGRAM FOR WATER TREATMENT PLANT</t>
  </si>
  <si>
    <t>130005</t>
  </si>
  <si>
    <t>T16182-XW03-P0GCF-130005</t>
  </si>
  <si>
    <t>CALCULATION SHEET FOR WATER TREATMENT PLANT</t>
  </si>
  <si>
    <t>130006</t>
  </si>
  <si>
    <t>T16182-YD00-P0GCF-130006</t>
  </si>
  <si>
    <t>MCC ARRANGEMENT DRAWING FOR WATER AND WASTE WATER TREATMENT PLANT</t>
  </si>
  <si>
    <t>130007</t>
  </si>
  <si>
    <t>T16182-YR05-P0GCF-130007</t>
  </si>
  <si>
    <t>CONTROL PANEL ARRANGEMENT DRAWING FOR WATER AND WASTE WATER TREATMENT PLANT</t>
  </si>
  <si>
    <t>130008</t>
  </si>
  <si>
    <t>T16182-XN00-P0GCF-130008</t>
  </si>
  <si>
    <t>VALVE LIST FOR WATER TREATMENT PLANT</t>
  </si>
  <si>
    <t>130009</t>
  </si>
  <si>
    <t>T16182-YL00-P0GCF-130009</t>
  </si>
  <si>
    <t>INSTRUMENT LIST FOR WATER TREATMENT PLANT</t>
  </si>
  <si>
    <t>130010</t>
  </si>
  <si>
    <t>T16182-YU02-P0GCF-130010</t>
  </si>
  <si>
    <t>SINGLE LINE DIAGRAM FOR WATER AND WASTE WATER TREATMENT PLANT</t>
  </si>
  <si>
    <t>130011</t>
  </si>
  <si>
    <t>T16182-YF02-P0GCF-130011</t>
  </si>
  <si>
    <t>CONTROL CONFIGURATION DIAGRAM FOR WATER AND WASTE WATER TREATMENT PLANT</t>
  </si>
  <si>
    <t>130012</t>
  </si>
  <si>
    <t>T16182-YK09-P0GCF-130012</t>
  </si>
  <si>
    <t>EQUIPMENT ASSEMBLY DRAWING FOR WATER TREATMENT PLANT</t>
  </si>
  <si>
    <t>130013</t>
  </si>
  <si>
    <t>T16182-XH01-P0GCF-130013</t>
  </si>
  <si>
    <t>PIPING ARRANGEMENT DRAWING FOR WATER TREATMENT PLANT</t>
  </si>
  <si>
    <t>130014</t>
  </si>
  <si>
    <t>T16182-YT01-P0GCF-130014</t>
  </si>
  <si>
    <t>TEHCNICAL DATA SHEET FOR WATER TREATMENT PLANT</t>
  </si>
  <si>
    <t>130015</t>
  </si>
  <si>
    <t>T16182-YE00-P0GCF-130015</t>
  </si>
  <si>
    <t>CABLE TRAY LAYOUT DRAWING FOR WATER AND WASTE WATER TREATMENT PLANT</t>
  </si>
  <si>
    <t>130016</t>
  </si>
  <si>
    <t>T16182-YK00-P0GCF-130016</t>
  </si>
  <si>
    <t>HOOK - UP DRAWING FOR WATER AND WASTE WATER TREATMENT PLANT</t>
  </si>
  <si>
    <t>130017</t>
  </si>
  <si>
    <t>T16182-YU03-P0GCF-130017</t>
  </si>
  <si>
    <t>SCHEMATIC AND WIRING DIAGRAM FOR WATER AND WASTE WATER TREATMENT PLANT</t>
  </si>
  <si>
    <t>130018</t>
  </si>
  <si>
    <t>T16182-YF00-P0GCF-130018</t>
  </si>
  <si>
    <t>CONTROL LOOP &amp; LOGIC DIAGRAM FOR WATER AND WASTE WATER TREATMENT PLANT</t>
  </si>
  <si>
    <t>130019</t>
  </si>
  <si>
    <t>T16182-YD00-P0GCF-130019</t>
  </si>
  <si>
    <t>SLEEVE AND WALL OPENING FOR WATER AND WASTE WATER TREATMENT PLANT</t>
  </si>
  <si>
    <t>130035</t>
  </si>
  <si>
    <t>T16182-YL01-P0GCF-130035</t>
  </si>
  <si>
    <t>PLC IO LIST FOR WATER AND WASTE WATER TREATMENT PLANT</t>
  </si>
  <si>
    <t>130042</t>
  </si>
  <si>
    <t>T16182-XB02-P0GCF-130042</t>
  </si>
  <si>
    <t>FOUNDATION AND LOADING DATA FOR WATER AND WASTE WATER TREATMENT PLANT</t>
  </si>
  <si>
    <t>130055</t>
  </si>
  <si>
    <t>T16182-CV03-P0GCF-130055</t>
  </si>
  <si>
    <t>PIPING MATERIAL CLASSIFICATION FOR WATER AND WASTE WATER TREATMENT PLANT</t>
  </si>
  <si>
    <t>130101</t>
  </si>
  <si>
    <t>T16182-XS00-P0GNR-130101</t>
  </si>
  <si>
    <t>SYSTEM DESCRIPTION FOR WASTE WATER TREATMENT PLANT</t>
  </si>
  <si>
    <t>130102</t>
  </si>
  <si>
    <t>T16182-XG07-P0GNR-130102</t>
  </si>
  <si>
    <t>PROCESS FLOW DIAGRAM FOR WASTE WATER TREATMENT PLANT</t>
  </si>
  <si>
    <t>130103</t>
  </si>
  <si>
    <t>T16182-XG02-P0GNR-130103</t>
  </si>
  <si>
    <t>PIPING &amp; INSTRUMENT DIAGRAM FOR WASTE WATER TREATMENT PLANT</t>
  </si>
  <si>
    <t>130104</t>
  </si>
  <si>
    <t>T16182-XW03-P0GNR-130104</t>
  </si>
  <si>
    <t>CALCULATION SHEET FOR WASTE WATER TREATMENT PLANT</t>
  </si>
  <si>
    <t>130105</t>
  </si>
  <si>
    <t>T16182-XN00-P0GNR-130105</t>
  </si>
  <si>
    <t>VALVE LIST FOR WASTE WATER TREATMENT PLANT</t>
  </si>
  <si>
    <t>130106</t>
  </si>
  <si>
    <t>T16182-YL00-P0GNR-130106</t>
  </si>
  <si>
    <t>INSTRUMENT LIST FOR WASTE WATER TREATMENT PLANT</t>
  </si>
  <si>
    <t>130107</t>
  </si>
  <si>
    <t>T16182-XN00-P0GNR-130107</t>
  </si>
  <si>
    <t>EQUIPMENT ASSEMBLY DRAWING FOR WASTE WATER TREATMENT PLANT</t>
  </si>
  <si>
    <t>130108</t>
  </si>
  <si>
    <t>T16182-YT01-P0GNR-130108</t>
  </si>
  <si>
    <t>TEHCNICAL DATA SHEET FOR WASTE WATER TREATMENT PLANT</t>
  </si>
  <si>
    <t>130201</t>
  </si>
  <si>
    <t>T16182-XS00-P0LD-130201</t>
  </si>
  <si>
    <t>SYSTEM DESCRIPTION FOR CONDENSATE POLISHING PLANT</t>
  </si>
  <si>
    <t>PKG-026-CPP</t>
  </si>
  <si>
    <t>130202</t>
  </si>
  <si>
    <t>T16182-YD00-P0LD-130202</t>
  </si>
  <si>
    <t>GENERAL ARRANGEMENT DRAWING FOR CONDENSATE POLISHING PLANT</t>
  </si>
  <si>
    <t>130203</t>
  </si>
  <si>
    <t>T16182-XG07-P0LD-130203</t>
  </si>
  <si>
    <t>PROCESS FLOW DIAGRAM FOR CONDENSATE POLISHING PLANT</t>
  </si>
  <si>
    <t>130204</t>
  </si>
  <si>
    <t>T16182-XG02-P0LD-130204</t>
  </si>
  <si>
    <t>PIPING &amp; INSTRUMENT DIAGRAM FOR CONDENSATE POLISHING PLANT</t>
  </si>
  <si>
    <t>130205</t>
  </si>
  <si>
    <t>T16182-XW03-P0LD-130205</t>
  </si>
  <si>
    <t>CALCULATION SHEET FOR CONDENSATE POLISHING PLANT</t>
  </si>
  <si>
    <t>130206</t>
  </si>
  <si>
    <t>T16182-YD00-P0LD-130206</t>
  </si>
  <si>
    <t>MCC ARRANGEMENT DRAWING FOR CONDENSATE POLISHING PLANT</t>
  </si>
  <si>
    <t>130207</t>
  </si>
  <si>
    <t>T16182-YR05-P0LD-130207</t>
  </si>
  <si>
    <t>CONTROL PANEL ARRANGEMENT DRAWING FOR CONDENSATE POLISHING PLANT</t>
  </si>
  <si>
    <t>130208</t>
  </si>
  <si>
    <t>T16182-XN00-P0LD-130208</t>
  </si>
  <si>
    <t>VALVE LIST FOR CONDENSATE POLISHING PLANT</t>
  </si>
  <si>
    <t>130209</t>
  </si>
  <si>
    <t>T16182-YL00-P0LD-130209</t>
  </si>
  <si>
    <t>INSTRUMENT LIST FOR CONDENSATE POLISHING PLANT</t>
  </si>
  <si>
    <t>130210</t>
  </si>
  <si>
    <t>T16182-YU02-P0LD-130210</t>
  </si>
  <si>
    <t>SINGLE LINE DIAGRAM FOR CONDENSATE POLISHING PLANT</t>
  </si>
  <si>
    <t>130211</t>
  </si>
  <si>
    <t>T16182-YF02-P0LD-130211</t>
  </si>
  <si>
    <t>CONTROL CONFIGURATION DIAGRAM FOR CONDENSATE POLISHING PLANT</t>
  </si>
  <si>
    <t>130212</t>
  </si>
  <si>
    <t>T16182-YK09-P0LD-130212</t>
  </si>
  <si>
    <t>EQUIPMENT ASSEMBLY DRAWING FOR CONDENSATE POLISHING PLANT</t>
  </si>
  <si>
    <t>130213</t>
  </si>
  <si>
    <t>T16182-XH01-P0LD-130213</t>
  </si>
  <si>
    <t>PIPING ARRANGEMENT DRAWING FOR CONDENSATE POLISHING PLANT</t>
  </si>
  <si>
    <t>130214</t>
  </si>
  <si>
    <t>T16182-YT01-P0LD-130214</t>
  </si>
  <si>
    <t>TECHNICAL DATA SHEET FOR CONDENSATE POLISHING PLANT</t>
  </si>
  <si>
    <t>130215</t>
  </si>
  <si>
    <t>T16182-YE00-P0LD-130215</t>
  </si>
  <si>
    <t>CABLE TRAY LAYOUT DRAWING FOR CONDENSATE POLISHING PLANT</t>
  </si>
  <si>
    <t>130216</t>
  </si>
  <si>
    <t>T16182-YK00-P0LD-130216</t>
  </si>
  <si>
    <t>HOOK - UP DRAWING FOR CONDENSATE POLISHING PLANT</t>
  </si>
  <si>
    <t>130217</t>
  </si>
  <si>
    <t>T16182-YU03-P0LD-130217</t>
  </si>
  <si>
    <t>SCHEMATIC &amp; WIRING DIAGRAM FOR CONDENSATE POLISHING PLANT</t>
  </si>
  <si>
    <t>130218</t>
  </si>
  <si>
    <t>T16182-YF00-P0LD-130218</t>
  </si>
  <si>
    <t>CONTROL LOOP &amp; LOGIC DIAGRAM FOR CONDENSATE POLISHING PLANT</t>
  </si>
  <si>
    <t>130219</t>
  </si>
  <si>
    <t>T16182-CV03-P0LD-130219</t>
  </si>
  <si>
    <t>PIPING MATERIAL SPECIFICATION FOR CONDENSATE POLISHING PLANT</t>
  </si>
  <si>
    <t>130220</t>
  </si>
  <si>
    <t>T16182-XB02-P0LD-130220</t>
  </si>
  <si>
    <t>FOUNDATION AND LOADING DATA FOR CONDENSATE POLISHING PLANT</t>
  </si>
  <si>
    <t>130221</t>
  </si>
  <si>
    <t>T16182-YM03-P0LD-130221</t>
  </si>
  <si>
    <t>INSTRUMENT LOCATION DRAWING FOR CONDENSATE POLISHING PLANT</t>
  </si>
  <si>
    <t>130301</t>
  </si>
  <si>
    <t>T16182-XS00-P0QC-130301</t>
  </si>
  <si>
    <t>SYSTEM DESCRIPTION FOR CHEMICAL DOSING SYSTEM</t>
  </si>
  <si>
    <t>PKG-027-CDS</t>
  </si>
  <si>
    <t>130302</t>
  </si>
  <si>
    <t>T16182-YD00-P0QC-130302</t>
  </si>
  <si>
    <t>GENERAL ARRANGEMENT DRAWING FOR CHEMICAL DOSING SYSTEM</t>
  </si>
  <si>
    <t>130303</t>
  </si>
  <si>
    <t>T16182-XG02-P0QC-130303</t>
  </si>
  <si>
    <t>PIPING &amp; INSTRUMENT DIAGRAM FOR CHEMICAL DOSING SYSTEM</t>
  </si>
  <si>
    <t>130304</t>
  </si>
  <si>
    <t>T16182-XW03-P0QC-130304</t>
  </si>
  <si>
    <t>CALCULATION SHEET FOR CHEMICAL DOSING SYSTEM</t>
  </si>
  <si>
    <t>130305</t>
  </si>
  <si>
    <t>T16182-YL00-P0QC-130305</t>
  </si>
  <si>
    <t>INSTRUMENT LIST FOR CHEMICAL DOSING SYSTEM</t>
  </si>
  <si>
    <t>130306</t>
  </si>
  <si>
    <t>T16182-YR05-P0QC-130306</t>
  </si>
  <si>
    <t>CONTROL PANEL ARRANGEMENT DRAWING FOR CHEMICAL DOSING SYSTEM</t>
  </si>
  <si>
    <t>130307</t>
  </si>
  <si>
    <t>T16182-YT01-P0QC-130307</t>
  </si>
  <si>
    <t>TECHNICAL DATA SHEET FOR CHEMICAL DOSING SYSTEM</t>
  </si>
  <si>
    <t>130308</t>
  </si>
  <si>
    <t>T16182-YU03-P0QC-130308</t>
  </si>
  <si>
    <t>SCHEMATIC &amp; WIRING DIAGRAM FOR CHEMICAL DOSING SYSTEM</t>
  </si>
  <si>
    <t>130309</t>
  </si>
  <si>
    <t>T16182-YF00-P0QC-130309</t>
  </si>
  <si>
    <t>CONTROL LOOP &amp; LOGIC DIAGRAM FOR CHEMICAL DOSING SYSTEM</t>
  </si>
  <si>
    <t>130401</t>
  </si>
  <si>
    <t>T16182-XS00-P0QU-130401</t>
  </si>
  <si>
    <t>SYSTEM DESCRIPTION FOR SAMPLING SYSTEM</t>
  </si>
  <si>
    <t>PKG-028-SP</t>
  </si>
  <si>
    <t>130402</t>
  </si>
  <si>
    <t>T16182-YD00-P0QU-130402</t>
  </si>
  <si>
    <t>GENERAL ARRANGEMENT DRAWING FOR SAMPLING SYSTEM</t>
  </si>
  <si>
    <t>130403</t>
  </si>
  <si>
    <t>T16182-XG02-P0QU-130403</t>
  </si>
  <si>
    <t>PIPING &amp; INSTRUMENT DIAGRAM FOR SAMPLING SYSTEM</t>
  </si>
  <si>
    <t>130404</t>
  </si>
  <si>
    <t>T16182-YL00-P0QU-130404</t>
  </si>
  <si>
    <t>INSTRUMENT LIST FOR SAMPLING SYSTEM</t>
  </si>
  <si>
    <t>130405</t>
  </si>
  <si>
    <t>T16182-YT01-P0QU-130405</t>
  </si>
  <si>
    <t>TECHNICAL DATA SHEET FOR SAMPLING SYSTEM</t>
  </si>
  <si>
    <t>130406</t>
  </si>
  <si>
    <t>T16182-YU03-P0QU-130406</t>
  </si>
  <si>
    <t>SCHEMATIC &amp; WIRING DIAGRAM FOR SAMPLING SYSTEM</t>
  </si>
  <si>
    <t>130407</t>
  </si>
  <si>
    <t>T16182-YF00-P0QU-130407</t>
  </si>
  <si>
    <t>CONTROL LOOP &amp; LOGIC DIAGRAM FOR SAMPLING SYSTEM</t>
  </si>
  <si>
    <t>130501</t>
  </si>
  <si>
    <t>T16182-XW01-P0STG-130501</t>
  </si>
  <si>
    <t>EQUIPMENT SPECIFICATION FOR CHEMICAL LABORATORY</t>
  </si>
  <si>
    <t>PKG-029-CLAB</t>
  </si>
  <si>
    <t>130502</t>
  </si>
  <si>
    <t>T16182-YD00-P0STG-130502</t>
  </si>
  <si>
    <t>ARRANGEMENT DRAWING FOR CHEMICAL LABORATORY EQUIPMENT</t>
  </si>
  <si>
    <t>130503</t>
  </si>
  <si>
    <t>T16182-XL00-P0STG-130503</t>
  </si>
  <si>
    <t>EQUIPMENT LIST FOR CHEMICAL LABORATORY</t>
  </si>
  <si>
    <t>130601</t>
  </si>
  <si>
    <t>T16182-YD00-P0GK-130601</t>
  </si>
  <si>
    <t>GENERAL ARRANGEMENT DRAWING FOR POTABLE WATER CHILLER</t>
  </si>
  <si>
    <t>130602</t>
  </si>
  <si>
    <t>T16182-YS01-P0GK-130602</t>
  </si>
  <si>
    <t>ELECTRICAL DRAWING FOR POTABLE WATER CHILLER</t>
  </si>
  <si>
    <t>133301</t>
  </si>
  <si>
    <t>T16182-XW01-P0SAA-133301</t>
  </si>
  <si>
    <t>DESIGN CRITERIA FOR HVAC SYSTEM</t>
  </si>
  <si>
    <t>PKG-041-HVAC</t>
  </si>
  <si>
    <t>133302</t>
  </si>
  <si>
    <t>T16182-YK09-P0SAA-133302</t>
  </si>
  <si>
    <t>STANDARD DRAIWNG FOR HVAC SYSTEM</t>
  </si>
  <si>
    <t>133401</t>
  </si>
  <si>
    <t>T16182-XW03-P0SAH-133401</t>
  </si>
  <si>
    <t xml:space="preserve">LOAD CALCULATION OF HVAC SYSTEM FOR STEAM TURBINE BUILDING </t>
  </si>
  <si>
    <t>133402</t>
  </si>
  <si>
    <t>T16182-XG07-P0SAH-133402</t>
  </si>
  <si>
    <t xml:space="preserve">AIR FLOW DIAGRAM OF HVAC SYSTEM FOR STEAM TURBINE BUILDING </t>
  </si>
  <si>
    <t>133403</t>
  </si>
  <si>
    <t>T16182-XW03-P0SAH-133403</t>
  </si>
  <si>
    <t xml:space="preserve">EQUIPMENT SCHEDULE OF HVAC SYSEM FOR STEAM TURBINE BUILDING </t>
  </si>
  <si>
    <t>133404</t>
  </si>
  <si>
    <t>T16182-XH02-P0SAH-133404</t>
  </si>
  <si>
    <t>DUCT &amp; REFRIGERANT PIPING PLAN OF HVAC SYSEM FOR STEAM TURBINE BUILDING</t>
  </si>
  <si>
    <t>133501</t>
  </si>
  <si>
    <t>T16182-XW03-P0SAC-133501</t>
  </si>
  <si>
    <t xml:space="preserve">LOAD CALCULATION OF HVAC SYSTEM FOR CENTRAL CONTROL BUILDING </t>
  </si>
  <si>
    <t>133502</t>
  </si>
  <si>
    <t>T16182-XG07-P0SAC-133502</t>
  </si>
  <si>
    <t xml:space="preserve">AIR FLOW DIAGRAM OF HVAC SYSTEM FOR CENTRAL CONTROL BUILDING </t>
  </si>
  <si>
    <t>133503</t>
  </si>
  <si>
    <t>T16182-XW03-P0SAC-133503</t>
  </si>
  <si>
    <t xml:space="preserve">EQUIPMENT SCHEDULE OF HVAC SYSEM FOR CENTRAL CONTROL BUILDING </t>
  </si>
  <si>
    <t>133504</t>
  </si>
  <si>
    <t>T16182-XH02-P0SAC-133504</t>
  </si>
  <si>
    <t>DUCT &amp; REFRIGERANT PIPING PLAN OF HVAC SYSTEM FOR CENTRAL CONTROL BUILDING</t>
  </si>
  <si>
    <t>133601</t>
  </si>
  <si>
    <t>T16182-XW03-P0SAK-133601</t>
  </si>
  <si>
    <t xml:space="preserve">LOAD CALCULATION OF HVAC SYSTEM FOR WATER TREATMENT BUILDING </t>
  </si>
  <si>
    <t>133602</t>
  </si>
  <si>
    <t>T16182-XG07-P0SAK-133602</t>
  </si>
  <si>
    <t xml:space="preserve">AIR FLOW DIAGRAM OF HVAC SYSTEM FOR WATER TREATMENT BUILDING </t>
  </si>
  <si>
    <t>133603</t>
  </si>
  <si>
    <t>T16182-XW03-P0SAK-133603</t>
  </si>
  <si>
    <t xml:space="preserve">EQUIPMENT SCHEDULE OF HVAC SYSEM FOR WATER TREATMENT BUILDING </t>
  </si>
  <si>
    <t>133604</t>
  </si>
  <si>
    <t>T16182-XH02-P0SAK-133604</t>
  </si>
  <si>
    <t xml:space="preserve">DUCT &amp; REFRIGERANT PIPING PLAN OF HVAC SYSTEM FOR WATER TREATMENT BUILDING </t>
  </si>
  <si>
    <t>133701</t>
  </si>
  <si>
    <t>T16182-XW03-P0SAJ-133701</t>
  </si>
  <si>
    <t xml:space="preserve">LOAD CALCULATION OF HVAC SYSTEM FOR FGS ELECTRICAL BUILDING </t>
  </si>
  <si>
    <t>133702</t>
  </si>
  <si>
    <t>T16182-XG07-P0SAJ-133702</t>
  </si>
  <si>
    <t xml:space="preserve">AIR FLOW DIAGRAM OF HVAC SYSTEM FOR FGS ELECTRICAL BUILDING </t>
  </si>
  <si>
    <t>133703</t>
  </si>
  <si>
    <t>T16182-XW03-P0SAJ-133703</t>
  </si>
  <si>
    <t xml:space="preserve">EQUIPMENT SCHEDULE OF HVAC SYSEM FOR FGS ELECTRICAL BUILDING </t>
  </si>
  <si>
    <t>133704</t>
  </si>
  <si>
    <t>T16182-XH02-P0SAJ-133704</t>
  </si>
  <si>
    <t>DUCT &amp; REFRIGERANT PIPING PLAN OF HVAC SYSTEM FOR FGS ELECTRICAL BUILDING</t>
  </si>
  <si>
    <t>133801</t>
  </si>
  <si>
    <t>T16182-XW03-P0SAI-133801</t>
  </si>
  <si>
    <t xml:space="preserve">LOAD CALCULATION OF HVAC SYSTEM FOR GTG #1/2 LEB </t>
  </si>
  <si>
    <t>133802</t>
  </si>
  <si>
    <t>T16182-XG07-P0SAI-133802</t>
  </si>
  <si>
    <t xml:space="preserve">AIR FLOW DIAGRAM OF HVAC SYSTEM FOR GTG #1/2 LEB </t>
  </si>
  <si>
    <t>133803</t>
  </si>
  <si>
    <t>T16182-XW03-P0SAI-133803</t>
  </si>
  <si>
    <t xml:space="preserve">EQUIPMENT SCHEDULE OF HVAC SYSEM FOR GTG #1/2 LEB </t>
  </si>
  <si>
    <t>133804</t>
  </si>
  <si>
    <t>T16182-XH02-P0SAI-133804</t>
  </si>
  <si>
    <t>DUCT &amp; REFRIGERANT PIPING PLAN OF HVAC SYSTEM FOR GTG #1/2 LEB</t>
  </si>
  <si>
    <t>133901</t>
  </si>
  <si>
    <t>T16182-XW03-P0SAI-133901</t>
  </si>
  <si>
    <t xml:space="preserve">LOAD CALCULATION OF HVAC SYSTEM FOR GTG #3/4/5 LEB </t>
  </si>
  <si>
    <t>133902</t>
  </si>
  <si>
    <t>T16182-XG07-P0SAI-133902</t>
  </si>
  <si>
    <t xml:space="preserve">AIR FLOW DIAGRAM OF HVAC SYSTEM FOR GTG #3/4/5 LEB </t>
  </si>
  <si>
    <t>133903</t>
  </si>
  <si>
    <t>T16182-XW03-P0SAI-133903</t>
  </si>
  <si>
    <t xml:space="preserve">EQUIPMENT SCHEDULE OF HVAC SYSEM FOR GTG #3/4/5 LEB </t>
  </si>
  <si>
    <t>133904</t>
  </si>
  <si>
    <t>T16182-XH02-P0SAI-133904</t>
  </si>
  <si>
    <t>DUCT &amp; REFRIGERANT PIPING PLAN OF HVAC SYSTEM FOR GTG #3/4/5 LEB</t>
  </si>
  <si>
    <t>134001</t>
  </si>
  <si>
    <t>T16182-XW03-P0SAL-134001</t>
  </si>
  <si>
    <t xml:space="preserve">LOAD CALCULATION OF HVAC SYSTEM FOR ADMIN &amp; SOCIAL BUILDING </t>
  </si>
  <si>
    <t>134002</t>
  </si>
  <si>
    <t>T16182-XG07-P0SAL-134002</t>
  </si>
  <si>
    <t xml:space="preserve">AIR FLOW DIAGRAM OF HVAC SYSTEM FOR ADMIN &amp; SOCIAL BUILDING </t>
  </si>
  <si>
    <t>134003</t>
  </si>
  <si>
    <t>T16182-XW03-P0SAL-134003</t>
  </si>
  <si>
    <t xml:space="preserve">EQUIPMENT SCHEDULE OF HVAC SYSEM FOR ADMIN &amp; SOCIAL BUILDING </t>
  </si>
  <si>
    <t>134004</t>
  </si>
  <si>
    <t>T16182-XH02-P0SAL-134004</t>
  </si>
  <si>
    <t>DUCT &amp; REFRIGERANT PIPING PLAN OF HVAC SYSTEM FOR ADMIN &amp; SOCIAL BUILDING</t>
  </si>
  <si>
    <t>134101</t>
  </si>
  <si>
    <t>T16182-XW03-P0SAR-134101</t>
  </si>
  <si>
    <t xml:space="preserve">LOAD CALCULATION OF HVAC SYSTEM FOR ST #1 LEB </t>
  </si>
  <si>
    <t>134102</t>
  </si>
  <si>
    <t>T16182-XG07-P0SAR-134102</t>
  </si>
  <si>
    <t xml:space="preserve">AIR FLOW DIAGRAM OF HVAC SYSTEM FOR ST #1 LEB </t>
  </si>
  <si>
    <t>134103</t>
  </si>
  <si>
    <t>T16182-XW03-P0SAR-134103</t>
  </si>
  <si>
    <t xml:space="preserve">EQUIPMENT SCHEDULE OF HVAC SYSEM FOR ST#1 LEB </t>
  </si>
  <si>
    <t>134104</t>
  </si>
  <si>
    <t>T16182-XH02-P0SAR-134104</t>
  </si>
  <si>
    <t>DUCT &amp; REFRIGERANT PIPING PLAN OF HVAC SYSTEM FOR ST #1 LEB</t>
  </si>
  <si>
    <t>134201</t>
  </si>
  <si>
    <t>T16182-XW03-P0SAR-134201</t>
  </si>
  <si>
    <t xml:space="preserve">LOAD CALCULATION OF HVAC SYSTEM FOR ST #2 LEB </t>
  </si>
  <si>
    <t>134202</t>
  </si>
  <si>
    <t>T16182-XG07-P0SAR-134202</t>
  </si>
  <si>
    <t xml:space="preserve">AIR FLOW DIAGRAM OF HVAC SYSTEM FOR ST #2 LEB </t>
  </si>
  <si>
    <t>134203</t>
  </si>
  <si>
    <t>T16182-XW03-P0SAR-134203</t>
  </si>
  <si>
    <t xml:space="preserve">EQUIPMENT SCHEDULE OF HVAC SYSEM FOR ST#2 LEB </t>
  </si>
  <si>
    <t>134204</t>
  </si>
  <si>
    <t>T16182-XH02-P0SAR-134204</t>
  </si>
  <si>
    <t>DUCT &amp; REFRIGERANT PIPING PLAN OF HVAC SYSTEM FOR ST #2 LEB</t>
  </si>
  <si>
    <t>134301</t>
  </si>
  <si>
    <t>T16182-XW03-P0SAE-134301</t>
  </si>
  <si>
    <t xml:space="preserve">LOAD CALCULATION OF HVAC SYSTEM FOR MAIN GATE HOUSE </t>
  </si>
  <si>
    <t>134302</t>
  </si>
  <si>
    <t>T16182-XG07-P0SAE-134302</t>
  </si>
  <si>
    <t xml:space="preserve">AIR FLOW DIAGRAM OF HVAC SYSTEM FOR MAIN GATE HOUSE </t>
  </si>
  <si>
    <t>134303</t>
  </si>
  <si>
    <t>T16182-XW03-P0SAE-134303</t>
  </si>
  <si>
    <t xml:space="preserve">EQUIPMENT SCHEDULE OF HVAC SYSEM FOR MAIN GATE HOUSE </t>
  </si>
  <si>
    <t>134304</t>
  </si>
  <si>
    <t>T16182-XH02-P0SAE-134304</t>
  </si>
  <si>
    <t xml:space="preserve">DUCT &amp; REFRIGERANT PIPING PLAN OF HVAC SYSTEM FOR MAIN GATE HOUSE </t>
  </si>
  <si>
    <t>134401</t>
  </si>
  <si>
    <t>T16182-XW03-P0SAN-134401</t>
  </si>
  <si>
    <t>LOAD CALCULATION OF HVAC SYSTEM FOR SUPPORT BUILDING</t>
  </si>
  <si>
    <t>134402</t>
  </si>
  <si>
    <t>T16182-XG07-P0SAN-134402</t>
  </si>
  <si>
    <t>AIR FLOW DIAGRAM OF HVAC SYSTEM FOR SUPPORT BUILDING</t>
  </si>
  <si>
    <t>134403</t>
  </si>
  <si>
    <t>T16182-XW03-P0SAN-134403</t>
  </si>
  <si>
    <t>EQUIPMENT SCHEDULE OF HVAC SYSEM FOR SUPPORT BUILDING</t>
  </si>
  <si>
    <t>134404</t>
  </si>
  <si>
    <t>T16182-XH02-P0SAN-134404</t>
  </si>
  <si>
    <t>DUCT &amp; REFRIGERANT PIPING PLAN OF HVAC SYSTEM FOR SUPPORT BUILDING</t>
  </si>
  <si>
    <t>134501</t>
  </si>
  <si>
    <t>T16182-XW03-P0SAD-134501</t>
  </si>
  <si>
    <t xml:space="preserve">LOAD CALCULATION OF HVAC SYSTEM FOR SECURITY BUILDING </t>
  </si>
  <si>
    <t>134502</t>
  </si>
  <si>
    <t>T16182-XG07-P0SAD-134502</t>
  </si>
  <si>
    <t xml:space="preserve">AIR FLOW DIAGRAM OF HVAC SYSTEM FOR SECURITY BUILDING </t>
  </si>
  <si>
    <t>134503</t>
  </si>
  <si>
    <t>T16182-XW03-P0SAD-134503</t>
  </si>
  <si>
    <t xml:space="preserve">EQUIPMENT SCHEDULE OF HVAC SYSEM FOR SECURITY BUILDING </t>
  </si>
  <si>
    <t>134504</t>
  </si>
  <si>
    <t>T16182-XH02-P0SAD-134504</t>
  </si>
  <si>
    <t>DUCT &amp; REFRIGERANT PIPING PLAN OF HVAC SYSTEM FOR SECURITY BUILDING</t>
  </si>
  <si>
    <t>134601</t>
  </si>
  <si>
    <t>T16182-XW03-P0SAE-134601</t>
  </si>
  <si>
    <t>LOAD CALCULATION OF HVAC SYSTEM FOR SEARCH FACILITY &amp; VISITORS CENTRE</t>
  </si>
  <si>
    <t>134602</t>
  </si>
  <si>
    <t>T16182-XG07-P0SAE-134602</t>
  </si>
  <si>
    <t>AIR FLOW DIAGRAM OF HVAC SYSTEM FOR SEARCH FACILITY &amp; VISITORS CENTRE</t>
  </si>
  <si>
    <t>134603</t>
  </si>
  <si>
    <t>T16182-XW03-P0SAE-134603</t>
  </si>
  <si>
    <t>EQUIPMENT SCHEDULE OF HVAC SYSEM FOR SEARCH FACILITY &amp; VISITORS CENTRE</t>
  </si>
  <si>
    <t>134604</t>
  </si>
  <si>
    <t>T16182-XH02-P0SAE-134604</t>
  </si>
  <si>
    <t>DUCT &amp; REFRIGERANT PIPING PLAN OF HVAC SYSTEM FOR SEARCH FACILITY &amp; VISITORS CENTRE</t>
  </si>
  <si>
    <t>134701</t>
  </si>
  <si>
    <t>T16182-XW03-P0SAF-134701</t>
  </si>
  <si>
    <t xml:space="preserve">LOAD CALCULATION OF HVAC SYSTEM FOR FIRE BRIGADE </t>
  </si>
  <si>
    <t>134702</t>
  </si>
  <si>
    <t>T16182-XG07-P0SAF-134702</t>
  </si>
  <si>
    <t xml:space="preserve">AIR FLOW DIAGRAM OF HVAC SYSTEM FOR FIRE BRIGADE </t>
  </si>
  <si>
    <t>134703</t>
  </si>
  <si>
    <t>T16182-XW03-P0SAF-134703</t>
  </si>
  <si>
    <t xml:space="preserve">EQUIPMENT SCHEDULE OF HVAC SYSEM FOR FIRE BRIGADE </t>
  </si>
  <si>
    <t>134704</t>
  </si>
  <si>
    <t>T16182-XH02-P0SAF-134704</t>
  </si>
  <si>
    <t>DUCT &amp; REFRIGERANT PIPING PLAN OF HVAC SYSTEM FOR FIRE BRIGADE</t>
  </si>
  <si>
    <t>134801</t>
  </si>
  <si>
    <t>T16182-XW03-P0SAB-134801</t>
  </si>
  <si>
    <t xml:space="preserve">LOAD CALCULATION OF HVAC SYSTEM FOR WORKSHOP &amp; STORAGE BUILDING </t>
  </si>
  <si>
    <t>134802</t>
  </si>
  <si>
    <t>T16182-XG07-P0SAB-134802</t>
  </si>
  <si>
    <t xml:space="preserve">AIR FLOW DIAGRAM OF HVAC SYSTEM FOR WORKSHOP &amp; STORAGE BUILDING </t>
  </si>
  <si>
    <t>134803</t>
  </si>
  <si>
    <t>T16182-XW03-P0SAB-134803</t>
  </si>
  <si>
    <t xml:space="preserve">EQUIPMENT SCHEDULE OF HVAC SYSEM FOR WORKSHOP &amp; STORAGE BUILDING </t>
  </si>
  <si>
    <t>134804</t>
  </si>
  <si>
    <t>T16182-XH02-P0SAB-134804</t>
  </si>
  <si>
    <t>DUCT &amp; REFRIGERANT PIPING PLAN OF HVAC SYSTEM FOR WORKSHOP &amp; STORAGE BUILDING</t>
  </si>
  <si>
    <t>134901</t>
  </si>
  <si>
    <t>T16182-XW03-P0SAG-134901</t>
  </si>
  <si>
    <t xml:space="preserve">LOAD CALCULATION OF HVAC SYSTEM FOR FIRE WATER PUMP HOUSE </t>
  </si>
  <si>
    <t>134902</t>
  </si>
  <si>
    <t>T16182-XG07-P0SAG-134902</t>
  </si>
  <si>
    <t xml:space="preserve">AIR FLOW DIAGRAM OF HVAC SYSTEM FOR FIRE WATER PUMP HOUSE </t>
  </si>
  <si>
    <t>134903</t>
  </si>
  <si>
    <t>T16182-XW03-P0SAG-134903</t>
  </si>
  <si>
    <t xml:space="preserve">EQUIPMENT SCHEDULE OF HVAC SYSEM FOR FIRE WATER PUMP HOUSE </t>
  </si>
  <si>
    <t>134904</t>
  </si>
  <si>
    <t>T16182-XH02-P0SAG-134904</t>
  </si>
  <si>
    <t>DUCT &amp; REFRIGERANT PIPING PLAN OF HVAC SYSTEM FOR FIRE WATER PUMP HOUSE</t>
  </si>
  <si>
    <t>135001</t>
  </si>
  <si>
    <t>T16182-XW03-P0SAM-135001</t>
  </si>
  <si>
    <t xml:space="preserve">LOAD CALCULATION OF HVAC SYSTEM FOR CPP &amp; CPP REGEN BUILDING </t>
  </si>
  <si>
    <t>135002</t>
  </si>
  <si>
    <t>T16182-XG07-P0SAM-135002</t>
  </si>
  <si>
    <t xml:space="preserve">AIR FLOW DIAGRAM OF HVAC SYSTEM FOR CPP &amp; CPP REGEN BUILDING </t>
  </si>
  <si>
    <t>135003</t>
  </si>
  <si>
    <t>T16182-XW03-P0SAM-135003</t>
  </si>
  <si>
    <t xml:space="preserve">EQUIPMENT SCHEDULE OF HVAC SYSEM FOR CPP &amp; CPP REGEN BUILDING </t>
  </si>
  <si>
    <t>135004</t>
  </si>
  <si>
    <t>T16182-XH02-P0SAM-135004</t>
  </si>
  <si>
    <t>DUCT &amp; REFRIGERANT PIPING PLAN OF HVAC SYSTEM FOR CPP &amp; CPP REGEN BUILDING</t>
  </si>
  <si>
    <t>135101</t>
  </si>
  <si>
    <t>T16182-XW03-P0SAV-135101</t>
  </si>
  <si>
    <t>LOAD CALCULATION OF HVAC SYSTEM FOR SHELTER FOR WASTE WATER TREATMENT W/ OILY WATER SEPARATOR</t>
  </si>
  <si>
    <t>135102</t>
  </si>
  <si>
    <t>T16182-XG07-P0SAV-135102</t>
  </si>
  <si>
    <t>AIR FLOW DIAGRAM OF HVAC SYSTEM FOR SHELTER FOR WASTE WATER TREATMENT W/ OILY WATER SEPARATOR</t>
  </si>
  <si>
    <t>135103</t>
  </si>
  <si>
    <t>T16182-XW03-P0SAV-135103</t>
  </si>
  <si>
    <t>EQUIPMENT SCHEDULE OF HVAC SYSEM FOR SHELTER FOR WASTE WATER TREATMENT W/ OILY WATER SEPARATOR</t>
  </si>
  <si>
    <t>135104</t>
  </si>
  <si>
    <t>T16182-XH02-P0SAV-135104</t>
  </si>
  <si>
    <t>DUCT &amp; REFRIGERANT PIPING PLAN OF HVAC SYSTEM FOR SHELTER FOR WASTE WATER TREATMENT W/ OILY WATER SEPARATOR</t>
  </si>
  <si>
    <t>135201</t>
  </si>
  <si>
    <t>T16182-XW03-P0SAQ-135201</t>
  </si>
  <si>
    <t>LOAD CALCULATION OF HVAC SYSTEM FOR AUX. LEB</t>
  </si>
  <si>
    <t>135202</t>
  </si>
  <si>
    <t>T16182-XG07-P0SAQ-135202</t>
  </si>
  <si>
    <t>AIR FLOW DIAGRAM OF HVAC SYSTEM FOR AUX. LEB</t>
  </si>
  <si>
    <t>135203</t>
  </si>
  <si>
    <t>T16182-XW03-P0SAQ-135203</t>
  </si>
  <si>
    <t>EQUIPMENT SCHEDULE OF HVAC SYSEM FOR AUX. LEB</t>
  </si>
  <si>
    <t>135204</t>
  </si>
  <si>
    <t>T16182-XH02-P0SAQ-135204</t>
  </si>
  <si>
    <t>DUCT &amp; REFRIGERANT PIPING PLAN OF HVAC SYSTEM FOR AUX. LEB</t>
  </si>
  <si>
    <t>135301</t>
  </si>
  <si>
    <t>T16182-XW03-P0SAE-135301</t>
  </si>
  <si>
    <t>LOAD CALCULATION OF HVAC SYSTEM FOR PLANT ACCESS GATE HOUSE</t>
  </si>
  <si>
    <t>135302</t>
  </si>
  <si>
    <t>T16182-XG07-P0SAE-135302</t>
  </si>
  <si>
    <t>AIR FLOW DIAGRAM OF HVAC SYSTEM FOR PLANT ACCESS GATE HOUSE</t>
  </si>
  <si>
    <t>135303</t>
  </si>
  <si>
    <t>T16182-XW03-P0SAE-135303</t>
  </si>
  <si>
    <t>EQUIPMENT SCHEDULE OF HVAC SYSEM FOR PLANT ACCESS GATE HOUSE </t>
  </si>
  <si>
    <t>135304</t>
  </si>
  <si>
    <t>T16182-XH02-P0SAE-135304</t>
  </si>
  <si>
    <t>DUCT &amp; REFRIGERANT PIPING PLAN OF HVAC SYSTEM FOR PLANT ACCESS GATE HOUSE</t>
  </si>
  <si>
    <t>135401</t>
  </si>
  <si>
    <t>T16182-XW03-P0SAE-135401</t>
  </si>
  <si>
    <t>LOAD CALCULATION OF HVAC SYSTEM FOR PIC GATE HOUSE</t>
  </si>
  <si>
    <t>135402</t>
  </si>
  <si>
    <t>T16182-XG07-P0SAE-135402</t>
  </si>
  <si>
    <t>AIR FLOW DIAGRAM OF HVAC SYSTEM FOR PIC GATE HOUSE</t>
  </si>
  <si>
    <t>135403</t>
  </si>
  <si>
    <t>T16182-XW03-P0SAE-135403</t>
  </si>
  <si>
    <t>EQUIPMENT SCHEDULE OF HVAC SYSEM FOR PIC GATE HOUSE </t>
  </si>
  <si>
    <t>135404</t>
  </si>
  <si>
    <t>T16182-XH02-P0SAE-135404</t>
  </si>
  <si>
    <t>DUCT &amp; REFRIGERANT PIPING PLAN OF HVAC SYSTEM FOR PIC GATE HOUSE</t>
  </si>
  <si>
    <t>136001</t>
  </si>
  <si>
    <t>T16182-YT01-P0SAA-136001</t>
  </si>
  <si>
    <t>VENDOR PRINT FOR HVAC EQUIPMENT-1</t>
  </si>
  <si>
    <t>136002</t>
  </si>
  <si>
    <t>T16182-YT01-P0SAA-136002</t>
  </si>
  <si>
    <t>VENDOR PRINT FOR HVAC EQUIPMENT-2</t>
  </si>
  <si>
    <t>136003</t>
  </si>
  <si>
    <t>T16182-YT01-P0SAA-136003</t>
  </si>
  <si>
    <t>VENDOR PRINT FOR HVAC EQUIPMENT-3</t>
  </si>
  <si>
    <t>136004</t>
  </si>
  <si>
    <t>T16182-YT01-P0SAA-136004</t>
  </si>
  <si>
    <t>VENDOR PRINT FOR HVAC EQUIPMENT-4</t>
  </si>
  <si>
    <t>136005</t>
  </si>
  <si>
    <t>T16182-YT01-P0SAA-136005</t>
  </si>
  <si>
    <t>VENDOR PRINT FOR HVAC EQUIPMENT-5</t>
  </si>
  <si>
    <t>136601</t>
  </si>
  <si>
    <t>T16182-XS00-P0SG-136601</t>
  </si>
  <si>
    <t>FIRE FIGHTING SYSTEM CONCEPTUAL DESIGN</t>
  </si>
  <si>
    <t>136602</t>
  </si>
  <si>
    <t>T16182-XS00-P0SG-136602</t>
  </si>
  <si>
    <t>FIRE RISK EVALUATION</t>
  </si>
  <si>
    <t>136603</t>
  </si>
  <si>
    <t>T16182-XG02-P0SGA-136603</t>
  </si>
  <si>
    <t>FIRE SERVICE RING MAIN SYSTEM - P&amp;ID</t>
  </si>
  <si>
    <t>136604</t>
  </si>
  <si>
    <t>T16182-XH01-P0SGA-136604</t>
  </si>
  <si>
    <t>FIRE SERVICE RING MAIN SYSTEM - PIPE LAYOUT AND DETAIL DRAWING</t>
  </si>
  <si>
    <t>136605</t>
  </si>
  <si>
    <t>T16182-YT10-P0SGA-136605</t>
  </si>
  <si>
    <t>FIRE SERVICE RING MAIN SYSTEM - HYDRAULIC CALCULATION</t>
  </si>
  <si>
    <t>136606</t>
  </si>
  <si>
    <t>T16182-YU03-P0CYE-136606</t>
  </si>
  <si>
    <t>FIRE DETECTION AND ALARM SYSTEM - BLOCK DIAGRAM</t>
  </si>
  <si>
    <t>136607</t>
  </si>
  <si>
    <t>T16182-YU02-P0CYE-136607</t>
  </si>
  <si>
    <t>FIRE DETECTION AND ALARM SYSTEM - NETWORK SINGLE LINE DIAGRAM</t>
  </si>
  <si>
    <t>136609</t>
  </si>
  <si>
    <t>T16182-YT01-P0SGA-136609</t>
  </si>
  <si>
    <t>FIRE FIGHTING PUMP SYSTEM - DATASHEET</t>
  </si>
  <si>
    <t>136610</t>
  </si>
  <si>
    <t>T16182-YT01-P0SGA-136610</t>
  </si>
  <si>
    <t>OUTDOOR HYDRANT SYSTEM - DATASHEET</t>
  </si>
  <si>
    <t>136611</t>
  </si>
  <si>
    <t>T16182-YT01-P0SGA-136611</t>
  </si>
  <si>
    <t>STAND PIPE SYSTEM - DATASHEET</t>
  </si>
  <si>
    <t>136612</t>
  </si>
  <si>
    <t>T16182-YT01-P0SGE-136612</t>
  </si>
  <si>
    <t>SPRINKLER SYSTEM - DATASHEET</t>
  </si>
  <si>
    <t>136613</t>
  </si>
  <si>
    <t>T16182-YT01-P0SGC-136613</t>
  </si>
  <si>
    <t>WATER SPRAY SYSTEM - DATASHEET</t>
  </si>
  <si>
    <t>136614</t>
  </si>
  <si>
    <t>T16182-YT01-P0SGK-136614</t>
  </si>
  <si>
    <t>CLEAN AGENT SYSTEM - DATASHEET</t>
  </si>
  <si>
    <t>136615</t>
  </si>
  <si>
    <t>T16182-YT01-P0SGZ-136615</t>
  </si>
  <si>
    <t>FIRE EXTINGUISHER SYSTEM - DATASHEET</t>
  </si>
  <si>
    <t>136616</t>
  </si>
  <si>
    <t>T16182-YT01-P0SGX-136616</t>
  </si>
  <si>
    <t>PIPE AND BULK MATERIAL - DATASHEET</t>
  </si>
  <si>
    <t>136617</t>
  </si>
  <si>
    <t>T16182-YT01-P0CYE-136617</t>
  </si>
  <si>
    <t>FIRE DETECTION AND ALARM SYSTEM - DATASHEET</t>
  </si>
  <si>
    <t>136618</t>
  </si>
  <si>
    <t>T16182-YT01-P0CYE-136618</t>
  </si>
  <si>
    <t>CABLE AND BULK MATERIAL - DATASHEET</t>
  </si>
  <si>
    <t>Commissioning</t>
  </si>
  <si>
    <t>136620</t>
  </si>
  <si>
    <t>T16182-DN05-P0SG-136620</t>
  </si>
  <si>
    <t>FIRE FIGHTING, DETECTION AND ALARM SYSTEM_TEST &amp; COMMISSIONING PROCEDURE FOR ESOD</t>
  </si>
  <si>
    <t>136621</t>
  </si>
  <si>
    <t>T16182-CV03-P0SG-136621</t>
  </si>
  <si>
    <t>PIPING MATERIAL SPECIFICATION FOR FIRE FIGHTING SYSTEM</t>
  </si>
  <si>
    <t>136622</t>
  </si>
  <si>
    <t>T16182-XJ00-P0SGA-136622</t>
  </si>
  <si>
    <t>ISOMETRIC DRAWING FOR FIRE SERVICE RING MAIN SYSTEM</t>
  </si>
  <si>
    <t>136623</t>
  </si>
  <si>
    <t>T16182-DN05-P0SG-136623</t>
  </si>
  <si>
    <t>FIRE FIGHTING, DETECTION AND ALARM SYSTEM_TEST &amp; COMMISSIONING PROCEDURE FOR NON ESOD</t>
  </si>
  <si>
    <t>136624</t>
  </si>
  <si>
    <t>T16182-YD00-P0CYE-136624</t>
  </si>
  <si>
    <t>FIRE DETECTION AND ALARM SYSTEM LAYOUT FOR YARD AREA</t>
  </si>
  <si>
    <t>136631</t>
  </si>
  <si>
    <t>T16182-YD00-P0SGZ-136631</t>
  </si>
  <si>
    <t>PORTABLE EXTINGUISHER ARRANGEMENT FOR SUPPORT BUILDING</t>
  </si>
  <si>
    <t>136641</t>
  </si>
  <si>
    <t>T16182-YD00-P0CYE-136641</t>
  </si>
  <si>
    <t>FIRE ALARM SYSTEM LAYOUT FOR SUPPORT BUILDING</t>
  </si>
  <si>
    <t>136642</t>
  </si>
  <si>
    <t>T16182-YU02-P0CYE-136642</t>
  </si>
  <si>
    <t>SINGLE LINE DIAGRAM OF FIRE ALARM SYSTEM FOR SUPPORT BUILDING</t>
  </si>
  <si>
    <t>136701</t>
  </si>
  <si>
    <t>T16182-XG02-P0SGA-136701</t>
  </si>
  <si>
    <t>P&amp;ID OF STAND PIPE SYSTEM FOR CENTRAL CONTROL BUILDING</t>
  </si>
  <si>
    <t>136702</t>
  </si>
  <si>
    <t>T16182-XG02-P0SGE-136702</t>
  </si>
  <si>
    <t>P&amp;ID OF SPRINKLER SYSTEM FOR CENTRAL CONTROL BUILDING</t>
  </si>
  <si>
    <t>136703</t>
  </si>
  <si>
    <t>T16182-XG02-P0SGK-136703</t>
  </si>
  <si>
    <t>P&amp;ID OF CLEAN AGENT SYSTEM FOR CENTRAL CONTROL BUILDING</t>
  </si>
  <si>
    <t>136711</t>
  </si>
  <si>
    <t>T16182-XH01-P0SGA-136711</t>
  </si>
  <si>
    <t>PIPE LAYOUT AND DETAIL OF STAND PIPE SYSTEM FOR CENTRAL CONTROL BUILDING</t>
  </si>
  <si>
    <t>136712</t>
  </si>
  <si>
    <t>T16182-XH01-P0SGE-136712</t>
  </si>
  <si>
    <t>PIPE LAYOUT AND DETAIL OF SPRINKLER SYSTEM FOR CENTRAL CONTROL BUILDING</t>
  </si>
  <si>
    <t>136713</t>
  </si>
  <si>
    <t>T16182-XH01-P0SGK-136713</t>
  </si>
  <si>
    <t>PIPE LAYOUT AND DETAIL OF CLEAN AGENT SYSTEM FOR CENTRAL CONTROL BUILDING</t>
  </si>
  <si>
    <t>136722</t>
  </si>
  <si>
    <t>T16182-YT10-P0SGE-136722</t>
  </si>
  <si>
    <t>HYDRAULIC CALCULATION OF SPRINKLER SYSTEM FOR CENTRAL CONTROL BUILDING</t>
  </si>
  <si>
    <t>136723</t>
  </si>
  <si>
    <t>T16182-YT10-P0SGK-136723</t>
  </si>
  <si>
    <t>FLOW CALCULATION OF CLEAN AGENT SYSTEM FOR CENTRAL CONTROL BUILDING</t>
  </si>
  <si>
    <t>136731</t>
  </si>
  <si>
    <t>T16182-YD00-P0SGZ-136731</t>
  </si>
  <si>
    <t>PORTABLE EXTINGUISHER ARRANGEMENT FOR CENTRAL CONTROL BUILDING</t>
  </si>
  <si>
    <t>136741</t>
  </si>
  <si>
    <t>T16182-YD00-P0CYE-136741</t>
  </si>
  <si>
    <t>FIRE ALARM SYSTEM LAYOUT FOR CENTRAL CONTROL BUILDING</t>
  </si>
  <si>
    <t>136742</t>
  </si>
  <si>
    <t>T16182-YU02-P0CYE-136742</t>
  </si>
  <si>
    <t>SINGLE LINE DIAGRAM OF FIRE ALARM SYSTEM FOR CENTRAL CONTROL BUILDING</t>
  </si>
  <si>
    <t>136743</t>
  </si>
  <si>
    <t>T16182-YT10-P0CYE-136743</t>
  </si>
  <si>
    <t>BATTERY CALCULATION OF FIRE ALARM SYSTEM FOR CENTRAL CONTROL BUILDING</t>
  </si>
  <si>
    <t>136744</t>
  </si>
  <si>
    <t>T16182-XG02-P0CYE-136744</t>
  </si>
  <si>
    <t>CAUSE &amp; EFFECT MATRIX OF FIRE ALARM SYSTEM FOR CENTRAL CONTROL BUILDING</t>
  </si>
  <si>
    <t>136801</t>
  </si>
  <si>
    <t>T16182-XG02-P0SGA-136801</t>
  </si>
  <si>
    <t>P&amp;ID OF STAND PIPE SYSTEM FOR GTG #1,2 LEB</t>
  </si>
  <si>
    <t>136802</t>
  </si>
  <si>
    <t>T16182-XG02-P0SGE-136802</t>
  </si>
  <si>
    <t>P&amp;ID OF SPRINKLER SYSTEM FOR GTG #1,2 LEB</t>
  </si>
  <si>
    <t>136803</t>
  </si>
  <si>
    <t>T16182-XG02-P0SGK-136803</t>
  </si>
  <si>
    <t>P&amp;ID OF CLEAN AGENT SYSTEM FOR GTG #1,2 LEB</t>
  </si>
  <si>
    <t>136811</t>
  </si>
  <si>
    <t>T16182-XH01-P0SGA-136811</t>
  </si>
  <si>
    <t>PIPE LAYOUT AND DETAIL OF STAND PIPE SYSTEM FOR GTG #1,2 LEB</t>
  </si>
  <si>
    <t>136812</t>
  </si>
  <si>
    <t>T16182-XH01-P0SGE-136812</t>
  </si>
  <si>
    <t>PIPE LAYOUT AND DETAIL OF SPRINKLER SYSTEM FOR GTG #1,2 LEB</t>
  </si>
  <si>
    <t>136813</t>
  </si>
  <si>
    <t>T16182-XH01-P0SGK-136813</t>
  </si>
  <si>
    <t>PIPE LAYOUT AND DETAIL OF CLEAN AGENT SYSTEM FOR GTG #1,2 LEB</t>
  </si>
  <si>
    <t>136822</t>
  </si>
  <si>
    <t>T16182-YT10-P0SGE-136822</t>
  </si>
  <si>
    <t>HYDRAULIC CALCULATION OF SPRINKLER SYSTEM FOR GTG #1,2 LEB</t>
  </si>
  <si>
    <t>136823</t>
  </si>
  <si>
    <t>T16182-YT10-P0SGK-136823</t>
  </si>
  <si>
    <t>FLOW CALCULATION OF CLEAN AGENT SYSTEM FOR GTG #1,2 LEB</t>
  </si>
  <si>
    <t>136831</t>
  </si>
  <si>
    <t>T16182-YD00-P0SGZ-136831</t>
  </si>
  <si>
    <t>PORTABLE EXTINGUISHER ARRANGEMENT FOR GTG #1,2 LEB</t>
  </si>
  <si>
    <t>136841</t>
  </si>
  <si>
    <t>T16182-YD00-P0CYE-136841</t>
  </si>
  <si>
    <t>FIRE ALARM SYSTEM LAYOUT FOR GTG #1,2 LEB</t>
  </si>
  <si>
    <t>136842</t>
  </si>
  <si>
    <t>T16182-YU02-P0CYE-136842</t>
  </si>
  <si>
    <t>SINGLE LINE DIAGRAM OF FIRE ALARM SYSTEM FOR GTG #1,2 LEB</t>
  </si>
  <si>
    <t>136843</t>
  </si>
  <si>
    <t>T16182-YT10-P0CYE-136843</t>
  </si>
  <si>
    <t>BATTERY CALCULATION OF FIRE ALARM SYSTEM FOR GTG #1,2 LEB</t>
  </si>
  <si>
    <t>136844</t>
  </si>
  <si>
    <t>T16182-XG02-P0CYE-136844</t>
  </si>
  <si>
    <t>CAUSE &amp; EFFECT MATRIX OF FIRE ALARM SYSTEM FOR GTG #1,2 LEB</t>
  </si>
  <si>
    <t>136901</t>
  </si>
  <si>
    <t>T16182-XG02-P0SGA-136901</t>
  </si>
  <si>
    <t>P&amp;ID OF STAND PIPE SYSTEM FOR GTG #3,4,5 LEB</t>
  </si>
  <si>
    <t>136902</t>
  </si>
  <si>
    <t>T16182-XG02-P0SGE-136902</t>
  </si>
  <si>
    <t>P&amp;ID OF SPRINKLER SYSTEM FOR GTG #3,4,5 LEB</t>
  </si>
  <si>
    <t>136903</t>
  </si>
  <si>
    <t>T16182-XG02-P0SGK-136903</t>
  </si>
  <si>
    <t>P&amp;ID OF CLEAN AGENT SYSTEM FOR GTG #3,4,5 LEB</t>
  </si>
  <si>
    <t>136911</t>
  </si>
  <si>
    <t>T16182-XH01-P0SGA-136911</t>
  </si>
  <si>
    <t>PIPE LAYOUT AND DETAIL OF STAND PIPE SYSTEM FOR GTG #3,4,5 LEB</t>
  </si>
  <si>
    <t>136912</t>
  </si>
  <si>
    <t>T16182-XH01-P0SGE-136912</t>
  </si>
  <si>
    <t>PIPE LAYOUT AND DETAIL OF SPRINKLER SYSTEM FOR GTG #3,4,5 LEB</t>
  </si>
  <si>
    <t>136913</t>
  </si>
  <si>
    <t>T16182-XH01-P0SGK-136913</t>
  </si>
  <si>
    <t>PIPE LAYOUT AND DETAIL OF CLEAN AGENT SYSTEM FOR GTG #3,4,5 LEB</t>
  </si>
  <si>
    <t>136922</t>
  </si>
  <si>
    <t>T16182-YT10-P0SGE-136922</t>
  </si>
  <si>
    <t>HYDRAULIC CALCULATION OF SPRINKLER SYSTEM FOR GTG #3,4,5 LEB</t>
  </si>
  <si>
    <t>136923</t>
  </si>
  <si>
    <t>T16182-YT10-P0SGK-136923</t>
  </si>
  <si>
    <t>FLOW CALCULATION OF CLEAN AGENT SYSTEM FOR GTG #3,4,5 LEB</t>
  </si>
  <si>
    <t>136931</t>
  </si>
  <si>
    <t>T16182-YD00-P0SGZ-136931</t>
  </si>
  <si>
    <t>PORTABLE EXTINGUISHER ARRANGEMENT FOR GTG #3,4,5 LEB</t>
  </si>
  <si>
    <t>136941</t>
  </si>
  <si>
    <t>T16182-YD00-P0CYE-136941</t>
  </si>
  <si>
    <t>FIRE ALARM SYSTEM LAYOUT FOR GTG #3,4,5 LEB</t>
  </si>
  <si>
    <t>136942</t>
  </si>
  <si>
    <t>T16182-YU02-P0CYE-136942</t>
  </si>
  <si>
    <t>SINGLE LINE DIAGRAM OF FIRE ALARM SYSTEM FOR GTG #3,4,5 LEB</t>
  </si>
  <si>
    <t>136943</t>
  </si>
  <si>
    <t>T16182-YT10-P0CYE-136943</t>
  </si>
  <si>
    <t>BATTERY CALCULATION OF FIRE ALARM SYSTEM FOR GTG #3,4,5 LEB</t>
  </si>
  <si>
    <t>136944</t>
  </si>
  <si>
    <t>T16182-XG02-P0CYE-136944</t>
  </si>
  <si>
    <t>CAUSE &amp; EFFECT MATRIX OF FIRE ALARM SYSTEM FOR GTG #3,4,5 LEB</t>
  </si>
  <si>
    <t>137001</t>
  </si>
  <si>
    <t>T16182-XG02-P0SGC-137001</t>
  </si>
  <si>
    <t>P&amp;ID OF WATER SPRAY SYSTEM FOR GTG GSU TRANSFORMER</t>
  </si>
  <si>
    <t>137011</t>
  </si>
  <si>
    <t>T16182-XH01-P0SGC-137011</t>
  </si>
  <si>
    <t>PIPE LAYOUT AND DETAIL OF WATER SPRAY SYSTEM FOR GTG GSU TRANSFORMER</t>
  </si>
  <si>
    <t>137021</t>
  </si>
  <si>
    <t>T16182-YT10-P0SGC-137021</t>
  </si>
  <si>
    <t>HYDRAULIC CALCULATION OF WATER SPRAY SYSTEM FOR GTG GSU TRANSFORMER</t>
  </si>
  <si>
    <t>137031</t>
  </si>
  <si>
    <t>T16182-YD00-P0SGZ-137031</t>
  </si>
  <si>
    <t>PORTABLE EXTINGUISHER ARRANGEMENT FOR GTG GSU TRANSFORMER</t>
  </si>
  <si>
    <t>137041</t>
  </si>
  <si>
    <t>T16182-YD00-P0CYE-137041</t>
  </si>
  <si>
    <t>FIRE ALARM SYSTEM LAYOUT FOR GTG GSU TRANSFORMER</t>
  </si>
  <si>
    <t>137042</t>
  </si>
  <si>
    <t>T16182-YU02-P0CYE-137042</t>
  </si>
  <si>
    <t>SINGLE LINE DIAGRAM OF FIRE ALARM SYSTEM FOR GTG GSU TRANSFORMER</t>
  </si>
  <si>
    <t>137101</t>
  </si>
  <si>
    <t>T16182-XG02-P0SGC-137101</t>
  </si>
  <si>
    <t>P&amp;ID OF WATER SPRAY SYSTEM FOR GTG UNIT AUX. TRANSFORMER</t>
  </si>
  <si>
    <t>137111</t>
  </si>
  <si>
    <t>T16182-XH01-P0SGC-137111</t>
  </si>
  <si>
    <t>PIPE LAYOUT AND DETAIL OF WATER SPRAY SYSTEM FOR GTG UNIT AUX. TRANSFORMER</t>
  </si>
  <si>
    <t>137121</t>
  </si>
  <si>
    <t>T16182-YT10-P0SGC-137121</t>
  </si>
  <si>
    <t>HYDRAULIC CALCULATION OF WATER SPRAY SYSTEM FOR GTG UNIT AUX. TRANSFORMER</t>
  </si>
  <si>
    <t>137131</t>
  </si>
  <si>
    <t>T16182-YD00-P0SGZ-137131</t>
  </si>
  <si>
    <t>PORTABLE EXTINGUISHER ARRANGEMENT FOR GTG UNIT AUX. TRANSFORMER</t>
  </si>
  <si>
    <t>137141</t>
  </si>
  <si>
    <t>T16182-YD00-P0CYE-137141</t>
  </si>
  <si>
    <t>FIRE ALARM SYSTEM LAYOUT FOR GTG UNIT AUX. TRANSFORMER</t>
  </si>
  <si>
    <t>137142</t>
  </si>
  <si>
    <t>T16182-YU02-P0CYE-137142</t>
  </si>
  <si>
    <t>SINGLE LINE DIAGRAM OF FIRE ALARM SYSTEM FOR GTG UNIT AUX. TRANSFORMER</t>
  </si>
  <si>
    <t>137201</t>
  </si>
  <si>
    <t>T16182-XG02-P0SGC-137201</t>
  </si>
  <si>
    <t>P&amp;ID OF WATER SPRAY SYSTEM FOR STG GSU TRANSFORMER</t>
  </si>
  <si>
    <t>137211</t>
  </si>
  <si>
    <t>T16182-XH01-P0SGC-137211</t>
  </si>
  <si>
    <t>PIPE LAYOUT AND DETAIL OF WATER SPRAY SYSTEM FOR STG GSU TRANSFORMER</t>
  </si>
  <si>
    <t>137221</t>
  </si>
  <si>
    <t>T16182-YT10-P0SGC-137221</t>
  </si>
  <si>
    <t>HYDRAULIC CALCULATION OF WATER SPRAY SYSTEM FOR STG GSU TRANSFORMER</t>
  </si>
  <si>
    <t>137231</t>
  </si>
  <si>
    <t>T16182-YD00-P0SGZ-137231</t>
  </si>
  <si>
    <t>PORTABLE EXTINGUISHER ARRANGEMENT FOR STG GSU TRANSFORMER</t>
  </si>
  <si>
    <t>137241</t>
  </si>
  <si>
    <t>T16182-YD00-P0CYE-137241</t>
  </si>
  <si>
    <t>FIRE ALARM SYSTEM LAYOUT FOR STG GSU TRANSFORMER</t>
  </si>
  <si>
    <t>137242</t>
  </si>
  <si>
    <t>T16182-YU02-P0CYE-137242</t>
  </si>
  <si>
    <t>SINGLE LINE DIAGRAM OF FIRE ALARM SYSTEM FOR STG GSU TRANSFORMER</t>
  </si>
  <si>
    <t>137301</t>
  </si>
  <si>
    <t>T16182-XG02-P0SGA-137301</t>
  </si>
  <si>
    <t>P&amp;ID OF STAND PIPE SYSTEM FOR FIRE WATER PUMP HOUSE</t>
  </si>
  <si>
    <t>137302</t>
  </si>
  <si>
    <t>T16182-XG02-P0SGE-137302</t>
  </si>
  <si>
    <t>P&amp;ID OF SPRINKLER SYSTEM FOR FIRE WATER PUMP HOUSE</t>
  </si>
  <si>
    <t>137303</t>
  </si>
  <si>
    <t>T16182-XG02-P0SGE-137303</t>
  </si>
  <si>
    <t>P&amp;ID OF FIRE WATER PUMP FOR FIRE WATER PUMP HOUSE</t>
  </si>
  <si>
    <t>137311</t>
  </si>
  <si>
    <t>T16182-XH01-P0SGA-137311</t>
  </si>
  <si>
    <t>PIPE LAYOUT AND DETAIL OF STAND PIPE SYSTEM FOR FIRE WATER PUMP HOUSE</t>
  </si>
  <si>
    <t>137312</t>
  </si>
  <si>
    <t>T16182-XH01-P0SGE-137312</t>
  </si>
  <si>
    <t>PIPE LAYOUT AND DETAIL OF SPRINKLER SYSTEM FOR FIRE WATER PUMP HOUSE</t>
  </si>
  <si>
    <t>137322</t>
  </si>
  <si>
    <t>T16182-YT10-P0SGE-137322</t>
  </si>
  <si>
    <t>HYDRAULIC CALCULATION OF SPRINKLER SYSTEM FOR FIRE WATER PUMP HOUSE</t>
  </si>
  <si>
    <t>137331</t>
  </si>
  <si>
    <t>T16182-YD00-P0SGZ-137331</t>
  </si>
  <si>
    <t>FIRE WATER PUMP ARRANGEMENT FOR FIRE WATER PUMP HOUSE</t>
  </si>
  <si>
    <t>137332</t>
  </si>
  <si>
    <t>T16182-YD00-P0SGZ-137332</t>
  </si>
  <si>
    <t>PORTABLE EXTINGUISHER ARRANGEMENT FOR FIRE WATER PUMP HOUSE</t>
  </si>
  <si>
    <t>137341</t>
  </si>
  <si>
    <t>T16182-YD00-P0CYE-137341</t>
  </si>
  <si>
    <t>FIRE ALARM SYSTEM LAYOUT FOR FIRE WATER PUMP HOUSE</t>
  </si>
  <si>
    <t>137342</t>
  </si>
  <si>
    <t>T16182-YU02-P0CYE-137342</t>
  </si>
  <si>
    <t>SINGLE LINE DIAGRAM OF FIRE ALARM SYSTEM FOR FIRE WATER PUMP HOUSE</t>
  </si>
  <si>
    <t>137401</t>
  </si>
  <si>
    <t>T16182-XG02-P0SGC-137401</t>
  </si>
  <si>
    <t>P&amp;ID OF WATER SPRAY SYSTEM FOR BURNER FOR RESERVE BOILER</t>
  </si>
  <si>
    <t>137411</t>
  </si>
  <si>
    <t>T16182-XH01-P0SGC-137411</t>
  </si>
  <si>
    <t>PIPE LAYOUT AND DETAIL OF WATER SPRAY SYSTEM FOR BURNER FOR RESERVE BOILER</t>
  </si>
  <si>
    <t>137421</t>
  </si>
  <si>
    <t>T16182-YT10-P0SGC-137421</t>
  </si>
  <si>
    <t>HYDRAULIC CALCULATION OF WATER SPRAY SYSTEM FOR BURNER FOR RESERVE BOILER</t>
  </si>
  <si>
    <t>137431</t>
  </si>
  <si>
    <t>T16182-YD00-P0SGZ-137431</t>
  </si>
  <si>
    <t>PORTABLE EXTINGUISHER ARRANGEMENT FOR RESERVE BOILER</t>
  </si>
  <si>
    <t>137441</t>
  </si>
  <si>
    <t>T16182-YD00-P0CYE-137441</t>
  </si>
  <si>
    <t>FIRE ALARM SYSTEM LAYOUT FOR RESERVE BOILER</t>
  </si>
  <si>
    <t>137442</t>
  </si>
  <si>
    <t>T16182-YU02-P0CYE-137442</t>
  </si>
  <si>
    <t>SINGLE LINE DIAGRAM OF FIRE ALARM SYSTEM FOR RESERVE BOILER</t>
  </si>
  <si>
    <t>137603</t>
  </si>
  <si>
    <t>T16182-XG02-P0SGK-137603</t>
  </si>
  <si>
    <t>P&amp;ID OF CLEAN AGENT SYSTEM FOR FGS ELECTRICAL BUILDING</t>
  </si>
  <si>
    <t>137613</t>
  </si>
  <si>
    <t>T16182-XH01-P0SGK-137613</t>
  </si>
  <si>
    <t>PIPE LAYOUT AND DETAIL OF CLEAN AGENT SYSTEM FOR FGS ELECTRICAL BUILDING</t>
  </si>
  <si>
    <t>137623</t>
  </si>
  <si>
    <t>T16182-YT10-P0SGK-137623</t>
  </si>
  <si>
    <t>FLOW CALCULATION OF CLEAN AGENT SYSTEM FOR FGS ELECTRICAL BUILDING</t>
  </si>
  <si>
    <t>137631</t>
  </si>
  <si>
    <t>T16182-YD00-P0SGZ-137631</t>
  </si>
  <si>
    <t>PORTABLE EXTINGUISHER ARRANGEMENT FOR FGS ELECTRICAL BUILDING</t>
  </si>
  <si>
    <t>137641</t>
  </si>
  <si>
    <t>T16182-YD00-P0CYE-137641</t>
  </si>
  <si>
    <t>FIRE ALARM SYSTEM LAYOUT FOR FGS ELECTRICAL BUILDING</t>
  </si>
  <si>
    <t>137642</t>
  </si>
  <si>
    <t>T16182-YU02-P0CYE-137642</t>
  </si>
  <si>
    <t>SINGLE LINE DIAGRAM OF FIRE ALARM SYSTEM FOR FGS ELECTRICAL BUILDING</t>
  </si>
  <si>
    <t>137643</t>
  </si>
  <si>
    <t>T16182-YT10-P0CYE-137643</t>
  </si>
  <si>
    <t>BATTERY CALCULATION OF FIRE ALARM SYSTEM FOR FGS ELECTRICAL BUILDING</t>
  </si>
  <si>
    <t>137644</t>
  </si>
  <si>
    <t>T16182-XG02-P0CYE-137644</t>
  </si>
  <si>
    <t>CAUSE &amp; EFFECT MATRIX OF FIRE ALARM SYSTEM FOR FGS ELECTRICAL BUILDING</t>
  </si>
  <si>
    <t>137701</t>
  </si>
  <si>
    <t>T16182-XG02-P0SGA-137701</t>
  </si>
  <si>
    <t>P&amp;ID OF STAND PIPE SYSTEM FOR AIR COMPRESSOR SHELTER</t>
  </si>
  <si>
    <t>137711</t>
  </si>
  <si>
    <t>T16182-XH01-P0SGA-137711</t>
  </si>
  <si>
    <t>PIPE LAYOUT AND DETAIL OF STAND PIPE SYSTEM FOR AIR COMPRESSOR SHELTER</t>
  </si>
  <si>
    <t>137731</t>
  </si>
  <si>
    <t>T16182-YD00-P0SGZ-137731</t>
  </si>
  <si>
    <t>PORTABLE EXTINGUISHER ARRANGEMENT FOR AIR COMPRESSOR SHELTER</t>
  </si>
  <si>
    <t>137741</t>
  </si>
  <si>
    <t>T16182-YD00-P0CYE-137741</t>
  </si>
  <si>
    <t>FIRE ALARM SYSTEM LAYOUT FOR AIR COMPRESSOR SHELTER</t>
  </si>
  <si>
    <t>137742</t>
  </si>
  <si>
    <t>T16182-YU02-P0CYE-137742</t>
  </si>
  <si>
    <t>SINGLE LINE DIAGRAM OF FIRE ALARM SYSTEM FOR AIR COMPRESSOR SHELTER</t>
  </si>
  <si>
    <t>137801</t>
  </si>
  <si>
    <t>T16182-XG02-P0SGA-137801</t>
  </si>
  <si>
    <t>P&amp;ID OF STAND PIPE SYSTEM FOR WWT &amp; BULK CHEMICAL STORAGE TANK SHELTER</t>
  </si>
  <si>
    <t>137811</t>
  </si>
  <si>
    <t>T16182-XH01-P0SGA-137811</t>
  </si>
  <si>
    <t>PIPE LAYOUT AND DETAIL OF STAND PIPE SYSTEM FOR WWT &amp; BULK CHEMICAL STORAGE TANK SHELTER</t>
  </si>
  <si>
    <t>137831</t>
  </si>
  <si>
    <t>T16182-YD00-P0SGZ-137831</t>
  </si>
  <si>
    <t>PORTABLE EXTINGUISHER ARRANGEMENT FOR WWT &amp; BULK CHEMICAL STORAGE TANK SHELTER</t>
  </si>
  <si>
    <t>137841</t>
  </si>
  <si>
    <t>T16182-YD00-P0CYE-137841</t>
  </si>
  <si>
    <t>FIRE ALARM SYSTEM LAYOUT FORSHELTER FOR WWT &amp; BULK CHEMICAL STORAGE TANK SHELTER</t>
  </si>
  <si>
    <t>137842</t>
  </si>
  <si>
    <t>T16182-YU02-P0CYE-137842</t>
  </si>
  <si>
    <t>SINGLE LINE DIAGRAM OF FIRE ALARM SYSTEM FOR WWT &amp; BULK CHEMICAL STORAGE TANK SHELTER</t>
  </si>
  <si>
    <t>137901</t>
  </si>
  <si>
    <t>T16182-XG02-P0SGA-137901</t>
  </si>
  <si>
    <t>P&amp;ID OF STAND PIPE SYSTEM FOR WATER TREATMENT BUILDING</t>
  </si>
  <si>
    <t>137902</t>
  </si>
  <si>
    <t>T16182-XG02-P0SGK-137902</t>
  </si>
  <si>
    <t>P&amp;ID OF CLEAN AGENT SYSTEM FOR WATER TREATMENT BUILDING</t>
  </si>
  <si>
    <t>137903</t>
  </si>
  <si>
    <t>T16182-XG02-P0SGE-137903</t>
  </si>
  <si>
    <t>P&amp;ID OF SPRINKLER SYSTEM FOR WATER TREATMENT BUILDING</t>
  </si>
  <si>
    <t>137911</t>
  </si>
  <si>
    <t>T16182-XH01-P0SGA-137911</t>
  </si>
  <si>
    <t>PIPE LAYOUT AND DETAIL OF STAND PIPE SYSTEM FOR WATER TREATMENT BUILDING</t>
  </si>
  <si>
    <t>137912</t>
  </si>
  <si>
    <t>T16182-XH01-P0SGK-137912</t>
  </si>
  <si>
    <t>PIPE LAYOUT AND DETAIL OF CLEAN AGENT SYSTEM FOR WATER TREATMENT BUILDING</t>
  </si>
  <si>
    <t>137913</t>
  </si>
  <si>
    <t>T16182-XH01-P0SGE-137913</t>
  </si>
  <si>
    <t>PIPE LAYOUT AND DETAIL OF SPRINKLER SYSTEM FOR WATER TREATMENT BUILDING</t>
  </si>
  <si>
    <t>137922</t>
  </si>
  <si>
    <t>T16182-YT10-P0SGK-137922</t>
  </si>
  <si>
    <t>FLOW CALCULATION OF CLEAN AGENT SYSTEM FOR WATER TREATMENT BUILDING</t>
  </si>
  <si>
    <t>137923</t>
  </si>
  <si>
    <t>T16182-YT10-P0SGE-137923</t>
  </si>
  <si>
    <t>HYDRAULIC CALCULATION OF SPRINKLER SYSTEM FOR WATER TREATMENT BUILDING</t>
  </si>
  <si>
    <t>137931</t>
  </si>
  <si>
    <t>T16182-YD00-P0SGZ-137931</t>
  </si>
  <si>
    <t>PORTABLE EXTINGUISHER ARRANGEMENT FOR WATER TREATMENT BUILDING</t>
  </si>
  <si>
    <t>137941</t>
  </si>
  <si>
    <t>T16182-YD00-P0CYE-137941</t>
  </si>
  <si>
    <t>FIRE ALARM SYSTEM LAYOUT FOR WATER TREATMENT BUILDING</t>
  </si>
  <si>
    <t>137942</t>
  </si>
  <si>
    <t>T16182-YU02-P0CYE-137942</t>
  </si>
  <si>
    <t>SINGLE LINE DIAGRAM OF FIRE ALARM SYSTEM FOR WATER TREATMENT BUILDING</t>
  </si>
  <si>
    <t>137943</t>
  </si>
  <si>
    <t>T16182-YT10-P0CYE-137943</t>
  </si>
  <si>
    <t>BATTERY CALCULATION OF FIRE ALARM SYSTEM FOR WATER TREATMENT BUILDING</t>
  </si>
  <si>
    <t>137944</t>
  </si>
  <si>
    <t>T16182-XG02-P0CYE-137944</t>
  </si>
  <si>
    <t>CAUSE &amp; EFFECT MATRIX OF FIRE ALARM SYSTEM FOR WATER TREATMENT BUILDING</t>
  </si>
  <si>
    <t>138001</t>
  </si>
  <si>
    <t>T16182-XG02-P0SGA-138001</t>
  </si>
  <si>
    <t>P&amp;ID OF STANDPIPE SYSTEM FOR N2 GAS STORAGE SHELTER</t>
  </si>
  <si>
    <t>138011</t>
  </si>
  <si>
    <t>T16182-XH01-P0SGA-138011</t>
  </si>
  <si>
    <t>PIPE LAYOUT AND DETAIL OF STANDPIPE SYSTEM FOR N2 GAS STORAGE SHELTER</t>
  </si>
  <si>
    <t>138031</t>
  </si>
  <si>
    <t>T16182-YD00-P0SGZ-138031</t>
  </si>
  <si>
    <t>PORTABLE EXTINGUISHER ARRANGEMENT FOR N2 GAS STORAGE SHELTER</t>
  </si>
  <si>
    <t>138041</t>
  </si>
  <si>
    <t>T16182-YD00-P0CYE-138041</t>
  </si>
  <si>
    <t>FIRE ALARM SYSTEM LAYOUT FOR N2 GAS STORAGE SHELTER</t>
  </si>
  <si>
    <t>138042</t>
  </si>
  <si>
    <t>T16182-YU02-P0CYE-138042</t>
  </si>
  <si>
    <t>SINGLE LINE DIAGRAM OF FIRE ALARM SYSTEM FOR N2 GAS STORAGE SHELTER</t>
  </si>
  <si>
    <t>138101</t>
  </si>
  <si>
    <t>T16182-XG02-P0SGC-138101</t>
  </si>
  <si>
    <t>P&amp;ID OF WATER SPRAY SYSTEM FOR BURNER FOR HRSG</t>
  </si>
  <si>
    <t>138102</t>
  </si>
  <si>
    <t>T16182-XG02-P0SGC-138102</t>
  </si>
  <si>
    <t>P&amp;ID OF WATER SPRAY SYSTEM FOR GTG LUBE OIL UNIT</t>
  </si>
  <si>
    <t>138111</t>
  </si>
  <si>
    <t>T16182-XH01-P0SGC-138111</t>
  </si>
  <si>
    <t>PIPE LAYOUT AND DETAIL OF WATER SPRAY SYSTEM FOR BURNER FOR HRSG</t>
  </si>
  <si>
    <t>138112</t>
  </si>
  <si>
    <t>T16182-XH01-P0SGC-138112</t>
  </si>
  <si>
    <t>PIPE LAYOUT AND DETAIL OF WATER SPRAY SYSTEM FOR GTG LUBE OIL UNIT</t>
  </si>
  <si>
    <t>138121</t>
  </si>
  <si>
    <t>T16182-YT10-P0SGC-138121</t>
  </si>
  <si>
    <t>HYDRAULIC CALCULATION OF WATER SPRAY SYSTEM FOR BURNER FOR HRSG</t>
  </si>
  <si>
    <t>138122</t>
  </si>
  <si>
    <t>T16182-YT10-P0SGC-138122</t>
  </si>
  <si>
    <t>HYDRAULIC CALCULATION OF WATER SPRAY SYSTEM FOR GTG LUBE OIL UNIT</t>
  </si>
  <si>
    <t>138131</t>
  </si>
  <si>
    <t>T16182-YD00-P0SGZ-138131</t>
  </si>
  <si>
    <t>PORTABLE EXTINGUISHER ARRANGEMENT FOR HRSG</t>
  </si>
  <si>
    <t>138141</t>
  </si>
  <si>
    <t>T16182-YD00-P0CYE-138141</t>
  </si>
  <si>
    <t>FIRE ALARM SYSTEM LAYOUT FOR HRSG</t>
  </si>
  <si>
    <t>138142</t>
  </si>
  <si>
    <t>T16182-YU02-P0CYE-138142</t>
  </si>
  <si>
    <t>SINGLE LINE DIAGRAM OF FIRE ALARM SYSTEM FOR HRSG</t>
  </si>
  <si>
    <t>138143</t>
  </si>
  <si>
    <t>T16182-YD00-P0CYE-138143</t>
  </si>
  <si>
    <t>FIRE ALARM SYSTEM LAYOUT FOR GTG LUBE OIL UNIT</t>
  </si>
  <si>
    <t>138144</t>
  </si>
  <si>
    <t>T16182-YU02-P0CYE-138144</t>
  </si>
  <si>
    <t>SINGLE LINE DIAGRAM OF FIRE ALARM SYSTEM FOR GTG LUBE OIL UNIT</t>
  </si>
  <si>
    <t>138201</t>
  </si>
  <si>
    <t>T16182-XG02-P0SGC-138201</t>
  </si>
  <si>
    <t>P&amp;ID OF WATER SPRAY SYSTEM FOR BSDG DIESEL OIL DAY TANK</t>
  </si>
  <si>
    <t>138211</t>
  </si>
  <si>
    <t>T16182-XH01-P0SGC-138211</t>
  </si>
  <si>
    <t>PIPE LAYOUT AND DETAIL OF WATER SPRAY SYSTEM FOR BSDG DIESEL OIL DAY TANK</t>
  </si>
  <si>
    <t>138221</t>
  </si>
  <si>
    <t>T16182-YT10-P0SGC-138221</t>
  </si>
  <si>
    <t>HYDRAULIC CALCULATION OF WATER SPRAY SYSTEM FOR BSDG DIESEL OIL DAY TANK</t>
  </si>
  <si>
    <t>138231</t>
  </si>
  <si>
    <t>T16182-YD00-P0SGZ-138231</t>
  </si>
  <si>
    <t>PORTABLE EXTINGUISHER ARRANGEMENT FOR BSDG DIESEL OIL DAY TANK</t>
  </si>
  <si>
    <t>138241</t>
  </si>
  <si>
    <t>T16182-YD00-P0CYE-138241</t>
  </si>
  <si>
    <t>FIRE ALARM SYSTEM LAYOUT FOR BSDG DIESEL OIL DAY TANK</t>
  </si>
  <si>
    <t>138242</t>
  </si>
  <si>
    <t>T16182-YU02-P0CYE-138242</t>
  </si>
  <si>
    <t>SINGLE LINE DIAGRAM OF FIRE ALARM SYSTEM FOR BSDG DIESEL OIL DAY TANK</t>
  </si>
  <si>
    <t>138301</t>
  </si>
  <si>
    <t>T16182-XG02-P0SGC-138301</t>
  </si>
  <si>
    <t>P&amp;ID OF WATER SPRAY SYSTEM FOR GAS COMPRESSOR IN GPRS AREA</t>
  </si>
  <si>
    <t>138311</t>
  </si>
  <si>
    <t>T16182-XH01-P0SGC-138311</t>
  </si>
  <si>
    <t>PIPE LAYOUT AND DETAIL OF WATER SPRAY SYSTEM FOR GAS COMPRESSOR IN GPRS AREA</t>
  </si>
  <si>
    <t>138321</t>
  </si>
  <si>
    <t>T16182-YT10-P0SGC-138321</t>
  </si>
  <si>
    <t>HYDRAULIC CALCULATION OF WATER SPRAY SYSTEM FOR GAS COMPRESSOR IN GPRS AREA</t>
  </si>
  <si>
    <t>138331</t>
  </si>
  <si>
    <t>T16182-YD00-P0SGZ-138331</t>
  </si>
  <si>
    <t>PORTABLE EXTINGUISHER ARRANGEMENT FOR GPRS AREA</t>
  </si>
  <si>
    <t>138341</t>
  </si>
  <si>
    <t>T16182-YD00-P0CYE-138341</t>
  </si>
  <si>
    <t>FIRE ALARM SYSTEM LAYOUT FOR GPRS AREA</t>
  </si>
  <si>
    <t>138342</t>
  </si>
  <si>
    <t>T16182-YU02-P0CYE-138342</t>
  </si>
  <si>
    <t>SINGLE LINE DIAGRAM OF FIRE ALARM SYSTEM FOR GPRS AREA</t>
  </si>
  <si>
    <t>138401</t>
  </si>
  <si>
    <t>T16182-XG02-P0SGA-138401</t>
  </si>
  <si>
    <t>P&amp;ID of Standpipe system for H2, CO2 Gas Storage Shelter</t>
  </si>
  <si>
    <t>138411</t>
  </si>
  <si>
    <t>T16182-XH01-P0SGA-138411</t>
  </si>
  <si>
    <t>Pipe layout and detail of Standpipe system for H2, CO2 Gas Storage Shelter</t>
  </si>
  <si>
    <t>138431</t>
  </si>
  <si>
    <t>T16182-YD00-P0SGZ-138431</t>
  </si>
  <si>
    <t>PORTABLE EXTINGUISHER ARRANGEMENT FOR H2, CO2 GAS STORAGE SHELTER</t>
  </si>
  <si>
    <t>138441</t>
  </si>
  <si>
    <t>T16182-YD00-P0CYE-138441</t>
  </si>
  <si>
    <t>FIRE ALARM SYSTEM LAYOUT FOR H2, CO2 GAS STORAGE SHELTER</t>
  </si>
  <si>
    <t>138442</t>
  </si>
  <si>
    <t>T16182-YU02-P0CYE-138442</t>
  </si>
  <si>
    <t>SINGLE LINE DIAGRAM OF FIRE ALARM SYSTEM FOR H2, CO2 GAS STORAGE SHELTER</t>
  </si>
  <si>
    <t>138502</t>
  </si>
  <si>
    <t>T16182-XG02-P0SGK-138502</t>
  </si>
  <si>
    <t>P&amp;ID OF CLEAN AGENT SYSTEM FOR AUX. LEB</t>
  </si>
  <si>
    <t>138512</t>
  </si>
  <si>
    <t>T16182-XH01-P0SGK-138512</t>
  </si>
  <si>
    <t>PIPE LAYOUT AND DETAIL OF CLEAN AGENT SYSTEM FOR AUX. LEB</t>
  </si>
  <si>
    <t>138522</t>
  </si>
  <si>
    <t>T16182-YT10-P0SGK-138522</t>
  </si>
  <si>
    <t>FLOW CALCULATION OF CLEAN AGENT SYSTEM FOR AUX. LEB</t>
  </si>
  <si>
    <t>138531</t>
  </si>
  <si>
    <t>T16182-YD00-P0SGZ-138531</t>
  </si>
  <si>
    <t>PORTABLE EXTINGUISHER ARRANGEMENT FOR AUX. LEB</t>
  </si>
  <si>
    <t>138541</t>
  </si>
  <si>
    <t>T16182-YD00-P0CYE-138541</t>
  </si>
  <si>
    <t>FIRE ALARM SYSTEM LAYOUT FOR AUX. LEB</t>
  </si>
  <si>
    <t>138542</t>
  </si>
  <si>
    <t>T16182-YU02-P0CYE-138542</t>
  </si>
  <si>
    <t>SINGLE LINE DIAGRAM OF FIRE ALARM SYSTEM FOR AUX. LEB</t>
  </si>
  <si>
    <t>138601</t>
  </si>
  <si>
    <t>T16182-XG02-P0SGA-138601</t>
  </si>
  <si>
    <t>P&amp;ID OF STAND PIPE SYSTEM FOR ST BUILDING</t>
  </si>
  <si>
    <t>138602</t>
  </si>
  <si>
    <t>T16182-XG02-P0SGE-138602</t>
  </si>
  <si>
    <t>P&amp;ID OF SPRINKLER SYSTEM FOR ST BUILDING</t>
  </si>
  <si>
    <t>138603</t>
  </si>
  <si>
    <t>T16182-XG02-P0SGE-138603</t>
  </si>
  <si>
    <t>P&amp;ID OF PRE - ACTION SPRINKLER SYSTEM FOR ST BUILDING</t>
  </si>
  <si>
    <t>138604</t>
  </si>
  <si>
    <t>T16182-XG02-P0SGC-138604</t>
  </si>
  <si>
    <t>P&amp;ID OF WATER SPRAY SYSTEM FOR GENERATOR LUBE OIL UNIT FOR ST BUILDING</t>
  </si>
  <si>
    <t>138606</t>
  </si>
  <si>
    <t>T16182-XG02-P0SGC-138606</t>
  </si>
  <si>
    <t>P&amp;ID OF WATER SPRAY SYSTEM FOR GENERATOR HYDROGEN SEAL OIL UNITS FOR ST BUILDING</t>
  </si>
  <si>
    <t>138608</t>
  </si>
  <si>
    <t>T16182-XG02-P0SGK-138608</t>
  </si>
  <si>
    <t>P&amp;ID of Clean agent system for Excitation Panel Room for ST Building</t>
  </si>
  <si>
    <t>138611</t>
  </si>
  <si>
    <t>T16182-XH01-P0SGA-138611</t>
  </si>
  <si>
    <t>PIPE LAYOUT AND DETAIL OF STAND PIPE SYSTEM FOR ST BUILDING</t>
  </si>
  <si>
    <t>138612</t>
  </si>
  <si>
    <t>T16182-XH01-P0SGE-138612</t>
  </si>
  <si>
    <t>PIPE LAYOUT AND DETAIL OF SPRINKLER SYSTEM FOR ST BUILDING</t>
  </si>
  <si>
    <t>138613</t>
  </si>
  <si>
    <t>T16182-XH01-P0SGE-138613</t>
  </si>
  <si>
    <t>PIPE LAYOUT AND DETAIL OF PRE - ACTION SPRINKLER SYSTEM FOR ST BUILDING</t>
  </si>
  <si>
    <t>138614</t>
  </si>
  <si>
    <t>T16182-XH01-P0SGC-138614</t>
  </si>
  <si>
    <t>PIPE LAYOUT AND DETAIL OF WATER SPRAY SYSTEM FOR GENERATOR LUBE OIL UNIT FOR ST BUILDING</t>
  </si>
  <si>
    <t>138616</t>
  </si>
  <si>
    <t>T16182-XH01-P0SGC-138616</t>
  </si>
  <si>
    <t>PIPE LAYOUT AND DETAIL OF WATER SPRAY SYSTEM FOR GENERATOR HYDROGEN SEAL OIL UNITS FOR ST BUILDING</t>
  </si>
  <si>
    <t>138618</t>
  </si>
  <si>
    <t>T16182-XH01-P0SGK-138618</t>
  </si>
  <si>
    <t>Pipe Layout and detail of Clean agent system for  Excitation Panel Room for ST Building</t>
  </si>
  <si>
    <t>138622</t>
  </si>
  <si>
    <t>T16182-YT10-P0SGE-138622</t>
  </si>
  <si>
    <t>HYDRAULIC CALCULATION OF SPRINKLER SYSTEM FOR ST BUILDING</t>
  </si>
  <si>
    <t>138623</t>
  </si>
  <si>
    <t>T16182-YT10-P0SGE-138623</t>
  </si>
  <si>
    <t>HYDRAULIC CALCULATION OF PRE - ACTION SPRINKLER SYSTEM FOR ST BUILDING</t>
  </si>
  <si>
    <t>138624</t>
  </si>
  <si>
    <t>T16182-YT10-P0SGC-138624</t>
  </si>
  <si>
    <t>HYDRAULIC CALCULATION OF WATER SPRAY SYSTEM FOR GENERATOR LUBE OIL FOR ST BUILDING</t>
  </si>
  <si>
    <t>138626</t>
  </si>
  <si>
    <t>T16182-YT10-P0SGC-138626</t>
  </si>
  <si>
    <t>HYDRAULIC CALCULATION OF WATER SPRAY SYSTEM FOR GENERATOR HYDROGEN SEAL OIL UNITS FOR ST BUILDING</t>
  </si>
  <si>
    <t>138628</t>
  </si>
  <si>
    <t>T16182-YT10-P0SGK-138628</t>
  </si>
  <si>
    <t>Flow calculation of Clean Agent system for Excitation Panel Room for ST Building</t>
  </si>
  <si>
    <t>138631</t>
  </si>
  <si>
    <t>T16182-YD00-P0SGZ-138631</t>
  </si>
  <si>
    <t>PORTABLE EXTINGUISHER ARRANGEMENT FOR ST BUILDING</t>
  </si>
  <si>
    <t>138641</t>
  </si>
  <si>
    <t>T16182-YD00-P0CYE-138641</t>
  </si>
  <si>
    <t>FIRE ALARM SYSTEM LAYOUT FOR ST BUILDING</t>
  </si>
  <si>
    <t>138642</t>
  </si>
  <si>
    <t>T16182-YU02-P0CYE-138642</t>
  </si>
  <si>
    <t>SINGLE LINE DIAGRAM OF FIRE ALARM SYSTEM FOR ST BUILDING</t>
  </si>
  <si>
    <t>138643</t>
  </si>
  <si>
    <t>T16182-YT10-P0CYE-138643</t>
  </si>
  <si>
    <t>BATTERY CALCULATION OF FIRE ALARM SYSTEM FOR ST BUILDING</t>
  </si>
  <si>
    <t>138644</t>
  </si>
  <si>
    <t>T16182-XG02-P0CYE-138644</t>
  </si>
  <si>
    <t>CAUSE &amp; EFFECT MATRIX OF FIRE ALARM SYSTEM FOR ST BUILDING</t>
  </si>
  <si>
    <t>138702</t>
  </si>
  <si>
    <t>T16182-XG02-P0SGK-138702</t>
  </si>
  <si>
    <t>P&amp;ID OF CLEAN AGENT SYSTEM FOR ST#1 LEB</t>
  </si>
  <si>
    <t>138712</t>
  </si>
  <si>
    <t>T16182-XH01-P0SGK-138712</t>
  </si>
  <si>
    <t>PIPE LAYOUT AND DETAIL OF CLEAN AGENT SYSTEM FOR ST#1 LEB</t>
  </si>
  <si>
    <t>138722</t>
  </si>
  <si>
    <t>T16182-YT10-P0SGK-138722</t>
  </si>
  <si>
    <t>FLOW CALCULATION OF CLEAN AGENT SYSTEM FOR ST#1 LEB</t>
  </si>
  <si>
    <t>138731</t>
  </si>
  <si>
    <t>T16182-YD00-P0SGZ-138731</t>
  </si>
  <si>
    <t>PORTABLE EXTINGUISHER ARRANGEMENT FOR ST#1 LEB</t>
  </si>
  <si>
    <t>138741</t>
  </si>
  <si>
    <t>T16182-YD00-P0CYE-138741</t>
  </si>
  <si>
    <t>FIRE ALARM SYSTEM LAYOUT FOR ST#1 LEB</t>
  </si>
  <si>
    <t>138742</t>
  </si>
  <si>
    <t>T16182-YU02-P0CYE-138742</t>
  </si>
  <si>
    <t>SINGLE LINE DIAGRAM OF FIRE ALARM SYSTEM FOR ST#1 LEB</t>
  </si>
  <si>
    <t>138743</t>
  </si>
  <si>
    <t>T16182-YT10-P0CYE-138743</t>
  </si>
  <si>
    <t>BATTERY CALCULATION OF FIRE ALARM SYSTEM FOR ST#1 LEB</t>
  </si>
  <si>
    <t>138744</t>
  </si>
  <si>
    <t>T16182-XG02-P0CYE-138744</t>
  </si>
  <si>
    <t>CAUSE &amp; EFFECT MATRIX OF FIRE ALARM SYSTEM FOR ST#1 LEB</t>
  </si>
  <si>
    <t>138802</t>
  </si>
  <si>
    <t>T16182-XG02-P0SGK-138802</t>
  </si>
  <si>
    <t>P&amp;ID OF CLEAN AGENT SYSTEM FOR ST#2 LEB</t>
  </si>
  <si>
    <t>138812</t>
  </si>
  <si>
    <t>T16182-XH01-P0SGK-138812</t>
  </si>
  <si>
    <t>PIPE LAYOUT AND DETAIL OF CLEAN AGENT SYSTEM FOR ST#2 LEB</t>
  </si>
  <si>
    <t>138822</t>
  </si>
  <si>
    <t>T16182-YT10-P0SGK-138822</t>
  </si>
  <si>
    <t>FLOW CALCULATION OF CLEAN AGENT SYSTEM FOR ST#2 LEB</t>
  </si>
  <si>
    <t>138831</t>
  </si>
  <si>
    <t>T16182-YD00-P0SGZ-138831</t>
  </si>
  <si>
    <t>PORTABLE EXTINGUISHER ARRANGEMENT FOR ST#2 LEB</t>
  </si>
  <si>
    <t>138841</t>
  </si>
  <si>
    <t>T16182-YD00-P0CYE-138841</t>
  </si>
  <si>
    <t>FIRE ALARM SYSTEM LAYOUT FOR ST#2 LEB</t>
  </si>
  <si>
    <t>138842</t>
  </si>
  <si>
    <t>T16182-YU02-P0CYE-138842</t>
  </si>
  <si>
    <t>SINGLE LINE DIAGRAM OF FIRE ALARM SYSTEM FOR ST#2 LEB</t>
  </si>
  <si>
    <t>138843</t>
  </si>
  <si>
    <t>T16182-YT10-P0CYE-138843</t>
  </si>
  <si>
    <t>BATTERY CALCULATION OF FIRE ALARM SYSTEM FOR ST#2 LEB</t>
  </si>
  <si>
    <t>138844</t>
  </si>
  <si>
    <t>T16182-XG02-P0CYE-138844</t>
  </si>
  <si>
    <t>CAUSE &amp; EFFECT MATRIX OF FIRE ALARM SYSTEM FOR ST#2 LEB</t>
  </si>
  <si>
    <t>138901</t>
  </si>
  <si>
    <t>T16182-XG02-P0SGA-138901</t>
  </si>
  <si>
    <t>P&amp;ID OF STAND PIPE SYSTEM FOR DEAERATOR SUPPORT STRUCTURE</t>
  </si>
  <si>
    <t>138902</t>
  </si>
  <si>
    <t>T16182-XG02-P0SGC-138902</t>
  </si>
  <si>
    <t>P&amp;ID OF WATER SPRAY SYSTEM FOR DEAERATOR SUPPORT STRUCTURE</t>
  </si>
  <si>
    <t>138911</t>
  </si>
  <si>
    <t>T16182-XH01-P0SGA-138911</t>
  </si>
  <si>
    <t>PIPE LAYOUT AND DETAIL OF STAND PIPE SYSTEM FOR DEAERATOR SUPPORT STRUCTURE</t>
  </si>
  <si>
    <t>138912</t>
  </si>
  <si>
    <t>T16182-XH01-P0SGC-138912</t>
  </si>
  <si>
    <t>PIPE LAYOUT AND DETAIL OF WATER SPRAY SYSTEM FOR DEAERATOR SUPPORT STRUCTURE</t>
  </si>
  <si>
    <t>138922</t>
  </si>
  <si>
    <t>T16182-YT10-P0SGC-138922</t>
  </si>
  <si>
    <t>HYDRAULIC CALCULATION OF WATER SPRAY SYSTEM FOR DEAERATOR SUPPORT STRUCTURE</t>
  </si>
  <si>
    <t>138931</t>
  </si>
  <si>
    <t>T16182-YD00-P0SGZ-138931</t>
  </si>
  <si>
    <t>PORTABLE EXTINGUISHER ARRANGEMENT FOR DEAERATOR SUPPORT STRUCTURE</t>
  </si>
  <si>
    <t>138941</t>
  </si>
  <si>
    <t>T16182-YD00-P0CYE-138941</t>
  </si>
  <si>
    <t>FIRE ALARM SYSTEM LAYOUT FOR DEAERATOR SUPPORT STRUCTURE</t>
  </si>
  <si>
    <t>138942</t>
  </si>
  <si>
    <t>T16182-YU02-P0CYE-138942</t>
  </si>
  <si>
    <t>SINGLE LINE DIAGRAM OF FIRE ALARM SYSTEM FOR DEAERATOR SUPPORT STRUCTURE</t>
  </si>
  <si>
    <t>139001</t>
  </si>
  <si>
    <t>T16182-XG02-P0SGA-139001</t>
  </si>
  <si>
    <t>P&amp;ID OF STAND PIPE SYSTEM FOR ADMINISTRATION &amp; SOCIAL BUILDING</t>
  </si>
  <si>
    <t>139002</t>
  </si>
  <si>
    <t>T16182-XG02-P0SGK-139002</t>
  </si>
  <si>
    <t>P&amp;ID of Clean Agent system for Administration &amp; Social Building</t>
  </si>
  <si>
    <t>139011</t>
  </si>
  <si>
    <t>T16182-XH01-P0SGA-139011</t>
  </si>
  <si>
    <t>PIPE LAYOUT AND DETAIL OF STAND PIPE SYSTEM FOR ADMINISTRATION &amp; SOCIAL BUILDING</t>
  </si>
  <si>
    <t>139012</t>
  </si>
  <si>
    <t>T16182-XH01-P0SGK-139012</t>
  </si>
  <si>
    <t>Pipe Layout and detail of Clean Agent system for Administration &amp; Social Building</t>
  </si>
  <si>
    <t>139023</t>
  </si>
  <si>
    <t>T16182-YT10-P0SGK-139023</t>
  </si>
  <si>
    <t>Flow calculation of Clean Agent system for Administration &amp; Social Building</t>
  </si>
  <si>
    <t>139031</t>
  </si>
  <si>
    <t>T16182-YD00-P0SGZ-139031</t>
  </si>
  <si>
    <t>PORTABLE EXTINGUISHER ARRANGEMENT FOR ADMINISTRATION &amp; SOCIAL BUILDING</t>
  </si>
  <si>
    <t>139041</t>
  </si>
  <si>
    <t>T16182-YD00-P0CYE-139041</t>
  </si>
  <si>
    <t>FIRE ALARM SYSTEM LAYOUT FOR ADMINISTRATION &amp; SOCIAL BUILDING</t>
  </si>
  <si>
    <t>139042</t>
  </si>
  <si>
    <t>T16182-YU02-P0CYE-139042</t>
  </si>
  <si>
    <t>SINGLE LINE DIAGRAM OF FIRE ALARM SYSTEM FOR ADMINISTRATION &amp; SOCIAL BUILDING</t>
  </si>
  <si>
    <t>139043</t>
  </si>
  <si>
    <t>T16182-YT10-P0CYE-139043</t>
  </si>
  <si>
    <t>BATTERY CALCULATION OF FIRE ALARM SYSTEM FOR ADMINISTRATION &amp; SOCIAL BUILDING</t>
  </si>
  <si>
    <t>139044</t>
  </si>
  <si>
    <t>T16182-XG02-P0CYE-139044</t>
  </si>
  <si>
    <t>CAUSE &amp; EFFECT MATRIX OF FIRE ALARM SYSTEM FOR ADMINISTRATION &amp; SOCIAL BUILDING</t>
  </si>
  <si>
    <t>139101</t>
  </si>
  <si>
    <t>T16182-XG02-P0SGA-139101</t>
  </si>
  <si>
    <t>P&amp;ID OF STAND PIPE SYSTEM FOR SECURITY BUILDING</t>
  </si>
  <si>
    <t>139103</t>
  </si>
  <si>
    <t>T16182-XG02-P0SGK-139103</t>
  </si>
  <si>
    <t>P&amp;ID OF CLEAN AGENT SYSTEM FOR SECURITY BUILDING</t>
  </si>
  <si>
    <t>139111</t>
  </si>
  <si>
    <t>T16182-XH01-P0SGA-139111</t>
  </si>
  <si>
    <t>PIPE LAYOUT AND DETAIL OF STAND PIPE SYSTEM FOR SECURITY BUILDING</t>
  </si>
  <si>
    <t>139113</t>
  </si>
  <si>
    <t>T16182-XH01-P0SGK-139113</t>
  </si>
  <si>
    <t>PIPE LAYOUT AND DETAIL OF CLEAN AGENT SYSTEM FOR SECURITY BUILDING</t>
  </si>
  <si>
    <t>139123</t>
  </si>
  <si>
    <t>T16182-YT10-P0SGK-139123</t>
  </si>
  <si>
    <t>FLOW CALCULATION OF CLEAN AGENT SYSTEM FOR SECURITY BUILDING</t>
  </si>
  <si>
    <t>139131</t>
  </si>
  <si>
    <t>T16182-YD00-P0SGZ-139131</t>
  </si>
  <si>
    <t>PORTABLE EXTINGUISHER ARRANGEMENT FOR SECURITY BUILDING</t>
  </si>
  <si>
    <t>139141</t>
  </si>
  <si>
    <t>T16182-YD00-P0CYE-139141</t>
  </si>
  <si>
    <t>FIRE ALARM SYSTEM LAYOUT FOR SECURITY BUILDING</t>
  </si>
  <si>
    <t>139142</t>
  </si>
  <si>
    <t>T16182-YU02-P0CYE-139142</t>
  </si>
  <si>
    <t>SINGLE LINE DIAGRAM OF FIRE ALARM SYSTEM FOR SECURITY BUILDING</t>
  </si>
  <si>
    <t>139143</t>
  </si>
  <si>
    <t>T16182-YT10-P0CYE-139143</t>
  </si>
  <si>
    <t>BATTERY CALCULATION OF FIRE ALARM SYSTEM FOR SECURITY BUILDING</t>
  </si>
  <si>
    <t>139144</t>
  </si>
  <si>
    <t>T16182-XG02-P0CYE-139144</t>
  </si>
  <si>
    <t>CAUSE &amp; EFFECT MATRIX OF FIRE ALARM SYSTEM FOR SECURITY BUILDING</t>
  </si>
  <si>
    <t>139231</t>
  </si>
  <si>
    <t>T16182-YD00-P0SGZ-139231</t>
  </si>
  <si>
    <t>PORTABLE EXTINGUISHER ARRANGEMENT FOR MAIN GATE HOUSE</t>
  </si>
  <si>
    <t>139241</t>
  </si>
  <si>
    <t>T16182-YD00-P0CYE-139241</t>
  </si>
  <si>
    <t>FIRE ALARM SYSTEM LAYOUT FOR MAIN GATE HOUSE</t>
  </si>
  <si>
    <t>139242</t>
  </si>
  <si>
    <t>T16182-YU02-P0CYE-139242</t>
  </si>
  <si>
    <t>SINGLE LINE DIAGRAM OF FIRE ALARM SYSTEM FOR MAIN GATE HOUSE</t>
  </si>
  <si>
    <t>139301</t>
  </si>
  <si>
    <t>T16182-XG02-P0SGA-139301</t>
  </si>
  <si>
    <t>P&amp;ID OF STAND PIPE SYSTEM FOR X-RAY SEARCHING ROOM</t>
  </si>
  <si>
    <t>139311</t>
  </si>
  <si>
    <t>T16182-XH01-P0SGA-139311</t>
  </si>
  <si>
    <t>PIPE LAYOUT AND DETAIL OF STAND PIPE SYSTEM FOR X-RAY SEARCHING ROOM</t>
  </si>
  <si>
    <t>139331</t>
  </si>
  <si>
    <t>T16182-YD00-P0SGZ-139331</t>
  </si>
  <si>
    <t>PORTABLE EXTINGUISHER ARRANGEMENT FOR X-RAY SEARCHING ROOM</t>
  </si>
  <si>
    <t>139341</t>
  </si>
  <si>
    <t>T16182-YD00-P0CYE-139341</t>
  </si>
  <si>
    <t>FIRE ALARM SYSTEM LAYOUT FOR X-RAY SEARCHING ROOM</t>
  </si>
  <si>
    <t>139342</t>
  </si>
  <si>
    <t>T16182-YU02-P0CYE-139342</t>
  </si>
  <si>
    <t>SINGLE LINE DIAGRAM OF FIRE ALARM SYSTEM FOR X-RAY SEARCHING ROOM</t>
  </si>
  <si>
    <t>139401</t>
  </si>
  <si>
    <t>T16182-XG02-P0SGA-139401</t>
  </si>
  <si>
    <t>P&amp;ID OF STAND PIPE SYSTEM FOR FIRE BRIGADE BUILDING</t>
  </si>
  <si>
    <t>139411</t>
  </si>
  <si>
    <t>T16182-XH01-P0SGA-139411</t>
  </si>
  <si>
    <t>PIPE LAYOUT AND DETAIL OF STAND PIPE SYSTEM FOR FIRE BRIGADE BUILDING</t>
  </si>
  <si>
    <t>139431</t>
  </si>
  <si>
    <t>T16182-YD00-P0SGZ-139431</t>
  </si>
  <si>
    <t>PORTABLE EXTINGUISHER ARRANGEMENT FOR FIRE BRIGADE BUILDING</t>
  </si>
  <si>
    <t>139441</t>
  </si>
  <si>
    <t>T16182-YD00-P0CYE-139441</t>
  </si>
  <si>
    <t>FIRE ALARM SYSTEM LAYOUT FOR FIRE BRIGADE BUILDING</t>
  </si>
  <si>
    <t>139442</t>
  </si>
  <si>
    <t>T16182-YU02-P0CYE-139442</t>
  </si>
  <si>
    <t>SINGLE LINE DIAGRAM OF FIRE ALARM SYSTEM FOR FIRE BRIGADE BUILDING</t>
  </si>
  <si>
    <t>139443</t>
  </si>
  <si>
    <t>T16182-YT10-P0CYE-139443</t>
  </si>
  <si>
    <t>BATTERY CALCULATION OF FIRE ALARM SYSTEM FOR FIRE BRIGADE BUILDING</t>
  </si>
  <si>
    <t>139444</t>
  </si>
  <si>
    <t>T16182-XG02-P0CYE-139444</t>
  </si>
  <si>
    <t>CAUSE &amp; EFFECT MATRIX OF FIRE ALARM SYSTEM FOR FIRE BRIGADE BUILDING</t>
  </si>
  <si>
    <t>139501</t>
  </si>
  <si>
    <t>T16182-XG02-P0SGA-139501</t>
  </si>
  <si>
    <t>P&amp;ID OF STAND PIPE SYSTEM FOR WORKSHOP &amp; STORAGE BUILDING</t>
  </si>
  <si>
    <t>139502</t>
  </si>
  <si>
    <t>T16182-XG02-P0SGE-139502</t>
  </si>
  <si>
    <t>P&amp;ID OF SPRINKLER SYSTEM FOR WORKSHOP &amp; STORAGE BUILDING</t>
  </si>
  <si>
    <t>139511</t>
  </si>
  <si>
    <t>T16182-XH01-P0SGA-139511</t>
  </si>
  <si>
    <t>PIPE LAYOUT AND DETAIL OF STAND PIPE SYSTEM FOR WORKSHOP &amp; STORAGE BUILDING</t>
  </si>
  <si>
    <t>139512</t>
  </si>
  <si>
    <t>T16182-XH01-P0SGE-139512</t>
  </si>
  <si>
    <t>PIPE LAYOUT AND DETAIL OF SPRINKLER SYSTEM FOR WORKSHOP &amp; STORAGE BUILDING</t>
  </si>
  <si>
    <t>139522</t>
  </si>
  <si>
    <t>T16182-YT10-P0SGE-139522</t>
  </si>
  <si>
    <t>HYDRAULIC CALCULATION OF SPRINKLER SYSTEM FOR WORKSHOP &amp; STORAGE BUILDING</t>
  </si>
  <si>
    <t>139531</t>
  </si>
  <si>
    <t>T16182-YD00-P0SGZ-139531</t>
  </si>
  <si>
    <t>PORTABLE EXTINGUISHER ARRANGEMENT FOR WORKSHOP &amp; STORAGE BUILDING</t>
  </si>
  <si>
    <t>139541</t>
  </si>
  <si>
    <t>T16182-YD00-P0CYE-139541</t>
  </si>
  <si>
    <t>FIRE ALARM SYSTEM LAYOUT FOR MAINTENANCE AND WORKSHOP &amp; STORAGE BUILDING</t>
  </si>
  <si>
    <t>139542</t>
  </si>
  <si>
    <t>T16182-YU02-P0CYE-139542</t>
  </si>
  <si>
    <t>SINGLE LINE DIAGRAM OF FIRE ALARM SYSTEM FOR WORKSHOP &amp; STORAGE BUILDING</t>
  </si>
  <si>
    <t>139543</t>
  </si>
  <si>
    <t>T16182-YT10-P0CYE-139543</t>
  </si>
  <si>
    <t>BATTERY CALCULATION OF FIRE ALARM SYSTEM FOR WORKSHOP &amp; STORAGE BUILDING</t>
  </si>
  <si>
    <t>139544</t>
  </si>
  <si>
    <t>T16182-XG02-P0CYE-139544</t>
  </si>
  <si>
    <t>CAUSE &amp; EFFECT MATRIX OF FIRE ALARM SYSTEM FOR WORKSHOP &amp; STORAGE BUILDING</t>
  </si>
  <si>
    <t>139601</t>
  </si>
  <si>
    <t>T16182-XG02-P0SGA-139601</t>
  </si>
  <si>
    <t>P&amp;ID OF STAND PIPE SYSTEM FOR CPP BUILDING</t>
  </si>
  <si>
    <t>139602</t>
  </si>
  <si>
    <t>T16182-XG02-P0SGK-139602</t>
  </si>
  <si>
    <t>P&amp;ID OF CLEAN AGENT SYSTEM FOR CPP BUILDING</t>
  </si>
  <si>
    <t>139603</t>
  </si>
  <si>
    <t>T16182-XG02-P0SGE-139603</t>
  </si>
  <si>
    <t>P&amp;ID OF SPRINKLER SYSTEM FOR CPP BUILDING</t>
  </si>
  <si>
    <t>139611</t>
  </si>
  <si>
    <t>T16182-XH01-P0SGA-139611</t>
  </si>
  <si>
    <t>PIPE LAYOUT AND DETAIL OF STAND PIPE SYSTEM FOR CPP BUILDING</t>
  </si>
  <si>
    <t>139612</t>
  </si>
  <si>
    <t>T16182-XH01-P0SGK-139612</t>
  </si>
  <si>
    <t>PIPE LAYOUT AND DETAIL OF CLEAN AGENT SYSTEM FOR CPP BUILDING</t>
  </si>
  <si>
    <t>139613</t>
  </si>
  <si>
    <t>T16182-XH01-P0SGE-139613</t>
  </si>
  <si>
    <t>PIPE LAYOUT AND DETAIL OF SPRINKLER SYSTEM FOR CPP BUILDING</t>
  </si>
  <si>
    <t>139622</t>
  </si>
  <si>
    <t>T16182-YT10-P0SGK-139622</t>
  </si>
  <si>
    <t>FLOW CALCULATION OF CLEAN AGENT SYSTEM FOR CPP BUILDING</t>
  </si>
  <si>
    <t>139623</t>
  </si>
  <si>
    <t>T16182-YT10-P0SGE-139623</t>
  </si>
  <si>
    <t>HYDRAULIC CALCULATION OF SPRINKLER SYSTEM FOR CPP BUILDING</t>
  </si>
  <si>
    <t>139631</t>
  </si>
  <si>
    <t>T16182-YD00-P0SGZ-139631</t>
  </si>
  <si>
    <t>PORTABLE EXTINGUISHER ARRANGEMENT FOR CPP BUILDING</t>
  </si>
  <si>
    <t>139641</t>
  </si>
  <si>
    <t>T16182-YD00-P0CYE-139641</t>
  </si>
  <si>
    <t>FIRE ALARM SYSTEM LAYOUT FOR CPP BUILDING</t>
  </si>
  <si>
    <t>139642</t>
  </si>
  <si>
    <t>T16182-YU02-P0CYE-139642</t>
  </si>
  <si>
    <t>SINGLE LINE DIAGRAM OF FIRE ALARM SYSTEM FOR CPP BUILDING</t>
  </si>
  <si>
    <t>139731</t>
  </si>
  <si>
    <t>T16182-YD00-P0SGZ-139731</t>
  </si>
  <si>
    <t>PORTABLE EXTINGUISHER ARRANGEMENT FOR CHEMICAL DOSING SHELTER FOR STG &amp; HRSG</t>
  </si>
  <si>
    <t>139741</t>
  </si>
  <si>
    <t>T16182-YD00-P0CYE-139741</t>
  </si>
  <si>
    <t>FIRE ALARM SYSTEM LAYOUT FOR CHEMICAL DOSING SHELTER FOR STG &amp; HRSG</t>
  </si>
  <si>
    <t>139742</t>
  </si>
  <si>
    <t>T16182-YU02-P0CYE-139742</t>
  </si>
  <si>
    <t>SINGLE LINE DIAGRAM OF FIRE ALARM SYSTEM FOR CHEMICAL DOSING SHELTER FOR STG &amp; HRSG</t>
  </si>
  <si>
    <t>139831</t>
  </si>
  <si>
    <t>T16182-YD00-P0SGZ-139831</t>
  </si>
  <si>
    <t>PORTABLE EXTINGUISHER ARRANGEMENT FOR CHEMICAL DOSING SHELTER FOR HRSG</t>
  </si>
  <si>
    <t>139841</t>
  </si>
  <si>
    <t>T16182-YD00-P0CYE-139841</t>
  </si>
  <si>
    <t>FIRE ALARM SYSTEM LAYOUT FOR CHEMICAL DOSING SHELTER FOR HRSG</t>
  </si>
  <si>
    <t>139842</t>
  </si>
  <si>
    <t>T16182-YU02-P0CYE-139842</t>
  </si>
  <si>
    <t>SINGLE LINE DIAGRAM OF FIRE ALARM SYSTEM FOR CHEMICAL DOSING SHELTER FOR HRSG</t>
  </si>
  <si>
    <t>139901</t>
  </si>
  <si>
    <t>T16182-XG02-P0SGC-139901</t>
  </si>
  <si>
    <t>P&amp;ID OF WATER SPRAY SYSTEM FOR STG EXCITATION TRANSFORMER</t>
  </si>
  <si>
    <t>139911</t>
  </si>
  <si>
    <t>T16182-XH01-P0SGC-139911</t>
  </si>
  <si>
    <t>PIPE LAYOUT AND DETAIL OF WATER SPRAY SYSTEM FOR STG EXCITATION TRANSFORMER</t>
  </si>
  <si>
    <t>139921</t>
  </si>
  <si>
    <t>T16182-YT10-P0SGC-139921</t>
  </si>
  <si>
    <t>HYDRAULIC CALCULATION OF WATER SPRAY SYSTEM FOR STG EXCITATION TRANSFORMER</t>
  </si>
  <si>
    <t>139931</t>
  </si>
  <si>
    <t>T16182-YD00-P0SGZ-139931</t>
  </si>
  <si>
    <t>PORTABLE EXTINGUISHER ARRANGEMENT FOR STG EXCITATION TRANSFORMER</t>
  </si>
  <si>
    <t>139941</t>
  </si>
  <si>
    <t>T16182-YD00-P0CYE-139941</t>
  </si>
  <si>
    <t>FIRE ALARM SYSTEM LAYOUT FOR STG EXCITATION TRANSFORMER</t>
  </si>
  <si>
    <t>139942</t>
  </si>
  <si>
    <t>T16182-YU02-P0CYE-139942</t>
  </si>
  <si>
    <t>SINGLE LINE DIAGRAM OF FIRE ALARM SYSTEM FOR STG EXCITATION TRANSFORMER</t>
  </si>
  <si>
    <t>PP(14)</t>
  </si>
  <si>
    <t>140001</t>
  </si>
  <si>
    <t>T16182-CV03-P0ZEN-140001</t>
  </si>
  <si>
    <t>PIPING MATERIAL SPECIFICATION</t>
  </si>
  <si>
    <t>140002</t>
  </si>
  <si>
    <t>T16182-CV03-P0ZEN-140002</t>
  </si>
  <si>
    <t>PIPING INSULATION SPECIFICATION</t>
  </si>
  <si>
    <t>140003</t>
  </si>
  <si>
    <t>T16182-XN00-P0ZEN-140003</t>
  </si>
  <si>
    <t>MANUAL VALVE LIST</t>
  </si>
  <si>
    <t>140004</t>
  </si>
  <si>
    <t>T16182-XL00-P0ZEN-140004</t>
  </si>
  <si>
    <t>PIPING SPECIALTY LIST</t>
  </si>
  <si>
    <t>140005</t>
  </si>
  <si>
    <t>T16182-XL00-P0ZEN-140005</t>
  </si>
  <si>
    <t>PIPING LINE LIST</t>
  </si>
  <si>
    <t>140006</t>
  </si>
  <si>
    <t>T16182-XL00-P0ZEN-140006</t>
  </si>
  <si>
    <t>PIPING TERMINAL POINT LIST BETWEEN FCHPP AND FGP</t>
  </si>
  <si>
    <t>140011</t>
  </si>
  <si>
    <t>T16182-BP00-P0LBA-140011</t>
  </si>
  <si>
    <t>STRESS ANALYSIS REPORT FOR HP STEAM SYSTEM</t>
  </si>
  <si>
    <t>140012</t>
  </si>
  <si>
    <t>T16182-BP00-P0LBC-140012</t>
  </si>
  <si>
    <t>STRESS ANALYSIS REPORT FOR IP STEAM SYSTEM</t>
  </si>
  <si>
    <t>140013</t>
  </si>
  <si>
    <t>T16182-BP00-P0LBS-140013</t>
  </si>
  <si>
    <t>STRESS ANALYSIS REPORT FOR PROCESS STEAM SYSTEM</t>
  </si>
  <si>
    <t>140014</t>
  </si>
  <si>
    <t>T16182-BP00-P0LAB-140014</t>
  </si>
  <si>
    <t>STRESS ANALYSIS REPORT FOR FEED WATER SYSTEM</t>
  </si>
  <si>
    <t>140015</t>
  </si>
  <si>
    <t>T16182-BP00-P0EKG-140015</t>
  </si>
  <si>
    <t>STRESS ANALYSIS REPORT FOR FUEL SYSTEM</t>
  </si>
  <si>
    <t>140016</t>
  </si>
  <si>
    <t>T16182-BP00-P0LBG-140016</t>
  </si>
  <si>
    <t>STRESS ANALYSIS REPORT FOR LP STEAM SYSTEM</t>
  </si>
  <si>
    <t>140017</t>
  </si>
  <si>
    <t>T16182-BP00-P0LCA-140017</t>
  </si>
  <si>
    <t>STRESS ANALYSIS REPORT FOR CONDENSATE SYSTEM</t>
  </si>
  <si>
    <t>140020</t>
  </si>
  <si>
    <t>T16182-XH01-P0ZEN-140020</t>
  </si>
  <si>
    <t>KEY PLAN DRAWING</t>
  </si>
  <si>
    <t>140021</t>
  </si>
  <si>
    <t>T16182-XH01-P6UMA-140021</t>
  </si>
  <si>
    <t>PIPING ARRANGEMENT DRAWING FOR ST BLDG #1 GROUND FLOOR</t>
  </si>
  <si>
    <t>140022</t>
  </si>
  <si>
    <t>T16182-XH01-P6UMA-140022</t>
  </si>
  <si>
    <t>PIPING ARRANGEMENT DRAWING FOR ST BLDG #1 OPERATING FLOOR</t>
  </si>
  <si>
    <t>140023</t>
  </si>
  <si>
    <t>T16182-XH01-P7UMA-140023</t>
  </si>
  <si>
    <t>PIPING ARRANGEMENT DRAWING FOR ST BLDG #2 GROUND FLOOR</t>
  </si>
  <si>
    <t>140024</t>
  </si>
  <si>
    <t>T16182-XH01-P7UMA-140024</t>
  </si>
  <si>
    <t>PIPING ARRANGEMENT DRAWING FOR ST BLDG #2 OPERATING FLOOR</t>
  </si>
  <si>
    <t>140025</t>
  </si>
  <si>
    <t>T16182-XH01-P6UMA-140025</t>
  </si>
  <si>
    <t>PIPING ARRANGEMENT DRAWING FOR AIR COOLED CONDENSER #1 AREA</t>
  </si>
  <si>
    <t>140026</t>
  </si>
  <si>
    <t>T16182-XH01-P7UMA-140026</t>
  </si>
  <si>
    <t>PIPING ARRANGEMENT DRAWING FOR AIR COOLED CONDENSER #2 &amp; H2 CO2 N2 STORAGE SHELTER AREA</t>
  </si>
  <si>
    <t>140027</t>
  </si>
  <si>
    <t>T16182-XH01-P0ULY-140027</t>
  </si>
  <si>
    <t>PIPING ARRANGEMENT DRAWING FOR ST BLDG PIPE RACK AREA</t>
  </si>
  <si>
    <t>140028</t>
  </si>
  <si>
    <t>T16182-XH01-P0ULY-140028</t>
  </si>
  <si>
    <t>PIPING ARRANGEMENT DRAWING FOR TO ST BLDG #1 MAIN PIPE RACK AREA</t>
  </si>
  <si>
    <t>140029</t>
  </si>
  <si>
    <t>T16182-XH01-P0ULY-140029</t>
  </si>
  <si>
    <t>PIPING ARRANGEMENT DRAWING FOR TO ST BLDG #2 MAIN PIPE RACK AREA</t>
  </si>
  <si>
    <t>140030</t>
  </si>
  <si>
    <t>T16182-XH01-P0ULY-140030</t>
  </si>
  <si>
    <t>PIPING ARRANGEMENT DRAWING FOR TO MAIN FCP GATE HOUSE AREA</t>
  </si>
  <si>
    <t>140031</t>
  </si>
  <si>
    <t>T16182-XH01-P0ZEN-140031</t>
  </si>
  <si>
    <t>PIPING ARRANGEMENT DRAWING FOR TO ESF AREA</t>
  </si>
  <si>
    <t>140032</t>
  </si>
  <si>
    <t>T16182-XH01-P1UHA-140032</t>
  </si>
  <si>
    <t>PIPING ARRANGEMENT DRAWING FOR HRSG #1 AREA EL +0</t>
  </si>
  <si>
    <t>140034</t>
  </si>
  <si>
    <t>T16182-XH01-P1UHA-140034</t>
  </si>
  <si>
    <t>PIPING ARRANGEMENT DRAWING FOR HRSG #1 AREA EL +106,000</t>
  </si>
  <si>
    <t>140036</t>
  </si>
  <si>
    <t>T16182-XH01-P1UHA-140036</t>
  </si>
  <si>
    <t>PIPING ARRANGEMENT DRAWING FOR HRSG #1 AREA EL +108,000 &amp; ABOVE</t>
  </si>
  <si>
    <t>140037</t>
  </si>
  <si>
    <t>T16182-XH01-P2UHA-140037</t>
  </si>
  <si>
    <t>PIPING ARRANGEMENT DRAWING FOR HRSG #2 AREA EL +0</t>
  </si>
  <si>
    <t>140038</t>
  </si>
  <si>
    <t>T16182-XH01-P2UHA-140038</t>
  </si>
  <si>
    <t>PIPING ARRANGEMENT DRAWING FOR HRSG #2 AREA EL +106,000</t>
  </si>
  <si>
    <t>140039</t>
  </si>
  <si>
    <t>T16182-XH01-P2UHA-140039</t>
  </si>
  <si>
    <t>PIPING ARRANGEMENT DRAWING FOR HRSG #2 AREA EL +108,000 &amp; ABOVE</t>
  </si>
  <si>
    <t>140040</t>
  </si>
  <si>
    <t>T16182-XH01-P3UHA-140040</t>
  </si>
  <si>
    <t>PIPING ARRANGEMENT DRAWING FOR HRSG #3 AREA EL +0</t>
  </si>
  <si>
    <t>140041</t>
  </si>
  <si>
    <t>T16182-XH01-P3UHA-140041</t>
  </si>
  <si>
    <t>PIPING ARRANGEMENT DRAWING FOR HRSG #3 AREA EL +106,000</t>
  </si>
  <si>
    <t>140042</t>
  </si>
  <si>
    <t>T16182-XH01-P3UHA-140042</t>
  </si>
  <si>
    <t>PIPING ARRANGEMENT DRAWING FOR HRSG #3 AREA EL +108,000 &amp; ABOVE</t>
  </si>
  <si>
    <t>140043</t>
  </si>
  <si>
    <t>T16182-XH01-P4UHA-140043</t>
  </si>
  <si>
    <t>PIPING ARRANGEMENT DRAWING FOR HRSG #4 AREA EL +0</t>
  </si>
  <si>
    <t>140044</t>
  </si>
  <si>
    <t>T16182-XH01-P4UHA-140044</t>
  </si>
  <si>
    <t>PIPING ARRANGEMENT DRAWING FOR HRSG #4 AREA EL +106,000</t>
  </si>
  <si>
    <t>140045</t>
  </si>
  <si>
    <t>T16182-XH01-P4UHA-140045</t>
  </si>
  <si>
    <t>PIPING ARRANGEMENT DRAWING FOR HRSG #4 AREA EL +108,000 &amp; ABOVE</t>
  </si>
  <si>
    <t>140046</t>
  </si>
  <si>
    <t>T16182-XH01-P5UHA-140046</t>
  </si>
  <si>
    <t>PIPING ARRANGEMENT DRAWING FOR HRSG #5 AREA EL +0</t>
  </si>
  <si>
    <t>140047</t>
  </si>
  <si>
    <t>T16182-XH01-P5UHA-140047</t>
  </si>
  <si>
    <t>PIPING ARRANGEMENT DRAWING FOR HRSG #5 AREA EL +106,000</t>
  </si>
  <si>
    <t>140048</t>
  </si>
  <si>
    <t>T16182-XH01-P5UHA-140048</t>
  </si>
  <si>
    <t>PIPING ARRANGEMENT DRAWING FOR HRSG #5 AREA EL +108,000 &amp; ABOVE</t>
  </si>
  <si>
    <t>140049</t>
  </si>
  <si>
    <t>T16182-XH01-P1MBA-140049</t>
  </si>
  <si>
    <t>PIPING ARRANGEMENT DRAWING FOR GT #1 AREA</t>
  </si>
  <si>
    <t>140050</t>
  </si>
  <si>
    <t>T16182-XH01-P2MBA-140050</t>
  </si>
  <si>
    <t>PIPING ARRANGEMENT DRAWING FOR GT #2 AREA</t>
  </si>
  <si>
    <t>140051</t>
  </si>
  <si>
    <t>T16182-XH01-P3MBA-140051</t>
  </si>
  <si>
    <t>PIPING ARRANGEMENT DRAWING FOR GT #3 AREA</t>
  </si>
  <si>
    <t>140052</t>
  </si>
  <si>
    <t>T16182-XH01-P4MBA-140052</t>
  </si>
  <si>
    <t>PIPING ARRANGEMENT DRAWING FOR GT #4 AREA</t>
  </si>
  <si>
    <t>140053</t>
  </si>
  <si>
    <t>T16182-XH01-P5MBA-140053</t>
  </si>
  <si>
    <t>PIPING ARRANGEMENT DRAWING FOR GT #5 AREA</t>
  </si>
  <si>
    <t>140054</t>
  </si>
  <si>
    <t>T16182-XH01-P0ULA-140054</t>
  </si>
  <si>
    <t>PIPING ARRANGEMENT DRAWING FOR BFP SHELTER AREA EL. +0</t>
  </si>
  <si>
    <t>140055</t>
  </si>
  <si>
    <t>T16182-XH01-P0ULA-140055</t>
  </si>
  <si>
    <t>PIPING ARRANGEMENT DRAWING FOR BFP SHELTER AREA EL. +111,500</t>
  </si>
  <si>
    <t>140056</t>
  </si>
  <si>
    <t>T16182-XH01-P0ULA-140056</t>
  </si>
  <si>
    <t>PIPING ARRANGEMENT DRAWING FOR BFP SHELTER AREA EL. +114,500</t>
  </si>
  <si>
    <t>140057</t>
  </si>
  <si>
    <t>T16182-XH01-P0ULA-140057</t>
  </si>
  <si>
    <t>PIPING ARRANGEMENT DRAWING FOR DEAERATOR AREA</t>
  </si>
  <si>
    <t>140058</t>
  </si>
  <si>
    <t>T16182-XH01-P0ULY-140058</t>
  </si>
  <si>
    <t>PIPING ARRANGEMENT DRAWING FOR MAIN PIPE RACK AREA 1</t>
  </si>
  <si>
    <t>140059</t>
  </si>
  <si>
    <t>T16182-XH01-P0ULY-140059</t>
  </si>
  <si>
    <t>PIPING ARRANGEMENT DRAWING FOR MAIN PIPE RACK AREA 2</t>
  </si>
  <si>
    <t>140060</t>
  </si>
  <si>
    <t>T16182-XH01-P0ULY-140060</t>
  </si>
  <si>
    <t>PIPING ARRANGEMENT DRAWING FOR MAIN PIPE RACK AREA 3</t>
  </si>
  <si>
    <t>140061</t>
  </si>
  <si>
    <t>T16182-XH01-P0ULY-140061</t>
  </si>
  <si>
    <t>PIPING ARRANGEMENT DRAWING FOR MAIN PIPE RACK AREA 4</t>
  </si>
  <si>
    <t>140062</t>
  </si>
  <si>
    <t>T16182-XH01-P0ZEN-140062</t>
  </si>
  <si>
    <t>PIPING ARRANGEMENT DRAWING FOR CCW FIN FAN COOLER AREA</t>
  </si>
  <si>
    <t>140063</t>
  </si>
  <si>
    <t>T16182-XH01-P0UTF-140063</t>
  </si>
  <si>
    <t>PIPING ARRANGEMENT DRAWING FOR AIR COMPRESSOR AREA</t>
  </si>
  <si>
    <t>140064</t>
  </si>
  <si>
    <t>T16182-XH01-P0GRK-140064</t>
  </si>
  <si>
    <t>PIPING ARRANGEMENT DRAWING FOR WATER TREATMENT BLDG AREA</t>
  </si>
  <si>
    <t>140065</t>
  </si>
  <si>
    <t>T16182-XH01-P0UGD-140065</t>
  </si>
  <si>
    <t>PIPING ARRANGEMENT DRAWING FOR DEMI &amp; POTABLE WATER TANK AREA</t>
  </si>
  <si>
    <t>140066</t>
  </si>
  <si>
    <t>T16182-XH01-P0UGA-140066</t>
  </si>
  <si>
    <t>PIPING ARRANGEMENT DRAWING FOR POTABLE &amp; FIRE WATER TANK A/B AREA</t>
  </si>
  <si>
    <t>140067</t>
  </si>
  <si>
    <t>T16182-XH01-P0UGA-140067</t>
  </si>
  <si>
    <t>PIPING ARRANGEMENT DRAWING FOR POTABLE &amp; FIRE WATER TANK C AREA</t>
  </si>
  <si>
    <t>140068</t>
  </si>
  <si>
    <t>T16182-XH01-P0UCB-140068</t>
  </si>
  <si>
    <t>PIPING ARRANGEMENT DRAWING FOR CCB AREA</t>
  </si>
  <si>
    <t>140069</t>
  </si>
  <si>
    <t>T16182-XH01-P0LCA-140069</t>
  </si>
  <si>
    <t>PIPING ARRANGEMENT DRAWING FOR CONDENSATE TANK C AREA</t>
  </si>
  <si>
    <t>140070</t>
  </si>
  <si>
    <t>T16182-XH01-P0LCA-140070</t>
  </si>
  <si>
    <t>PIPING ARRANGEMENT DRAWING FOR CONDENSATE TANK A/B AREA</t>
  </si>
  <si>
    <t>140071</t>
  </si>
  <si>
    <t>T16182-XH01-P0LDK-140071</t>
  </si>
  <si>
    <t>PIPING ARRANGEMENT DRAWING FOR CPP BLDG AREA 1</t>
  </si>
  <si>
    <t>140072</t>
  </si>
  <si>
    <t>T16182-XH01-P0LDK-140072</t>
  </si>
  <si>
    <t>PIPING ARRANGEMENT DRAWING FOR CPP BLDG AREA 2</t>
  </si>
  <si>
    <t>140073</t>
  </si>
  <si>
    <t>T16182-XH01-P0EKG-140073</t>
  </si>
  <si>
    <t>PIPING ARRANGEMENT DRAWING FOR GPRS AREA</t>
  </si>
  <si>
    <t>140074</t>
  </si>
  <si>
    <t>T16182-XH01-P0UYE-140074</t>
  </si>
  <si>
    <t>PIPING ARRANGEMENT DRAWING FOR MAIN GATE HOUSE AREA</t>
  </si>
  <si>
    <t>140075</t>
  </si>
  <si>
    <t>T16182-XH01-P0UYF-140075</t>
  </si>
  <si>
    <t>PIPING ARRANGEMENT DRAWING FOR SECURITY BUILDING AREA</t>
  </si>
  <si>
    <t>140076</t>
  </si>
  <si>
    <t>T16182-XH01-P0UYC-140076</t>
  </si>
  <si>
    <t>PIPING ARRANGEMENT DRAWING FOR MAIN ADMIN BUILDING AREA</t>
  </si>
  <si>
    <t>140077</t>
  </si>
  <si>
    <t>T16182-XH01-P0UST-140077</t>
  </si>
  <si>
    <t>PIPING ARRANGEMENT DRAWING FOR MAINTENANCE &amp; WORKSHOP BUILDING AREA</t>
  </si>
  <si>
    <t>140078</t>
  </si>
  <si>
    <t>T16182-XH01-P0UYP-140078</t>
  </si>
  <si>
    <t>PIPING ARRANGEMENT DRAWING FOR FIRE BRIGATE AREA</t>
  </si>
  <si>
    <t>140079</t>
  </si>
  <si>
    <t>T16182-XH01-P7UBA-140079</t>
  </si>
  <si>
    <t>PIPING ARRANGEMENT DRAWING FOR STG ELECTRICAL BUILDING #2 AREA</t>
  </si>
  <si>
    <t>140080</t>
  </si>
  <si>
    <t>T16182-XH01-P6UBA-140080</t>
  </si>
  <si>
    <t>PIPING ARRANGEMENT DRAWING FOR STG ELECTRICAL BUILDING #1 &amp; SWAS CONTAINER AREA</t>
  </si>
  <si>
    <t>140081</t>
  </si>
  <si>
    <t>T16182-XH01-P0ZEN-140081</t>
  </si>
  <si>
    <t>PIPING ARRANGEMENT DRAWING FOR FGP TP AREA</t>
  </si>
  <si>
    <t>140082</t>
  </si>
  <si>
    <t>T16182-XH01-P0ZEN-140082</t>
  </si>
  <si>
    <t>PIPING ARRANGEMENT DRAWING FOR YARD AREA TO FGP TP</t>
  </si>
  <si>
    <t>140083</t>
  </si>
  <si>
    <t>T16182-XH01-P0ZEN-140083</t>
  </si>
  <si>
    <t>PIPING ARRANGEMENT DRAWING FOR CONDENSATE TANK A &amp; YARD AREA</t>
  </si>
  <si>
    <t>140100</t>
  </si>
  <si>
    <t>T16182-XJ00-P0ZEN-140100</t>
  </si>
  <si>
    <t>FABRICATION STANDARD DRAWING</t>
  </si>
  <si>
    <t>140101</t>
  </si>
  <si>
    <t>T16182-XJ00-P0LBA-140101</t>
  </si>
  <si>
    <t>FABRICATION ISOMETRIC DRAWING FOR HP STEAM SYSTEM</t>
  </si>
  <si>
    <t>140102</t>
  </si>
  <si>
    <t>T16182-XJ00-P0LBC-140102</t>
  </si>
  <si>
    <t>FABRICATION ISOMETRIC DRAWING FOR IP STEAM SYSTEM</t>
  </si>
  <si>
    <t>140103</t>
  </si>
  <si>
    <t>T16182-XJ00-P0LBG-140103</t>
  </si>
  <si>
    <t>FABRICATION ISOMETRIC DRAWING FOR LP STEAM SYSTEM</t>
  </si>
  <si>
    <t>140104</t>
  </si>
  <si>
    <t>T16182-XJ00-P0LBG-140104</t>
  </si>
  <si>
    <t>FABRICATION ISOMETRIC DRAWING FOR PROCESS STEAM SYSTEM</t>
  </si>
  <si>
    <t>140105</t>
  </si>
  <si>
    <t>T16182-XJ00-P0LCM-140105</t>
  </si>
  <si>
    <t>FABRICATION ISOMETRIC DRAWING FOR STEAM DRAIN SYSTEM</t>
  </si>
  <si>
    <t>140106</t>
  </si>
  <si>
    <t>T16182-XJ00-P0LCA-140106</t>
  </si>
  <si>
    <t>FABRICATION ISOMETRIC DRAWING FOR CONDENSATE SYSTEM</t>
  </si>
  <si>
    <t>140108</t>
  </si>
  <si>
    <t>T16182-XJ00-P0LAB-140108</t>
  </si>
  <si>
    <t>FABRICATION ISOMETRIC DRAWING FOR FEED WATER SYSTEM</t>
  </si>
  <si>
    <t>140109</t>
  </si>
  <si>
    <t>T16182-XJ00-P0PGB-140109</t>
  </si>
  <si>
    <t>FABRICATION ISOMETRIC DRAWING FOR CLOSED COOLING WATER SYSTEM</t>
  </si>
  <si>
    <t>140110</t>
  </si>
  <si>
    <t>T16182-XJ00-P0SCA-140110</t>
  </si>
  <si>
    <t>FABRICATION ISOMETRIC DRAWING FOR SERVICE AIR SYSTEM</t>
  </si>
  <si>
    <t>140112</t>
  </si>
  <si>
    <t>T16182-XJ00-P0GKB-140112</t>
  </si>
  <si>
    <t>FABRICATION ISOMETRIC DRAWING FOR POTABLE WATER SYSTEM</t>
  </si>
  <si>
    <t>140113</t>
  </si>
  <si>
    <t>T16182-XJ00-P0GHC-140113</t>
  </si>
  <si>
    <t>FABRICATION ISOMETRIC DRAWING FOR DEMI WATER SYSTEM</t>
  </si>
  <si>
    <t>140114</t>
  </si>
  <si>
    <t>T16182-XJ00-P0PDA-140114</t>
  </si>
  <si>
    <t>FABRICATION ISOMETRIC DRAWING FOR TREATED EFFLUENT COLLECTION AND TRANSFER SYSTEM</t>
  </si>
  <si>
    <t>140116</t>
  </si>
  <si>
    <t>T16182-XJ00-P0MBH-140116</t>
  </si>
  <si>
    <t>FABRICATION ISOMETRIC DRAWING FOR GT ROTOR COOLING AIR COOLING SYSTEM</t>
  </si>
  <si>
    <t>140117</t>
  </si>
  <si>
    <t>T16182-XJ00-P0EKC-140117</t>
  </si>
  <si>
    <t>FABRICATION ISOMETRIC DRAWING FOR GT PERFORMANCE HEATER SYSTEM</t>
  </si>
  <si>
    <t>140118</t>
  </si>
  <si>
    <t>T16182-XJ00-P0EKG-140118</t>
  </si>
  <si>
    <t>FABRICATION ISOMETRIC DRAWING FOR FUEL GAS SYSTEM</t>
  </si>
  <si>
    <t>140119</t>
  </si>
  <si>
    <t>T16182-XJ00-P0ZEN-140119</t>
  </si>
  <si>
    <t>FABRICATION ISOMETRIC DRAWING FOR TG MISCELLANEOUS SYSTEM</t>
  </si>
  <si>
    <t>140120</t>
  </si>
  <si>
    <t>T16182-XJ00-P0ZEN-140120</t>
  </si>
  <si>
    <t>ISOMETRIC DRAWING FOR TG MISCELLANEOUS SMALL BORE SYSTEM</t>
  </si>
  <si>
    <t>140121</t>
  </si>
  <si>
    <t>T16182-XJ00-P0GM-140121</t>
  </si>
  <si>
    <t>FABRICATION ISOMETRIC DRAWING FOR WASTE WATER SYSTEM</t>
  </si>
  <si>
    <t>140201</t>
  </si>
  <si>
    <t>T16182-XJ00-P0LBA-140201</t>
  </si>
  <si>
    <t>ISOMETRIC DRAWING FOR HP STEAM SYSTEM SMALL BORE</t>
  </si>
  <si>
    <t>140202</t>
  </si>
  <si>
    <t>T16182-XJ00-P0LBC-140202</t>
  </si>
  <si>
    <t>ISOMETRIC DRAWING FOR IP STEAM SYSTEM SMALL BORE</t>
  </si>
  <si>
    <t>140203</t>
  </si>
  <si>
    <t>T16182-XJ00-P0LBG-140203</t>
  </si>
  <si>
    <t>ISOMETRIC DRAWING FOR LP STEAM SYSTEM SMALL BORE</t>
  </si>
  <si>
    <t>140204</t>
  </si>
  <si>
    <t>T16182-XJ00-P0LBG-140204</t>
  </si>
  <si>
    <t>ISOMETRIC DRAWING FOR PROCESS STEAM SYSTEM SMALL BORE</t>
  </si>
  <si>
    <t>140205</t>
  </si>
  <si>
    <t>T16182-XJ00-P0LCM-140205</t>
  </si>
  <si>
    <t>ISOMETRIC DRAWING FOR STEAM DRAIN SYSTEM SMALL BORE</t>
  </si>
  <si>
    <t>140206</t>
  </si>
  <si>
    <t>T16182-XJ00-P0LCA-140206</t>
  </si>
  <si>
    <t>ISOMETRIC DRAWING FOR CONDENSATE SYSTEM SMALL BORE</t>
  </si>
  <si>
    <t>140208</t>
  </si>
  <si>
    <t>T16182-XJ00-P0LAB-140208</t>
  </si>
  <si>
    <t>ISOMETRIC DRAWING FOR FEED WATER SYSTEM SMALL BORE</t>
  </si>
  <si>
    <t>140209</t>
  </si>
  <si>
    <t>T16182-XJ00-P0PGB-140209</t>
  </si>
  <si>
    <t>ISOMETRIC DRAWING FOR CLOSED COOLING WATER SYSTEM SMALL BORE</t>
  </si>
  <si>
    <t>140210</t>
  </si>
  <si>
    <t>T16182-XJ00-P0SCA-140210</t>
  </si>
  <si>
    <t>ISOMETRIC DRAWING FOR SERVICE AIR SYSTEM SMALL BORE</t>
  </si>
  <si>
    <t>140211</t>
  </si>
  <si>
    <t>T16182-XJ00-P0QFB-140211</t>
  </si>
  <si>
    <t>ISOMETRIC DRAWING FOR INSTRUMENT AIR SYSTEM SMALL BORE</t>
  </si>
  <si>
    <t>140212</t>
  </si>
  <si>
    <t>T16182-XJ00-P0GKB-140212</t>
  </si>
  <si>
    <t>ISOMETRIC DRAWING FOR POTABLE WATER SYSTEM SMALL BORE</t>
  </si>
  <si>
    <t>140213</t>
  </si>
  <si>
    <t>T16182-XJ00-P0GHC-140213</t>
  </si>
  <si>
    <t>ISOMETRIC DRAWING FOR DEMI WATER SYSTEM SMALL BORE</t>
  </si>
  <si>
    <t>140215</t>
  </si>
  <si>
    <t>T16182-XJ00-P0GKB-140215</t>
  </si>
  <si>
    <t>ISOMETRIC DRAWING FOR UNDERGROUND PIPING SYSTEM</t>
  </si>
  <si>
    <t>140216</t>
  </si>
  <si>
    <t>T16182-XJ00-P0MBH-140216</t>
  </si>
  <si>
    <t>ISOMETRIC DRAWING FOR GT ROTOR COOLING AIR COOLING SYSTEM SMALL BORE</t>
  </si>
  <si>
    <t>140217</t>
  </si>
  <si>
    <t>T16182-XJ00-P0EKC-140217</t>
  </si>
  <si>
    <t>ISOMETRIC DRAWING FOR GT PERFORMANCE HEATER SYSTEM SMALL BORE</t>
  </si>
  <si>
    <t>140219</t>
  </si>
  <si>
    <t>T16182-XJ00-P0QUB-140219</t>
  </si>
  <si>
    <t>ISOMETRIC DRAWING FOR SAMPLING SYSTEM SMALL BORE</t>
  </si>
  <si>
    <t>140221</t>
  </si>
  <si>
    <t>T16182-XJ00-P0QCA-140221</t>
  </si>
  <si>
    <t>ISOMETRIC DRAWING FOR CHEMICAL DOSING SYSTEM SMALL BORE</t>
  </si>
  <si>
    <t>140223</t>
  </si>
  <si>
    <t>T16182-XJ00-P0QJA-140223</t>
  </si>
  <si>
    <t>ISOMETRIC DRAWING FOR N2 GAS SYSTEM SMALL BORE</t>
  </si>
  <si>
    <t>140224</t>
  </si>
  <si>
    <t>T16182-XJ00-P0GM-140224</t>
  </si>
  <si>
    <t>ISOMETRIC DRAWING FOR WASTE WATER SYSTEM SMALL BORE</t>
  </si>
  <si>
    <t>140301</t>
  </si>
  <si>
    <t>T16182-YK10-P0LF-140301</t>
  </si>
  <si>
    <t>MANUAL BUTTERFLY VALVE OUTLINE DRAWINGS</t>
  </si>
  <si>
    <t>140302</t>
  </si>
  <si>
    <t>T16182-YK10-P0LF-140302</t>
  </si>
  <si>
    <t>MANUAL LOW PRESSURE CASTING VALVE OUTLINE DRAWINGS</t>
  </si>
  <si>
    <t>140303</t>
  </si>
  <si>
    <t>T16182-YK10-P0LF-140303</t>
  </si>
  <si>
    <t>MANUAL HIGH PRESSURE CASTING VALVE OUTLINE DRAWINGS</t>
  </si>
  <si>
    <t>140304</t>
  </si>
  <si>
    <t>T16182-YK10-P0LF-140304</t>
  </si>
  <si>
    <t>MANUAL FORGING VALVE OUTLINE DRAWINGS</t>
  </si>
  <si>
    <t>140401</t>
  </si>
  <si>
    <t>T16182-XH01-P0LF-140401</t>
  </si>
  <si>
    <t>PIPING SUPPORT DETAIL DRAWING FOR HP STEAM SYSTEM</t>
  </si>
  <si>
    <t>140402</t>
  </si>
  <si>
    <t>T16182-XH01-P0LF-140402</t>
  </si>
  <si>
    <t>PIPING SUPPORT DETAIL DRAWING FOR IP STEAM SYSTEM</t>
  </si>
  <si>
    <t>140403</t>
  </si>
  <si>
    <t>T16182-XH01-P0LF-140403</t>
  </si>
  <si>
    <t>PIPING SUPPORT DETAIL DRAWING FOR LP STEAM SYSTEM</t>
  </si>
  <si>
    <t>140404</t>
  </si>
  <si>
    <t>T16182-XH01-P0LF-140404</t>
  </si>
  <si>
    <t>PIPING SUPPORT DETAIL DRAWING FOR PROCESS STEAM SYSTEM</t>
  </si>
  <si>
    <t>140405</t>
  </si>
  <si>
    <t>T16182-XH01-P0LF-140405</t>
  </si>
  <si>
    <t>PIPING SUPPORT DETAIL DRAWING FOR STEAM DRAIN SYSTEM</t>
  </si>
  <si>
    <t>140406</t>
  </si>
  <si>
    <t>T16182-XH01-P0LF-140406</t>
  </si>
  <si>
    <t>PIPING SUPPORT DETAIL DRAWING FOR CONDENSATE SYSTEM</t>
  </si>
  <si>
    <t>140407</t>
  </si>
  <si>
    <t>T16182-XH01-P0LF-140407</t>
  </si>
  <si>
    <t>PIPING SUPPORT DETAIL DRAWING FOR FEEDWATER SYSTEM</t>
  </si>
  <si>
    <t>140408</t>
  </si>
  <si>
    <t>T16182-XH01-P0LF-140408</t>
  </si>
  <si>
    <t>PIPING SUPPORT DETAIL DRAWING FOR CLOSED COOLING WATER SYSTEM</t>
  </si>
  <si>
    <t>140410</t>
  </si>
  <si>
    <t>T16182-XH01-P0LF-140410</t>
  </si>
  <si>
    <t>PIPING SUPPORT DETAIL DRAWING FOR SERVICE AIR SYSTEM</t>
  </si>
  <si>
    <t>140411</t>
  </si>
  <si>
    <t>T16182-XH01-P0LF-140411</t>
  </si>
  <si>
    <t>PIPING SUPPORT DETAIL DRAWING FOR POTABLE WATER SYSTEM</t>
  </si>
  <si>
    <t>140412</t>
  </si>
  <si>
    <t>T16182-XH01-P0LF-140412</t>
  </si>
  <si>
    <t>PIPING SUPPORT DETAIL DRAWING FOR DEMI. WATER SYSTEM</t>
  </si>
  <si>
    <t>140415</t>
  </si>
  <si>
    <t>T16182-XH01-P0LF-140415</t>
  </si>
  <si>
    <t>PIPING SUPPORT DETAIL DRAWING FOR GT ROTOR COOLING AIR COOLING SYSTEM</t>
  </si>
  <si>
    <t>140416</t>
  </si>
  <si>
    <t>T16182-XH01-P0LF-140416</t>
  </si>
  <si>
    <t>PIPING SUPPORT DETAIL DRAWING FOR GT PERFORMANCE HEATER SYSTEM</t>
  </si>
  <si>
    <t>140417</t>
  </si>
  <si>
    <t>T16182-XH01-P0LF-140417</t>
  </si>
  <si>
    <t>PIPING SUPPORT DETAIL DRAWING FOR FUEL GAS SYSTEM</t>
  </si>
  <si>
    <t>140418</t>
  </si>
  <si>
    <t>T16182-XH01-P0LF-140418</t>
  </si>
  <si>
    <t>PIPING SUPPORT DETAIL DRAWING FOR STEAM BLOWING</t>
  </si>
  <si>
    <t>140419</t>
  </si>
  <si>
    <t>T16182-XH01-P0LF-140419</t>
  </si>
  <si>
    <t>PIPING SUPPORT DETAIL DRAWING FOR TREATED EFFLUENT COLLECTION AND TRANSFER SYSTEM</t>
  </si>
  <si>
    <t>140420</t>
  </si>
  <si>
    <t>T16182-XH01-P0LF-140420</t>
  </si>
  <si>
    <t>PIPING SUPPORT TYPICAL DRAWING FOR SB PIPING ESOD AREA</t>
  </si>
  <si>
    <t>140421</t>
  </si>
  <si>
    <t>T16182-XH01-P0LF-140421</t>
  </si>
  <si>
    <t>PIPING SUPPORT DETAIL DRAWING FOR WASTE WATER SYSTEM</t>
  </si>
  <si>
    <t>140422</t>
  </si>
  <si>
    <t>T16182-XH01-P0LF-140422</t>
  </si>
  <si>
    <t>PIPING SUPPORT DETAIL DRAWING FOR TG MISCELLANEOUS SYSTEM</t>
  </si>
  <si>
    <t>140423</t>
  </si>
  <si>
    <t>T16182-XH01-P0LF-140423</t>
  </si>
  <si>
    <t>PIPING SUPPORT TYPICAL DRAWING FOR SB PIPING NON ESOD AREA</t>
  </si>
  <si>
    <t>EL(15)</t>
  </si>
  <si>
    <t>150001</t>
  </si>
  <si>
    <t>T16182-YR02-P0ZEN-150001</t>
  </si>
  <si>
    <t>DESIGN CRITERIA FOR ELECTRICAL SYSTEM</t>
  </si>
  <si>
    <t>150101</t>
  </si>
  <si>
    <t>T16182-YL06-P0ZEN-150101</t>
  </si>
  <si>
    <t>ELECTRICAL LOAD LIST</t>
  </si>
  <si>
    <t>150201</t>
  </si>
  <si>
    <t>T16182-YU02-P0ZEN-150201</t>
  </si>
  <si>
    <t>SYMBOL &amp; LEGEND FOR ELECTRICAL SYSTEM</t>
  </si>
  <si>
    <t>150202</t>
  </si>
  <si>
    <t>T16182-YU02-P0ZEN-150202</t>
  </si>
  <si>
    <t>KEY SINGLE LINE DIAGRAM</t>
  </si>
  <si>
    <t>150211</t>
  </si>
  <si>
    <t>T16182-YU02-P0ZEN-150211</t>
  </si>
  <si>
    <t>PROTECTION AND METERING SINGLE LINE DIAGRAM FOR GTG UNIT</t>
  </si>
  <si>
    <t>150212</t>
  </si>
  <si>
    <t>T16182-YU02-P0ZEN-150212</t>
  </si>
  <si>
    <t>PROTECTION AND METERING SINGLE LINE DIAGRAM FOR STG UNIT</t>
  </si>
  <si>
    <t>150221</t>
  </si>
  <si>
    <t>T16182-YU05-P0ZEN-150221</t>
  </si>
  <si>
    <t>PHASING DIAGRAM</t>
  </si>
  <si>
    <t>150301</t>
  </si>
  <si>
    <t>T16182-YT10-P0ZEN-150301</t>
  </si>
  <si>
    <t>SHORT CIRCUIT STUDY</t>
  </si>
  <si>
    <t>150302</t>
  </si>
  <si>
    <t>T16182-YT10-P0ZEN-150302</t>
  </si>
  <si>
    <t>LOAD FLOW &amp; LARGE MOTOR STARTING STUDY</t>
  </si>
  <si>
    <t>150303</t>
  </si>
  <si>
    <t>T16182-YT10-P0ZEN-150303</t>
  </si>
  <si>
    <t>CT PT CALCULATION STUDY REPORT FOR HV EQUIPMENT</t>
  </si>
  <si>
    <t>150304</t>
  </si>
  <si>
    <t>T16182-YT10-P0ZEN-150304</t>
  </si>
  <si>
    <t>HARMONIC STUDY REPORT</t>
  </si>
  <si>
    <t>150305</t>
  </si>
  <si>
    <t>T16182-YT10-P0ZEN-150305</t>
  </si>
  <si>
    <t>INSULATION STUDY REPORT</t>
  </si>
  <si>
    <t>150306</t>
  </si>
  <si>
    <t>T16182-YT10-P0ZEN-150306</t>
  </si>
  <si>
    <t>TAP RATIO STUDY REPORT</t>
  </si>
  <si>
    <t>150311</t>
  </si>
  <si>
    <t>T16182-YT10-P0ZEN-150311</t>
  </si>
  <si>
    <t>PROTECTION RELAY COORDINATION STUDY - GSUT / UAT / OVERALL PROTECTION FOR GTG UNIT</t>
  </si>
  <si>
    <t>150312</t>
  </si>
  <si>
    <t>T16182-YT10-P0ZEN-150312</t>
  </si>
  <si>
    <t>PROTECTION RELAY COORDINATION STUDY - MV SWITCHGEAR</t>
  </si>
  <si>
    <t>PKG-034-MVSWGR</t>
  </si>
  <si>
    <t>150313</t>
  </si>
  <si>
    <t>T16182-YT10-P0ZEN-150313</t>
  </si>
  <si>
    <t>PROTECTION RELAY COORDINATION STUDY - LV SWITCHGEAR</t>
  </si>
  <si>
    <t>PKG-035-LVSWGR</t>
  </si>
  <si>
    <t>150314</t>
  </si>
  <si>
    <t>T16182-YT10-P0ZEN-150314</t>
  </si>
  <si>
    <t>PROTECTION RELAY COORDINATION STUDY - GSUT / OVERALL PROTECTION FOR STG UNIT</t>
  </si>
  <si>
    <t>150401</t>
  </si>
  <si>
    <t>T16182-YF00-P0BA-150401</t>
  </si>
  <si>
    <t>ELECTRICAL CONTROL LOGIC DIAGRAM - GSUT / UAT / OVERALL PROTECTION FOR GTG UNIT</t>
  </si>
  <si>
    <t>150402</t>
  </si>
  <si>
    <t>T16182-YF00-P0BB-150402</t>
  </si>
  <si>
    <t>ELECTRICAL CONTROL LOGIC DIAGRAM - MV SWITCHGEAR</t>
  </si>
  <si>
    <t>150403</t>
  </si>
  <si>
    <t>T16182-YF00-P0BB-150403</t>
  </si>
  <si>
    <t>ELECTRICAL CONTROL LOGIC DIAGRAM - LV SWITCHGEAR</t>
  </si>
  <si>
    <t>150404</t>
  </si>
  <si>
    <t>T16182-YF00-P0BA-150404</t>
  </si>
  <si>
    <t>ELECTRICAL CONTROL LOGIC DIAGRAM - GSUT / OVERALL PROTECTION FOR STG UNIT</t>
  </si>
  <si>
    <t>150501</t>
  </si>
  <si>
    <t>T16182-YD00-P0UCA-150501</t>
  </si>
  <si>
    <t>ELECTRICAL ROOM LAYOUT DRAWING - CENTRAL CONTROL BUILDING</t>
  </si>
  <si>
    <t>150502</t>
  </si>
  <si>
    <t>T16182-YD00-P0UBA-150502</t>
  </si>
  <si>
    <t>ELECTRICAL ROOM LAYOUT DRAWING - GTG #1,2 LEB</t>
  </si>
  <si>
    <t>150503</t>
  </si>
  <si>
    <t>T16182-YD00-P0UBA-150503</t>
  </si>
  <si>
    <t>ELECTRICAL ROOM LAYOUT DRAWING - GTG #3,4,5 LEB</t>
  </si>
  <si>
    <t>150504</t>
  </si>
  <si>
    <t>T16182-YD00-P0UBA-150504</t>
  </si>
  <si>
    <t>ELECTRICAL ROOM LAYOUT DRAWING - STG #1 LEB</t>
  </si>
  <si>
    <t>150505</t>
  </si>
  <si>
    <t>T16182-YD00-P0UBA-150505</t>
  </si>
  <si>
    <t>ELECTRICAL ROOM LAYOUT DRAWING - STG #2 LEB</t>
  </si>
  <si>
    <t>150506</t>
  </si>
  <si>
    <t>T16182-YD00-P0UBA-150506</t>
  </si>
  <si>
    <t>ELECTRICAL ROOM LAYOUT DRAWING - WATER TREATMENT PLANT BUILDING</t>
  </si>
  <si>
    <t>150508</t>
  </si>
  <si>
    <t>T16182-YD00-P0UBA-150508</t>
  </si>
  <si>
    <t>ELECTRICAL ROOM LAYOUT DRAWING –AUX. LEB</t>
  </si>
  <si>
    <t>150601</t>
  </si>
  <si>
    <t>T16182-YT10-P0BAT-150601</t>
  </si>
  <si>
    <t>SIZING CALCULATION - GENERATOR STEP - UP TRANSFORMER</t>
  </si>
  <si>
    <t>PKG-031-TR</t>
  </si>
  <si>
    <t>150611</t>
  </si>
  <si>
    <t>T16182-YT01-P0BAT-150611</t>
  </si>
  <si>
    <t>TECHNICAL SPECIFICATION - GENERATOR STEP - UP TRANSFORMER</t>
  </si>
  <si>
    <t>150621</t>
  </si>
  <si>
    <t>T16182-YD00-P0BAT-150621</t>
  </si>
  <si>
    <t>OUTLINE DRAWING - GENERATOR STEP - UP TRANSFORMER (GTG)</t>
  </si>
  <si>
    <t>150626</t>
  </si>
  <si>
    <t>T16182-YD00-P0BAT-150626</t>
  </si>
  <si>
    <t>OUTLINE DRAWING - GENERATOR STEP - UP TRANSFORMER (STG)</t>
  </si>
  <si>
    <t>150631</t>
  </si>
  <si>
    <t>T16182-YU03-P0BAT-150631</t>
  </si>
  <si>
    <t xml:space="preserve">SCHEMATIC DIAGRAM - GENERATOR STEP - UP TRANSFORMER </t>
  </si>
  <si>
    <t>150636</t>
  </si>
  <si>
    <t>T16182-YU03-P0BAT-150636</t>
  </si>
  <si>
    <t>SCHEMATIC DIAGRAM - GENERATOR STEP - UP TRANSFORMER (STG)</t>
  </si>
  <si>
    <t>150651</t>
  </si>
  <si>
    <t>T16182-YT10-P0BBT-150651</t>
  </si>
  <si>
    <t>SIZING CALCULATION - UNIT AUXILIARY TRANSFORMER</t>
  </si>
  <si>
    <t>150661</t>
  </si>
  <si>
    <t>T16182-YT01-P0BBT-150661</t>
  </si>
  <si>
    <t xml:space="preserve">TECHNICAL SPECIFICATION - UNIT AUXILIARY TRANSFORMER </t>
  </si>
  <si>
    <t>150671</t>
  </si>
  <si>
    <t>T16182-YD00-P0BBT-150671</t>
  </si>
  <si>
    <t>OUTLINE DRAWING - UNIT AUXILIARY TRANSFORMER</t>
  </si>
  <si>
    <t>150681</t>
  </si>
  <si>
    <t>T16182-YU03-P0BBT-150681</t>
  </si>
  <si>
    <t xml:space="preserve">SCHEMATIC DIAGRAM - UNIT AUXILIARY TRANSFORMER </t>
  </si>
  <si>
    <t>150701</t>
  </si>
  <si>
    <t>T16182-YT10-P0BAA-150701</t>
  </si>
  <si>
    <t>SIZING CALCULATION - GENERATOR CIRCUIT BREAKER / ISOLATED PHASE BUSDUCT</t>
  </si>
  <si>
    <t>PKG-032-GCB</t>
  </si>
  <si>
    <t>150711</t>
  </si>
  <si>
    <t>T16182-YT01-P0BAC-150711</t>
  </si>
  <si>
    <t>TECHNICAL SPECIFICATION - GENERATOR CIRCUIT BREAKER</t>
  </si>
  <si>
    <t>150721</t>
  </si>
  <si>
    <t>T16182-YD00-P0BAC-150721</t>
  </si>
  <si>
    <t>OUTLINE DRAWING - GENERATOR CIRCUIT BREAKER</t>
  </si>
  <si>
    <t>150731</t>
  </si>
  <si>
    <t>T16182-YU03-P0BAC-150731</t>
  </si>
  <si>
    <t>SCHEMATIC DIAGRAM - GENERATOR CIRCUIT BREAKER</t>
  </si>
  <si>
    <t>150751</t>
  </si>
  <si>
    <t>T16182-YT01-P0BAA-150751</t>
  </si>
  <si>
    <t>TECHNICAL SPECIFICATION - ISOLATED PHASE BUSDUCT FOR GTG UNIT</t>
  </si>
  <si>
    <t>PKG-033-IPB</t>
  </si>
  <si>
    <t>150752</t>
  </si>
  <si>
    <t>T16182-YT01-P0BAA-150752</t>
  </si>
  <si>
    <t>TECHNICAL SPECIFICATION - ISOLATED PHASE BUSDUCT FOR STG UNIT</t>
  </si>
  <si>
    <t>150761</t>
  </si>
  <si>
    <t>T16182-YD00-P0BAA-150761</t>
  </si>
  <si>
    <t>GENERAL ARRANGEMENT DRAWING - ISOLATED PHASE BUSDUCT FOR GTG UNIT</t>
  </si>
  <si>
    <t>150762</t>
  </si>
  <si>
    <t>T16182-YD00-P0BAA-150762</t>
  </si>
  <si>
    <t>GENERAL ARRANGEMENT DRAWING - ISOLATED PHASE BUSDUCT FOR STG UNIT</t>
  </si>
  <si>
    <t>150766</t>
  </si>
  <si>
    <t>T16182-YD00-P0BAA-150766</t>
  </si>
  <si>
    <t>CONNECTION DRAWING - ISOLATED PHASE BUSDUCT FOR GTG UNIT</t>
  </si>
  <si>
    <t>150767</t>
  </si>
  <si>
    <t>T16182-YD00-P0BAA-150767</t>
  </si>
  <si>
    <t>CONNECTION DRAWING - ISOLATED PHASE BUSDUCT FOR STG UNIT</t>
  </si>
  <si>
    <t>150771</t>
  </si>
  <si>
    <t>T16182-YD00-P0BAA-150771</t>
  </si>
  <si>
    <t>PRESSURIZATION PANEL DRAWING - ISOLATED PHASE BUSDUCT FOR GTG UNIT</t>
  </si>
  <si>
    <t>150772</t>
  </si>
  <si>
    <t>T16182-YD00-P0BAA-150772</t>
  </si>
  <si>
    <t>PRESSURIZATION PANEL DRAWING - ISOLATED PHASE BUSDUCT FOR STG UNIT</t>
  </si>
  <si>
    <t>150776</t>
  </si>
  <si>
    <t>T16182-YD00-P0BAA-150776</t>
  </si>
  <si>
    <t>DETAIL DRAWING - ISOLATED PHASE BUSDUCT FOR GTG UNIT</t>
  </si>
  <si>
    <t>150777</t>
  </si>
  <si>
    <t>T16182-YD00-P0BAA-150777</t>
  </si>
  <si>
    <t>DETAIL DRAWING - ISOLATED PHASE BUSDUCT FOR STG UNIT</t>
  </si>
  <si>
    <t>150781</t>
  </si>
  <si>
    <t>T16182-YD00-P0BAA-150781</t>
  </si>
  <si>
    <t>STEEL SUPPORT STRUCTURE DRAWING - ISOLATED PHASE BUSDUCT FOR GTG UNIT</t>
  </si>
  <si>
    <t>150782</t>
  </si>
  <si>
    <t>T16182-YD00-P0BAA-150782</t>
  </si>
  <si>
    <t>STEEL SUPPORT STRUCTURE DRAWING - ISOLATED PHASE BUSDUCT FOR STG UNIT</t>
  </si>
  <si>
    <t>150801</t>
  </si>
  <si>
    <t>T16182-YT01-P0BB-150801</t>
  </si>
  <si>
    <t>TECHNICAL SPECIFICATION - MV SWITCHGEAR</t>
  </si>
  <si>
    <t>150811</t>
  </si>
  <si>
    <t>T16182-YU02-P0BB-150811</t>
  </si>
  <si>
    <t>SINGLE LINE DIAGRAM – 13.8kV GTG SWITCHGEAR #1</t>
  </si>
  <si>
    <t>150812</t>
  </si>
  <si>
    <t>T16182-YU02-P0BB-150812</t>
  </si>
  <si>
    <t>SINGLE LINE DIAGRAM – 13.8kV GTG SWITCHGEAR #2</t>
  </si>
  <si>
    <t>150813</t>
  </si>
  <si>
    <t>T16182-YU02-P0BB-150813</t>
  </si>
  <si>
    <t>SINGLE LINE DIAGRAM – 13.8kV GTG SWITCHGEAR #3</t>
  </si>
  <si>
    <t>150814</t>
  </si>
  <si>
    <t>T16182-YU02-P0BB-150814</t>
  </si>
  <si>
    <t>SINGLE LINE DIAGRAM – 13.8kV GTG SWITCHGEAR #4</t>
  </si>
  <si>
    <t>150815</t>
  </si>
  <si>
    <t>T16182-YU02-P0BB-150815</t>
  </si>
  <si>
    <t>SINGLE LINE DIAGRAM – 13.8kV GTG SWITCHGEAR #5</t>
  </si>
  <si>
    <t>150816</t>
  </si>
  <si>
    <t>T16182-YU02-P0BB-150816</t>
  </si>
  <si>
    <t>SINGLE LINE DIAGRAM – 13.8kV COMMON SWITCHGEAR</t>
  </si>
  <si>
    <t>150821</t>
  </si>
  <si>
    <t>T16182-YD00-P0BB-150821</t>
  </si>
  <si>
    <t>OUTLINE DRAWING - MV SWITCHGEAR</t>
  </si>
  <si>
    <t>150831</t>
  </si>
  <si>
    <t>T16182-YU03-P0BB-150831</t>
  </si>
  <si>
    <t>WIRING DIAGRAM - MV SWITCHGEAR</t>
  </si>
  <si>
    <t>150836</t>
  </si>
  <si>
    <t>T16182-YU03-P0BB-150836</t>
  </si>
  <si>
    <t>DRAWINGS - HTS</t>
  </si>
  <si>
    <t>150901</t>
  </si>
  <si>
    <t>T16182-YT01-P0BF-150901</t>
  </si>
  <si>
    <t>TECHNICAL SPECIFICATION - LV SWITCHGEAR</t>
  </si>
  <si>
    <t>150902</t>
  </si>
  <si>
    <t>T16182-YT01-P0BF-150902</t>
  </si>
  <si>
    <t>TECHNICAL SPECIFICATION - 13.8/0.48kV MOLD TRANSFORMER</t>
  </si>
  <si>
    <t>150903</t>
  </si>
  <si>
    <t>T16182-YT01-P0BF-150903</t>
  </si>
  <si>
    <t>TECHNICAL SPECIFICATION - 480V NON SEGREGATED PHASE BUS DUCT</t>
  </si>
  <si>
    <t>150911</t>
  </si>
  <si>
    <t>T16182-YU02-P0BFA-150911</t>
  </si>
  <si>
    <t>SINGLE LINE DIAGRAM - 480V GTG/HRSG SWITCHGEAR</t>
  </si>
  <si>
    <t>150912</t>
  </si>
  <si>
    <t>T16182-YU02-P0BFA-150912</t>
  </si>
  <si>
    <t>SINGLE LINE DIAGRAM - 480V STG/ACC SWITCHGEAR</t>
  </si>
  <si>
    <t>150913</t>
  </si>
  <si>
    <t>T16182-YU02-P0BFA-150913</t>
  </si>
  <si>
    <t>SINGLE LINE DIAGRAM - 480V COMMON SWITCHGEAR</t>
  </si>
  <si>
    <t>150914</t>
  </si>
  <si>
    <t>T16182-YU02-P0BFA-150914</t>
  </si>
  <si>
    <t>SINGLE LINE DIAGRAM - 480V WT SWITCHGEAR</t>
  </si>
  <si>
    <t>150915</t>
  </si>
  <si>
    <t>T16182-YU02-P0BFA-150915</t>
  </si>
  <si>
    <t>SINGLE LINE DIAGRAM - 480V FIRE BRIGADE SWITCHGEAR</t>
  </si>
  <si>
    <t>150916</t>
  </si>
  <si>
    <t>T16182-YU02-P0BFA-150916</t>
  </si>
  <si>
    <t>SINGLE LINE DIAGRAM - 480V BLOCK#1 ESSENTIAL SWITCHGEAR</t>
  </si>
  <si>
    <t>150917</t>
  </si>
  <si>
    <t>T16182-YU02-P0BFA-150917</t>
  </si>
  <si>
    <t>SINGLE LINE DIAGRAM - 480V BLOCK#2 ESSENTIAL SWITCHGEAR</t>
  </si>
  <si>
    <t>150918</t>
  </si>
  <si>
    <t>T16182-YU02-P0BFA-150918</t>
  </si>
  <si>
    <t>SINGLE LINE DIAGRAM - 480V COMMON ESSENTIAL SWITCHGEAR</t>
  </si>
  <si>
    <t>150931</t>
  </si>
  <si>
    <t>T16182-YD00-P0BF-150931</t>
  </si>
  <si>
    <t>OUTLINE DRAWING - 480V GTG/HRSG SWITCHGEAR</t>
  </si>
  <si>
    <t>150932</t>
  </si>
  <si>
    <t>T16182-YD00-P0BF-150932</t>
  </si>
  <si>
    <t>OUTLINE DRAWING - 480V STG/ACC SWITCHGEAR</t>
  </si>
  <si>
    <t>150933</t>
  </si>
  <si>
    <t>T16182-YD00-P0BF-150933</t>
  </si>
  <si>
    <t>OUTLINE DRAWING - 480V COMMON SWITCHGEAR</t>
  </si>
  <si>
    <t>150934</t>
  </si>
  <si>
    <t>T16182-YD00-P0BF-150934</t>
  </si>
  <si>
    <t>OUTLINE DRAWING - 480V WT SWITCHGEAR</t>
  </si>
  <si>
    <t>150935</t>
  </si>
  <si>
    <t>T16182-YD00-P0BF-150935</t>
  </si>
  <si>
    <t>OUTLINE DRAWING - 480V FIRE BRIGADE SWITCHGEAR</t>
  </si>
  <si>
    <t>150936</t>
  </si>
  <si>
    <t>T16182-YD00-P0BF-150936</t>
  </si>
  <si>
    <t>OUTLINE DRAWING - 480V BLOCK#1 ESSENTIAL SWITCHGEAR</t>
  </si>
  <si>
    <t>150937</t>
  </si>
  <si>
    <t>T16182-YD00-P0BF-150937</t>
  </si>
  <si>
    <t>OUTLINE DRAWING - 480V BLOCK#2 ESSENTIAL SWITCHGEAR</t>
  </si>
  <si>
    <t>150938</t>
  </si>
  <si>
    <t>T16182-YD00-P0BF-150938</t>
  </si>
  <si>
    <t>OUTLINE DRAWING - 480V COMMON ESSENTIAL SWITCHGEAR</t>
  </si>
  <si>
    <t>150939</t>
  </si>
  <si>
    <t>T16182-YD00-P0BF-150939</t>
  </si>
  <si>
    <t>OUTLINE DRAWING - 13.8/0.48kV MOLD TRANSFORMER</t>
  </si>
  <si>
    <t>150940</t>
  </si>
  <si>
    <t>T16182-YD00-P0BF-150940</t>
  </si>
  <si>
    <t>OUTLINE DRAWING - 480V NON SEGREGATED PHASE BUS DUCT</t>
  </si>
  <si>
    <t>150951</t>
  </si>
  <si>
    <t>T16182-YU03-P0BFA-150951</t>
  </si>
  <si>
    <t>WIRING DIAGRAM - 480V GTG/HRSG SWITCHGEAR</t>
  </si>
  <si>
    <t>150952</t>
  </si>
  <si>
    <t>T16182-YU03-P0BFA-150952</t>
  </si>
  <si>
    <t>WIRING DIAGRAM - 480V STG/ACC SWITCHGEAR</t>
  </si>
  <si>
    <t>150953</t>
  </si>
  <si>
    <t>T16182-YU03-P0BFA-150953</t>
  </si>
  <si>
    <t>WIRING DIAGRAM - 480V COMMON SWITCHGEAR</t>
  </si>
  <si>
    <t>150954</t>
  </si>
  <si>
    <t>T16182-YU03-P0BFA-150954</t>
  </si>
  <si>
    <t>WIRING DIAGRAM - 480V WT SWITCHGEAR</t>
  </si>
  <si>
    <t>150955</t>
  </si>
  <si>
    <t>T16182-YU03-P0BFA-150955</t>
  </si>
  <si>
    <t>WIRING DIAGRAM - 480V FIRE BRIGADE SWITCHGEAR</t>
  </si>
  <si>
    <t>150956</t>
  </si>
  <si>
    <t>T16182-YU03-P0BFA-150956</t>
  </si>
  <si>
    <t>WIRING DIAGRAM - 480V BLOCK#1 ESSENTIAL SWITCHGEAR</t>
  </si>
  <si>
    <t>150957</t>
  </si>
  <si>
    <t>T16182-YU03-P0BFA-150957</t>
  </si>
  <si>
    <t>WIRING DIAGRAM - 480V BLOCK#2 ESSENTIAL SWITCHGEAR</t>
  </si>
  <si>
    <t>150958</t>
  </si>
  <si>
    <t>T16182-YU03-P0BFA-150958</t>
  </si>
  <si>
    <t>WIRING DIAGRAM - 480V COMMON ESSENTIAL SWITCHGEAR</t>
  </si>
  <si>
    <t>151001</t>
  </si>
  <si>
    <t>T16182-YT10-P0BT-151001</t>
  </si>
  <si>
    <t xml:space="preserve">SIZING CALCULATION - DC &amp; AC UPS SYSTEM </t>
  </si>
  <si>
    <t>PKG-036-DCACUPS</t>
  </si>
  <si>
    <t>151011</t>
  </si>
  <si>
    <t>T16182-YT01-P0BT-151011</t>
  </si>
  <si>
    <t>TECHNICAL SPECIFICATION - DC &amp; AC UPS SYSTEM</t>
  </si>
  <si>
    <t>151021</t>
  </si>
  <si>
    <t>T16182-YU02-P0BT-151021</t>
  </si>
  <si>
    <t>SINGLE LINE DIAGRAM - BLOCK #1 DC &amp; AC UPS SYSTEM</t>
  </si>
  <si>
    <t>151026</t>
  </si>
  <si>
    <t>T16182-YU02-P0BT-151026</t>
  </si>
  <si>
    <t>SINGLE LINE DIAGRAM - BLOCK #2 DC &amp; AC UPS SYSTEM</t>
  </si>
  <si>
    <t>151031</t>
  </si>
  <si>
    <t>T16182-YU02-P0BT-151031</t>
  </si>
  <si>
    <t>SINGLE LINE DIAGRAM - COMMON DC &amp; UPS SYSTEM</t>
  </si>
  <si>
    <t>151041</t>
  </si>
  <si>
    <t>T16182-YD00-P0BT-151041</t>
  </si>
  <si>
    <t>OUTLINE DRAWING - BLOCK #1 DC &amp; AC UPS SYSTEM</t>
  </si>
  <si>
    <t>151046</t>
  </si>
  <si>
    <t>T16182-YD00-P0BT-151046</t>
  </si>
  <si>
    <t>OUTLINE DRAWING - BLOCK #2 DC &amp; AC UPS SYSTEM</t>
  </si>
  <si>
    <t>151051</t>
  </si>
  <si>
    <t>T16182-YD00-P0BT-151051</t>
  </si>
  <si>
    <t>OUTLINE DRAWING - COMMON DC &amp; AC UPS SYSTEM</t>
  </si>
  <si>
    <t>151061</t>
  </si>
  <si>
    <t>T16182-YU03-P0BT-151061</t>
  </si>
  <si>
    <t>SCHEMATIC DIAGRAM - BLOCK #1 DC &amp; AC UPS SYSTEM</t>
  </si>
  <si>
    <t>151066</t>
  </si>
  <si>
    <t>T16182-YU03-P0BT-151066</t>
  </si>
  <si>
    <t>SCHEMATIC DIAGRAM - BLOCK #2 DC &amp; AC UPS SYSTEM</t>
  </si>
  <si>
    <t>151071</t>
  </si>
  <si>
    <t>T16182-YU03-P0BT-151071</t>
  </si>
  <si>
    <t>SCHEMATIC DIAGRAM - COMMON DC &amp; AC UPS SYSTEM</t>
  </si>
  <si>
    <t>151101</t>
  </si>
  <si>
    <t>T16182-YT01-P0CHB-151101</t>
  </si>
  <si>
    <t>TECHNICAL SPECIFICATION - PROTECTION RELAY PANEL</t>
  </si>
  <si>
    <t>PKG-037-PRP</t>
  </si>
  <si>
    <t>151111</t>
  </si>
  <si>
    <t>T16182-YD00-P0CHB-151111</t>
  </si>
  <si>
    <t>OUTLINE DRAWING - PROTECTION RELAY PANEL &amp; FMS FOR GTG UNIT</t>
  </si>
  <si>
    <t>151112</t>
  </si>
  <si>
    <t>T16182-YD00-P0CHB-151112</t>
  </si>
  <si>
    <t>OUTLINE DRAWING - PROTECTION RELAY PANEL &amp; FMS FOR STG UNIT</t>
  </si>
  <si>
    <t>151121</t>
  </si>
  <si>
    <t>T16182-YU03-P0CHB-151121</t>
  </si>
  <si>
    <t>WIRING DIAGRAM - PROTECTION RELAY PANEL &amp; FMS FOR GTG UNIT</t>
  </si>
  <si>
    <t>151122</t>
  </si>
  <si>
    <t>T16182-YU03-P0CHB-151122</t>
  </si>
  <si>
    <t>WIRING DIAGRAM - PROTECTION RELAY PANEL &amp; FMS FOR STG UNIT</t>
  </si>
  <si>
    <t>151131</t>
  </si>
  <si>
    <t>T16182-YD00-P0CHB-151131</t>
  </si>
  <si>
    <t>CONFIGURATION DIAGRM - FAULT MONITORING SYSTEM</t>
  </si>
  <si>
    <t>PKG-038-MP</t>
  </si>
  <si>
    <t>151161</t>
  </si>
  <si>
    <t>T16182-YT01-P0CFA-151161</t>
  </si>
  <si>
    <t>TECHNICAL SPECIFICATION - METERING PANEL</t>
  </si>
  <si>
    <t>151171</t>
  </si>
  <si>
    <t>T16182-YD00-P0CFA-151171</t>
  </si>
  <si>
    <t>OUTLINE DRAWING - METERING PANEL</t>
  </si>
  <si>
    <t>151181</t>
  </si>
  <si>
    <t>T16182-YU03-P0CFA-151181</t>
  </si>
  <si>
    <t>WIRING DIAGRAM - METERING PANEL</t>
  </si>
  <si>
    <t>152001</t>
  </si>
  <si>
    <t>T16182-YQ02-P0ZEN-152001</t>
  </si>
  <si>
    <t>TYPICAL INSTALLATION DRAWING - RACEWAY</t>
  </si>
  <si>
    <t>152002</t>
  </si>
  <si>
    <t>T16182-DE00-P0ZEN-152002</t>
  </si>
  <si>
    <t>TECHNICAL SPECIFICATION - CABLE TRAY AND ACCESSORIES</t>
  </si>
  <si>
    <t>152003</t>
  </si>
  <si>
    <t>T16182-YD16-P0ZEN-152003</t>
  </si>
  <si>
    <t>MAIN CABLE ROUTE PLAN</t>
  </si>
  <si>
    <t>152004</t>
  </si>
  <si>
    <t>T16182-YD04-P0ZEN-152004</t>
  </si>
  <si>
    <t>380KV CABLE ROUTE PLAN</t>
  </si>
  <si>
    <t>152005</t>
  </si>
  <si>
    <t>T16182-YD04-P0ZEN-152005</t>
  </si>
  <si>
    <t>CABLE TRAY LAYOUT FOR CENTRAL CONTROL BUILDING</t>
  </si>
  <si>
    <t>152006</t>
  </si>
  <si>
    <t>T16182-YD04-P0ZEN-152006</t>
  </si>
  <si>
    <t>CABLE TRAY LAYOUT FOR GTG #1,2 LEB</t>
  </si>
  <si>
    <t>152007</t>
  </si>
  <si>
    <t>T16182-YD04-P0ZEN-152007</t>
  </si>
  <si>
    <t>CABLE TRAY LAYOUT FOR GTG #3,4,5 LEB</t>
  </si>
  <si>
    <t>152008</t>
  </si>
  <si>
    <t>T16182-YD04-P0ZEN-152008</t>
  </si>
  <si>
    <t>CABLE TRAY LAYOUT FOR ST #1 LEB</t>
  </si>
  <si>
    <t>152009</t>
  </si>
  <si>
    <t>T16182-YD04-P0ZEN-152009</t>
  </si>
  <si>
    <t>CABLE TRAY LAYOUT FOR ST #2 LEB</t>
  </si>
  <si>
    <t>152010</t>
  </si>
  <si>
    <t>T16182-YD04-P0ZEN-152010</t>
  </si>
  <si>
    <t>CABLE TRAY LAYOUT FOR ST BUILDING</t>
  </si>
  <si>
    <t>152011</t>
  </si>
  <si>
    <t>T16182-YD04-P0ZEN-152011</t>
  </si>
  <si>
    <t xml:space="preserve">CABLE TRAY LAYOUT FOR WATER TREATMENT BUILDING </t>
  </si>
  <si>
    <t>152012</t>
  </si>
  <si>
    <t>T16182-YD04-P0ZEN-152012</t>
  </si>
  <si>
    <t>CABLE TRAY LAYOUT FOR FGS ELECTRICAL BUILDING</t>
  </si>
  <si>
    <t>152013</t>
  </si>
  <si>
    <t>T16182-YD04-P0ZEN-152013</t>
  </si>
  <si>
    <t>CABLE TRAY LAYOUT FOR WORKSHOP &amp; STORAGE BUILDING</t>
  </si>
  <si>
    <t>152014</t>
  </si>
  <si>
    <t>T16182-YD04-P0ZEN-152014</t>
  </si>
  <si>
    <t>CABLE TRAY LAYOUT FOR ADMINISTRATION &amp; SOCIAL BUILDING</t>
  </si>
  <si>
    <t>152015</t>
  </si>
  <si>
    <t>T16182-YD04-P0ZEN-152015</t>
  </si>
  <si>
    <t>CABLE TRAY LAYOUT FOR PIPE RACK</t>
  </si>
  <si>
    <t>152016</t>
  </si>
  <si>
    <t>T16182-YD04-P0ZEN-152016</t>
  </si>
  <si>
    <t>CABLE TRAY LAYOUT FOR AUX LEB</t>
  </si>
  <si>
    <t>152017</t>
  </si>
  <si>
    <t>T16182-YD04-P0ZEN-152017</t>
  </si>
  <si>
    <t>CABLE TRAY LAYOUT FOR GTG PCC #1,2,3,4,5</t>
  </si>
  <si>
    <t>152018</t>
  </si>
  <si>
    <t>T16182-YD04-P0ZEN-152018</t>
  </si>
  <si>
    <t>CABLE TRAY LAYOUT FOR TANK SLEEPER AREA</t>
  </si>
  <si>
    <t>152019</t>
  </si>
  <si>
    <t>T16182-YD04-P0ZEN-152019</t>
  </si>
  <si>
    <t>CABLE TRAY LAYOUT FOR DEAERATOR SUPPORT STRUCTURE</t>
  </si>
  <si>
    <t>152020</t>
  </si>
  <si>
    <t>T16182-YD04-P0ZEN-152020</t>
  </si>
  <si>
    <t>CABLE TRAY LAYOUT FOR SECURITY BUILDING</t>
  </si>
  <si>
    <t>152052</t>
  </si>
  <si>
    <t>T16182-YB03-P0ZEN-152052</t>
  </si>
  <si>
    <t>CONTROL CABLE CONNECTION DIAGRAM</t>
  </si>
  <si>
    <t>152201</t>
  </si>
  <si>
    <t>T16182-YQ01-P0ZEN-152201</t>
  </si>
  <si>
    <t>TYPICAL INSTALLATION DRAWING - LIGHTING AND SMALL POWER</t>
  </si>
  <si>
    <t>152202</t>
  </si>
  <si>
    <t>T16182-DE00-P0ZEN-152202</t>
  </si>
  <si>
    <t>TECHNICAL SPECIFICATION - LIGHTING AND SMALL POWER</t>
  </si>
  <si>
    <t>152203</t>
  </si>
  <si>
    <t>T16182-YT10-P0ZEN-152203</t>
  </si>
  <si>
    <t>ILLUMINATION CALCULATION - CENTRAL CONTROL BUILDING</t>
  </si>
  <si>
    <t>152204</t>
  </si>
  <si>
    <t>T16182-YT10-P0ZEN-152204</t>
  </si>
  <si>
    <t>ILLUMINATION CALCULATION - GTG #1,2 LEB</t>
  </si>
  <si>
    <t>152205</t>
  </si>
  <si>
    <t>T16182-YT10-P0ZEN-152205</t>
  </si>
  <si>
    <t>ILLUMINATION CALCULATION - GTG #3,4,5 LEB</t>
  </si>
  <si>
    <t>152206</t>
  </si>
  <si>
    <t>T16182-YT10-P0ZEN-152206</t>
  </si>
  <si>
    <t>ILLUMINATION CALCULATION - ST #1 LEB</t>
  </si>
  <si>
    <t>152207</t>
  </si>
  <si>
    <t>T16182-YT10-P0ZEN-152207</t>
  </si>
  <si>
    <t>ILLUMINATION CALCULATION - ST #2 LEB</t>
  </si>
  <si>
    <t>152208</t>
  </si>
  <si>
    <t>T16182-YT10-P0ZEN-152208</t>
  </si>
  <si>
    <t>ILLUMINATION CALCULATION - ST BUILDING</t>
  </si>
  <si>
    <t>152209</t>
  </si>
  <si>
    <t>T16182-YT10-P0ZEN-152209</t>
  </si>
  <si>
    <t>ILLUMINATION CALCULATION - FGS ELECTRICAL BUILDING</t>
  </si>
  <si>
    <t>152210</t>
  </si>
  <si>
    <t>T16182-YT10-P0ZEN-152210</t>
  </si>
  <si>
    <t>ILLUMINATION CALCULATION - ADMINISTRATION</t>
  </si>
  <si>
    <t>152211</t>
  </si>
  <si>
    <t>T16182-YT10-P0ZEN-152211</t>
  </si>
  <si>
    <t>ILLUMINATION CALCULATION - SECURITY BUILDING</t>
  </si>
  <si>
    <t>152212</t>
  </si>
  <si>
    <t>T16182-YT10-P0ZEN-152212</t>
  </si>
  <si>
    <t>ILLUMINATION CALCULATION - MAIN GATE HOUSE</t>
  </si>
  <si>
    <t>152213</t>
  </si>
  <si>
    <t>T16182-YT10-P0ZEN-152213</t>
  </si>
  <si>
    <t>ILLUMINATION CALCULATION - SUPPORT BUILDING</t>
  </si>
  <si>
    <t>152214</t>
  </si>
  <si>
    <t>T16182-YT10-P0ZEN-152214</t>
  </si>
  <si>
    <t>ILLUMINATION CALCULATION - X-RAY SEARCHING ROOM</t>
  </si>
  <si>
    <t>152215</t>
  </si>
  <si>
    <t>T16182-YT10-P0ZEN-152215</t>
  </si>
  <si>
    <t>ILLUMINATION CALCULATION - MAIN GATE HOUSE SUNSHADE</t>
  </si>
  <si>
    <t>152216</t>
  </si>
  <si>
    <t>T16182-YT10-P0ZEN-152216</t>
  </si>
  <si>
    <t>ILLUMINATION CALCULATION - FIRE BRIGADE &amp; AUX. LEB</t>
  </si>
  <si>
    <t>152217</t>
  </si>
  <si>
    <t>T16182-YT10-P0ZEN-152217</t>
  </si>
  <si>
    <t>ILLUMINATION CALCULATION - WORKSHOP &amp; STORAGE BUILDING</t>
  </si>
  <si>
    <t>152218</t>
  </si>
  <si>
    <t>T16182-YT10-P0ZEN-152218</t>
  </si>
  <si>
    <t>ILLUMINATION CALCULATION - H2, CO2, N2 STORAGE SHELTER</t>
  </si>
  <si>
    <t>152219</t>
  </si>
  <si>
    <t>T16182-YT10-P0ZEN-152219</t>
  </si>
  <si>
    <t>ILLUMINATION CALCULATION - AIR COMPRESSOR SHELTER</t>
  </si>
  <si>
    <t>152220</t>
  </si>
  <si>
    <t>T16182-YT10-P0ZEN-152220</t>
  </si>
  <si>
    <t>ILLUMINATION CALCULATION - DEAERATOR SUPPORT STRUCTURE</t>
  </si>
  <si>
    <t>152221</t>
  </si>
  <si>
    <t>T16182-YT10-P0ZEN-152221</t>
  </si>
  <si>
    <t>ILLUMINATION CALCULATION - FIRE WATER PUMP HOUSE</t>
  </si>
  <si>
    <t>152222</t>
  </si>
  <si>
    <t>T16182-YT10-P0ZEN-152222</t>
  </si>
  <si>
    <t>ILLUMINATION CALCULATION - WWT &amp; BULK CHEMICAL STORAGE TANK SHELTER</t>
  </si>
  <si>
    <t>152223</t>
  </si>
  <si>
    <t>T16182-YT10-P0ZEN-152223</t>
  </si>
  <si>
    <t xml:space="preserve">ILLUMINATION CALCULATION - WATER TREATMENT BUILDING </t>
  </si>
  <si>
    <t>152224</t>
  </si>
  <si>
    <t>T16182-YT10-P0ZEN-152224</t>
  </si>
  <si>
    <t>ILLUMINATION CALCULATION - CPP &amp; CPP REGENERATION BUILDING</t>
  </si>
  <si>
    <t>152225</t>
  </si>
  <si>
    <t>T16182-YT10-P0ZEN-152225</t>
  </si>
  <si>
    <t>ILLUMINATION CALCULATION - CHEMICAL DOSING SHELTER FOR STG &amp; HRSG</t>
  </si>
  <si>
    <t>152226</t>
  </si>
  <si>
    <t>T16182-YT10-P0ZEN-152226</t>
  </si>
  <si>
    <t>ILLUMINATION CALCULATION - CHEMICAL DOSING SHELTER FOR HRSG</t>
  </si>
  <si>
    <t>152229</t>
  </si>
  <si>
    <t>T16182-YT10-P0ZEN-152229</t>
  </si>
  <si>
    <t>ILLUMINATION CALCULATION - YARD</t>
  </si>
  <si>
    <t>152230</t>
  </si>
  <si>
    <t>T16182-YT10-P0ZEN-152230</t>
  </si>
  <si>
    <t>ILLUMINATION CALCULATION – TANK AREA</t>
  </si>
  <si>
    <t>152231</t>
  </si>
  <si>
    <t>T16182-YT10-P0ZEN-152231</t>
  </si>
  <si>
    <t>ILLUMINATION CALCULATION – GTG #1, 2 TRANSFORMER AREA</t>
  </si>
  <si>
    <t>152232</t>
  </si>
  <si>
    <t>T16182-YT10-P0ZEN-152232</t>
  </si>
  <si>
    <t>ILLUMINATION CALCULATION – GTG #3, 4, 5 TRANSFORMER AREA</t>
  </si>
  <si>
    <t>152233</t>
  </si>
  <si>
    <t>T16182-YT10-P0ZEN-152233</t>
  </si>
  <si>
    <t>ILLUMINATION CALCULATION – STG #1, 2 TRANSFORMER AREA</t>
  </si>
  <si>
    <t>152234</t>
  </si>
  <si>
    <t>T16182-YT10-P0ZEN-152234</t>
  </si>
  <si>
    <t>ILLUMINATION CALCULATION – FUEL GAS SYSTEM AREA</t>
  </si>
  <si>
    <t>152301</t>
  </si>
  <si>
    <t>T16182-YQ01-P0ZEN-152301</t>
  </si>
  <si>
    <t>LIGHTING &amp; SMALL POWER LAYOUT DRAWING - CENTRAL CONTROL BUILDING</t>
  </si>
  <si>
    <t>152302</t>
  </si>
  <si>
    <t>T16182-YQ01-P0ZEN-152302</t>
  </si>
  <si>
    <t>LIGHTING &amp; SMALL POWER LAYOUT DRAWING - GTG #1,2 LEB</t>
  </si>
  <si>
    <t>152303</t>
  </si>
  <si>
    <t>T16182-YQ01-P0ZEN-152303</t>
  </si>
  <si>
    <t>LIGHTING &amp; SMALL POWER LAYOUT DRAWING - GTG #3,4,5 LEB</t>
  </si>
  <si>
    <t>152304</t>
  </si>
  <si>
    <t>T16182-YQ01-P0ZEN-152304</t>
  </si>
  <si>
    <t>LIGHTING &amp; SMALL POWER LAYOUT DRAWING - ST #1 LEB</t>
  </si>
  <si>
    <t>152305</t>
  </si>
  <si>
    <t>T16182-YQ01-P0ZEN-152305</t>
  </si>
  <si>
    <t>LIGHTING &amp; SMALL POWER LAYOUT DRAWING - ST #2 LEB</t>
  </si>
  <si>
    <t>152306</t>
  </si>
  <si>
    <t>T16182-YQ01-P0ZEN-152306</t>
  </si>
  <si>
    <t>LIGHTING &amp; SMALL POWER LAYOUT DRAWING - ST BUILDING</t>
  </si>
  <si>
    <t>152307</t>
  </si>
  <si>
    <t>T16182-YQ01-P0ZEN-152307</t>
  </si>
  <si>
    <t>LIGHTING &amp; SMALL POWER LAYOUT DRAWING - FGS ELECTRICAL BUILDING</t>
  </si>
  <si>
    <t>152308</t>
  </si>
  <si>
    <t>T16182-YQ01-P0ZEN-152308</t>
  </si>
  <si>
    <t>LIGHTING &amp; SMALL POWER LAYOUT DRAWING - ADMINISTRATION</t>
  </si>
  <si>
    <t>152309</t>
  </si>
  <si>
    <t>T16182-YQ01-P0ZEN-152309</t>
  </si>
  <si>
    <t>LIGHTING &amp; SMALL POWER LAYOUT DRAWING - SECURITY BUILDING</t>
  </si>
  <si>
    <t>152310</t>
  </si>
  <si>
    <t>T16182-YQ01-P0ZEN-152310</t>
  </si>
  <si>
    <t>LIGHTING &amp; SMALL POWER LAYOUT DRAWING - MAIN GATE HOUSE</t>
  </si>
  <si>
    <t>152311</t>
  </si>
  <si>
    <t>T16182-YQ01-P0ZEN-152311</t>
  </si>
  <si>
    <t>LIGHTING &amp; SMALL POWER LAYOUT DRAWING - SUPPORT BUILDING</t>
  </si>
  <si>
    <t>152312</t>
  </si>
  <si>
    <t>T16182-YQ01-P0ZEN-152312</t>
  </si>
  <si>
    <t>LIGHTING &amp; SMALL POWER LAYOUT DRAWING - X-RAY SEARCHING ROOM</t>
  </si>
  <si>
    <t>152313</t>
  </si>
  <si>
    <t>T16182-YQ01-P0ZEN-152313</t>
  </si>
  <si>
    <t>LIGHTING &amp; SMALL POWER LAYOUT DRAWING - MAIN GATE HOUSE SUNSHADE</t>
  </si>
  <si>
    <t>152314</t>
  </si>
  <si>
    <t>T16182-YQ01-P0ZEN-152314</t>
  </si>
  <si>
    <t>LIGHTING &amp; SMALL POWER LAYOUT DRAWING - FIRE BRIGADE &amp; AUX. LEB</t>
  </si>
  <si>
    <t>152315</t>
  </si>
  <si>
    <t>T16182-YQ01-P0ZEN-152315</t>
  </si>
  <si>
    <t>LIGHTING &amp; SMALL POWER LAYOUT DRAWING - WORKSHOP &amp; STORAGE BUILDING</t>
  </si>
  <si>
    <t>152316</t>
  </si>
  <si>
    <t>T16182-YQ01-P0ZEN-152316</t>
  </si>
  <si>
    <t>LIGHTING &amp; SMALL POWER LAYOUT DRAWING - H2, CO2, N2 STORAGE SHELTER</t>
  </si>
  <si>
    <t>152317</t>
  </si>
  <si>
    <t>T16182-YQ01-P0ZEN-152317</t>
  </si>
  <si>
    <t>LIGHTING &amp; SMALL POWER LAYOUT DRAWING - AIR COMPRESSOR SHELTER</t>
  </si>
  <si>
    <t>152318</t>
  </si>
  <si>
    <t>T16182-YQ01-P0ZEN-152318</t>
  </si>
  <si>
    <t>LIGHTING &amp; SMALL POWER LAYOUT DRAWING - DEAERATOR SUPPORT STRUCTURE</t>
  </si>
  <si>
    <t>152319</t>
  </si>
  <si>
    <t>T16182-YQ01-P0ZEN-152319</t>
  </si>
  <si>
    <t>LIGHTING &amp; SMALL POWER LAYOUT DRAWING - FIRE WATER PUMP HOUSE</t>
  </si>
  <si>
    <t>152320</t>
  </si>
  <si>
    <t>T16182-YQ01-P0ZEN-152320</t>
  </si>
  <si>
    <t>LIGHTING &amp; SMALL POWER LAYOUT DRAWING - WWT &amp; BULK CHEMICAL STORAGE TANK SHELTER</t>
  </si>
  <si>
    <t>152321</t>
  </si>
  <si>
    <t>T16182-YQ01-P0ZEN-152321</t>
  </si>
  <si>
    <t xml:space="preserve">LIGHTING &amp; SMALL POWER LAYOUT DRAWING - WATER TREATMENT BUILDING </t>
  </si>
  <si>
    <t>152322</t>
  </si>
  <si>
    <t>T16182-YQ01-P0ZEN-152322</t>
  </si>
  <si>
    <t>LIGHTING &amp; SMALL POWER LAYOUT DRAWING - CPP &amp; CPP REGENERATION BUILDING</t>
  </si>
  <si>
    <t>152323</t>
  </si>
  <si>
    <t>T16182-YQ01-P0ZEN-152323</t>
  </si>
  <si>
    <t>LIGHTING &amp; SMALL POWER LAYOUT DRAWING - CHEMICAL DOSING SHELTER FOR STG &amp; HRSG</t>
  </si>
  <si>
    <t>152324</t>
  </si>
  <si>
    <t>T16182-YQ01-P0ZEN-152324</t>
  </si>
  <si>
    <t>LIGHTING &amp; SMALL POWER LAYOUT DRAWING - CHEMICAL DOSING SHELTER FOR HRSG</t>
  </si>
  <si>
    <t>152327</t>
  </si>
  <si>
    <t>T16182-YQ01-P0ZEN-152327</t>
  </si>
  <si>
    <t>LIGHTING &amp; SMALL POWER LAYOUT DRAWING - YARD</t>
  </si>
  <si>
    <t>152328</t>
  </si>
  <si>
    <t>T16182-YQ01-P0ZEN-152328</t>
  </si>
  <si>
    <t>LIGHTING &amp; SMALL POWER LAYOUT DRAWING – TANK AREA</t>
  </si>
  <si>
    <t>152329</t>
  </si>
  <si>
    <t>T16182-YQ01-P0ZEN-152329</t>
  </si>
  <si>
    <t>LIGHTING &amp; SMALL POWER LAYOUT DRAWING – GTG #1, 2 TRANSFORMER AREA</t>
  </si>
  <si>
    <t>152330</t>
  </si>
  <si>
    <t>T16182-YQ01-P0ZEN-152330</t>
  </si>
  <si>
    <t>LIGHTING &amp; SMALL POWER LAYOUT DRAWING – GTG #3, 4, 5 TRANSFORMER AREA</t>
  </si>
  <si>
    <t>152331</t>
  </si>
  <si>
    <t>T16182-YQ01-P0ZEN-152331</t>
  </si>
  <si>
    <t>LIGHTING &amp; SMALL POWER LAYOUT DRAWING – STG #1, 2 TRANSFORMER AREA</t>
  </si>
  <si>
    <t>152332</t>
  </si>
  <si>
    <t>T16182-YQ01-P0ZEN-152332</t>
  </si>
  <si>
    <t>LIGHTING &amp; SMALL POWER LAYOUT DRAWING – FUEL GAS SYSTEM AREA</t>
  </si>
  <si>
    <t>152333</t>
  </si>
  <si>
    <t>T16182-YQ01-P0ZEN-152333</t>
  </si>
  <si>
    <t>LIGHTING &amp; SMALL POWER LAYOUT DRAWING – WELDING SHED AND CONTAINER AT OPEN STORAGE AREA</t>
  </si>
  <si>
    <t>152401</t>
  </si>
  <si>
    <t>T16182-YB11-P0ZEN-152401</t>
  </si>
  <si>
    <t>LIGHTING PANEL BOARD SCHEDULE - CENTRAL CONTROL BUILDING</t>
  </si>
  <si>
    <t>152402</t>
  </si>
  <si>
    <t>T16182-YB11-P0ZEN-152402</t>
  </si>
  <si>
    <t>LIGHTING PANEL BOARD SCHEDULE - GTG #1,2 LEB</t>
  </si>
  <si>
    <t>152403</t>
  </si>
  <si>
    <t>T16182-YB11-P0ZEN-152403</t>
  </si>
  <si>
    <t>LIGHTING PANEL BOARD SCHEDULE - GTG #3,4,5 LEB</t>
  </si>
  <si>
    <t>152404</t>
  </si>
  <si>
    <t>T16182-YB11-P0ZEN-152404</t>
  </si>
  <si>
    <t>LIGHTING PANEL BOARD SCHEDULE - ST #1 LEB</t>
  </si>
  <si>
    <t>152405</t>
  </si>
  <si>
    <t>T16182-YB11-P0ZEN-152405</t>
  </si>
  <si>
    <t>LIGHTING PANEL BOARD SCHEDULE - ST #2 LEB</t>
  </si>
  <si>
    <t>152406</t>
  </si>
  <si>
    <t>T16182-YB11-P0ZEN-152406</t>
  </si>
  <si>
    <t>LIGHTING PANEL BOARD SCHEDULE - ST BUILDING</t>
  </si>
  <si>
    <t>152407</t>
  </si>
  <si>
    <t>T16182-YB11-P0ZEN-152407</t>
  </si>
  <si>
    <t>LIGHTING PANEL BOARD SCHEDULE - FGS ELECTRICAL BUILDING</t>
  </si>
  <si>
    <t>152408</t>
  </si>
  <si>
    <t>T16182-YB11-P0ZEN-152408</t>
  </si>
  <si>
    <t>LIGHTING PANEL BOARD SCHEDULE - ADMINISTRATION</t>
  </si>
  <si>
    <t>152409</t>
  </si>
  <si>
    <t>T16182-YB11-P0ZEN-152409</t>
  </si>
  <si>
    <t>LIGHTING PANEL BOARD SCHEDULE - SECURITY BUILDING</t>
  </si>
  <si>
    <t>152411</t>
  </si>
  <si>
    <t>T16182-YB11-P0ZEN-152411</t>
  </si>
  <si>
    <t>LIGHTING PANEL BOARD SCHEDULE - SUPPORT BUILDING</t>
  </si>
  <si>
    <t>152414</t>
  </si>
  <si>
    <t>T16182-YB11-P0ZEN-152414</t>
  </si>
  <si>
    <t>LIGHTING PANEL BOARD SCHEDULE - FIRE BRIGADE &amp; AUX. LEB</t>
  </si>
  <si>
    <t>152415</t>
  </si>
  <si>
    <t>T16182-YB11-P0ZEN-152415</t>
  </si>
  <si>
    <t>LIGHTING PANEL BOARD SCHEDULE - WORKSHOP &amp; STORAGE BUILDING</t>
  </si>
  <si>
    <t>152418</t>
  </si>
  <si>
    <t>T16182-YB11-P0ZEN-152418</t>
  </si>
  <si>
    <t>LIGHTING PANEL BOARD SCHEDULE - DEAERATOR SUPPORT STRUCTURE</t>
  </si>
  <si>
    <t>152419</t>
  </si>
  <si>
    <t>T16182-YB11-P0ZEN-152419</t>
  </si>
  <si>
    <t>LIGHTING PANEL BOARD SCHEDULE - FIRE WATER PUMP HOUSE</t>
  </si>
  <si>
    <t>152421</t>
  </si>
  <si>
    <t>T16182-YB11-P0ZEN-152421</t>
  </si>
  <si>
    <t xml:space="preserve">LIGHTING PANEL BOARD SCHEDULE - WATER TREATMENT BUILDING </t>
  </si>
  <si>
    <t>152422</t>
  </si>
  <si>
    <t>T16182-YB11-P0ZEN-152422</t>
  </si>
  <si>
    <t>LIGHTING PANEL BOARD SCHEDULE - CPP &amp; CPP REGENERATION BUILDING</t>
  </si>
  <si>
    <t>152427</t>
  </si>
  <si>
    <t>T16182-YB11-P0ZEN-152427</t>
  </si>
  <si>
    <t>LIGHTING PANEL BOARD SCHEDULE - YARD</t>
  </si>
  <si>
    <t>152428</t>
  </si>
  <si>
    <t>T16182-YB11-P0ZEN-152428</t>
  </si>
  <si>
    <t>LIGHTING PANEL BOARD SCHEDULE – TANK AREA</t>
  </si>
  <si>
    <t>152501</t>
  </si>
  <si>
    <t>T16182-YE04-P0BAU-152501</t>
  </si>
  <si>
    <t>TYPICAL INSTALLATION DRAWING - EARTHING AND LIGHTNING PROTECTION</t>
  </si>
  <si>
    <t>152502</t>
  </si>
  <si>
    <t>T16182-DE00-P0BAU-152502</t>
  </si>
  <si>
    <t>TECHNICAL SPECIFICATION - EARTHING AND LIGHTNING PROTECTION SYSTEM</t>
  </si>
  <si>
    <t>152503</t>
  </si>
  <si>
    <t>T16182-YT10-P0BAU-152503</t>
  </si>
  <si>
    <t>MAIN EARTHING GRID CALCULATION</t>
  </si>
  <si>
    <t>152504</t>
  </si>
  <si>
    <t>T16182-YE03-P0BAU-152504</t>
  </si>
  <si>
    <t>EARTHING LAYOUT DRAWING - MAIN GRID</t>
  </si>
  <si>
    <t>152505</t>
  </si>
  <si>
    <t>T16182-YE03-P0BAU-152505</t>
  </si>
  <si>
    <t>EARTHING LAYOUT DRAWING - CENTRAL CONTROL BUILDING</t>
  </si>
  <si>
    <t>152506</t>
  </si>
  <si>
    <t>T16182-YE03-P0BAU-152506</t>
  </si>
  <si>
    <t>EARTHING LAYOUT DRAWING - GTG #1,2 LEB</t>
  </si>
  <si>
    <t>152507</t>
  </si>
  <si>
    <t>T16182-YE03-P0BAU-152507</t>
  </si>
  <si>
    <t>EARTHING LAYOUT DRAWING - GTG #3,4,5 LEB</t>
  </si>
  <si>
    <t>152508</t>
  </si>
  <si>
    <t>T16182-YE03-P6BAU-152508</t>
  </si>
  <si>
    <t>EARTHING &amp; LIGHTNING PROTECTION LAYOUT DRAWING - ST #1 LEB</t>
  </si>
  <si>
    <t>152509</t>
  </si>
  <si>
    <t>T16182-YE03-P7BAU-152509</t>
  </si>
  <si>
    <t>EARTHING &amp; LIGHTNING PROTECTION LAYOUT DRAWING - ST #2 LEB</t>
  </si>
  <si>
    <t>152510</t>
  </si>
  <si>
    <t>T16182-YE03-P0BAU-152510</t>
  </si>
  <si>
    <t>EARTHING LAYOUT DRAWING - ST BUILDING</t>
  </si>
  <si>
    <t>152511</t>
  </si>
  <si>
    <t>T16182-YE03-P0BAU-152511</t>
  </si>
  <si>
    <t>EARTHING &amp; LIGHTNING PROTECTION LAYOUT DRAWING - FGS ELECTRICAL BUILDING</t>
  </si>
  <si>
    <t>152512</t>
  </si>
  <si>
    <t>T16182-YE03-P0BAU-152512</t>
  </si>
  <si>
    <t xml:space="preserve">EARTHING LAYOUT DRAWING - ADMINISTRATION &amp; SOCIAL BUILDING </t>
  </si>
  <si>
    <t>152513</t>
  </si>
  <si>
    <t>T16182-YE03-P0BAU-152513</t>
  </si>
  <si>
    <t>EARTHING LAYOUT DRAWING - SECURITY BUILDING</t>
  </si>
  <si>
    <t>152514</t>
  </si>
  <si>
    <t>T16182-YE03-P0BAU-152514</t>
  </si>
  <si>
    <t>EARTHING &amp; LIGHTNING PROTECTION LAYOUT DRAWING - GATE HOUSE</t>
  </si>
  <si>
    <t>152515</t>
  </si>
  <si>
    <t>T16182-YE03-P0BAU-152515</t>
  </si>
  <si>
    <t>EARTHING &amp; LIGHTNING PROTECTION LAYOUT DRAWING - SUPPORT BUILDING</t>
  </si>
  <si>
    <t>152516</t>
  </si>
  <si>
    <t>T16182-YE03-P0BAU-152516</t>
  </si>
  <si>
    <t>EARTHING &amp; LIGHTNING PROTECTION LAYOUT DRAWING - SEARCH FACILITY AND VISITORS CENTRE</t>
  </si>
  <si>
    <t>152517</t>
  </si>
  <si>
    <t>T16182-YE03-P0BAU-152517</t>
  </si>
  <si>
    <t>EARTHING &amp; LIGHTNING PROTECTION LAYOUT DRAWING - FIRE BRIGADE</t>
  </si>
  <si>
    <t>152518</t>
  </si>
  <si>
    <t>T16182-YE03-P0BAU-152518</t>
  </si>
  <si>
    <t>EARTHING LAYOUT DRAWING - WORKSHOP &amp; STORAGE BUILDING</t>
  </si>
  <si>
    <t>152519</t>
  </si>
  <si>
    <t>T16182-YE03-P0BAU-152519</t>
  </si>
  <si>
    <t>EARTHING &amp; LIGHTNING PROTECTION LAYOUT DRAWING - N2 STORAGE SHELTER</t>
  </si>
  <si>
    <t>152520</t>
  </si>
  <si>
    <t>T16182-YE03-P0BAU-152520</t>
  </si>
  <si>
    <t>EARTHING &amp; LIGHTNING PROTECTION LAYOUT DRAWING - AIR COMPRESSOR SHELTER</t>
  </si>
  <si>
    <t>152521</t>
  </si>
  <si>
    <t>T16182-YE03-P0BAU-152521</t>
  </si>
  <si>
    <t>EARTHING LAYOUT DRAWING - DEAERATOR SUPPORT STRUCTURE</t>
  </si>
  <si>
    <t>152522</t>
  </si>
  <si>
    <t>T16182-YE03-P0BAU-152522</t>
  </si>
  <si>
    <t>EARTHING &amp; LIGHTNING PROTECTION LAYOUT DRAWING - FIRE WATER PUMP HOUSE</t>
  </si>
  <si>
    <t>152523</t>
  </si>
  <si>
    <t>T16182-YE03-P0BAU-152523</t>
  </si>
  <si>
    <t>EARTHING &amp; LIGHTNING PROTECTION LAYOUT DRAWING - WWT &amp; BULK CHEMICAL STORAGE TANK SHELTER</t>
  </si>
  <si>
    <t>152524</t>
  </si>
  <si>
    <t>T16182-YE03-P0BAU-152524</t>
  </si>
  <si>
    <t xml:space="preserve">EARTHING LAYOUT DRAWING - WATER TREATMENT BUILDING </t>
  </si>
  <si>
    <t>152525</t>
  </si>
  <si>
    <t>T16182-YE03-P0BAU-152525</t>
  </si>
  <si>
    <t>EARTHING LAYOUT DRAWING - CPP &amp; CPP REGENERATION BUILDING</t>
  </si>
  <si>
    <t>152526</t>
  </si>
  <si>
    <t>T16182-YE03-P0BAU-152526</t>
  </si>
  <si>
    <t>EARTHING LAYOUT DRAWING - PIPE RACK FOR HRSG</t>
  </si>
  <si>
    <t>152527</t>
  </si>
  <si>
    <t>T16182-YE03-P0BAU-152527</t>
  </si>
  <si>
    <t>EARTHING &amp; LIGHTNING PROTECTION LAYOUT DRAWING - AUX. LEB</t>
  </si>
  <si>
    <t>152528</t>
  </si>
  <si>
    <t>T16182-YE03-P0BAU-152528</t>
  </si>
  <si>
    <t>EARTHING LAYOUT DRAWING - TANK AREA</t>
  </si>
  <si>
    <t>152529</t>
  </si>
  <si>
    <t>T16182-YE03-P0BAU-152529</t>
  </si>
  <si>
    <t>EARTHING &amp; LIGHTNING PROTECTION LAYOUT DRAWING - GTG &amp; TR #1,2 AREA</t>
  </si>
  <si>
    <t>152530</t>
  </si>
  <si>
    <t>T16182-YE03-P0BAU-152530</t>
  </si>
  <si>
    <t>EARTHING &amp; LIGHTNING PROTECTION LAYOUT DRAWING - GTG &amp; TR #3,4,5 AREA</t>
  </si>
  <si>
    <t>152531</t>
  </si>
  <si>
    <t>T16182-YE03-P0BAU-152531</t>
  </si>
  <si>
    <t>EARTHING &amp; LIGHTNING PROTECTION LAYOUT DRAWING - STG TR AREA</t>
  </si>
  <si>
    <t>152532</t>
  </si>
  <si>
    <t>T16182-YE03-P0BAU-152532</t>
  </si>
  <si>
    <t>EARTHING &amp; LIGHTNING PROTECTION LAYOUT DRAWING - AIR COOLED CONDENSER-1</t>
  </si>
  <si>
    <t>152533</t>
  </si>
  <si>
    <t>T16182-YE03-P0BAU-152533</t>
  </si>
  <si>
    <t>EARTHING &amp; LIGHTNING PROTECTION LAYOUT DRAWING - AIR COOLED CONDENSER-2</t>
  </si>
  <si>
    <t>152534</t>
  </si>
  <si>
    <t>T16182-YE03-P0BAU-152534</t>
  </si>
  <si>
    <t>EARTHING &amp; LIGHTNING PROTECTION LAYOUT DRAWING - FIN FAN COOLER &amp; CCW PUMP AREA</t>
  </si>
  <si>
    <t>152535</t>
  </si>
  <si>
    <t>T16182-YE03-P0BAU-152535</t>
  </si>
  <si>
    <t>EARTHING &amp; LIGHTNING PROTECTION LAYOUT DRAWING - FGS AREA</t>
  </si>
  <si>
    <t>152536</t>
  </si>
  <si>
    <t>T16182-YE03-P0BAU-152536</t>
  </si>
  <si>
    <t>EARTHING &amp; LIGHTNING PROTECTION LAYOUT DRAWING - BLACK START DIESEL GENERATOR AREA</t>
  </si>
  <si>
    <t>152537</t>
  </si>
  <si>
    <t>T16182-YE03-P0BAU-152537</t>
  </si>
  <si>
    <t>EARTHING &amp; LIGHTNING PROTECTION LAYOUT DRAWING - H2, CO2 STORAGE SHELTER</t>
  </si>
  <si>
    <t>152538</t>
  </si>
  <si>
    <t>T16182-YE03-P0BAU-152538</t>
  </si>
  <si>
    <t>EARTHING LAYOUT DRAWING - 380kV EHV CABLE INSULATION JOINT AREA</t>
  </si>
  <si>
    <t>152539</t>
  </si>
  <si>
    <t>T16182-YE03-P0BAU-152539</t>
  </si>
  <si>
    <t>EARTHING &amp; LIGHTNING PROTECTION LAYOUT DRAWING -  CHEMICAL DOSING SYSTEM</t>
  </si>
  <si>
    <t>152540</t>
  </si>
  <si>
    <t>T16182-YE03-P0BAU-152540</t>
  </si>
  <si>
    <t>EARTHING &amp; LIGHTNING PROTECTION LAYOUT DRAWING - PRELIMINARY INSPECTION CHECK POINT (PIC)</t>
  </si>
  <si>
    <t>152600</t>
  </si>
  <si>
    <t>T16182-YE01-P0BAU-152600</t>
  </si>
  <si>
    <t>LIGHTNING PROTECTION LAYOUT DRAWING - OVERALL AREA</t>
  </si>
  <si>
    <t>152601</t>
  </si>
  <si>
    <t>T16182-YE01-P0BAU-152601</t>
  </si>
  <si>
    <t>LIGHTNING PROTECTION LAYOUT DRAWING - CENTRAL CONTROL BUILDING</t>
  </si>
  <si>
    <t>152602</t>
  </si>
  <si>
    <t>T16182-YE01-P0BAU-152602</t>
  </si>
  <si>
    <t>LIGHTNING PROTECTION LAYOUT DRAWING - GTG #1,2 LEB</t>
  </si>
  <si>
    <t>152603</t>
  </si>
  <si>
    <t>T16182-YE01-P0BAU-152603</t>
  </si>
  <si>
    <t>LIGHTNING PROTECTION LAYOUT DRAWING - GTG #3,4,5 LEB</t>
  </si>
  <si>
    <t>152606</t>
  </si>
  <si>
    <t>T16182-YE01-P0BAU-152606</t>
  </si>
  <si>
    <t>LIGHTNING PROTECTION LAYOUT DRAWING - ST BUILDING</t>
  </si>
  <si>
    <t>152608</t>
  </si>
  <si>
    <t>T16182-YE01-P0BAU-152608</t>
  </si>
  <si>
    <t xml:space="preserve">LIGHTNING PROTECTION LAYOUT DRAWING - ADMINISTRATION &amp; SOCIAL BUILDING </t>
  </si>
  <si>
    <t>152609</t>
  </si>
  <si>
    <t>T16182-YE01-P0BAU-152609</t>
  </si>
  <si>
    <t>LIGHTNING PROTECTION LAYOUT DRAWING - SECURITY BUILDING</t>
  </si>
  <si>
    <t>152614</t>
  </si>
  <si>
    <t>T16182-YE01-P0BAU-152614</t>
  </si>
  <si>
    <t>LIGHTNING PROTECTION LAYOUT DRAWING - WORKSHOP &amp; STORAGE BUILDING</t>
  </si>
  <si>
    <t>152620</t>
  </si>
  <si>
    <t>T16182-YE01-P0BAU-152620</t>
  </si>
  <si>
    <t xml:space="preserve">LIGHTNING PROTECTION LAYOUT DRAWING - WATER TREATMENT BUILDING </t>
  </si>
  <si>
    <t>152621</t>
  </si>
  <si>
    <t>T16182-YE01-P0BAU-152621</t>
  </si>
  <si>
    <t>LIGHTNING PROTECTION LAYOUT DRAWING - CPP &amp; CPP REGENERATION BUILDING</t>
  </si>
  <si>
    <t>152701</t>
  </si>
  <si>
    <t>T16182-DE00-P0ZEN-152701</t>
  </si>
  <si>
    <t>TECHNICAL SPECIFICATION - PVC CONDUIT AND ACCESSORIES</t>
  </si>
  <si>
    <t>152702</t>
  </si>
  <si>
    <t>T16182-DE00-P0ZEN-152702</t>
  </si>
  <si>
    <t>TECHNICAL SPECIFICATION - STEEL CONDUIT AND ACCESSORIES</t>
  </si>
  <si>
    <t>152705</t>
  </si>
  <si>
    <t>T16182-YE00-P0ZEN-152705</t>
  </si>
  <si>
    <t>EMBEDDED CONDUIT LAYOUT FOR ST #1 LEB</t>
  </si>
  <si>
    <t>152706</t>
  </si>
  <si>
    <t>T16182-YE00-P0ZEN-152706</t>
  </si>
  <si>
    <t>EMBEDDED CONDUIT LAYOUT FOR ST #2 LEB</t>
  </si>
  <si>
    <t>152707</t>
  </si>
  <si>
    <t>T16182-YE00-P0ZEN-152707</t>
  </si>
  <si>
    <t>EMBEDDED CONDUIT LAYOUT FOR ST BUILDING</t>
  </si>
  <si>
    <t>152708</t>
  </si>
  <si>
    <t>T16182-YE00-P0ZEN-152708</t>
  </si>
  <si>
    <t>EMBEDDED CONDUIT LAYOUT FOR FGS ELECTRICAL BUILDING</t>
  </si>
  <si>
    <t>152709</t>
  </si>
  <si>
    <t>T16182-YE00-P0ZEN-152709</t>
  </si>
  <si>
    <t xml:space="preserve">EMBEDDED CONDUIT LAYOUT FOR ADMINISTRATION &amp; SOCIAL BUILDING </t>
  </si>
  <si>
    <t>152710</t>
  </si>
  <si>
    <t>T16182-YE00-P0ZEN-152710</t>
  </si>
  <si>
    <t>EMBEDDED CONDUIT LAYOUT FOR SECURITY BUILDING</t>
  </si>
  <si>
    <t>152711</t>
  </si>
  <si>
    <t>T16182-YE00-P0ZEN-152711</t>
  </si>
  <si>
    <t>EMBEDDED CONDUIT LAYOUT FOR MAIN GATE HOUSE AREA</t>
  </si>
  <si>
    <t>152715</t>
  </si>
  <si>
    <t>T16182-YE00-P0ZEN-152715</t>
  </si>
  <si>
    <t>EMBEDDED CONDUIT LAYOUT FOR FIRE BRIGADE</t>
  </si>
  <si>
    <t>152716</t>
  </si>
  <si>
    <t>T16182-YE00-P0ZEN-152716</t>
  </si>
  <si>
    <t>EMBEDDED CONDUIT LAYOUT FOR WORKSHOP &amp; STORAGE BUILDING</t>
  </si>
  <si>
    <t>152717</t>
  </si>
  <si>
    <t>T16182-YE00-P0ZEN-152717</t>
  </si>
  <si>
    <t>EMBEDDED CONDUIT LAYOUT FOR H2, CO2, N2 STORAGE SHELTER</t>
  </si>
  <si>
    <t>152718</t>
  </si>
  <si>
    <t>T16182-YE00-P0ZEN-152718</t>
  </si>
  <si>
    <t>EMBEDDED CONDUIT LAYOUT FOR AIR COMPRESSOR SHELTER</t>
  </si>
  <si>
    <t>152719</t>
  </si>
  <si>
    <t>T16182-YE00-P0ZEN-152719</t>
  </si>
  <si>
    <t>EMBEDDED CONDUIT LAYOUT FOR DEAERATOR SUPPORT STRUCTURE</t>
  </si>
  <si>
    <t>152720</t>
  </si>
  <si>
    <t>T16182-YE00-P0ZEN-152720</t>
  </si>
  <si>
    <t>EMBEDDED CONDUIT LAYOUT FOR FIRE WATER PUMP HOUSE &amp; FIN FAN COOLER(CPP)</t>
  </si>
  <si>
    <t>152721</t>
  </si>
  <si>
    <t>T16182-YE00-P0ZEN-152721</t>
  </si>
  <si>
    <t>EMBEDDED CONDUIT LAYOUT FOR WWT &amp; BULK CHEMICAL STORAGE TANK SHELTER</t>
  </si>
  <si>
    <t>152722</t>
  </si>
  <si>
    <t>T16182-YE00-P0ZEN-152722</t>
  </si>
  <si>
    <t xml:space="preserve">EMBEDDED CONDUIT LAYOUT FOR WATER TREATMENT BUILDING </t>
  </si>
  <si>
    <t>152724</t>
  </si>
  <si>
    <t>T16182-YE00-P0ZEN-152724</t>
  </si>
  <si>
    <t>EMBEDDED CONDUIT LAYOUT FOR CHEMICAL DOSING SHELTER FOR STG &amp; HRSG</t>
  </si>
  <si>
    <t>152725</t>
  </si>
  <si>
    <t>T16182-YE00-P0ZEN-152725</t>
  </si>
  <si>
    <t>EMBEDDED CONDUIT LAYOUT FOR CHEMICAL DOSING SHELTER FOR HRSG</t>
  </si>
  <si>
    <t>152726</t>
  </si>
  <si>
    <t>T16182-YE00-P0ZEN-152726</t>
  </si>
  <si>
    <t>EMBEDDED CONDUIT LAYOUT FOR GTG TRANSFORMER AREA #1</t>
  </si>
  <si>
    <t>152727</t>
  </si>
  <si>
    <t>T16182-YE00-P0ZEN-152727</t>
  </si>
  <si>
    <t>EMBEDDED CONDUIT LAYOUT FOR GTG TRANSFORMER AREA #2</t>
  </si>
  <si>
    <t>152728</t>
  </si>
  <si>
    <t>T16182-YE00-P0ZEN-152728</t>
  </si>
  <si>
    <t>EMBEDDED CONDUIT LAYOUT FOR GTG TRANSFORMER AREA #3</t>
  </si>
  <si>
    <t>152729</t>
  </si>
  <si>
    <t>T16182-YE00-P0ZEN-152729</t>
  </si>
  <si>
    <t>EMBEDDED CONDUIT LAYOUT FOR GTG TRANSFORMER AREA #4</t>
  </si>
  <si>
    <t>152730</t>
  </si>
  <si>
    <t>T16182-YE00-P0ZEN-152730</t>
  </si>
  <si>
    <t>EMBEDDED CONDUIT LAYOUT FOR GTG TRANSFORMER AREA #5</t>
  </si>
  <si>
    <t>152731</t>
  </si>
  <si>
    <t>T16182-YE00-P0ZEN-152731</t>
  </si>
  <si>
    <t>EMBEDDED CONDUIT LAYOUT FOR POTABLE STORAGE WATER TANK &amp; FIRE WATER TANK AREA</t>
  </si>
  <si>
    <t>152732</t>
  </si>
  <si>
    <t>T16182-YE00-P0ZEN-152732</t>
  </si>
  <si>
    <t>EMBEDDED CONDUIT LAYOUT FOR DEMI WATER STORAGE TANK AREA</t>
  </si>
  <si>
    <t>152733</t>
  </si>
  <si>
    <t>T16182-YE00-P0ZEN-152733</t>
  </si>
  <si>
    <t>EMBEDDED CONDUIT LAYOUT FOR CONDENSATE STORAGE TANK AREA</t>
  </si>
  <si>
    <t>152735</t>
  </si>
  <si>
    <t>T16182-YE00-P0ZEN-152735</t>
  </si>
  <si>
    <t>EMBEDDED CONDUIT LAYOUT FOR FIN FAN COOLER(CCW) &amp; CCW PUMP AREA</t>
  </si>
  <si>
    <t>152736</t>
  </si>
  <si>
    <t>T16182-YE00-P0ZEN-152736</t>
  </si>
  <si>
    <t>EMBEDDED CONDUIT LAYOUT FOR STG TRANSFORMER AREA #1,#2</t>
  </si>
  <si>
    <t>152750</t>
  </si>
  <si>
    <t>T16182-YE00-P0ZEN-152750</t>
  </si>
  <si>
    <t>ELECTRICAL DUCT BANK LAYOUT DRAWING CENTRAL CONTROL BUILDING AREA</t>
  </si>
  <si>
    <t>152751</t>
  </si>
  <si>
    <t>T16182-YE00-P0ZEN-152751</t>
  </si>
  <si>
    <t>ELECTRICAL DUCT BANK LAYOUT GTG #1 AREA</t>
  </si>
  <si>
    <t>152752</t>
  </si>
  <si>
    <t>T16182-YE00-P0ZEN-152752</t>
  </si>
  <si>
    <t>ELECTRICAL DUCT BANK LAYOUT GTG #2 AREA</t>
  </si>
  <si>
    <t>152753</t>
  </si>
  <si>
    <t>T16182-YE00-P0ZEN-152753</t>
  </si>
  <si>
    <t>ELECTRICAL DUCT BANK LAYOUT GTG #3,#4 AREA</t>
  </si>
  <si>
    <t>152754</t>
  </si>
  <si>
    <t>T16182-YE00-P0ZEN-152754</t>
  </si>
  <si>
    <t>ELECTRICAL DUCT BANK LAYOUT GTG #5 AREA</t>
  </si>
  <si>
    <t>152755</t>
  </si>
  <si>
    <t>T16182-YE00-P0ZEN-152755</t>
  </si>
  <si>
    <t>ELECTRICAL DUCT BANK LAYOUT HRSG #1 AREA</t>
  </si>
  <si>
    <t>152756</t>
  </si>
  <si>
    <t>T16182-YE00-P0ZEN-152756</t>
  </si>
  <si>
    <t>ELECTRICAL DUCT BANK LAYOUT HRSG #2 AREA</t>
  </si>
  <si>
    <t>152757</t>
  </si>
  <si>
    <t>T16182-YE00-P0ZEN-152757</t>
  </si>
  <si>
    <t>ELECTRICAL DUCT BANK LAYOUT HRSG #3,#4 AREA</t>
  </si>
  <si>
    <t>152758</t>
  </si>
  <si>
    <t>T16182-YE00-P0ZEN-152758</t>
  </si>
  <si>
    <t>ELECTRICAL DUCT BANK LAYOUT HRSG #5 AREA</t>
  </si>
  <si>
    <t>152759</t>
  </si>
  <si>
    <t>T16182-YE00-P0ZEN-152759</t>
  </si>
  <si>
    <t>ELECTRICAL DUCT BANK LAYOUT AIR COMPRESSOR &amp; ACC AREA</t>
  </si>
  <si>
    <t>152760</t>
  </si>
  <si>
    <t>T16182-YE00-P0ZEN-152760</t>
  </si>
  <si>
    <t>ELECTRICAL DUCT BANK LAYOUT ST #1 LEB</t>
  </si>
  <si>
    <t>152761</t>
  </si>
  <si>
    <t>T16182-YE00-P0ZEN-152761</t>
  </si>
  <si>
    <t>ELECTRICAL DUCT BANK LAYOUT ST #2 LEB</t>
  </si>
  <si>
    <t>152762</t>
  </si>
  <si>
    <t>T16182-YE00-P0ZEN-152762</t>
  </si>
  <si>
    <t>ELECTRICAL DUCT BANK LAYOUT TANK AREA</t>
  </si>
  <si>
    <t>152763</t>
  </si>
  <si>
    <t>T16182-YE00-P0ZEN-152763</t>
  </si>
  <si>
    <t>ELECTRICAL DUCT BANK LAYOUT WATER TREATMENT BUILDING AREA</t>
  </si>
  <si>
    <t>152764</t>
  </si>
  <si>
    <t>T16182-YE00-P0ZEN-152764</t>
  </si>
  <si>
    <t>ELECTRICAL DUCT BANK LAYOUT CPP REGEN BUILDING AREA</t>
  </si>
  <si>
    <t>152765</t>
  </si>
  <si>
    <t>T16182-YE00-P0ZEN-152765</t>
  </si>
  <si>
    <t>ELECTRICAL DUCT BANK LAYOUT FGS &amp; RESERVE BOILER AREA</t>
  </si>
  <si>
    <t>152766</t>
  </si>
  <si>
    <t>T16182-YE00-P0ZEN-152766</t>
  </si>
  <si>
    <t>ELECTRICAL DUCT BANK LAYOUT ADMINISTRATION &amp; SOCIAL BUILDING AREA</t>
  </si>
  <si>
    <t>152767</t>
  </si>
  <si>
    <t>T16182-YE00-P0ZEN-152767</t>
  </si>
  <si>
    <t>ELECTRICAL DUCT BANK LAYOUT SECURITY BUILDING AREA</t>
  </si>
  <si>
    <t>152768</t>
  </si>
  <si>
    <t>T16182-YE00-P0ZEN-152768</t>
  </si>
  <si>
    <t>ELECTRICAL DUCT BANK LAYOUT MAIN GATE HOUSE AREA</t>
  </si>
  <si>
    <t>152769</t>
  </si>
  <si>
    <t>T16182-YE00-P0ZEN-152769</t>
  </si>
  <si>
    <t>ELECTRICAL DUCT BANK LAYOUT EHV CABLE AREA - 1</t>
  </si>
  <si>
    <t>152770</t>
  </si>
  <si>
    <t>T16182-YE00-P0ZEN-152770</t>
  </si>
  <si>
    <t>ELECTRICAL DUCT BANK LAYOUT EHV CABLE AREA - 2</t>
  </si>
  <si>
    <t>152771</t>
  </si>
  <si>
    <t>T16182-YE00-P0ZEN-152771</t>
  </si>
  <si>
    <t>ELECTRICAL DUCT BANK LAYOUT EHV CABLE AREA - 3</t>
  </si>
  <si>
    <t>152791</t>
  </si>
  <si>
    <t>T16182-YE00-P0ZEN-152791</t>
  </si>
  <si>
    <t>RACEWAY DRAWING FOR HCIS – MAIN GATE HOUSE</t>
  </si>
  <si>
    <t>152792</t>
  </si>
  <si>
    <t>T16182-YE00-P0ZEN-152792</t>
  </si>
  <si>
    <t>RACEWAY DRAWING FOR HCIS – PLANT ACCESS GATE HOUSE</t>
  </si>
  <si>
    <t>152793</t>
  </si>
  <si>
    <t>T16182-YE00-P0ZEN-152793</t>
  </si>
  <si>
    <t>RACEWAY DRAWING FOR HCIS – SEARCH FACILITY &amp; VISITOR CENTRE</t>
  </si>
  <si>
    <t>152794</t>
  </si>
  <si>
    <t>T16182-YE00-P0ZEN-152794</t>
  </si>
  <si>
    <t>RACEWAY DRAWING FOR HCIS – SUPPORT BUILDING</t>
  </si>
  <si>
    <t>152795</t>
  </si>
  <si>
    <t>T16182-YE00-P0ZEN-152795</t>
  </si>
  <si>
    <t>RACEWAY DRAWING FOR HCIS – PRELIMINARY INSPECTION CHECKPOINT</t>
  </si>
  <si>
    <t>152801</t>
  </si>
  <si>
    <t>T16182-YR02-P0ZEN-152801</t>
  </si>
  <si>
    <t>SIZING CALCULATION - MV/LV POWER CABLES</t>
  </si>
  <si>
    <t>152810</t>
  </si>
  <si>
    <t>T16182-YT10-P0ZEN-152810</t>
  </si>
  <si>
    <t>SIZING CALCULATION - 380KV EHV CABLE AND ACCESSOIRES</t>
  </si>
  <si>
    <t>152820</t>
  </si>
  <si>
    <t>T16182-DE00-P0ZEN-152820</t>
  </si>
  <si>
    <t>TECHNICAL SPECIFICATION - 380KV EHV CABLE AND ACCESSORIES</t>
  </si>
  <si>
    <t>152822</t>
  </si>
  <si>
    <t>T16182-YD00-P0ZEN-152822</t>
  </si>
  <si>
    <t>OUTLINE &amp; SCHEMATIC DRAWING - 380KV EHV CABLE AND ACCESSOIRES</t>
  </si>
  <si>
    <t>152823</t>
  </si>
  <si>
    <t>T16182-DE00-P0ZEN-152823</t>
  </si>
  <si>
    <t>INSTALLATION DRAWING - 380KV EHV CABLE AND ACCESSOIRES</t>
  </si>
  <si>
    <t>152830</t>
  </si>
  <si>
    <t>T16182-DE00-P0ZEN-152830</t>
  </si>
  <si>
    <t>TECHNICAL SPECIFICATION - POWER &amp; CONTROL &amp; F/O CABLE</t>
  </si>
  <si>
    <t>152840</t>
  </si>
  <si>
    <t>T16182-DE00-P0ZEN-152840</t>
  </si>
  <si>
    <t>TECHNICAL SPECIFICATION - CABLING ACCESSORIES</t>
  </si>
  <si>
    <t>152850</t>
  </si>
  <si>
    <t>T16182-YL16-P0ZEN-152850</t>
  </si>
  <si>
    <t>POWER CABLE SCHEDULE</t>
  </si>
  <si>
    <t>152860</t>
  </si>
  <si>
    <t>T16182-YL16-P0ZEN-152860</t>
  </si>
  <si>
    <t>CONTROL CABLE SCHEDULE</t>
  </si>
  <si>
    <t>152870</t>
  </si>
  <si>
    <t>T16182-DE00-P0ZEN-152870</t>
  </si>
  <si>
    <t>TECHNICAL SPECIFICATION - FIRE STOP MATERIAL</t>
  </si>
  <si>
    <t>154001</t>
  </si>
  <si>
    <t>T16182-DE00-P0CY-154001</t>
  </si>
  <si>
    <t>TECHNICAL SPECIFICATION - COMMUNICATION SYSTEM</t>
  </si>
  <si>
    <t>154011</t>
  </si>
  <si>
    <t>T16182-YU02-P0CYA-154011</t>
  </si>
  <si>
    <t>CONFIGURATION DIAGRAM - OFFICE TELEPHONE &amp; LAN SYSTEM</t>
  </si>
  <si>
    <t>154013</t>
  </si>
  <si>
    <t>T16182-YU02-P0CYM-154013</t>
  </si>
  <si>
    <t>CONFIGURATION DIAGRAM - PUBLIC ADDRESS SYSTEM (SIREN SYSTEM)</t>
  </si>
  <si>
    <t>154021</t>
  </si>
  <si>
    <t>T16182-YQ03-P0CY-154021</t>
  </si>
  <si>
    <t>TYPICAL INSTALLATION DRAWING - COMMUNICATION SYSTEM</t>
  </si>
  <si>
    <t>154031</t>
  </si>
  <si>
    <t>T16182-YQ08-P0CY-154031</t>
  </si>
  <si>
    <t>COMMUNICATION LAYOUT DRAWING - CENTRAL CONTROL BUILDING</t>
  </si>
  <si>
    <t>154032</t>
  </si>
  <si>
    <t>T16182-YQ08-P0CY-154032</t>
  </si>
  <si>
    <t>COMMUNICATION LAYOUT DRAWING - GTG #1,2 LEB</t>
  </si>
  <si>
    <t>154033</t>
  </si>
  <si>
    <t>T16182-YQ08-P0CY-154033</t>
  </si>
  <si>
    <t>COMMUNICATION LAYOUT DRAWING - GTG #3,4,5 LEB</t>
  </si>
  <si>
    <t>154034</t>
  </si>
  <si>
    <t>T16182-YQ08-P0CY-154034</t>
  </si>
  <si>
    <t>COMMUNICATION LAYOUT DRAWING - ST #1 LEB</t>
  </si>
  <si>
    <t>154035</t>
  </si>
  <si>
    <t>T16182-YQ08-P0CY-154035</t>
  </si>
  <si>
    <t>COMMUNICATION LAYOUT DRAWING - ST #2 LEB</t>
  </si>
  <si>
    <t>154036</t>
  </si>
  <si>
    <t>T16182-YQ08-P0CY-154036</t>
  </si>
  <si>
    <t>COMMUNICATION LAYOUT DRAWING - ST BUILDING</t>
  </si>
  <si>
    <t>154037</t>
  </si>
  <si>
    <t>T16182-YQ08-P0CY-154037</t>
  </si>
  <si>
    <t>COMMUNICATION LAYOUT DRAWING - FGS ELECTRICAL BUILDING</t>
  </si>
  <si>
    <t>154038</t>
  </si>
  <si>
    <t>T16182-YQ08-P0CY-154038</t>
  </si>
  <si>
    <t xml:space="preserve">COMMUNICATION LAYOUT DRAWING - ADMINISTRATION &amp; SOCIAL BUILDING </t>
  </si>
  <si>
    <t>154039</t>
  </si>
  <si>
    <t>T16182-YQ08-P0CY-154039</t>
  </si>
  <si>
    <t>COMMUNICATION LAYOUT DRAWING - SECURITY BUILDING</t>
  </si>
  <si>
    <t>154040</t>
  </si>
  <si>
    <t>T16182-YQ08-P0CY-154040</t>
  </si>
  <si>
    <t>COMMUNICATION LAYOUT DRAWING – MAIN GATE &amp; PLANT ACCESS GATE HOUSE</t>
  </si>
  <si>
    <t>154041</t>
  </si>
  <si>
    <t>T16182-YQ08-P0CY-154041</t>
  </si>
  <si>
    <t>COMMUNICATION LAYOUT DRAWING - SUPPORT BUILDING</t>
  </si>
  <si>
    <t>154042</t>
  </si>
  <si>
    <t>T16182-YQ08-P0CY-154042</t>
  </si>
  <si>
    <t>COMMUNICATION LAYOUT DRAWING - X-RAY SEARCHING ROOM</t>
  </si>
  <si>
    <t>154044</t>
  </si>
  <si>
    <t>T16182-YQ08-P0CY-154044</t>
  </si>
  <si>
    <t>COMMUNICATION LAYOUT DRAWING - FIRE BRIGADE &amp; AUX. LEB</t>
  </si>
  <si>
    <t>154045</t>
  </si>
  <si>
    <t>T16182-YQ08-P0CY-154045</t>
  </si>
  <si>
    <t>COMMUNICATION LAYOUT DRAWING - WORKSHOP &amp; STORAGE BUILDING</t>
  </si>
  <si>
    <t>154049</t>
  </si>
  <si>
    <t>T16182-YQ08-P0CY-154049</t>
  </si>
  <si>
    <t>COMMUNICATION LAYOUT DRAWING - FIRE WATER PUMP HOUSE</t>
  </si>
  <si>
    <t>154051</t>
  </si>
  <si>
    <t>T16182-YQ08-P0CY-154051</t>
  </si>
  <si>
    <t xml:space="preserve">COMMUNICATION LAYOUT DRAWING - WATER TREATMENT BUILDING </t>
  </si>
  <si>
    <t>154052</t>
  </si>
  <si>
    <t>T16182-YQ08-P0CY-154052</t>
  </si>
  <si>
    <t>COMMUNICATION LAYOUT DRAWING - CPP &amp; CPP REGENERATION BUILDING</t>
  </si>
  <si>
    <t>154053</t>
  </si>
  <si>
    <t>T16182-YQ08-P0CY-154053</t>
  </si>
  <si>
    <t>COMMUNICATION LAYOUT DRAWING – PIPE RACK</t>
  </si>
  <si>
    <t>155001</t>
  </si>
  <si>
    <t>T16182-YT01-P0ASS-155001</t>
  </si>
  <si>
    <t>RELAY SETTING CALCULATION OF 380kV SYNCHRONIZING SYSTEM</t>
  </si>
  <si>
    <t>155011</t>
  </si>
  <si>
    <t>T16182-YT10-P0ASR-155011</t>
  </si>
  <si>
    <t>RELAY SETTING CALCULATION FOR GTG1 &amp; GTG2 CABLE PROTECTION</t>
  </si>
  <si>
    <t>155012</t>
  </si>
  <si>
    <t>T16182-YT10-P0ASR-155012</t>
  </si>
  <si>
    <t>RELAY SETTING CALCULATION FOR GTG #3, 4, 5 CABLE PROTECTION</t>
  </si>
  <si>
    <t>155013</t>
  </si>
  <si>
    <t>T16182-YT10-P0ASR-155013</t>
  </si>
  <si>
    <t>RELAY SETTING CALCULATION FOR STG #1, 2 CABLE PROTECTION</t>
  </si>
  <si>
    <t>155014</t>
  </si>
  <si>
    <t>T16182-YT10-P0ASR-155014</t>
  </si>
  <si>
    <t>RELAY SETTING CALCULATION FOR 13.8kV CABLE PROTECTION – COGEN TO ESF</t>
  </si>
  <si>
    <t>I&amp;C(16)</t>
  </si>
  <si>
    <t>161001</t>
  </si>
  <si>
    <t>T16182-XW01-P0ZEN-161001</t>
  </si>
  <si>
    <t>DESIGN CRITERIA FOR GENERAL I&amp;C SYSTEM</t>
  </si>
  <si>
    <t>161011</t>
  </si>
  <si>
    <t>T16182-YR05-P0ZEN-161011</t>
  </si>
  <si>
    <t>MASTER CLOCK CONCEPT DIAGRAM</t>
  </si>
  <si>
    <t>161021</t>
  </si>
  <si>
    <t>T16182-YF00-P0CJD-161021</t>
  </si>
  <si>
    <t>PLANT START - UP &amp; SHUTDOWN SEQUENCE DIAGRAM – SYMBOL &amp; LEGEND</t>
  </si>
  <si>
    <t>161022</t>
  </si>
  <si>
    <t>T16182-YF00-P0CJD-161022</t>
  </si>
  <si>
    <t>PLANT START - UP &amp; SHUTDOWN SEQUENCE DIAGRAM FOR START - UP</t>
  </si>
  <si>
    <t>161025</t>
  </si>
  <si>
    <t>T16182-YF00-P0CJD-161025</t>
  </si>
  <si>
    <t>PLANT START - UP &amp; SHUTDOWN SEQUENCE DIAGRAM FOR SHUTDOWN</t>
  </si>
  <si>
    <t>161031</t>
  </si>
  <si>
    <t>T16182-YF02-P0ZEN-161031</t>
  </si>
  <si>
    <t>PLANT CONTROL SYSTEM CONFIGURATION DIAGRAM</t>
  </si>
  <si>
    <t>161041</t>
  </si>
  <si>
    <t>T16182-YF00-P0CJA-161041</t>
  </si>
  <si>
    <t>PLANT MASTER CONTROL DIAGRAM</t>
  </si>
  <si>
    <t>161051</t>
  </si>
  <si>
    <t>T16182-YF01-P0BYA-161051</t>
  </si>
  <si>
    <t>PLANT PROTECTION &amp; INTERLOCK DIAGRAM</t>
  </si>
  <si>
    <t>161101</t>
  </si>
  <si>
    <t>T16182-YL01-P0CBA-161101</t>
  </si>
  <si>
    <t>DCS I/O DATABASE</t>
  </si>
  <si>
    <t>B.I&amp;C(16)</t>
  </si>
  <si>
    <t>161102</t>
  </si>
  <si>
    <t>T16182-YF02-P0CRV-161102</t>
  </si>
  <si>
    <t>DCS - LAN CONFIGURATION DIAGRAM</t>
  </si>
  <si>
    <t>PKG-039-DCS</t>
  </si>
  <si>
    <t>161103</t>
  </si>
  <si>
    <t>T16182-CV03-P0CRN-161103</t>
  </si>
  <si>
    <t>DCS - FUNCTIONAL DESIGN SPECIFICATION FOR HARDWARE</t>
  </si>
  <si>
    <t>161104</t>
  </si>
  <si>
    <t>T16182-CV03-P0CRN-161104</t>
  </si>
  <si>
    <t>DCS - FUNCTIONAL DESIGN SPECIFICATION FOR SOFTWARE</t>
  </si>
  <si>
    <t>161105</t>
  </si>
  <si>
    <t>T16182-CV03-P0CRN-161105</t>
  </si>
  <si>
    <t>DCS - FUNCTIONAL DESIGN SPECIFICATION FOR HMI GRAPHIC</t>
  </si>
  <si>
    <t>161111</t>
  </si>
  <si>
    <t>T16182-YR04-P0CUQ-161111</t>
  </si>
  <si>
    <t xml:space="preserve">DCS POWER DISTRIBUTION CONCEPT DIAGRAM </t>
  </si>
  <si>
    <t>161112</t>
  </si>
  <si>
    <t>T16182-YD00-P0CUQ-161112</t>
  </si>
  <si>
    <t>DCS - POWER DISTRIBUTION DRAWING</t>
  </si>
  <si>
    <t>161113</t>
  </si>
  <si>
    <t>T16182-YD00-P0CRN-161113</t>
  </si>
  <si>
    <t>DCS - IO &amp; MODULE ALLOCATION</t>
  </si>
  <si>
    <t>161114</t>
  </si>
  <si>
    <t>T16182-YB03-P0CRN-161114</t>
  </si>
  <si>
    <t>DCS - INTERNAL CABLE CONNECTION DIAGRAM</t>
  </si>
  <si>
    <t>161115</t>
  </si>
  <si>
    <t>T16182-YL16-P0CRN-161115</t>
  </si>
  <si>
    <t>DCS - CABLE LIST</t>
  </si>
  <si>
    <t>161116</t>
  </si>
  <si>
    <t>T16182-YD05-P0CRN-161116</t>
  </si>
  <si>
    <t>DCS - HMI GRAPHIC DISPLAY DIAGRAM</t>
  </si>
  <si>
    <t>161117</t>
  </si>
  <si>
    <t>T16182-YL01-P0CRN-161117</t>
  </si>
  <si>
    <t>3RD PARTY DATA - LINK INTERFACE SIGNAL DATABASE</t>
  </si>
  <si>
    <t>161118</t>
  </si>
  <si>
    <t>T16182-YR04-P0CUQ-161118</t>
  </si>
  <si>
    <t>I&amp;C GROUNDING CONCEPT DIAGRAM</t>
  </si>
  <si>
    <t>161119</t>
  </si>
  <si>
    <t>T16182-YD00-P0CUQ-161119</t>
  </si>
  <si>
    <t>DCS - GROUNDING DRAWING</t>
  </si>
  <si>
    <t>161121</t>
  </si>
  <si>
    <t>T16182-CV03-P0CWQ-161121</t>
  </si>
  <si>
    <t>DCS - PERFORMANCE MONITORING SYSTEM</t>
  </si>
  <si>
    <t>161122</t>
  </si>
  <si>
    <t>T16182-CV03-P0CWQ-161122</t>
  </si>
  <si>
    <t>DCS - PLANT INFORMATION HISTORIAN</t>
  </si>
  <si>
    <t>161123</t>
  </si>
  <si>
    <t>T16182-CV03-P0CWQ-161123</t>
  </si>
  <si>
    <t>DCS - FIELD INSTRUMENT MONITORING SYSTEM</t>
  </si>
  <si>
    <t>161132</t>
  </si>
  <si>
    <t>T16182-CV03-P0CWQ-161132</t>
  </si>
  <si>
    <t>DCS - TECHNICAL SPECIFICATION FOR TIME SYNCHRONIZATION</t>
  </si>
  <si>
    <t>161133</t>
  </si>
  <si>
    <t>T16182-CV03-P0CWQ-161133</t>
  </si>
  <si>
    <t>DCS - TECHNICAL SPECIFICATION FOR EMERGENCY PUSH BUTTON</t>
  </si>
  <si>
    <t>161134</t>
  </si>
  <si>
    <t>T16182-CV03-P0CWQ-161134</t>
  </si>
  <si>
    <t>TECHNICAL SPECIFICATION &amp; DATA SHEET FOR SETTLEMENT SYSTEM</t>
  </si>
  <si>
    <t>161135</t>
  </si>
  <si>
    <t>T16182-CV03-P0CWQ-161135</t>
  </si>
  <si>
    <t>DCS - TECHNICAL SPECIFICATION FOR LARGE SCREEN DISPLAY</t>
  </si>
  <si>
    <t>161141</t>
  </si>
  <si>
    <t>T16182-YR05-P0CWQ-161141</t>
  </si>
  <si>
    <t>DCS - OUTLINE &amp; DETAIL DRAWING FOR DCS SYSTEM CABINET</t>
  </si>
  <si>
    <t>161142</t>
  </si>
  <si>
    <t>T16182-YR05-P0CWQ-161142</t>
  </si>
  <si>
    <t>DCS - OUTLINE &amp; DETAIL DRAWING FOR LAN/SERVER CABINET</t>
  </si>
  <si>
    <t>161143</t>
  </si>
  <si>
    <t>T16182-YR05-P0CWQ-161143</t>
  </si>
  <si>
    <t>DCS - OUTLINE &amp; DETAIL DRAWING FOR MARSHALLING CABINET</t>
  </si>
  <si>
    <t>161146</t>
  </si>
  <si>
    <t>T16182-YR05-P0CWQ-161146</t>
  </si>
  <si>
    <t>DCS - OUTLINE &amp; DETAIL DRAWING FOR DCS CONSOLE &amp; DESK</t>
  </si>
  <si>
    <t>161147</t>
  </si>
  <si>
    <t>T16182-YR05-P0CWQ-161147</t>
  </si>
  <si>
    <t>DCS - OUTLINE &amp; DETAIL DRAWING FOR DCS POWER DISTRIBUTION CABINET</t>
  </si>
  <si>
    <t>161148</t>
  </si>
  <si>
    <t>T16182-YR05-P0CWQ-161148</t>
  </si>
  <si>
    <t>DCS - OUTLINE &amp; DETAIL DRAWING FOR DCS GROUNDING BOX</t>
  </si>
  <si>
    <t>161149</t>
  </si>
  <si>
    <t>T16182-CV03-P0CRT-161149</t>
  </si>
  <si>
    <t>DCS - TECHNICAL SPECIFICATION FOR FIELDBUS MOV</t>
  </si>
  <si>
    <t>161150</t>
  </si>
  <si>
    <t>T16182-YR01-P0CRU-161150</t>
  </si>
  <si>
    <t>INTEGRATED SAT(SITE ACCEPTANCE TEST) PROCEDURE FOR DCS</t>
  </si>
  <si>
    <t>161201</t>
  </si>
  <si>
    <t>T16182-YF00-P0CBA-161201</t>
  </si>
  <si>
    <t>CONTROL LOGIC DIAGRAM - SYMBOL &amp; LEGEND</t>
  </si>
  <si>
    <t>161202</t>
  </si>
  <si>
    <t>T16182-YF00-P0CBA-161202</t>
  </si>
  <si>
    <t xml:space="preserve">CONTROL LOGIC DIAGRAM - TYPICAL FUNCTION </t>
  </si>
  <si>
    <t>161203</t>
  </si>
  <si>
    <t>T16182-YF00-P0CBA-161203</t>
  </si>
  <si>
    <t>CONTROL LOGIC DIAGRAM FOR HP STEAM SYSTEM</t>
  </si>
  <si>
    <t>161204</t>
  </si>
  <si>
    <t>T16182-YF00-P0CBA-161204</t>
  </si>
  <si>
    <t>CONTROL LOGIC DIAGRAM FOR IP STEAM SYSTEM</t>
  </si>
  <si>
    <t>161205</t>
  </si>
  <si>
    <t>T16182-YF00-P0CBA-161205</t>
  </si>
  <si>
    <t>CONTROL LOGIC DIAGRAM FOR LP STEAM SYSTEM</t>
  </si>
  <si>
    <t>161206</t>
  </si>
  <si>
    <t>T16182-YF00-P0CBA-161206</t>
  </si>
  <si>
    <t>CONTROL LOGIC DIAGRAM FOR PROCESS STEAM SYSTEM</t>
  </si>
  <si>
    <t>161207</t>
  </si>
  <si>
    <t>T16182-YF00-P0CBA-161207</t>
  </si>
  <si>
    <t>CONTROL LOGIC DIAGRAM FOR STEAM DRAIN SYSTEM</t>
  </si>
  <si>
    <t>161208</t>
  </si>
  <si>
    <t>T16182-YF00-P0CBA-161208</t>
  </si>
  <si>
    <t>CONTROL LOGIC DIAGRAM FOR CONDENSATE SYSTEM</t>
  </si>
  <si>
    <t>161209</t>
  </si>
  <si>
    <t>T16182-YF00-P0CBA-161209</t>
  </si>
  <si>
    <t>CONTROL LOGIC DIAGRAM FOR FEEDWATER SYSTEM</t>
  </si>
  <si>
    <t>161210</t>
  </si>
  <si>
    <t>T16182-YF00-P0CBA-161210</t>
  </si>
  <si>
    <t>CONTROL LOGIC DIAGRAM FOR CLOSED COOLING WATER SYSTEM</t>
  </si>
  <si>
    <t>161211</t>
  </si>
  <si>
    <t>T16182-YF00-P0CBA-161211</t>
  </si>
  <si>
    <t>CONTROL LOGIC DIAGRAM FOR DEMINERALIZED WATER STORAGE AND TRANSFER SYSTEM</t>
  </si>
  <si>
    <t>161212</t>
  </si>
  <si>
    <t>T16182-YF00-P0CBA-161212</t>
  </si>
  <si>
    <t>CONTROL LOGIC DIAGRAM FOR GT ROTOR COOLING AIR SYSTEM</t>
  </si>
  <si>
    <t>161213</t>
  </si>
  <si>
    <t>T16182-YF00-P0CBA-161213</t>
  </si>
  <si>
    <t>CONTROL LOGIC DIAGRAM FOR GT PERFORMANCE HEATER SYSTEM</t>
  </si>
  <si>
    <t>161214</t>
  </si>
  <si>
    <t>T16182-YF00-P0CBA-161214</t>
  </si>
  <si>
    <t>CONTROL LOGIC DIAGRAM FOR POTABLE WATER SYSTEM</t>
  </si>
  <si>
    <t>161216</t>
  </si>
  <si>
    <t>T16182-YF00-P0CBA-161216</t>
  </si>
  <si>
    <t>CONTROL LOGIC DIAGRAM FOR COMPRESSED AIR SYSTEM</t>
  </si>
  <si>
    <t>161220</t>
  </si>
  <si>
    <t>T16182-YF00-P0CBA-161220</t>
  </si>
  <si>
    <t>CONTROL LOGIC DIAGRAM FOR ELECTRICAL SYSTEM</t>
  </si>
  <si>
    <t>161221</t>
  </si>
  <si>
    <t>T16182-YF00-P0CBA-161221</t>
  </si>
  <si>
    <t>CONTROL LOGIC DIAGRAM FOR INTERFACE WITH OTHER CONTROL SYSTEM</t>
  </si>
  <si>
    <t>161222</t>
  </si>
  <si>
    <t>T16182-YF00-P0CBA-161222</t>
  </si>
  <si>
    <t>CONTROL LOGIC DIAGRAM FOR MISCELLANEOUS SYSTEM</t>
  </si>
  <si>
    <t>161301</t>
  </si>
  <si>
    <t>T16182-YF00-P0CGA-161301</t>
  </si>
  <si>
    <t>CONTROL LOOP DIAGRAM - SYMBOL &amp; LEGEND</t>
  </si>
  <si>
    <t>161302</t>
  </si>
  <si>
    <t>T16182-YF00-P0CGA-161302</t>
  </si>
  <si>
    <t xml:space="preserve">CONTROL LOOP DIAGRAM - TYPICAL FUNCTION </t>
  </si>
  <si>
    <t>161303</t>
  </si>
  <si>
    <t>T16182-YF00-P0CGA-161303</t>
  </si>
  <si>
    <t>CONTROL LOOP DIAGRAM FOR HP STEAM SYSTEM</t>
  </si>
  <si>
    <t>161304</t>
  </si>
  <si>
    <t>T16182-YF00-P0CGA-161304</t>
  </si>
  <si>
    <t>CONTROL LOOP DIAGRAM FOR IP STEAM SYSTEM</t>
  </si>
  <si>
    <t>161305</t>
  </si>
  <si>
    <t>T16182-YF00-P0CGA-161305</t>
  </si>
  <si>
    <t>CONTROL LOOP DIAGRAM FOR LP STEAM SYSTEM</t>
  </si>
  <si>
    <t>161306</t>
  </si>
  <si>
    <t>T16182-YF00-P0CGA-161306</t>
  </si>
  <si>
    <t>CONTROL LOOP DIAGRAM FOR PROCESS STEAM SYSTEM</t>
  </si>
  <si>
    <t>161307</t>
  </si>
  <si>
    <t>T16182-YF00-P0CGA-161307</t>
  </si>
  <si>
    <t>CONTROL LOOP DIAGRAM FOR STEAM DRAIN SYSTEM</t>
  </si>
  <si>
    <t>161308</t>
  </si>
  <si>
    <t>T16182-YF00-P0CGA-161308</t>
  </si>
  <si>
    <t>CONTROL LOOP DIAGRAM FOR CONDENSATE SYSTEM</t>
  </si>
  <si>
    <t>161309</t>
  </si>
  <si>
    <t>T16182-YF00-P0CGA-161309</t>
  </si>
  <si>
    <t>CONTROL LOOP DIAGRAM FOR FEEDWATER SYSTEM</t>
  </si>
  <si>
    <t>161310</t>
  </si>
  <si>
    <t>T16182-YF00-P0CGA-161310</t>
  </si>
  <si>
    <t>CONTROL LOOP DIAGRAM FOR CLOSED COOLING WATER SYSTEM</t>
  </si>
  <si>
    <t>161311</t>
  </si>
  <si>
    <t>T16182-YF00-P0CGA-161311</t>
  </si>
  <si>
    <t>CONTROL LOOP DIAGRAM FOR DEMINERALIZED WATER STORAGE AND TRANSFER SYSTEM</t>
  </si>
  <si>
    <t>161312</t>
  </si>
  <si>
    <t>T16182-YF00-P0CGA-161312</t>
  </si>
  <si>
    <t>CONTROL LOOP DIAGRAM FOR GT ROTOR COOLING AIR SYSTEM</t>
  </si>
  <si>
    <t>161313</t>
  </si>
  <si>
    <t>T16182-YF00-P0CGA-161313</t>
  </si>
  <si>
    <t>CONTROL LOOP DIAGRAM FOR GT PERFORMANCE HEATER SYSTEM</t>
  </si>
  <si>
    <t>161314</t>
  </si>
  <si>
    <t>T16182-YF00-P0CGA-161314</t>
  </si>
  <si>
    <t>CONTROL LOOP DIAGRAM FOR POTABLE WATER SYSTEM</t>
  </si>
  <si>
    <t>161316</t>
  </si>
  <si>
    <t>T16182-YF00-P0CGA-161316</t>
  </si>
  <si>
    <t>CONTROL LOOP DIAGRAM FOR COMPRESSED AIR SYSTEM</t>
  </si>
  <si>
    <t>161320</t>
  </si>
  <si>
    <t>T16182-YF00-P0CGA-161320</t>
  </si>
  <si>
    <t>CONTROL LOOP DIAGRAM FOR ELECTRICAL SYSTEM</t>
  </si>
  <si>
    <t>161321</t>
  </si>
  <si>
    <t>T16182-YF00-P0CGA-161321</t>
  </si>
  <si>
    <t>CONTROL LOOP DIAGRAM FOR INTERFACE WITH OTHER CONTROL SYSTEM</t>
  </si>
  <si>
    <t>161322</t>
  </si>
  <si>
    <t>T16182-YF00-P0CGA-161322</t>
  </si>
  <si>
    <t>CONTROL LOOP DIAGRAM FOR MISCELLANEOUS SYSTEM</t>
  </si>
  <si>
    <t>161401</t>
  </si>
  <si>
    <t>T16182-YD00-P0CWQ-161401</t>
  </si>
  <si>
    <t>I&amp;C EQUIPMENT LAYOUT DRAWING FOR CENTRAL CONTROL ROOM</t>
  </si>
  <si>
    <t>161402</t>
  </si>
  <si>
    <t>T16182-YD00-P0CWQ-161402</t>
  </si>
  <si>
    <t>I&amp;C EQUIPMENT LAYOUT DRAWING FOR CENTRAL ELECTRONIC ROOM</t>
  </si>
  <si>
    <t>161403</t>
  </si>
  <si>
    <t>T16182-YD00-P0CWQ-161403</t>
  </si>
  <si>
    <t>I&amp;C EQUIPMENT LAYOUT DRAWING FOR COMPUTER ROOM</t>
  </si>
  <si>
    <t>161404</t>
  </si>
  <si>
    <t>T16182-YD00-P0CWQ-161404</t>
  </si>
  <si>
    <t>I&amp;C EQUIPMENT LAYOUT DRAWING FOR IT &amp; COMMUNICATION ROOM</t>
  </si>
  <si>
    <t>161405</t>
  </si>
  <si>
    <t>T16182-YD00-P0CWQ-161405</t>
  </si>
  <si>
    <t>I&amp;C EQUIPMENT LAYOUT DRAWING FOR GTG #1,2 LEB LOCAL ELECTRICAL &amp; ELECTRONIC ROOM</t>
  </si>
  <si>
    <t>161406</t>
  </si>
  <si>
    <t>T16182-YD00-P0CWQ-161406</t>
  </si>
  <si>
    <t>I&amp;C EQUIPMENT LAYOUT DRAWING FOR GTG #3,4,5 LEB LOCAL ELECTRICAL &amp; ELECTRONIC ROOM</t>
  </si>
  <si>
    <t>161407</t>
  </si>
  <si>
    <t>T16182-YD00-P0CWQ-161407</t>
  </si>
  <si>
    <t>I&amp;C EQUIPMENT LAYOUT DRAWING FOR ST #1 LEB LOCAL ELECTRICAL &amp; ELECTRONIC ROOM</t>
  </si>
  <si>
    <t>161408</t>
  </si>
  <si>
    <t>T16182-YD00-P0CWQ-161408</t>
  </si>
  <si>
    <t>I&amp;C EQUIPMENT LAYOUT DRAWING FOR ST #2 LEB LOCAL ELECTRICAL &amp; ELECTRONIC ROOM</t>
  </si>
  <si>
    <t>161409</t>
  </si>
  <si>
    <t>T16182-YD00-P0CWQ-161409</t>
  </si>
  <si>
    <t>I&amp;C EQUIPMENT LAYOUT DRAWING FOR FGS ELECTRICAL BUILDING LOCAL ELECTRONIC ROOM</t>
  </si>
  <si>
    <t>163101</t>
  </si>
  <si>
    <t>T16182-YL00-P0ZEN-163101</t>
  </si>
  <si>
    <t>FIELD INSTRUMENT LIST FOR BOP</t>
  </si>
  <si>
    <t>163102</t>
  </si>
  <si>
    <t>T16182-CV03-P0ZEN-163102</t>
  </si>
  <si>
    <t>TECHNICAL SPECIFICATION &amp; DATA SHEET FOR LOCAL INSTRUMENT - BOP</t>
  </si>
  <si>
    <t>163103</t>
  </si>
  <si>
    <t>T16182-CV03-P0ZEN-163103</t>
  </si>
  <si>
    <t>TECHNICAL SPECIFICATION &amp; DATA SHEET FOR PROCESS TRANSMITTER - BOP</t>
  </si>
  <si>
    <t>163104</t>
  </si>
  <si>
    <t>T16182-CV03-P0ZEN-163104</t>
  </si>
  <si>
    <t>TECHNICAL SPECIFICATION &amp; DATA SHEET FOR FLOW ELEMENT - BOP</t>
  </si>
  <si>
    <t>163201</t>
  </si>
  <si>
    <t>T16182-CV03-P0ZEN-163201</t>
  </si>
  <si>
    <t>TECHNICAL SPECIFICATION &amp; DATA SHEET FOR CONTROL VALVE - BOP</t>
  </si>
  <si>
    <t>163202</t>
  </si>
  <si>
    <t>T16182-CV03-P0EKU-163202</t>
  </si>
  <si>
    <t>TECHNICAL SPECIFICATION &amp; DATA SHEET FOR GAS METERING SYSTEM</t>
  </si>
  <si>
    <t>163203</t>
  </si>
  <si>
    <t>T16182-CV03-P0UCL-163203</t>
  </si>
  <si>
    <t>TECHNICAL SPECIFICATION &amp; DATA SHEET FOR STEAM/WATER METERING SYSTEM</t>
  </si>
  <si>
    <t>163204</t>
  </si>
  <si>
    <t>T16182-CV03-P0ZEN-163204</t>
  </si>
  <si>
    <t>TECHNICAL SPECIFICATION &amp; DATA SHEET FOR WEATHER STATION</t>
  </si>
  <si>
    <t>163301</t>
  </si>
  <si>
    <t>T16182-YS00-P0ZEN-163301</t>
  </si>
  <si>
    <t>TYPICAL DCS ELEMENTARY WIRING DIAGRAM - INDEX</t>
  </si>
  <si>
    <t>163302</t>
  </si>
  <si>
    <t>T16182-YS00-P0ZEN-163302</t>
  </si>
  <si>
    <t>TYPICAL DCS ELEMENTARY WIRING DIAGRAM FOR MV SWGR INCOMER</t>
  </si>
  <si>
    <t>163303</t>
  </si>
  <si>
    <t>T16182-YS00-P0ZEN-163303</t>
  </si>
  <si>
    <t>TYPICAL DCS ELEMENTARY WIRING DIAGRAM FOR MV SWGR MOTOR FEEDER</t>
  </si>
  <si>
    <t>163304</t>
  </si>
  <si>
    <t>T16182-YS00-P0ZEN-163304</t>
  </si>
  <si>
    <t>TYPICAL DCS ELEMENTARY WIRING DIAGRAM FOR MV SWGR TR FEEDER</t>
  </si>
  <si>
    <t>163305</t>
  </si>
  <si>
    <t>T16182-YS00-P0ZEN-163305</t>
  </si>
  <si>
    <t>TYPICAL DCS ELEMENTARY WIRING DIAGRAM FOR MV SWGR BUS TIE</t>
  </si>
  <si>
    <t>163306</t>
  </si>
  <si>
    <t>T16182-YS00-P0ZEN-163306</t>
  </si>
  <si>
    <t>TYPICAL DCS ELEMENTARY WIRING DIAGRAM FOR MV SWGR UNIT/COMMON TIE</t>
  </si>
  <si>
    <t>163307</t>
  </si>
  <si>
    <t>T16182-YS00-P0ZEN-163307</t>
  </si>
  <si>
    <t>TYPICAL DCS ELEMENTARY WIRING DIAGRAM FOR PT PANEL</t>
  </si>
  <si>
    <t>163308</t>
  </si>
  <si>
    <t>T16182-YS00-P0ZEN-163308</t>
  </si>
  <si>
    <t>TYPICAL DCS ELEMENTARY WIRING DIAGRAM FOR LV SWGR INCOMER</t>
  </si>
  <si>
    <t>163309</t>
  </si>
  <si>
    <t>T16182-YS00-P0ZEN-163309</t>
  </si>
  <si>
    <t>TYPICAL DCS ELEMENTARY WIRING DIAGRAM FOR LV SWGR MOTOR FEEDER (ACB)</t>
  </si>
  <si>
    <t>163310</t>
  </si>
  <si>
    <t>T16182-YS00-P0ZEN-163310</t>
  </si>
  <si>
    <t>TYPICAL DCS ELEMENTARY WIRING DIAGRAM FOR LV SWGR MOTOR FEEDER (MCCB)</t>
  </si>
  <si>
    <t>163311</t>
  </si>
  <si>
    <t>T16182-YS00-P0ZEN-163311</t>
  </si>
  <si>
    <t>TYPICAL DCS ELEMENTARY WIRING DIAGRAM FOR LV SWGR NON MOTOR FEEDER (ACB)</t>
  </si>
  <si>
    <t>163312</t>
  </si>
  <si>
    <t>T16182-YS00-P0ZEN-163312</t>
  </si>
  <si>
    <t>TYPICAL DCS ELEMENTARY WIRING DIAGRAM FOR LV SWGR NON MOTOR FEEDER (MCCB EHS)</t>
  </si>
  <si>
    <t>163313</t>
  </si>
  <si>
    <t>T16182-YS00-P0ZEN-163313</t>
  </si>
  <si>
    <t>TYPICAL DCS ELEMENTARY WIRING DIAGRAM FOR LV SWGR BUS TIE</t>
  </si>
  <si>
    <t>163314</t>
  </si>
  <si>
    <t>T16182-YS00-P0ZEN-163314</t>
  </si>
  <si>
    <t>TYPICAL DCS ELEMENTARY WIRING DIAGRAM FOR ANALOG INPUT</t>
  </si>
  <si>
    <t>163315</t>
  </si>
  <si>
    <t>T16182-YS00-P0ZEN-163315</t>
  </si>
  <si>
    <t>TYPICAL DCS ELEMENTARY WIRING DIAGRAM FOR ANALOG OUTPUT</t>
  </si>
  <si>
    <t>163316</t>
  </si>
  <si>
    <t>T16182-YS00-P0ZEN-163316</t>
  </si>
  <si>
    <t>TYPICAL DCS ELEMENTARY WIRING DIAGRAM FOR BINARY INPUT</t>
  </si>
  <si>
    <t>163317</t>
  </si>
  <si>
    <t>T16182-YS00-P0ZEN-163317</t>
  </si>
  <si>
    <t>TYPICAL DCS ELEMENTARY WIRING DIAGRAM FOR BINARY OUTPUT</t>
  </si>
  <si>
    <t>163318</t>
  </si>
  <si>
    <t>T16182-YS00-P0ZEN-163318</t>
  </si>
  <si>
    <t>TYPICAL DCS ELEMENTARY WIRING DIAGRAM FOR PNEUMATIC CONTROL VALVE - MODULATING</t>
  </si>
  <si>
    <t>163319</t>
  </si>
  <si>
    <t>T16182-YS00-P0ZEN-163319</t>
  </si>
  <si>
    <t>TYPICAL DCS ELEMENTARY WIRING DIAGRAM FOR PNEUMATIC SHUT - OFF VALVE (SOLENOID VALVE)</t>
  </si>
  <si>
    <t>163320</t>
  </si>
  <si>
    <t>T16182-YS00-P0ZEN-163320</t>
  </si>
  <si>
    <t>TYPICAL DCS ELEMENTARY WIRING DIAGRAM FOR MOTOR OPERATED VALVE - INTERNAL MCC</t>
  </si>
  <si>
    <t>163321</t>
  </si>
  <si>
    <t>T16182-YS00-P0ZEN-163321</t>
  </si>
  <si>
    <t>TYPICAL DCS ELEMENTARY WIRING DIAGRAM FOR MOTOR OPERATED VALVE - FIELDBUS</t>
  </si>
  <si>
    <t>163331</t>
  </si>
  <si>
    <t>T16182-CV03-P0ZEN-163331</t>
  </si>
  <si>
    <t>TECHNICAL SPECIFICATION &amp; DATA SHEET FOR VIBRATION MONITORING SYSTEM</t>
  </si>
  <si>
    <t>163401</t>
  </si>
  <si>
    <t>T16182-YF02-P0SAY-163401</t>
  </si>
  <si>
    <t>CONTROL SYSTEM CONFIGURATION DIAGRAM FOR HVAC</t>
  </si>
  <si>
    <t>163402</t>
  </si>
  <si>
    <t>T16182-YL01-P0SAY-163402</t>
  </si>
  <si>
    <t>I/O LIST FOR HVAC</t>
  </si>
  <si>
    <t>163403</t>
  </si>
  <si>
    <t>T16182-CV03-P0SAY-163403</t>
  </si>
  <si>
    <t>TECHNICAL SPECIFICATION &amp; DATA SHEET FOR FIELD INSTRUMENT - HVAC</t>
  </si>
  <si>
    <t>163404</t>
  </si>
  <si>
    <t>T16182-YK00-P0SAY-163404</t>
  </si>
  <si>
    <t>INSTRUMENT INSTALLATION DETAIL DRAWING FOR HVAC</t>
  </si>
  <si>
    <t>163405</t>
  </si>
  <si>
    <t>T16182-YF00-P0SAY-163405</t>
  </si>
  <si>
    <t>CONTROL LOGIC &amp; LOOP DIAGRAM FOR HVAC</t>
  </si>
  <si>
    <t>163406</t>
  </si>
  <si>
    <t>T16182-YL16-P0SAY-163406</t>
  </si>
  <si>
    <t>I&amp;C CABLE SCHEDULE FOR HVAC</t>
  </si>
  <si>
    <t>163407</t>
  </si>
  <si>
    <t>T16182-YB03-P0SAY-163407</t>
  </si>
  <si>
    <t>I&amp;C CABLE INTERCONNECTION WIRING DIAGRAM FOR HVAC</t>
  </si>
  <si>
    <t>163408</t>
  </si>
  <si>
    <t>T16182-YD02-P0SAC-163408</t>
  </si>
  <si>
    <t>HVAC I&amp;C CABLE RACEWAY DRAWING FOR CCB</t>
  </si>
  <si>
    <t>163409</t>
  </si>
  <si>
    <t>T16182-YD02-P0SAC-163409</t>
  </si>
  <si>
    <t>HVAC I&amp;C CABLE RACEWAY DRAWING FOR STEAM TURBINE BUILDING</t>
  </si>
  <si>
    <t>163411</t>
  </si>
  <si>
    <t>T16182-YD02-P0SAC-163411</t>
  </si>
  <si>
    <t>HVAC I&amp;C CABLE RACEWAY DRAWING FOR STG ELECTRICAL BUILDING FOR #1</t>
  </si>
  <si>
    <t>163412</t>
  </si>
  <si>
    <t>T16182-YD02-P0SAC-163412</t>
  </si>
  <si>
    <t>HVAC I&amp;C CABLE RACEWAY DRAWING FOR STG ELECTRICAL BUILDING FOR #2</t>
  </si>
  <si>
    <t>163413</t>
  </si>
  <si>
    <t>T16182-YD02-P0SAC-163413</t>
  </si>
  <si>
    <t>HVAC I&amp;C CABLE RACEWAY DRAWING FOR GTG ELECTRICAL BUILDING FOR #1,2</t>
  </si>
  <si>
    <t>163414</t>
  </si>
  <si>
    <t>T16182-YD02-P0SAC-163414</t>
  </si>
  <si>
    <t>HVAC I&amp;C CABLE RACEWAY DRAWING FOR GTG ELECTRICAL BUILDING FOR #3, 4, 5</t>
  </si>
  <si>
    <t>163415</t>
  </si>
  <si>
    <t>T16182-YD02-P0SAC-163415</t>
  </si>
  <si>
    <t>HVAC I&amp;C CABLE RACEWAY DRAWING FOR MAIN ADMINISTRATION BUILDING /W SOCIAL FACILITIES BUILDING</t>
  </si>
  <si>
    <t>163416</t>
  </si>
  <si>
    <t>T16182-YD02-P0SAC-163416</t>
  </si>
  <si>
    <t>HVAC I&amp;C CABLE RACEWAY DRAWING FOR SECURITY BUILDING</t>
  </si>
  <si>
    <t>163417</t>
  </si>
  <si>
    <t>T16182-YD02-P0SAC-163417</t>
  </si>
  <si>
    <t>HVAC I&amp;C CABLE RACEWAY DRAWING FOR FIRE BRIGADE &amp; AUX LEB</t>
  </si>
  <si>
    <t>163418</t>
  </si>
  <si>
    <t>T16182-YD02-P0SAC-163418</t>
  </si>
  <si>
    <t>HVAC I&amp;C CABLE RACEWAY DRAWING FOR MAINTENANCE AND WORKSHOP BUILDING /W WAREHOUSE</t>
  </si>
  <si>
    <t>163419</t>
  </si>
  <si>
    <t>T16182-YD02-P0SAC-163419</t>
  </si>
  <si>
    <t>HVAC I&amp;C CABLE RACEWAY DRAWING FOR FGS ELECTRICAL BUILDING</t>
  </si>
  <si>
    <t>163420</t>
  </si>
  <si>
    <t>T16182-YD02-P0SAC-163420</t>
  </si>
  <si>
    <t>HVAC I&amp;C CABLE RACEWAY DRAWING FOR FIRE WATER PUMP HOUSE</t>
  </si>
  <si>
    <t>163421</t>
  </si>
  <si>
    <t>T16182-YD02-P0SAC-163421</t>
  </si>
  <si>
    <t>HVAC I&amp;C CABLE RACEWAY DRAWING FOR WATER TREATMENT BUILDING /W MAIN LABORATORY</t>
  </si>
  <si>
    <t>163422</t>
  </si>
  <si>
    <t>T16182-YD02-P0SAC-163422</t>
  </si>
  <si>
    <t>HVAC I&amp;C CABLE RACEWAY DRAWING FOR CPP BUILDING</t>
  </si>
  <si>
    <t>163423</t>
  </si>
  <si>
    <t>T16182-YR05-P0SAY-163423</t>
  </si>
  <si>
    <t>CONTROL PANEL OUTLINE &amp; DETAIL DRAWING FOR HVAC</t>
  </si>
  <si>
    <t>163424</t>
  </si>
  <si>
    <t>T16182-YD05-P0SAY-163424</t>
  </si>
  <si>
    <t>HMI GRAPHIC DISPLAY DIAGRAM FOR HVAC</t>
  </si>
  <si>
    <t>163425</t>
  </si>
  <si>
    <t>T16182-YR05-P0SAY-163425</t>
  </si>
  <si>
    <t>TECHNICAL SPECIFICATION - HVAC CONTROL SYSTEM</t>
  </si>
  <si>
    <t>163426</t>
  </si>
  <si>
    <t>T16182-YD02-P0SAC-163426</t>
  </si>
  <si>
    <t>HVAC I&amp;C CABLE RACEWAY DRAWING FOR MAIN GATE HOUSE AREA</t>
  </si>
  <si>
    <t>165001</t>
  </si>
  <si>
    <t>T16182-XW01-P0ZEN-165001</t>
  </si>
  <si>
    <t>DESIGN CRITERIA FOR I&amp;C CABLE</t>
  </si>
  <si>
    <t>165011</t>
  </si>
  <si>
    <t>T16182-YL02-P0ZEN-165011</t>
  </si>
  <si>
    <t xml:space="preserve">I&amp;C CABLE PRINCIPLE DIAGRAM </t>
  </si>
  <si>
    <t>165301</t>
  </si>
  <si>
    <t>T16182-YK00-P0ZEN-165301</t>
  </si>
  <si>
    <t xml:space="preserve">TYPICAL I&amp;C CABLE INSTALLATION DRAWINGS - CONTROL VALVE </t>
  </si>
  <si>
    <t>165302</t>
  </si>
  <si>
    <t>T16182-YK00-P0ZEN-165302</t>
  </si>
  <si>
    <t>TYPICAL I&amp;C CABLE INSTALLATION DRAWINGS - MOV</t>
  </si>
  <si>
    <t>165303</t>
  </si>
  <si>
    <t>T16182-YK00-P0ZEN-165303</t>
  </si>
  <si>
    <t>TYPICAL I&amp;C CABLE INSTALLATION DRAWINGS - INSTRUMENT RACK AND JUNCTION BOX</t>
  </si>
  <si>
    <t>165304</t>
  </si>
  <si>
    <t>T16182-YK00-P0ZEN-165304</t>
  </si>
  <si>
    <t>TYPICAL I&amp;C CABLE INSTALLATION DRAWINGS - FIELD INSTRUMENT</t>
  </si>
  <si>
    <t>165305</t>
  </si>
  <si>
    <t>T16182-YK00-P0ZEN-165305</t>
  </si>
  <si>
    <t>TYPICAL I&amp;C CABLE INSTALLATION DRAWINGS - CONDUIT SUPPORT</t>
  </si>
  <si>
    <t>165311</t>
  </si>
  <si>
    <t>T16182-YK00-P0ZEN-165311</t>
  </si>
  <si>
    <t>BOP - INSTRUMENT INSTALLATION DETAIL DRAWINGS - GENERAL NOTE</t>
  </si>
  <si>
    <t>165312</t>
  </si>
  <si>
    <t>T16182-YK00-P0ZEN-165312</t>
  </si>
  <si>
    <t>BOP - INSTRUMENT INSTALLATION DETAIL DRAWINGS - SYMBOL &amp; LEGEND</t>
  </si>
  <si>
    <t>165313</t>
  </si>
  <si>
    <t>T16182-YK00-P0ZEN-165313</t>
  </si>
  <si>
    <t>BOP - INSTRUMENT INSTALLATION DETAIL DRAWINGS - MATERIAL LISTS</t>
  </si>
  <si>
    <t>165314</t>
  </si>
  <si>
    <t>T16182-YK00-P0ZEN-165314</t>
  </si>
  <si>
    <t>BOP - INSTRUMENT INSTALLATION DETAIL DRAWINGS FOR FLOW TRANSMITTER</t>
  </si>
  <si>
    <t>165315</t>
  </si>
  <si>
    <t>T16182-YK00-P0ZEN-165315</t>
  </si>
  <si>
    <t>BOP - INSTRUMENT INSTALLATION DETAIL DRAWINGS FOR LEVEL TRANSMITTER</t>
  </si>
  <si>
    <t>165316</t>
  </si>
  <si>
    <t>T16182-YK00-P0ZEN-165316</t>
  </si>
  <si>
    <t>BOP - INSTRUMENT INSTALLATION DETAIL DRAWINGS FOR PRESSURE TRANSMITTER</t>
  </si>
  <si>
    <t>165317</t>
  </si>
  <si>
    <t>T16182-YK00-P0ZEN-165317</t>
  </si>
  <si>
    <t>BOP - INSTRUMENT INSTALLATION DETAIL DRAWINGS FOR DIFF. PRESSURE TRANSMITTER</t>
  </si>
  <si>
    <t>165318</t>
  </si>
  <si>
    <t>T16182-YK00-P0ZEN-165318</t>
  </si>
  <si>
    <t>BOP - INSTRUMENT INSTALLATION DETAIL DRAWINGS FOR PRESSURE GAUGE</t>
  </si>
  <si>
    <t>165319</t>
  </si>
  <si>
    <t>T16182-YK00-P0ZEN-165319</t>
  </si>
  <si>
    <t>BOP - INSTRUMENT INSTALLATION DETAIL DRAWINGS FOR TEMPERATURE TRANSMITTER (RTD/TC)</t>
  </si>
  <si>
    <t>165320</t>
  </si>
  <si>
    <t>T16182-YK00-P0ZEN-165320</t>
  </si>
  <si>
    <t>BOP - INSTRUMENT INSTALLATION DETAIL DRAWINGS FOR TEMPERATURE GAUGE</t>
  </si>
  <si>
    <t>165321</t>
  </si>
  <si>
    <t>T16182-YK00-P0ZEN-165321</t>
  </si>
  <si>
    <t>BOP - INSTRUMENT INSTALLATION DETAIL DRAWINGS FOR TEST WELL</t>
  </si>
  <si>
    <t>165322</t>
  </si>
  <si>
    <t>T16182-YK00-P0ZEN-165322</t>
  </si>
  <si>
    <t xml:space="preserve">BOP - INSTRUMENT INSTALLATION DETAIL DRAWINGS FOR PNEUMATIC CONTROL VALVES </t>
  </si>
  <si>
    <t>165323</t>
  </si>
  <si>
    <t>T16182-YK00-P0ZEN-165323</t>
  </si>
  <si>
    <t>BOP - INSTRUMENT INSTALLATION DETAIL DRAWINGS FOR STANCHION &amp; RACK</t>
  </si>
  <si>
    <t>165501</t>
  </si>
  <si>
    <t>T16182-YD02-P0ZEN-165501</t>
  </si>
  <si>
    <t>BOP EXPOSED CONDUIT LAYOUT AND INSTRUMENT LOCATION DRAWING FOR CENTRAL CONTROL BUILDING</t>
  </si>
  <si>
    <t>165502</t>
  </si>
  <si>
    <t>T16182-YD02-P0ZEN-165502</t>
  </si>
  <si>
    <t>BOP EXPOSED CONDUIT LAYOUT AND INSTRUMENT LOCATION DRAWING FOR GTG #1,2 LEB</t>
  </si>
  <si>
    <t>165503</t>
  </si>
  <si>
    <t>T16182-YD02-P0ZEN-165503</t>
  </si>
  <si>
    <t>BOP EXPOSED CONDUIT LAYOUT AND INSTRUMENT LOCATION DRAWING FOR GTG #3,4,5 LEB</t>
  </si>
  <si>
    <t>165504</t>
  </si>
  <si>
    <t>T16182-YD02-P0ZEN-165504</t>
  </si>
  <si>
    <t>BOP EXPOSED CONDUIT LAYOUT AND INSTRUMENT LOCATION DRAWING FOR ST #1 LEB</t>
  </si>
  <si>
    <t>165505</t>
  </si>
  <si>
    <t>T16182-YD02-P0ZEN-165505</t>
  </si>
  <si>
    <t>BOP EXPOSED CONDUIT LAYOUT AND INSTRUMENT LOCATION DRAWING FOR ST #2 LEB</t>
  </si>
  <si>
    <t>165506</t>
  </si>
  <si>
    <t>T16182-YD02-P0ZEN-165506</t>
  </si>
  <si>
    <t>BOP EXPOSED CONDUIT LAYOUT AND INSTRUMENT LOCATION DRAWING FOR ST BUILDING</t>
  </si>
  <si>
    <t>165507</t>
  </si>
  <si>
    <t>T16182-YD02-P0ZEN-165507</t>
  </si>
  <si>
    <t>BOP EXPOSED CONDUIT LAYOUT AND INSTRUMENT LOCATION DRAWING FOR FGS ELECTRICAL BUILDING</t>
  </si>
  <si>
    <t>165508</t>
  </si>
  <si>
    <t>T16182-YD02-P0ZEN-165508</t>
  </si>
  <si>
    <t xml:space="preserve">BOP EXPOSED CONDUIT LAYOUT AND INSTRUMENT LOCATION DRAWING FOR ADMINISTRATION &amp; SOCIAL BUILDING </t>
  </si>
  <si>
    <t>165509</t>
  </si>
  <si>
    <t>T16182-YD02-P0ZEN-165509</t>
  </si>
  <si>
    <t>BOP EXPOSED CONDUIT LAYOUT AND INSTRUMENT LOCATION DRAWING FOR SECURITY BUILDING</t>
  </si>
  <si>
    <t>165510</t>
  </si>
  <si>
    <t>T16182-YD02-P0ZEN-165510</t>
  </si>
  <si>
    <t>BOP EXPOSED CONDUIT LAYOUT AND INSTRUMENT LOCATION DRAWING FOR MAIN GATE HOUSE AREA</t>
  </si>
  <si>
    <t>165514</t>
  </si>
  <si>
    <t>T16182-YD02-P0ZEN-165514</t>
  </si>
  <si>
    <t>BOP EXPOSED CONDUIT LAYOUT AND INSTRUMENT LOCATION DRAWING FOR FIRE BRIGADE</t>
  </si>
  <si>
    <t>165515</t>
  </si>
  <si>
    <t>T16182-YD02-P0ZEN-165515</t>
  </si>
  <si>
    <t>BOP EXPOSED CONDUIT LAYOUT AND INSTRUMENT LOCATION DRAWING FOR WORKSHOP &amp; STORAGE BUILDING</t>
  </si>
  <si>
    <t>165516</t>
  </si>
  <si>
    <t>T16182-YD02-P0ZEN-165516</t>
  </si>
  <si>
    <t>BOP EXPOSED CONDUIT LAYOUT AND INSTRUMENT LOCATION DRAWING FOR H2, CO2, N2 STORAGE SHELTER</t>
  </si>
  <si>
    <t>165517</t>
  </si>
  <si>
    <t>T16182-YD02-P0ZEN-165517</t>
  </si>
  <si>
    <t>BOP EXPOSED CONDUIT LAYOUT AND INSTRUMENT LOCATION DRAWING FOR AIR COMPRESSOR SHELTER</t>
  </si>
  <si>
    <t>165518</t>
  </si>
  <si>
    <t>T16182-YD02-P0ZEN-165518</t>
  </si>
  <si>
    <t>BOP EXPOSED CONDUIT LAYOUT AND INSTRUMENT LOCATION DRAWING FOR DEAERATOR SUPPORT STRUCTURE</t>
  </si>
  <si>
    <t>165519</t>
  </si>
  <si>
    <t>T16182-YD02-P0ZEN-165519</t>
  </si>
  <si>
    <t>BOP EXPOSED CONDUIT LAYOUT AND INSTRUMENT LOCATION DRAWING FOR FIRE WATER PUMP HOUSE &amp; FIN FAN COOLER (CPP)</t>
  </si>
  <si>
    <t>165520</t>
  </si>
  <si>
    <t>T16182-YD02-P0ZEN-165520</t>
  </si>
  <si>
    <t>BOP EXPOSED CONDUIT LAYOUT AND INSTRUMENT LOCATION DRAWING FOR WWT &amp; BULK CHEMICAL STORAGE TANK SHELTER</t>
  </si>
  <si>
    <t>165521</t>
  </si>
  <si>
    <t>T16182-YD02-P0ZEN-165521</t>
  </si>
  <si>
    <t xml:space="preserve">BOP EXPOSED CONDUIT LAYOUT AND INSTRUMENT LOCATION DRAWING FOR WATER TREATMENT BUILDING </t>
  </si>
  <si>
    <t>165522</t>
  </si>
  <si>
    <t>T16182-YD02-P0ZEN-165522</t>
  </si>
  <si>
    <t>BOP EXPOSED CONDUIT LAYOUT AND INSTRUMENT LOCATION DRAWING FOR CPP &amp; CPP REGENERATION BUILDING</t>
  </si>
  <si>
    <t>165523</t>
  </si>
  <si>
    <t>T16182-YD02-P0ZEN-165523</t>
  </si>
  <si>
    <t>BOP EXPOSED CONDUIT LAYOUT AND INSTRUMENT LOCATION DRAWING FOR CHEMICAL DOSING SHELTER FOR STG &amp; HRSG</t>
  </si>
  <si>
    <t>165524</t>
  </si>
  <si>
    <t>T16182-YD02-P0ZEN-165524</t>
  </si>
  <si>
    <t>BOP EXPOSED CONDUIT LAYOUT AND INSTRUMENT LOCATION DRAWING FOR CHEMICAL DOSING SHELTER FOR HRSG</t>
  </si>
  <si>
    <t>165525</t>
  </si>
  <si>
    <t>T16182-YD02-P0ZEN-165525</t>
  </si>
  <si>
    <t>BOP EXPOSED CONDUIT LAYOUT FOR GTG TRANSFORMER AREA #1</t>
  </si>
  <si>
    <t>165526</t>
  </si>
  <si>
    <t>T16182-YD02-P0ZEN-165526</t>
  </si>
  <si>
    <t>BOP EXPOSED CONDUIT LAYOUT FOR GTG TRANSFORMER AREA #2</t>
  </si>
  <si>
    <t>165527</t>
  </si>
  <si>
    <t>T16182-YD02-P0ZEN-165527</t>
  </si>
  <si>
    <t>BOP EXPOSED CONDUIT LAYOUT FOR GTG TRANSFORMER AREA #3</t>
  </si>
  <si>
    <t>165528</t>
  </si>
  <si>
    <t>T16182-YD02-P0ZEN-165528</t>
  </si>
  <si>
    <t>BOP EXPOSED CONDUIT LAYOUT FOR GTG TRANSFORMER AREA #4</t>
  </si>
  <si>
    <t>165529</t>
  </si>
  <si>
    <t>T16182-YD02-P0ZEN-165529</t>
  </si>
  <si>
    <t>BOP EXPOSED CONDUIT LAYOUT FOR GTG TRANSFORMER AREA #5</t>
  </si>
  <si>
    <t>165531</t>
  </si>
  <si>
    <t>T16182-YB03-P0ZEN-165531</t>
  </si>
  <si>
    <t>BOP - I&amp;C CABLE INTERCONNECTION WIRING DIAGRAM - GENERAL INFORMATION</t>
  </si>
  <si>
    <t>165532</t>
  </si>
  <si>
    <t>T16182-YB03-P0ZEN-165532</t>
  </si>
  <si>
    <t>BOP - I&amp;C CABLE INTERCONNECTION WIRING DIAGRAM FOR HP STEAM SYSTEM</t>
  </si>
  <si>
    <t>165533</t>
  </si>
  <si>
    <t>T16182-YB03-P0ZEN-165533</t>
  </si>
  <si>
    <t>BOP - I&amp;C CABLE INTERCONNECTION WIRING DIAGRAM FOR IP STEAM SYSTEM</t>
  </si>
  <si>
    <t>165534</t>
  </si>
  <si>
    <t>T16182-YB03-P0ZEN-165534</t>
  </si>
  <si>
    <t>BOP - I&amp;C CABLE INTERCONNECTION WIRING DIAGRAM FOR LP STEAM SYSTEM</t>
  </si>
  <si>
    <t>165535</t>
  </si>
  <si>
    <t>T16182-YB03-P0ZEN-165535</t>
  </si>
  <si>
    <t>BOP - I&amp;C CABLE INTERCONNECTION WIRING DIAGRAM FOR PROCESS STEAM SYSTEM</t>
  </si>
  <si>
    <t>165536</t>
  </si>
  <si>
    <t>T16182-YB03-P0ZEN-165536</t>
  </si>
  <si>
    <t>BOP - I&amp;C CABLE INTERCONNECTION WIRING DIAGRAM FOR STEAM DRAIN SYSTEM</t>
  </si>
  <si>
    <t>165537</t>
  </si>
  <si>
    <t>T16182-YB03-P0ZEN-165537</t>
  </si>
  <si>
    <t>BOP - I&amp;C CABLE INTERCONNECTION WIRING DIAGRAM FOR CONDENSATE SYSTEM</t>
  </si>
  <si>
    <t>165538</t>
  </si>
  <si>
    <t>T16182-YB03-P0ZEN-165538</t>
  </si>
  <si>
    <t>BOP - I&amp;C CABLE INTERCONNECTION WIRING DIAGRAM FOR FEEDWATER SYSTEM</t>
  </si>
  <si>
    <t>165539</t>
  </si>
  <si>
    <t>T16182-YB03-P0ZEN-165539</t>
  </si>
  <si>
    <t>BOP - I&amp;C CABLE INTERCONNECTION WIRING DIAGRAM FOR CLOSED COOLING WATER SYSTEM</t>
  </si>
  <si>
    <t>165540</t>
  </si>
  <si>
    <t>T16182-YB03-P0ZEN-165540</t>
  </si>
  <si>
    <t>BOP - I&amp;C CABLE INTERCONNECTION WIRING DIAGRAM FOR DEMINERALIZED WATER STORAGE AND TRANSFER SYSTEM</t>
  </si>
  <si>
    <t>165541</t>
  </si>
  <si>
    <t>T16182-YB03-P0ZEN-165541</t>
  </si>
  <si>
    <t>BOP - I&amp;C CABLE INTERCONNECTION WIRING DIAGRAM FOR GT ROTOR COOLING AIR SYSTEM</t>
  </si>
  <si>
    <t>165542</t>
  </si>
  <si>
    <t>T16182-YB03-P0ZEN-165542</t>
  </si>
  <si>
    <t>BOP - I&amp;C CABLE INTERCONNECTION WIRING DIAGRAM FOR GT PERFORMANCE HEATER SYSTEM</t>
  </si>
  <si>
    <t>165543</t>
  </si>
  <si>
    <t>T16182-YB03-P0ZEN-165543</t>
  </si>
  <si>
    <t>BOP - I&amp;C CABLE INTERCONNECTION WIRING DIAGRAM FOR POTABLE WATER STORAGE AND SUPPLY SYSTEM</t>
  </si>
  <si>
    <t>165544</t>
  </si>
  <si>
    <t>T16182-YB03-P0ZEN-165544</t>
  </si>
  <si>
    <t>BOP - I&amp;C CABLE INTERCONNECTION WIRING DIAGRAM FOR POTABLE WATER DISTRIBUTION SYSTEM</t>
  </si>
  <si>
    <t>165545</t>
  </si>
  <si>
    <t>T16182-YB03-P0ZEN-165545</t>
  </si>
  <si>
    <t>BOP - I&amp;C CABLE INTERCONNECTION WIRING DIAGRAM FOR COMPRESSED AIR SYSTEM</t>
  </si>
  <si>
    <t>165546</t>
  </si>
  <si>
    <t>T16182-YB03-P0ZEN-165546</t>
  </si>
  <si>
    <t>BOP - I&amp;C CABLE INTERCONNECTION WIRING DIAGRAM FOR FUEL GAS SYSTEM</t>
  </si>
  <si>
    <t>165547</t>
  </si>
  <si>
    <t>T16182-YB03-P0ZEN-165547</t>
  </si>
  <si>
    <t>BOP - I&amp;C CABLE INTERCONNECTION WIRING DIAGRAM FOR ELECTRICAL SYSTEM</t>
  </si>
  <si>
    <t>165548</t>
  </si>
  <si>
    <t>T16182-YB03-P0ZEN-165548</t>
  </si>
  <si>
    <t>BOP - I&amp;C CABLE INTERCONNECTION WIRING DIAGRAM FOR INTERFACE WITH OTHER CONTROL SYSTEM</t>
  </si>
  <si>
    <t>165551</t>
  </si>
  <si>
    <t>T16182-YL16-P0ZEN-165551</t>
  </si>
  <si>
    <t>BOP - I&amp;C CABLE SCHEDULE - GENERAL INFORMATION</t>
  </si>
  <si>
    <t>165552</t>
  </si>
  <si>
    <t>T16182-YL16-P0ZEN-165552</t>
  </si>
  <si>
    <t>BOP - I&amp;C CABLE SCHEDULE FOR HP STEAM SYSTEM</t>
  </si>
  <si>
    <t>165553</t>
  </si>
  <si>
    <t>T16182-YL16-P0ZEN-165553</t>
  </si>
  <si>
    <t>BOP - I&amp;C CABLE SCHEDULE FOR IP STEAM SYSTEM</t>
  </si>
  <si>
    <t>165554</t>
  </si>
  <si>
    <t>T16182-YL16-P0ZEN-165554</t>
  </si>
  <si>
    <t>BOP - I&amp;C CABLE SCHEDULE FOR LP STEAM SYSTEM</t>
  </si>
  <si>
    <t>165555</t>
  </si>
  <si>
    <t>T16182-YL16-P0ZEN-165555</t>
  </si>
  <si>
    <t>BOP - I&amp;C CABLE SCHEDULE FOR PROCESS STEAM SYSTEM</t>
  </si>
  <si>
    <t>165556</t>
  </si>
  <si>
    <t>T16182-YL16-P0ZEN-165556</t>
  </si>
  <si>
    <t>BOP - I&amp;C CABLE SCHEDULE FOR STEAM DRAIN SYSTEM</t>
  </si>
  <si>
    <t>165557</t>
  </si>
  <si>
    <t>T16182-YL16-P0ZEN-165557</t>
  </si>
  <si>
    <t>BOP - I&amp;C CABLE SCHEDULE FOR CONDENSATE SYSTEM</t>
  </si>
  <si>
    <t>165558</t>
  </si>
  <si>
    <t>T16182-YL16-P0ZEN-165558</t>
  </si>
  <si>
    <t>BOP - I&amp;C CABLE SCHEDULE FOR FEEDWATER SYSTEM</t>
  </si>
  <si>
    <t>165559</t>
  </si>
  <si>
    <t>T16182-YL16-P0ZEN-165559</t>
  </si>
  <si>
    <t>BOP - I&amp;C CABLE SCHEDULE FOR CLOSED COOLING WATER SYSTEM</t>
  </si>
  <si>
    <t>165560</t>
  </si>
  <si>
    <t>T16182-YL16-P0ZEN-165560</t>
  </si>
  <si>
    <t>BOP - I&amp;C CABLE SCHEDULE FOR DEMINERALIZED WATER STORAGE AND TRANSFER SYSTEM</t>
  </si>
  <si>
    <t>165561</t>
  </si>
  <si>
    <t>T16182-YL16-P0ZEN-165561</t>
  </si>
  <si>
    <t>BOP - I&amp;C CABLE SCHEDULE FOR GT ROTOR COOLING AIR SYSTEM</t>
  </si>
  <si>
    <t>165562</t>
  </si>
  <si>
    <t>T16182-YL16-P0ZEN-165562</t>
  </si>
  <si>
    <t>BOP - I&amp;C CABLE SCHEDULE FOR GT PERFORMANCE HEATER SYSTEM</t>
  </si>
  <si>
    <t>165563</t>
  </si>
  <si>
    <t>T16182-YL16-P0ZEN-165563</t>
  </si>
  <si>
    <t>BOP - I&amp;C CABLE SCHEDULE FOR POTABLE WATER STORAGE AND SUPPLY SYSTEM</t>
  </si>
  <si>
    <t>165564</t>
  </si>
  <si>
    <t>T16182-YL16-P0ZEN-165564</t>
  </si>
  <si>
    <t>BOP - I&amp;C CABLE SCHEDULE FOR POTABLE WATER DISTRIBUTION SYSTEM</t>
  </si>
  <si>
    <t>165565</t>
  </si>
  <si>
    <t>T16182-YL16-P0ZEN-165565</t>
  </si>
  <si>
    <t>BOP - I&amp;C CABLE SCHEDULE FOR COMPRESSED AIR SYSTEM</t>
  </si>
  <si>
    <t>165566</t>
  </si>
  <si>
    <t>T16182-YL16-P0ZEN-165566</t>
  </si>
  <si>
    <t>BOP - I&amp;C CABLE SCHEDULE FOR FUEL GAS SYSTEM</t>
  </si>
  <si>
    <t>165567</t>
  </si>
  <si>
    <t>T16182-YL16-P0ZEN-165567</t>
  </si>
  <si>
    <t>BOP - I&amp;C CABLE SCHEDULE FOR ELECTRICAL SYSTEM</t>
  </si>
  <si>
    <t>165568</t>
  </si>
  <si>
    <t>T16182-YL16-P0ZEN-165568</t>
  </si>
  <si>
    <t>BOP - I&amp;C CABLE SCHEDULE FOR INTERFACE WITH OTHER CONTROL SYSTEM</t>
  </si>
  <si>
    <t>165571</t>
  </si>
  <si>
    <t>T16182-YD02-P0ZEN-165571</t>
  </si>
  <si>
    <t>BOP EXPOSED CONDUIT LAYOUT FOR POTABLE STORAGE WATER TANK &amp; FIRE WATER TANK AREA</t>
  </si>
  <si>
    <t>165572</t>
  </si>
  <si>
    <t>T16182-YD02-P0ZEN-165572</t>
  </si>
  <si>
    <t>BOP EXPOSED CONDUIT LAYOUT FOR DEMI WATER STORAGE TANK AREA</t>
  </si>
  <si>
    <t>165573</t>
  </si>
  <si>
    <t>T16182-YD02-P0ZEN-165573</t>
  </si>
  <si>
    <t>BOP EXPOSED CONDUIT LAYOUT FOR CONDENSATE STORAGE TANK AREA</t>
  </si>
  <si>
    <t>165575</t>
  </si>
  <si>
    <t>T16182-YD02-P0ZEN-165575</t>
  </si>
  <si>
    <t>BOP EXPOSED CONDUIT LAYOUT FOR FIN FAN COOLER(CCW) &amp; CCW PUMP AREA</t>
  </si>
  <si>
    <t>165576</t>
  </si>
  <si>
    <t>T16182-YD02-P0ZEN-165576</t>
  </si>
  <si>
    <t>BOP EXPOSED CONDUIT LAYOUT FOR STG TRANSFORMER AREA #1,#2</t>
  </si>
  <si>
    <t>165577</t>
  </si>
  <si>
    <t>T16182-YD02-P0ZEN-165577</t>
  </si>
  <si>
    <t>BOP EXPOSED CONDUIT LAYOUT FOR PIPE RACK AREA</t>
  </si>
  <si>
    <t>165701</t>
  </si>
  <si>
    <t>T16182-CV03-P0ZEN-165701</t>
  </si>
  <si>
    <t>TECHNICAL SPECIFICATION FOR I&amp;C CABLE</t>
  </si>
  <si>
    <t>165711</t>
  </si>
  <si>
    <t>T16182-CV03-P0ZEN-165711</t>
  </si>
  <si>
    <t>TECHNICAL SPECIFICATION FOR JUNCTION BOX &amp; RACK</t>
  </si>
  <si>
    <t>165731</t>
  </si>
  <si>
    <t>T16182-CV03-P0ZEN-165731</t>
  </si>
  <si>
    <t>TECHNICAL SPECIFICATION FOR INSTRUMENT INSTALLATION MATERIALS</t>
  </si>
  <si>
    <t>165900</t>
  </si>
  <si>
    <t>T16182-YR02-P0ZEN-165900</t>
  </si>
  <si>
    <t>DESCRIPTION OF SETTLEMENT SYSTEM</t>
  </si>
  <si>
    <t>167001</t>
  </si>
  <si>
    <t>T16182-YF00-P0ZEN-167001</t>
  </si>
  <si>
    <t>CYBER SECURITY PLAN</t>
  </si>
  <si>
    <t>CV(17)</t>
  </si>
  <si>
    <t>170101</t>
  </si>
  <si>
    <t>T16182-BF05-P0ZEN-170101</t>
  </si>
  <si>
    <t>SOIL INVESTIGATION REPORT</t>
  </si>
  <si>
    <t>170102</t>
  </si>
  <si>
    <t>T16182-BF05-P0ZEN-170102</t>
  </si>
  <si>
    <t>TOPOGRAPHIC SURVEY REPORT</t>
  </si>
  <si>
    <t>170103</t>
  </si>
  <si>
    <t>T16182-VE04-P0ZEN-170103</t>
  </si>
  <si>
    <t>PILE CAPACITY CALCULATION</t>
  </si>
  <si>
    <t>170104</t>
  </si>
  <si>
    <t>T16182-VK02-P0ZEN-170104</t>
  </si>
  <si>
    <t>WORKING PILE DETAIL</t>
  </si>
  <si>
    <t>170105</t>
  </si>
  <si>
    <t>T16182-BF05-P0ZEN-170105</t>
  </si>
  <si>
    <t>REPORT FOR PILE LOAD TEST OF BORED CAST - IN - PLACE PILE</t>
  </si>
  <si>
    <t>171001</t>
  </si>
  <si>
    <t>T16182-VE04-P0UMX-171001</t>
  </si>
  <si>
    <t>GTG FOUNDATION - PILE CALCULATION SHEET</t>
  </si>
  <si>
    <t>171002</t>
  </si>
  <si>
    <t>T16182-XB02-P0UMX-171002</t>
  </si>
  <si>
    <t>GTG FOUNDATION - PILE ARRANGEMENT DRAWING</t>
  </si>
  <si>
    <t>171004</t>
  </si>
  <si>
    <t>T16182-VE04-P0UMX-171004</t>
  </si>
  <si>
    <t>GTG FOUNDATION - DESIGN REPORT</t>
  </si>
  <si>
    <t>171005</t>
  </si>
  <si>
    <t>T16182-XB02-P0UMX-171005</t>
  </si>
  <si>
    <t>GT FDN GENERAL NOTES FORMWORK DWG</t>
  </si>
  <si>
    <t>171006</t>
  </si>
  <si>
    <t>T16182-XB02-P0UMX-171006</t>
  </si>
  <si>
    <t>GT FDN TOP PLAN VIEW INSERT PLATE ARRANGEMENT AND DETAILS FORMWORK DWG, PART 1/6</t>
  </si>
  <si>
    <t>171007</t>
  </si>
  <si>
    <t>T16182-XB02-P0UMX-171007</t>
  </si>
  <si>
    <t>GT FDN TOP PLAN VIEW ANCHOR BOLT ARRANGEMENT AND DETAILS FORMWORK DRAWING, PART 2/6</t>
  </si>
  <si>
    <t>171008</t>
  </si>
  <si>
    <t>T16182-XB02-P0UMX-171008</t>
  </si>
  <si>
    <t>GT FDN TOP PLAN VIEW EXPANSION BOLT ARRGMNT AND DETAIL FORMWORK DWG, 3/6</t>
  </si>
  <si>
    <t>171009</t>
  </si>
  <si>
    <t>T16182-XB02-P0UMX-171009</t>
  </si>
  <si>
    <t>GT FDN VIEWS &amp; SECTIONS FORMWORK DWG, PART 4/6</t>
  </si>
  <si>
    <t>171010</t>
  </si>
  <si>
    <t>T16182-XB02-P0UMX-171010</t>
  </si>
  <si>
    <t>GT FDN ANCHOR BOLT DETAILS FORMWORK DWG, PART 5/6</t>
  </si>
  <si>
    <t>171011</t>
  </si>
  <si>
    <t>T16182-XB02-P0UMX-171011</t>
  </si>
  <si>
    <t>GT FDN TOP PLAN VIEW SCHEDULE OF EMBEDDED PARTS FORMWORK DRAWING, PART 6/6</t>
  </si>
  <si>
    <t>171012</t>
  </si>
  <si>
    <t>T16182-VK02-P0UMX-171012</t>
  </si>
  <si>
    <t>GT FDN BOTTOM LONGITUDINAL &amp; LATERAL REINFORCEMENT
REINFORCEMENT DRAWING BASEMAT, PART 1/9</t>
  </si>
  <si>
    <t>171013</t>
  </si>
  <si>
    <t>T16182-VK02-P0UMX-171013</t>
  </si>
  <si>
    <t>GT FDN TOP LOGITUDINAL &amp; LATERAL REINFORCEMENT DWG BASEMAT, PART 2/9</t>
  </si>
  <si>
    <t>171014</t>
  </si>
  <si>
    <t>T16182-VK02-P0UMX-171014</t>
  </si>
  <si>
    <t>GT FDN BOTTOM &amp; TOP (3rd + 4th LAYER) LATERAL &amp; LONGITUDINAL REINFORCEMENT, PART 3/9</t>
  </si>
  <si>
    <t>171015</t>
  </si>
  <si>
    <t>T16182-VK02-P0UMX-171015</t>
  </si>
  <si>
    <t>GT FDN CONNECTION AND SIDE FACE REINFORCEMENT PLAN AT +0.152M &amp; 1.099M LEVEL REINFORCEMENT DRAWING BASEMAT, PART 4/9</t>
  </si>
  <si>
    <t>171016</t>
  </si>
  <si>
    <t>T16182-VK02-P0UMX-171016</t>
  </si>
  <si>
    <t>GT FDN SPACER REBARS AND DETAILS REINFORCEMENT DRAWING BASEMAT, PART 5/9</t>
  </si>
  <si>
    <t>171017</t>
  </si>
  <si>
    <t>T16182-VK02-P0UMX-171017</t>
  </si>
  <si>
    <t>GT FDN SECTION 1-1 AND DETAILS REINFORCEMENT DRAWING BASEMAT, PART 6/9</t>
  </si>
  <si>
    <t>171018</t>
  </si>
  <si>
    <t>T16182-VK02-P0UMX-171018</t>
  </si>
  <si>
    <t>GT FDN REINFORCEMENT SECTION 2-2 AND 3-3
REINFORCEMENT DRAWING BASEMAT, PART 7/9</t>
  </si>
  <si>
    <t>171019</t>
  </si>
  <si>
    <t>T16182-VK02-P0UMX-171019</t>
  </si>
  <si>
    <t>GT FDN REINFORCEMENT DETAILS SECTION 4-4 AND 5-5
REINFORCEMENT DRAWING BASEMAT, PART 8/9</t>
  </si>
  <si>
    <t>171020</t>
  </si>
  <si>
    <t>T16182-VK02-P0UMX-171020</t>
  </si>
  <si>
    <t>GT FDN REINFORCEMENT PLAN &amp; SECTIONS FOR COMPRESSION SUPPORT, TURNING GEAR PEDESTAL AND MOUNTING PAD PEDESTAL
REINFORCEMENT DRAWING BASEMAT, PART 9/9</t>
  </si>
  <si>
    <t>171021</t>
  </si>
  <si>
    <t>T16182-VK02-P0UMX-171021</t>
  </si>
  <si>
    <t>GT FDN REINFORCEMENT PLAN AT +1.099M LEVEL AND SPACER &amp; SIDE FACE REBARS GENERATOR DECK REINFORCEMENT, PART 1/2</t>
  </si>
  <si>
    <t>171022</t>
  </si>
  <si>
    <t>T16182-VK02-P0UMX-171022</t>
  </si>
  <si>
    <t>GT FDN SECTIONS &amp; DETAILS GENERATOR DECK REINFORCEMENT, PART 2/2</t>
  </si>
  <si>
    <t>171023</t>
  </si>
  <si>
    <t>T16182-VK02-P0UMX-171023</t>
  </si>
  <si>
    <t>GTG FOUNDATION BAR BENDING SCHEDULE</t>
  </si>
  <si>
    <t>171024</t>
  </si>
  <si>
    <t>T16182-VK02-P0UMX-171024</t>
  </si>
  <si>
    <t>GT FDN BENDING SCHEDULES - GENERATOR DECK</t>
  </si>
  <si>
    <t>171051</t>
  </si>
  <si>
    <t>T16182-VE04-P0UMX-171051</t>
  </si>
  <si>
    <t>GTG AUXILIARY FOUNDATION - DESIGN REPORT</t>
  </si>
  <si>
    <t>171052</t>
  </si>
  <si>
    <t>T16182-XB02-P0UMX-171052</t>
  </si>
  <si>
    <t>GTG AUXILIARY FOUNDATION - GENERAL ARRANGEMENT</t>
  </si>
  <si>
    <t>171053</t>
  </si>
  <si>
    <t>T16182-XB02-P0UMX-171053</t>
  </si>
  <si>
    <t>FOUNDATION FOR SFC &amp; SEE TRANSFORMER PLAN, SECTIONS AND DETAILS FORMWORK &amp; REINFORCEMENT DRAWING</t>
  </si>
  <si>
    <t>171054</t>
  </si>
  <si>
    <t>T16182-XB02-P0UMX-171054</t>
  </si>
  <si>
    <t>FOUNDATION FOR EXHAUST TRANSITION DUCT &amp; COMPRESSOR BLEED PIPE SUPPORT PLAN, SECTIONS AND DETAILS FORMWORK &amp; REINFORCEMENT DRAWING</t>
  </si>
  <si>
    <t>171055</t>
  </si>
  <si>
    <t>T16182-XB02-P0UMX-171055</t>
  </si>
  <si>
    <t>FOUNDATION FOR WOBBE METER CABINET, GT ENCLOSURE RIGHT SIDE EXHAUST END EXTERIOR PLATFORM &amp; AIR COMPRESSOR SKID(DAIS) PLAN, SECTIONS AND DETAILS FORMWORK &amp; REINFORCEMENT DRAWING</t>
  </si>
  <si>
    <t>171056</t>
  </si>
  <si>
    <t>T16182-XB02-P0UMX-171056</t>
  </si>
  <si>
    <t>FOUNDATION FOR SEE/ SFC PACKAGE FOUNDATION INTERFACE-SEE ONLY PLAN, SECTIONS AND DETAILS FORMWORK &amp; REINFORCEMENT DRAWING</t>
  </si>
  <si>
    <t>171057</t>
  </si>
  <si>
    <t>T16182-XB02-P0UMX-171057</t>
  </si>
  <si>
    <t>FOUNDATION FOR SEE/ SFC PACKAGE SEE WITH SFC NORMAL START PLAN, SECTIONS AND DETAILS FORMWORK &amp; REINFORCEMENT DRAWING</t>
  </si>
  <si>
    <t>171058</t>
  </si>
  <si>
    <t>T16182-XB02-P0UMX-171058</t>
  </si>
  <si>
    <t>FOUNDATION FOR CONTROL OIL SKID, AIR BACKUP COMPRESSOR, FILTER HOUSE, GENERATOR AIR FILTER, LUBE OIL PACKAGE, ELECTRICAL PACKAGE &amp; GTE RS INLET END EXT. PLATFORM PLAN, SECTIONS AND DETAILS FORMWORK DRAWING</t>
  </si>
  <si>
    <t>171059</t>
  </si>
  <si>
    <t>T16182-VK02-P0UMX-171059</t>
  </si>
  <si>
    <t>FOUNDATION FOR CONTROL OIL SKID, AIR BACKUP COMPRESSOR, FILTER HOUSE, GENERATOR AIR FILTER, LUBE OIL PACKAGE, ELECTRICAL PACKAGE &amp; GTE RS INLET END EXT. PLATFORM PLAN, SECTIONS AND DETAILS REINFORCEMENT DRAWING</t>
  </si>
  <si>
    <t>171060</t>
  </si>
  <si>
    <t>T16182-VK02-P0UMX-171060</t>
  </si>
  <si>
    <t>FOUNDATION FOR CONTROL OIL SKID, AIR BACKUP COMPRESSOR, FILTER HOUSE, GENERATOR AIR FILTER, LUBE OIL PACKAGE, ELECTRICAL PACKAGE &amp; GTE RS INLET END EXT. PLATFORM BAR BENDING SCHEDULE</t>
  </si>
  <si>
    <t>171061</t>
  </si>
  <si>
    <t>T16182-XB02-P0UMX-171061</t>
  </si>
  <si>
    <t>FOUNDATION FOR ROTOR AIR COOLER(KETTLE BOILER) &amp; ROTOR COOLING AIR PIPE SUPPORTS PLAN, SECTIONS AND DETAILS FORMWORK &amp; REINFORCEMENT DRAWING</t>
  </si>
  <si>
    <t>171062</t>
  </si>
  <si>
    <t>T16182-XB02-P0UMX-171062</t>
  </si>
  <si>
    <t>FOUNDATION FOR SFC CROSSOVER SWITCH &amp; FIRE PROTECTION SKID PLAN, SECTIONS AND DETAILS FORMWORK &amp; REINFORCEMENT DRAWING</t>
  </si>
  <si>
    <t>171063</t>
  </si>
  <si>
    <t>T16182-XB02-P0UMX-171063</t>
  </si>
  <si>
    <t>FOUNDATION FOR PULSE AIR COMPRESSIOR SKID PLAN, SECTIONS AND DETAILS FORMWORK &amp; REINFORCEMENT DRAWING</t>
  </si>
  <si>
    <t>171101</t>
  </si>
  <si>
    <t>T16182-VE04-P0MPA-171101</t>
  </si>
  <si>
    <t>CALCULATION OF STEAM TURBINE GENERATOR FOUNDATION PILE DESIGN</t>
  </si>
  <si>
    <t>171102</t>
  </si>
  <si>
    <t>T16182-VE04-P0MPA-171102</t>
  </si>
  <si>
    <t>CALCULATION OF STEAM TURBINE GENERATOR FOUNDATION DYNAMIC ANALYSIS</t>
  </si>
  <si>
    <t>171103</t>
  </si>
  <si>
    <t>T16182-VE04-P0MPA-171103</t>
  </si>
  <si>
    <t>CALCULATION OF STEAM TURBINE GENERATOR FOUNDATION R.C DESIGN</t>
  </si>
  <si>
    <t>171104</t>
  </si>
  <si>
    <t>T16182-XB02-P0MPA-171104</t>
  </si>
  <si>
    <t>STEAM TURBINE GENERATOR FOUNDATION LAYOUT</t>
  </si>
  <si>
    <t>171105</t>
  </si>
  <si>
    <t>T16182-XB02-P0MPA-171105</t>
  </si>
  <si>
    <t>STEAM TURBINE GENERATOR FOUNDATION PILE ARRANGEMENT</t>
  </si>
  <si>
    <t>171106</t>
  </si>
  <si>
    <t>T16182-XB02-P0MPA-171106</t>
  </si>
  <si>
    <t xml:space="preserve">STEAM TURBINE GENERATOR FOUNDATION PLAN AND SECTION </t>
  </si>
  <si>
    <t>171113</t>
  </si>
  <si>
    <t>T16182-XB02-P0MPA-171113</t>
  </si>
  <si>
    <t xml:space="preserve">STEAM TURBINE GENERATOR FOUNDATION ANCHOR BOLTS AND EMBEDMENT </t>
  </si>
  <si>
    <t>171117</t>
  </si>
  <si>
    <t>T16182-VK02-P0MPA-171117</t>
  </si>
  <si>
    <t xml:space="preserve">STEAM TURBINE GENERATOR FOUNDATION R.C DETAIL </t>
  </si>
  <si>
    <t>171201</t>
  </si>
  <si>
    <t>T16182-VE04-P0ULX-171201</t>
  </si>
  <si>
    <t>CALCULATION OF CCW FIN FAN COOLER FOUNDATION</t>
  </si>
  <si>
    <t>171202</t>
  </si>
  <si>
    <t>T16182-XB02-P0ULX-171202</t>
  </si>
  <si>
    <t>CCW FIN FAN COOLER FOUNDATION LAYOUT</t>
  </si>
  <si>
    <t>171203</t>
  </si>
  <si>
    <t>T16182-XB02-P0ULX-171203</t>
  </si>
  <si>
    <t>CCW FIN FAN COOLER FOUNDATION PLAN AND SECTION</t>
  </si>
  <si>
    <t>171221</t>
  </si>
  <si>
    <t>T16182-VE04-P0ULX-171221</t>
  </si>
  <si>
    <t>CALCULATION OF CPP FIN FAN COOLER FOUNDATION</t>
  </si>
  <si>
    <t>171222</t>
  </si>
  <si>
    <t>T16182-XB02-P0ULX-171222</t>
  </si>
  <si>
    <t>CPP FIN FAN COOLER FOUNDATION LAYOUT</t>
  </si>
  <si>
    <t>171223</t>
  </si>
  <si>
    <t>T16182-XB02-P0ULX-171223</t>
  </si>
  <si>
    <t>CPP FIN FAN COOLER FOUNDATION PLAN AND SECTION</t>
  </si>
  <si>
    <t>171301</t>
  </si>
  <si>
    <t>T16182-VE04-P0ULC-171301</t>
  </si>
  <si>
    <t>CALCULATION OF AIR COOLED CONDENSER FOUNDATION</t>
  </si>
  <si>
    <t>171302</t>
  </si>
  <si>
    <t>T16182-XB02-P0ULC-171302</t>
  </si>
  <si>
    <t>AIR COOLED CONDENSER FOUNDATION LAYOUT</t>
  </si>
  <si>
    <t>171303</t>
  </si>
  <si>
    <t>T16182-XB02-P0ULC-171303</t>
  </si>
  <si>
    <t xml:space="preserve">AIR COOLED CONDENSER FOUNDATION PLAN AND SECTION </t>
  </si>
  <si>
    <t>171308</t>
  </si>
  <si>
    <t>T16182-VK02-P0ULC-171308</t>
  </si>
  <si>
    <t xml:space="preserve">AIR COOLED CONDENSER FOUNDATION R.C DETAIL </t>
  </si>
  <si>
    <t>171309</t>
  </si>
  <si>
    <t>T16182-VK02-P0ULC-171309</t>
  </si>
  <si>
    <t>AIR COOLED CONDENSER DRAIN WATER PUMP PIT DETAIL</t>
  </si>
  <si>
    <t>171401</t>
  </si>
  <si>
    <t>T16182-VE04-P0UNX-171401</t>
  </si>
  <si>
    <t>CALCULATION OF PIPE SLEEPER FOUNDATION</t>
  </si>
  <si>
    <t>171402</t>
  </si>
  <si>
    <t>T16182-XB02-P0UNX-171402</t>
  </si>
  <si>
    <t>PIPE SLEEPER FOUNDATION OVERALL LAYOUT</t>
  </si>
  <si>
    <t>171403</t>
  </si>
  <si>
    <t>T16182-XB02-P0UNX-171403</t>
  </si>
  <si>
    <t>PIPE SLEEPER FOUNDATION LAYOUT</t>
  </si>
  <si>
    <t>171410</t>
  </si>
  <si>
    <t>T16182-XB02-P0UNX-171410</t>
  </si>
  <si>
    <t xml:space="preserve">PIPE SLEEPER FOUNDATION PLAN AND SECTION </t>
  </si>
  <si>
    <t>171501</t>
  </si>
  <si>
    <t>T16182-VE04-P0UEG-171501</t>
  </si>
  <si>
    <t>FGS AREA FOUNDATION CALCULATION</t>
  </si>
  <si>
    <t>171502</t>
  </si>
  <si>
    <t>T16182-XB02-P0UEG-171502</t>
  </si>
  <si>
    <t xml:space="preserve">FGS AREA LAYOUT </t>
  </si>
  <si>
    <t>171504</t>
  </si>
  <si>
    <t>T16182-XB02-P0UEG-171504</t>
  </si>
  <si>
    <t xml:space="preserve">FGS AREA PLAN AND SECTION </t>
  </si>
  <si>
    <t>171601</t>
  </si>
  <si>
    <t>T16182-VE04-P0ULX-171601</t>
  </si>
  <si>
    <t>CALCULATION OF GT PERFORMANCE HEATER FOUNDATION</t>
  </si>
  <si>
    <t>171602</t>
  </si>
  <si>
    <t>T16182-XB02-P0ULX-171602</t>
  </si>
  <si>
    <t>GT PERFORMANCE HEATER FOUNDATION LAYOUT</t>
  </si>
  <si>
    <t>171603</t>
  </si>
  <si>
    <t>T16182-XB02-P0ULX-171603</t>
  </si>
  <si>
    <t>GT PERFORMANCE HEATER FOUNDATION PLAN AND SECTION</t>
  </si>
  <si>
    <t>171604</t>
  </si>
  <si>
    <t>T16182-VK02-P0ULX-171604</t>
  </si>
  <si>
    <t>GT PERFORMANCE HEATER FOUNDATION R.C DETAIL</t>
  </si>
  <si>
    <t>171701</t>
  </si>
  <si>
    <t>T16182-VE04-P0UEM-171701</t>
  </si>
  <si>
    <t>CALCULATION OF WASTE WATER TREATMENT PLANT</t>
  </si>
  <si>
    <t>171702</t>
  </si>
  <si>
    <t>T16182-XB02-P0UEM-171702</t>
  </si>
  <si>
    <t xml:space="preserve">WASTE WATER TREATMENT PLANT PLAN AND SECTION </t>
  </si>
  <si>
    <t>171708</t>
  </si>
  <si>
    <t>T16182-XB02-P0UEM-171708</t>
  </si>
  <si>
    <t xml:space="preserve">WASTE WATER TREATMENT PLANT EMBEDMENT DETAIL </t>
  </si>
  <si>
    <t>171711</t>
  </si>
  <si>
    <t>T16182-VK02-P0UEM-171711</t>
  </si>
  <si>
    <t xml:space="preserve">WASTE WATER TREATMENT R.C DETAIL </t>
  </si>
  <si>
    <t>171801</t>
  </si>
  <si>
    <t>T16182-VE04-P0UHA-171801</t>
  </si>
  <si>
    <t>CALCULATION OF HRSG FOUNDATION PILING</t>
  </si>
  <si>
    <t>171802</t>
  </si>
  <si>
    <t>T16182-VE04-P0UHA-171802</t>
  </si>
  <si>
    <t>CALCULATION OF HRSG FOUNDATION</t>
  </si>
  <si>
    <t>171803</t>
  </si>
  <si>
    <t>T16182-XB02-P0UHA-171803</t>
  </si>
  <si>
    <t>HRSG FOUNDATION ARRANGEMENT</t>
  </si>
  <si>
    <t>171804</t>
  </si>
  <si>
    <t>T16182-XB02-P0UHA-171804</t>
  </si>
  <si>
    <t>HRSG FOUNDATION PILE ARRANGEMENT PLAN</t>
  </si>
  <si>
    <t>171805</t>
  </si>
  <si>
    <t>T16182-XB02-P0UHA-171805</t>
  </si>
  <si>
    <t>HRSG FOUNDATION LAYOUT</t>
  </si>
  <si>
    <t>171806</t>
  </si>
  <si>
    <t>T16182-XB02-P0UHA-171806</t>
  </si>
  <si>
    <t>HRSG FOUNDATION PLAN SECTION &amp; DETAIL</t>
  </si>
  <si>
    <t>171807</t>
  </si>
  <si>
    <t>T16182-XB02-P0UHA-171807</t>
  </si>
  <si>
    <t>HRSG FOUNDATION REBAR DETAIL</t>
  </si>
  <si>
    <t>171815</t>
  </si>
  <si>
    <t>T16182-XB02-P0UHA-171815</t>
  </si>
  <si>
    <t>HRSG MISC. FOUNDATION PLAN</t>
  </si>
  <si>
    <t>171816</t>
  </si>
  <si>
    <t>T16182-XB02-P0UHA-171816</t>
  </si>
  <si>
    <t xml:space="preserve">HRSG MISC. FOUNDATION DETAILS </t>
  </si>
  <si>
    <t>171819</t>
  </si>
  <si>
    <t>T16182-VE04-P0UHA-171819</t>
  </si>
  <si>
    <t>CALCULATION OF HRSG MISC. FOUNDATION</t>
  </si>
  <si>
    <t>172001</t>
  </si>
  <si>
    <t>T16182-VE04-P8UTH-172001</t>
  </si>
  <si>
    <t>CALCULATION OF RESERVE BOILER FOUNDATION</t>
  </si>
  <si>
    <t>172003</t>
  </si>
  <si>
    <t>T16182-XB02-P8UTH-172003</t>
  </si>
  <si>
    <t>RESERVE BOILER FOUNDATION LAYOUT</t>
  </si>
  <si>
    <t>172004</t>
  </si>
  <si>
    <t>T16182-XB02-P8UTH-172004</t>
  </si>
  <si>
    <t>RESERVE BOILER FOUNDATION SECTION &amp; DETAIL</t>
  </si>
  <si>
    <t>172005</t>
  </si>
  <si>
    <t>T16182-VK02-P8UTH-172005</t>
  </si>
  <si>
    <t>RESERVE BOILER FOUNDATION REBAR DETAIL</t>
  </si>
  <si>
    <t>172007</t>
  </si>
  <si>
    <t>T16182-XB02-P8UTH-172007</t>
  </si>
  <si>
    <t>RESERVE BOILER GRADE SLAB PLAN &amp; SECTION</t>
  </si>
  <si>
    <t>172008</t>
  </si>
  <si>
    <t>T16182-VK02-P8UTH-172008</t>
  </si>
  <si>
    <t>RESERVE BOILER GRADE SLAB REBAR DETAIL</t>
  </si>
  <si>
    <t>172011</t>
  </si>
  <si>
    <t>T16182-VE04-P8UTH-172011</t>
  </si>
  <si>
    <t>CALCULATION OF FD FAN AND MISC. FOUNDATION</t>
  </si>
  <si>
    <t>172012</t>
  </si>
  <si>
    <t>T16182-XB02-P8UTH-172012</t>
  </si>
  <si>
    <t>RESERVE BOILER FD FAN FOUNDATION</t>
  </si>
  <si>
    <t>172013</t>
  </si>
  <si>
    <t>T16182-XB02-P8UTH-172013</t>
  </si>
  <si>
    <t>RESERVE BOILER MISC. FOUNDATION</t>
  </si>
  <si>
    <t>172100</t>
  </si>
  <si>
    <t>T16182-XB02-P0UAG-172100</t>
  </si>
  <si>
    <t>TRANSFORMER FOUNDATION ARRANGEMENT PLAN</t>
  </si>
  <si>
    <t>172101</t>
  </si>
  <si>
    <t>T16182-VE04-P0UAG-172101</t>
  </si>
  <si>
    <t>CALCULATION OF STG STEP - UP AND EXCITATION TRANSFORMER FOUNDATION</t>
  </si>
  <si>
    <t>172102</t>
  </si>
  <si>
    <t>T16182-XB02-P0UAG-172102</t>
  </si>
  <si>
    <t>STG STEP UP AND EXCITATION TRANSFORMER PLAN &amp; SECTION</t>
  </si>
  <si>
    <t>172108</t>
  </si>
  <si>
    <t>T16182-XB02-P0UAG-172108</t>
  </si>
  <si>
    <t>STG STEP UP AND EXCITATION TRANSFORMER GRATING &amp; GRATING SUPPORT ARRANGEMENT PLAN &amp; SECTION</t>
  </si>
  <si>
    <t>172109</t>
  </si>
  <si>
    <t>T16182-VK02-P0UAG-172109</t>
  </si>
  <si>
    <t>STG STEP UP AND EXCITATION TRANSFORMER RE-BAR DETAIL</t>
  </si>
  <si>
    <t>172151</t>
  </si>
  <si>
    <t>T16182-VE04-P0UAG-172151</t>
  </si>
  <si>
    <t>CALCULATION OF GTG STEP UP &amp; UNIT AUX. TRANSFORMER FOUNDATION</t>
  </si>
  <si>
    <t>172162</t>
  </si>
  <si>
    <t>T16182-XB02-P0UAG-172162</t>
  </si>
  <si>
    <t xml:space="preserve">GTG STEP UP &amp; UNIT AUX. TRANSFORMER FOUNDATION PLAN &amp; SECTION </t>
  </si>
  <si>
    <t>172168</t>
  </si>
  <si>
    <t>T16182-XB02-P0UAG-172168</t>
  </si>
  <si>
    <t>GTG STEP UP &amp; UNIT AUX. TRANSFORMER GRATING &amp; GRATING SUPPORT ARRANGEMENT PLAN &amp; SECTION</t>
  </si>
  <si>
    <t>172170</t>
  </si>
  <si>
    <t>T16182-VK02-P0UAG-172170</t>
  </si>
  <si>
    <t>GTG STEP UP &amp; UNIT AUX. TRANSFORMER RE-BAR DETAIL</t>
  </si>
  <si>
    <t>172201</t>
  </si>
  <si>
    <t>T16182-VE04-P0UBN-172201</t>
  </si>
  <si>
    <t>CALCULATION OF BSDG FOUNDATION</t>
  </si>
  <si>
    <t>172202</t>
  </si>
  <si>
    <t>T16182-XB02-P0UBN-172202</t>
  </si>
  <si>
    <t>BSDG FOUNDATION PLAN &amp; SECTION</t>
  </si>
  <si>
    <t>172203</t>
  </si>
  <si>
    <t>T16182-VK02-P0UBN-172203</t>
  </si>
  <si>
    <t>BSDG FOUNDATION R.C DETAIL</t>
  </si>
  <si>
    <t>172401</t>
  </si>
  <si>
    <t>T16182-VE04-P0BAA-172401</t>
  </si>
  <si>
    <t>CALCULATION OF IPB FOUNDATION</t>
  </si>
  <si>
    <t>172402</t>
  </si>
  <si>
    <t>T16182-XB02-P0BAA-172402</t>
  </si>
  <si>
    <t>IPB FOUNDATION PLAN &amp; SECTION</t>
  </si>
  <si>
    <t>172403</t>
  </si>
  <si>
    <t>T16182-VK02-P0BAA-172403</t>
  </si>
  <si>
    <t>IPB FOUNDATION R.C DETAIL</t>
  </si>
  <si>
    <t>172501</t>
  </si>
  <si>
    <t>T16182-VE04-P0ULC-172501</t>
  </si>
  <si>
    <t>CALCULATION OF CONDENSATE WATER TANK FOUNDATION</t>
  </si>
  <si>
    <t>172502</t>
  </si>
  <si>
    <t>T16182-XB02-P0ULC-172502</t>
  </si>
  <si>
    <t>CONDENSATE WATER TANK FOUNDATION PLAN &amp; SECTION</t>
  </si>
  <si>
    <t>172503</t>
  </si>
  <si>
    <t>T16182-VK02-P0ULC-172503</t>
  </si>
  <si>
    <t>CONDENSATE WATER TANK FOUNDATION REBAR DETAIL</t>
  </si>
  <si>
    <t>172521</t>
  </si>
  <si>
    <t>T16182-VE04-P0UGF-172521</t>
  </si>
  <si>
    <t>CALCULATION OF POTABLE &amp; FIRE FIGHTING WATER TANK FOUNDATION</t>
  </si>
  <si>
    <t>172522</t>
  </si>
  <si>
    <t>T16182-XB02-P0UGF-172522</t>
  </si>
  <si>
    <t>POTABLE &amp; FIRE FIGHTING WATER TANK FOUNDATION PLAN &amp; SECTION</t>
  </si>
  <si>
    <t>172523</t>
  </si>
  <si>
    <t>T16182-VK02-P0UGF-172523</t>
  </si>
  <si>
    <t>POTABLE &amp; FIRE FIGHTING WATER TANK FOUNDATION REBAR DETAIL</t>
  </si>
  <si>
    <t>172541</t>
  </si>
  <si>
    <t>T16182-VE04-P0UGD-172541</t>
  </si>
  <si>
    <t>CALCULATION OF DEMINERALIZED WATER TANK FOUNDATION</t>
  </si>
  <si>
    <t>172542</t>
  </si>
  <si>
    <t>T16182-XB02-P0UGD-172542</t>
  </si>
  <si>
    <t>DEMINERALIZED WATER TANK FOUNDATION PLAN &amp; SECTION</t>
  </si>
  <si>
    <t>172543</t>
  </si>
  <si>
    <t>T16182-VK02-P0UGD-172543</t>
  </si>
  <si>
    <t>DEMINERALIZED WATER TANK FOUNDATION REBAR DETAIL</t>
  </si>
  <si>
    <t>172561</t>
  </si>
  <si>
    <t>T16182-VE04-P0UGG-172561</t>
  </si>
  <si>
    <t>CALCULATION OF POTABLE WATER TANK FOUNDATION</t>
  </si>
  <si>
    <t>172562</t>
  </si>
  <si>
    <t>T16182-XB02-P0UGG-172562</t>
  </si>
  <si>
    <t>POTABLE WATER TANK FOUNDATION PLAN &amp; SECTION</t>
  </si>
  <si>
    <t>172563</t>
  </si>
  <si>
    <t>T16182-VK02-P0UGG-172563</t>
  </si>
  <si>
    <t>POTABLE WATER TANK FOUNDATION REBAR DETAIL</t>
  </si>
  <si>
    <t>172581</t>
  </si>
  <si>
    <t>T16182-VE04-P0ULX-172581</t>
  </si>
  <si>
    <t>CALCULATION OF GENERAL SERVICE PUMP FOUNDATION</t>
  </si>
  <si>
    <t>172582</t>
  </si>
  <si>
    <t>T16182-XB02-P0ULX-172582</t>
  </si>
  <si>
    <t>GENERAL SERVICE PUMP FOUNDATIONS LAYOUT</t>
  </si>
  <si>
    <t>172583</t>
  </si>
  <si>
    <t>T16182-XB02-P0ULX-172583</t>
  </si>
  <si>
    <t>GENERAL SERVICE PUMP FOUNDATIONS DETAILS (1)</t>
  </si>
  <si>
    <t>172584</t>
  </si>
  <si>
    <t>T16182-XB02-P0ULX-172584</t>
  </si>
  <si>
    <t>GENERAL SERVICE PUMP FOUNDATIONS DETAILS (2)</t>
  </si>
  <si>
    <t>172585</t>
  </si>
  <si>
    <t>T16182-XB02-P0ULX-172585</t>
  </si>
  <si>
    <t>GENERAL SERVICE PUMP FOUNDATIONS DETAILS (3)</t>
  </si>
  <si>
    <t>172601</t>
  </si>
  <si>
    <t>T16182-VE04-P0UAZ-172601</t>
  </si>
  <si>
    <t>CALCULATION OF EHV CABLE TRENCH &amp; DIRECT BURIED CABLE</t>
  </si>
  <si>
    <t>172602</t>
  </si>
  <si>
    <t>T16182-XB02-P0UAZ-172602</t>
  </si>
  <si>
    <t>EHV CABLE TRENCH &amp; DIRECT BURIED CABLE OVERALL LAYOUT</t>
  </si>
  <si>
    <t>172603</t>
  </si>
  <si>
    <t>T16182-XB02-P0UAZ-172603</t>
  </si>
  <si>
    <t xml:space="preserve">EHV CABLE TRENCH &amp; DIRECT BURIED CABLE LAYOUT </t>
  </si>
  <si>
    <t>172608</t>
  </si>
  <si>
    <t>T16182-XB02-P0UAZ-172608</t>
  </si>
  <si>
    <t xml:space="preserve">EHV CABLE TRENCH &amp; DIRECT BURIED CABLE PLAN &amp; SECTION </t>
  </si>
  <si>
    <t>172613</t>
  </si>
  <si>
    <t>T16182-VK02-P0UAZ-172613</t>
  </si>
  <si>
    <t xml:space="preserve">EHV CABLE TRENCH &amp; DIRECT BURIED CABLE DETAIL </t>
  </si>
  <si>
    <t>172701</t>
  </si>
  <si>
    <t>T16182-VE04-P0UZT-172701</t>
  </si>
  <si>
    <t>CALCULATION OF ELECTRICAL DUCT BANK MANHOLE</t>
  </si>
  <si>
    <t>172702</t>
  </si>
  <si>
    <t>T16182-XB02-P0UZT-172702</t>
  </si>
  <si>
    <t>ELECTRICAL DUCT BANK OVERALL LAYOUT</t>
  </si>
  <si>
    <t>172703</t>
  </si>
  <si>
    <t>T16182-XB02-P0UZT-172703</t>
  </si>
  <si>
    <t xml:space="preserve">ELECTRICAL DUCT BANK LAYOUT </t>
  </si>
  <si>
    <t>172704</t>
  </si>
  <si>
    <t>T16182-VK02-P0UZT-172704</t>
  </si>
  <si>
    <t>ELECTRICAL DUCT BANK TYPICAL SECTION &amp; R.C DETAILS</t>
  </si>
  <si>
    <t>172713</t>
  </si>
  <si>
    <t>T16182-VK02-P0UZT-172713</t>
  </si>
  <si>
    <t>ELECTRICAL DUCT BANK MANHOLE SCHEDULE</t>
  </si>
  <si>
    <t>172716</t>
  </si>
  <si>
    <t>T16182-XB02-P0UZT-172716</t>
  </si>
  <si>
    <t>ELECTRICAL DUCT BANK MANHOLE PLAN, SECTION &amp; R.C DETAILS</t>
  </si>
  <si>
    <t>172801</t>
  </si>
  <si>
    <t>T16182-VE04-P0GUC-172801</t>
  </si>
  <si>
    <t>CALCULATION OF STORMWATER POND</t>
  </si>
  <si>
    <t>172802</t>
  </si>
  <si>
    <t>T16182-XB02-P0GUC-172802</t>
  </si>
  <si>
    <t>CLEAN STORM WATER PONDS OVERALL LAYOUT</t>
  </si>
  <si>
    <t>172803</t>
  </si>
  <si>
    <t>T16182-XB02-P0GUC-172803</t>
  </si>
  <si>
    <t>CLEAN STORM WATER PONDS PLAN AND SECTION</t>
  </si>
  <si>
    <t>172804</t>
  </si>
  <si>
    <t>T16182-VK02-P0GUC-172804</t>
  </si>
  <si>
    <t xml:space="preserve">STORMWATER POND DETAIL </t>
  </si>
  <si>
    <t>172901</t>
  </si>
  <si>
    <t>T16182-VE04-P0UZA-172901</t>
  </si>
  <si>
    <t>CALCULATION OF ROAD AND PAVING</t>
  </si>
  <si>
    <t>172902</t>
  </si>
  <si>
    <t>T16182-XB02-P0UZA-172902</t>
  </si>
  <si>
    <t>ROAD AND PAVING OVERALL LAYOUT</t>
  </si>
  <si>
    <t>172903</t>
  </si>
  <si>
    <t>T16182-XB02-P0UZA-172903</t>
  </si>
  <si>
    <t xml:space="preserve">ROAD AND PAVING LAYOUT </t>
  </si>
  <si>
    <t>172904</t>
  </si>
  <si>
    <t>T16182-XB02-P0UZA-172904</t>
  </si>
  <si>
    <t>ROAD AND PAVING - GRAVEL PAVEMENT PLAN &amp; SECTION</t>
  </si>
  <si>
    <t>172908</t>
  </si>
  <si>
    <t>T16182-VK02-P0UZA-172908</t>
  </si>
  <si>
    <t xml:space="preserve">ROAD AND PAVING DETAIL </t>
  </si>
  <si>
    <t>172911</t>
  </si>
  <si>
    <t>T16182-XB02-P0UZA-172911</t>
  </si>
  <si>
    <t>ROAD MARKING AND SIGN BOARD LAYOUT</t>
  </si>
  <si>
    <t>172912</t>
  </si>
  <si>
    <t>T16182-VK02-P0UZA-172912</t>
  </si>
  <si>
    <t>ROAD MARKING AND SIGN BOARD DETAIL</t>
  </si>
  <si>
    <t>173001</t>
  </si>
  <si>
    <t>T16182-VE04-P0UZT-173001</t>
  </si>
  <si>
    <t>CALCULATION OF LIGHTING POLE FOUNDATION</t>
  </si>
  <si>
    <t>173002</t>
  </si>
  <si>
    <t>T16182-XB02-P0UZT-173002</t>
  </si>
  <si>
    <t>LIGHTING POLE FOUNDATION OVERALL LAYOUT</t>
  </si>
  <si>
    <t>173003</t>
  </si>
  <si>
    <t>T16182-XB02-P0UZT-173003</t>
  </si>
  <si>
    <t xml:space="preserve">LIGHTING POLE FOUNDATION LAYOUT </t>
  </si>
  <si>
    <t>173008</t>
  </si>
  <si>
    <t>T16182-VK02-P0UZT-173008</t>
  </si>
  <si>
    <t xml:space="preserve">LIGHTING POLE FOUNDATION PLAN &amp; DETAIL </t>
  </si>
  <si>
    <t>173101</t>
  </si>
  <si>
    <t>T16182-XB02-P0UGF-173101</t>
  </si>
  <si>
    <t>FIREFIGHTING &amp; POTABLE WATER PIPE CIVIL WORKS OVERALL LAYOUT</t>
  </si>
  <si>
    <t>173102</t>
  </si>
  <si>
    <t>T16182-XB02-P0UGF-173102</t>
  </si>
  <si>
    <t>FIREFIGHTING &amp; POTABLE WATER PIPE CIVIL WORKS LAYOUT</t>
  </si>
  <si>
    <t>173107</t>
  </si>
  <si>
    <t>T16182-VK02-P0UGF-173107</t>
  </si>
  <si>
    <t>FIREFIGHTING &amp; POTABLE WATER PIPE CIVIL WORKS</t>
  </si>
  <si>
    <t>173202</t>
  </si>
  <si>
    <t>T16182-XB02-P0UZJ-173202</t>
  </si>
  <si>
    <t>FENCE AND GATE OVERALL LAYOUT</t>
  </si>
  <si>
    <t>173208</t>
  </si>
  <si>
    <t>T16182-VK02-P0UZJ-173208</t>
  </si>
  <si>
    <t xml:space="preserve">FENCE AND GATE PLAN AND DETAIL </t>
  </si>
  <si>
    <t>173209</t>
  </si>
  <si>
    <t>T16182-VK02-P0UZJ-173209</t>
  </si>
  <si>
    <t>INTERNAL FENCE AND GATE PLAN AND DETAIL</t>
  </si>
  <si>
    <t>173301</t>
  </si>
  <si>
    <t>T16182-VE04-P0GUB-173301</t>
  </si>
  <si>
    <t>CALCULATION OF STORMWATER DRAINAGE</t>
  </si>
  <si>
    <t>173302</t>
  </si>
  <si>
    <t>T16182-XB02-P0GUB-173302</t>
  </si>
  <si>
    <t>STORMWATER DRAINAGE OVERALL LAYOUT</t>
  </si>
  <si>
    <t>173303</t>
  </si>
  <si>
    <t>T16182-XB02-P0GUB-173303</t>
  </si>
  <si>
    <t xml:space="preserve">STORMWATER DRAINAGE LAYOUT </t>
  </si>
  <si>
    <t>173313</t>
  </si>
  <si>
    <t>T16182-VK02-P0GUB-173313</t>
  </si>
  <si>
    <t>STORMWATER DRAINAGE STRUCTURAL DETAIL</t>
  </si>
  <si>
    <t>173401</t>
  </si>
  <si>
    <t>T16182-VE04-P0GQB-173401</t>
  </si>
  <si>
    <t>CALCULATION OF WASTE WATER DRAINAGE OVERALL LAYOUT</t>
  </si>
  <si>
    <t>173402</t>
  </si>
  <si>
    <t>T16182-UT01-P0GQB-173402</t>
  </si>
  <si>
    <t>WASTE WATER DRAINAGE OVERALL LAYOUT</t>
  </si>
  <si>
    <t>173403</t>
  </si>
  <si>
    <t>T16182-UT01-P0GQB-173403</t>
  </si>
  <si>
    <t xml:space="preserve">WASTE WATER DRAINAGE LAYOUT </t>
  </si>
  <si>
    <t>173413</t>
  </si>
  <si>
    <t>T16182-UT01-P0GQB-173413</t>
  </si>
  <si>
    <t xml:space="preserve">WASTE WATER DRAINAGE MANHOLE SCHEDULE </t>
  </si>
  <si>
    <t>173417</t>
  </si>
  <si>
    <t>T16182-VK02-P0GQB-173417</t>
  </si>
  <si>
    <t>WASTE WATER DRAINAGE STRUCTURE MANHOLE RE-BAR DETAIL</t>
  </si>
  <si>
    <t>173501</t>
  </si>
  <si>
    <t>T16182-XB02-P0UZK-173501</t>
  </si>
  <si>
    <t xml:space="preserve">LANDSCAPE LAYOUT </t>
  </si>
  <si>
    <t>173502</t>
  </si>
  <si>
    <t>T16182-VK02-P0UZK-173502</t>
  </si>
  <si>
    <t xml:space="preserve">LANDSCAPING CROSS SECTION &amp; DETAIL </t>
  </si>
  <si>
    <t>173503</t>
  </si>
  <si>
    <t>T16182-VK02-P0UZK-173503</t>
  </si>
  <si>
    <t>WATER TANK SECTION &amp; DETAIL</t>
  </si>
  <si>
    <t>173504</t>
  </si>
  <si>
    <t>T16182-VK02-P0UZK-173504</t>
  </si>
  <si>
    <t>PAVILION PLAN &amp; DETAIL</t>
  </si>
  <si>
    <t>173505</t>
  </si>
  <si>
    <t>T16182-VK02-P0UZK-173505</t>
  </si>
  <si>
    <t>PUMP ROOM PLAN AND DETAIL</t>
  </si>
  <si>
    <t>173601</t>
  </si>
  <si>
    <t>T16182-VE04-P0GKC-173601</t>
  </si>
  <si>
    <t>CALCULATION OF CHILLED WATER STORAGE TANK FOUNDATION</t>
  </si>
  <si>
    <t>173602</t>
  </si>
  <si>
    <t>T16182-XB02-P0GKC-173602</t>
  </si>
  <si>
    <t>CHILLED WATER STORAGE TANK FOUNDATION DETAIL</t>
  </si>
  <si>
    <t>173702</t>
  </si>
  <si>
    <t>T16182-XB02-P0GKC-173702</t>
  </si>
  <si>
    <t>POTABLE WATER CHILLER FOUNDATION DETAIL</t>
  </si>
  <si>
    <t>173801</t>
  </si>
  <si>
    <t>T16182-VE04-P0GHC-173801</t>
  </si>
  <si>
    <t>CALCULATION OF ATM FLASH TANK &amp; DRAIN PUMP PIT</t>
  </si>
  <si>
    <t>173802</t>
  </si>
  <si>
    <t>T16182-XB02-P0GHC-173802</t>
  </si>
  <si>
    <t>ATM FLASH TANK &amp; DRAIN PUMP PIT DETAIL</t>
  </si>
  <si>
    <t>173902</t>
  </si>
  <si>
    <t>T16182-XB02-P0UZJ-173902</t>
  </si>
  <si>
    <t>POWER PLANT DIESEL GENERATOR FOUNDATION PLAN</t>
  </si>
  <si>
    <t>173903</t>
  </si>
  <si>
    <t>T16182-VK02-P0UZJ-173903</t>
  </si>
  <si>
    <t>POWER PLANT DIESEL GENERATOR FOUNDATION REINF. DETAIL</t>
  </si>
  <si>
    <t>180001</t>
  </si>
  <si>
    <t>T16182-CC05-P0ZEN-180001</t>
  </si>
  <si>
    <t>STANDARD DRAWING - GENERAL NOTES, ABBREVIATION, LEGEND &amp; SIMBOLS</t>
  </si>
  <si>
    <t>180002</t>
  </si>
  <si>
    <t>T16182-CC05-P0ZEN-180002</t>
  </si>
  <si>
    <t>STANDARD DRAWING - INTERIOR FINISH DETAILS</t>
  </si>
  <si>
    <t>180006</t>
  </si>
  <si>
    <t>T16182-CC05-P0ZEN-180006</t>
  </si>
  <si>
    <t>STANDARD DRAWING - CLADDING JOINT DETAILS</t>
  </si>
  <si>
    <t>180008</t>
  </si>
  <si>
    <t>T16182-CC05-P0ZEN-180008</t>
  </si>
  <si>
    <t>STANDARD DRAWING - MISC. ARCHITECTURAL DETAILS</t>
  </si>
  <si>
    <t>180019</t>
  </si>
  <si>
    <t>T16182-CC05-P0ZEN-180019</t>
  </si>
  <si>
    <t>STANDARD DRAWING - DOOR SCHEDULE</t>
  </si>
  <si>
    <t>180020</t>
  </si>
  <si>
    <t>T16182-CC05-P0ZEN-180020</t>
  </si>
  <si>
    <t>STANDARD DRAWING - DOOR DETAILS</t>
  </si>
  <si>
    <t>180024</t>
  </si>
  <si>
    <t>T16182-CC05-P0ZEN-180024</t>
  </si>
  <si>
    <t>STANDARD DRAWING - WINDOW SCHEDULE</t>
  </si>
  <si>
    <t>180025</t>
  </si>
  <si>
    <t>T16182-CC05-P0ZEN-180025</t>
  </si>
  <si>
    <t>STANDARD DRAWING - WINDOW DETAILS</t>
  </si>
  <si>
    <t>180030</t>
  </si>
  <si>
    <t>T16182-CC05-P0ZEN-180030</t>
  </si>
  <si>
    <t>STANDARD DRAWING - RE - BAR STANDARD</t>
  </si>
  <si>
    <t>180033</t>
  </si>
  <si>
    <t>T16182-CC05-P0ZEN-180033</t>
  </si>
  <si>
    <t>STANDARD DRAWING - GENERAL NOTES, MATERIALS, CONNECTIONS &amp; MEMBER SIZE DESIGNATION</t>
  </si>
  <si>
    <t>180034</t>
  </si>
  <si>
    <t>T16182-CC05-P0ZEN-180034</t>
  </si>
  <si>
    <t>STANDARD DRAWING - ABBREVIATIONS &amp; WELDING</t>
  </si>
  <si>
    <t>180035</t>
  </si>
  <si>
    <t>T16182-CC05-P0ZEN-180035</t>
  </si>
  <si>
    <t>STANDARD DRAWING - MOMENT CONNECTION DETAILS</t>
  </si>
  <si>
    <t>180036</t>
  </si>
  <si>
    <t>T16182-CC05-P0ZEN-180036</t>
  </si>
  <si>
    <t>STANDARD DRAWING - SHEAR CONNECTION DETAILS</t>
  </si>
  <si>
    <t>180037</t>
  </si>
  <si>
    <t>T16182-CC05-P0ZEN-180037</t>
  </si>
  <si>
    <t>STANDARD DRAWING - TYPICAL VERTICAL &amp; HORIZONTAL BRACING CONNECTION DETAILS</t>
  </si>
  <si>
    <t>180038</t>
  </si>
  <si>
    <t>T16182-CC05-P0ZEN-180038</t>
  </si>
  <si>
    <t>STANDARD DRAWING - TYPICAL STAIR &amp; HANDRAIL DETAILS</t>
  </si>
  <si>
    <t>180039</t>
  </si>
  <si>
    <t>T16182-CC05-P0ZEN-180039</t>
  </si>
  <si>
    <t>STANDARD DRAWING - TYPICAL STAIR STRINGER CONNECTION DETAILS</t>
  </si>
  <si>
    <t>180040</t>
  </si>
  <si>
    <t>T16182-CC05-P0ZEN-180040</t>
  </si>
  <si>
    <t>STANDARD DRAWING - GIRTH &amp; PURLIN CONNECTION DETAILS</t>
  </si>
  <si>
    <t>180041</t>
  </si>
  <si>
    <t>T16182-CC05-P0ZEN-180041</t>
  </si>
  <si>
    <t>STANDARD DRAWING - TYPICAL GRATING AND CHK'D PLATE DETAILS</t>
  </si>
  <si>
    <t>180042</t>
  </si>
  <si>
    <t>T16182-CC05-P0ZEN-180042</t>
  </si>
  <si>
    <t>STANDARD DRAWING - LADDER DETAILS</t>
  </si>
  <si>
    <t>180043</t>
  </si>
  <si>
    <t>T16182-CC05-P0ZEN-180043</t>
  </si>
  <si>
    <t>STANDARD DRAWING - PLUMBING STANDARD SYMBOL &amp; ABBREVIATION</t>
  </si>
  <si>
    <t>180044</t>
  </si>
  <si>
    <t>T16182-CC05-P0ZEN-180044</t>
  </si>
  <si>
    <t>STANDARD DRAWING - PLUMBING STANDARD GENERAL DETAILS</t>
  </si>
  <si>
    <t>180401</t>
  </si>
  <si>
    <t>T16182-CA00-P0UMA-180401</t>
  </si>
  <si>
    <t>ST BUILDING - GROUND FLOOR PLAN</t>
  </si>
  <si>
    <t>180402</t>
  </si>
  <si>
    <t>T16182-CA00-P0UMA-180402</t>
  </si>
  <si>
    <t>ST BUILDING - ROOF PLAN</t>
  </si>
  <si>
    <t>180403</t>
  </si>
  <si>
    <t>T16182-CA00-P0UMA-180403</t>
  </si>
  <si>
    <t>ST BUILDING - ELEVATION</t>
  </si>
  <si>
    <t>180404</t>
  </si>
  <si>
    <t>T16182-CA00-P0UMA-180404</t>
  </si>
  <si>
    <t>ST BUILDING - SECTION</t>
  </si>
  <si>
    <t>180405</t>
  </si>
  <si>
    <t>T16182-CA00-P0UMA-180405</t>
  </si>
  <si>
    <t>ST BUILDING - INTERIOR FINISH SCHEDULE</t>
  </si>
  <si>
    <t>180406</t>
  </si>
  <si>
    <t>T16182-CA00-P0UMA-180406</t>
  </si>
  <si>
    <t>ST BUILDING - DOOR SCHEDULE</t>
  </si>
  <si>
    <t>180408</t>
  </si>
  <si>
    <t>T16182-CA00-P0UMA-180408</t>
  </si>
  <si>
    <t>ST BUILDING - WALL SECTION</t>
  </si>
  <si>
    <t>180451</t>
  </si>
  <si>
    <t>T16182-CA01-P0UMA-180451</t>
  </si>
  <si>
    <t>ST BUILDING - PILE ARRANGEMENT</t>
  </si>
  <si>
    <t>180452</t>
  </si>
  <si>
    <t>T16182-CA01-P0UMA-180452</t>
  </si>
  <si>
    <t>ST BUILDING - FOUNDATION LOCATION PLAN</t>
  </si>
  <si>
    <t>180454</t>
  </si>
  <si>
    <t>T16182-CA01-P0UMA-180454</t>
  </si>
  <si>
    <t>ST BUILDING - PILE CAP &amp; FOUNDATION REINFORCEMENT DETAIL</t>
  </si>
  <si>
    <t>180458</t>
  </si>
  <si>
    <t>T16182-CA03-P0UMA-180458</t>
  </si>
  <si>
    <t>ST BUILDING - COLUMN LOCATION PLAN</t>
  </si>
  <si>
    <t>180459</t>
  </si>
  <si>
    <t>T16182-CA03-P0UMA-180459</t>
  </si>
  <si>
    <t>ST BUILDING - BASE PLATE DETAIL</t>
  </si>
  <si>
    <t>180460</t>
  </si>
  <si>
    <t>T16182-CA03-P0UMA-180460</t>
  </si>
  <si>
    <t>ST BUILDING - CRANE GIRDER FRAMING PLAN</t>
  </si>
  <si>
    <t>180462</t>
  </si>
  <si>
    <t>T16182-CA03-P0UMA-180462</t>
  </si>
  <si>
    <t>ST BUILDING - ROOF FRAMING PLAN</t>
  </si>
  <si>
    <t>180463</t>
  </si>
  <si>
    <t>T16182-CA03-P0UMA-180463</t>
  </si>
  <si>
    <t xml:space="preserve">ST BUILDING - FRAMING ELEVATION </t>
  </si>
  <si>
    <t>180464</t>
  </si>
  <si>
    <t>T16182-CA03-P0UMA-180464</t>
  </si>
  <si>
    <t xml:space="preserve">ST BUILDING - GIRT NORTH - SOUTH ELEVATION </t>
  </si>
  <si>
    <t>180465</t>
  </si>
  <si>
    <t>T16182-CA03-P0UMA-180465</t>
  </si>
  <si>
    <t>ST BUILDING - GIRT EAST - WEST ELEVATION</t>
  </si>
  <si>
    <t>180466</t>
  </si>
  <si>
    <t>T16182-CA03-P0UMA-180466</t>
  </si>
  <si>
    <t>ST BUILDING - MISC. PLATFORM PLAN &amp; SECTION</t>
  </si>
  <si>
    <t>180467</t>
  </si>
  <si>
    <t>T16182-CA03-P0UMA-180467</t>
  </si>
  <si>
    <t>ST BUILDING - STAIR PLAN, ELEVATION &amp; DETAIL</t>
  </si>
  <si>
    <t>180468</t>
  </si>
  <si>
    <t>T16182-CA03-P0UMA-180468</t>
  </si>
  <si>
    <t>ST BUILDING – MAIN TRUSS DETAIL</t>
  </si>
  <si>
    <t>180469</t>
  </si>
  <si>
    <t>T16182-CA03-P0UMA-180469</t>
  </si>
  <si>
    <t>ST BUILDING - ROOF WALKWAY FRAMING PLAN</t>
  </si>
  <si>
    <t>180471</t>
  </si>
  <si>
    <t>T16182-CA03-P0UMA-180471</t>
  </si>
  <si>
    <t>ST BUILDING - ROOF PURLIN PLAN</t>
  </si>
  <si>
    <t>180481</t>
  </si>
  <si>
    <t>T16182-CA05-P0UMA-180481</t>
  </si>
  <si>
    <t>ST BUILDING - EQUIPMENT DRAIN PLAN</t>
  </si>
  <si>
    <t>180482</t>
  </si>
  <si>
    <t>T16182-CA05-P0UMA-180482</t>
  </si>
  <si>
    <t>ST BUILDING - EQUIPMENT DRAIN PLAN (ISO)</t>
  </si>
  <si>
    <t>180490</t>
  </si>
  <si>
    <t>T16182-CA06-P0UMA-180490</t>
  </si>
  <si>
    <t>ST BUILDING - DESIGN CALCULATION FOR FOUNDATION</t>
  </si>
  <si>
    <t>180491</t>
  </si>
  <si>
    <t>T16182-CA06-P0UMA-180491</t>
  </si>
  <si>
    <t>ST BUILDING - DESIGN CALCULATION FOR BASE PLATE, COLUMN, BEAM &amp; ROOF TRUSS</t>
  </si>
  <si>
    <t>180492</t>
  </si>
  <si>
    <t>T16182-CA06-P0UMA-180492</t>
  </si>
  <si>
    <t>ST BUILDING - DESIGN CALCULATION FOR CRANE GIRDER, PURLIN &amp; SIDE GIRT</t>
  </si>
  <si>
    <t>180500</t>
  </si>
  <si>
    <t>T16182-CA06-P0BAT-180500</t>
  </si>
  <si>
    <t>ROOF FOR GTG TR - CALCULATION</t>
  </si>
  <si>
    <t>T16182-CA03-P0UMA-180500</t>
  </si>
  <si>
    <t>ST BUILDING_MISC. PLATFORM PLAN &amp; SECTION</t>
  </si>
  <si>
    <t>180511</t>
  </si>
  <si>
    <t>T16182-CA00-P1BAT-180511</t>
  </si>
  <si>
    <t>ROOF FOR GTG #1 TR - PLAN, SECTION, ELEVATION</t>
  </si>
  <si>
    <t>180512</t>
  </si>
  <si>
    <t>T16182-CA03-P1BAT-180512</t>
  </si>
  <si>
    <t>ROOF FOR GTG #1 TR - COLUMN ARRAGEMENT, ROOF FRAMING PLAN, BASEPLATE DETAILS</t>
  </si>
  <si>
    <t>180513</t>
  </si>
  <si>
    <t>T16182-CA03-P1BAT-180513</t>
  </si>
  <si>
    <t>ROOF FOR GTG #1 TR - ROOF FRAMING ELEVATION, CONNECTION DETAILS</t>
  </si>
  <si>
    <t>180600</t>
  </si>
  <si>
    <t>T16182-CA06-P0UCB-180600</t>
  </si>
  <si>
    <t xml:space="preserve">CENTRAL CONTROL BUILDING - CALCULATION </t>
  </si>
  <si>
    <t>180601</t>
  </si>
  <si>
    <t>T16182-CA00-P0UCB-180601</t>
  </si>
  <si>
    <t xml:space="preserve">CENTRAL CONTROL BUILDING - GROUND FLOOR PLAN </t>
  </si>
  <si>
    <t>180602</t>
  </si>
  <si>
    <t>T16182-CA00-P0UCB-180602</t>
  </si>
  <si>
    <t xml:space="preserve">CENTRAL CONTROL BUILDING - 1ST FLOOR PLAN </t>
  </si>
  <si>
    <t>180603</t>
  </si>
  <si>
    <t>T16182-CA00-P0UCB-180603</t>
  </si>
  <si>
    <t xml:space="preserve">CENTRAL CONTROL BUILDING - 2ND FLOOR PLAN </t>
  </si>
  <si>
    <t>180604</t>
  </si>
  <si>
    <t>T16182-CA00-P0UCB-180604</t>
  </si>
  <si>
    <t xml:space="preserve">CENTRAL CONTROL BUILDING - ROOF PLAN </t>
  </si>
  <si>
    <t>180605</t>
  </si>
  <si>
    <t>T16182-CA00-P0UCB-180605</t>
  </si>
  <si>
    <t>CENTRAL CONTROL BUILDING - SIDE WALL ELEVATION</t>
  </si>
  <si>
    <t>180606</t>
  </si>
  <si>
    <t>T16182-CA00-P0UCB-180606</t>
  </si>
  <si>
    <t>CENTRAL CONTROL BUILDING - MAIN SECTION</t>
  </si>
  <si>
    <t>180607</t>
  </si>
  <si>
    <t>T16182-CA00-P0UCB-180607</t>
  </si>
  <si>
    <t xml:space="preserve">CENTRAL CONTROL BUILDING - INTERIOR FINISH SCHEDULE </t>
  </si>
  <si>
    <t>180608</t>
  </si>
  <si>
    <t>T16182-CA00-P0UCB-180608</t>
  </si>
  <si>
    <t xml:space="preserve">CENTRAL CONTROL BUILDING - DOOR &amp; WINDOW SCHEDULE </t>
  </si>
  <si>
    <t>180609</t>
  </si>
  <si>
    <t>T16182-CA00-P0UCB-180609</t>
  </si>
  <si>
    <t>CENTRAL CONTROL BUILDING - STAIRCASE#1 ENLARGED PLAN</t>
  </si>
  <si>
    <t>180610</t>
  </si>
  <si>
    <t>T16182-CA00-P0UCB-180610</t>
  </si>
  <si>
    <t>CENTRAL CONTROL BUILDING - STAIRCASE#2 ENLARGED PLAN</t>
  </si>
  <si>
    <t>180611</t>
  </si>
  <si>
    <t>T16182-CA00-P0UCB-180611</t>
  </si>
  <si>
    <t>CENTRAL CONTROL BUILDING - ENLARGED TOILET PLAN &amp; ELEVATION</t>
  </si>
  <si>
    <t>180612</t>
  </si>
  <si>
    <t>T16182-CA00-P0UCB-180612</t>
  </si>
  <si>
    <t>CENTRAL CONTROL BUILDING - WALL OPENING ELEVATION</t>
  </si>
  <si>
    <t>180613</t>
  </si>
  <si>
    <t>T16182-CA00-P0UCB-180613</t>
  </si>
  <si>
    <t>CENTRAL CONTROL BUILDING - CEILING PLAN</t>
  </si>
  <si>
    <t>180614</t>
  </si>
  <si>
    <t>T16182-CA00-P0UCB-180614</t>
  </si>
  <si>
    <t xml:space="preserve">CENTRAL CONTROL BUILDING - MISC. DETAIL </t>
  </si>
  <si>
    <t>180651</t>
  </si>
  <si>
    <t>T16182-CA01-P0UCB-180651</t>
  </si>
  <si>
    <t xml:space="preserve">CENTRAL CONTROL BUILDING - FDN &amp; COLUMN ARRANGEMENT PLAN </t>
  </si>
  <si>
    <t>180652</t>
  </si>
  <si>
    <t>T16182-CA01-P0UCB-180652</t>
  </si>
  <si>
    <t xml:space="preserve">CENTRAL CONTROL BUILDING - GROUND FLOOR FRAMING PLAN </t>
  </si>
  <si>
    <t>180653</t>
  </si>
  <si>
    <t>T16182-CA01-P0UCB-180653</t>
  </si>
  <si>
    <t xml:space="preserve">CENTRAL CONTROL BUILDING - 1ST FLOOR FRAMING PLAN </t>
  </si>
  <si>
    <t>180654</t>
  </si>
  <si>
    <t>T16182-CA01-P0UCB-180654</t>
  </si>
  <si>
    <t xml:space="preserve">CENTRAL CONTROL BUILDING - 2ND FLOOR FRAMING PLAN </t>
  </si>
  <si>
    <t>180655</t>
  </si>
  <si>
    <t>T16182-CA01-P0UCB-180655</t>
  </si>
  <si>
    <t xml:space="preserve">CENTRAL CONTROL BUILDING - ROOF FRAMING PLAN </t>
  </si>
  <si>
    <t>180656</t>
  </si>
  <si>
    <t>T16182-CA01-P0UCB-180656</t>
  </si>
  <si>
    <t>CENTRAL CONTROL BUILDING - LINE FRAMING ELEVATION</t>
  </si>
  <si>
    <t>180657</t>
  </si>
  <si>
    <t>T16182-CA01-P0UCB-180657</t>
  </si>
  <si>
    <t>CENTRAL CONTROL BUILDING - ROW FRAMING ELEVATION</t>
  </si>
  <si>
    <t>180658</t>
  </si>
  <si>
    <t>T16182-CA01-P0UCB-180658</t>
  </si>
  <si>
    <t xml:space="preserve">CENTRAL CONTROL BUILDING - STAIRCASE#1 FRAMING PLAN &amp; ELEVATION </t>
  </si>
  <si>
    <t>180659</t>
  </si>
  <si>
    <t>T16182-CA01-P0UCB-180659</t>
  </si>
  <si>
    <t xml:space="preserve">CENTRAL CONTROL BUILDING - STAIRCASE#2 FRAMING PLAN &amp; ELEVATION </t>
  </si>
  <si>
    <t>180660</t>
  </si>
  <si>
    <t>T16182-CA01-P0UCB-180660</t>
  </si>
  <si>
    <t xml:space="preserve">CENTRAL CONTROL BUILDING - 1ST FLOOR OPENING PLAN </t>
  </si>
  <si>
    <t>180661</t>
  </si>
  <si>
    <t>T16182-CA01-P0UCB-180661</t>
  </si>
  <si>
    <t xml:space="preserve">CENTRAL CONTROL BUILDING - 2ND FLOOR OPENING PLAN </t>
  </si>
  <si>
    <t>180664</t>
  </si>
  <si>
    <t>T16182-CA02-P0UCB-180664</t>
  </si>
  <si>
    <t>CENTRAL CONTROL BUILDING - FOUNDATION RE - BAR DETAIL</t>
  </si>
  <si>
    <t>180665</t>
  </si>
  <si>
    <t>T16182-CA02-P0UCB-180665</t>
  </si>
  <si>
    <t xml:space="preserve">CENTRAL CONTROL BUILDING - COLUMN RE - BAR SCHEDULE </t>
  </si>
  <si>
    <t>180666</t>
  </si>
  <si>
    <t>T16182-CA02-P0UCB-180666</t>
  </si>
  <si>
    <t xml:space="preserve">CENTRAL CONTROL BUILDING - BEAM &amp; GIRDER RE - BAR SCHEDULE </t>
  </si>
  <si>
    <t>180667</t>
  </si>
  <si>
    <t>T16182-CA02-P0UCB-180667</t>
  </si>
  <si>
    <t xml:space="preserve">CENTRAL CONTROL BUILDING - SLAB &amp; MISC. RE - BAR SCHEDULE </t>
  </si>
  <si>
    <t>180668</t>
  </si>
  <si>
    <t>T16182-CA02-P0UCB-180668</t>
  </si>
  <si>
    <t>CENTRAL CONTROL BUILDING - STRUCTURAL MISC. DETAIL</t>
  </si>
  <si>
    <t>180681</t>
  </si>
  <si>
    <t>T16182-CA05-P0UCB-180681</t>
  </si>
  <si>
    <t>CENTRAL CONTROL BUILDING - PLUMBING EQUIPMENT SCHEDULE</t>
  </si>
  <si>
    <t>180682</t>
  </si>
  <si>
    <t>T16182-CA05-P0UCB-180682</t>
  </si>
  <si>
    <t>CENTRAL CONTROL BUILDING - PLUMBING SCHEMATIC DIAGRAM</t>
  </si>
  <si>
    <t>180683</t>
  </si>
  <si>
    <t>T16182-CA05-P0UCB-180683</t>
  </si>
  <si>
    <t>CENTRAL CONTROL BUILDING - GROUND FLOOR PLUMBING PLAN</t>
  </si>
  <si>
    <t>180684</t>
  </si>
  <si>
    <t>T16182-CA05-P0UCB-180684</t>
  </si>
  <si>
    <t>CENTRAL CONTROL BUILDING - 1ST FLOOR PLUMBING PLAN</t>
  </si>
  <si>
    <t>180685</t>
  </si>
  <si>
    <t>T16182-CA05-P0UCB-180685</t>
  </si>
  <si>
    <t>CENTRAL CONTROL BUILDING - 2ND FLOOR PLUMBING PLAN</t>
  </si>
  <si>
    <t>180686</t>
  </si>
  <si>
    <t>T16182-CA05-P0UCB-180686</t>
  </si>
  <si>
    <t>CENTRAL CONTROL BUILDING - ROOF PLUMBING PLAN</t>
  </si>
  <si>
    <t>180687</t>
  </si>
  <si>
    <t>T16182-CA05-P0UCB-180687</t>
  </si>
  <si>
    <t>CENTRAL CONTROL BUILDING - ENLARGED TOILET &amp; SHOWER PLUMBING PLAN</t>
  </si>
  <si>
    <t>181000</t>
  </si>
  <si>
    <t>T16182-CA06-P0UBA-181000</t>
  </si>
  <si>
    <t>ST #1 LEB - CALCULATION</t>
  </si>
  <si>
    <t>181001</t>
  </si>
  <si>
    <t>T16182-CA00-P0UBA-181001</t>
  </si>
  <si>
    <t>ST #1 LEB - GROUND FLOOR PLAN &amp; INTERIOR FINISH SCHEDULE(INCL. DOOR &amp; WINDOW)</t>
  </si>
  <si>
    <t>181002</t>
  </si>
  <si>
    <t>T16182-CA00-P0UBA-181002</t>
  </si>
  <si>
    <t xml:space="preserve">ST #1 LEB - ROOF PLAN </t>
  </si>
  <si>
    <t>181003</t>
  </si>
  <si>
    <t>T16182-CA00-P0UBA-181003</t>
  </si>
  <si>
    <t xml:space="preserve">ST #1 LEB - SIDE WALL ELEVATION </t>
  </si>
  <si>
    <t>181004</t>
  </si>
  <si>
    <t>T16182-CA00-P0UBA-181004</t>
  </si>
  <si>
    <t>ST #1 LEB - MAIN SECTION</t>
  </si>
  <si>
    <t>181005</t>
  </si>
  <si>
    <t>T16182-CA00-P0UBA-181005</t>
  </si>
  <si>
    <t xml:space="preserve">ST #1 LEB - ARCHITECTURAL MISC. DETAIL </t>
  </si>
  <si>
    <t>181051</t>
  </si>
  <si>
    <t>T16182-CA01-P0UBA-181051</t>
  </si>
  <si>
    <t xml:space="preserve">ST #1 LEB - FOUNDATION &amp; COLUMN ARRANGEMENT PLAN </t>
  </si>
  <si>
    <t>181052</t>
  </si>
  <si>
    <t>T16182-CA01-P0UBA-181052</t>
  </si>
  <si>
    <t xml:space="preserve">ST #1 LEB - GROUND FLOOR FRAMING PLAN </t>
  </si>
  <si>
    <t>181053</t>
  </si>
  <si>
    <t>T16182-CA01-P0UBA-181053</t>
  </si>
  <si>
    <t xml:space="preserve">ST #1 LEB - ROOF FLOOR FRAMING PLAN </t>
  </si>
  <si>
    <t>181054</t>
  </si>
  <si>
    <t>T16182-CA01-P0UBA-181054</t>
  </si>
  <si>
    <t>ST #1 LEB - LINE &amp; ROW FRAMING ELEVATION</t>
  </si>
  <si>
    <t>181055</t>
  </si>
  <si>
    <t>T16182-CA02-P0UBA-181055</t>
  </si>
  <si>
    <t xml:space="preserve">ST #1 LEB - FOUNDATION, SLAB &amp; MISC. DETAIL RE - BAR DETAIL </t>
  </si>
  <si>
    <t>181056</t>
  </si>
  <si>
    <t>T16182-CA02-P0UBA-181056</t>
  </si>
  <si>
    <t xml:space="preserve">ST #1 LEB - COLUMN, BEAM &amp; GIRDER RE - BAR SCHEDULE </t>
  </si>
  <si>
    <t>181100</t>
  </si>
  <si>
    <t>T16182-CA06-P0UBA-181100</t>
  </si>
  <si>
    <t>ST #2 LEB - CALCULATION</t>
  </si>
  <si>
    <t>181101</t>
  </si>
  <si>
    <t>T16182-CA00-P0UBA-181101</t>
  </si>
  <si>
    <t>ST #2 LEB - GROUND FLOOR PLAN &amp; INTERIOR FINISH SCHEDULE(INCL. DOOR &amp; WINDOW)</t>
  </si>
  <si>
    <t>181102</t>
  </si>
  <si>
    <t>T16182-CA00-P0UBA-181102</t>
  </si>
  <si>
    <t xml:space="preserve">ST #2 LEB - ROOF PLAN </t>
  </si>
  <si>
    <t>181103</t>
  </si>
  <si>
    <t>T16182-CA00-P0UBA-181103</t>
  </si>
  <si>
    <t>ST #2 LEB - SIDE WALL ELEVATION</t>
  </si>
  <si>
    <t>181104</t>
  </si>
  <si>
    <t>T16182-CA00-P0UBA-181104</t>
  </si>
  <si>
    <t>ST #2 LEB - MAIN SECTION</t>
  </si>
  <si>
    <t>181105</t>
  </si>
  <si>
    <t>T16182-CA00-P0UBA-181105</t>
  </si>
  <si>
    <t xml:space="preserve">ST #2 LEB - ARCHITECTURAL MISC. DETAIL </t>
  </si>
  <si>
    <t>181151</t>
  </si>
  <si>
    <t>T16182-CA01-P0UBA-181151</t>
  </si>
  <si>
    <t xml:space="preserve">ST #2 LEB - FOUNDATION &amp; COLUMN ARRANGEMENT PLAN </t>
  </si>
  <si>
    <t>181152</t>
  </si>
  <si>
    <t>T16182-CA01-P0UBA-181152</t>
  </si>
  <si>
    <t xml:space="preserve">ST #2 LEB - GROUND FLOOR FRAMING PLAN </t>
  </si>
  <si>
    <t>181153</t>
  </si>
  <si>
    <t>T16182-CA01-P0UBA-181153</t>
  </si>
  <si>
    <t xml:space="preserve">ST #2 LEB - ROOF FLOOR FRAMING PLAN </t>
  </si>
  <si>
    <t>181154</t>
  </si>
  <si>
    <t>T16182-CA01-P0UBA-181154</t>
  </si>
  <si>
    <t>ST #2 LEB - LINE &amp; ROW FRAMING ELEVATION</t>
  </si>
  <si>
    <t>181155</t>
  </si>
  <si>
    <t>T16182-CA02-P0UBA-181155</t>
  </si>
  <si>
    <t xml:space="preserve">ST #2 LEB - FOUNDATION, SLAB &amp; MISC. DETAIL RE - BAR DETAIL </t>
  </si>
  <si>
    <t>181156</t>
  </si>
  <si>
    <t>T16182-CA02-P0UBA-181156</t>
  </si>
  <si>
    <t xml:space="preserve">ST #2 LEB - COLUMN, BEAM &amp; GIRDER RE - BAR SCHEDULE </t>
  </si>
  <si>
    <t>181200</t>
  </si>
  <si>
    <t>T16182-CA06-P0UBA-181200</t>
  </si>
  <si>
    <t>GTG #1,2 LEB - CALCULATION</t>
  </si>
  <si>
    <t>181201</t>
  </si>
  <si>
    <t>T16182-CA00-P0UBA-181201</t>
  </si>
  <si>
    <t xml:space="preserve">GTG #1,2 LEB - BASEMENT FLOOR PLAN </t>
  </si>
  <si>
    <t>181202</t>
  </si>
  <si>
    <t>T16182-CA00-P0UBA-181202</t>
  </si>
  <si>
    <t xml:space="preserve">GTG #1,2 LEB - GROUND FLOOR PLAN </t>
  </si>
  <si>
    <t>181203</t>
  </si>
  <si>
    <t>T16182-CA00-P0UBA-181203</t>
  </si>
  <si>
    <t xml:space="preserve">GTG #1,2 LEB - ROOF PLAN </t>
  </si>
  <si>
    <t>181204</t>
  </si>
  <si>
    <t>T16182-CA00-P0UBA-181204</t>
  </si>
  <si>
    <t>GTG #1,2 LEB - SIDE WALL ELEVATION</t>
  </si>
  <si>
    <t>181205</t>
  </si>
  <si>
    <t>T16182-CA00-P0UBA-181205</t>
  </si>
  <si>
    <t>GTG #1,2 LEB - MAIN SECTION</t>
  </si>
  <si>
    <t>181206</t>
  </si>
  <si>
    <t>T16182-CA00-P0UBA-181206</t>
  </si>
  <si>
    <t>GTG #1,2 LEB - INTERIOR FINISH SCHEDULE (INCL. DOOR &amp; WINDOW)</t>
  </si>
  <si>
    <t>181207</t>
  </si>
  <si>
    <t>T16182-CA00-P0UBA-181207</t>
  </si>
  <si>
    <t>GTG #1,2 LEB - STAIR PLAN &amp; SECTION</t>
  </si>
  <si>
    <t>181208</t>
  </si>
  <si>
    <t>T16182-CA00-P0UBA-181208</t>
  </si>
  <si>
    <t xml:space="preserve">GTG #1,2 LEB - ARCHITECTURAL MISC. DETAIL </t>
  </si>
  <si>
    <t>181251</t>
  </si>
  <si>
    <t>T16182-CA01-P0UBA-181251</t>
  </si>
  <si>
    <t xml:space="preserve">GTG #1,2 LEB - FOUNDATION &amp; COLUMN ARRANGEMENT PLAN </t>
  </si>
  <si>
    <t>181252</t>
  </si>
  <si>
    <t>T16182-CA01-P0UBA-181252</t>
  </si>
  <si>
    <t xml:space="preserve">GTG #1,2 LEB - GROUND FLOOR FRAMING PLAN </t>
  </si>
  <si>
    <t>181253</t>
  </si>
  <si>
    <t>T16182-CA01-P0UBA-181253</t>
  </si>
  <si>
    <t xml:space="preserve">GTG #1,2 LEB - ROOF FRAMING PLAN </t>
  </si>
  <si>
    <t>181254</t>
  </si>
  <si>
    <t>T16182-CA01-P0UBA-181254</t>
  </si>
  <si>
    <t xml:space="preserve">GTG #1,2 LEB - LINE &amp; ROW FRAMING ELEVATION </t>
  </si>
  <si>
    <t>181255</t>
  </si>
  <si>
    <t>T16182-CA01-P0UBA-181255</t>
  </si>
  <si>
    <t>GTG #1,2 LEB - STAIR FRAMING PLAN &amp; ELEVATION</t>
  </si>
  <si>
    <t>181256</t>
  </si>
  <si>
    <t>T16182-CA01-P0UBA-181256</t>
  </si>
  <si>
    <t xml:space="preserve">GTG #1,2 LEB - GROUND FLOOR OPENING PLAN </t>
  </si>
  <si>
    <t>181257</t>
  </si>
  <si>
    <t>T16182-CA02-P0UBA-181257</t>
  </si>
  <si>
    <t xml:space="preserve">GTG #1,2 LEB - FOUNDATION RE - BAR DETAIL </t>
  </si>
  <si>
    <t>181258</t>
  </si>
  <si>
    <t>T16182-CA02-P0UBA-181258</t>
  </si>
  <si>
    <t xml:space="preserve">GTG #1,2 LEB - COLUMN RE - BAR SCHEDULE </t>
  </si>
  <si>
    <t>181259</t>
  </si>
  <si>
    <t>T16182-CA02-P0UBA-181259</t>
  </si>
  <si>
    <t>GTG #1,2 LEB - BEAM &amp; GIRDER RE - BAR SCHEDULE</t>
  </si>
  <si>
    <t>181260</t>
  </si>
  <si>
    <t>T16182-CA02-P0UBA-181260</t>
  </si>
  <si>
    <t xml:space="preserve">GTG #1,2 LEB - SLAB &amp; MISC. DETAIL RE - BAR DETAIL </t>
  </si>
  <si>
    <t>181281</t>
  </si>
  <si>
    <t>T16182-CA05-P0UBA-181281</t>
  </si>
  <si>
    <t>GTG #1,2 LEB - PLUMBING EQUIPMENT SCHEDULE</t>
  </si>
  <si>
    <t>181282</t>
  </si>
  <si>
    <t>T16182-CA05-P0UBA-181282</t>
  </si>
  <si>
    <t>GTG #1,2 LEB - PLUMBING SCHEMATIC DIAGRAM</t>
  </si>
  <si>
    <t>181284</t>
  </si>
  <si>
    <t>T16182-CA05-P0UBA-181284</t>
  </si>
  <si>
    <t>GTG #1,2 LEB - GROUND FLOOR PLUMBING PLAN</t>
  </si>
  <si>
    <t>181300</t>
  </si>
  <si>
    <t>T16182-CA06-P0UBA-181300</t>
  </si>
  <si>
    <t>GTG #3,4,5 LEB - CALCULATION</t>
  </si>
  <si>
    <t>181301</t>
  </si>
  <si>
    <t>T16182-CA00-P0UBA-181301</t>
  </si>
  <si>
    <t xml:space="preserve">GTG #3,4,5 LEB - BASEMENT FLOOR PLAN </t>
  </si>
  <si>
    <t>181302</t>
  </si>
  <si>
    <t>T16182-CA00-P0UBA-181302</t>
  </si>
  <si>
    <t xml:space="preserve">GTG #3,4,5 LEB - GROUND FLOOR PLAN </t>
  </si>
  <si>
    <t>181303</t>
  </si>
  <si>
    <t>T16182-CA00-P0UBA-181303</t>
  </si>
  <si>
    <t xml:space="preserve">GTG #3,4,5 LEB - ROOF PLAN </t>
  </si>
  <si>
    <t>181304</t>
  </si>
  <si>
    <t>T16182-CA00-P0UBA-181304</t>
  </si>
  <si>
    <t>GTG #3,4,5 LEB - SIDE WALL ELEVATION</t>
  </si>
  <si>
    <t>181305</t>
  </si>
  <si>
    <t>T16182-CA00-P0UBA-181305</t>
  </si>
  <si>
    <t>GTG #3,4,5 LEB - MAIN SECTION</t>
  </si>
  <si>
    <t>181306</t>
  </si>
  <si>
    <t>T16182-CA00-P0UBA-181306</t>
  </si>
  <si>
    <t>GTG #3,4,5 LEB - INTERIOR FINISH SCHEDULE (INCL. DOOR &amp; WINDOW)</t>
  </si>
  <si>
    <t>181307</t>
  </si>
  <si>
    <t>T16182-CA00-P0UBA-181307</t>
  </si>
  <si>
    <t>GTG #3,4,5 LEB - STAIR PLAN &amp; SECTION</t>
  </si>
  <si>
    <t>181351</t>
  </si>
  <si>
    <t>T16182-CA01-P0UBA-181351</t>
  </si>
  <si>
    <t xml:space="preserve">GTG #3,4,5 LEB - FOUNDATION &amp; COLUMN ARRANGEMENT PLAN </t>
  </si>
  <si>
    <t>181352</t>
  </si>
  <si>
    <t>T16182-CA01-P0UBA-181352</t>
  </si>
  <si>
    <t xml:space="preserve">GTG #3,4,5 LEB - GROUND FLOOR FRAMING PLAN </t>
  </si>
  <si>
    <t>181353</t>
  </si>
  <si>
    <t>T16182-CA01-P0UBA-181353</t>
  </si>
  <si>
    <t xml:space="preserve">GTG #3,4,5 LEB - ROOF FRAMING PLAN </t>
  </si>
  <si>
    <t>181354</t>
  </si>
  <si>
    <t>T16182-CA01-P0UBA-181354</t>
  </si>
  <si>
    <t>GTG #3,4,5 LEB - LINE &amp; ROW FRAMING ELEVATION</t>
  </si>
  <si>
    <t>181355</t>
  </si>
  <si>
    <t>T16182-CA01-P0UBA-181355</t>
  </si>
  <si>
    <t>GTG #3,4,5 LEB - STAIR FRAMING PLAN &amp; ELEVATION</t>
  </si>
  <si>
    <t>181356</t>
  </si>
  <si>
    <t>T16182-CA01-P0UBA-181356</t>
  </si>
  <si>
    <t>GTG #3,4,5 LEB - GROUND FLOOR OPENING PLAN</t>
  </si>
  <si>
    <t>181357</t>
  </si>
  <si>
    <t>T16182-CA02-P0UBA-181357</t>
  </si>
  <si>
    <t xml:space="preserve">GTG #3,4,5 LEB - FOUNDATION RE - BAR DETAIL </t>
  </si>
  <si>
    <t>181358</t>
  </si>
  <si>
    <t>T16182-CA02-P0UBA-181358</t>
  </si>
  <si>
    <t xml:space="preserve">GTG #3,4,5 LEB - COLUMN RE - BAR SCHEDULE </t>
  </si>
  <si>
    <t>181359</t>
  </si>
  <si>
    <t>T16182-CA02-P0UBA-181359</t>
  </si>
  <si>
    <t>GTG #3,4,5 LEB - BEAM &amp; GIRDER RE - BAR SCHEDULE</t>
  </si>
  <si>
    <t>181360</t>
  </si>
  <si>
    <t>T16182-CA02-P0UBA-181360</t>
  </si>
  <si>
    <t xml:space="preserve">GTG #3,4,5 LEB - SLAB &amp; MISC. DETAIL RE - BAR DETAIL </t>
  </si>
  <si>
    <t>181381</t>
  </si>
  <si>
    <t>T16182-CA05-P0UBA-181381</t>
  </si>
  <si>
    <t>GTG#3,4,5LEB - PLUMBING EQUIPMENT SCHEDULE</t>
  </si>
  <si>
    <t>181382</t>
  </si>
  <si>
    <t>T16182-CA05-P0UBA-181382</t>
  </si>
  <si>
    <t>GTG#3,4,5LEB - PLUMBING SCHEMATIC DIAGRAM</t>
  </si>
  <si>
    <t>181384</t>
  </si>
  <si>
    <t>T16182-CA05-P0UBA-181384</t>
  </si>
  <si>
    <t>GTG#3,4,5LEB - GROUND FLOOR PLUMBING PLAN</t>
  </si>
  <si>
    <t>181800</t>
  </si>
  <si>
    <t>T16182-CA06-P0BAT-181800</t>
  </si>
  <si>
    <t>ROOF FOR STG TR - CALCULATION</t>
  </si>
  <si>
    <t>181811</t>
  </si>
  <si>
    <t>T16182-CA00-P6BAT-181811</t>
  </si>
  <si>
    <t>ROOF FOR STG TR - PLAN, SECTION, ELEVATION</t>
  </si>
  <si>
    <t>181812</t>
  </si>
  <si>
    <t>T16182-CA03-P6BAT-181812</t>
  </si>
  <si>
    <t>ROOF FOR STG TR - COLUMN ARRAGEMENT, ROOF FRAMING PLAN, BASEPLATE DETAILS</t>
  </si>
  <si>
    <t>181813</t>
  </si>
  <si>
    <t>T16182-CA03-P6BAT-181813</t>
  </si>
  <si>
    <t>ROOF FOR STG TR - ROOF FRAMING ELEVATION, CONNECTION DETAILS</t>
  </si>
  <si>
    <t>181900</t>
  </si>
  <si>
    <t>T16182-CA06-P0UGD-181900</t>
  </si>
  <si>
    <t>WATER TREATMENT BUILDING - CALCULATION</t>
  </si>
  <si>
    <t>181901</t>
  </si>
  <si>
    <t>T16182-CA00-P0UGD-181901</t>
  </si>
  <si>
    <t>WATER TREATMENT BUILDING - GROUND FLOOR PLAN</t>
  </si>
  <si>
    <t>181902</t>
  </si>
  <si>
    <t>T16182-CA00-P0UGD-181902</t>
  </si>
  <si>
    <t>WATER TREATMENT BUILDING - 1ST FLOOR PLAN</t>
  </si>
  <si>
    <t>181903</t>
  </si>
  <si>
    <t>T16182-CA00-P0UGD-181903</t>
  </si>
  <si>
    <t>WATER TREATMENT BUILDING - ROOF FLOOR PLAN</t>
  </si>
  <si>
    <t>181904</t>
  </si>
  <si>
    <t>T16182-CA00-P0UGD-181904</t>
  </si>
  <si>
    <t>WATER TREATMENT BUILDING - ELEVATION</t>
  </si>
  <si>
    <t>181905</t>
  </si>
  <si>
    <t>T16182-CA00-P0UGD-181905</t>
  </si>
  <si>
    <t>WATER TREATMENT BUILDING - SECTION</t>
  </si>
  <si>
    <t>181906</t>
  </si>
  <si>
    <t>T16182-CA00-P0UGD-181906</t>
  </si>
  <si>
    <t>WATER TREATMENT BUILDING - INTERIOR FINISH &amp; DOOR SCHEDULE</t>
  </si>
  <si>
    <t>181908</t>
  </si>
  <si>
    <t>T16182-CA00-P0UGD-181908</t>
  </si>
  <si>
    <t>WATER TREATMENT BUILDING - WALL SECTION DETAIL</t>
  </si>
  <si>
    <t>181909</t>
  </si>
  <si>
    <t>T16182-CA00-P0UGD-181909</t>
  </si>
  <si>
    <t>WATER TREATMENT BUILDING - TOILET ENLARGED PLAN</t>
  </si>
  <si>
    <t>181910</t>
  </si>
  <si>
    <t>T16182-CA00-P0UGD-181910</t>
  </si>
  <si>
    <t>WATER TREATMENT BUILDING - WALL OPENING PLAN</t>
  </si>
  <si>
    <t>181911</t>
  </si>
  <si>
    <t>T16182-CA00-P0UGD-181911</t>
  </si>
  <si>
    <t>WATER TREATMENT BUILDING - CEILING PLAN</t>
  </si>
  <si>
    <t>181912</t>
  </si>
  <si>
    <t>T16182-CA00-P0UGD-181912</t>
  </si>
  <si>
    <t>WATER TREATMENT BUILDING - STAIR ENLARGED PLAN</t>
  </si>
  <si>
    <t>181913</t>
  </si>
  <si>
    <t>T16182-CA00-P0UGD-181913</t>
  </si>
  <si>
    <t>WATER TREATMENT BUILDING - STAIR ENLARGED SECTION</t>
  </si>
  <si>
    <t>181914</t>
  </si>
  <si>
    <t>T16182-CA00-P0UGD-181914</t>
  </si>
  <si>
    <t>WATER TREATMENT BUILDING - ARCHITECTURAL MISC.</t>
  </si>
  <si>
    <t>181951</t>
  </si>
  <si>
    <t>T16182-CA01-P0UGD-181951</t>
  </si>
  <si>
    <t>WATER TREATMENT BUILDING - FOUNDATION &amp; COLUMN ARRANGEMENT PLAN</t>
  </si>
  <si>
    <t>181952</t>
  </si>
  <si>
    <t>T16182-CA01-P0UGD-181952</t>
  </si>
  <si>
    <t>WATER TREATMENT BUILDING - GROUND FLOOR FRAMING</t>
  </si>
  <si>
    <t>181953</t>
  </si>
  <si>
    <t>T16182-CA01-P0UGD-181953</t>
  </si>
  <si>
    <t>WATER TREATMENT BUILDING - 1ST FLOOR FRAMING PLAN</t>
  </si>
  <si>
    <t>181954</t>
  </si>
  <si>
    <t>T16182-CA01-P0UGD-181954</t>
  </si>
  <si>
    <t>WATER TREATMENT BUILDING - ROOF FLOOR FRAMING PLAN</t>
  </si>
  <si>
    <t>181955</t>
  </si>
  <si>
    <t>T16182-CA01-P0UGD-181955</t>
  </si>
  <si>
    <t>WATER TREATMENT BUILDING - FRAMING ELEVATION</t>
  </si>
  <si>
    <t>181956</t>
  </si>
  <si>
    <t>T16182-CA01-P0UGD-181956</t>
  </si>
  <si>
    <t>WATER TREATMENT BUILDING - STAIR FRAMING PLAN</t>
  </si>
  <si>
    <t>181957</t>
  </si>
  <si>
    <t>T16182-CA01-P0UGD-181957</t>
  </si>
  <si>
    <t>WATER TREATMENT BUILDING - STAIR FRAMING SECTION</t>
  </si>
  <si>
    <t>181958</t>
  </si>
  <si>
    <t>T16182-CA02-P0UGD-181958</t>
  </si>
  <si>
    <t>WATER TREATMENT BUILDING - FOUNDATION REBAR DETAIL</t>
  </si>
  <si>
    <t>181959</t>
  </si>
  <si>
    <t>T16182-CA02-P0UGD-181959</t>
  </si>
  <si>
    <t>WATER TREATMENT BUILDING - COLUMN REBAR DETAIL</t>
  </si>
  <si>
    <t>181960</t>
  </si>
  <si>
    <t>T16182-CA02-P0UGD-181960</t>
  </si>
  <si>
    <t>WATER TREATMENT BUILDING - GIRDER &amp; BEAM REBAR SCHEDULE</t>
  </si>
  <si>
    <t>181961</t>
  </si>
  <si>
    <t>T16182-CA02-P0UGD-181961</t>
  </si>
  <si>
    <t>WATER TREATMENT BUILDING - SLAB REBAR DETAIL</t>
  </si>
  <si>
    <t>181962</t>
  </si>
  <si>
    <t>T16182-CA02-P0UGD-181962</t>
  </si>
  <si>
    <t>WATER TREATMENT BUILDING - EQUIPMENT FOUNDTAION ARRANGEMENT PLAN</t>
  </si>
  <si>
    <t>181963</t>
  </si>
  <si>
    <t>T16182-CA02-P0UGD-181963</t>
  </si>
  <si>
    <t>WATER TREATMENT BUILDING - EMBEDDED PLATE &amp; SLEEVE PLAN</t>
  </si>
  <si>
    <t>181964</t>
  </si>
  <si>
    <t>T16182-CA02-P0UGD-181964</t>
  </si>
  <si>
    <t>WATER TREATMENT BUILDING - MISC. REBAR DETAIL</t>
  </si>
  <si>
    <t>181965</t>
  </si>
  <si>
    <t>T16182-CA03-P0UGD-181965</t>
  </si>
  <si>
    <t>WATER TREATMENT BUILDING - ROOF COLUMN LOCATION PLAN</t>
  </si>
  <si>
    <t>181966</t>
  </si>
  <si>
    <t>T16182-CA03-P0UGD-181966</t>
  </si>
  <si>
    <t>WATER TREATMENT BUILDING - ENLARGED ROOF FRAMING PLAN</t>
  </si>
  <si>
    <t>181967</t>
  </si>
  <si>
    <t>T16182-CA03-P0UGD-181967</t>
  </si>
  <si>
    <t>WATER TREATMENT BUILDING - GIRT LINE &amp; ROW ELEVATION</t>
  </si>
  <si>
    <t>181968</t>
  </si>
  <si>
    <t>T16182-CA03-P0UGD-181968</t>
  </si>
  <si>
    <t>WATER TREATMENT BUILDING - STEEL CONNECTION DETAIL</t>
  </si>
  <si>
    <t>181981</t>
  </si>
  <si>
    <t>T16182-CA05-P0UGD-181981</t>
  </si>
  <si>
    <t>WATER TREATMENT BUILDING - PLUMBING EQUIPMENT SCHEDULE</t>
  </si>
  <si>
    <t>181982</t>
  </si>
  <si>
    <t>T16182-CA05-P0UGD-181982</t>
  </si>
  <si>
    <t>WATER TREATMENT BUILDING - PLUMBING SCHEMATIC DIAGRAM</t>
  </si>
  <si>
    <t>181983</t>
  </si>
  <si>
    <t>T16182-CA05-P0UGD-181983</t>
  </si>
  <si>
    <t>WATER TREATMENT BUILDING - GROUND FLOOR PLUMBING PLAN</t>
  </si>
  <si>
    <t>181984</t>
  </si>
  <si>
    <t>T16182-CA05-P0UGD-181984</t>
  </si>
  <si>
    <t>WATER TREATMENT BUILDING - 1ST FLOOR PLUMBING PLAN</t>
  </si>
  <si>
    <t>181985</t>
  </si>
  <si>
    <t>T16182-CA05-P0UGD-181985</t>
  </si>
  <si>
    <t>WATER TREATMENT BUILDING - ROOF PLUMBING PLAN</t>
  </si>
  <si>
    <t>181986</t>
  </si>
  <si>
    <t>T16182-CA05-P0UGD-181986</t>
  </si>
  <si>
    <t>WATER TREATMENT BUILDING - ENLARGED PLUMBING PLAN</t>
  </si>
  <si>
    <t>182000</t>
  </si>
  <si>
    <t>T16182-CA06-P0UST-182000</t>
  </si>
  <si>
    <t>WORKSHOP &amp; STORAGE BUILDING - CALCULATION</t>
  </si>
  <si>
    <t>182001</t>
  </si>
  <si>
    <t>T16182-CA00-P0UST-182001</t>
  </si>
  <si>
    <t>WORKSHOP &amp; STORAGE BUILDING - GROUND FLOOR PLAN</t>
  </si>
  <si>
    <t>182002</t>
  </si>
  <si>
    <t>T16182-CA00-P0UST-182002</t>
  </si>
  <si>
    <t>WORKSHOP &amp; STORAGE BUILDING - ROOF PLAN</t>
  </si>
  <si>
    <t>182003</t>
  </si>
  <si>
    <t>T16182-CA00-P0UST-182003</t>
  </si>
  <si>
    <t>WORKSHOP &amp; STORAGE BUILDING - ELEVATION</t>
  </si>
  <si>
    <t>182004</t>
  </si>
  <si>
    <t>T16182-CA00-P0UST-182004</t>
  </si>
  <si>
    <t>WORKSHOP &amp; STORAGE BUILDING - SECTION</t>
  </si>
  <si>
    <t>182005</t>
  </si>
  <si>
    <t>T16182-CA00-P0UST-182005</t>
  </si>
  <si>
    <t>WORKSHOP &amp; STORAGE BUILDING - INTERIOR FINISH, DOOR &amp; WINDOW SCHEDULE</t>
  </si>
  <si>
    <t>182006</t>
  </si>
  <si>
    <t>T16182-CA00-P0UST-182006</t>
  </si>
  <si>
    <t>WORKSHOP &amp; STORAGE BUILDING - ENLARGED PLAN, CEILING PLAN</t>
  </si>
  <si>
    <t>182051</t>
  </si>
  <si>
    <t>T16182-CA01-P0UST-182051</t>
  </si>
  <si>
    <t>WORKSHOP &amp; STORAGE BUILDING - FOUNDATION PLAN</t>
  </si>
  <si>
    <t>182052</t>
  </si>
  <si>
    <t>T16182-CA01-P0UST-182052</t>
  </si>
  <si>
    <t>WORKSHOP &amp; STORAGE BUILDING - COLUMN LOCATION PLAN</t>
  </si>
  <si>
    <t>182053</t>
  </si>
  <si>
    <t>T16182-CA01-P0UST-182053</t>
  </si>
  <si>
    <t>WORKSHOP &amp; STORAGE BUILDING - GROUND FLOOR FRAMING PLAN</t>
  </si>
  <si>
    <t>182054</t>
  </si>
  <si>
    <t>T16182-CA03-P0UST-182054</t>
  </si>
  <si>
    <t>WORKSHOP &amp; STORAGE BUILDING - ROOF FRAMING PLAN</t>
  </si>
  <si>
    <t>182055</t>
  </si>
  <si>
    <t>T16182-CA03-P0UST-182055</t>
  </si>
  <si>
    <t>WORKSHOP &amp; STORAGE BUILDING - STEEL ROOF FRAMING PLAN</t>
  </si>
  <si>
    <t>182056</t>
  </si>
  <si>
    <t>T16182-CA03-P0UST-182056</t>
  </si>
  <si>
    <t>WORKSHOP &amp; STORAGE BUILDING - FRAMING ELEVATION</t>
  </si>
  <si>
    <t>182058</t>
  </si>
  <si>
    <t>T16182-CA02-P0UST-182058</t>
  </si>
  <si>
    <t>WORKSHOP &amp; STORAGE BUILDING - FOUNDATION DETAIL</t>
  </si>
  <si>
    <t>182059</t>
  </si>
  <si>
    <t>T16182-CA02-P0UST-182059</t>
  </si>
  <si>
    <t xml:space="preserve">WORKSHOP &amp; STORAGE BUILDING - RC COLUMN DETAIL </t>
  </si>
  <si>
    <t>182060</t>
  </si>
  <si>
    <t>T16182-CA02-P0UST-182060</t>
  </si>
  <si>
    <t>WORKSHOP &amp; STORAGE BUILDING - SLAB DETAIL</t>
  </si>
  <si>
    <t>182061</t>
  </si>
  <si>
    <t>T16182-CA02-P0UST-182061</t>
  </si>
  <si>
    <t>WORKSHOP &amp; STORAGE BUILDING - CRANE GIRDER &amp; MISC. DETAIL</t>
  </si>
  <si>
    <t>182062</t>
  </si>
  <si>
    <t>T16182-CA03-P0UST-182062</t>
  </si>
  <si>
    <t>WORKSHOP &amp; STORAGE BUILDING - STEEL COLUMN &amp; BASE PLATE DETAIL</t>
  </si>
  <si>
    <t>182063</t>
  </si>
  <si>
    <t>T16182-CA03-P0UST-182063</t>
  </si>
  <si>
    <t>WORKSHOP &amp; STORAGE BUILDING - CONNECTION DETAIL</t>
  </si>
  <si>
    <t>182081</t>
  </si>
  <si>
    <t>T16182-CA05-P0UST-182081</t>
  </si>
  <si>
    <t>WORKSHOP &amp; STORAGE BUILDING - PLUMBING EQUIPMENT SCHEDULE</t>
  </si>
  <si>
    <t>182082</t>
  </si>
  <si>
    <t>T16182-CA05-P0UST-182082</t>
  </si>
  <si>
    <t>WORKSHOP &amp; STORAGE BUILDING - PLUMBING SCHEMATIC DIAGRAM</t>
  </si>
  <si>
    <t>182083</t>
  </si>
  <si>
    <t>T16182-CA05-P0UST-182083</t>
  </si>
  <si>
    <t>WORKSHOP &amp; STORAGE BUILDING - GROUND FLOOR PLUMBING PLAN</t>
  </si>
  <si>
    <t>182084</t>
  </si>
  <si>
    <t>T16182-CA05-P0UST-182084</t>
  </si>
  <si>
    <t>WORKSHOP &amp; STORAGE BUILDING - ROOF PLUMBING PLAN</t>
  </si>
  <si>
    <t>182085</t>
  </si>
  <si>
    <t>T16182-CA05-P0UST-182085</t>
  </si>
  <si>
    <t>WORKSHOP &amp; STORAGE BUILDING - ENLARGED PLUMBING PLAN</t>
  </si>
  <si>
    <t>182151</t>
  </si>
  <si>
    <t>T16182-CA01-P0ULA-182151</t>
  </si>
  <si>
    <t>DEAERATOR SUPPORT STRUCTURE - PILE &amp; FOUNDATION PLAN</t>
  </si>
  <si>
    <t>182152</t>
  </si>
  <si>
    <t>T16182-CA03-P0ULA-182152</t>
  </si>
  <si>
    <t>DEAERATOR SUPPORT STRUCTURE - COLUMN LOCATION PLAN</t>
  </si>
  <si>
    <t>182153</t>
  </si>
  <si>
    <t>T16182-CA03-P0ULA-182153</t>
  </si>
  <si>
    <t>DEAERATOR SUPPORT STRUCTURE - GROUND FLOOR FRAMING PLAN</t>
  </si>
  <si>
    <t>182154</t>
  </si>
  <si>
    <t>T16182-CA03-P0ULA-182154</t>
  </si>
  <si>
    <t>DEAERATOR SUPPORT STRUCTURE - DEAERATOR FLOOR FRAMING PLAN</t>
  </si>
  <si>
    <t>182155</t>
  </si>
  <si>
    <t>T16182-CA03-P0ULA-182155</t>
  </si>
  <si>
    <t>DEAERATOR SUPPORT STRUCTURE - FRAMING ELEVATION</t>
  </si>
  <si>
    <t>182157</t>
  </si>
  <si>
    <t>T16182-CA03-P0ULA-182157</t>
  </si>
  <si>
    <t xml:space="preserve">DEAERATOR SUPPORT STRUCTURE - FOUNDATION DETAIL </t>
  </si>
  <si>
    <t>182160</t>
  </si>
  <si>
    <t>T16182-CA03-P0ULA-182160</t>
  </si>
  <si>
    <t>DEAERATOR SUPPORT STRUCTURE - BASE PLATE DETAIL</t>
  </si>
  <si>
    <t>182190</t>
  </si>
  <si>
    <t>T16182-CA06-P0ULA-182190</t>
  </si>
  <si>
    <t>DEAERATOR SUPPORT STRUCTURE - PILE &amp; FOUNDATION CALCULATION</t>
  </si>
  <si>
    <t>182191</t>
  </si>
  <si>
    <t>T16182-CA06-P0ULA-182191</t>
  </si>
  <si>
    <t>DEAERATOR SUPPORT STRUCTURE - SUPERSTRUCTURE CALCULATION</t>
  </si>
  <si>
    <t>182700</t>
  </si>
  <si>
    <t>T16182-CA06-P0USG-182700</t>
  </si>
  <si>
    <t>FIRE WATER PUMP HOUSE - CALCULATION</t>
  </si>
  <si>
    <t>182701</t>
  </si>
  <si>
    <t>T16182-CA00-P0USG-182701</t>
  </si>
  <si>
    <t>FIRE WATER PUMP HOUSE - GROUND FLOOR PLAN, INTERIOR FINISH SCHEDULE</t>
  </si>
  <si>
    <t>182702</t>
  </si>
  <si>
    <t>T16182-CA00-P0USG-182702</t>
  </si>
  <si>
    <t>FIRE WATER PUMP HOUSE - ROOF PLAN</t>
  </si>
  <si>
    <t>182703</t>
  </si>
  <si>
    <t>T16182-CA00-P0USG-182703</t>
  </si>
  <si>
    <t>FIRE WATER PUMP HOUSE - ELEVATION</t>
  </si>
  <si>
    <t>182704</t>
  </si>
  <si>
    <t>T16182-CA00-P0USG-182704</t>
  </si>
  <si>
    <t>FIRE WATER PUMP HOUSE - MAIN SECTION</t>
  </si>
  <si>
    <t>182751</t>
  </si>
  <si>
    <t>T16182-CA01-P0USG-182751</t>
  </si>
  <si>
    <t>FIRE WATER PUMP HOUSE - FOUNDATION, COLUMN ARRAGEMENT PLAN</t>
  </si>
  <si>
    <t>182752</t>
  </si>
  <si>
    <t>T16182-CA01-P0USG-182752</t>
  </si>
  <si>
    <t>FIRE WATER PUMP HOUSE - GROUND FLOOR FRAMING PLAN, ROOF FRAMING PLAN</t>
  </si>
  <si>
    <t>182753</t>
  </si>
  <si>
    <t>T16182-CA01-P0USG-182753</t>
  </si>
  <si>
    <t>FIRE WATER PUMP HOUSE - FRAMING ELEVATION</t>
  </si>
  <si>
    <t>182754</t>
  </si>
  <si>
    <t>T16182-CA02-P0USG-182754</t>
  </si>
  <si>
    <t>FIRE WATER PUMP HOUSE - FOUNDATION REBAR SCHEDULE, SLAB REBAR DETAIL</t>
  </si>
  <si>
    <t>182755</t>
  </si>
  <si>
    <t>T16182-CA02-P0USG-182755</t>
  </si>
  <si>
    <t>FIRE WATER PUMP HOUSE - COLUMN, GIRDER, BEAM SHEDULE</t>
  </si>
  <si>
    <t>182800</t>
  </si>
  <si>
    <t>T16182-CA06-P0UTF-182800</t>
  </si>
  <si>
    <t>AIR COMPRESSOR SHELTER - CALCULATION SHEET</t>
  </si>
  <si>
    <t>182801</t>
  </si>
  <si>
    <t>T16182-CA00-P0UTF-182801</t>
  </si>
  <si>
    <t>AIR COMPRESSOR SHELTER - GROUND FLOOR PLAN</t>
  </si>
  <si>
    <t>182802</t>
  </si>
  <si>
    <t>T16182-CA00-P0UTF-182802</t>
  </si>
  <si>
    <t>AIR COMPRESSOR SHELTER - ROOF PLAN</t>
  </si>
  <si>
    <t>182803</t>
  </si>
  <si>
    <t>T16182-CA00-P0UTF-182803</t>
  </si>
  <si>
    <t>AIR COMPRESSOR SHELTER - SIDE ELEVATION</t>
  </si>
  <si>
    <t>182804</t>
  </si>
  <si>
    <t>T16182-CA00-P0UTF-182804</t>
  </si>
  <si>
    <t>AIR COMPRESSOR SHELTER - MAIN SECTION</t>
  </si>
  <si>
    <t>182851</t>
  </si>
  <si>
    <t>T16182-CA01-P0UTF-182851</t>
  </si>
  <si>
    <t>AIR COMPRESSOR SHELTER - FOUNDATION ARRANGEMENT PLAN</t>
  </si>
  <si>
    <t>182852</t>
  </si>
  <si>
    <t>T16182-CA01-P0UTF-182852</t>
  </si>
  <si>
    <t>AIR COMPRESSOR SHELTER - COLUMN ARRANGEMENT PLAN</t>
  </si>
  <si>
    <t>182853</t>
  </si>
  <si>
    <t>T16182-CA01-P0UTF-182853</t>
  </si>
  <si>
    <t>AIR COMPRESSOR SHELTER - GROUND FLOOR FRAMING PLAN</t>
  </si>
  <si>
    <t>182854</t>
  </si>
  <si>
    <t>T16182-CA01-P0UTF-182854</t>
  </si>
  <si>
    <t>AIR COMPRESSOR SHELTER - ROOF FRAMING PLAN</t>
  </si>
  <si>
    <t>182855</t>
  </si>
  <si>
    <t>T16182-CA01-P0UTF-182855</t>
  </si>
  <si>
    <t>AIR COMPRESSOR SHELTER - LINE FRAMING ELEVATION</t>
  </si>
  <si>
    <t>182856</t>
  </si>
  <si>
    <t>T16182-CA01-P0UTF-182856</t>
  </si>
  <si>
    <t>AIR COMPRESSOR SHELTER - ROW FRAMING ELEVATION</t>
  </si>
  <si>
    <t>182857</t>
  </si>
  <si>
    <t>T16182-CA02-P0UTF-182857</t>
  </si>
  <si>
    <t>AIR COMPRESSOR SHELTER - REBAR DETAIL</t>
  </si>
  <si>
    <t>182900</t>
  </si>
  <si>
    <t>T16182-CA06-P0UYC-182900</t>
  </si>
  <si>
    <t>ADMINISTRATION &amp; SOCIAL BUILDING - CALCULATION SHEET</t>
  </si>
  <si>
    <t>182901</t>
  </si>
  <si>
    <t>T16182-CA00-P0UYC-182901</t>
  </si>
  <si>
    <t>ADMINISTRATION &amp; SOCIAL BUILDING - GROUND FLOOR PLAN</t>
  </si>
  <si>
    <t>182902</t>
  </si>
  <si>
    <t>T16182-CA00-P0UYC-182902</t>
  </si>
  <si>
    <t>ADMINISTRATION &amp; SOCIAL BUILDING - ROOF PLAN</t>
  </si>
  <si>
    <t>182903</t>
  </si>
  <si>
    <t>T16182-CA00-P0UYC-182903</t>
  </si>
  <si>
    <t>ADMINISTRATION &amp; SOCIAL BUILDING - SIDE ELEVATION</t>
  </si>
  <si>
    <t>182904</t>
  </si>
  <si>
    <t>T16182-CA00-P0UYC-182904</t>
  </si>
  <si>
    <t>ADMINISTRATION &amp; SOCIAL BUILDING - MAIN SECTION</t>
  </si>
  <si>
    <t>182905</t>
  </si>
  <si>
    <t>T16182-CA00-P0UYC-182905</t>
  </si>
  <si>
    <t>ADMINISTRATION &amp; SOCIAL BUILDING - INTERIOR FINISH &amp; DOOR / WINDOW SCHEDULE</t>
  </si>
  <si>
    <t>182906</t>
  </si>
  <si>
    <t>T16182-CA00-P0UYC-182906</t>
  </si>
  <si>
    <t>ADMINISTRATION &amp; SOCIAL BUILDING - WALL SECTION</t>
  </si>
  <si>
    <t>182907</t>
  </si>
  <si>
    <t>T16182-CA00-P0UYC-182907</t>
  </si>
  <si>
    <t>ADMINISTRATION &amp; SOCIAL BUILDING - ENLARGED REST ROOM PLAN &amp; ELEVATION</t>
  </si>
  <si>
    <t>182908</t>
  </si>
  <si>
    <t>T16182-CA00-P0UYC-182908</t>
  </si>
  <si>
    <t>ADMINISTRATION &amp; SOCIAL BUILDING - CEILING PLAN</t>
  </si>
  <si>
    <t>182951</t>
  </si>
  <si>
    <t>T16182-CA01-P0UYC-182951</t>
  </si>
  <si>
    <t>ADMINISTRATION &amp; SOCIAL BUILDING - FOUNDATION &amp; COLUMN ARRANGEMENT PLAN</t>
  </si>
  <si>
    <t>182952</t>
  </si>
  <si>
    <t>T16182-CA01-P0UYC-182952</t>
  </si>
  <si>
    <t>ADMINISTRATION &amp; SOCIAL BUILDING - GROUND FLOOR FRAMING PLAN</t>
  </si>
  <si>
    <t>182953</t>
  </si>
  <si>
    <t>T16182-CA01-P0UYC-182953</t>
  </si>
  <si>
    <t>ADMINISTRATION &amp; SOCIAL BUILDING - ROOF FRAMING PLAN</t>
  </si>
  <si>
    <t>182954</t>
  </si>
  <si>
    <t>T16182-CA01-P0UYC-182954</t>
  </si>
  <si>
    <t>ADMINISTRATION &amp; SOCIAL BUILDING - LINE FRAMING ELEVATION</t>
  </si>
  <si>
    <t>182955</t>
  </si>
  <si>
    <t>T16182-CA01-P0UYC-182955</t>
  </si>
  <si>
    <t>ADMINISTRATION &amp; SOCIAL BUILDING - ROW FRAMING ELEVATION</t>
  </si>
  <si>
    <t>182956</t>
  </si>
  <si>
    <t>T16182-CA01-P0UYC-182956</t>
  </si>
  <si>
    <t>ADMINISTRATION &amp; SOCIAL BUILDING - FOUNDATION &amp; COLUMN REBAR DETAIL</t>
  </si>
  <si>
    <t>182957</t>
  </si>
  <si>
    <t>T16182-CA02-P0UYC-182957</t>
  </si>
  <si>
    <t>ADMINISTRATION &amp; SOCIAL BUILDING - BEAM &amp; GIRDER REBAR DETAIL</t>
  </si>
  <si>
    <t>182958</t>
  </si>
  <si>
    <t>T16182-CA02-P0UYC-182958</t>
  </si>
  <si>
    <t>ADMINISTRATION &amp; SOCIAL BUILDING - SLAB &amp; MISC REBAR DETAIL</t>
  </si>
  <si>
    <t>182981</t>
  </si>
  <si>
    <t>T16182-CA05-P0UYC-182981</t>
  </si>
  <si>
    <t>ADMINISTRATION &amp; SOCIAL BUILDING - PLUMBING EQUIPMENT SCHEDULE</t>
  </si>
  <si>
    <t>182982</t>
  </si>
  <si>
    <t>T16182-CA05-P0UYC-182982</t>
  </si>
  <si>
    <t>ADMINISTRATION &amp; SOCIAL BUILDING - PLUMBING SCHEMATIC DIAGRAM</t>
  </si>
  <si>
    <t>182983</t>
  </si>
  <si>
    <t>T16182-CA05-P0UYC-182983</t>
  </si>
  <si>
    <t>ADMINISTRATION &amp; SOCIAL BUILDING - GROUND FLOOR PLUMBING PLAN</t>
  </si>
  <si>
    <t>182984</t>
  </si>
  <si>
    <t>T16182-CA05-P0UYC-182984</t>
  </si>
  <si>
    <t>ADMINISTRATION &amp; SOCIAL BUILDING - ROOF PLUMBING PLAN</t>
  </si>
  <si>
    <t>182985</t>
  </si>
  <si>
    <t>T16182-CA05-P0UYC-182985</t>
  </si>
  <si>
    <t>ADMINISTRATION &amp; SOCIAL BUILDING - ENLARGED PLUMBING PLAN</t>
  </si>
  <si>
    <t>183100</t>
  </si>
  <si>
    <t>T16182-CA06-P0UYA-183100</t>
  </si>
  <si>
    <t>SECURITY BUILDING - CALCULATION</t>
  </si>
  <si>
    <t>183101</t>
  </si>
  <si>
    <t>T16182-CA00-P0UYA-183101</t>
  </si>
  <si>
    <t>SECURITY BUILDING - GROUND FLOOR PLAN</t>
  </si>
  <si>
    <t>183102</t>
  </si>
  <si>
    <t>T16182-CA00-P0UYA-183102</t>
  </si>
  <si>
    <t>SECURITY BUILDING - ROOF PLAN</t>
  </si>
  <si>
    <t>183103</t>
  </si>
  <si>
    <t>T16182-CA00-P0UYA-183103</t>
  </si>
  <si>
    <t>SECURITY BUILDING - SIDE WALL ELEVATION</t>
  </si>
  <si>
    <t>183104</t>
  </si>
  <si>
    <t>T16182-CA00-P0UYA-183104</t>
  </si>
  <si>
    <t>SECURITY BUILDING - MAIN SECTION</t>
  </si>
  <si>
    <t>183105</t>
  </si>
  <si>
    <t>T16182-CA00-P0UYA-183105</t>
  </si>
  <si>
    <t>SECURITY BUILDING - INTERIOR FINISH SCHEDULE</t>
  </si>
  <si>
    <t>183151</t>
  </si>
  <si>
    <t>T16182-CA01-P0UYA-183151</t>
  </si>
  <si>
    <t>SECURITY BUILDING - FOUNDATION &amp; COLUMN LOCATION PLAN</t>
  </si>
  <si>
    <t>183152</t>
  </si>
  <si>
    <t>T16182-CA01-P0UYA-183152</t>
  </si>
  <si>
    <t>SECURITY BUILDING - GROUND FLOOR FRAMING PLAN</t>
  </si>
  <si>
    <t>183153</t>
  </si>
  <si>
    <t>T16182-CA01-P0UYA-183153</t>
  </si>
  <si>
    <t>SECURITY BUILDING - ROOF FLOOR FRAMING PLAN</t>
  </si>
  <si>
    <t>183154</t>
  </si>
  <si>
    <t>T16182-CA01-P0UYA-183154</t>
  </si>
  <si>
    <t>SECURITY BUILDING - FRAMING ELEVATION</t>
  </si>
  <si>
    <t>183155</t>
  </si>
  <si>
    <t>T16182-CA02-P0UYA-183155</t>
  </si>
  <si>
    <t>SECURITY BUILDING - RE - BAR DETAIL</t>
  </si>
  <si>
    <t>183181</t>
  </si>
  <si>
    <t>T16182-CA05-P0UYA-183181</t>
  </si>
  <si>
    <t>SECURITY BUILDING - PLUMBING EQUIPMENT SCHEDULE</t>
  </si>
  <si>
    <t>183182</t>
  </si>
  <si>
    <t>T16182-CA05-P0UYA-183182</t>
  </si>
  <si>
    <t>SECURITY BUILDING - PLUMBING SCHEMATIC DIAGRAM</t>
  </si>
  <si>
    <t>183183</t>
  </si>
  <si>
    <t>T16182-CA05-P0UYA-183183</t>
  </si>
  <si>
    <t>SECURITY BUILDING - PLUMBING PLAN</t>
  </si>
  <si>
    <t>183200</t>
  </si>
  <si>
    <t>T16182-CA06-P0UYP-183200</t>
  </si>
  <si>
    <t>FIRE BRIGADE - CALCULATION</t>
  </si>
  <si>
    <t>183201</t>
  </si>
  <si>
    <t>T16182-CA00-P0UYP-183201</t>
  </si>
  <si>
    <t>FIRE BRIGADE - GROUND FLOOR PLAN, INTERIOR FINISH SCHEDULE</t>
  </si>
  <si>
    <t>183202</t>
  </si>
  <si>
    <t>T16182-CA00-P0UYP-183202</t>
  </si>
  <si>
    <t>FIRE BRIGADE - ROOF PLAN</t>
  </si>
  <si>
    <t>183203</t>
  </si>
  <si>
    <t>T16182-CA00-P0UYP-183203</t>
  </si>
  <si>
    <t>FIRE BRIGADE - ELEVATION</t>
  </si>
  <si>
    <t>183204</t>
  </si>
  <si>
    <t>T16182-CA00-P0UYP-183204</t>
  </si>
  <si>
    <t>FIRE BRIGADE - MAIN SECTION</t>
  </si>
  <si>
    <t>183205</t>
  </si>
  <si>
    <t>T16182-CA00-P0UYP-183205</t>
  </si>
  <si>
    <t>FIRE BRIGADE - ENLARGED PLAN, CEILING PLAN</t>
  </si>
  <si>
    <t>183251</t>
  </si>
  <si>
    <t>T16182-CA01-P0UYP-183251</t>
  </si>
  <si>
    <t>FIRE BRIGADE - FOUNDATION, COLUMN ARRAGEMENT PLAN</t>
  </si>
  <si>
    <t>183252</t>
  </si>
  <si>
    <t>T16182-CA01-P0UYP-183252</t>
  </si>
  <si>
    <t>FIRE BRIGADE - GROUND FLOOR FRAMING PLAN</t>
  </si>
  <si>
    <t>183253</t>
  </si>
  <si>
    <t>T16182-CA01-P0UYP-183253</t>
  </si>
  <si>
    <t>FIRE BRIGADE - ROOF FRAMING PLAN</t>
  </si>
  <si>
    <t>183254</t>
  </si>
  <si>
    <t>T16182-CA01-P0UYP-183254</t>
  </si>
  <si>
    <t>FIRE BRIGADE - FRAMING ELEVATION</t>
  </si>
  <si>
    <t>183255</t>
  </si>
  <si>
    <t>T16182-CA01-P0UYP-183255</t>
  </si>
  <si>
    <t>FIRE BRIGADE - MISC. STRUCTURAL DETAIL</t>
  </si>
  <si>
    <t>183256</t>
  </si>
  <si>
    <t>T16182-CA02-P0UYP-183256</t>
  </si>
  <si>
    <t>FIRE BRIGADE - FOUNDATION, SLAB REBAR SCHEDULE</t>
  </si>
  <si>
    <t>183257</t>
  </si>
  <si>
    <t>T16182-CA02-P0UYP-183257</t>
  </si>
  <si>
    <t>FIRE BRIGADE - COLUMN, GIRDER, BEAM SHEDULE</t>
  </si>
  <si>
    <t>183281</t>
  </si>
  <si>
    <t>T16182-CA05-P0UYP-183281</t>
  </si>
  <si>
    <t>FIRE BRIGADE - PLUMBING EQUIPMENT SCHEDULE</t>
  </si>
  <si>
    <t>183282</t>
  </si>
  <si>
    <t>T16182-CA05-P0UYP-183282</t>
  </si>
  <si>
    <t>FIRE BRIGADE - PLUMBING SCHEMATIC DIAGRAM</t>
  </si>
  <si>
    <t>183283</t>
  </si>
  <si>
    <t>T16182-CA05-P0UYP-183283</t>
  </si>
  <si>
    <t>FIRE BRIGADE - GROUND FLOOR PLUMBING PLAN</t>
  </si>
  <si>
    <t>183284</t>
  </si>
  <si>
    <t>T16182-CA05-P0UYP-183284</t>
  </si>
  <si>
    <t>FIRE BRIGADE - ROOF PLUMBING PLAN</t>
  </si>
  <si>
    <t>183285</t>
  </si>
  <si>
    <t>T16182-CA05-P0UYP-183285</t>
  </si>
  <si>
    <t>FIRE BRIGADE - ENLARGED PLUMBING PLAN</t>
  </si>
  <si>
    <t>183300</t>
  </si>
  <si>
    <t>T16182-CA06-P0UYE-183300</t>
  </si>
  <si>
    <t>MAIN GATE HOUSE - CALCULATION</t>
  </si>
  <si>
    <t>183301</t>
  </si>
  <si>
    <t>T16182-CA00-P0UYE-183301</t>
  </si>
  <si>
    <t>MAIN GATE HOUSE - GROUND FLOOR , ROOF PLAN, INTERIOR FINISH, DOOR &amp; WINDOW SCHEDULES</t>
  </si>
  <si>
    <t>183302</t>
  </si>
  <si>
    <t>T16182-CA00-P0UYE-183302</t>
  </si>
  <si>
    <t>MAIN GATE HOUSE - ELEVATIONS</t>
  </si>
  <si>
    <t>183303</t>
  </si>
  <si>
    <t>T16182-CA00-P0UYE-183303</t>
  </si>
  <si>
    <t>MAIN GATE HOUSE - SECTIONS &amp; DETAILS</t>
  </si>
  <si>
    <t>183351</t>
  </si>
  <si>
    <t>T16182-CA01-P0UYE-183351</t>
  </si>
  <si>
    <t>MAIN GATE HOUSE - FOUNDATION ARRANGEMENT, GROUND FLOOR FRAMING PLAN</t>
  </si>
  <si>
    <t>183352</t>
  </si>
  <si>
    <t>T16182-CA01-P0UYE-183352</t>
  </si>
  <si>
    <t>MAIN GATE HOUSE - ROOF FRAMING PLAN</t>
  </si>
  <si>
    <t>183353</t>
  </si>
  <si>
    <t>T16182-CA01-P0UYE-183353</t>
  </si>
  <si>
    <t>MAIN GATE HOUSE - FRAMING ELEVATION</t>
  </si>
  <si>
    <t>183354</t>
  </si>
  <si>
    <t>T16182-CA02-P0UYE-183354</t>
  </si>
  <si>
    <t>MAIN GATE HOUSE - COLUMN, GIRDER &amp; BEAM RE - BAR DETAIL</t>
  </si>
  <si>
    <t>183355</t>
  </si>
  <si>
    <t>T16182-CA02-P0UYE-183355</t>
  </si>
  <si>
    <t>MAIN GATE HOUSE - FOUNDATION, SLAB &amp; MISC. RE - BAR DEDAIL</t>
  </si>
  <si>
    <t>183361</t>
  </si>
  <si>
    <t>T16182-CA00-P0UTX-183361</t>
  </si>
  <si>
    <t>MAIN GATE HOUSE SUNSHADE - GROUND FLOOR, ROOF PLAN &amp; ELEVATION</t>
  </si>
  <si>
    <t>183371</t>
  </si>
  <si>
    <t>T16182-CA03-P0UTX-183371</t>
  </si>
  <si>
    <t>MAIN GATE HOUSE SUNSHADE - ROOF FRAMING PLAN (TOP CHORD)</t>
  </si>
  <si>
    <t>183372</t>
  </si>
  <si>
    <t>T16182-CA03-P0UTX-183372</t>
  </si>
  <si>
    <t>MAIN GATE HOUSE SUNSHADE - ROOF FRAMING PLAN (BOTTOM CHORD)</t>
  </si>
  <si>
    <t>183373</t>
  </si>
  <si>
    <t>T16182-CA03-P0UTX-183373</t>
  </si>
  <si>
    <t>MAIN GATE HOUSE SUNSHADE - FRAMING ELEVATION</t>
  </si>
  <si>
    <t>183375</t>
  </si>
  <si>
    <t>T16182-CA03-P0UTX-183375</t>
  </si>
  <si>
    <t>MAIN GATE HOUSE SUNSHADE - BASE PLATE &amp; CONNECTION DETAIL</t>
  </si>
  <si>
    <t>183377</t>
  </si>
  <si>
    <t>T16182-CA02-P0UTX-183377</t>
  </si>
  <si>
    <t>MAIN GATE HOUSE SUNSHADE - FOUNDATION RE - BAR DETAIL</t>
  </si>
  <si>
    <t>183390</t>
  </si>
  <si>
    <t>T16182-CA06-P0UTX-183390</t>
  </si>
  <si>
    <t>MAIN GATE HOUSE SUNSHADE - CALCULATION</t>
  </si>
  <si>
    <t>183500</t>
  </si>
  <si>
    <t>T16182-CA06-P0UYB-183500</t>
  </si>
  <si>
    <t>SUPPORT BUILDING - CALCULATION</t>
  </si>
  <si>
    <t>183501</t>
  </si>
  <si>
    <t>T16182-CA00-P0UYB-183501</t>
  </si>
  <si>
    <t>SUPPORT BUILDING - GROUND FLOOR PLAN, ROOF PLAN, ELEVATIONS &amp; MAIN SECTION</t>
  </si>
  <si>
    <t>183502</t>
  </si>
  <si>
    <t>T16182-CA00-P0UYB-183502</t>
  </si>
  <si>
    <t>SUPPORT BUILDING - TOILET PLAN &amp; ELEVATION</t>
  </si>
  <si>
    <t>183551</t>
  </si>
  <si>
    <t>T16182-CA01-P0UYB-183551</t>
  </si>
  <si>
    <t>SUPPORT BUILDING - FOUNDATION DETAILS, GROUND FLOOR PLAN, ROOF FRAMING PLAN</t>
  </si>
  <si>
    <t>183552</t>
  </si>
  <si>
    <t>T16182-CA01-P0UYB-183552</t>
  </si>
  <si>
    <t>SUPPORT BUILDING - FRAMING ELEVATIONS</t>
  </si>
  <si>
    <t>183553</t>
  </si>
  <si>
    <t>T16182-CA02-P0UYB-183553</t>
  </si>
  <si>
    <t>SUPPORT BUILDING - COLUMN, GIRDER &amp; BEAM RE - BAR DETAIL</t>
  </si>
  <si>
    <t>183554</t>
  </si>
  <si>
    <t>T16182-CA02-P0UYB-183554</t>
  </si>
  <si>
    <t>SUPPORT BUILDING - FOUNDATION, SLAB &amp; MISC. RE - BAR DEDAIL</t>
  </si>
  <si>
    <t>183581</t>
  </si>
  <si>
    <t>T16182-CA05-P0UYB-183581</t>
  </si>
  <si>
    <t>SUPPORT BUILDING - PLUMBING EQUIPMENT SCHEDULE &amp; PLUMBING SCHEMATIC DIAGRAM</t>
  </si>
  <si>
    <t>183582</t>
  </si>
  <si>
    <t>T16182-CA05-P0UYB-183582</t>
  </si>
  <si>
    <t>SUPPORT BUILDING - PLUMBING PLAN</t>
  </si>
  <si>
    <t>183600</t>
  </si>
  <si>
    <t>T16182-CA06-P0UYF-183600</t>
  </si>
  <si>
    <t>SEARCH FACILITY &amp; VISITORS CENTRE - CALCULATION</t>
  </si>
  <si>
    <t>183601</t>
  </si>
  <si>
    <t>T16182-CA00-P0UYF-183601</t>
  </si>
  <si>
    <t>SEARCH FACILITY &amp; VISITORS CENTRE - GROUND FLOOR PLAN</t>
  </si>
  <si>
    <t>183602</t>
  </si>
  <si>
    <t>T16182-CA00-P0UYF-183602</t>
  </si>
  <si>
    <t>SEARCH FACILITY &amp; VISITORS CENTRE - ROOF PLAN</t>
  </si>
  <si>
    <t>183603</t>
  </si>
  <si>
    <t>T16182-CA00-P0UYF-183603</t>
  </si>
  <si>
    <t>SEARCH FACILITY &amp; VISITORS CENTRE - ELEVATION</t>
  </si>
  <si>
    <t>183604</t>
  </si>
  <si>
    <t>T16182-CA00-P0UYF-183604</t>
  </si>
  <si>
    <t>SEARCH FACILITY &amp; VISITORS CENTRE - MAIN SECTION</t>
  </si>
  <si>
    <t>183651</t>
  </si>
  <si>
    <t>T16182-CA01-P0UYF-183651</t>
  </si>
  <si>
    <t>SEARCH FACILITY &amp; VISITORS CENTRE - FOUNDATION &amp; COLUMN ARRANGEMENT PLAN</t>
  </si>
  <si>
    <t>183652</t>
  </si>
  <si>
    <t>T16182-CA01-P0UYF-183652</t>
  </si>
  <si>
    <t>SEARCH FACILITY &amp; VISITORS CENTRE - GROUND FLOOR &amp; ROOF FRAMING PLAN</t>
  </si>
  <si>
    <t>183653</t>
  </si>
  <si>
    <t>T16182-CA01-P0UYF-183653</t>
  </si>
  <si>
    <t>SEARCH FACILITY &amp; VISITORS CENTRE - FRAMING ELEVATION</t>
  </si>
  <si>
    <t>183654</t>
  </si>
  <si>
    <t>T16182-CA02-P0UYF-183654</t>
  </si>
  <si>
    <t>SEARCH FACILITY &amp; VISITORS CENTRE - REBAR SCHEDULE &amp; DETAIL</t>
  </si>
  <si>
    <t>183681</t>
  </si>
  <si>
    <t>T16182-CA05-P0UYF-183681</t>
  </si>
  <si>
    <t>SEARCH FACILITY &amp; VISITORS CENTRE - PLUMBING EQUIPMENT SCHEDULE &amp; PLUMBING SCHEMATIC DIAGRAM</t>
  </si>
  <si>
    <t>183682</t>
  </si>
  <si>
    <t>T16182-CA05-P0UYF-183682</t>
  </si>
  <si>
    <t>SEARCH FACILITY &amp; VISITORS CENTRE - PLUMBING PLAN</t>
  </si>
  <si>
    <t>183900</t>
  </si>
  <si>
    <t>T16182-CA06-P0ULD-183900</t>
  </si>
  <si>
    <t>CPP &amp; CPP REGEN BUILDING - CALCULATION</t>
  </si>
  <si>
    <t>183902</t>
  </si>
  <si>
    <t>T16182-CA00-P0ULD-183902</t>
  </si>
  <si>
    <t>CPP &amp; CPP REGEN BUILDING - GROUND FLOOR PLAN</t>
  </si>
  <si>
    <t>183903</t>
  </si>
  <si>
    <t>T16182-CA00-P0ULD-183903</t>
  </si>
  <si>
    <t>CPP &amp; CPP REGEN BUILDING - ROOF FLOOR PLAN</t>
  </si>
  <si>
    <t>183904</t>
  </si>
  <si>
    <t>T16182-CA00-P0ULD-183904</t>
  </si>
  <si>
    <t>CPP &amp; CPP REGEN BUILDING - ELEVATION</t>
  </si>
  <si>
    <t>183905</t>
  </si>
  <si>
    <t>T16182-CA00-P0ULD-183905</t>
  </si>
  <si>
    <t>CPP &amp; CPP REGEN BUILDING - SECTION</t>
  </si>
  <si>
    <t>183906</t>
  </si>
  <si>
    <t>T16182-CA00-P0ULD-183906</t>
  </si>
  <si>
    <t>CPP &amp; CPP REGEN BUILDING - INTERIOR FINISH, DOOR &amp; WINDOW SCHEDULE</t>
  </si>
  <si>
    <t>183908</t>
  </si>
  <si>
    <t>T16182-CA00-P0ULD-183908</t>
  </si>
  <si>
    <t>CPP &amp; CPP REGEN BUILDING - WALL SECTION DETAIL</t>
  </si>
  <si>
    <t>183909</t>
  </si>
  <si>
    <t>T16182-CA00-P0ULD-183909</t>
  </si>
  <si>
    <t>CPP &amp; CPP REGEN BUILDING - WALL OPENING PLAN</t>
  </si>
  <si>
    <t>183910</t>
  </si>
  <si>
    <t>T16182-CA00-P0ULD-183910</t>
  </si>
  <si>
    <t>CPP &amp; CPP REGEN BUILDING - ARCHITECTURAL MISC. DETAIL</t>
  </si>
  <si>
    <t>183951</t>
  </si>
  <si>
    <t>T16182-CA01-P0ULD-183951</t>
  </si>
  <si>
    <t>CPP &amp; CPP REGEN BUILDING - FOUNDATION &amp; COLUMN ARRANGEMENT PLAN</t>
  </si>
  <si>
    <t>183952</t>
  </si>
  <si>
    <t>T16182-CA01-P0ULD-183952</t>
  </si>
  <si>
    <t>CPP &amp; CPP REGEN BUILDING - GROUND FLOOR FRAMING PLAN</t>
  </si>
  <si>
    <t>183953</t>
  </si>
  <si>
    <t>T16182-CA01-P0ULD-183953</t>
  </si>
  <si>
    <t>CPP &amp; CPP REGEN BUILDING - ROOF FLOOR FRAMING PLAN</t>
  </si>
  <si>
    <t>183954</t>
  </si>
  <si>
    <t>T16182-CA01-P0ULD-183954</t>
  </si>
  <si>
    <t>CPP &amp; CPP REGEN BUILDING - FRAMING ELEVATION</t>
  </si>
  <si>
    <t>183955</t>
  </si>
  <si>
    <t>T16182-CA02-P0ULD-183955</t>
  </si>
  <si>
    <t>CPP &amp; CPP REGEN BUILDING - FOUNDATION REBAR DETAIL</t>
  </si>
  <si>
    <t>183956</t>
  </si>
  <si>
    <t>T16182-CA02-P0ULD-183956</t>
  </si>
  <si>
    <t>CPP &amp; CPP REGEN BUILDING - COLUMN REBAR DETAIL</t>
  </si>
  <si>
    <t>183957</t>
  </si>
  <si>
    <t>T16182-CA02-P0ULD-183957</t>
  </si>
  <si>
    <t>CPP &amp; CPP REGEN BUILDING - GIRDER &amp; BEAM REBAR SCHEDULE</t>
  </si>
  <si>
    <t>183958</t>
  </si>
  <si>
    <t>T16182-CA02-P0ULD-183958</t>
  </si>
  <si>
    <t>CPP &amp; CPP REGEN BUILDING - SLAB REBAR DETAIL</t>
  </si>
  <si>
    <t>183959</t>
  </si>
  <si>
    <t>T16182-CA02-P0ULD-183959</t>
  </si>
  <si>
    <t>CPP &amp; CPP REGEN BUILDING - EQUIPMENT FOUNDTAION REBAR DETAIL</t>
  </si>
  <si>
    <t>183960</t>
  </si>
  <si>
    <t>T16182-CA02-P0ULD-183960</t>
  </si>
  <si>
    <t>CPP &amp; CPP REGEN BUILDING - EMBEDDED PLATE &amp; SLEEVE PLAN</t>
  </si>
  <si>
    <t>183961</t>
  </si>
  <si>
    <t>T16182-CA02-P0ULD-183961</t>
  </si>
  <si>
    <t>CPP &amp; CPP REGEN BUILDING - MISC. REBAR DETAIL</t>
  </si>
  <si>
    <t>183962</t>
  </si>
  <si>
    <t>T16182-CA03-P0ULD-183962</t>
  </si>
  <si>
    <t>CPP &amp; CPP REGEN BUILDING - ROOF COLUMN LOCATION PLAN</t>
  </si>
  <si>
    <t>183963</t>
  </si>
  <si>
    <t>T16182-CA03-P0ULD-183963</t>
  </si>
  <si>
    <t>CPP &amp; CPP REGEN BUILDING - ENLARGED ROOF FRAMING PLAN</t>
  </si>
  <si>
    <t>183964</t>
  </si>
  <si>
    <t>T16182-CA03-P0ULD-183964</t>
  </si>
  <si>
    <t>CPP &amp; CPP REGEN BUILDING - GIRT LINE &amp; ROW ELEVATION</t>
  </si>
  <si>
    <t>183965</t>
  </si>
  <si>
    <t>T16182-CA03-P0ULD-183965</t>
  </si>
  <si>
    <t>CPP &amp; CPP REGEN BUILDING - STEEL CONNECTION DETAIL</t>
  </si>
  <si>
    <t>184700</t>
  </si>
  <si>
    <t>T16182-CA06-P0USR-184700</t>
  </si>
  <si>
    <t>WWT &amp; BULK CHEMICAL STORAGE TANK SHELTER - CALCULATION</t>
  </si>
  <si>
    <t>184701</t>
  </si>
  <si>
    <t>T16182-CA00-P0USR-184701</t>
  </si>
  <si>
    <t>WWT &amp; BULK CHEMICAL STORAGE TANK SHELTER - GROUND &amp; ROOF FLOOR PLAN</t>
  </si>
  <si>
    <t>184702</t>
  </si>
  <si>
    <t>T16182-CA00-P0USR-184702</t>
  </si>
  <si>
    <t>WWT &amp; BULK CHEMICAL STORAGE TANK SHELTER - ELEVATIONS &amp; SECTIONS</t>
  </si>
  <si>
    <t>184751</t>
  </si>
  <si>
    <t>T16182-CA03-P0USR-184751</t>
  </si>
  <si>
    <t>WWT &amp; BULK CHEMICAL STORAGE TANK SHELTER - STEEL COLUMN LOCATION &amp; ROOF PLAN</t>
  </si>
  <si>
    <t>184752</t>
  </si>
  <si>
    <t>T16182-CA03-P0USR-184752</t>
  </si>
  <si>
    <t>WWT &amp; BULK CHEMICAL STORAGE TANK SHELTER - STEEL FRAMING ELEVATIONS</t>
  </si>
  <si>
    <t>184800</t>
  </si>
  <si>
    <t>T16182-CA06-P0QJA-184800</t>
  </si>
  <si>
    <t>N2 STORAGE SHELTER - CALCULATION</t>
  </si>
  <si>
    <t>184801</t>
  </si>
  <si>
    <t>T16182-CA00-P0QJA-184801</t>
  </si>
  <si>
    <t>N2 STORAGE SHELTER - GROUND FLOOR PLAN, ROOF PLAN</t>
  </si>
  <si>
    <t>184802</t>
  </si>
  <si>
    <t>T16182-CA00-P0QJA-184802</t>
  </si>
  <si>
    <t>N2 STORAGE SHELTER - ELEVATION</t>
  </si>
  <si>
    <t>184803</t>
  </si>
  <si>
    <t>T16182-CA00-P0QJA-184803</t>
  </si>
  <si>
    <t>N2 STORAGE SHELTER - MAIN SECTION</t>
  </si>
  <si>
    <t>184851</t>
  </si>
  <si>
    <t>T16182-CA01-P0QJA-184851</t>
  </si>
  <si>
    <t>N2 STORAGE SHELTER - FOUNDATION, COLUMN ARRAGEMENT PLAN</t>
  </si>
  <si>
    <t>184852</t>
  </si>
  <si>
    <t>T16182-CA01-P0QJA-184852</t>
  </si>
  <si>
    <t>N2 STORAGE SHELTER - GROUND FLOOR FRAMING PLAN, ROOF FRAMING PLAN</t>
  </si>
  <si>
    <t>184853</t>
  </si>
  <si>
    <t>T16182-CA01-P0QJA-184853</t>
  </si>
  <si>
    <t xml:space="preserve">N2 STORAGE SHELTER - FRAMING ELEVATION </t>
  </si>
  <si>
    <t>184854</t>
  </si>
  <si>
    <t>T16182-CA02-P0QJA-184854</t>
  </si>
  <si>
    <t>N2 STORAGE SHELTER - REBAR DETAIL</t>
  </si>
  <si>
    <t>184900</t>
  </si>
  <si>
    <t>T16182-CA06-P0UTG-184900</t>
  </si>
  <si>
    <t>H2, CO2 STORAGE SHELTER - CALCULATION</t>
  </si>
  <si>
    <t>184901</t>
  </si>
  <si>
    <t>T16182-CA00-P0UTG-184901</t>
  </si>
  <si>
    <t>H2, CO2 STORAGE SHELTER - GROUND FLOOR PLAN, ROOF PLAN</t>
  </si>
  <si>
    <t>184902</t>
  </si>
  <si>
    <t>T16182-CA00-P0UTG-184902</t>
  </si>
  <si>
    <t>H2, CO2 STORAGE SHELTER - ELEVATION</t>
  </si>
  <si>
    <t>184903</t>
  </si>
  <si>
    <t>T16182-CA00-P0UTG-184903</t>
  </si>
  <si>
    <t>H2, CO2 STORAGE SHELTER - MAIN SECTION</t>
  </si>
  <si>
    <t>184951</t>
  </si>
  <si>
    <t>T16182-CA01-P0UTG-184951</t>
  </si>
  <si>
    <t>H2, CO2 STORAGE SHELTER - FOUNDATION, COLUMN ARRAGEMENT PLAN</t>
  </si>
  <si>
    <t>184952</t>
  </si>
  <si>
    <t>T16182-CA01-P0UTG-184952</t>
  </si>
  <si>
    <t>H2, CO2 STORAGE SHELTER - GROUND FLOOR FRAMING PLAN, ROOF FRAMING PLAN</t>
  </si>
  <si>
    <t>184953</t>
  </si>
  <si>
    <t>T16182-CA01-P0UTG-184953</t>
  </si>
  <si>
    <t xml:space="preserve">H2, CO2 STORAGE SHELTER - FRAMING ELEVATION </t>
  </si>
  <si>
    <t>184954</t>
  </si>
  <si>
    <t>T16182-CA02-P0UTG-184954</t>
  </si>
  <si>
    <t>H2, CO2 STORAGE SHELTER - REBAR DETAIL</t>
  </si>
  <si>
    <t>185151</t>
  </si>
  <si>
    <t>T16182-CA03-P0UMY-185151</t>
  </si>
  <si>
    <t>PIPE RACK #1 - FOUNDATION PLAN</t>
  </si>
  <si>
    <t>185152</t>
  </si>
  <si>
    <t>T16182-CA03-P0UMY-185152</t>
  </si>
  <si>
    <t>PIPE RACK #1 - COLUMN LOCATION PLAN &amp; BASE PLATE DETAIL</t>
  </si>
  <si>
    <t>185153</t>
  </si>
  <si>
    <t>T16182-CA03-P0UMY-185153</t>
  </si>
  <si>
    <t>PIPE RACK #1 - FRAMING PLAN</t>
  </si>
  <si>
    <t>185154</t>
  </si>
  <si>
    <t>T16182-CA03-P0UMY-185154</t>
  </si>
  <si>
    <t>PIPE RACK #1 - ELEVATION</t>
  </si>
  <si>
    <t>185155</t>
  </si>
  <si>
    <t>T16182-CA03-P0UMY-185155</t>
  </si>
  <si>
    <t>PIPE RACK #1 - FOUNDATION &amp; PEDETAL DETAIL</t>
  </si>
  <si>
    <t>185160</t>
  </si>
  <si>
    <t>T16182-CA03-P0UMY-185160</t>
  </si>
  <si>
    <t>PIPE RACK #2 - FOUNDATION PLAN</t>
  </si>
  <si>
    <t>185161</t>
  </si>
  <si>
    <t>T16182-CA03-P0UMY-185161</t>
  </si>
  <si>
    <t>PIPE RACK #2 - COLUMN LOCATION PLAN</t>
  </si>
  <si>
    <t>185162</t>
  </si>
  <si>
    <t>T16182-CA03-P0UMY-185162</t>
  </si>
  <si>
    <t>PIPE RACK #2 - FRAMING PLAN - 1</t>
  </si>
  <si>
    <t>185163</t>
  </si>
  <si>
    <t>T16182-CA03-P0UMY-185163</t>
  </si>
  <si>
    <t>PIPE RACK #2 - FRAMING PLAN - 2</t>
  </si>
  <si>
    <t>185164</t>
  </si>
  <si>
    <t>T16182-CA03-P0UMY-185164</t>
  </si>
  <si>
    <t>PIPE RACK #2 - LINE ELEVATION</t>
  </si>
  <si>
    <t>185165</t>
  </si>
  <si>
    <t>T16182-CA03-P0UMY-185165</t>
  </si>
  <si>
    <t>PIPE RACK #2 - ROW ELEVATION</t>
  </si>
  <si>
    <t>185166</t>
  </si>
  <si>
    <t>T16182-CA03-P0UMY-185166</t>
  </si>
  <si>
    <t>PIPE RACK #2 - FOUNDATION DETAIL</t>
  </si>
  <si>
    <t>185167</t>
  </si>
  <si>
    <t>T16182-CA03-P0UMY-185167</t>
  </si>
  <si>
    <t>PIPE RACK #2 - PEDETAL DETAIL</t>
  </si>
  <si>
    <t>185168</t>
  </si>
  <si>
    <t>T16182-CA03-P0UMY-185168</t>
  </si>
  <si>
    <t>PIPE RACK #2 - BASE PLATE DETAIL</t>
  </si>
  <si>
    <t>185169</t>
  </si>
  <si>
    <t>T16182-CA03-P0UMY-185169</t>
  </si>
  <si>
    <t>PIPE RACK #3 - FOUNDATION PLAN</t>
  </si>
  <si>
    <t>185170</t>
  </si>
  <si>
    <t>T16182-CA03-P0UMY-185170</t>
  </si>
  <si>
    <t>PIPE RACK #3 - COLUMN LOCATION PLAN</t>
  </si>
  <si>
    <t>185171</t>
  </si>
  <si>
    <t>T16182-CA03-P0UMY-185171</t>
  </si>
  <si>
    <t>PIPE RACK #3 - FRAMING PLAN - 1</t>
  </si>
  <si>
    <t>185172</t>
  </si>
  <si>
    <t>T16182-CA03-P0UMY-185172</t>
  </si>
  <si>
    <t>PIPE RACK #3 - FRAMING PLAN - 2</t>
  </si>
  <si>
    <t>185173</t>
  </si>
  <si>
    <t>T16182-CA03-P0UMY-185173</t>
  </si>
  <si>
    <t>PIPE RACK #3 - LINE ELEVATION</t>
  </si>
  <si>
    <t>185174</t>
  </si>
  <si>
    <t>T16182-CA03-P0UMY-185174</t>
  </si>
  <si>
    <t>PIPE RACK #3 - ROW SECTION</t>
  </si>
  <si>
    <t>185175</t>
  </si>
  <si>
    <t>T16182-CA03-P0UMY-185175</t>
  </si>
  <si>
    <t>PIPE RACK #3 - FOUNDATION DETAIL</t>
  </si>
  <si>
    <t>185176</t>
  </si>
  <si>
    <t>T16182-CA03-P0UMY-185176</t>
  </si>
  <si>
    <t>PIPE RACK #3 - PEDETAL &amp; TIE GIRDER DETAIL</t>
  </si>
  <si>
    <t>185177</t>
  </si>
  <si>
    <t>T16182-CA03-P0UMY-185177</t>
  </si>
  <si>
    <t>PIPE RACK #3 - BASE PLATE DETAIL</t>
  </si>
  <si>
    <t>185178</t>
  </si>
  <si>
    <t>T16182-CA03-P0UMY-185178</t>
  </si>
  <si>
    <t>PIPE RACK - MISC DETAIL</t>
  </si>
  <si>
    <t>185190</t>
  </si>
  <si>
    <t>T16182-CA06-P0UMY-185190</t>
  </si>
  <si>
    <t>PIPE RACK #1 - CALCULATION</t>
  </si>
  <si>
    <t>185191</t>
  </si>
  <si>
    <t>T16182-CA06-P0UMY-185191</t>
  </si>
  <si>
    <t>PIPE RACK #2 - CALCULATION</t>
  </si>
  <si>
    <t>185192</t>
  </si>
  <si>
    <t>T16182-CA06-P0UMY-185192</t>
  </si>
  <si>
    <t>PIPE RACK #3 - CALCULATION</t>
  </si>
  <si>
    <t>185701</t>
  </si>
  <si>
    <t>T16182-CA00-P0GEN-185701</t>
  </si>
  <si>
    <t>CHEMICAL DOSING SHELTER FOR HRSG - GROUND FLOOR PLAN, ROOF PLAN</t>
  </si>
  <si>
    <t>185751</t>
  </si>
  <si>
    <t>T16182-CA01-P0GEN-185751</t>
  </si>
  <si>
    <t>CHEMICAL DOSING SHELTER FOR HRSG - GROUND FLOOR FRAMING PLAN</t>
  </si>
  <si>
    <t>185800</t>
  </si>
  <si>
    <t>T16182-CA06-P0GEN-185800</t>
  </si>
  <si>
    <t>CHEMICAL DOSING SHELTER FOR STG &amp; HRSG - CALCULATION</t>
  </si>
  <si>
    <t>185801</t>
  </si>
  <si>
    <t>T16182-CA00-P0GEN-185801</t>
  </si>
  <si>
    <t>CHEMICAL DOSING SHELTER FOR STG &amp; HRSG - GROUND FLOOR PLAN, ROOF PLAN</t>
  </si>
  <si>
    <t>185802</t>
  </si>
  <si>
    <t>T16182-CA00-P0GEN-185802</t>
  </si>
  <si>
    <t>CHEMICAL DOSING SHELTER FOR STG &amp; HRSG - ELEVATION</t>
  </si>
  <si>
    <t>185803</t>
  </si>
  <si>
    <t>T16182-CA00-P0GEN-185803</t>
  </si>
  <si>
    <t>CHEMICAL DOSING SHELTER FOR STG &amp; HRSG - MAIN SECTION</t>
  </si>
  <si>
    <t>185851</t>
  </si>
  <si>
    <t>T16182-CA01-P0GEN-185851</t>
  </si>
  <si>
    <t>CHEMICAL DOSING SHELTER FOR STG &amp; HRSG - GROUND FLOOR FRAMING PLAN</t>
  </si>
  <si>
    <t>185852</t>
  </si>
  <si>
    <t>T16182-CA01-P0GEN-185852</t>
  </si>
  <si>
    <t>CHEMICAL DOSING SHELTER FOR STG &amp; HRSG - GROUND FLOOR FRAMING PLAN, ROOF FRAMING PLAN</t>
  </si>
  <si>
    <t>185853</t>
  </si>
  <si>
    <t>T16182-CA01-P0GEN-185853</t>
  </si>
  <si>
    <t xml:space="preserve">CHEMICAL DOSING SHELTER FOR STG &amp; HRSG - FRAMING ELEVATION </t>
  </si>
  <si>
    <t>185854</t>
  </si>
  <si>
    <t>T16182-CA02-P0GEN-185854</t>
  </si>
  <si>
    <t>CHEMICAL DOSING SHELTER FOR STG &amp; HRSG - REBAR DETAIL</t>
  </si>
  <si>
    <t>186100</t>
  </si>
  <si>
    <t>T16182-CA06-P0UBA-186100</t>
  </si>
  <si>
    <t>FGS ELECTRICAL BUILDING - CALCULATION</t>
  </si>
  <si>
    <t>186101</t>
  </si>
  <si>
    <t>T16182-CA00-P0UBA-186101</t>
  </si>
  <si>
    <t>FGS ELECTRICAL BUILDING - GROUND FLOOR, ROOF PLAN &amp; INTERIOR FINISH SCHEDULE(INCL. DOOR &amp; WINDOW)</t>
  </si>
  <si>
    <t>186103</t>
  </si>
  <si>
    <t>T16182-CA00-P0UBA-186103</t>
  </si>
  <si>
    <t>FGS ELECTRICAL BUILDING - SIDE WALL ELEVATION</t>
  </si>
  <si>
    <t>186104</t>
  </si>
  <si>
    <t>T16182-CA00-P0UBA-186104</t>
  </si>
  <si>
    <t>FGS ELECTRICAL BUILDING - MAIN SECTION</t>
  </si>
  <si>
    <t>186151</t>
  </si>
  <si>
    <t>T16182-CA01-P0UBA-186151</t>
  </si>
  <si>
    <t>FGS ELECTRICAL BUILDING - FOUNDATION &amp; COLUMN ARRANGEMENT PLAN</t>
  </si>
  <si>
    <t>186152</t>
  </si>
  <si>
    <t>T16182-CA01-P0UBA-186152</t>
  </si>
  <si>
    <t>FGS ELECTRICAL BUILDING - GROUND FLOOR &amp; ROOF FRAMING PLAN</t>
  </si>
  <si>
    <t>186154</t>
  </si>
  <si>
    <t>T16182-CA01-P0UBA-186154</t>
  </si>
  <si>
    <t>FGS ELECTRICAL BUILDING - LINE &amp; ROW FRAMING ELEVATION</t>
  </si>
  <si>
    <t>186155</t>
  </si>
  <si>
    <t>T16182-CA02-P0UBA-186155</t>
  </si>
  <si>
    <t>FGS ELECTRICAL BUILDING - FOUNDATION, SLAB &amp; MISC. DETAIL RE - BAR DETAIL</t>
  </si>
  <si>
    <t>186156</t>
  </si>
  <si>
    <t>T16182-CA02-P0UBA-186156</t>
  </si>
  <si>
    <t>FGS ELECTRICAL BUILDING - COLUMN, BEAM &amp; GIRDER RE - BAR SCHEDULE</t>
  </si>
  <si>
    <t>186600</t>
  </si>
  <si>
    <t>T16182-CA06-P0UGD-186600</t>
  </si>
  <si>
    <t>NAOCL DOSING SKID SHELTER - CALCULATION</t>
  </si>
  <si>
    <t>186601</t>
  </si>
  <si>
    <t>T16182-CA00-P0UGD-186601</t>
  </si>
  <si>
    <t>NAOCL DOSING SKID SHELTER - GROUND &amp; ROOF FLOOR PLAN</t>
  </si>
  <si>
    <t>186602</t>
  </si>
  <si>
    <t>T16182-CA00-P0UGD-186602</t>
  </si>
  <si>
    <t>NAOCL DOSING SKID SHELTER - ELEVATION &amp; SECTION</t>
  </si>
  <si>
    <t>186651</t>
  </si>
  <si>
    <t>T16182-CA01-P0UGD-186651</t>
  </si>
  <si>
    <t>NAOCL DOSING SKID SHELTER - FND, GROUND, ROOF FRAMING PLAN &amp; FRAMING ELEVATION</t>
  </si>
  <si>
    <t>186652</t>
  </si>
  <si>
    <t>T16182-CA01-P0UGD-186652</t>
  </si>
  <si>
    <t>NAOCL DOSING SKID SHELTER - REBAR DETAIL</t>
  </si>
  <si>
    <t>186800</t>
  </si>
  <si>
    <t>T16182-CA06-P0UBA-186800</t>
  </si>
  <si>
    <t>AUX. LEB - CALCULATION</t>
  </si>
  <si>
    <t>186801</t>
  </si>
  <si>
    <t>T16182-CA00-P0UBA-186801</t>
  </si>
  <si>
    <t>AUX. LEB - GROUND FLOOR PLAN &amp; ROOF PLAN</t>
  </si>
  <si>
    <t>186802</t>
  </si>
  <si>
    <t>T16182-CA00-P0UBA-186802</t>
  </si>
  <si>
    <t>AUX. LEB - SIDE WALL ELEVATION</t>
  </si>
  <si>
    <t>186803</t>
  </si>
  <si>
    <t>T16182-CA00-P0UBA-186803</t>
  </si>
  <si>
    <t>AUX. LEB - MAIN SECTION</t>
  </si>
  <si>
    <t>186851</t>
  </si>
  <si>
    <t>T16182-CA01-P0UBA-186851</t>
  </si>
  <si>
    <t>AUX. LEB - FOUNDATION &amp; COLUMN ARRANGEMENT PLAN</t>
  </si>
  <si>
    <t>186852</t>
  </si>
  <si>
    <t>T16182-CA01-P0UBA-186852</t>
  </si>
  <si>
    <t>AUX. LEB - GROUND FLOOR FRAMING PLAN &amp; ROOF FRAMING PLAN</t>
  </si>
  <si>
    <t>186853</t>
  </si>
  <si>
    <t>T16182-CA01-P0UBA-186853</t>
  </si>
  <si>
    <t>AUX. LEB - LINE &amp; ROW FRAMING ELEVATION</t>
  </si>
  <si>
    <t>186854</t>
  </si>
  <si>
    <t>T16182-CA02-P0UBA-186854</t>
  </si>
  <si>
    <t>AUX. LEB - FOUNDATION, SLAB &amp; MISC. DETAIL RE - BAR DETAIL</t>
  </si>
  <si>
    <t>186855</t>
  </si>
  <si>
    <t>T16182-CA02-P0UBA-186855</t>
  </si>
  <si>
    <t>AUX. LEB - COLUMN, BEAM &amp; GIRDER RE - BAR SCHEDULE</t>
  </si>
  <si>
    <t>189000</t>
  </si>
  <si>
    <t>T16182-CA07-P0ZEN-189000</t>
  </si>
  <si>
    <t>DESIGN CRITERIA FOR CIVIL AND BUILDING STRUCTURES</t>
  </si>
  <si>
    <t>189001</t>
  </si>
  <si>
    <t>T16182-CA03-P0HBD-189001</t>
  </si>
  <si>
    <t>YARD PLATFORM</t>
  </si>
  <si>
    <t>189002</t>
  </si>
  <si>
    <t>T16182-CA03-P0HBD-189002</t>
  </si>
  <si>
    <t>PEECC PLATFORM</t>
  </si>
  <si>
    <t>TG-MCH(22)</t>
  </si>
  <si>
    <t>220001</t>
  </si>
  <si>
    <t>T16182-VL00-P0MPA-220001</t>
  </si>
  <si>
    <t>CIVIL - STG FOUNDATION - SHAPE UNIT P6</t>
  </si>
  <si>
    <t>PKG-040-STG</t>
  </si>
  <si>
    <t>220002</t>
  </si>
  <si>
    <t>T16182-VL00-P7MPA-220002</t>
  </si>
  <si>
    <t>CIVIL - STG FOUNDATION - SHAPE - UNIT P7</t>
  </si>
  <si>
    <t>220003</t>
  </si>
  <si>
    <t>T16182-UF00-P0MAA-220003</t>
  </si>
  <si>
    <t>ST FOUNDATION LOAD - PLAN</t>
  </si>
  <si>
    <t>220015</t>
  </si>
  <si>
    <t>T16182-XM00-P0MAA-220015</t>
  </si>
  <si>
    <t>LAYDOWN PLAN - UNIT P6 &amp; P7</t>
  </si>
  <si>
    <t>220023</t>
  </si>
  <si>
    <t>T16182-CA07-P0MPA-220023</t>
  </si>
  <si>
    <t>STG FOUNDATION - DESIGN CRITERIA - UNIT P6 &amp; P7</t>
  </si>
  <si>
    <t>220025</t>
  </si>
  <si>
    <t>T16182-XG02-P6MAA-220025</t>
  </si>
  <si>
    <t>P&amp;I DIAGRAM STEAM TURBINE SYSTEM - UNIT P6</t>
  </si>
  <si>
    <t>220026</t>
  </si>
  <si>
    <t>T16182-XG02-P7MAA-220026</t>
  </si>
  <si>
    <t>P&amp;I DIAGRAM STEAM TURBINE SYSTEM - UNIT P7</t>
  </si>
  <si>
    <t>220027</t>
  </si>
  <si>
    <t>T16182-XG02-P6MAA-220027</t>
  </si>
  <si>
    <t>P&amp;I DIAGRAM HPH  - UNIT P6</t>
  </si>
  <si>
    <t>220028</t>
  </si>
  <si>
    <t>T16182-XG02-P7MAA-220028</t>
  </si>
  <si>
    <t>P&amp;I DIAGRAMS HPH - UNIT P7</t>
  </si>
  <si>
    <t>220029</t>
  </si>
  <si>
    <t>T16182-XG02-P6MAA-220029</t>
  </si>
  <si>
    <t>P&amp;I DIAGRAM LUBRICATION OIL - UNIT P6</t>
  </si>
  <si>
    <t>220030</t>
  </si>
  <si>
    <t>T16182-XG02-P7MAA-220030</t>
  </si>
  <si>
    <t>P&amp;I DIAGRAM LUBRICATION OIL - UNIT P7</t>
  </si>
  <si>
    <t>220047</t>
  </si>
  <si>
    <t>T16182-VE01-P6MAA-220047</t>
  </si>
  <si>
    <t>ALLOWABLE LOADINGS AND DISPLACEMENTS</t>
  </si>
  <si>
    <t>220073</t>
  </si>
  <si>
    <t>T16182-YR00-P6MAA-220073</t>
  </si>
  <si>
    <t>CONTROL SYSTEM ARCHITECTURE</t>
  </si>
  <si>
    <t>220089</t>
  </si>
  <si>
    <t>T16182-XG01-P6MAA-220089</t>
  </si>
  <si>
    <t>DETAIL DRAWINGS - PIPING, COMPONENTS AND BOM - UNIT P6</t>
  </si>
  <si>
    <t>220090</t>
  </si>
  <si>
    <t>T16182-XG01-P7MAA-220090</t>
  </si>
  <si>
    <t>DETAIL DRAWINGS - PIPING, COMPONENTS AND BOM - UNIT P7</t>
  </si>
  <si>
    <t>220093</t>
  </si>
  <si>
    <t>T16182-XS01-P6MAA-220093</t>
  </si>
  <si>
    <t>CONTROL SYSTEM FUNCTIONS PHILOSOPHY</t>
  </si>
  <si>
    <t>220095</t>
  </si>
  <si>
    <t>T16182-YL13-P6MAA-220095</t>
  </si>
  <si>
    <t>SIGNAL TRANSFER LIST BETWEEN TCS AND DCS (HW)</t>
  </si>
  <si>
    <t>220097</t>
  </si>
  <si>
    <t>T16182-YF00-P6MAA-220097</t>
  </si>
  <si>
    <t>LOGIC DIAGRAMS FOR ST</t>
  </si>
  <si>
    <t>220143</t>
  </si>
  <si>
    <t>T16182-YL13-P6MAA-220143</t>
  </si>
  <si>
    <t>SIGNAL TRANSFER LIST BETWEEN TCS AND DCS (SW) - UNIT 1+2</t>
  </si>
  <si>
    <t>220205</t>
  </si>
  <si>
    <t>T16182-CM01-P6MAA-220205</t>
  </si>
  <si>
    <t>DRAWINGS, PART LISTS OF TURBINE – UNIT P6</t>
  </si>
  <si>
    <t>220206</t>
  </si>
  <si>
    <t>T16182-CM01-P7MAA-220206</t>
  </si>
  <si>
    <t>DRAWINGS, PART LISTS OF TURBINE – UNIT P7</t>
  </si>
  <si>
    <t>220207</t>
  </si>
  <si>
    <t>T16182-YL08-P6MAA-220207</t>
  </si>
  <si>
    <t>TRIPS &amp; ALARMS SETTINGS UNIT P6+P7</t>
  </si>
  <si>
    <t>220275</t>
  </si>
  <si>
    <t>T16182-YF02-P6CJJ-220275</t>
  </si>
  <si>
    <t>CONTROL SYSTEM HARDWARE SPECIFICATION – UNIT P6</t>
  </si>
  <si>
    <t>220276</t>
  </si>
  <si>
    <t>T16182-YF02-P7CJJ-220276</t>
  </si>
  <si>
    <t>CONTROL SYSTEM HARDWARE SPECIFICATION – UNIT P7</t>
  </si>
  <si>
    <t>220277</t>
  </si>
  <si>
    <t>T16182-YV02-P6CJJ-220277</t>
  </si>
  <si>
    <t>HMI DESIGN – UNIT P6</t>
  </si>
  <si>
    <t>220278</t>
  </si>
  <si>
    <t>T16182-YV02-P7CJJ-220278</t>
  </si>
  <si>
    <t>HMI DESIGN – UNIT P7</t>
  </si>
  <si>
    <t>220293</t>
  </si>
  <si>
    <t>T16182-YT02-P6CJJ-220293</t>
  </si>
  <si>
    <t>INSTRUMENTATION DATA SHEETS - UNIT P6</t>
  </si>
  <si>
    <t>220294</t>
  </si>
  <si>
    <t>T16182-YT02-P7CJJ-220294</t>
  </si>
  <si>
    <t>INSTRUMENTATION DATA SHEETS - UNIT P7</t>
  </si>
  <si>
    <t>220383</t>
  </si>
  <si>
    <t>T16182-XJ00-P6MAA-220383</t>
  </si>
  <si>
    <t>ISOMETRIC DRAWINGS OF PIPELINES - SMALL BORE PIPING P6</t>
  </si>
  <si>
    <t>220384</t>
  </si>
  <si>
    <t>T16182-XJ00-P7MAA-220384</t>
  </si>
  <si>
    <t>ISOMETRIC DRAWINGS OF PIPELINES - SMALL BORE PIPING P7</t>
  </si>
  <si>
    <t>220801</t>
  </si>
  <si>
    <t>T16182-YD00-P0MAA-220801</t>
  </si>
  <si>
    <t>STEAM TURBINE OUTLINE DRAWING</t>
  </si>
  <si>
    <t>GN-MCH(25)</t>
  </si>
  <si>
    <t>250001</t>
  </si>
  <si>
    <t>T16182-XB00-P6MKA-250001</t>
  </si>
  <si>
    <t>ST GENERATOR UNIT#P6 FOUNDATION ARRANGEMENT DRAWING</t>
  </si>
  <si>
    <t>250002</t>
  </si>
  <si>
    <t>T16182-XB00-P7MKA-250002</t>
  </si>
  <si>
    <t>ST GENERATOR UNIT#P7 FOUNDATION ARRANGEMENT DRAWING</t>
  </si>
  <si>
    <t>250003</t>
  </si>
  <si>
    <t>T16182-UF00-P6MKA-250003</t>
  </si>
  <si>
    <t>ST GENERATOR FOUNDATION LOADING</t>
  </si>
  <si>
    <t>250004</t>
  </si>
  <si>
    <t>T16182-YD00-P0MKA-250004</t>
  </si>
  <si>
    <t>GENERATOR PIPING CONNECTION</t>
  </si>
  <si>
    <t>250005</t>
  </si>
  <si>
    <t>T16182-YD00-P0MKA-250005</t>
  </si>
  <si>
    <t>GENERATOR STATOR HANDLING AND SHIPPING DIMENSION</t>
  </si>
  <si>
    <t>250006</t>
  </si>
  <si>
    <t>T16182-YD00-P0MKA-250006</t>
  </si>
  <si>
    <t>HANDLING DIMENSION FOR GENERATOR ROTOR</t>
  </si>
  <si>
    <t>250007</t>
  </si>
  <si>
    <t>T16182-YK10-P0MKA-250007</t>
  </si>
  <si>
    <t>BRUSH HOLDER RIGGING ASSEMBLY</t>
  </si>
  <si>
    <t>250008</t>
  </si>
  <si>
    <t>T16182-YD00-P6MKA-250008</t>
  </si>
  <si>
    <t>ST GENERATOR UNIT HYDROGEN COOLER OUTLINE</t>
  </si>
  <si>
    <t>250009</t>
  </si>
  <si>
    <t>T16182-YT01-P0MKA-250009</t>
  </si>
  <si>
    <t>GENERATOR DATA SHEET</t>
  </si>
  <si>
    <t>250010</t>
  </si>
  <si>
    <t>T16182-UC02-P0MKA-250010</t>
  </si>
  <si>
    <t>GENERATOR ELECTRICAL CONNECTION OUTLINE WITH PACKAGE WIRING AND TERMINAL</t>
  </si>
  <si>
    <t>250011</t>
  </si>
  <si>
    <t>T16182-UC02-P6MKA-250011</t>
  </si>
  <si>
    <t>GENERATOR ELECTRICAL FOUNDATION CONDUITS LAYOUT (UNIT#P6)</t>
  </si>
  <si>
    <t>250012</t>
  </si>
  <si>
    <t>T16182-UC02-P7MKA-250012</t>
  </si>
  <si>
    <t>GENERATOR ELECTRICAL FOUNDATION CONDUITS LAYOUT (UNIT#P7)</t>
  </si>
  <si>
    <t>250013</t>
  </si>
  <si>
    <t>T16182-UC02-P0MKA-250013</t>
  </si>
  <si>
    <t>CURRENT TRANSFORMER ASSEMBLY</t>
  </si>
  <si>
    <t>250014</t>
  </si>
  <si>
    <t>T16182-UC02-P0MKA-250014</t>
  </si>
  <si>
    <t>STATOR WINDING DIAGRAM</t>
  </si>
  <si>
    <t>250015</t>
  </si>
  <si>
    <t>T16182-UC02-P0MKA-250015</t>
  </si>
  <si>
    <t>FIELD CLEARANCE DIAGRAM</t>
  </si>
  <si>
    <t>250016</t>
  </si>
  <si>
    <t>T16182-YD00-P0MKA-250016</t>
  </si>
  <si>
    <t>ST GENERATOR MECHANICAL OUTLINE</t>
  </si>
  <si>
    <t>250017</t>
  </si>
  <si>
    <t>T16182-YD00-P0MKA-250017</t>
  </si>
  <si>
    <t>STG SOLE PLATE LAYOUT</t>
  </si>
  <si>
    <t>250018</t>
  </si>
  <si>
    <t>T16182-YD00-P0MKA-250018</t>
  </si>
  <si>
    <t>STG FLOOR PLATE LAYOUT</t>
  </si>
  <si>
    <t>250019</t>
  </si>
  <si>
    <t>T16182-DM02-P0MKA-250019</t>
  </si>
  <si>
    <t>SUGGESTIONS FOR GROUTING STG WITH FLOWABLE GROUT</t>
  </si>
  <si>
    <t>250020</t>
  </si>
  <si>
    <t>T16182-YD00-P0MKA-250020</t>
  </si>
  <si>
    <t>ST GENERATOR TERMINAL BOX ASSEMBLY</t>
  </si>
  <si>
    <t>250021</t>
  </si>
  <si>
    <t>T16182-DM02-P0MKA-250021</t>
  </si>
  <si>
    <t>ROTOR ASSEMBLY DISASSEMBLY NOTE</t>
  </si>
  <si>
    <t>250022</t>
  </si>
  <si>
    <t>T16182-UC02-P0MKA-250022</t>
  </si>
  <si>
    <t>ROTOR ASSEMBLY DISASSEMBLY DIAGRAM</t>
  </si>
  <si>
    <t>250023</t>
  </si>
  <si>
    <t>T16182-YD00-P0MKA-250023</t>
  </si>
  <si>
    <t>ST GENERATOR END SHIELD ASSY CE</t>
  </si>
  <si>
    <t>250024</t>
  </si>
  <si>
    <t>T16182-YD00-P0MKA-250024</t>
  </si>
  <si>
    <t>ST GENERATOR END SHIELD ASSY TE</t>
  </si>
  <si>
    <t>GN-SYS(26)</t>
  </si>
  <si>
    <t>260001</t>
  </si>
  <si>
    <t>T16182-YD00-P0MKW-260001</t>
  </si>
  <si>
    <t>SEAL OIL DRAIN ENLARGEMENT OUTLINE</t>
  </si>
  <si>
    <t>260002</t>
  </si>
  <si>
    <t>T16182-YD00-P0MKW-260002</t>
  </si>
  <si>
    <t>BEARING OIL DRAIN ENLARGEMENT OUTLINE</t>
  </si>
  <si>
    <t>260003</t>
  </si>
  <si>
    <t>T16182-XJ00-P6MKA-260003</t>
  </si>
  <si>
    <t>ST GENERATOR UNIT#P6 AUX SYSTEM PIPING ISO</t>
  </si>
  <si>
    <t>260004</t>
  </si>
  <si>
    <t>T16182-XH01-P6MKA-260004</t>
  </si>
  <si>
    <t>ST GENERATOR UNIT#P6 AUX SYSTEM PIPING ARRANGEMENT</t>
  </si>
  <si>
    <t>260005</t>
  </si>
  <si>
    <t>T16182-XK00-P6MKA-260005</t>
  </si>
  <si>
    <t>ST GENERATOR UNIT#P6 AUX SYSTEM HANGER &amp; SUPPORT</t>
  </si>
  <si>
    <t>260006</t>
  </si>
  <si>
    <t>T16182-XJ00-P7MKA-260006</t>
  </si>
  <si>
    <t>ST GENERATOR UNIT#P7 AUX SYSTEM PIPING ISO</t>
  </si>
  <si>
    <t>260007</t>
  </si>
  <si>
    <t>T16182-XH01-P7MKA-260007</t>
  </si>
  <si>
    <t>ST GENERATOR UNIT#P7 AUX SYSTEM PIPING ARRANGEMENT</t>
  </si>
  <si>
    <t>260008</t>
  </si>
  <si>
    <t>T16182-XK00-P7MKA-260008</t>
  </si>
  <si>
    <t>ST GENERATOR UNIT#P7 AUX SYSTEM HANGER &amp; SUPPORT</t>
  </si>
  <si>
    <t>260011</t>
  </si>
  <si>
    <t>T16182-YD00-P0MKW-260011</t>
  </si>
  <si>
    <t>H2 SEAL OIL UNIT OUTLINE</t>
  </si>
  <si>
    <t>260012</t>
  </si>
  <si>
    <t>T16182-YD00-P0MKW-260012</t>
  </si>
  <si>
    <t>FLOAT TRAP OUTLINE</t>
  </si>
  <si>
    <t>260013</t>
  </si>
  <si>
    <t>T16182-YD00-P0MKW-260013</t>
  </si>
  <si>
    <t>LIQUID LEVEL DETECTOR OUTLINE</t>
  </si>
  <si>
    <t>260014</t>
  </si>
  <si>
    <t>T16182-YD00-P0MKG-260014</t>
  </si>
  <si>
    <t>GAS CONTROL VALVE STATION OUTLINE</t>
  </si>
  <si>
    <t>260015</t>
  </si>
  <si>
    <t>T16182-YD00-P0MKG-260015</t>
  </si>
  <si>
    <t>H2 BOTTLE MANIFOLD OUTLINE</t>
  </si>
  <si>
    <t>260016</t>
  </si>
  <si>
    <t>T16182-YD00-P0MKG-260016</t>
  </si>
  <si>
    <t>CO2 BOTTLE MANIFOLD OUTLINE</t>
  </si>
  <si>
    <t>260017</t>
  </si>
  <si>
    <t>T16182-YD00-P0MKG-260017</t>
  </si>
  <si>
    <t>H2 CONTROL CABINET OUTLINE</t>
  </si>
  <si>
    <t>260018</t>
  </si>
  <si>
    <t>T16182-YD00-P0MKG-260018</t>
  </si>
  <si>
    <t>H2 GAS DRYER OUTLINE</t>
  </si>
  <si>
    <t>260019</t>
  </si>
  <si>
    <t>T16182-YT01-P0MKA-260019</t>
  </si>
  <si>
    <t>GENERATOR AUX SYSTEM MOTOR &amp; PUMP DATA SHEET</t>
  </si>
  <si>
    <t>260020</t>
  </si>
  <si>
    <t>T16182-YT01-P0MKA-260020</t>
  </si>
  <si>
    <t>GENERATOR AUX SYSTEM INSTRUMENT DATA SHEET</t>
  </si>
  <si>
    <t>260021</t>
  </si>
  <si>
    <t>T16182-YV02-P0MKW-260021</t>
  </si>
  <si>
    <t>H2 SEAL OIL SYSTEM - WIRING DIAGRAMS</t>
  </si>
  <si>
    <t>260022</t>
  </si>
  <si>
    <t>T16182-YV02-P0MKG-260022</t>
  </si>
  <si>
    <t>GAS CONTROL SYSTEM - WIRING DIAGRAMS</t>
  </si>
  <si>
    <t>260031</t>
  </si>
  <si>
    <t>T16182-CY03-P0MKW-260031</t>
  </si>
  <si>
    <t>H2 SEAL OIL SYSTEM - SYSTEM DESCRIPTION</t>
  </si>
  <si>
    <t>260032</t>
  </si>
  <si>
    <t>T16182-CY03-P0MKG-260032</t>
  </si>
  <si>
    <t>GAS CONTROL SYSTEM - SYSTEM DESCRIPTION</t>
  </si>
  <si>
    <t>260033</t>
  </si>
  <si>
    <t>T16182-XG02-P0MKW-260033</t>
  </si>
  <si>
    <t>H2 SEAL OIL SYTSEM P&amp;ID</t>
  </si>
  <si>
    <t>260034</t>
  </si>
  <si>
    <t>T16182-XG02-P0MKG-260034</t>
  </si>
  <si>
    <t>GAS CONTROL SYSTEM P&amp;ID</t>
  </si>
  <si>
    <t>260035</t>
  </si>
  <si>
    <t>T16182-XL00-P0MKA-260035</t>
  </si>
  <si>
    <t>LINE LIST FOR ST GENERATOR</t>
  </si>
  <si>
    <t>260036</t>
  </si>
  <si>
    <t>T16182-XN00-P0MKA-260036</t>
  </si>
  <si>
    <t>VALVE LIST FOR ST GENERATOR</t>
  </si>
  <si>
    <t>GN-I&amp;C(29)</t>
  </si>
  <si>
    <t>290001</t>
  </si>
  <si>
    <t>T16182-YS00-P0CJN-290001</t>
  </si>
  <si>
    <t>ELECTRICAL DIAGRAM STATIC EXCITATION SYSTEM FOR ST</t>
  </si>
  <si>
    <t>290002</t>
  </si>
  <si>
    <t>T16182-YR05-P0CJN-290002</t>
  </si>
  <si>
    <t>EXCITER PANEL OUTLINE DRAWING FOR ST</t>
  </si>
  <si>
    <t>290003</t>
  </si>
  <si>
    <t>T16182-BV02-P0CJN-290003</t>
  </si>
  <si>
    <t>PSS STUDY REPORT FOR ST</t>
  </si>
  <si>
    <t>290004</t>
  </si>
  <si>
    <t>T16182-YR05-P0CJN-290004</t>
  </si>
  <si>
    <t>DRAWINGS OF EXCITATION TRANSFORMER FOR ST</t>
  </si>
  <si>
    <t>290005</t>
  </si>
  <si>
    <t>T16182-YE00-P0CJN-290005</t>
  </si>
  <si>
    <t>AC/DC POWER CABLE/RACEWAY LAYOUT</t>
  </si>
  <si>
    <t>290006</t>
  </si>
  <si>
    <t>T16182-YU02-P0MKY-290006</t>
  </si>
  <si>
    <t>SINGLE LINE DIAGRAMS INCLUDING GENERATOR CONTROL &amp; PROTECTION</t>
  </si>
  <si>
    <t>290007</t>
  </si>
  <si>
    <t>T16182-YF00-P0MKY-290007</t>
  </si>
  <si>
    <t>LOGIC DIAGRAMS OF GENERATOR CONTROL PANEL FOR STG</t>
  </si>
  <si>
    <t>290008</t>
  </si>
  <si>
    <t>T16182-YS01-P0MKY-290008</t>
  </si>
  <si>
    <t>SCHEMATIC DIAGRAMS FOR GENERATOR PROTECTION RELAY FOR STG</t>
  </si>
  <si>
    <t>290009</t>
  </si>
  <si>
    <t>T16182-YS01-P0MKY-290009</t>
  </si>
  <si>
    <t>SCHEMATIC DIAGRAMS FOR GENERATOR CONTROL PANEL</t>
  </si>
  <si>
    <t>290010</t>
  </si>
  <si>
    <t>T16182-YT10-P0MKY-290010</t>
  </si>
  <si>
    <t>PROTECTION RELAY SETTING DATA AND CALCULATION FOR STG</t>
  </si>
  <si>
    <t>290011</t>
  </si>
  <si>
    <t>T16182-YS01-P0MKY-290011</t>
  </si>
  <si>
    <t>SCHEMATIC DIAGRAMS FOR EMERGENCY SEAL OIL DC MOTOR STARTER PANEL</t>
  </si>
  <si>
    <t>290012</t>
  </si>
  <si>
    <t>T16182-YS01-P0MKY-290012</t>
  </si>
  <si>
    <t>SCHEMATIC DIAGRAMS FOR NGR AND NGTR PANEL FOR STG</t>
  </si>
  <si>
    <t>290013</t>
  </si>
  <si>
    <t>T16182-YS01-P0MKY-290013</t>
  </si>
  <si>
    <t>SCHEMATIC DIAGRAMS FOR PT/SA PANEL FOR STG</t>
  </si>
  <si>
    <t>290014</t>
  </si>
  <si>
    <t>T16182-YR02-P0CJN-290014</t>
  </si>
  <si>
    <t>TECHNICAL SPECIFICATION OF EXCITATION SYSTEM FOR ST</t>
  </si>
  <si>
    <t>TK(40)</t>
  </si>
  <si>
    <t>410001</t>
  </si>
  <si>
    <t>T16182-YK10-P0LCP-410001</t>
  </si>
  <si>
    <t>OUTLINE DRAWING FOR CONDENSATE STORAGE TANK</t>
  </si>
  <si>
    <t>410002</t>
  </si>
  <si>
    <t>T16182-YT10-P0LCP-410002</t>
  </si>
  <si>
    <t>STRENGTH CALCULATION FOR CONDENSATE STORAGE TANK</t>
  </si>
  <si>
    <t>410011</t>
  </si>
  <si>
    <t>T16182-YK10-P0GHC-410011</t>
  </si>
  <si>
    <t>OUTLINE DRAWING FOR DEMINERALIZED WATER STORAGE TANK</t>
  </si>
  <si>
    <t>410012</t>
  </si>
  <si>
    <t>T16182-YT10-P0GHC-410012</t>
  </si>
  <si>
    <t>STRENGTH CALCULATION FOR DEMINERALIZED WATER STORAGE TANK</t>
  </si>
  <si>
    <t>410021</t>
  </si>
  <si>
    <t>T16182-YK10-P0GKB-410021</t>
  </si>
  <si>
    <t>OUTLINE DRAWING FOR POTABLE &amp; FIRE FIGHTING WATER STORAGE TANK</t>
  </si>
  <si>
    <t>410022</t>
  </si>
  <si>
    <t>T16182-YT10-P0GKB-410022</t>
  </si>
  <si>
    <t>STRENGTH CALCULATION FOR POTABLE &amp; FIRE FIGHTING WATER STORAGE TANK</t>
  </si>
  <si>
    <t>410031</t>
  </si>
  <si>
    <t>T16182-YK10-P0GKB-410031</t>
  </si>
  <si>
    <t>OUTLINE DRAWING FOR POTABLE WATER STORAGE TANK</t>
  </si>
  <si>
    <t>410032</t>
  </si>
  <si>
    <t>T16182-YT10-P0GKB-410032</t>
  </si>
  <si>
    <t>STRENGTH CALCULATION FOR POTABLE WATER STORAGE TANK</t>
  </si>
  <si>
    <t>411001</t>
  </si>
  <si>
    <t>T16182-CV03-P0PUR-411001</t>
  </si>
  <si>
    <t>CATHODIC PROTECTION SYSTEM TECHNICAL SPECIFICATION FOR CONDENSATE STORAGE TANK</t>
  </si>
  <si>
    <t>411011</t>
  </si>
  <si>
    <t>T16182-CV03-P0PUR-411011</t>
  </si>
  <si>
    <t>CATHODIC PROTECTION SYSTEM TECHNICAL SPECIFICATION FOR DEMINERALIZED WATER STORAGE TANK</t>
  </si>
  <si>
    <t>411021</t>
  </si>
  <si>
    <t>T16182-CV03-P0PUR-411021</t>
  </si>
  <si>
    <t>CATHODIC PROTECTION SYSTEM TECHNICAL SPECIFICATION FOR POTABLE &amp; FIRE FIGHTING WATER STORAGE TANK</t>
  </si>
  <si>
    <t>411031</t>
  </si>
  <si>
    <t>T16182-CV03-P0PUR-411031</t>
  </si>
  <si>
    <t>CATHODIC PROTECTION SYSTEM TECHNICAL SPECIFICATION FOR POTABLE WATER STORAGE TANK</t>
  </si>
  <si>
    <t>420010</t>
  </si>
  <si>
    <t>T16182-YK08-P0PGB-420010</t>
  </si>
  <si>
    <t>OUTLINE DRAWING FOR CCW EXPANSION HEAD TANK</t>
  </si>
  <si>
    <t>420020</t>
  </si>
  <si>
    <t>T16182-YK08-P0PGB-420020</t>
  </si>
  <si>
    <t>OUTLINE DRAWING FOR CCW CHEMICAL ADDITIVE TANK</t>
  </si>
  <si>
    <t>420030</t>
  </si>
  <si>
    <t>T16182-YK08-P0LCM-420030</t>
  </si>
  <si>
    <t>OUTLINE DRAWING FOR ATMOSPHERIC FLASH TANK</t>
  </si>
  <si>
    <t>420040</t>
  </si>
  <si>
    <t>T16182-YK08-P0LCM-420040</t>
  </si>
  <si>
    <t>OUTLINE DRAWING FOR VACUUM FLASH TANK</t>
  </si>
  <si>
    <t>420050</t>
  </si>
  <si>
    <t>T16182-YK08-P0GKC-420050</t>
  </si>
  <si>
    <t>OUTLINE DRAWING FOR CHILLED WATER STORAGE TANK</t>
  </si>
  <si>
    <t>420051</t>
  </si>
  <si>
    <t>T16182-YK08-P0GKC-420051</t>
  </si>
  <si>
    <t>INSULATION DETAIL DRAWING FOR CHILLED WATER STORAGE TANK</t>
  </si>
  <si>
    <t>755001</t>
  </si>
  <si>
    <t>T16182-DD09-P0ZEN-755001</t>
  </si>
  <si>
    <t>SAT Procedure for Isolated Phase Busbar (IPB)</t>
  </si>
  <si>
    <t>755002</t>
  </si>
  <si>
    <t>T16182-DD09-P0ZEN-755002</t>
  </si>
  <si>
    <t>SAT Procedure for GSUT</t>
  </si>
  <si>
    <t>755003</t>
  </si>
  <si>
    <t>T16182-DD09-P0ZEN-755003</t>
  </si>
  <si>
    <t>SAT Procedure for 380kv EHV Cable and Accessories</t>
  </si>
  <si>
    <t>755004</t>
  </si>
  <si>
    <t>T16182-DD09-P0ZEN-755004</t>
  </si>
  <si>
    <t>SAT Procedure for Non Segregated Phase Busduct (NSPBD)</t>
  </si>
  <si>
    <t>755005</t>
  </si>
  <si>
    <t>T16182-DD09-P0ZEN-755005</t>
  </si>
  <si>
    <t>SAT Procedure for Unit Auxillary Transformer (UAT)</t>
  </si>
  <si>
    <t>755006</t>
  </si>
  <si>
    <t>T16182-DD09-P0ZEN-755006</t>
  </si>
  <si>
    <t>SAT Procedure for Protection Relay Panel, GSUT HV Side Energy Metering Panel</t>
  </si>
  <si>
    <t>755007</t>
  </si>
  <si>
    <t>T16182-DD09-P0ZEN-755007</t>
  </si>
  <si>
    <t>SAT Procedure for AC-UPS System</t>
  </si>
  <si>
    <t>755008</t>
  </si>
  <si>
    <t>T16182-DD09-P0ZEN-755008</t>
  </si>
  <si>
    <t>SAT Procedure for DC Battery  Charger System</t>
  </si>
  <si>
    <t>755009</t>
  </si>
  <si>
    <t>T16182-DD09-P0ZEN-755009</t>
  </si>
  <si>
    <t>SAT Procedure for Generator Circuit Breaker (GCB)</t>
  </si>
  <si>
    <t>755010</t>
  </si>
  <si>
    <t>T16182-DD09-P0ZEN-755010</t>
  </si>
  <si>
    <t>SAT Procedure for LV Cable</t>
  </si>
  <si>
    <t>755011</t>
  </si>
  <si>
    <t>T16182-DD09-P0ZEN-755011</t>
  </si>
  <si>
    <t>SAT Procedure for MV Cable</t>
  </si>
  <si>
    <t>755012</t>
  </si>
  <si>
    <t>T16182-DD09-P0ZEN-755012</t>
  </si>
  <si>
    <t>SAT Procedure for 480V Motor Control Center</t>
  </si>
  <si>
    <t>755013</t>
  </si>
  <si>
    <t>T16182-DD09-P0ZEN-755013</t>
  </si>
  <si>
    <t>SAT Procedure for 13.8 kV MV Switch Gear</t>
  </si>
  <si>
    <t>755014</t>
  </si>
  <si>
    <t>T16182-DD09-P0ZEN-755014</t>
  </si>
  <si>
    <t>SAT Procedure for LV Switchgear</t>
  </si>
  <si>
    <t>755015</t>
  </si>
  <si>
    <t>T16182-DD09-P0ZEN-755015</t>
  </si>
  <si>
    <t>SAT Procedure for Lighting Distribution Board (LDB)</t>
  </si>
  <si>
    <t>755016</t>
  </si>
  <si>
    <t>T16182-DD09-P0ZEN-755016</t>
  </si>
  <si>
    <t>SAT Procedure for Mold / Dry Transformer</t>
  </si>
  <si>
    <t>755017</t>
  </si>
  <si>
    <t>T16182-DD09-P0ZEN-755017</t>
  </si>
  <si>
    <t>SAT Procedure for MV &amp; LV Motors</t>
  </si>
  <si>
    <t>755019</t>
  </si>
  <si>
    <t>T16182-DD09-P0ZEN-755019</t>
  </si>
  <si>
    <t>SAT Procedure for STG Excitation Transformer (Oil Type)</t>
  </si>
  <si>
    <t>755020</t>
  </si>
  <si>
    <t>T16182-DD09-P0ZEN-755020</t>
  </si>
  <si>
    <t>SAT Procedure for Neutral Grounding Transformer (NGTR) Neutral Grounding Resistor (NGR)</t>
  </si>
  <si>
    <t>755021</t>
  </si>
  <si>
    <t>T16182-DD09-P0ZEN-755021</t>
  </si>
  <si>
    <t xml:space="preserve">SAT Procedure for Ground, Step &amp; touch Voltage </t>
  </si>
  <si>
    <t>755022</t>
  </si>
  <si>
    <t>T16182-DD09-P0ZEN-755022</t>
  </si>
  <si>
    <t>Site Acceptance Test Procedure for Generator &amp; Exc. TR Protection Relay, Control Panel</t>
  </si>
  <si>
    <t>755023</t>
  </si>
  <si>
    <t>T16182-DD09-P0ZEN-755023</t>
  </si>
  <si>
    <t>Site Acceptance Test Procedure for HCIS Security System</t>
  </si>
  <si>
    <t>810006</t>
  </si>
  <si>
    <t>T16182-DN05-P8MB-810006</t>
  </si>
  <si>
    <t>GAS TURBINE FUEL CHANGE-OVER TEST</t>
  </si>
  <si>
    <t>810030</t>
  </si>
  <si>
    <t>T16182-DN05-P8ZEN-810030</t>
  </si>
  <si>
    <t>PLANT EMERGENCY FUEL CHANGE-OVER TEST</t>
  </si>
  <si>
    <t>860001</t>
  </si>
  <si>
    <t>T16182-DN05-P0ZEN-860001</t>
  </si>
  <si>
    <t>GT LOAD REJECTION TEST</t>
  </si>
  <si>
    <t>860002</t>
  </si>
  <si>
    <t>T16182-DN05-P0ZEN-860002</t>
  </si>
  <si>
    <t>TRIAL RUN TEST OF THE PLANT</t>
  </si>
  <si>
    <t>860003</t>
  </si>
  <si>
    <t>T16182-DN05-P0ZEN-860003</t>
  </si>
  <si>
    <t>ST LOAD REJECTION TEST</t>
  </si>
  <si>
    <t>860004</t>
  </si>
  <si>
    <t>T16182-DN05-P0ZEN-860004</t>
  </si>
  <si>
    <t>ACTIVE POWER RESPONSE AND VOLTAGE CONTROL RESPONSE TEST</t>
  </si>
  <si>
    <t>860006</t>
  </si>
  <si>
    <t>T16182-DN05-P0ZEN-860006</t>
  </si>
  <si>
    <t>ISLAND MODE TEST</t>
  </si>
  <si>
    <t>860007</t>
  </si>
  <si>
    <t>T16182-DN05-P0ZEN-860007</t>
  </si>
  <si>
    <t>LOAD SWING TEST</t>
  </si>
  <si>
    <t>860008</t>
  </si>
  <si>
    <t>T16182-DN05-P0ZEN-860008</t>
  </si>
  <si>
    <t>LDC Integration</t>
  </si>
  <si>
    <t>860009</t>
  </si>
  <si>
    <t>T16182-DN05-P0ZEN-860009</t>
  </si>
  <si>
    <t>STARTUP TIME TEST (COLD/WARM/HOT)</t>
  </si>
  <si>
    <t>860010</t>
  </si>
  <si>
    <t>T16182-DN05-P0ZEN-860010</t>
  </si>
  <si>
    <t>MINIMUM LOAD TEST</t>
  </si>
  <si>
    <t>860011</t>
  </si>
  <si>
    <t>T16182-DN05-P0ZEN-860011</t>
  </si>
  <si>
    <t>AGC</t>
  </si>
  <si>
    <t>860012</t>
  </si>
  <si>
    <t>T16182-DN05-P0ZEN-860012</t>
  </si>
  <si>
    <t>PERFORMANCE TEST PROCEDURE FOR THERMAL PERFORMANCE</t>
  </si>
  <si>
    <t>860013</t>
  </si>
  <si>
    <t>T16182-DN05-P0ZEN-860013</t>
  </si>
  <si>
    <t>RELIABILITY TEST</t>
  </si>
  <si>
    <t>860014</t>
  </si>
  <si>
    <t>T16182-DN05-P0ZEN-860014</t>
  </si>
  <si>
    <t>NET DEPENDABLE CAPACITY TEST</t>
  </si>
  <si>
    <t>860015</t>
  </si>
  <si>
    <t>T16182-DN05-P0ZEN-860015</t>
  </si>
  <si>
    <t>REACTIVE POWER TEST</t>
  </si>
  <si>
    <t>860016</t>
  </si>
  <si>
    <t>T16182-DN05-P0ZEN-860016</t>
  </si>
  <si>
    <t>PRIMARY RESPONSE TEST</t>
  </si>
  <si>
    <t>860017</t>
  </si>
  <si>
    <t>T16182-DN05-P0ZEN-860017</t>
  </si>
  <si>
    <t>BLACK START-UP TEST</t>
  </si>
  <si>
    <t>860018</t>
  </si>
  <si>
    <t>T16182-DN05-P0ZEN-860018</t>
  </si>
  <si>
    <t>PSS TEST</t>
  </si>
  <si>
    <t>860019</t>
  </si>
  <si>
    <t>T16182-DN05-P0ZEN-860019</t>
  </si>
  <si>
    <t>RESERVE BOILER THERMAL PERFORMANCE TEST PROCEDURE</t>
  </si>
  <si>
    <t>860020</t>
  </si>
  <si>
    <t>T16182-DN05-P0ZEN-860020</t>
  </si>
  <si>
    <t>PERFORMANCE TEST PROCEDURE FOR NOISE EMISSION</t>
  </si>
  <si>
    <t>860021</t>
  </si>
  <si>
    <t>T16182-DN05-P0ZEN-860021</t>
  </si>
  <si>
    <t>PERFORMANCE TEST PROCEDURE FOR AIR EMISSION</t>
  </si>
  <si>
    <t>860022</t>
  </si>
  <si>
    <t>T16182-DN05-P0ZEN-860022</t>
  </si>
  <si>
    <t>SUPPLEMENTARY FIRING FOR HRSG</t>
  </si>
  <si>
    <t>860027</t>
  </si>
  <si>
    <t>T16182-DN05-P0ZEN-860027</t>
  </si>
  <si>
    <t>REACTIVE POWER TEST OF STG</t>
  </si>
  <si>
    <t>860028</t>
  </si>
  <si>
    <t>T16182-DN05-P0ZEN-860028</t>
  </si>
  <si>
    <t>PSS TEST OF STG</t>
  </si>
  <si>
    <t>860029</t>
  </si>
  <si>
    <t>T16182-DN05-P0ZEN-860029</t>
  </si>
  <si>
    <t>SECONDARY RESPONSE TEST</t>
  </si>
  <si>
    <t>ID</t>
  </si>
  <si>
    <t>DT_DOC_NO</t>
  </si>
  <si>
    <t>DT_SUBM_DATE</t>
  </si>
  <si>
    <t>DT_NO</t>
  </si>
  <si>
    <t>DT_DOC_PUR</t>
  </si>
  <si>
    <t>DT_DOC_REV</t>
  </si>
  <si>
    <t>DT_ATT</t>
  </si>
  <si>
    <t>DT_ATT_DOC</t>
  </si>
  <si>
    <t>DT_ATT_REP</t>
  </si>
  <si>
    <t>DT_REMARK</t>
  </si>
  <si>
    <t>DT_DOC_EIM_URL</t>
  </si>
  <si>
    <t>DT_ATT_NOM</t>
  </si>
  <si>
    <t>Item Type</t>
  </si>
  <si>
    <t>Path</t>
  </si>
  <si>
    <t>EMAIL-170106-02</t>
  </si>
  <si>
    <t>0</t>
  </si>
  <si>
    <t>D</t>
  </si>
  <si>
    <t>http://dheim.doosanheavy.com/EDMSOpenPopup.jsp?r_object_id=822bf58c-e1ca-4d9a-b779-cd416f40639b</t>
  </si>
  <si>
    <t>항목</t>
  </si>
  <si>
    <t>sites/0900.REQTEAMS.2383/Lists/DT_LIST</t>
  </si>
  <si>
    <t>EMAIL-161103-01</t>
  </si>
  <si>
    <t>A</t>
  </si>
  <si>
    <t>EMAIL-170105-04</t>
  </si>
  <si>
    <t>T16182-DHI-LI-T-0164</t>
  </si>
  <si>
    <t>DR</t>
  </si>
  <si>
    <t>http://dheim.doosanheavy.com/EDMSOpenPopup.jsp?r_object_id=1d7570b7-d9f9-4911-b3dc-f3ecadc52fa3</t>
  </si>
  <si>
    <t>DHI-ASBUILT-000003</t>
  </si>
  <si>
    <t>AB</t>
  </si>
  <si>
    <t>https://doosankor.sharepoint.com/sites/0900.REQTEAMS.2383/Shared Documents/1. Document and Drawing/3. As B</t>
  </si>
  <si>
    <t>http://dheim.doosanheavy.com/EDMSOpenPopup.jsp?r_object_id=6a74e682-21e5-47ce-9bb8-b26cc4b6a773</t>
  </si>
  <si>
    <t>http://dheim.doosanheavy.com/EDMSOpenPopup.jsp?r_object_id=25153e69-3b8a-42b3-ab7d-e34e768ba9aa</t>
  </si>
  <si>
    <t>http://dheim.doosanheavy.com/EDMSOpenPopup.jsp?r_object_id=65c5e8ee-f49e-4343-a0f7-2b3995779b20</t>
  </si>
  <si>
    <t>http://dheim.doosanheavy.com/EDMSOpenPopup.jsp?r_object_id=ee12a641-884c-43f9-b1e1-efb95ec260d7</t>
  </si>
  <si>
    <t>DHI-ASBUILT-000004</t>
  </si>
  <si>
    <t>http://dheim.doosanheavy.com/EDMSOpenPopup.jsp?r_object_id=b09681eb-39c5-4a3d-9fc9-69b59e5494db</t>
  </si>
  <si>
    <t>EMAIL-170105-05</t>
  </si>
  <si>
    <t>B</t>
  </si>
  <si>
    <t>http://dheim.doosanheavy.com/EDMSOpenPopup.jsp?r_object_id=9f0230ac-5c63-4a30-818c-9662f6fbd3b2</t>
  </si>
  <si>
    <t>T16182-DHI-LI-T-0104</t>
  </si>
  <si>
    <t>http://dheim.doosanheavy.com/EDMSOpenPopup.jsp?r_object_id=4d14c299-d8f2-4493-8c18-cb8938294917</t>
  </si>
  <si>
    <t>http://dheim.doosanheavy.com/EDMSOpenPopup.jsp?r_object_id=79110829-d984-406c-b596-9cae9d4d0640</t>
  </si>
  <si>
    <t>DHI-ASBUILT-000005</t>
  </si>
  <si>
    <t>http://dheim.doosanheavy.com/EDMSOpenPopup.jsp?r_object_id=b79ba7a6-b832-43c2-866f-c083646ac23a</t>
  </si>
  <si>
    <t>http://dheim.doosanheavy.com/EDMSOpenPopup.jsp?r_object_id=48dd5b5b-6760-4935-8056-926cf674a5bd</t>
  </si>
  <si>
    <t>http://dheim.doosanheavy.com/EDMSOpenPopup.jsp?r_object_id=b91eb8c5-feaa-47d2-a9e8-3d475a99da93</t>
  </si>
  <si>
    <t>DHI-ASBUILT-000006</t>
  </si>
  <si>
    <t>https://doosankor.sharepoint.com/sites/0900.REQTEAMS.2383/Shared Documents/1. Document and Drawing/3. As Bu</t>
  </si>
  <si>
    <t>http://dheim.doosanheavy.com/EDMSOpenPopup.jsp?r_object_id=8c5fa023-7c12-4016-8bfe-698e3997f7b7</t>
  </si>
  <si>
    <t>T16182-DHI-LI-T-0080</t>
  </si>
  <si>
    <t>http://dheim.doosanheavy.com/EDMSOpenPopup.jsp?r_object_id=6c2252bf-a9b7-49b5-9ddd-85b2ddf89b14</t>
  </si>
  <si>
    <t>R</t>
  </si>
  <si>
    <t>http://dheim.doosanheavy.com/EDMSOpenPopup.jsp?r_object_id=25bb8cf0-a8d5-4e71-b2f2-c2f1a050181e</t>
  </si>
  <si>
    <t>http://dheim.doosanheavy.com/EDMSOpenPopup.jsp?r_object_id=bd777d0d-35f0-47da-b76a-8d26fe3c107b</t>
  </si>
  <si>
    <t>http://dheim.doosanheavy.com/EDMSOpenPopup.jsp?r_object_id=6d8414b1-d63d-4187-b140-18e46f9ef984</t>
  </si>
  <si>
    <t>T16182-DHI-LI-T-0157</t>
  </si>
  <si>
    <t>http://dheim.doosanheavy.com/EDMSOpenPopup.jsp?r_object_id=2e90afed-f26b-400f-8a0e-fcf95947e5dd</t>
  </si>
  <si>
    <t>http://dheim.doosanheavy.com/EDMSOpenPopup.jsp?r_object_id=1ad58bb4-adb8-4143-8606-12acbbabb8e3</t>
  </si>
  <si>
    <t>http://dheim.doosanheavy.com/EDMSOpenPopup.jsp?r_object_id=cc9bddfd-b8ea-4953-ba7c-5fb7a91601c3</t>
  </si>
  <si>
    <t>T16182-DHI-LI-T-0123</t>
  </si>
  <si>
    <t>http://dheim.doosanheavy.com/EDMSOpenPopup.jsp?r_object_id=d254a5ba-6405-4a9c-bcfb-f991e022f71d</t>
  </si>
  <si>
    <t>http://dheim.doosanheavy.com/EDMSOpenPopup.jsp?r_object_id=e62abde9-2ab1-4c75-902d-7ccc0a0ab5b5</t>
  </si>
  <si>
    <t>http://dheim.doosanheavy.com/EDMSOpenPopup.jsp?r_object_id=554798f1-0cb6-4157-8495-943cab3d11c8</t>
  </si>
  <si>
    <t>http://dheim.doosanheavy.com/EDMSOpenPopup.jsp?r_object_id=1b9d71fc-119d-4da9-bcdb-0af31c4e88f5</t>
  </si>
  <si>
    <t>http://dheim.doosanheavy.com/EDMSOpenPopup.jsp?r_object_id=9b1bb8d3-c3d7-48b8-9c8a-05edfebd92f5</t>
  </si>
  <si>
    <t>http://dheim.doosanheavy.com/EDMSOpenPopup.jsp?r_object_id=7736f691-31e6-4bd8-ab24-2ab40c7bf5b3</t>
  </si>
  <si>
    <t>http://dheim.doosanheavy.com/EDMSOpenPopup.jsp?r_object_id=2b46bcaa-24fd-47f5-b875-fbea1f8e7ae0</t>
  </si>
  <si>
    <t>http://dheim.doosanheavy.com/EDMSOpenPopup.jsp?r_object_id=567df41c-bfff-44e5-90ad-e1a972daeaea</t>
  </si>
  <si>
    <t>http://dheim.doosanheavy.com/EDMSOpenPopup.jsp?r_object_id=0daba2d7-3d22-4e59-8845-9767d1281a5d</t>
  </si>
  <si>
    <t>http://dheim.doosanheavy.com/EDMSOpenPopup.jsp?r_object_id=75815623-7a61-42d3-9685-8f96e2b8464f</t>
  </si>
  <si>
    <t>http://dheim.doosanheavy.com/EDMSOpenPopup.jsp?r_object_id=329ca666-e21e-4a45-ab8b-6d5c8fe363d7</t>
  </si>
  <si>
    <t>http://dheim.doosanheavy.com/EDMSOpenPopup.jsp?r_object_id=b1ee8606-bad8-4b0f-81a2-22ba0a081681</t>
  </si>
  <si>
    <t>http://dheim.doosanheavy.com/EDMSOpenPopup.jsp?r_object_id=e6865aa2-e6cd-4b49-b999-4bee7fee7850</t>
  </si>
  <si>
    <t>T16182-DHI-LI-T-0327</t>
  </si>
  <si>
    <t>http://dheim.doosanheavy.com/EDMSOpenPopup.jsp?r_object_id=5d80e9ef-8583-44ea-9bab-12aca94d675d</t>
  </si>
  <si>
    <t>T16182-DHI-LI-T-0196</t>
  </si>
  <si>
    <t>http://dheim.doosanheavy.com/EDMSOpenPopup.jsp?r_object_id=eb8cfc9f-85dc-447a-8803-d74379aca13a</t>
  </si>
  <si>
    <t>http://dheim.doosanheavy.com/EDMSOpenPopup.jsp?r_object_id=88a3e758-1798-4ba8-8aea-82d9adc202dd</t>
  </si>
  <si>
    <t>http://dheim.doosanheavy.com/EDMSOpenPopup.jsp?r_object_id=18d92a03-2603-4a84-bdb4-78420e973f64</t>
  </si>
  <si>
    <t>T16182-DHI-LI-T-0128</t>
  </si>
  <si>
    <t>http://dheim.doosanheavy.com/EDMSOpenPopup.jsp?r_object_id=31e67fbf-7146-41a0-90fb-001bc0ad5dc2</t>
  </si>
  <si>
    <t>T16182-DHI-LI-T-0084</t>
  </si>
  <si>
    <t>http://dheim.doosanheavy.com/EDMSOpenPopup.jsp?r_object_id=cc245203-d8fc-4eda-a4cf-f864009228ab</t>
  </si>
  <si>
    <t>http://dheim.doosanheavy.com/EDMSOpenPopup.jsp?r_object_id=2da507cb-1cec-447c-a95c-7cadb4988095</t>
  </si>
  <si>
    <t>DHI-ASBUILT-000007</t>
  </si>
  <si>
    <t>http://dheim.doosanheavy.com/EDMSOpenPopup.jsp?r_object_id=a19e17a4-3416-44e0-855f-1640b8c8c78d</t>
  </si>
  <si>
    <t>http://dheim.doosanheavy.com/EDMSOpenPopup.jsp?r_object_id=00e39f0f-4362-49e1-bc8a-6403d9c080b4</t>
  </si>
  <si>
    <t>http://dheim.doosanheavy.com/EDMSOpenPopup.jsp?r_object_id=66135cf0-21b0-4ba5-8b53-a815ebcebf74</t>
  </si>
  <si>
    <t>T16182-DHI-LI-T-0216</t>
  </si>
  <si>
    <t>http://dheim.doosanheavy.com/EDMSOpenPopup.jsp?r_object_id=3fa2fec8-5760-4c2b-a7c3-e9953fc45d8b</t>
  </si>
  <si>
    <t>DHI-TRANSMIT-002807</t>
  </si>
  <si>
    <t>http://dheim.doosanheavy.com/EDMSOpenPopup.jsp?r_object_id=889fca06-2e19-42f9-a86c-bb9cf5e2e5b3</t>
  </si>
  <si>
    <t>DHI-ASBUILT-000008</t>
  </si>
  <si>
    <t>T16182-DHI-LI-T-0059</t>
  </si>
  <si>
    <t>http://dheim.doosanheavy.com/EDMSOpenPopup.jsp?r_object_id=60d8fecc-6881-484a-9673-f20f4c4a4164</t>
  </si>
  <si>
    <t>http://dheim.doosanheavy.com/EDMSOpenPopup.jsp?r_object_id=3ee2dbd2-de12-4aa9-a2c5-436dfffaec73</t>
  </si>
  <si>
    <t>http://dheim.doosanheavy.com/EDMSOpenPopup.jsp?r_object_id=fb7f8df3-0ba6-4589-8b60-3896d90601a5</t>
  </si>
  <si>
    <t>http://dheim.doosanheavy.com/EDMSOpenPopup.jsp?r_object_id=d0de82de-6915-497d-9f31-f9e80e9c4acd</t>
  </si>
  <si>
    <t>http://dheim.doosanheavy.com/EDMSOpenPopup.jsp?r_object_id=f9f73ad5-33aa-4c8d-a111-be1a7296b4f0</t>
  </si>
  <si>
    <t>http://dheim.doosanheavy.com/EDMSOpenPopup.jsp?r_object_id=74fdcb0c-a76f-47c9-845f-0452febf2d3d</t>
  </si>
  <si>
    <t>http://dheim.doosanheavy.com/EDMSOpenPopup.jsp?r_object_id=0276efd8-0e23-47d7-afe3-03c4810b326a</t>
  </si>
  <si>
    <t>http://dheim.doosanheavy.com/EDMSOpenPopup.jsp?r_object_id=70f0ed6e-836d-49de-a234-0d9e2582f6fb</t>
  </si>
  <si>
    <t>http://dheim.doosanheavy.com/EDMSOpenPopup.jsp?r_object_id=bffe92ff-c656-42aa-a3a7-6943e816ae58</t>
  </si>
  <si>
    <t>http://dheim.doosanheavy.com/EDMSOpenPopup.jsp?r_object_id=3e98ef8b-618c-494b-8faa-230ed7635557</t>
  </si>
  <si>
    <t>http://dheim.doosanheavy.com/EDMSOpenPopup.jsp?r_object_id=4a56aac4-3128-41bd-97ec-69a3f9af641d</t>
  </si>
  <si>
    <t>T16182-DHI-LI-T-0267</t>
  </si>
  <si>
    <t>http://dheim.doosanheavy.com/EDMSOpenPopup.jsp?r_object_id=4a5af7e8-5b1e-41c8-9503-b4d8a5bcf9db</t>
  </si>
  <si>
    <t>http://dheim.doosanheavy.com/EDMSOpenPopup.jsp?r_object_id=cb08401c-99a0-4a4d-a9b2-0abd655434f1</t>
  </si>
  <si>
    <t>http://dheim.doosanheavy.com/EDMSOpenPopup.jsp?r_object_id=f885ee55-cc82-4be1-ba1f-f165df94a002</t>
  </si>
  <si>
    <t>T16182-DHI-LI-T-0257</t>
  </si>
  <si>
    <t>http://dheim.doosanheavy.com/EDMSOpenPopup.jsp?r_object_id=4d572d87-a765-4a6b-bada-99a73c274405</t>
  </si>
  <si>
    <t>http://dheim.doosanheavy.com/EDMSOpenPopup.jsp?r_object_id=2ac45e9c-42da-4421-95c7-86ac200b76bd</t>
  </si>
  <si>
    <t>DHI-ASBUILT-000009</t>
  </si>
  <si>
    <t>http://dheim.doosanheavy.com/EDMSOpenPopup.jsp?r_object_id=5afdd2ae-0198-4fb6-930d-1060177f9cc0</t>
  </si>
  <si>
    <t>2020-03-17_Changed by jisoo1.chung</t>
  </si>
  <si>
    <t>http://dheim.doosanheavy.com/EDMSOpenPopup.jsp?r_object_id=f136a2a9-18af-46be-8898-529b15ae9d14</t>
  </si>
  <si>
    <t>http://dheim.doosanheavy.com/EDMSOpenPopup.jsp?r_object_id=c4131518-c0fc-450f-9410-44eb0f6986dd</t>
  </si>
  <si>
    <t>http://dheim.doosanheavy.com/EDMSOpenPopup.jsp?r_object_id=ce56b590-34f0-47af-af4a-ce65fbdeec6e</t>
  </si>
  <si>
    <t>T16182-DHI-LI-T-0033</t>
  </si>
  <si>
    <t>http://dheim.doosanheavy.com/EDMSOpenPopup.jsp?r_object_id=d5873066-72ee-4a15-a040-5dc10cf40ecf</t>
  </si>
  <si>
    <t>T16182-DHI-LI-T-0051</t>
  </si>
  <si>
    <t>http://dheim.doosanheavy.com/EDMSOpenPopup.jsp?r_object_id=867cb054-75fb-4e25-a6f1-d7103b29e0f6</t>
  </si>
  <si>
    <t>http://dheim.doosanheavy.com/EDMSOpenPopup.jsp?r_object_id=4163ab42-4d58-4e7f-8c85-ee7224507c20</t>
  </si>
  <si>
    <t>http://dheim.doosanheavy.com/EDMSOpenPopup.jsp?r_object_id=338ad8dc-56ad-4844-b778-76562bc35134</t>
  </si>
  <si>
    <t>http://dheim.doosanheavy.com/EDMSOpenPopup.jsp?r_object_id=2f983e2a-485d-4b79-a9b1-cd30eb414eba</t>
  </si>
  <si>
    <t>DHI-TRANSMIT-002813</t>
  </si>
  <si>
    <t>4</t>
  </si>
  <si>
    <t>http://dheim.doosanheavy.com/EDMSOpenPopup.jsp?r_object_id=3775818d-fbd2-493f-86b3-2f8861f3ccb8</t>
  </si>
  <si>
    <t>DHI-TRANSMIT-002821</t>
  </si>
  <si>
    <t>DHI-ASBUILT-000010</t>
  </si>
  <si>
    <t>http://dheim.doosanheavy.com/EDMSOpenPopup.jsp?r_object_id=19fe187e-2617-49b6-956c-85d615dc140f</t>
  </si>
  <si>
    <t>http://dheim.doosanheavy.com/EDMSOpenPopup.jsp?r_object_id=12c9bda0-12eb-4c8a-8962-06cf25b59eab</t>
  </si>
  <si>
    <t>http://dheim.doosanheavy.com/EDMSOpenPopup.jsp?r_object_id=0d5ed1c8-aa51-4f71-901c-15d59b7a4d55</t>
  </si>
  <si>
    <t>T16182-DHI-LI-T-0307</t>
  </si>
  <si>
    <t>http://dheim.doosanheavy.com/EDMSOpenPopup.jsp?r_object_id=b80f583a-91d5-462c-a876-94942880aea0</t>
  </si>
  <si>
    <t>http://dheim.doosanheavy.com/EDMSOpenPopup.jsp?r_object_id=e16635a2-dcce-4ca4-9450-fa69beebb14e</t>
  </si>
  <si>
    <t>http://dheim.doosanheavy.com/EDMSOpenPopup.jsp?r_object_id=b4b3ac8d-a449-4730-93b3-87cfe0b4ac8e</t>
  </si>
  <si>
    <t>http://dheim.doosanheavy.com/EDMSOpenPopup.jsp?r_object_id=40856f62-750e-46c1-a294-e89712c82990</t>
  </si>
  <si>
    <t>http://dheim.doosanheavy.com/EDMSOpenPopup.jsp?r_object_id=d86209f7-f846-4987-b183-8435f96889c6</t>
  </si>
  <si>
    <t>T16182-DHI-LI-T-0266</t>
  </si>
  <si>
    <t>http://dheim.doosanheavy.com/EDMSOpenPopup.jsp?r_object_id=dc1fc4c0-0116-4050-9993-888e7c522389</t>
  </si>
  <si>
    <t>http://dheim.doosanheavy.com/EDMSOpenPopup.jsp?r_object_id=24269424-8669-4d9d-8b01-d5f1bc0e13f8</t>
  </si>
  <si>
    <t>http://dheim.doosanheavy.com/EDMSOpenPopup.jsp?r_object_id=e0fe6d2a-e91b-4f9d-852c-bde9426f3e5d</t>
  </si>
  <si>
    <t>http://dheim.doosanheavy.com/EDMSOpenPopup.jsp?r_object_id=88bb3201-d712-42f2-9eaf-84fa8a65ddb2</t>
  </si>
  <si>
    <t>T16182-DHI-LI-T-0236</t>
  </si>
  <si>
    <t>http://dheim.doosanheavy.com/EDMSOpenPopup.jsp?r_object_id=9c7f28c0-bf94-4751-98a2-0da8256734db</t>
  </si>
  <si>
    <t>http://dheim.doosanheavy.com/EDMSOpenPopup.jsp?r_object_id=e53b14c9-0112-4dc7-b1ca-1c903350eaf9</t>
  </si>
  <si>
    <t>http://dheim.doosanheavy.com/EDMSOpenPopup.jsp?r_object_id=0ad66ba5-5704-4b3c-ba2e-3c866ab58150</t>
  </si>
  <si>
    <t>http://dheim.doosanheavy.com/EDMSOpenPopup.jsp?r_object_id=43eb906b-bdf1-4784-85b9-d23cc0abac17</t>
  </si>
  <si>
    <t>http://dheim.doosanheavy.com/EDMSOpenPopup.jsp?r_object_id=19d8879d-0e73-43b1-9035-640df678e7f8</t>
  </si>
  <si>
    <t>http://dheim.doosanheavy.com/EDMSOpenPopup.jsp?r_object_id=fd7ed4f1-28b1-4c8e-8d21-c9eb339034a5</t>
  </si>
  <si>
    <t>http://dheim.doosanheavy.com/EDMSOpenPopup.jsp?r_object_id=21ecd841-a095-4ed5-a148-736496a7dba1</t>
  </si>
  <si>
    <t>DHI-ASBUILT-000011</t>
  </si>
  <si>
    <t>T16182-DHI-LI-T-0115</t>
  </si>
  <si>
    <t>http://dheim.doosanheavy.com/EDMSOpenPopup.jsp?r_object_id=f2ebae14-5f03-475a-82ee-f3bcec24c473</t>
  </si>
  <si>
    <t>http://dheim.doosanheavy.com/EDMSOpenPopup.jsp?r_object_id=9bf1a1cb-e26a-4a13-8f9c-de76ec456d88</t>
  </si>
  <si>
    <t>http://dheim.doosanheavy.com/EDMSOpenPopup.jsp?r_object_id=b22fc882-ba64-40ce-8bd1-17db69272c7e</t>
  </si>
  <si>
    <t>DHI-ASBUILT-000012</t>
  </si>
  <si>
    <t>2021-02-08_Changed by jisoo1.chung</t>
  </si>
  <si>
    <t>https://doosankor.sharepoint.com/sites/0900.REQTEAMS.2383/Shared%20Documents/1.%20Document%20and%20Drawing/3.%20As%20Built/PDF/T16182-DA01-P0ZEN-020002_AB_0_NEW.pdf</t>
  </si>
  <si>
    <t>DHI-ASBUILT-000013</t>
  </si>
  <si>
    <t>EMAIL-161227-01</t>
  </si>
  <si>
    <t>T16182-DHI-LI-T-0308</t>
  </si>
  <si>
    <t>1</t>
  </si>
  <si>
    <t>http://dheim.doosanheavy.com/EDMSOpenPopup.jsp?r_object_id=e3126f59-2d4b-486f-ae48-748aa75b3c05</t>
  </si>
  <si>
    <t>http://dheim.doosanheavy.com/EDMSOpenPopup.jsp?r_object_id=e5736d6e-3b85-4e70-9752-813bbcfef73b</t>
  </si>
  <si>
    <t>T16182-DHI-LI-T-0199</t>
  </si>
  <si>
    <t>http://dheim.doosanheavy.com/EDMSOpenPopup.jsp?r_object_id=474eedc2-6a44-424d-950d-f0cc60ecd3a7</t>
  </si>
  <si>
    <t>http://dheim.doosanheavy.com/EDMSOpenPopup.jsp?r_object_id=d7f4d65e-e5cb-4ecb-b12d-f606a7241211</t>
  </si>
  <si>
    <t>EMAIL-170118-04</t>
  </si>
  <si>
    <t>http://dheim.doosanheavy.com/EDMSOpenPopup.jsp?r_object_id=19bb2125-00ef-479d-b08a-4c3a7e4bb553</t>
  </si>
  <si>
    <t>http://dheim.doosanheavy.com/EDMSOpenPopup.jsp?r_object_id=27a145a9-d10a-4094-bf7e-a455e4a33c03</t>
  </si>
  <si>
    <t>T16182-DHI-LI-T-0188</t>
  </si>
  <si>
    <t>T16182-DHI-LI-T-0063</t>
  </si>
  <si>
    <t>http://dheim.doosanheavy.com/EDMSOpenPopup.jsp?r_object_id=592ac6d9-3008-4bbb-810b-9cc29247bc71</t>
  </si>
  <si>
    <t>T16182-DHI-LI-T-0211</t>
  </si>
  <si>
    <t>http://dheim.doosanheavy.com/EDMSOpenPopup.jsp?r_object_id=9c2e62f2-407f-4fb6-acc8-5061346c3694</t>
  </si>
  <si>
    <t>http://dheim.doosanheavy.com/EDMSOpenPopup.jsp?r_object_id=342f0b47-a431-4442-ba6e-8fde6762747e</t>
  </si>
  <si>
    <t>http://dheim.doosanheavy.com/EDMSOpenPopup.jsp?r_object_id=be149888-7925-4822-9983-d9e8ae48e6da</t>
  </si>
  <si>
    <t>http://dheim.doosanheavy.com/EDMSOpenPopup.jsp?r_object_id=b4d5de9d-8624-40ca-b240-b31d05f529c2</t>
  </si>
  <si>
    <t>http://dheim.doosanheavy.com/EDMSOpenPopup.jsp?r_object_id=dc8a4990-c193-46a6-9514-5bd63a6b9b0a</t>
  </si>
  <si>
    <t>http://dheim.doosanheavy.com/EDMSOpenPopup.jsp?r_object_id=2a5ae1bb-df15-42e4-9d2f-eefad9604fee</t>
  </si>
  <si>
    <t>http://dheim.doosanheavy.com/EDMSOpenPopup.jsp?r_object_id=9ec46684-4919-4890-9d4f-34a7555c5cbb</t>
  </si>
  <si>
    <t>http://dheim.doosanheavy.com/EDMSOpenPopup.jsp?r_object_id=3f6ee5fc-e114-4e37-bd89-ed17bd5c5564</t>
  </si>
  <si>
    <t>T16182-DHI-LI-T-0302</t>
  </si>
  <si>
    <t>2</t>
  </si>
  <si>
    <t>http://dheim.doosanheavy.com/EDMSOpenPopup.jsp?r_object_id=ec79d35a-844e-4cfd-90e6-3db79cfd137c</t>
  </si>
  <si>
    <t>T16182-DHI-LI-T-0110</t>
  </si>
  <si>
    <t>http://dheim.doosanheavy.com/EDMSOpenPopup.jsp?r_object_id=f8d496fa-02aa-4b78-8ec3-063d36ca0082</t>
  </si>
  <si>
    <t>http://dheim.doosanheavy.com/EDMSOpenPopup.jsp?r_object_id=fb71d2e9-4cb3-425b-9bed-b222c0c64d96</t>
  </si>
  <si>
    <t>T16182-DHI-LI-T-0040</t>
  </si>
  <si>
    <t>C</t>
  </si>
  <si>
    <t>http://dheim.doosanheavy.com/EDMSOpenPopup.jsp?r_object_id=1c739e3d-520b-4e0f-9023-f563dadc9897</t>
  </si>
  <si>
    <t>http://dheim.doosanheavy.com/EDMSOpenPopup.jsp?r_object_id=5edc36d5-987c-4a9b-a793-c35b8d5132bb</t>
  </si>
  <si>
    <t>http://dheim.doosanheavy.com/EDMSOpenPopup.jsp?r_object_id=c3040dd8-751a-4b90-b643-6a7510e6283a</t>
  </si>
  <si>
    <t>T16182-DHI-LI-T-0323</t>
  </si>
  <si>
    <t>T16182-DHI-LI-T-0215</t>
  </si>
  <si>
    <t>http://dheim.doosanheavy.com/EDMSOpenPopup.jsp?r_object_id=e047824d-3b30-4e96-b54f-e56254007ef8</t>
  </si>
  <si>
    <t>T16182-DHI-LI-T-0265</t>
  </si>
  <si>
    <t>http://dheim.doosanheavy.com/EDMSOpenPopup.jsp?r_object_id=3b690c32-c7e3-41ed-875a-1e7a2b7709da</t>
  </si>
  <si>
    <t>http://dheim.doosanheavy.com/EDMSOpenPopup.jsp?r_object_id=c67d846c-eebe-4505-9d64-bc566053cdc9</t>
  </si>
  <si>
    <t>http://dheim.doosanheavy.com/EDMSOpenPopup.jsp?r_object_id=a9cddc99-b1a3-4121-a400-f1c876be308a</t>
  </si>
  <si>
    <t>http://dheim.doosanheavy.com/EDMSOpenPopup.jsp?r_object_id=f4ef3cdb-681c-4fc7-a176-caa9b116f687</t>
  </si>
  <si>
    <t>T16182-DHI-LI-T-0076</t>
  </si>
  <si>
    <t>http://dheim.doosanheavy.com/EDMSOpenPopup.jsp?r_object_id=a0c8f9bc-a96e-42fd-830f-f3f6adb7f8e4</t>
  </si>
  <si>
    <t>http://dheim.doosanheavy.com/EDMSOpenPopup.jsp?r_object_id=1b3dc191-0053-4bc4-805f-5107e0f40a1c</t>
  </si>
  <si>
    <t>T16182-DHI-LI-T-0120</t>
  </si>
  <si>
    <t>T16182-DHI-LI-T-0065</t>
  </si>
  <si>
    <t>T16182-DHI-LI-T-0130</t>
  </si>
  <si>
    <t>http://dheim.doosanheavy.com/EDMSOpenPopup.jsp?r_object_id=6207580d-4e99-4c37-8d9b-1e6b2e26fd76</t>
  </si>
  <si>
    <t>http://dheim.doosanheavy.com/EDMSOpenPopup.jsp?r_object_id=fabdaa6a-5847-49e2-93b9-7ba5949d8585</t>
  </si>
  <si>
    <t>T16182-DHI-LI-T-0325</t>
  </si>
  <si>
    <t>http://dheim.doosanheavy.com/EDMSOpenPopup.jsp?r_object_id=44a89987-1519-4fa2-94df-3f0d312d6f59</t>
  </si>
  <si>
    <t>T16182-DHI-LI-T-0148</t>
  </si>
  <si>
    <t>http://dheim.doosanheavy.com/EDMSOpenPopup.jsp?r_object_id=363de013-fa97-4d2a-9b64-d46ea83a81bd</t>
  </si>
  <si>
    <t>DHI-ASBUILT-000014</t>
  </si>
  <si>
    <t>T16182-DHI-LI-T-0219</t>
  </si>
  <si>
    <t>http://dheim.doosanheavy.com/EDMSOpenPopup.jsp?r_object_id=4c575bb1-c438-4fb5-bf4b-70fcb34cd811</t>
  </si>
  <si>
    <t>T16182-DHI-LI-T-0088</t>
  </si>
  <si>
    <t>http://dheim.doosanheavy.com/EDMSOpenPopup.jsp?r_object_id=d205f583-db15-4e69-9fad-2ac3904c2264</t>
  </si>
  <si>
    <t>http://dheim.doosanheavy.com/EDMSOpenPopup.jsp?r_object_id=37e11eae-2227-4e6d-92aa-100c8f2aeca3</t>
  </si>
  <si>
    <t>T16182-DHI-LI-T-0107</t>
  </si>
  <si>
    <t>http://dheim.doosanheavy.com/EDMSOpenPopup.jsp?r_object_id=4918e192-6706-4e64-a8ae-b2c095b57a86</t>
  </si>
  <si>
    <t>T16182-DHI-LI-T-0207</t>
  </si>
  <si>
    <t>http://dheim.doosanheavy.com/EDMSOpenPopup.jsp?r_object_id=4bba2aee-1ed6-413c-a8fd-16732ca53a52</t>
  </si>
  <si>
    <t>http://dheim.doosanheavy.com/EDMSOpenPopup.jsp?r_object_id=98c2d723-415b-4bec-8239-998e180d373f</t>
  </si>
  <si>
    <t>T16182-DHI-LI-T-0195</t>
  </si>
  <si>
    <t>http://dheim.doosanheavy.com/EDMSOpenPopup.jsp?r_object_id=d9f57717-0b3f-4906-814c-68989271e534</t>
  </si>
  <si>
    <t>DHI-TRANSMIT-002833</t>
  </si>
  <si>
    <t>http://dheim.doosanheavy.com/EDMSOpenPopup.jsp?r_object_id=032497b7-0d3c-4c4a-a9e5-db0d3fde871b</t>
  </si>
  <si>
    <t>DHI-TRANSMIT-002847</t>
  </si>
  <si>
    <t>3</t>
  </si>
  <si>
    <t>http://dheim.doosanheavy.com/EDMSOpenPopup.jsp?r_object_id=b1113ec3-bd81-4b24-820b-2fdca751cff3</t>
  </si>
  <si>
    <t>http://dheim.doosanheavy.com/EDMSOpenPopup.jsp?r_object_id=85b66b6d-5fe8-42b3-8d8f-0747f917b678</t>
  </si>
  <si>
    <t>DHI-ASBUILT-000015</t>
  </si>
  <si>
    <t>T16182-DHI-LI-T-0304</t>
  </si>
  <si>
    <t>http://dheim.doosanheavy.com/EDMSOpenPopup.jsp?r_object_id=69b259f2-66ef-4b50-be23-e568320d62b2</t>
  </si>
  <si>
    <t>T16182-DHI-LI-T-0103</t>
  </si>
  <si>
    <t>http://dheim.doosanheavy.com/EDMSOpenPopup.jsp?r_object_id=d227b587-4091-4882-8143-9b38e5cdb56e</t>
  </si>
  <si>
    <t>http://dheim.doosanheavy.com/EDMSOpenPopup.jsp?r_object_id=caff858e-8f89-4a75-9180-fa029b412633</t>
  </si>
  <si>
    <t>http://dheim.doosanheavy.com/EDMSOpenPopup.jsp?r_object_id=bc480074-4523-452e-a6b9-a144aed41909</t>
  </si>
  <si>
    <t>http://dheim.doosanheavy.com/EDMSOpenPopup.jsp?r_object_id=afba1b86-a480-42cb-a136-da6207dc7189</t>
  </si>
  <si>
    <t>T16182-DHI-LI-T-0151</t>
  </si>
  <si>
    <t>http://dheim.doosanheavy.com/EDMSOpenPopup.jsp?r_object_id=4af50526-924e-4148-ac3b-2e56e6d2352a</t>
  </si>
  <si>
    <t>T16182-DHI-LI-T-0096</t>
  </si>
  <si>
    <t>T16182-DHI-LI-T-0209</t>
  </si>
  <si>
    <t>http://dheim.doosanheavy.com/EDMSOpenPopup.jsp?r_object_id=b676faf1-2d5e-4363-8dcc-153d8496b5a0</t>
  </si>
  <si>
    <t>T16182-DHI-LI-T-0126</t>
  </si>
  <si>
    <t>http://dheim.doosanheavy.com/EDMSOpenPopup.jsp?r_object_id=ebd971bc-f5e0-48da-b94d-7af90628d02e</t>
  </si>
  <si>
    <t>T16182-DHI-LI-T-0089</t>
  </si>
  <si>
    <t>http://dheim.doosanheavy.com/EDMSOpenPopup.jsp?r_object_id=d9d7a5a2-6ce3-484f-8a5e-1ea464503c49</t>
  </si>
  <si>
    <t>T16182-DHI-LI-T-0250</t>
  </si>
  <si>
    <t>http://dheim.doosanheavy.com/EDMSOpenPopup.jsp?r_object_id=590c71f5-f049-4ee3-b30c-67a9cc1d3317</t>
  </si>
  <si>
    <t>T16182-DHI-LI-T-0213</t>
  </si>
  <si>
    <t>http://dheim.doosanheavy.com/EDMSOpenPopup.jsp?r_object_id=7c2d763a-4c50-40b9-82b5-bb0d7ccc8cfe</t>
  </si>
  <si>
    <t>T16182-DHI-LI-T-0234</t>
  </si>
  <si>
    <t>http://dheim.doosanheavy.com/EDMSOpenPopup.jsp?r_object_id=15c1ee71-6b29-4393-872e-a9450d97c212</t>
  </si>
  <si>
    <t>http://dheim.doosanheavy.com/EDMSOpenPopup.jsp?r_object_id=c77bc1a3-3cd7-48b1-97f6-4bc58e6a3516</t>
  </si>
  <si>
    <t>http://dheim.doosanheavy.com/EDMSOpenPopup.jsp?r_object_id=6fd30f42-fefe-4290-bb43-dcb2b7fe1af9</t>
  </si>
  <si>
    <t>T16182-DHI-LI-T-0227</t>
  </si>
  <si>
    <t>http://dheim.doosanheavy.com/EDMSOpenPopup.jsp?r_object_id=ea4e5529-58f6-4c79-b596-382786e39cbe</t>
  </si>
  <si>
    <t>FCHPP-DH-FPCC-T-0007</t>
  </si>
  <si>
    <t>http://dheim.doosanheavy.com/EDMSOpenPopup.jsp?r_object_id=4f89a18d-e822-4185-99a6-7cef7fb65417</t>
  </si>
  <si>
    <t>T16182-DHI-LI-T-0181</t>
  </si>
  <si>
    <t>http://dheim.doosanheavy.com/EDMSOpenPopup.jsp?r_object_id=d57fd018-c15e-4f54-a3a1-3f8ed49dd4dd</t>
  </si>
  <si>
    <t>T16182-DHI-LI-T-0292</t>
  </si>
  <si>
    <t>http://dheim.doosanheavy.com/EDMSOpenPopup.jsp?r_object_id=3c906f9b-08bd-4e39-85b0-1ab85b612f14</t>
  </si>
  <si>
    <t>T16182-DHI-LI-T-0102</t>
  </si>
  <si>
    <t>https://doosankor.sharepoint.com/sites/0900.REQTEAMS.2383/Shared Documents/1. D</t>
  </si>
  <si>
    <t>T16182-DHI-LI-T-0254</t>
  </si>
  <si>
    <t>http://dheim.doosanheavy.com/EDMSOpenPopup.jsp?r_object_id=2fdce8bb-c7b9-4c87-902d-2099b1b22b7d</t>
  </si>
  <si>
    <t>T16182-DHI-LI-T-0217</t>
  </si>
  <si>
    <t>http://dheim.doosanheavy.com/EDMSOpenPopup.jsp?r_object_id=e76f07f9-6dfa-4262-843f-bb28cbbd8a3f</t>
  </si>
  <si>
    <t>DHI-ASBUILT-000016</t>
  </si>
  <si>
    <t>DHI-ASBUILT-000017</t>
  </si>
  <si>
    <t>T16182-DHI-LI-T-0090</t>
  </si>
  <si>
    <t>http://dheim.doosanheavy.com/EDMSOpenPopup.jsp?r_object_id=dd7383fc-2f3d-43fd-994f-7658a7a1612a</t>
  </si>
  <si>
    <t>T16182-DHI-LI-T-0158</t>
  </si>
  <si>
    <t>http://dheim.doosanheavy.com/EDMSOpenPopup.jsp?r_object_id=b4bc4d31-9d9b-49a4-b07f-7e4b49bdc75d</t>
  </si>
  <si>
    <t>T16182-DHI-LI-T-0163</t>
  </si>
  <si>
    <t>http://dheim.doosanheavy.com/EDMSOpenPopup.jsp?r_object_id=8c8bae18-0fa9-473c-bd05-693f6c975bb2</t>
  </si>
  <si>
    <t>T16182-DHI-LI-T-0105</t>
  </si>
  <si>
    <t>http://dheim.doosanheavy.com/EDMSOpenPopup.jsp?r_object_id=a78e33b7-e281-44cb-98ed-1133bad5a71c</t>
  </si>
  <si>
    <t>T16182-DHI-LI-T-0156</t>
  </si>
  <si>
    <t>http://dheim.doosanheavy.com/EDMSOpenPopup.jsp?r_object_id=89c45063-63fe-43f6-a8e7-28b2b2731dfe</t>
  </si>
  <si>
    <t>http://dheim.doosanheavy.com/EDMSOpenPopup.jsp?r_object_id=797b800c-cad6-42bd-a7d2-9040b8e0d01c</t>
  </si>
  <si>
    <t>http://dheim.doosanheavy.com/EDMSOpenPopup.jsp?r_object_id=ca8b5be3-ad14-4b9d-a951-98ed09546894</t>
  </si>
  <si>
    <t>http://dheim.doosanheavy.com/EDMSOpenPopup.jsp?r_object_id=1a630929-097b-4f4c-aed4-6ea8fd22d3d3</t>
  </si>
  <si>
    <t>http://dheim.doosanheavy.com/EDMSOpenPopup.jsp?r_object_id=b52fa713-7767-4720-9b41-e37231917586</t>
  </si>
  <si>
    <t>T16182-DHI-LI-T-0222</t>
  </si>
  <si>
    <t>http://dheim.doosanheavy.com/EDMSOpenPopup.jsp?r_object_id=46cc7aba-7b3f-4537-bd7b-e2f8f86df4d0</t>
  </si>
  <si>
    <t>T16182-DHI-LI-T-0277</t>
  </si>
  <si>
    <t>http://dheim.doosanheavy.com/EDMSOpenPopup.jsp?r_object_id=0bbd47f0-a303-4d79-a547-d72e20bdcc27</t>
  </si>
  <si>
    <t>http://dheim.doosanheavy.com/EDMSOpenPopup.jsp?r_object_id=09848110-0de9-482c-ac6d-2a61a8343f53</t>
  </si>
  <si>
    <t>T16182-DHI-LI-T-0160</t>
  </si>
  <si>
    <t>http://dheim.doosanheavy.com/EDMSOpenPopup.jsp?r_object_id=b8c025e9-d0c9-4ce3-86bb-822545230c09</t>
  </si>
  <si>
    <t>T16182-DHI-LI-T-0179</t>
  </si>
  <si>
    <t>EMAIL-170120-02</t>
  </si>
  <si>
    <t>http://dheim.doosanheavy.com/EDMSOpenPopup.jsp?r_object_id=1b6eea03-6b02-4058-b580-dc2e5849382e</t>
  </si>
  <si>
    <t>T16182-DHI-LI-T-0317</t>
  </si>
  <si>
    <t>http://dheim.doosanheavy.com/EDMSOpenPopup.jsp?r_object_id=65271144-4c66-4281-b7f3-4405739e720c</t>
  </si>
  <si>
    <t>FCHPP-DH-FPCC-T-0022</t>
  </si>
  <si>
    <t>http://dheim.doosanheavy.com/EDMSOpenPopup.jsp?r_object_id=94ab6f6c-392a-4aab-b5ce-ebd7ad1d2ade</t>
  </si>
  <si>
    <t>EMAIL-170120-01</t>
  </si>
  <si>
    <t>http://dheim.doosanheavy.com/EDMSOpenPopup.jsp?r_object_id=7babef1f-d203-4f55-85c5-d505299bb737</t>
  </si>
  <si>
    <t>http://dheim.doosanheavy.com/EDMSOpenPopup.jsp?r_object_id=634e5556-b35f-44d1-91b6-6f93d904470e</t>
  </si>
  <si>
    <t>http://dheim.doosanheavy.com/EDMSOpenPopup.jsp?r_object_id=00486c9d-471d-4cd5-8e5a-044c3f722f03</t>
  </si>
  <si>
    <t>FCHPP-DH-FPCC-T-0004</t>
  </si>
  <si>
    <t>http://dheim.doosanheavy.com/EDMSOpenPopup.jsp?r_object_id=dc493d81-c984-42af-a431-efecf56d0156</t>
  </si>
  <si>
    <t>http://dheim.doosanheavy.com/EDMSOpenPopup.jsp?r_object_id=d3b3f06a-1740-4008-b048-d9cd1ba91fae</t>
  </si>
  <si>
    <t>http://dheim.doosanheavy.com/EDMSOpenPopup.jsp?r_object_id=15dd2ff3-b829-4b83-8f07-2bbdb03ec394</t>
  </si>
  <si>
    <t>T16182-DHI-LI-T-0073</t>
  </si>
  <si>
    <t>http://dheim.doosanheavy.com/EDMSOpenPopup.jsp?r_object_id=5c334489-2f3f-4a36-984d-9b6af6f37e35</t>
  </si>
  <si>
    <t>T16182-DHI-LI-T-0232</t>
  </si>
  <si>
    <t>http://dheim.doosanheavy.com/EDMSOpenPopup.jsp?r_object_id=b135caf3-15a7-43e0-b66a-730e0694dbb9</t>
  </si>
  <si>
    <t>http://dheim.doosanheavy.com/EDMSOpenPopup.jsp?r_object_id=281daa32-c7e0-4d28-98a5-82d22aa213d3</t>
  </si>
  <si>
    <t>http://dheim.doosanheavy.com/EDMSOpenPopup.jsp?r_object_id=920b55c1-93ac-4656-a631-718266c9f38a</t>
  </si>
  <si>
    <t>http://dheim.doosanheavy.com/EDMSOpenPopup.jsp?r_object_id=51a1ca28-78e0-4659-9187-a04c2a70b01e</t>
  </si>
  <si>
    <t>http://dheim.doosanheavy.com/EDMSOpenPopup.jsp?r_object_id=f69e55a4-ba09-4fa8-b791-6af4f2b168ed</t>
  </si>
  <si>
    <t>T16182-DHI-LI-T-0124</t>
  </si>
  <si>
    <t>http://dheim.doosanheavy.com/EDMSOpenPopup.jsp?r_object_id=ce90e773-b5c1-4456-90a7-656127aee45a</t>
  </si>
  <si>
    <t>T16182-DHI-LI-T-0125</t>
  </si>
  <si>
    <t>2017-10-11_Changed by jisoo1.chung</t>
  </si>
  <si>
    <t>http://dheim.doosanheavy.com/EDMSOpenPopup.jsp?r_object_id=147f3e67-cdff-4f63-a12d-a4bbef8976ca</t>
  </si>
  <si>
    <t>http://dheim.doosanheavy.com/EDMSOpenPopup.jsp?r_object_id=459037be-7d58-4ea7-b688-7150d03154d7</t>
  </si>
  <si>
    <t>http://dheim.doosanheavy.com/EDMSOpenPopup.jsp?r_object_id=2f6f9395-139a-4418-b702-e37209094a4e</t>
  </si>
  <si>
    <t>http://dheim.doosanheavy.com/EDMSOpenPopup.jsp?r_object_id=6e3dea85-5913-4d46-9bd7-22f5b69fc0e2</t>
  </si>
  <si>
    <t>http://dheim.doosanheavy.com/EDMSOpenPopup.jsp?r_object_id=cfe8fd39-bc66-4019-b955-a92dbd80a868</t>
  </si>
  <si>
    <t>T16182-DHI-LI-T-0042</t>
  </si>
  <si>
    <t>http://dheim.doosanheavy.com/EDMSOpenPopup.jsp?r_object_id=4f3ee795-96c3-4282-82ec-2b3a11b50a24</t>
  </si>
  <si>
    <t>http://dheim.doosanheavy.com/EDMSOpenPopup.jsp?r_object_id=0360d172-a490-4756-a1a0-746bbff2e07a</t>
  </si>
  <si>
    <t>http://dheim.doosanheavy.com/EDMSOpenPopup.jsp?r_object_id=42fd8b7c-dc5c-44b9-bc10-8605cd9ce22e</t>
  </si>
  <si>
    <t>http://dheim.doosanheavy.com/EDMSOpenPopup.jsp?r_object_id=10536b4f-2ad0-4437-b882-bf29fa39d945</t>
  </si>
  <si>
    <t>http://dheim.doosanheavy.com/EDMSOpenPopup.jsp?r_object_id=ad378f10-dbc3-4925-8c69-b3d20fcca12d</t>
  </si>
  <si>
    <t>http://dheim.doosanheavy.com/EDMSOpenPopup.jsp?r_object_id=bef4fee9-99ac-4127-8991-3d3c24ccf843</t>
  </si>
  <si>
    <t>http://dheim.doosanheavy.com/EDMSOpenPopup.jsp?r_object_id=19b01b7c-137a-4aea-b225-40e08b477d48</t>
  </si>
  <si>
    <t>T16182-DHI-LI-T-0318</t>
  </si>
  <si>
    <t>http://dheim.doosanheavy.com/EDMSOpenPopup.jsp?r_object_id=d6f4ab96-0e5e-4d7e-a58d-93065f060fd2</t>
  </si>
  <si>
    <t>http://dheim.doosanheavy.com/EDMSOpenPopup.jsp?r_object_id=450ee361-d654-4d24-8c2c-a90f09c6c4f5</t>
  </si>
  <si>
    <t>http://dheim.doosanheavy.com/EDMSOpenPopup.jsp?r_object_id=479a7a4f-3545-4017-ba56-937e3ad2d5dc</t>
  </si>
  <si>
    <t>DHI-ASBUILT-000018</t>
  </si>
  <si>
    <t xml:space="preserve">https://doosankor.sharepoint.com/sites/0900.REQTEAMS.2383/Shared Documents/1. Document and Drawing/3. As </t>
  </si>
  <si>
    <t>http://dheim.doosanheavy.com/EDMSOpenPopup.jsp?r_object_id=6d3c1753-f174-461e-b6ca-4d6888bf6a67</t>
  </si>
  <si>
    <t>DHI-ASBUILT-000019</t>
  </si>
  <si>
    <t>http://dheim.doosanheavy.com/EDMSOpenPopup.jsp?r_object_id=b7377ccb-fcf2-4d2e-92ed-bcd6e30e280d</t>
  </si>
  <si>
    <t>http://dheim.doosanheavy.com/EDMSOpenPopup.jsp?r_object_id=4b5b8604-1d1a-48d8-a929-0fc6a07288ba</t>
  </si>
  <si>
    <t>http://dheim.doosanheavy.com/EDMSOpenPopup.jsp?r_object_id=52e0919c-f609-4d85-b0ac-12f967b33af6</t>
  </si>
  <si>
    <t>DHI-ASBUILT-000020</t>
  </si>
  <si>
    <t>https://doosankor.sharepoint.com/sites/0900.REQTEAMS.2383/Shared%20Documents/1.%20Document%20an</t>
  </si>
  <si>
    <t>DHI-ASBUILT-000021</t>
  </si>
  <si>
    <t>https://doosankor.sharepoint.com/sites/0900.REQTEAMS.2383/Shared Documents/1. Do</t>
  </si>
  <si>
    <t>EMAIL-170105-09</t>
  </si>
  <si>
    <t>DHI-ASBUILT-000022</t>
  </si>
  <si>
    <t>DHI-ASBUILT-000023</t>
  </si>
  <si>
    <t>http://dheim.doosanheavy.com/EDMSOpenPopup.jsp?r_object_id=d9bc97b9-0475-4099-9163-7ddd4946bed3</t>
  </si>
  <si>
    <t>DHI-ASBUILT-000024</t>
  </si>
  <si>
    <t>DHI-ASBUILT-000025</t>
  </si>
  <si>
    <t>https://doosankor.sharepoint.com/:b:/r/s</t>
  </si>
  <si>
    <t>DHI-ASBUILT-000026</t>
  </si>
  <si>
    <t>DHI-ASBUILT-000027</t>
  </si>
  <si>
    <t>DHI-ASBUILT-000028</t>
  </si>
  <si>
    <t>DHI-ASBUILT-000029</t>
  </si>
  <si>
    <t>http://dheim.doosanheavy.com/EDMSOpenPopup.jsp?r_object_id=91235ab2-ba0b-4e2e-9b7f-75679e030868</t>
  </si>
  <si>
    <t>DHI-ASBUILT-000030</t>
  </si>
  <si>
    <t>FCHPP-DH-FPCC-T-0001</t>
  </si>
  <si>
    <t>http://dheim.doosanheavy.com/EDMSOpenPopup.jsp?r_object_id=2ac8c9cb-ce34-45aa-9668-b466f35db3af</t>
  </si>
  <si>
    <t>DHI-ASBUILT-000031</t>
  </si>
  <si>
    <t>https://doosankor.sharepoint.com/:b:/r/si</t>
  </si>
  <si>
    <t>EMAIL-170118-07</t>
  </si>
  <si>
    <t>http://dheim.doosanheavy.com/EDMSOpenPopup.jsp?r_object_id=f03c9319-2edf-4109-b8b8-83eaad60784a</t>
  </si>
  <si>
    <t>DHI-ASBUILT-000032</t>
  </si>
  <si>
    <t>http://dheim.doosanheavy.com/EDMSOpenPopup.jsp?r_object_id=862fbcd0-c43f-41ed-99f9-5c8c72590bb8</t>
  </si>
  <si>
    <t>DHI-ASBUILT-000033</t>
  </si>
  <si>
    <t>https://doosankor.sharepoint.com/sites/0900.REQTEAMS.2383/Shared Documents/1. Document and Drawing/3. As Built/Revised/AB1/DHI-ASBUILT-000033/T16182-DN05-P0ZEN-860001_AB_0.pdf</t>
  </si>
  <si>
    <t>https://doosankor.sharepoint.com/sites/0900.REQTEAMS.2383/Shared Documents/1. Document and Drawing/3. As Built/Revised/AB1/DHI-ASBUILT-000033/T16182-DN05-P0ZEN-860002_AB_0.pdf</t>
  </si>
  <si>
    <t>https://doosankor.sharepoint.com/sites/0900.REQTEAMS.2383/Shared Documents/1. Document and Drawing/3. As Built/Revised/AB1/DHI-ASBUILT-000033/T16182-DN05-P0ZEN-860003_AB_0.pdf</t>
  </si>
  <si>
    <t>https://doosankor.sharepoint.com/sites/0900.REQTEAMS.2383/Shared Documents/1. Document and Drawing/3. As Built/Revised/AB1/DHI-ASBUILT-000033/T16182-DN05-P0ZEN-860004_AB_0.pdf</t>
  </si>
  <si>
    <t>https://doosankor.sharepoint.com/sites/0900.REQTEAMS.2383/Shared Documents/1. Document and Drawing/3. As Built/Revised/AB1/DHI-ASBUILT-000033/T16182-DN05-P0ZEN-860006_AB_0.pdf</t>
  </si>
  <si>
    <t>https://doosankor.sharepoint.com/sites/0900.REQTEAMS.2383/Shared Documents/1. Document and Drawing/3. As Built/Revised/AB1/DHI-ASBUILT-000033/T16182-DN05-P0ZEN-860007_AB_0.pdf</t>
  </si>
  <si>
    <t>http://dheim.doosanheavy.com/EDMSOpenPopup.jsp?r_object_id=ad2d1ac0-0430-4c86-9b89-eaf1bb1871ca</t>
  </si>
  <si>
    <t>https://doosankor.sharepoint.com/sites/0900.REQTEAMS.2383/Shared Documents/1. Document and Drawing/3. As Built/Revised/AB1/DHI-ASBUILT-000033/T16182-DN05-P0ZEN-860008_AB_0.pdf</t>
  </si>
  <si>
    <t>https://doosankor.sharepoint.com/sites/0900.REQTEAMS.2383/Shared Documents/1. Document and Drawing/3. As Built/Revised/AB1/DHI-ASBUILT-000033/T16182-DN05-P0ZEN-860009_AB_0.pdf</t>
  </si>
  <si>
    <t>https://doosankor.sharepoint.com/sites/0900.REQTEAMS.2383/Shared Documents/1. Document and Drawing/3. As Built/Revised/AB1/DHI-ASBUILT-000033/T16182-DN05-P0ZEN-860010_AB_0.pdf</t>
  </si>
  <si>
    <t>https://doosankor.sharepoint.com/sites/0900.REQTEAMS.2383/Shared Documents/1. Document and Drawing/3. As Built/Revised/AB1/DHI-ASBUILT-000033/T16182-DN05-P0ZEN-860011_AB_0.pdf</t>
  </si>
  <si>
    <t>https://doosankor.sharepoint.com/sites/0900.REQTEAMS.2383/Shared Documents/1. Document and Drawing/3. As Built/Revised/AB1/DHI-ASBUILT-000033/T16182-DN05-P0ZEN-860012_AB_0.pdf</t>
  </si>
  <si>
    <t>https://doosankor.sharepoint.com/sites/0900.REQTEAMS.2383/Shared Documents/1. Document and Drawing/3. As Built/Revised/AB1/DHI-ASBUILT-000033/T16182-DN05-P0ZEN-860013_AB_0.pdf</t>
  </si>
  <si>
    <t>https://doosankor.sharepoint.com/sites/0900.REQTEAMS.2383/Shared Documents/1. Document and Drawing/3. As Built/Revised/AB1/DHI-ASBUILT-000033/T16182-DN05-P0ZEN-860014_AB_0.pdf</t>
  </si>
  <si>
    <t>https://doosankor.sharepoint.com/sites/0900.REQTEAMS.2383/Shared Documents/1. Document and Drawing/3. As Built/Revised/AB1/DHI-ASBUILT-000033/T16182-DN05-P0ZEN-860015_AB_0.pdf</t>
  </si>
  <si>
    <t>https://doosankor.sharepoint.com/sites/0900.REQTEAMS.2383/Shared Documents/1. Document and Drawing/3. As Built/Revised/AB1/DHI-ASBUILT-000033/T16182-DN05-P0ZEN-860016_AB_0.pdf</t>
  </si>
  <si>
    <t>https://doosankor.sharepoint.com/sites/0900.REQTEAMS.2383/Shared Documents/1. Document and Drawing/3. As Built/Revised/AB1/DHI-ASBUILT-000033/T16182-DN05-P0ZEN-860017_AB_0.pdf</t>
  </si>
  <si>
    <t>http://dheim.doosanheavy.com/EDMSOpenPopup.jsp?r_object_id=15d6694a-7cec-44af-9bb9-cd143cb5dd5a</t>
  </si>
  <si>
    <t>https://doosankor.sharepoint.com/sites/0900.REQTEAMS.2383/Shared Documents/1. Document and Drawing/3. As Built/Revised/AB1/DHI-ASBUILT-000033/T16182-DN05-P0ZEN-860018_AB_0.pdf</t>
  </si>
  <si>
    <t>https://doosankor.sharepoint.com/sites/0900.REQTEAMS.2383/Shared Documents/1. Document and Drawing/3. As Built/Revised/AB1/DHI-ASBUILT-000033/T16182-DN05-P0ZEN-860019_AB_0.pdf</t>
  </si>
  <si>
    <t>https://doosankor.sharepoint.com/sites/0900.REQTEAMS.2383/Shared Documents/1. Document and Drawing/3. As Built/Revised/AB1/DHI-ASBUILT-000033/T16182-DN05-P0ZEN-860020_AB_0.pdf</t>
  </si>
  <si>
    <t>https://doosankor.sharepoint.com/sites/0900.REQTEAMS.2383/Shared Documents/1. Document and Drawing/3. As Built/Revised/AB1/DHI-ASBUILT-000033/T16182-DN05-P0ZEN-860021_AB_0.pdf</t>
  </si>
  <si>
    <t>https://doosankor.sharepoint.com/sites/0900.REQTEAMS.2383/Shared Documents/1. Document and Drawing/3. As Built/Revised/AB1/DHI-ASBUILT-000033/T16182-DN05-P0ZEN-860022_AB_0.pdf</t>
  </si>
  <si>
    <t>https://doosankor.sharepoint.com/sites/0900.REQTEAMS.2383/Shared Documents/1. Document and Drawing/3. As Built/Revised/AB1/DHI-ASBUILT-000033/T16182-DN05-P0ZEN-860027_AB_0.pdf</t>
  </si>
  <si>
    <t>https://doosankor.sharepoint.com/sites/0900.REQTEAMS.2383/Shared Documents/1. Document and Drawing/3. As Built/Revised/AB1/DHI-ASBUILT-000033/T16182-DN05-P0ZEN-860028_AB_0.pdf</t>
  </si>
  <si>
    <t>https://doosankor.sharepoint.com/sites/0900.REQTEAMS.2383/Shared Documents/1. Document and Drawing/3. As Built/Revised/AB1/DHI-ASBUILT-000033/T16182-DN05-P0ZEN-860029_AB_0.pdf</t>
  </si>
  <si>
    <t>T16182-DN05-P0ZEN-860030</t>
  </si>
  <si>
    <t>https://doosankor.sharepoint.com/sites/0900.REQTEAMS.2383/Shared Documents/1. Document and Drawing/3. As Built/Revised/AB1/DHI-ASBUILT-000033/T16182-DN05-P0ZEN-860030_AB_0.pdf</t>
  </si>
  <si>
    <t>https://doosankor.sharepoint.com/sites/0900.REQTEAMS.2383/Shared Documents/1. Document and Drawing/3. As Built/Revised/AB1/DHI-ASBUILT-000033/T16182-DN05-P8MB-810006_AB_0.pdf</t>
  </si>
  <si>
    <t>http://dheim.doosanheavy.com/EDMSOpenPopup.jsp?r_object_id=f72f8696-f2de-49b8-b808-f893a6bbd2d6</t>
  </si>
  <si>
    <t>DHI-ASBUILT-000034</t>
  </si>
  <si>
    <t>https://doosankor.sharepoint.com/sites/0900.REQTEAMS.2383/Shared Documents/1. Document and Drawing/3. As Built/Revised/AB1/DHI-ASBUILT-000034/T16182-YU03-P0CHB-151121_AB_1.pdf</t>
  </si>
  <si>
    <t>https://doosankor.sharepoint.com/sites/0900.REQTEAMS.2383/Shared Documents/1. Document and Drawing/3. As Built/Revised/AB1/DHI-ASBUILT-000034/T16182-YU03-P0CHB-151122_AB_1.pdf</t>
  </si>
  <si>
    <t>https://doosankor.sharepoint.com/sites/0900.REQTEAMS.2383/Shared Documents/1. Document and Drawing/3. As Built/Revised/AB1/DHI-ASBUILT-000034/T16182-UB01-P0EKG-124075_AB_1.pdf</t>
  </si>
  <si>
    <t>https://doosankor.sharepoint.com/sites/0900.REQTEAMS.2383/Shared Documents/1. Document and Drawing/3. As Built/Revised/AB1/DHI-ASBUILT-000034/T16182-XH01-P0EKG-124002_AB_1.pdf</t>
  </si>
  <si>
    <t>https://doosankor.sharepoint.com/sites/0900.REQTEAMS.2383/Shared Documents/1. Document and Drawing/3. As Built/Revised/AB1/DHI-ASBUILT-000034/T16182-XS00-P0EKG-120019_AB_1.pdf</t>
  </si>
  <si>
    <t>https://doosankor.sharepoint.com/sites/0900.REQTEAMS.2383/Shared Documents/1. Document and Drawing/3. As Built/Revised/AB1/DHI-ASBUILT-000034/T16182-YE00-P0EKG-124014_AB_1.pdf</t>
  </si>
  <si>
    <t>https://doosankor.sharepoint.com/sites/0900.REQTEAMS.2383/Shared Documents/1. Document and Drawing/3. As Built/Revised/AB1/DHI-ASBUILT-000034/T16182-YM02-P0MJ-110578_AB_1.pdf</t>
  </si>
  <si>
    <t>https://doosankor.sharepoint.com/sites/0900.REQTEAMS.2383/Shared Documents/1. Document and Drawing/3. As Built/Revised/AB1/DHI-ASBUILT-000034/T16182-YU02-P0MJ-110507_AB_1.pdf</t>
  </si>
  <si>
    <t>https://doosankor.sharepoint.com/sites/0900.REQTEAMS.2383/Shared Documents/1. Document and Drawing/3. As Built/Revised/AB1/DHI-ASBUILT-000034/T16182-YU03-P0CFA-151181_AB_1.pdf</t>
  </si>
  <si>
    <t>DHI-ASBUILT-000035</t>
  </si>
  <si>
    <t>https://doosankor.sharepoint.com/sites/0900.REQTEAMS.2383/Shared Documents/1. Document and Drawing/3. As Built/Revised/AB1/DHI-ASBUILT-000035/T16182-XH01-P0LF-140401_AB_1.pdf</t>
  </si>
  <si>
    <t>http://dheim.doosanheavy.com/EDMSOpenPopup.jsp?r_object_id=3796685d-fc22-4650-b742-c56140e39408</t>
  </si>
  <si>
    <t>https://doosankor.sharepoint.com/sites/0900.REQTEAMS.2383/Shared Documents/1. Document and Drawing/3. As Built/Revised/AB1/DHI-ASBUILT-000035/T16182-XH01-P0LF-140402_AB_1.pdf</t>
  </si>
  <si>
    <t>https://doosankor.sharepoint.com/sites/0900.REQTEAMS.2383/Shared Documents/1. Document and Drawing/3. As Built/Revised/AB1/DHI-ASBUILT-000035/T16182-XH01-P0LF-140403_AB_1.pdf</t>
  </si>
  <si>
    <t>https://doosankor.sharepoint.com/sites/0900.REQTEAMS.2383/Shared Documents/1. Document and Drawing/3. As Built/Revised/AB1/DHI-ASBUILT-000035/T16182-XH01-P0LF-140404_AB_1.pdf</t>
  </si>
  <si>
    <t>https://doosankor.sharepoint.com/sites/0900.REQTEAMS.2383/Shared Documents/1. Document and Drawing/3. As Built/Revised/AB1/DHI-ASBUILT-000035/T16182-XH01-P0LF-140406_AB_1.pdf</t>
  </si>
  <si>
    <t>https://doosankor.sharepoint.com/sites/0900.REQTEAMS.2383/Shared Documents/1. Document and Drawing/3. As Built/Revised/AB1/DHI-ASBUILT-000035/T16182-XH01-P0LF-140407_AB_1.pdf</t>
  </si>
  <si>
    <t>https://doosankor.sharepoint.com/sites/0900.REQTEAMS.2383/Shared Documents/1. Document and Drawing/3. As Built/Revised/AB1/DHI-ASBUILT-000035/T16182-XH01-P0LF-140417_AB_1.pdf</t>
  </si>
  <si>
    <t>https://doosankor.sharepoint.com/sites/0900.REQTEAMS.2383/Shared Documents/1. Document and Drawing/3. As Built/Revised/AB1/DHI-ASBUILT-000035/T16182-YQ01-P0ZEN-152301_AB_1.pdf</t>
  </si>
  <si>
    <t>https://doosankor.sharepoint.com/sites/0900.REQTEAMS.2383/Shared Documents/1. Document and Drawing/3. As Built/Revised/AB1/DHI-ASBUILT-000035/T16182-YQ01-P0ZEN-152302_AB_1.pdf</t>
  </si>
  <si>
    <t>https://doosankor.sharepoint.com/sites/0900.REQTEAMS.2383/Shared Documents/1. Document and Drawing/3. As Built/Revised/AB1/DHI-ASBUILT-000035/T16182-YQ01-P0ZEN-152303_AB_1.pdf</t>
  </si>
  <si>
    <t>https://doosankor.sharepoint.com/sites/0900.REQTEAMS.2383/Shared Documents/1. Document and Drawing/3. As Built/Revised/AB1/DHI-ASBUILT-000035/T16182-YQ01-P0ZEN-152304_AB_1.pdf</t>
  </si>
  <si>
    <t>http://dheim.doosanheavy.com/EDMSOpenPopup.jsp?r_object_id=c1f92421-98a9-4b9b-881b-a9e35c4f806c</t>
  </si>
  <si>
    <t>https://doosankor.sharepoint.com/sites/0900.REQTEAMS.2383/Shared Documents/1. Document and Drawing/3. As Built/Revised/AB1/DHI-ASBUILT-000035/T16182-YQ01-P0ZEN-152308_AB_1.pdf</t>
  </si>
  <si>
    <t>https://doosankor.sharepoint.com/sites/0900.REQTEAMS.2383/Shared Documents/1. Document and Drawing/3. As Built/Revised/AB1/DHI-ASBUILT-000035/T16182-YQ01-P0ZEN-152315_AB_1.pdf</t>
  </si>
  <si>
    <t>https://doosankor.sharepoint.com/sites/0900.REQTEAMS.2383/Shared Documents/1. Document and Drawing/3. As Built/Revised/AB1/DHI-ASBUILT-000035/T16182-YQ01-P0ZEN-152321_AB_1.pdf</t>
  </si>
  <si>
    <t>https://doosankor.sharepoint.com/sites/0900.REQTEAMS.2383/Shared Documents/1. Document and Drawing/3. As Built/Revised/AB1/DHI-ASBUILT-000035/T16182-YT01-P0MAN-110153_AB_1.pdf</t>
  </si>
  <si>
    <t>https://doosankor.sharepoint.com/sites/0900.REQTEAMS.2383/Shared Documents/1. Document and Drawing/3. As Built/Revised/AB1/DHI-ASBUILT-000035/T16182-YU05-P0MBA-121017_AB_1.pdf</t>
  </si>
  <si>
    <t>DHI-ASBUILT-000036</t>
  </si>
  <si>
    <t>https://doosankor.sharepoint.com/sites/0900.REQTEAMS.2383/Shared%20Documents/1.%20Document%20and%20Drawing/3.%20As%20Built/Revised/AB1/DHI-ASBUILT-000036/T16182-YQ01-P0ZEN-152305_AB_1.pdf</t>
  </si>
  <si>
    <t>DHI-ASBUILT-000037</t>
  </si>
  <si>
    <t>https://doosankor.sharepoint.com/sites/0900.REQTEAMS.2383/Shared Documents/1. Document and Drawing/3. As Built/Revised/AB1/DHI-ASBUILT-000037/T16182-XG02-P0LBA-110003_AB_1.pdf</t>
  </si>
  <si>
    <t>https://doosankor.sharepoint.com/sites/0900.REQTEAMS.2383/Shared Documents/1. Document and Drawing/3. As Built/Revised/AB1/DHI-ASBUILT-000037/T16182-XJ00-P0LAB-140108_AB_1.pdf</t>
  </si>
  <si>
    <t>https://doosankor.sharepoint.com/sites/0900.REQTEAMS.2383/Shared Documents/1. Document and Drawing/3. As Built/Revised/AB1/DHI-ASBUILT-000037/T16182-XJ00-P0LBA-140101_AB_1.pdf</t>
  </si>
  <si>
    <t>https://doosankor.sharepoint.com/sites/0900.REQTEAMS.2383/Shared Documents/1. Document and Drawing/3. As Built/Revised/AB1/DHI-ASBUILT-000037/T16182-XJ00-P0LBG-140104_AB_1.pdf</t>
  </si>
  <si>
    <t>http://dheim.doosanheavy.com/EDMSOpenPopup.jsp?r_object_id=3a7b3161-f475-4289-81a5-3fc9e7e49367</t>
  </si>
  <si>
    <t>http://dheim.doosanheavy.com/EDMSOpenPopup.jsp?r_object_id=180aa5e7-6c32-435d-8b02-ac719252ede5</t>
  </si>
  <si>
    <t>https://doosankor.sharepoint.com/sites/0900.REQTEAMS.2383/Shared Documents/1. Document and Drawing/3. As Built/Revised/AB1/DHI-ASBUILT-000037/T16182-XJ00-P0LBG-140204_AB_1.pdf</t>
  </si>
  <si>
    <t>https://doosankor.sharepoint.com/sites/0900.REQTEAMS.2383/Shared Documents/1. Document and Drawing/3. As Built/Revised/AB1/DHI-ASBUILT-000037/T16182-XJ00-P0LCM-140105_AB_1.pdf</t>
  </si>
  <si>
    <t>https://doosankor.sharepoint.com/sites/0900.REQTEAMS.2383/Shared Documents/1. Document and Drawing/3. As Built/Revised/AB1/DHI-ASBUILT-000037/T16182-XN00-P0ZEN-140003_AB_1.pdf</t>
  </si>
  <si>
    <t>https://doosankor.sharepoint.com/sites/0900.REQTEAMS.2383/Shared Documents/1. Document and Drawing/3. As Built/Revised/AB1/DHI-ASBUILT-000037/T16182-YF00-P0CJA-161041_AB_1.pdf</t>
  </si>
  <si>
    <t>https://doosankor.sharepoint.com/sites/0900.REQTEAMS.2383/Shared Documents/1. Document and Drawing/3. As Built/Revised/AB1/DHI-ASBUILT-000037/T16182-YL01-P0MBA-121025_AB_1.pdf</t>
  </si>
  <si>
    <t>T16182-DN05-P0GC-830007</t>
  </si>
  <si>
    <t>DHI-ASBUILT-000038</t>
  </si>
  <si>
    <t>https://doosankor.sharepoint.com/sites/0900.REQTEAMS.2383/Shared Documents/1. Document and Drawing/3. As Built/Revised/AB1/DHI-ASBUILT-000038/T16182-DN05-P0GC-830007_AB_0.pdf</t>
  </si>
  <si>
    <t>T16182-DN05-P0GHC-830002</t>
  </si>
  <si>
    <t>https://doosankor.sharepoint.com/sites/0900.REQTEAMS.2383/Shared Documents/1. Document and Drawing/3. As Built/Revised/AB1/DHI-ASBUILT-000038/T16182-DN05-P0GHC-830002_AB_0.pdf</t>
  </si>
  <si>
    <t>T16182-DN05-P0GHD-830001</t>
  </si>
  <si>
    <t>https://doosankor.sharepoint.com/sites/0900.REQTEAMS.2383/Shared Documents/1. Document and Drawing/3. As Built/Revised/AB1/DHI-ASBUILT-000038/T16182-DN05-P0GHD-830001_AB_0.pdf</t>
  </si>
  <si>
    <t>T16182-DN05-P0GN-830009</t>
  </si>
  <si>
    <t>https://doosankor.sharepoint.com/sites/0900.REQTEAMS.2383/Shared Documents/1. Document and Drawing/3. As Built/Revised/AB1/DHI-ASBUILT-000038/T16182-DN05-P0GN-830009_AB_0.pdf</t>
  </si>
  <si>
    <t>T16182-DN05-P0HA-800001</t>
  </si>
  <si>
    <t>https://doosankor.sharepoint.com/sites/0900.REQTEAMS.2383/Shared Documents/1. Document and Drawing/3. As Built/Revised/AB1/DHI-ASBUILT-000038/T16182-DN05-P0HA-800001_AB_0.pdf</t>
  </si>
  <si>
    <t>http://dheim.doosanheavy.com/EDMSOpenPopup.jsp?r_object_id=2526b2a7-9dd3-4456-aedb-74e5780a0776</t>
  </si>
  <si>
    <t>T16182-DN05-P0HA-800003</t>
  </si>
  <si>
    <t>https://doosankor.sharepoint.com/sites/0900.REQTEAMS.2383/Shared Documents/1. Document and Drawing/3. As Built/Revised/AB1/DHI-ASBUILT-000038/T16182-DN05-P0HA-800003_AB_0.pdf</t>
  </si>
  <si>
    <t>T16182-DN05-P0LA-830006</t>
  </si>
  <si>
    <t>https://doosankor.sharepoint.com/sites/0900.REQTEAMS.2383/Shared Documents/1. Document and Drawing/3. As Built/Revised/AB1/DHI-ASBUILT-000038/T16182-DN05-P0LA-830006_AB_0.pdf</t>
  </si>
  <si>
    <t>T16182-DN05-P0LB-800004</t>
  </si>
  <si>
    <t>https://doosankor.sharepoint.com/sites/0900.REQTEAMS.2383/Shared Documents/1. Document and Drawing/3. As Built/Revised/AB1/DHI-ASBUILT-000038/T16182-DN05-P0LB-800004_AB_0.pdf</t>
  </si>
  <si>
    <t>T16182-DN05-P0LC-830016</t>
  </si>
  <si>
    <t>https://doosankor.sharepoint.com/sites/0900.REQTEAMS.2383/Shared Documents/1. Document and Drawing/3. As Built/Revised/AB1/DHI-ASBUILT-000038/T16182-DN05-P0LC-830016_AB_0.pdf</t>
  </si>
  <si>
    <t>T16182-DN05-P0LD-830024</t>
  </si>
  <si>
    <t>https://doosankor.sharepoint.com/sites/0900.REQTEAMS.2383/Shared Documents/1. Document and Drawing/3. As Built/Revised/AB1/DHI-ASBUILT-000038/T16182-DN05-P0LD-830024_AB_0.pdf</t>
  </si>
  <si>
    <t>T16182-DN05-P0MA-810005</t>
  </si>
  <si>
    <t>https://doosankor.sharepoint.com/sites/0900.REQTEAMS.2383/Shared Documents/1. Document and Drawing/3. As Built/Revised/AB1/DHI-ASBUILT-000038/T16182-DN05-P0MA-810005_AB_0.pdf</t>
  </si>
  <si>
    <t>T16182-DN05-P0MAG-830020</t>
  </si>
  <si>
    <t>https://doosankor.sharepoint.com/sites/0900.REQTEAMS.2383/Shared Documents/1. Document and Drawing/3. As Built/Revised/AB1/DHI-ASBUILT-000038/T16182-DN05-P0MAG-830020_AB_0.pdf</t>
  </si>
  <si>
    <t>T16182-DN05-P0MAG-830046</t>
  </si>
  <si>
    <t>https://doosankor.sharepoint.com/sites/0900.REQTEAMS.2383/Shared Documents/1. Document and Drawing/3. As Built/Revised/AB1/DHI-ASBUILT-000038/T16182-DN05-P0MAG-830046_AB_0.pdf</t>
  </si>
  <si>
    <t>T16182-DN05-P0MBP-830005</t>
  </si>
  <si>
    <t>https://doosankor.sharepoint.com/sites/0900.REQTEAMS.2383/Shared Documents/1. Document and Drawing/3. As Built/Revised/AB1/DHI-ASBUILT-000038/T16182-DN05-P0MBP-830005_AB_0.pdf</t>
  </si>
  <si>
    <t>T16182-DN05-P0MBP-830017</t>
  </si>
  <si>
    <t>https://doosankor.sharepoint.com/sites/0900.REQTEAMS.2383/Shared Documents/1. Document and Drawing/3. As Built/Revised/AB1/DHI-ASBUILT-000038/T16182-DN05-P0MBP-830017_AB_0.pdf</t>
  </si>
  <si>
    <t>T16182-DHI-LI-T-0174</t>
  </si>
  <si>
    <t>http://dheim.doosanheavy.com/EDMSOpenPopup.jsp?r_object_id=322370a9-e8cd-4407-99d6-06f9eaf29a2e</t>
  </si>
  <si>
    <t>T16182-DN05-P0MJ-830021</t>
  </si>
  <si>
    <t>https://doosankor.sharepoint.com/sites/0900.REQTEAMS.2383/Shared Documents/1. Document and Drawing/3. As Built/Revised/AB1/DHI-ASBUILT-000038/T16182-DN05-P0MJ-830021_AB_0.pdf</t>
  </si>
  <si>
    <t>T16182-DN05-P0PG-830003</t>
  </si>
  <si>
    <t>https://doosankor.sharepoint.com/sites/0900.REQTEAMS.2383/Shared Documents/1. Document and Drawing/3. As Built/Revised/AB1/DHI-ASBUILT-000038/T16182-DN05-P0PG-830003_AB_0.pdf</t>
  </si>
  <si>
    <t>T16182-DN05-P0QC-830015</t>
  </si>
  <si>
    <t>https://doosankor.sharepoint.com/sites/0900.REQTEAMS.2383/Shared Documents/1. Document and Drawing/3. As Built/Revised/AB1/DHI-ASBUILT-000038/T16182-DN05-P0QC-830015_AB_0.pdf</t>
  </si>
  <si>
    <t>T16182-DN05-P0QJA-830023</t>
  </si>
  <si>
    <t>https://doosankor.sharepoint.com/sites/0900.REQTEAMS.2383/Shared Documents/1. Document and Drawing/3. As Built/Revised/AB1/DHI-ASBUILT-000038/T16182-DN05-P0QJA-830023_AB_0.pdf</t>
  </si>
  <si>
    <t>T16182-DN05-P0QU-830014</t>
  </si>
  <si>
    <t>https://doosankor.sharepoint.com/sites/0900.REQTEAMS.2383/Shared Documents/1. Document and Drawing/3. As Built/Revised/AB1/DHI-ASBUILT-000038/T16182-DN05-P0QU-830014_AB_0.pdf</t>
  </si>
  <si>
    <t>T16182-DN05-P0SC-830004</t>
  </si>
  <si>
    <t>https://doosankor.sharepoint.com/sites/0900.REQTEAMS.2383/Shared Documents/1. Document and Drawing/3. As Built/Revised/AB1/DHI-ASBUILT-000038/T16182-DN05-P0SC-830004_AB_0.pdf</t>
  </si>
  <si>
    <t>T16182-DN05-P0ZEN-830045</t>
  </si>
  <si>
    <t>https://doosankor.sharepoint.com/sites/0900.REQTEAMS.2383/Shared Documents/1. Document and Drawing/3. As Built/Revised/AB1/DHI-ASBUILT-000038/T16182-DN05-P0ZEN-830045_AB_0.pdf</t>
  </si>
  <si>
    <t>T16182-DN05-P0ZEN-840201</t>
  </si>
  <si>
    <t>https://doosankor.sharepoint.com/sites/0900.REQTEAMS.2383/Shared Documents/1. Document and Drawing/3. As Built/Revised/AB1/DHI-ASBUILT-000038/T16182-DN05-P0ZEN-840201_AB_0.pdf</t>
  </si>
  <si>
    <t>T16182-DN05-P0ZEN-840202</t>
  </si>
  <si>
    <t>https://doosankor.sharepoint.com/sites/0900.REQTEAMS.2383/Shared Documents/1. Document and Drawing/3. As Built/Revised/AB1/DHI-ASBUILT-000038/T16182-DN05-P0ZEN-840202_AB_0.pdf</t>
  </si>
  <si>
    <t>T16182-DN05-P0ZEN-840203</t>
  </si>
  <si>
    <t>https://doosankor.sharepoint.com/sites/0900.REQTEAMS.2383/Shared Documents/1. Document and Drawing/3. As Built/Revised/AB1/DHI-ASBUILT-000038/T16182-DN05-P0ZEN-840203_AB_0.pdf</t>
  </si>
  <si>
    <t>http://dheim.doosanheavy.com/EDMSOpenPopup.jsp?r_object_id=7387ac22-88f5-4eff-b18b-9da669c72d94</t>
  </si>
  <si>
    <t>T16182-DN05-P0ZEN-840204</t>
  </si>
  <si>
    <t>https://doosankor.sharepoint.com/sites/0900.REQTEAMS.2383/Shared Documents/1. Document and Drawing/3. As Built/Revised/AB1/DHI-ASBUILT-000038/T16182-DN05-P0ZEN-840204_AB_0.pdf</t>
  </si>
  <si>
    <t>T16182-DN05-P0ZEN-840205</t>
  </si>
  <si>
    <t>https://doosankor.sharepoint.com/sites/0900.REQTEAMS.2383/Shared Documents/1. Document and Drawing/3. As Built/Revised/AB1/DHI-ASBUILT-000038/T16182-DN05-P0ZEN-840205_AB_0.pdf</t>
  </si>
  <si>
    <t>T16182-DN05-P0ZEN-840209</t>
  </si>
  <si>
    <t>https://doosankor.sharepoint.com/sites/0900.REQTEAMS.2383/Shared Documents/1. Document and Drawing/3. As Built/Revised/AB1/DHI-ASBUILT-000038/T16182-DN05-P0ZEN-840209_AB_0.pdf</t>
  </si>
  <si>
    <t>T16182-DN05-P0ZEN-840210</t>
  </si>
  <si>
    <t>https://doosankor.sharepoint.com/sites/0900.REQTEAMS.2383/Shared Documents/1. Document and Drawing/3. As Built/Revised/AB1/DHI-ASBUILT-000038/T16182-DN05-P0ZEN-840210_AB_0.pdf</t>
  </si>
  <si>
    <t>T16182-DN05-P0ZEN-840211</t>
  </si>
  <si>
    <t>https://doosankor.sharepoint.com/sites/0900.REQTEAMS.2383/Shared Documents/1. Document and Drawing/3. As Built/Revised/AB1/DHI-ASBUILT-000038/T16182-DN05-P0ZEN-840211_AB_0.pdf</t>
  </si>
  <si>
    <t>T16182-DN05-P0ZEN-840213</t>
  </si>
  <si>
    <t>https://doosankor.sharepoint.com/sites/0900.REQTEAMS.2383/Shared Documents/1. Document and Drawing/3. As Built/Revised/AB1/DHI-ASBUILT-000038/T16182-DN05-P0ZEN-840213_AB_0.pdf</t>
  </si>
  <si>
    <t>T16182-DN05-P0ZEN-840215</t>
  </si>
  <si>
    <t>https://doosankor.sharepoint.com/sites/0900.REQTEAMS.2383/Shared Documents/1. Document and Drawing/3. As Built/Revised/AB1/DHI-ASBUILT-000038/T16182-DN05-P0ZEN-840215_AB_0.pdf</t>
  </si>
  <si>
    <t>T16182-DN05-P0ZEN-860023</t>
  </si>
  <si>
    <t>https://doosankor.sharepoint.com/sites/0900.REQTEAMS.2383/Shared Documents/1. Document and Drawing/3. As Built/Revised/AB1/DHI-ASBUILT-000038/T16182-DN05-P0ZEN-860023_AB_0.pdf</t>
  </si>
  <si>
    <t>T16182-DN05-P0ZEN-860024</t>
  </si>
  <si>
    <t>https://doosankor.sharepoint.com/sites/0900.REQTEAMS.2383/Shared Documents/1. Document and Drawing/3. As Built/Revised/AB1/DHI-ASBUILT-000038/T16182-DN05-P0ZEN-860024_AB_0.pdf</t>
  </si>
  <si>
    <t>T16182-DN05-P0ZEN-860025</t>
  </si>
  <si>
    <t>https://doosankor.sharepoint.com/sites/0900.REQTEAMS.2383/Shared Documents/1. Document and Drawing/3. As Built/Revised/AB1/DHI-ASBUILT-000038/T16182-DN05-P0ZEN-860025_AB_0.pdf</t>
  </si>
  <si>
    <t>http://dheim.doosanheavy.com/EDMSOpenPopup.jsp?r_object_id=6f196162-46cc-4e69-8448-086a6c6a8bb7</t>
  </si>
  <si>
    <t>T16182-DN05-P0ZEN-860026</t>
  </si>
  <si>
    <t>https://doosankor.sharepoint.com/sites/0900.REQTEAMS.2383/Shared Documents/1. Document and Drawing/3. As Built/Revised/AB1/DHI-ASBUILT-000038/T16182-DN05-P0ZEN-860026_AB_0.pdf</t>
  </si>
  <si>
    <t>T16182-DN05-P1HNY-830013</t>
  </si>
  <si>
    <t>https://doosankor.sharepoint.com/sites/0900.REQTEAMS.2383/Shared Documents/1. Document and Drawing/3. As Built/Revised/AB1/DHI-ASBUILT-000038/T16182-DN05-P1HNY-830013_AB_0.pdf</t>
  </si>
  <si>
    <t>T16182-DN05-P1HNY-830018</t>
  </si>
  <si>
    <t>https://doosankor.sharepoint.com/sites/0900.REQTEAMS.2383/Shared Documents/1. Document and Drawing/3. As Built/Revised/AB1/DHI-ASBUILT-000038/T16182-DN05-P1HNY-830018_AB_0.pdf</t>
  </si>
  <si>
    <t>T16182-DN05-P1LB-830012</t>
  </si>
  <si>
    <t>https://doosankor.sharepoint.com/sites/0900.REQTEAMS.2383/Shared Documents/1. Document and Drawing/3. As Built/Revised/AB1/DHI-ASBUILT-000038/T16182-DN05-P1LB-830012_AB_0.pdf</t>
  </si>
  <si>
    <t>T16182-DN05-P8MB-810002</t>
  </si>
  <si>
    <t>https://doosankor.sharepoint.com/sites/0900.REQTEAMS.2383/Shared Documents/1. Document and Drawing/3. As Built/Revised/AB1/DHI-ASBUILT-000038/T16182-DN05-P8MB-810002_AB_0.pdf</t>
  </si>
  <si>
    <t>T16182-DN05-P8QH-830008</t>
  </si>
  <si>
    <t>https://doosankor.sharepoint.com/sites/0900.REQTEAMS.2383/Shared Documents/1. Document and Drawing/3. As Built/Revised/AB1/DHI-ASBUILT-000038/T16182-DN05-P8QH-830008_AB_0.pdf</t>
  </si>
  <si>
    <t>T16182-DN05-P8QH-830010</t>
  </si>
  <si>
    <t>https://doosankor.sharepoint.com/sites/0900.REQTEAMS.2383/Shared Documents/1. Document and Drawing/3. As Built/Revised/AB1/DHI-ASBUILT-000038/T16182-DN05-P8QH-830010_AB_0.pdf</t>
  </si>
  <si>
    <t>T16182-DN05-P8QH-830011</t>
  </si>
  <si>
    <t>https://doosankor.sharepoint.com/sites/0900.REQTEAMS.2383/Shared Documents/1. Document and Drawing/3. As Built/Revised/AB1/DHI-ASBUILT-000038/T16182-DN05-P8QH-830011_AB_0.pdf</t>
  </si>
  <si>
    <t>T16182-DN05-P8QH-830019</t>
  </si>
  <si>
    <t>https://doosankor.sharepoint.com/sites/0900.REQTEAMS.2383/Shared Documents/1. Document and Drawing/3. As Built/Revised/AB1/DHI-ASBUILT-000038/T16182-DN05-P8QH-830019_AB_0.pdf</t>
  </si>
  <si>
    <t>DHI-ASBUILT-000039</t>
  </si>
  <si>
    <t>https://doosankor.sharepoint.com/:b:/r/sites/0900.REQTEAMS.2383/Shared%20Documents/1.%20Document%20and%20Drawing/3.%20As%20Built/Revised/AB1/DHI-ASBUILT-000039/T16182-YF00-P0SCA-127518_AB_1.pdf?csf=1&amp;web=1&amp;e=meTazU</t>
  </si>
  <si>
    <t>T16182-DHI-LI-T-0170</t>
  </si>
  <si>
    <t>http://dheim.doosanheavy.com/EDMSOpenPopup.jsp?r_object_id=c7c053fc-f676-4a2f-8714-db6a9f999e00</t>
  </si>
  <si>
    <t>https://doosankor.sharepoint.com/:b:/r/sites/0900.REQTEAMS.2383/Shared%20Documents/1.%20Document%20and%20Drawing/3.%20As%20Built/Revised/AB1/DHI-ASBUILT-000039/T16182-YL01-P0SCA-127517_AB_1.pdf?csf=1&amp;web=1&amp;e=b49Q7K</t>
  </si>
  <si>
    <t>DHI-ASBUILT-000041</t>
  </si>
  <si>
    <t>https://doosankor.sharepoint.com/sites/0900.REQTEAMS.2383/Shared%20Documents/1.%20Document%20and%20Drawing/3.%20As%20Built/Revised/AB1/DHI-ASBUILT-000041/T16182-UB01-P0EKG-124075_AB_2.pdf</t>
  </si>
  <si>
    <t>https://doosankor.sharepoint.com/sites/0900.REQTEAMS.2383/Shared%20Documents/1.%20Document%20and%20Drawing/3.%20As%20Built/Revised/AB1/DHI-ASBUILT-000041/T16182-XH01-P0EKG-124002_AB_2.pdf</t>
  </si>
  <si>
    <t>https://doosankor.sharepoint.com/sites/0900.REQTEAMS.2383/Shared%20Documents/1.%20Document%20and%20Drawing/3.%20As%20Built/Revised/AB1/DHI-ASBUILT-000041/T16182-YE00-P0EKG-124014_AB_2.pdf</t>
  </si>
  <si>
    <t>DHI-ASBUILT-000042</t>
  </si>
  <si>
    <t>https://doosankor.sharepoint.com/sites/0900.REQTEAMS.2383/Shared%20Documents/1.%20Document%20and%20Drawing/3.%20As%20Built/Revised/AB1/DHI-ASBUILT-000042/T16182-YD00-P8ZEN-125750_AB_1.pdf</t>
  </si>
  <si>
    <t>https://doosankor.sharepoint.com/sites/0900.REQTEAMS.2383/Shared%20Documents/1.%20Document%20and%20Drawing/3.%20As%20Built/Revised/AB1/DHI-ASBUILT-000042/T16182-YM03-P8ZEN-125721_AB_1.pdf</t>
  </si>
  <si>
    <t>https://doosankor.sharepoint.com/sites/0900.REQTEAMS.2383/Shared%20Documents/1.%20Document%20and%20Drawing/3.%20As%20Built/Revised/AB1/DHI-ASBUILT-000042/T16182-YQ01-P8ZEN-125765_AB_1.pdf</t>
  </si>
  <si>
    <t>DHI-ASBUILT-000043</t>
  </si>
  <si>
    <t>https://doosankor.sharepoint.com/sites/0900.REQTEAMS.2383/Shared Documents/1. Document and Drawing/3. As Built/Revised/AB1/DHI-ASBUILT-000043/T16182-YU03-P0BFA-150956_AB_2.pdf</t>
  </si>
  <si>
    <t>https://doosankor.sharepoint.com/sites/0900.REQTEAMS.2383/Shared Documents/1. Document and Drawing/3. As Built/Revised/AB1/DHI-ASBUILT-000043/T16182-YU03-P0BFA-150957_AB_2.pdf</t>
  </si>
  <si>
    <t>https://doosankor.sharepoint.com/sites/0900.REQTEAMS.2383/Shared Documents/1. Document and Drawing/3. As Built/Revised/AB1/DHI-ASBUILT-000043/T16182-YU03-P0BFA-150958_AB_2.pdf</t>
  </si>
  <si>
    <t>T16182-DHI-LI-T-0192</t>
  </si>
  <si>
    <t>http://dheim.doosanheavy.com/EDMSOpenPopup.jsp?r_object_id=69204297-ae01-48e5-baae-1a3aeb0daf6d</t>
  </si>
  <si>
    <t>https://doosankor.sharepoint.com/sites/0900.REQTEAMS.2383/Shared Documents/1. Document and Drawing/3. As Built/Revised/AB1/DHI-ASBUILT-000043/T16182-YF00-P0BB-150403_AB_1.pdf</t>
  </si>
  <si>
    <t>https://doosankor.sharepoint.com/sites/0900.REQTEAMS.2383/Shared Documents/1. Document and Drawing/3. As Built/Revised/AB1/DHI-ASBUILT-000043/T16182-YU03-P0BFA-150951_AB_2.pdf</t>
  </si>
  <si>
    <t>https://doosankor.sharepoint.com/sites/0900.REQTEAMS.2383/Shared Documents/1. Document and Drawing/3. As Built/Revised/AB1/DHI-ASBUILT-000043/T16182-YU03-P0BFA-150952_AB_2.pdf</t>
  </si>
  <si>
    <t>https://doosankor.sharepoint.com/sites/0900.REQTEAMS.2383/Shared Documents/1. Document and Drawing/3. As Built/Revised/AB1/DHI-ASBUILT-000043/T16182-YU03-P0BFA-150953_AB_2.pdf</t>
  </si>
  <si>
    <t>https://doosankor.sharepoint.com/sites/0900.REQTEAMS.2383/Shared Documents/1. Document and Drawing/3. As Built/Revised/AB1/DHI-ASBUILT-000043/T16182-YU03-P0BFA-150954_AB_2.pdf</t>
  </si>
  <si>
    <t>https://doosankor.sharepoint.com/sites/0900.REQTEAMS.2383/Shared Documents/1. Document and Drawing/3. As Built/Revised/AB1/DHI-ASBUILT-000043/T16182-YU03-P0BFA-150955_AB_2.pdf</t>
  </si>
  <si>
    <t>DHI-ASBUILT-000044</t>
  </si>
  <si>
    <t>https://doosankor.sharepoint.com/sites/0900.REQTEAMS.2383/Shared%20Documents/1.%20Document%20and%20Drawing/3.%20As%20Built/Revised/AB1/DHI-ASBUILT-000044/T16182-XG02-P0MJ-110505_AB_1.pdf</t>
  </si>
  <si>
    <t>https://doosankor.sharepoint.com/sites/0900.REQTEAMS.2383/Shared%20Documents/1.%20Document%20and%20Drawing/3.%20As%20Built/Revised/AB1/DHI-ASBUILT-000044/T16182-XG02-P8ZEN-125587_AB_2.pdf</t>
  </si>
  <si>
    <t>DHI-ASBUILT-000045</t>
  </si>
  <si>
    <t>https://doosankor.sharepoint.com/sites/0900.REQTEAMS.2383/Shared%20Documents/1.%20Document%20and%20Drawing/3.%20As%20Built/Revised/AB1/DHI-ASBUILT-000045/T16182-XW01-P0SCA-127504_AB_1.pdf</t>
  </si>
  <si>
    <t>https://doosankor.sharepoint.com/sites/0900.REQTEAMS.2383/Shared%20Documents/1.%20Document%20and%20Drawing/3.%20As%20Built/Revised/AB1/DHI-ASBUILT-000045/T16182-XG02-P0MBA-121003_AB_1.pdf</t>
  </si>
  <si>
    <t>http://dheim.doosanheavy.com/EDMSOpenPopup.jsp?r_object_id=13b35779-be83-4a44-b67c-078d689d6925</t>
  </si>
  <si>
    <t>http://dheim.doosanheavy.com/EDMSOpenPopup.jsp?r_object_id=e50107c0-6d2f-4bf6-a4db-755987c25ae0</t>
  </si>
  <si>
    <t>http://dheim.doosanheavy.com/EDMSOpenPopup.jsp?r_object_id=e8253aac-5263-487a-9e77-47f88d342061</t>
  </si>
  <si>
    <t>T16182-XW03-P8ZEN-121514</t>
  </si>
  <si>
    <t>T16182-DHI-LI-T-0132</t>
  </si>
  <si>
    <t>http://dheim.doosanheavy.com/EDMSOpenPopup.jsp?r_object_id=48172591-caef-4fc4-9de5-82ce9ea4b6e9</t>
  </si>
  <si>
    <t>http://dheim.doosanheavy.com/EDMSOpenPopup.jsp?r_object_id=2e886764-36b3-47ee-8589-13c7873a77f7</t>
  </si>
  <si>
    <t>http://dheim.doosanheavy.com/EDMSOpenPopup.jsp?r_object_id=d8e47944-6c8c-4aaa-9866-a2157b257824</t>
  </si>
  <si>
    <t>http://dheim.doosanheavy.com/EDMSOpenPopup.jsp?r_object_id=e91a2071-a1ce-44eb-a23c-df6f32e2ef87</t>
  </si>
  <si>
    <t>http://dheim.doosanheavy.com/EDMSOpenPopup.jsp?r_object_id=e4b1f0a4-3593-491b-a986-c40b546163f4</t>
  </si>
  <si>
    <t>http://dheim.doosanheavy.com/EDMSOpenPopup.jsp?r_object_id=2b6c4aa0-5432-4815-94fb-58feb43907d6</t>
  </si>
  <si>
    <t>http://dheim.doosanheavy.com/EDMSOpenPopup.jsp?r_object_id=e17bf16f-81cc-4bd1-8c41-e3f9b6a64b5d</t>
  </si>
  <si>
    <t>http://dheim.doosanheavy.com/EDMSOpenPopup.jsp?r_object_id=070cc64a-54a7-4587-9074-c4cd7c2cc213</t>
  </si>
  <si>
    <t>http://dheim.doosanheavy.com/EDMSOpenPopup.jsp?r_object_id=b15d1a68-1429-451e-b173-3832e83413eb</t>
  </si>
  <si>
    <t>http://dheim.doosanheavy.com/EDMSOpenPopup.jsp?r_object_id=b6508477-eb59-4db8-aa82-9f1db1ca9da5</t>
  </si>
  <si>
    <t>EMAIL-170105-01</t>
  </si>
  <si>
    <t>http://dheim.doosanheavy.com/EDMSOpenPopup.jsp?r_object_id=9c30e9c6-4610-4ccb-acdb-590639726a96</t>
  </si>
  <si>
    <t>http://dheim.doosanheavy.com/EDMSOpenPopup.jsp?r_object_id=2fb054b1-5866-4877-906d-4490d696da89</t>
  </si>
  <si>
    <t>EMAIL-170118-02</t>
  </si>
  <si>
    <t>http://dheim.doosanheavy.com/EDMSOpenPopup.jsp?r_object_id=6327655c-fc63-4261-9414-b21676ffe5b1</t>
  </si>
  <si>
    <t>T16182-DHI-LI-T-0108</t>
  </si>
  <si>
    <t>http://dheim.doosanheavy.com/EDMSOpenPopup.jsp?r_object_id=14030edf-cb2e-4f72-a135-a2d6d5de901a</t>
  </si>
  <si>
    <t>http://dheim.doosanheavy.com/EDMSOpenPopup.jsp?r_object_id=8b9fe5c5-0fbe-4927-b7c3-dd7d771d7e3e</t>
  </si>
  <si>
    <t>http://dheim.doosanheavy.com/EDMSOpenPopup.jsp?r_object_id=e77c4a2d-fd5f-42af-aefb-47d0a4c2e350</t>
  </si>
  <si>
    <t>http://dheim.doosanheavy.com/EDMSOpenPopup.jsp?r_object_id=b4d15e6e-3359-451c-a9c9-ca97dd47ca59</t>
  </si>
  <si>
    <t>http://dheim.doosanheavy.com/EDMSOpenPopup.jsp?r_object_id=c06c0ae8-969c-4c35-96fc-5d474d938a73</t>
  </si>
  <si>
    <t>http://dheim.doosanheavy.com/EDMSOpenPopup.jsp?r_object_id=a2f7ea6f-aa20-428c-9f7a-817bfada42c2</t>
  </si>
  <si>
    <t>http://dheim.doosanheavy.com/EDMSOpenPopup.jsp?r_object_id=764a3654-503c-4323-b6b2-4a72bfffa85f</t>
  </si>
  <si>
    <t>T16182-DHI-LI-T-0260</t>
  </si>
  <si>
    <t>http://dheim.doosanheavy.com/EDMSOpenPopup.jsp?r_object_id=74035ad9-24e8-45ec-8a56-71614e713a7b</t>
  </si>
  <si>
    <t>http://dheim.doosanheavy.com/EDMSOpenPopup.jsp?r_object_id=67c90110-6ac5-4e4a-b8e7-0c0048ada05f</t>
  </si>
  <si>
    <t>http://dheim.doosanheavy.com/EDMSOpenPopup.jsp?r_object_id=623f5fbe-fe0e-4daa-9837-028a2c248468</t>
  </si>
  <si>
    <t>http://dheim.doosanheavy.com/EDMSOpenPopup.jsp?r_object_id=fcd27cee-8cda-4658-a41e-b267b8bb790e</t>
  </si>
  <si>
    <t>http://dheim.doosanheavy.com/EDMSOpenPopup.jsp?r_object_id=b33cae60-1632-4109-a03a-765bf8985596</t>
  </si>
  <si>
    <t>T16182-DHI-LI-T-0264</t>
  </si>
  <si>
    <t>http://dheim.doosanheavy.com/EDMSOpenPopup.jsp?r_object_id=52e7f651-c966-497d-9aa6-177ce59d2e26</t>
  </si>
  <si>
    <t>T16182-DHI-LI-T-0226</t>
  </si>
  <si>
    <t>http://dheim.doosanheavy.com/EDMSOpenPopup.jsp?r_object_id=12ff1dc0-daaa-410f-83fe-26c455f558cc</t>
  </si>
  <si>
    <t>http://dheim.doosanheavy.com/EDMSOpenPopup.jsp?r_object_id=00ce2443-0452-478d-b377-10cf89a0e121</t>
  </si>
  <si>
    <t>http://dheim.doosanheavy.com/EDMSOpenPopup.jsp?r_object_id=32fbf1c1-6e93-46a1-8817-a8c60e9755c4</t>
  </si>
  <si>
    <t>T16182-DHI-LI-T-0290</t>
  </si>
  <si>
    <t>http://dheim.doosanheavy.com/EDMSOpenPopup.jsp?r_object_id=4748db7b-a4e1-4d19-828f-c2a2af526b9f</t>
  </si>
  <si>
    <t>T16182-DHI-LI-T-0256</t>
  </si>
  <si>
    <t>http://dheim.doosanheavy.com/EDMSOpenPopup.jsp?r_object_id=b89d664d-7ca0-4cbd-8ec2-30d121f8da5e</t>
  </si>
  <si>
    <t>http://dheim.doosanheavy.com/EDMSOpenPopup.jsp?r_object_id=2cf20814-807b-444e-8270-00ca9676049f</t>
  </si>
  <si>
    <t>T16182-DHI-LI-T-0187</t>
  </si>
  <si>
    <t>http://dheim.doosanheavy.com/EDMSOpenPopup.jsp?r_object_id=e2f48fd0-321b-4a35-b31d-29095d12c1c9</t>
  </si>
  <si>
    <t>http://dheim.doosanheavy.com/EDMSOpenPopup.jsp?r_object_id=167c26b6-ef78-4169-ae73-d2a83735ff6b</t>
  </si>
  <si>
    <t>T16182-DHI-LI-T-0223</t>
  </si>
  <si>
    <t>http://dheim.doosanheavy.com/EDMSOpenPopup.jsp?r_object_id=df28ee27-8b7d-4ac6-9150-dd16cc65eff4</t>
  </si>
  <si>
    <t>T16182-DHI-LI-T-0315</t>
  </si>
  <si>
    <t>http://dheim.doosanheavy.com/EDMSOpenPopup.jsp?r_object_id=6cadc837-fcc5-4f1b-a363-a8ca42c27fa0</t>
  </si>
  <si>
    <t>http://dheim.doosanheavy.com/EDMSOpenPopup.jsp?r_object_id=e1668911-b835-4967-aee9-049c08702099</t>
  </si>
  <si>
    <t>T16182-DHI-LI-T-0182</t>
  </si>
  <si>
    <t>T16182-DHI-LI-T-0291</t>
  </si>
  <si>
    <t>http://dheim.doosanheavy.com/EDMSOpenPopup.jsp?r_object_id=7f448e9f-03f1-4b61-b745-666190dd4c27</t>
  </si>
  <si>
    <t>http://dheim.doosanheavy.com/EDMSOpenPopup.jsp?r_object_id=84ef5b9d-7ead-4308-8e6a-f4bb868a6017</t>
  </si>
  <si>
    <t>http://dheim.doosanheavy.com/EDMSOpenPopup.jsp?r_object_id=e1659f7c-43d4-4acf-8e6e-056d33396f20</t>
  </si>
  <si>
    <t>http://dheim.doosanheavy.com/EDMSOpenPopup.jsp?r_object_id=434fb1ee-10cb-4104-a78c-1600c4e9e846</t>
  </si>
  <si>
    <t>http://dheim.doosanheavy.com/EDMSOpenPopup.jsp?r_object_id=eb1d0de3-8b63-4483-85ce-b1130807e597</t>
  </si>
  <si>
    <t>http://dheim.doosanheavy.com/EDMSOpenPopup.jsp?r_object_id=7052d5b7-9149-4de5-bfa7-5cf3296a9ef7</t>
  </si>
  <si>
    <t>http://dheim.doosanheavy.com/EDMSOpenPopup.jsp?r_object_id=6794f71d-e62e-4083-8b50-eef7e48b32e0</t>
  </si>
  <si>
    <t>T16182-DHI-LI-T-0288</t>
  </si>
  <si>
    <t>http://dheim.doosanheavy.com/EDMSOpenPopup.jsp?r_object_id=102a2107-1a32-43b2-b388-00be01053b4d</t>
  </si>
  <si>
    <t>T16182-DHI-LI-T-0039</t>
  </si>
  <si>
    <t>http://dheim.doosanheavy.com/EDMSOpenPopup.jsp?r_object_id=f7e7fe87-f228-4671-9571-446cb2b21413</t>
  </si>
  <si>
    <t>T16182-DHI-LI-T-0239</t>
  </si>
  <si>
    <t>http://dheim.doosanheavy.com/EDMSOpenPopup.jsp?r_object_id=6258be07-0d68-447c-bbcb-77bfe5f5b574</t>
  </si>
  <si>
    <t>T16182-DHI-LI-T-0035</t>
  </si>
  <si>
    <t>http://dheim.doosanheavy.com/EDMSOpenPopup.jsp?r_object_id=a9f031ce-453a-421c-896b-5dc25ea7869a</t>
  </si>
  <si>
    <t>http://dheim.doosanheavy.com/EDMSOpenPopup.jsp?r_object_id=77d40a3e-504c-4644-8734-ac67aa86ce5a</t>
  </si>
  <si>
    <t>http://dheim.doosanheavy.com/EDMSOpenPopup.jsp?r_object_id=48d7fa0f-9579-468c-96e9-212f0e342f5b</t>
  </si>
  <si>
    <t>T16182-DHI-LI-T-0044</t>
  </si>
  <si>
    <t>http://dheim.doosanheavy.com/EDMSOpenPopup.jsp?r_object_id=53e8ccb9-738b-4882-85d1-94beaea7b30c</t>
  </si>
  <si>
    <t>http://dheim.doosanheavy.com/EDMSOpenPopup.jsp?r_object_id=20e24deb-10ad-4473-b920-e88afaf1b5a5</t>
  </si>
  <si>
    <t>T16182-DHI-LI-T-0085</t>
  </si>
  <si>
    <t>http://dheim.doosanheavy.com/EDMSOpenPopup.jsp?r_object_id=7a919038-18ea-476c-9730-d18c589a460e</t>
  </si>
  <si>
    <t>http://dheim.doosanheavy.com/EDMSOpenPopup.jsp?r_object_id=2ca21ccc-f627-4538-a4d4-cd2c322504f8</t>
  </si>
  <si>
    <t>T16182-DHI-LI-T-0153</t>
  </si>
  <si>
    <t>http://dheim.doosanheavy.com/EDMSOpenPopup.jsp?r_object_id=c47653a1-2a8a-4658-84c3-2e88fdb8b796</t>
  </si>
  <si>
    <t>FCHPP-DH-FPCC-T-0002</t>
  </si>
  <si>
    <t>http://dheim.doosanheavy.com/EDMSOpenPopup.jsp?r_object_id=1ad4a13c-79d3-4c3a-acf4-b5c2d78743b4</t>
  </si>
  <si>
    <t>EMAIL-170118-08</t>
  </si>
  <si>
    <t>http://dheim.doosanheavy.com/EDMSOpenPopup.jsp?r_object_id=fe06a37b-c4ce-4136-be8d-8175d450d319</t>
  </si>
  <si>
    <t>http://dheim.doosanheavy.com/EDMSOpenPopup.jsp?r_object_id=d5e833c8-4dcf-4ed2-b1ff-9d4369a09231</t>
  </si>
  <si>
    <t>http://dheim.doosanheavy.com/EDMSOpenPopup.jsp?r_object_id=39dbafab-b1df-418b-ba65-39d6072ccdbb</t>
  </si>
  <si>
    <t>http://dheim.doosanheavy.com/EDMSOpenPopup.jsp?r_object_id=da10a263-c3d5-4f5a-98cd-9c119dd6f035</t>
  </si>
  <si>
    <t>http://dheim.doosanheavy.com/EDMSOpenPopup.jsp?r_object_id=47e1c1ac-a251-4da4-ac49-811f77187726</t>
  </si>
  <si>
    <t>http://dheim.doosanheavy.com/EDMSOpenPopup.jsp?r_object_id=ed4919c1-74fe-4368-a277-961064297cd6</t>
  </si>
  <si>
    <t>http://dheim.doosanheavy.com/EDMSOpenPopup.jsp?r_object_id=03817ac5-6223-494b-82f3-8363e2fea3d4</t>
  </si>
  <si>
    <t>http://dheim.doosanheavy.com/EDMSOpenPopup.jsp?r_object_id=eee7bd5b-fb4e-4640-b2db-3aca8de46dd9</t>
  </si>
  <si>
    <t>http://dheim.doosanheavy.com/EDMSOpenPopup.jsp?r_object_id=0ce2c652-e738-43a4-bc5b-f00f176eb28e</t>
  </si>
  <si>
    <t>http://dheim.doosanheavy.com/EDMSOpenPopup.jsp?r_object_id=f9b969d0-bc32-48cb-ad83-8bcf1d81e183</t>
  </si>
  <si>
    <t>http://dheim.doosanheavy.com/EDMSOpenPopup.jsp?r_object_id=74b10d1e-08d3-40a5-b890-f1a5c2b6b3f7</t>
  </si>
  <si>
    <t>http://dheim.doosanheavy.com/EDMSOpenPopup.jsp?r_object_id=61826a44-35b1-40ea-9f4a-22e352f65457</t>
  </si>
  <si>
    <t>http://dheim.doosanheavy.com/EDMSOpenPopup.jsp?r_object_id=fca6f541-6256-4b99-b317-3ee55bcb24ab</t>
  </si>
  <si>
    <t>http://dheim.doosanheavy.com/EDMSOpenPopup.jsp?r_object_id=5429d14a-986d-47ce-8eb2-bb4fc56a5ac8</t>
  </si>
  <si>
    <t>http://dheim.doosanheavy.com/EDMSOpenPopup.jsp?r_object_id=e2271756-322f-4087-b30c-8e7835922b0d</t>
  </si>
  <si>
    <t>http://dheim.doosanheavy.com/EDMSOpenPopup.jsp?r_object_id=bd603f79-9267-489a-aadf-597d3ee60ddc</t>
  </si>
  <si>
    <t>T16182-DHI-LI-T-0034</t>
  </si>
  <si>
    <t>http://dheim.doosanheavy.com/EDMSOpenPopup.jsp?r_object_id=70855831-7c5c-4e55-9701-091b5e9bb145</t>
  </si>
  <si>
    <t>http://dheim.doosanheavy.com/EDMSOpenPopup.jsp?r_object_id=70cbd115-b1f5-43e1-ae2b-aac92d3cfa78</t>
  </si>
  <si>
    <t>T16182-DHI-LI-T-0072</t>
  </si>
  <si>
    <t>http://dheim.doosanheavy.com/EDMSOpenPopup.jsp?r_object_id=f1e155f2-db28-40de-b7fe-14fccee5378d</t>
  </si>
  <si>
    <t>http://dheim.doosanheavy.com/EDMSOpenPopup.jsp?r_object_id=f03c7296-8491-4a07-82ba-1712aa4f1e21</t>
  </si>
  <si>
    <t>http://dheim.doosanheavy.com/EDMSOpenPopup.jsp?r_object_id=0443f097-aa0c-4bdf-8394-13c87905828d</t>
  </si>
  <si>
    <t>http://dheim.doosanheavy.com/EDMSOpenPopup.jsp?r_object_id=ee6ad71e-548e-4348-8c1d-28828932f305</t>
  </si>
  <si>
    <t>http://dheim.doosanheavy.com/EDMSOpenPopup.jsp?r_object_id=b211f941-65d1-4e70-872e-023a9c4462ce</t>
  </si>
  <si>
    <t>http://dheim.doosanheavy.com/EDMSOpenPopup.jsp?r_object_id=3bd98b65-3a88-4d46-a6d2-c9926274865a</t>
  </si>
  <si>
    <t>http://dheim.doosanheavy.com/EDMSOpenPopup.jsp?r_object_id=9a0d9bb3-710e-47d0-a32e-b27527daa93b</t>
  </si>
  <si>
    <t>http://dheim.doosanheavy.com/EDMSOpenPopup.jsp?r_object_id=bf573eef-6171-4654-a9ac-4dd85ddafdf8</t>
  </si>
  <si>
    <t>http://dheim.doosanheavy.com/EDMSOpenPopup.jsp?r_object_id=45c932b3-c2c4-47b5-a8cb-c6dfbdf20b3b</t>
  </si>
  <si>
    <t>http://dheim.doosanheavy.com/EDMSOpenPopup.jsp?r_object_id=b3621fd5-05dc-4394-816f-51c5bc0c2c73</t>
  </si>
  <si>
    <t>http://dheim.doosanheavy.com/EDMSOpenPopup.jsp?r_object_id=d1caa68a-1b68-441d-b0f5-1af71c2e6d58</t>
  </si>
  <si>
    <t>http://dheim.doosanheavy.com/EDMSOpenPopup.jsp?r_object_id=3e9fa05f-fa35-4bd8-9b11-445220c4304c</t>
  </si>
  <si>
    <t>FCHPP-DH-FPCC-T-0019</t>
  </si>
  <si>
    <t>http://dheim.doosanheavy.com/EDMSOpenPopup.jsp?r_object_id=179ab2b8-403c-4683-825d-85fc142eab11</t>
  </si>
  <si>
    <t>http://dheim.doosanheavy.com/EDMSOpenPopup.jsp?r_object_id=c3838a48-8b33-4292-b71d-de9889486887</t>
  </si>
  <si>
    <t>http://dheim.doosanheavy.com/EDMSOpenPopup.jsp?r_object_id=deb54003-7f47-496e-becd-62244bb40114</t>
  </si>
  <si>
    <t>http://dheim.doosanheavy.com/EDMSOpenPopup.jsp?r_object_id=6e526fd8-8790-4e72-8819-06ec90ce1dcd</t>
  </si>
  <si>
    <t>T16182-DHI-LI-T-0218</t>
  </si>
  <si>
    <t>http://dheim.doosanheavy.com/EDMSOpenPopup.jsp?r_object_id=a7895dc4-9ce2-4bc2-bf38-798cc58fe9a7</t>
  </si>
  <si>
    <t>T16182-DHI-LI-T-0032</t>
  </si>
  <si>
    <t>http://dheim.doosanheavy.com/EDMSOpenPopup.jsp?r_object_id=36c50af9-926a-423a-8eff-7974e6581d23</t>
  </si>
  <si>
    <t>http://dheim.doosanheavy.com/EDMSOpenPopup.jsp?r_object_id=82ce87cd-137a-4658-8189-551ff3b51f13</t>
  </si>
  <si>
    <t>http://dheim.doosanheavy.com/EDMSOpenPopup.jsp?r_object_id=d757e682-8f18-4bec-9e38-005c4a6acf0d</t>
  </si>
  <si>
    <t>http://dheim.doosanheavy.com/EDMSOpenPopup.jsp?r_object_id=474f2878-4016-48b9-878e-569c82a68d7f</t>
  </si>
  <si>
    <t>http://dheim.doosanheavy.com/EDMSOpenPopup.jsp?r_object_id=4ccce0e9-7702-4e70-9341-fa412b49bb08</t>
  </si>
  <si>
    <t>http://dheim.doosanheavy.com/EDMSOpenPopup.jsp?r_object_id=3280ec5d-caf7-4fc4-8f2f-e5cb8b363cb6</t>
  </si>
  <si>
    <t>http://dheim.doosanheavy.com/EDMSOpenPopup.jsp?r_object_id=f65f8b78-bea3-41eb-a42b-04ed567281d9</t>
  </si>
  <si>
    <t>http://dheim.doosanheavy.com/EDMSOpenPopup.jsp?r_object_id=c5ebdc0f-a8bf-48e8-9b96-36b85394e086</t>
  </si>
  <si>
    <t>http://dheim.doosanheavy.com/EDMSOpenPopup.jsp?r_object_id=a6da0be7-2896-40af-9019-3c3fd0b08922</t>
  </si>
  <si>
    <t>http://dheim.doosanheavy.com/EDMSOpenPopup.jsp?r_object_id=e8256580-0577-4ff7-810e-034221de1eb1</t>
  </si>
  <si>
    <t>http://dheim.doosanheavy.com/EDMSOpenPopup.jsp?r_object_id=aa0c4e38-317c-40f3-8f1a-3a87d7eae441</t>
  </si>
  <si>
    <t>http://dheim.doosanheavy.com/EDMSOpenPopup.jsp?r_object_id=8985d2c7-a617-495e-9a29-5b72c949c5be</t>
  </si>
  <si>
    <t>http://dheim.doosanheavy.com/EDMSOpenPopup.jsp?r_object_id=e8c6282e-99cc-4f30-a7fc-5fb21f53eced</t>
  </si>
  <si>
    <t>http://dheim.doosanheavy.com/EDMSOpenPopup.jsp?r_object_id=2da4e22c-144c-4cb7-9389-f2a38d274e05</t>
  </si>
  <si>
    <t>http://dheim.doosanheavy.com/EDMSOpenPopup.jsp?r_object_id=5063953d-136e-4920-8d44-f9dc51a919d9</t>
  </si>
  <si>
    <t>http://dheim.doosanheavy.com/EDMSOpenPopup.jsp?r_object_id=54c5a6ab-1b30-4260-b77a-33551b6b9d98</t>
  </si>
  <si>
    <t>T16182-DHI-LI-T-0194</t>
  </si>
  <si>
    <t>http://dheim.doosanheavy.com/EDMSOpenPopup.jsp?r_object_id=6e4208d7-3907-48f9-b4e0-a080238ab320</t>
  </si>
  <si>
    <t>http://dheim.doosanheavy.com/EDMSOpenPopup.jsp?r_object_id=d78e6c85-f969-41c7-aa5d-6d0e29dd0c57</t>
  </si>
  <si>
    <t>T16182-DHI-LI-T-0243</t>
  </si>
  <si>
    <t>http://dheim.doosanheavy.com/EDMSOpenPopup.jsp?r_object_id=244c6de6-0279-4ed2-854a-ce55eb111dd8</t>
  </si>
  <si>
    <t>http://dheim.doosanheavy.com/EDMSOpenPopup.jsp?r_object_id=2d075d22-5767-46ce-a378-60c30d786ce3</t>
  </si>
  <si>
    <t>http://dheim.doosanheavy.com/EDMSOpenPopup.jsp?r_object_id=8ff20fd7-80a1-447b-9ce5-43ef4126b7ae</t>
  </si>
  <si>
    <t>http://dheim.doosanheavy.com/EDMSOpenPopup.jsp?r_object_id=d9fab07c-ec97-4971-a214-8fb6aac5368f</t>
  </si>
  <si>
    <t>http://dheim.doosanheavy.com/EDMSOpenPopup.jsp?r_object_id=31fc4dca-0e5e-458c-9ee2-7b4c782a66cc</t>
  </si>
  <si>
    <t>http://dheim.doosanheavy.com/EDMSOpenPopup.jsp?r_object_id=88ce43b5-f427-4801-b7b4-37c32d7450a6</t>
  </si>
  <si>
    <t>http://dheim.doosanheavy.com/EDMSOpenPopup.jsp?r_object_id=93a80407-98ea-4709-9136-b67204bd8b0e</t>
  </si>
  <si>
    <t>E</t>
  </si>
  <si>
    <t>http://dheim.doosanheavy.com/EDMSOpenPopup.jsp?r_object_id=f8b881f6-8926-4d17-a7c0-c9968f8fc2cb</t>
  </si>
  <si>
    <t>http://dheim.doosanheavy.com/EDMSOpenPopup.jsp?r_object_id=4500d3cf-c243-428f-a8ae-53abbdf0a58f</t>
  </si>
  <si>
    <t>http://dheim.doosanheavy.com/EDMSOpenPopup.jsp?r_object_id=b1b93ba3-4c39-4da0-ac5b-e0235312dd19</t>
  </si>
  <si>
    <t>http://dheim.doosanheavy.com/EDMSOpenPopup.jsp?r_object_id=7f0b8c83-7bcc-41fe-b671-66c0be0ebb93</t>
  </si>
  <si>
    <t>T16182-DHI-LI-T-0083</t>
  </si>
  <si>
    <t>http://dheim.doosanheavy.com/EDMSOpenPopup.jsp?r_object_id=0d9655b3-9c9f-462a-847d-62a741fb3034</t>
  </si>
  <si>
    <t>http://dheim.doosanheavy.com/EDMSOpenPopup.jsp?r_object_id=645b646c-037f-415e-b562-a644ed8c77e4</t>
  </si>
  <si>
    <t>http://dheim.doosanheavy.com/EDMSOpenPopup.jsp?r_object_id=e8565944-7058-4f32-8bd5-464044b0a429</t>
  </si>
  <si>
    <t>http://dheim.doosanheavy.com/EDMSOpenPopup.jsp?r_object_id=2b2deea0-c446-411b-9e1c-6c0734f80258</t>
  </si>
  <si>
    <t>http://dheim.doosanheavy.com/EDMSOpenPopup.jsp?r_object_id=b991f830-a7a5-453c-b9d0-ed9df9c5af10</t>
  </si>
  <si>
    <t>http://dheim.doosanheavy.com/EDMSOpenPopup.jsp?r_object_id=881d92aa-0f51-4c2b-96c8-17487453af07</t>
  </si>
  <si>
    <t>T16182-DHI-LI-T-0167</t>
  </si>
  <si>
    <t>http://dheim.doosanheavy.com/EDMSOpenPopup.jsp?r_object_id=f2b40983-821c-4a25-b573-619845d22ae3</t>
  </si>
  <si>
    <t>http://dheim.doosanheavy.com/EDMSOpenPopup.jsp?r_object_id=d84a86a1-a0c8-4539-a221-4b99fe7d2a59</t>
  </si>
  <si>
    <t>T16182-DHI-LI-T-0117</t>
  </si>
  <si>
    <t>http://dheim.doosanheavy.com/EDMSOpenPopup.jsp?r_object_id=5357c23c-8427-4e93-a8c4-7dfba9ef1fd9</t>
  </si>
  <si>
    <t>T16182-DHI-LI-T-0193</t>
  </si>
  <si>
    <t>http://dheim.doosanheavy.com/EDMSOpenPopup.jsp?r_object_id=d0b5dddb-b4f9-4494-84e6-7ebd4d5034ae</t>
  </si>
  <si>
    <t>DHI-WTRAN-000002</t>
  </si>
  <si>
    <t>http://dheim.doosanheavy.com/EDMSOpenPopup.jsp?r_object_id=10cddcbb-c1a1-4b40-9412-dbe055fbb221</t>
  </si>
  <si>
    <t>http://dheim.doosanheavy.com/EDMSOpenPopup.jsp?r_object_id=2d884032-1e73-4c69-aabb-9ed3c93a9151</t>
  </si>
  <si>
    <t>2017-07-21_Changed by jisoo1.chung</t>
  </si>
  <si>
    <t>http://dheim.doosanheavy.com/EDMSOpenPopup.jsp?r_object_id=9be18b47-d6e5-41e4-b952-58433466745f</t>
  </si>
  <si>
    <t>http://dheim.doosanheavy.com/EDMSOpenPopup.jsp?r_object_id=614451df-e3ea-4262-9cb0-1e12ef901b5b</t>
  </si>
  <si>
    <t>http://dheim.doosanheavy.com/EDMSOpenPopup.jsp?r_object_id=d4e7f4f4-57ff-4920-922c-d07898f8c821</t>
  </si>
  <si>
    <t>http://dheim.doosanheavy.com/EDMSOpenPopup.jsp?r_object_id=04f50d52-267d-487b-92d2-bb395a29caa6</t>
  </si>
  <si>
    <t>T16182-DHI-LI-T-0338</t>
  </si>
  <si>
    <t>http://dheim.doosanheavy.com/EDMSOpenPopup.jsp?r_object_id=3b336f0d-6c9c-41cc-b75f-12bd7c73e7f9</t>
  </si>
  <si>
    <t>T16182-DHI-LI-T-0342</t>
  </si>
  <si>
    <t>http://dheim.doosanheavy.com/EDMSOpenPopup.jsp?r_object_id=88c69d7a-f31c-4591-9d34-3fd7d93ad1fb</t>
  </si>
  <si>
    <t>http://dheim.doosanheavy.com/EDMSOpenPopup.jsp?r_object_id=5570a8f5-30f8-4b6e-a0bc-c03c6a35f9a6</t>
  </si>
  <si>
    <t>http://dheim.doosanheavy.com/EDMSOpenPopup.jsp?r_object_id=097f86c2-1a4d-47ca-bc9c-00a845de000b</t>
  </si>
  <si>
    <t>http://dheim.doosanheavy.com/EDMSOpenPopup.jsp?r_object_id=c1a4de2e-7a93-432d-a6d1-5e055ab90f4f</t>
  </si>
  <si>
    <t>http://dheim.doosanheavy.com/EDMSOpenPopup.jsp?r_object_id=3fef67df-9dec-40c7-8a93-6e0a152d4c71</t>
  </si>
  <si>
    <t>http://dheim.doosanheavy.com/EDMSOpenPopup.jsp?r_object_id=59ee24e3-eaae-48b0-b05f-5685df14aead</t>
  </si>
  <si>
    <t>http://dheim.doosanheavy.com/EDMSOpenPopup.jsp?r_object_id=283a74f6-c1dc-4696-979d-13d501e0337e</t>
  </si>
  <si>
    <t>http://dheim.doosanheavy.com/EDMSOpenPopup.jsp?r_object_id=33e38b66-3de2-40bb-84f6-5f43d8893d6f</t>
  </si>
  <si>
    <t>http://dheim.doosanheavy.com/EDMSOpenPopup.jsp?r_object_id=62ed562f-f38a-420b-9bd9-d4e23a15965e</t>
  </si>
  <si>
    <t>http://dheim.doosanheavy.com/EDMSOpenPopup.jsp?r_object_id=2b76cede-1461-4806-830a-46f2711e6185</t>
  </si>
  <si>
    <t>http://dheim.doosanheavy.com/EDMSOpenPopup.jsp?r_object_id=a187bbd5-33d6-410d-907c-29cd833a22ee</t>
  </si>
  <si>
    <t>http://dheim.doosanheavy.com/EDMSOpenPopup.jsp?r_object_id=158cc7a8-797b-4620-9361-6019f06f1b23</t>
  </si>
  <si>
    <t>http://dheim.doosanheavy.com/EDMSOpenPopup.jsp?r_object_id=d8bc6afa-0582-47eb-9481-5ca97e7583a3</t>
  </si>
  <si>
    <t>http://dheim.doosanheavy.com/EDMSOpenPopup.jsp?r_object_id=b0f1e4e3-24c3-4882-9f2e-552e2fae6e32</t>
  </si>
  <si>
    <t>T16182-DHI-LI-T-0060</t>
  </si>
  <si>
    <t>http://dheim.doosanheavy.com/EDMSOpenPopup.jsp?r_object_id=db438f0e-3e5d-46e5-b2df-54c9ab12185d</t>
  </si>
  <si>
    <t>http://dheim.doosanheavy.com/EDMSOpenPopup.jsp?r_object_id=37334877-9c65-4c3f-ba76-99428866b2f9</t>
  </si>
  <si>
    <t>http://dheim.doosanheavy.com/EDMSOpenPopup.jsp?r_object_id=bba1bb30-1f61-462f-bac1-24c33222b433</t>
  </si>
  <si>
    <t>http://dheim.doosanheavy.com/EDMSOpenPopup.jsp?r_object_id=5805dcb3-ffe9-4d15-aa5c-7122969f2ecb</t>
  </si>
  <si>
    <t>http://dheim.doosanheavy.com/EDMSOpenPopup.jsp?r_object_id=6aa00194-5df7-4451-9392-e223dc3db181</t>
  </si>
  <si>
    <t>T16182-DHI-LI-T-0343</t>
  </si>
  <si>
    <t>http://dheim.doosanheavy.com/EDMSOpenPopup.jsp?r_object_id=f6916fef-ea76-4396-a007-b0559fd30bb8</t>
  </si>
  <si>
    <t>T16182-DHI-LI-T-0344</t>
  </si>
  <si>
    <t>http://dheim.doosanheavy.com/EDMSOpenPopup.jsp?r_object_id=b2c6ebf5-1670-41de-9db1-aaa43ac17261</t>
  </si>
  <si>
    <t>T16182-DHI-LI-T-0345</t>
  </si>
  <si>
    <t>http://dheim.doosanheavy.com/EDMSOpenPopup.jsp?r_object_id=ea7779a7-3911-443c-8252-8e415a9ad81c</t>
  </si>
  <si>
    <t>http://dheim.doosanheavy.com/EDMSOpenPopup.jsp?r_object_id=8800007c-baf9-4ef4-845a-7fd49fa24e6d</t>
  </si>
  <si>
    <t>http://dheim.doosanheavy.com/EDMSOpenPopup.jsp?r_object_id=86aeb5b3-1a82-4823-a0d4-ec549403cd12</t>
  </si>
  <si>
    <t>http://dheim.doosanheavy.com/EDMSOpenPopup.jsp?r_object_id=8222208a-ffb4-4800-952f-faeb7033fe8e</t>
  </si>
  <si>
    <t>http://dheim.doosanheavy.com/EDMSOpenPopup.jsp?r_object_id=90a6666e-9c3a-4c66-903a-bb608a5f2aaa</t>
  </si>
  <si>
    <t>http://dheim.doosanheavy.com/EDMSOpenPopup.jsp?r_object_id=4ec780fe-9f4d-4ed9-aa6e-177fca8f9422</t>
  </si>
  <si>
    <t>http://dheim.doosanheavy.com/EDMSOpenPopup.jsp?r_object_id=5266b12a-06f2-469e-845f-34c88905db4c</t>
  </si>
  <si>
    <t>http://dheim.doosanheavy.com/EDMSOpenPopup.jsp?r_object_id=d79af5f4-7234-4079-9a56-5e802c7b22d0</t>
  </si>
  <si>
    <t>http://dheim.doosanheavy.com/EDMSOpenPopup.jsp?r_object_id=70a7519f-b43a-4657-aedd-ea2b62971534</t>
  </si>
  <si>
    <t>T16182-DHI-LI-T-0346</t>
  </si>
  <si>
    <t>http://dheim.doosanheavy.com/EDMSOpenPopup.jsp?r_object_id=62b63eb3-4f83-425a-b61d-479d53d0942b</t>
  </si>
  <si>
    <t>http://dheim.doosanheavy.com/EDMSOpenPopup.jsp?r_object_id=637f4ec9-b53f-4107-9065-4349439ec7c2</t>
  </si>
  <si>
    <t>http://dheim.doosanheavy.com/EDMSOpenPopup.jsp?r_object_id=47268006-7161-4c9b-a49a-5e3e2ffbf61e</t>
  </si>
  <si>
    <t>http://dheim.doosanheavy.com/EDMSOpenPopup.jsp?r_object_id=57e10d19-8898-4ef5-b214-61f1073cb60a</t>
  </si>
  <si>
    <t>http://dheim.doosanheavy.com/EDMSOpenPopup.jsp?r_object_id=935f44f0-90c2-4b33-93c9-2bafc4287e6e</t>
  </si>
  <si>
    <t>http://dheim.doosanheavy.com/EDMSOpenPopup.jsp?r_object_id=b6b0cdb9-efa3-496e-b043-4761c568bb3c</t>
  </si>
  <si>
    <t>http://dheim.doosanheavy.com/EDMSOpenPopup.jsp?r_object_id=e32d6adb-f536-4574-bf2a-3294ae7e922d</t>
  </si>
  <si>
    <t>T16182-DHI-LI-T-0347</t>
  </si>
  <si>
    <t>http://dheim.doosanheavy.com/EDMSOpenPopup.jsp?r_object_id=8e4f0bf1-eb4b-473f-bfec-12d8b824b901</t>
  </si>
  <si>
    <t>T16182-DHI-LI-T-0348</t>
  </si>
  <si>
    <t>http://dheim.doosanheavy.com/EDMSOpenPopup.jsp?r_object_id=9d6f6114-0b8d-4c5b-bc57-665af7b67f31</t>
  </si>
  <si>
    <t>T16182-DHI-LI-T-0349</t>
  </si>
  <si>
    <t>http://dheim.doosanheavy.com/EDMSOpenPopup.jsp?r_object_id=7c9d33a1-450f-4ee9-b112-28418aadc67b</t>
  </si>
  <si>
    <t>T16182-DHI-LI-T-0350</t>
  </si>
  <si>
    <t>http://dheim.doosanheavy.com/EDMSOpenPopup.jsp?r_object_id=862c98da-8f20-401d-b24f-4afb0cc328b2</t>
  </si>
  <si>
    <t>http://dheim.doosanheavy.com/EDMSOpenPopup.jsp?r_object_id=fe0d3d4a-65e6-434d-8b19-8369c64380aa</t>
  </si>
  <si>
    <t>T16182-DHI-LI-T-0351</t>
  </si>
  <si>
    <t>http://dheim.doosanheavy.com/EDMSOpenPopup.jsp?r_object_id=345745a6-79a4-43b2-879d-8b8839e87ae4</t>
  </si>
  <si>
    <t>T16182-DHI-LI-T-0352</t>
  </si>
  <si>
    <t>http://dheim.doosanheavy.com/EDMSOpenPopup.jsp?r_object_id=dc841919-38c5-4a58-99db-152181a58118</t>
  </si>
  <si>
    <t>http://dheim.doosanheavy.com/EDMSOpenPopup.jsp?r_object_id=5cbf1516-4ece-4ec1-8952-e6290a4ae0f3</t>
  </si>
  <si>
    <t>http://dheim.doosanheavy.com/EDMSOpenPopup.jsp?r_object_id=5c272b8b-a31e-4e07-bd2a-d7ae11332a93</t>
  </si>
  <si>
    <t>http://dheim.doosanheavy.com/EDMSOpenPopup.jsp?r_object_id=d0dd64a7-d608-41d2-bb0e-954fddf35fc3</t>
  </si>
  <si>
    <t>http://dheim.doosanheavy.com/EDMSOpenPopup.jsp?r_object_id=a5d116da-7e7e-48bb-9969-bd08657c171f</t>
  </si>
  <si>
    <t>T16182-DHI-LI-T-0353</t>
  </si>
  <si>
    <t>http://dheim.doosanheavy.com/EDMSOpenPopup.jsp?r_object_id=2f86ae4b-6906-4322-ab1d-d578d394c8dc</t>
  </si>
  <si>
    <t>T16182-DHI-LI-T-0354</t>
  </si>
  <si>
    <t>http://dheim.doosanheavy.com/EDMSOpenPopup.jsp?r_object_id=ff6c5b95-8fe5-49a6-a453-5b50a586105f</t>
  </si>
  <si>
    <t>T16182-DHI-LI-T-0355</t>
  </si>
  <si>
    <t>http://dheim.doosanheavy.com/EDMSOpenPopup.jsp?r_object_id=3f05c90d-952d-4ac5-90ed-a69809a4e957</t>
  </si>
  <si>
    <t>http://dheim.doosanheavy.com/EDMSOpenPopup.jsp?r_object_id=e36f58ff-0003-4d9f-b17c-7699865a84d5</t>
  </si>
  <si>
    <t>DHI-WTRAN-000046</t>
  </si>
  <si>
    <t>http://dheim.doosanheavy.com/EDMSOpenPopup.jsp?r_object_id=a8ef48ea-065c-4c2a-a26e-bfb8295f8c71</t>
  </si>
  <si>
    <t>DHI-WTRAN-000045</t>
  </si>
  <si>
    <t>http://dheim.doosanheavy.com/EDMSOpenPopup.jsp?r_object_id=b29285b1-668f-407d-a959-daab77259394</t>
  </si>
  <si>
    <t>http://dheim.doosanheavy.com/EDMSOpenPopup.jsp?r_object_id=21117ada-ef35-4cc9-985c-92bbd6cd2507</t>
  </si>
  <si>
    <t>DHI-WTRAN-000044</t>
  </si>
  <si>
    <t>http://dheim.doosanheavy.com/EDMSOpenPopup.jsp?r_object_id=c0f65cff-9111-4847-9a30-8ff24e168661</t>
  </si>
  <si>
    <t>http://dheim.doosanheavy.com/EDMSOpenPopup.jsp?r_object_id=9dc781f5-9c24-472e-862e-f038ce8d9ee7</t>
  </si>
  <si>
    <t>http://dheim.doosanheavy.com/EDMSOpenPopup.jsp?r_object_id=3d5ed142-79b2-48dc-aa95-90b5952a5e6e</t>
  </si>
  <si>
    <t>http://dheim.doosanheavy.com/EDMSOpenPopup.jsp?r_object_id=b3b4c092-5cdf-4119-94e6-ebe6df561246</t>
  </si>
  <si>
    <t>http://dheim.doosanheavy.com/EDMSOpenPopup.jsp?r_object_id=84df5844-9f0a-4fd1-a22a-f8f118f03c55</t>
  </si>
  <si>
    <t>http://dheim.doosanheavy.com/EDMSOpenPopup.jsp?r_object_id=f176b3a0-388e-4185-b32c-8e2d3f2283a8</t>
  </si>
  <si>
    <t>DHI-WTRAN-000043</t>
  </si>
  <si>
    <t>http://dheim.doosanheavy.com/EDMSOpenPopup.jsp?r_object_id=b10e0174-64f1-4540-800d-a70fe0988a70</t>
  </si>
  <si>
    <t>DHI-WTRAN-000042</t>
  </si>
  <si>
    <t>http://dheim.doosanheavy.com/EDMSOpenPopup.jsp?r_object_id=c104fa2e-72a1-41de-b3e7-62ea834abf1e</t>
  </si>
  <si>
    <t>DHI-WTRAN-000041</t>
  </si>
  <si>
    <t>http://dheim.doosanheavy.com/EDMSOpenPopup.jsp?r_object_id=fe7a1ddb-7493-43ab-9b22-02d7e23cdb51</t>
  </si>
  <si>
    <t>DHI-WTRAN-000040</t>
  </si>
  <si>
    <t>http://dheim.doosanheavy.com/EDMSOpenPopup.jsp?r_object_id=6ac8d2a6-588a-4a3d-b9ff-46a65f0aeab5</t>
  </si>
  <si>
    <t>DHI-WTRAN-000038</t>
  </si>
  <si>
    <t>http://dheim.doosanheavy.com/EDMSOpenPopup.jsp?r_object_id=22a7599e-9997-4056-963a-9becf9b14b10</t>
  </si>
  <si>
    <t>http://dheim.doosanheavy.com/EDMSOpenPopup.jsp?r_object_id=ccce4d61-7ff0-4dd9-bac6-c44dbe02415e</t>
  </si>
  <si>
    <t>DHI-WTRAN-000036</t>
  </si>
  <si>
    <t>http://dheim.doosanheavy.com/EDMSOpenPopup.jsp?r_object_id=812ce560-8aab-430b-bf80-9714fd6c8e3d</t>
  </si>
  <si>
    <t>http://dheim.doosanheavy.com/EDMSOpenPopup.jsp?r_object_id=c83825e9-5012-4e41-bc28-26396cecaaaa</t>
  </si>
  <si>
    <t>http://dheim.doosanheavy.com/EDMSOpenPopup.jsp?r_object_id=50be6f22-aaab-40bf-b6e5-f7ead9e2ac39</t>
  </si>
  <si>
    <t>DHI-WTRAN-000037</t>
  </si>
  <si>
    <t>http://dheim.doosanheavy.com/EDMSOpenPopup.jsp?r_object_id=45648c95-d21d-4188-ac7c-9504de136ff2</t>
  </si>
  <si>
    <t>DHI-WTRAN-000035</t>
  </si>
  <si>
    <t>http://dheim.doosanheavy.com/EDMSOpenPopup.jsp?r_object_id=99e7b0bd-0f6f-419d-a786-d0485cdc0991</t>
  </si>
  <si>
    <t>http://dheim.doosanheavy.com/EDMSOpenPopup.jsp?r_object_id=08862552-b153-40bc-bd90-4b5c2e0f8fcf</t>
  </si>
  <si>
    <t>http://dheim.doosanheavy.com/EDMSOpenPopup.jsp?r_object_id=63105407-abe6-41af-84f6-df64b5cdf94a</t>
  </si>
  <si>
    <t>http://dheim.doosanheavy.com/EDMSOpenPopup.jsp?r_object_id=08e09386-db53-49c9-bfb5-506016af0d17</t>
  </si>
  <si>
    <t>DHI-WTRAN-000033</t>
  </si>
  <si>
    <t>http://dheim.doosanheavy.com/EDMSOpenPopup.jsp?r_object_id=1f6f2c75-6b85-4760-bb3b-37b3dfc0aa1f</t>
  </si>
  <si>
    <t>http://dheim.doosanheavy.com/EDMSOpenPopup.jsp?r_object_id=53a92441-5815-4e13-a06e-9d45038753ac</t>
  </si>
  <si>
    <t>http://dheim.doosanheavy.com/EDMSOpenPopup.jsp?r_object_id=527f248b-bea2-47d1-bcf0-4aeea4793343</t>
  </si>
  <si>
    <t>http://dheim.doosanheavy.com/EDMSOpenPopup.jsp?r_object_id=8cecb2a5-d8cd-4206-935b-ae506257477d</t>
  </si>
  <si>
    <t>http://dheim.doosanheavy.com/EDMSOpenPopup.jsp?r_object_id=8337ae7b-c2b7-412f-b6b7-d4d32b8283e9</t>
  </si>
  <si>
    <t>http://dheim.doosanheavy.com/EDMSOpenPopup.jsp?r_object_id=daa80ab6-69c5-44e6-966a-405cf39cfec1</t>
  </si>
  <si>
    <t>http://dheim.doosanheavy.com/EDMSOpenPopup.jsp?r_object_id=a7ec6445-c47d-411a-a8d3-c57cc74166dd</t>
  </si>
  <si>
    <t>DHI-WTRAN-000034</t>
  </si>
  <si>
    <t>http://dheim.doosanheavy.com/EDMSOpenPopup.jsp?r_object_id=504b73b6-6e3f-4a1c-8224-dc97569808a6</t>
  </si>
  <si>
    <t>http://dheim.doosanheavy.com/EDMSOpenPopup.jsp?r_object_id=00142143-c177-453b-b0ab-c9572cf2f951</t>
  </si>
  <si>
    <t>http://dheim.doosanheavy.com/EDMSOpenPopup.jsp?r_object_id=3d96874f-34fc-4675-a97c-b030e2c2055e</t>
  </si>
  <si>
    <t>DHI-WTRAN-000032</t>
  </si>
  <si>
    <t>http://dheim.doosanheavy.com/EDMSOpenPopup.jsp?r_object_id=b3a3aac0-4af2-46b7-b652-cef49926786d</t>
  </si>
  <si>
    <t>DHI-WTRAN-000031</t>
  </si>
  <si>
    <t>http://dheim.doosanheavy.com/EDMSOpenPopup.jsp?r_object_id=2152106b-26f0-40e5-83a4-187743c3c0b3</t>
  </si>
  <si>
    <t>http://dheim.doosanheavy.com/EDMSOpenPopup.jsp?r_object_id=90468d64-2f50-44d8-804a-21ab98c79ca8</t>
  </si>
  <si>
    <t>http://dheim.doosanheavy.com/EDMSOpenPopup.jsp?r_object_id=281cd6cc-0c5f-4608-aede-e36c5ee88713</t>
  </si>
  <si>
    <t>http://dheim.doosanheavy.com/EDMSOpenPopup.jsp?r_object_id=b312e118-717c-46b0-b9d4-1dc1545395dd</t>
  </si>
  <si>
    <t>DHI-WTRAN-000030</t>
  </si>
  <si>
    <t>http://dheim.doosanheavy.com/EDMSOpenPopup.jsp?r_object_id=4bc411dc-8bcc-414e-a0ed-4763229e2990</t>
  </si>
  <si>
    <t>http://dheim.doosanheavy.com/EDMSOpenPopup.jsp?r_object_id=b1458b0c-8e81-41a8-8d69-4ea63c133eb1</t>
  </si>
  <si>
    <t>http://dheim.doosanheavy.com/EDMSOpenPopup.jsp?r_object_id=6275b5e9-7b06-4b3a-aa04-5d411d1243b3</t>
  </si>
  <si>
    <t>http://dheim.doosanheavy.com/EDMSOpenPopup.jsp?r_object_id=830873f8-c0f0-4ea5-b262-4239e9bedb08</t>
  </si>
  <si>
    <t>DHI-WTRAN-000029</t>
  </si>
  <si>
    <t>http://dheim.doosanheavy.com/EDMSOpenPopup.jsp?r_object_id=64c1ca5d-0815-4bd3-bee2-fb872c9c904f</t>
  </si>
  <si>
    <t>http://dheim.doosanheavy.com/EDMSOpenPopup.jsp?r_object_id=1ba19fa0-a950-4549-8416-46e24b739b04</t>
  </si>
  <si>
    <t>http://dheim.doosanheavy.com/EDMSOpenPopup.jsp?r_object_id=307c4262-6e81-401d-b3e4-a6fcdbd06f8c</t>
  </si>
  <si>
    <t>http://dheim.doosanheavy.com/EDMSOpenPopup.jsp?r_object_id=b8793e46-b83d-4627-b905-3fdac90a5da9</t>
  </si>
  <si>
    <t>http://dheim.doosanheavy.com/EDMSOpenPopup.jsp?r_object_id=7a4dc100-1d4b-4e5d-8225-9b0b3bd90f60</t>
  </si>
  <si>
    <t>http://dheim.doosanheavy.com/EDMSOpenPopup.jsp?r_object_id=e53e9953-a5b9-4e22-b3c9-f282768ab6d1</t>
  </si>
  <si>
    <t>DHI-WTRAN-000028</t>
  </si>
  <si>
    <t>http://dheim.doosanheavy.com/EDMSOpenPopup.jsp?r_object_id=30320f0b-f27a-4a68-a198-f7fc16fb9453</t>
  </si>
  <si>
    <t>DHI-WTRAN-000027</t>
  </si>
  <si>
    <t>http://dheim.doosanheavy.com/EDMSOpenPopup.jsp?r_object_id=ef6baf5e-2278-46e7-b623-1715f439ffec</t>
  </si>
  <si>
    <t>EMAIL-161215-03</t>
  </si>
  <si>
    <t>http://dheim.doosanheavy.com/EDMSOpenPopup.jsp?r_object_id=94a5a958-fd7e-4456-9c7b-3fa5c17df810</t>
  </si>
  <si>
    <t>http://dheim.doosanheavy.com/EDMSOpenPopup.jsp?r_object_id=511fcfd5-ded1-4382-b999-bb14519299a3</t>
  </si>
  <si>
    <t>http://dheim.doosanheavy.com/EDMSOpenPopup.jsp?r_object_id=de11303b-bd01-451c-af8a-324b0bfa4ffe</t>
  </si>
  <si>
    <t>http://dheim.doosanheavy.com/EDMSOpenPopup.jsp?r_object_id=4cf2fd74-893c-4d94-ad4e-39efa03354ec</t>
  </si>
  <si>
    <t>DHI-WTRAN-000026</t>
  </si>
  <si>
    <t>http://dheim.doosanheavy.com/EDMSOpenPopup.jsp?r_object_id=5b675f61-8138-4c56-a9c9-e5c57b889f84</t>
  </si>
  <si>
    <t>http://dheim.doosanheavy.com/EDMSOpenPopup.jsp?r_object_id=4cf8796f-4018-4366-94c3-b965575b9040</t>
  </si>
  <si>
    <t>http://dheim.doosanheavy.com/EDMSOpenPopup.jsp?r_object_id=16e36578-784a-40ec-9370-13509d29cda8</t>
  </si>
  <si>
    <t>http://dheim.doosanheavy.com/EDMSOpenPopup.jsp?r_object_id=c802d6ae-4940-4c2c-9dd4-99d6f0cd2bc1</t>
  </si>
  <si>
    <t>2017-09-27_Changed by jisoo1.chung</t>
  </si>
  <si>
    <t>http://dheim.doosanheavy.com/EDMSOpenPopup.jsp?r_object_id=eecf6ee5-0bc9-4804-9f85-1c044453f4ad</t>
  </si>
  <si>
    <t>http://dheim.doosanheavy.com/EDMSOpenPopup.jsp?r_object_id=befb2a86-4576-45a0-89c1-808f9a0c594c</t>
  </si>
  <si>
    <t>http://dheim.doosanheavy.com/EDMSOpenPopup.jsp?r_object_id=2acf38c2-a92f-4edb-a4bd-bbc2db688072</t>
  </si>
  <si>
    <t>http://dheim.doosanheavy.com/EDMSOpenPopup.jsp?r_object_id=dff086a2-e0c1-412f-bef7-3ec2213451c7</t>
  </si>
  <si>
    <t>http://dheim.doosanheavy.com/EDMSOpenPopup.jsp?r_object_id=62d7aa4a-f6d1-4d76-aa8d-ea1dd36e2700</t>
  </si>
  <si>
    <t>http://dheim.doosanheavy.com/EDMSOpenPopup.jsp?r_object_id=84c8b717-e2bf-435c-a6e0-9b47b5549d15</t>
  </si>
  <si>
    <t>http://dheim.doosanheavy.com/EDMSOpenPopup.jsp?r_object_id=59d018c9-caf4-43ac-9706-6a5611793528</t>
  </si>
  <si>
    <t>http://dheim.doosanheavy.com/EDMSOpenPopup.jsp?r_object_id=943a1f5d-8b35-4f79-9337-a1414951ae3b</t>
  </si>
  <si>
    <t>http://dheim.doosanheavy.com/EDMSOpenPopup.jsp?r_object_id=3f0e180a-07bf-41ca-9192-cf4ddc66b4a5</t>
  </si>
  <si>
    <t>http://dheim.doosanheavy.com/EDMSOpenPopup.jsp?r_object_id=d60bcbc7-bc19-4b61-a3e8-1473169f9d2f</t>
  </si>
  <si>
    <t>http://dheim.doosanheavy.com/EDMSOpenPopup.jsp?r_object_id=b32c18c5-8024-44d8-8c38-efdfc09d5232</t>
  </si>
  <si>
    <t>http://dheim.doosanheavy.com/EDMSOpenPopup.jsp?r_object_id=95c6e0e6-4c39-4307-8ad4-a4ef4ad59666</t>
  </si>
  <si>
    <t>DHI-WTRAN-000025</t>
  </si>
  <si>
    <t>http://dheim.doosanheavy.com/EDMSOpenPopup.jsp?r_object_id=8efb0736-71ab-4851-be3b-9b5ae4a066f8</t>
  </si>
  <si>
    <t>http://dheim.doosanheavy.com/EDMSOpenPopup.jsp?r_object_id=c6ff65b6-f2aa-4b5c-9c4b-cdb6ce99d355</t>
  </si>
  <si>
    <t>http://dheim.doosanheavy.com/EDMSOpenPopup.jsp?r_object_id=8ba9f9ea-a07e-4b7b-999d-cb721115cb6f</t>
  </si>
  <si>
    <t>http://dheim.doosanheavy.com/EDMSOpenPopup.jsp?r_object_id=a835afd2-2571-4cb1-bff9-9d20349b8970</t>
  </si>
  <si>
    <t>http://dheim.doosanheavy.com/EDMSOpenPopup.jsp?r_object_id=1b6d03e7-8ce8-4425-ba74-5552d6a1ccd6</t>
  </si>
  <si>
    <t>http://dheim.doosanheavy.com/EDMSOpenPopup.jsp?r_object_id=e7b54e54-75e0-4e10-8f26-a9982165df2f</t>
  </si>
  <si>
    <t>DHI-WTRAN-000023</t>
  </si>
  <si>
    <t>http://dheim.doosanheavy.com/EDMSOpenPopup.jsp?r_object_id=a21684c9-b408-49ee-b702-652d8a583f36</t>
  </si>
  <si>
    <t>http://dheim.doosanheavy.com/EDMSOpenPopup.jsp?r_object_id=be1dd03e-e0a7-44dc-993f-13e990ddc97b</t>
  </si>
  <si>
    <t>http://dheim.doosanheavy.com/EDMSOpenPopup.jsp?r_object_id=7a2a67ca-7dfb-4d27-bdde-7ab5c44c1e83</t>
  </si>
  <si>
    <t>http://dheim.doosanheavy.com/EDMSOpenPopup.jsp?r_object_id=522d37c5-4902-4915-816f-4d42a67fd48e</t>
  </si>
  <si>
    <t>http://dheim.doosanheavy.com/EDMSOpenPopup.jsp?r_object_id=81617109-4d15-4abc-9cc3-5dc6b6ed8c76</t>
  </si>
  <si>
    <t>http://dheim.doosanheavy.com/EDMSOpenPopup.jsp?r_object_id=d66263ff-4dcb-4e70-a9af-773f13d42f53</t>
  </si>
  <si>
    <t>DHI-WTRAN-000024</t>
  </si>
  <si>
    <t>http://dheim.doosanheavy.com/EDMSOpenPopup.jsp?r_object_id=e8dd4f16-424c-477c-9f9f-87175af3ba72</t>
  </si>
  <si>
    <t>http://dheim.doosanheavy.com/EDMSOpenPopup.jsp?r_object_id=8bfb8756-f9e1-4ef8-be11-02f40cfdd8f4</t>
  </si>
  <si>
    <t>http://dheim.doosanheavy.com/EDMSOpenPopup.jsp?r_object_id=00f482bc-bdef-4b45-8564-1759cab04cf9</t>
  </si>
  <si>
    <t>http://dheim.doosanheavy.com/EDMSOpenPopup.jsp?r_object_id=eaa72ff8-bf0e-4d28-b749-f5353f684679</t>
  </si>
  <si>
    <t>DHI-WTRAN-000022</t>
  </si>
  <si>
    <t>http://dheim.doosanheavy.com/EDMSOpenPopup.jsp?r_object_id=af4c537c-36fb-43ec-bd4e-c4718666350c</t>
  </si>
  <si>
    <t>DHI-WTRAN-000021</t>
  </si>
  <si>
    <t>http://dheim.doosanheavy.com/EDMSOpenPopup.jsp?r_object_id=d494ed41-18bb-462c-9530-ce6b9bcf8a13</t>
  </si>
  <si>
    <t>DHI-WTRAN-000019</t>
  </si>
  <si>
    <t>http://dheim.doosanheavy.com/EDMSOpenPopup.jsp?r_object_id=15315e3d-4ae3-47e7-b139-da71271cfafd</t>
  </si>
  <si>
    <t>http://dheim.doosanheavy.com/EDMSOpenPopup.jsp?r_object_id=e952a35d-fc0c-4e98-b267-41a04310cb59</t>
  </si>
  <si>
    <t>http://dheim.doosanheavy.com/EDMSOpenPopup.jsp?r_object_id=21a85775-e512-47b9-af19-b9e0336bdf17</t>
  </si>
  <si>
    <t>http://dheim.doosanheavy.com/EDMSOpenPopup.jsp?r_object_id=20723ef8-cdfc-4423-8f07-24e13f54d5a9</t>
  </si>
  <si>
    <t>http://dheim.doosanheavy.com/EDMSOpenPopup.jsp?r_object_id=d4adaff6-57f7-411c-be85-be831d648b2a</t>
  </si>
  <si>
    <t>http://dheim.doosanheavy.com/EDMSOpenPopup.jsp?r_object_id=6b5ada17-c23b-4433-a87f-941447418ed5</t>
  </si>
  <si>
    <t>T16182-DHI-LI-T-0301</t>
  </si>
  <si>
    <t>http://dheim.doosanheavy.com/EDMSOpenPopup.jsp?r_object_id=2d7139b2-cc59-4948-bcf4-4cdb97bf800b</t>
  </si>
  <si>
    <t>http://dheim.doosanheavy.com/EDMSOpenPopup.jsp?r_object_id=6e12f5fd-687b-4bc3-8ece-98ed28537fc9</t>
  </si>
  <si>
    <t>http://dheim.doosanheavy.com/EDMSOpenPopup.jsp?r_object_id=301c620b-6957-4a06-aa1b-68ca0e0f0ea1</t>
  </si>
  <si>
    <t>http://dheim.doosanheavy.com/EDMSOpenPopup.jsp?r_object_id=6f610be3-9aa2-41f9-b1a3-38b124bd6e94</t>
  </si>
  <si>
    <t>http://dheim.doosanheavy.com/EDMSOpenPopup.jsp?r_object_id=65db7cc4-ae3c-4d1b-8fdc-3c379858bc47</t>
  </si>
  <si>
    <t>http://dheim.doosanheavy.com/EDMSOpenPopup.jsp?r_object_id=93f2770e-739c-480a-91ac-ed1b7729afd8</t>
  </si>
  <si>
    <t>http://dheim.doosanheavy.com/EDMSOpenPopup.jsp?r_object_id=1932c43e-0226-4ade-8aa0-3481f4ea05b5</t>
  </si>
  <si>
    <t>DHI-WTRAN-000020</t>
  </si>
  <si>
    <t>http://dheim.doosanheavy.com/EDMSOpenPopup.jsp?r_object_id=e0c87637-a9b4-4906-8411-5743f436dd88</t>
  </si>
  <si>
    <t>DHI-WTRAN-000017</t>
  </si>
  <si>
    <t>http://dheim.doosanheavy.com/EDMSOpenPopup.jsp?r_object_id=027a3fc9-e126-4c5a-b0d3-fdddea7aadb7</t>
  </si>
  <si>
    <t>http://dheim.doosanheavy.com/EDMSOpenPopup.jsp?r_object_id=aa1b9001-728f-467a-888c-d7619fb947f3</t>
  </si>
  <si>
    <t>http://dheim.doosanheavy.com/EDMSOpenPopup.jsp?r_object_id=7cf73ca5-ba23-47c0-b02a-51f1132dde12</t>
  </si>
  <si>
    <t>http://dheim.doosanheavy.com/EDMSOpenPopup.jsp?r_object_id=512bfbad-c0f6-47d1-b332-50d4c4bdbcc2</t>
  </si>
  <si>
    <t>http://dheim.doosanheavy.com/EDMSOpenPopup.jsp?r_object_id=5af9f467-01dd-4d45-bcc6-1a63f8d373a7</t>
  </si>
  <si>
    <t>http://dheim.doosanheavy.com/EDMSOpenPopup.jsp?r_object_id=bf03f387-1300-4140-87e0-04815305c17b</t>
  </si>
  <si>
    <t>http://dheim.doosanheavy.com/EDMSOpenPopup.jsp?r_object_id=b0f68567-722b-4339-94d1-0b7aab91f058</t>
  </si>
  <si>
    <t>http://dheim.doosanheavy.com/EDMSOpenPopup.jsp?r_object_id=8e89f012-7407-4afe-a340-c208196954b5</t>
  </si>
  <si>
    <t>http://dheim.doosanheavy.com/EDMSOpenPopup.jsp?r_object_id=7b8aca8f-e5cb-4a67-b4cd-9b7323de9576</t>
  </si>
  <si>
    <t>http://dheim.doosanheavy.com/EDMSOpenPopup.jsp?r_object_id=7f0bbc19-5059-485c-beae-36ca049f65ad</t>
  </si>
  <si>
    <t>DHI-WTRAN-000018</t>
  </si>
  <si>
    <t>http://dheim.doosanheavy.com/EDMSOpenPopup.jsp?r_object_id=4aac4e92-be9c-4918-8b81-58e65ab8f7a0</t>
  </si>
  <si>
    <t>DHI-WTRAN-000016</t>
  </si>
  <si>
    <t>http://dheim.doosanheavy.com/EDMSOpenPopup.jsp?r_object_id=a48a685b-da6f-4e5f-a1d3-81b2a4139c5c</t>
  </si>
  <si>
    <t>DHI-WTRAN-000015</t>
  </si>
  <si>
    <t>http://dheim.doosanheavy.com/EDMSOpenPopup.jsp?r_object_id=76796a81-a2e4-43d2-9135-b36fa3c99f96</t>
  </si>
  <si>
    <t>DHI-WTRAN-000014</t>
  </si>
  <si>
    <t>http://dheim.doosanheavy.com/EDMSOpenPopup.jsp?r_object_id=faf8af6c-bdc0-45a9-b42f-71fa709a25dc</t>
  </si>
  <si>
    <t>T16182-DHI-LI-T-0253</t>
  </si>
  <si>
    <t>http://dheim.doosanheavy.com/EDMSOpenPopup.jsp?r_object_id=412ed8cd-a530-4897-8f45-a6d85bf2ddcf</t>
  </si>
  <si>
    <t>http://dheim.doosanheavy.com/EDMSOpenPopup.jsp?r_object_id=b35a7da7-21d7-453e-a708-c74ae08283cf</t>
  </si>
  <si>
    <t>http://dheim.doosanheavy.com/EDMSOpenPopup.jsp?r_object_id=04fd52cc-720d-4f1d-8e06-d66fa8a8e14e</t>
  </si>
  <si>
    <t>DHI-WTRAN-000013</t>
  </si>
  <si>
    <t>http://dheim.doosanheavy.com/EDMSOpenPopup.jsp?r_object_id=0cded4d2-0d65-46a1-9d44-a9926195cee2</t>
  </si>
  <si>
    <t>http://dheim.doosanheavy.com/EDMSOpenPopup.jsp?r_object_id=9931718c-4627-4860-85ae-16c8d5fbfb03</t>
  </si>
  <si>
    <t>DHI-WTRAN-000012</t>
  </si>
  <si>
    <t>http://dheim.doosanheavy.com/EDMSOpenPopup.jsp?r_object_id=d49f6913-7884-47e0-8251-ad7f1551730a</t>
  </si>
  <si>
    <t>http://dheim.doosanheavy.com/EDMSOpenPopup.jsp?r_object_id=2ad6193f-ed80-4db9-b99f-06649f39ef25</t>
  </si>
  <si>
    <t>http://dheim.doosanheavy.com/EDMSOpenPopup.jsp?r_object_id=5753213c-53d6-4610-8134-6adfb0f2eab3</t>
  </si>
  <si>
    <t>http://dheim.doosanheavy.com/EDMSOpenPopup.jsp?r_object_id=75249df0-de1a-408b-a459-e19fef80c2bd</t>
  </si>
  <si>
    <t>http://dheim.doosanheavy.com/EDMSOpenPopup.jsp?r_object_id=0babbf83-1fe5-44c7-aa7b-224fa48e2c8f</t>
  </si>
  <si>
    <t>http://dheim.doosanheavy.com/EDMSOpenPopup.jsp?r_object_id=3eb50ad5-250d-413c-8e5e-20b6211014f4</t>
  </si>
  <si>
    <t>T16182-DHI-LI-T-0251</t>
  </si>
  <si>
    <t>http://dheim.doosanheavy.com/EDMSOpenPopup.jsp?r_object_id=831063a2-626f-45cd-924c-ef379c791d75</t>
  </si>
  <si>
    <t>http://dheim.doosanheavy.com/EDMSOpenPopup.jsp?r_object_id=fa5d1314-27c1-4f35-b7e1-4edcb617ac2e</t>
  </si>
  <si>
    <t>http://dheim.doosanheavy.com/EDMSOpenPopup.jsp?r_object_id=af2f5f8d-44da-456e-9709-0b253d2b4ad0</t>
  </si>
  <si>
    <t>http://dheim.doosanheavy.com/EDMSOpenPopup.jsp?r_object_id=3abfaf24-a308-4a0c-8fa3-7e4616e4ffff</t>
  </si>
  <si>
    <t>http://dheim.doosanheavy.com/EDMSOpenPopup.jsp?r_object_id=d6015a97-0167-4a04-a3fc-306ebbc5ec35</t>
  </si>
  <si>
    <t>http://dheim.doosanheavy.com/EDMSOpenPopup.jsp?r_object_id=2f017877-e8f8-4389-b456-ad021d3f2d3d</t>
  </si>
  <si>
    <t>http://dheim.doosanheavy.com/EDMSOpenPopup.jsp?r_object_id=efc506ba-2fab-4d77-bd30-20300a1a0029</t>
  </si>
  <si>
    <t>DHI-WTRAN-000011</t>
  </si>
  <si>
    <t>http://dheim.doosanheavy.com/EDMSOpenPopup.jsp?r_object_id=17f0d13a-f08b-4af3-ba2e-06d4ac102dc8</t>
  </si>
  <si>
    <t>http://dheim.doosanheavy.com/EDMSOpenPopup.jsp?r_object_id=0d9de27a-12fe-4e36-9a90-fc064996c8d3</t>
  </si>
  <si>
    <t>http://dheim.doosanheavy.com/EDMSOpenPopup.jsp?r_object_id=068f99c2-00f0-4cb5-a7e3-e34bcca82001</t>
  </si>
  <si>
    <t>http://dheim.doosanheavy.com/EDMSOpenPopup.jsp?r_object_id=b2408e64-f179-4268-b6d5-4e79a15a420f</t>
  </si>
  <si>
    <t>http://dheim.doosanheavy.com/EDMSOpenPopup.jsp?r_object_id=003a85ac-7e24-4c88-aa09-e25d8dfdc85b</t>
  </si>
  <si>
    <t>http://dheim.doosanheavy.com/EDMSOpenPopup.jsp?r_object_id=e42418f1-c140-439c-b329-a2660c2dc1f6</t>
  </si>
  <si>
    <t>DHI-WTRAN-000010</t>
  </si>
  <si>
    <t>http://dheim.doosanheavy.com/EDMSOpenPopup.jsp?r_object_id=baecdd62-d29e-4343-a1ce-02771f5bf77d</t>
  </si>
  <si>
    <t>DHI-WTRAN-000009</t>
  </si>
  <si>
    <t>http://dheim.doosanheavy.com/EDMSOpenPopup.jsp?r_object_id=2ced40cf-2b73-40e1-b27e-fb8931ee1232</t>
  </si>
  <si>
    <t>DHI-WTRAN-000008</t>
  </si>
  <si>
    <t>http://dheim.doosanheavy.com/EDMSOpenPopup.jsp?r_object_id=b9d0fa41-347b-48c4-ab44-b60dfd3bcee9</t>
  </si>
  <si>
    <t>http://dheim.doosanheavy.com/EDMSOpenPopup.jsp?r_object_id=e2f45f58-fdfe-4b47-8030-87002b0ff101</t>
  </si>
  <si>
    <t>http://dheim.doosanheavy.com/EDMSOpenPopup.jsp?r_object_id=ed548669-50f5-4ac5-af01-7ec44f4ae3ea</t>
  </si>
  <si>
    <t>http://dheim.doosanheavy.com/EDMSOpenPopup.jsp?r_object_id=a043590c-48a7-46e8-a499-2b83cfd28e99</t>
  </si>
  <si>
    <t>http://dheim.doosanheavy.com/EDMSOpenPopup.jsp?r_object_id=b154d38f-4aee-42c7-b3e1-09c4044c2a00</t>
  </si>
  <si>
    <t>http://dheim.doosanheavy.com/EDMSOpenPopup.jsp?r_object_id=fcc8ee4d-50a0-4a84-b7eb-a1f92e34c749</t>
  </si>
  <si>
    <t>DHI-WTRAN-000007</t>
  </si>
  <si>
    <t>http://dheim.doosanheavy.com/EDMSOpenPopup.jsp?r_object_id=e85f70c8-9000-42c0-a766-c8cbc97647bd</t>
  </si>
  <si>
    <t>http://dheim.doosanheavy.com/EDMSOpenPopup.jsp?r_object_id=49aa0bfe-3b46-49b1-9ff9-15b53b73891d</t>
  </si>
  <si>
    <t>DHI-WTRAN-000006</t>
  </si>
  <si>
    <t>http://dheim.doosanheavy.com/EDMSOpenPopup.jsp?r_object_id=4611619f-0c26-420b-be99-1f927304e967</t>
  </si>
  <si>
    <t>http://dheim.doosanheavy.com/EDMSOpenPopup.jsp?r_object_id=bb3069ac-3362-4832-b56e-aa8db0344354</t>
  </si>
  <si>
    <t>http://dheim.doosanheavy.com/EDMSOpenPopup.jsp?r_object_id=9d0c5805-717f-4412-b4a1-dfd1c6f1c109</t>
  </si>
  <si>
    <t>http://dheim.doosanheavy.com/EDMSOpenPopup.jsp?r_object_id=c6d37e95-53f1-4b4f-bd8c-6304d2176b51</t>
  </si>
  <si>
    <t>http://dheim.doosanheavy.com/EDMSOpenPopup.jsp?r_object_id=f2d0a2fe-75bc-4964-a2e8-d50803bb1082</t>
  </si>
  <si>
    <t>http://dheim.doosanheavy.com/EDMSOpenPopup.jsp?r_object_id=cd1a10c4-ba6e-4f5a-99d0-38d4bdb06a21</t>
  </si>
  <si>
    <t>http://dheim.doosanheavy.com/EDMSOpenPopup.jsp?r_object_id=b507288a-0f81-4ada-b4b9-c2b830fb9d24</t>
  </si>
  <si>
    <t>http://dheim.doosanheavy.com/EDMSOpenPopup.jsp?r_object_id=4da7988c-7a25-4a64-8747-ddfda469d8e9</t>
  </si>
  <si>
    <t>http://dheim.doosanheavy.com/EDMSOpenPopup.jsp?r_object_id=d461772d-e73c-461d-bd8a-a3a06aa8738d</t>
  </si>
  <si>
    <t>DHI-WTRAN-000005</t>
  </si>
  <si>
    <t>http://dheim.doosanheavy.com/EDMSOpenPopup.jsp?r_object_id=1c4d7416-e50a-4195-a9e2-3805d396937d</t>
  </si>
  <si>
    <t>http://dheim.doosanheavy.com/EDMSOpenPopup.jsp?r_object_id=751a8c4f-187f-4c6a-a47e-02a2d4ab0e07</t>
  </si>
  <si>
    <t>http://dheim.doosanheavy.com/EDMSOpenPopup.jsp?r_object_id=f27a774c-59a8-4a8a-a355-07e67ea7fe36</t>
  </si>
  <si>
    <t>http://dheim.doosanheavy.com/EDMSOpenPopup.jsp?r_object_id=467e3e2f-b66a-4a4e-9cd0-f326ef493412</t>
  </si>
  <si>
    <t>DHI-WTRAN-000004</t>
  </si>
  <si>
    <t>http://dheim.doosanheavy.com/EDMSOpenPopup.jsp?r_object_id=bb9f1981-56e9-41ad-8c61-668ec049dc68</t>
  </si>
  <si>
    <t>DHI-WTRAN-000003</t>
  </si>
  <si>
    <t>http://dheim.doosanheavy.com/EDMSOpenPopup.jsp?r_object_id=88fdfcd7-b94b-46fd-9584-e24ad98aced9</t>
  </si>
  <si>
    <t>http://dheim.doosanheavy.com/EDMSOpenPopup.jsp?r_object_id=fac6b6e4-3150-4689-90db-21f775d0cb7a</t>
  </si>
  <si>
    <t>http://dheim.doosanheavy.com/EDMSOpenPopup.jsp?r_object_id=23df7642-86a7-4e53-a152-d4c978c99fb1</t>
  </si>
  <si>
    <t>http://dheim.doosanheavy.com/EDMSOpenPopup.jsp?r_object_id=17d50aa3-88c3-49cb-b69a-9413f8255a42</t>
  </si>
  <si>
    <t>http://dheim.doosanheavy.com/EDMSOpenPopup.jsp?r_object_id=ea40f032-0ef3-4ed2-9244-d63a72d517a2</t>
  </si>
  <si>
    <t>http://dheim.doosanheavy.com/EDMSOpenPopup.jsp?r_object_id=b93f56f7-492a-49c2-8a60-2d1600e2168a</t>
  </si>
  <si>
    <t>http://dheim.doosanheavy.com/EDMSOpenPopup.jsp?r_object_id=4b9d4515-6a4c-48ba-96d9-2ffca11742fe</t>
  </si>
  <si>
    <t>DHI-WTRAN-000056</t>
  </si>
  <si>
    <t>http://dheim.doosanheavy.com/EDMSOpenPopup.jsp?r_object_id=90655d13-3174-4589-b479-513f48674e7b</t>
  </si>
  <si>
    <t>http://dheim.doosanheavy.com/EDMSOpenPopup.jsp?r_object_id=367e5e6e-711a-4255-abe9-27a602cd89bd</t>
  </si>
  <si>
    <t>http://dheim.doosanheavy.com/EDMSOpenPopup.jsp?r_object_id=b393c043-03ca-4533-8d69-90ec1d23b05c</t>
  </si>
  <si>
    <t>http://dheim.doosanheavy.com/EDMSOpenPopup.jsp?r_object_id=fc44987e-cb4a-48c1-aba0-b7198d91411a</t>
  </si>
  <si>
    <t>DHI-WTRAN-000053</t>
  </si>
  <si>
    <t>http://dheim.doosanheavy.com/EDMSOpenPopup.jsp?r_object_id=b8ef909a-c4f1-4e19-a7df-f5f64eaa47bd</t>
  </si>
  <si>
    <t>http://dheim.doosanheavy.com/EDMSOpenPopup.jsp?r_object_id=d0db9390-9699-4b15-8863-5cfa08068531</t>
  </si>
  <si>
    <t>DHI-WTRAN-000051</t>
  </si>
  <si>
    <t>http://dheim.doosanheavy.com/EDMSOpenPopup.jsp?r_object_id=ebbfe252-5cbe-4300-96c5-f924c2312e5f</t>
  </si>
  <si>
    <t>http://dheim.doosanheavy.com/EDMSOpenPopup.jsp?r_object_id=fe649694-9d99-4f21-8d2d-18e384b4e306</t>
  </si>
  <si>
    <t>DHI-WTRAN-000050</t>
  </si>
  <si>
    <t>http://dheim.doosanheavy.com/EDMSOpenPopup.jsp?r_object_id=56949bcd-10e6-41be-ad8b-ec55c0b3965e</t>
  </si>
  <si>
    <t>http://dheim.doosanheavy.com/EDMSOpenPopup.jsp?r_object_id=894d513a-2e5a-49bb-8712-020d527e37ca</t>
  </si>
  <si>
    <t>DHI-WTRAN-000049</t>
  </si>
  <si>
    <t>http://dheim.doosanheavy.com/EDMSOpenPopup.jsp?r_object_id=3b87e368-7167-4a78-8870-fdd149fd7538</t>
  </si>
  <si>
    <t>http://dheim.doosanheavy.com/EDMSOpenPopup.jsp?r_object_id=285b41c6-1d72-402f-8cf9-12689465a945</t>
  </si>
  <si>
    <t>http://dheim.doosanheavy.com/EDMSOpenPopup.jsp?r_object_id=f928e3c3-43da-4b0f-8440-fa7dd156e632</t>
  </si>
  <si>
    <t>http://dheim.doosanheavy.com/EDMSOpenPopup.jsp?r_object_id=ad58ee8a-238d-4db2-83e1-03f06bfa372c</t>
  </si>
  <si>
    <t>DHI-WTRAN-000048</t>
  </si>
  <si>
    <t>http://dheim.doosanheavy.com/EDMSOpenPopup.jsp?r_object_id=1900d284-f4b6-457c-b4be-b9aaa16ada12</t>
  </si>
  <si>
    <t>http://dheim.doosanheavy.com/EDMSOpenPopup.jsp?r_object_id=7171cfd7-af3f-40aa-a793-ecbb2c537d98</t>
  </si>
  <si>
    <t>http://dheim.doosanheavy.com/EDMSOpenPopup.jsp?r_object_id=a45019b3-79c1-4f7a-9ba2-1baeccc040f2</t>
  </si>
  <si>
    <t>DHI-WTRAN-000047</t>
  </si>
  <si>
    <t>http://dheim.doosanheavy.com/EDMSOpenPopup.jsp?r_object_id=ecba3361-5574-4f9b-8e71-55fa2edd948e</t>
  </si>
  <si>
    <t>http://dheim.doosanheavy.com/EDMSOpenPopup.jsp?r_object_id=c933bef2-627f-4eae-828c-fd14148207fd</t>
  </si>
  <si>
    <t>http://dheim.doosanheavy.com/EDMSOpenPopup.jsp?r_object_id=6e9938a5-a9a5-46cc-a6f8-9f9f6cb45e42</t>
  </si>
  <si>
    <t>DHI-WTRAN-000057</t>
  </si>
  <si>
    <t>http://dheim.doosanheavy.com/EDMSOpenPopup.jsp?r_object_id=18715418-2fdb-4daa-82d5-a09dbb533733</t>
  </si>
  <si>
    <t>http://dheim.doosanheavy.com/EDMSOpenPopup.jsp?r_object_id=533ea54f-0bff-42ae-b502-59663445850c</t>
  </si>
  <si>
    <t>http://dheim.doosanheavy.com/EDMSOpenPopup.jsp?r_object_id=d56a60cf-f718-47d7-bf87-75a95deab6fe</t>
  </si>
  <si>
    <t>T16182-DHI-LI-T-0263</t>
  </si>
  <si>
    <t>http://dheim.doosanheavy.com/EDMSOpenPopup.jsp?r_object_id=fc07f350-f4e6-4c3f-bbea-c074e634c757</t>
  </si>
  <si>
    <t>http://dheim.doosanheavy.com/EDMSOpenPopup.jsp?r_object_id=0db1426a-9952-4cec-b744-4596caf8e429</t>
  </si>
  <si>
    <t>http://dheim.doosanheavy.com/EDMSOpenPopup.jsp?r_object_id=f2bcded8-a724-4c7b-a9ef-11224e4cf1f9</t>
  </si>
  <si>
    <t>http://dheim.doosanheavy.com/EDMSOpenPopup.jsp?r_object_id=bdac8648-9646-4572-a137-fbd52e9c63e9</t>
  </si>
  <si>
    <t>http://dheim.doosanheavy.com/EDMSOpenPopup.jsp?r_object_id=daa2cffa-fcb1-4b62-bbaa-e78b9d8e5efb</t>
  </si>
  <si>
    <t>http://dheim.doosanheavy.com/EDMSOpenPopup.jsp?r_object_id=d8314853-0f85-4dc9-b1c9-d36886c603b9</t>
  </si>
  <si>
    <t>http://dheim.doosanheavy.com/EDMSOpenPopup.jsp?r_object_id=ea8bfee8-345a-43ac-adc5-545f6dc2595c</t>
  </si>
  <si>
    <t>http://dheim.doosanheavy.com/EDMSOpenPopup.jsp?r_object_id=1029bba9-0248-4448-baae-4d4526d1e473</t>
  </si>
  <si>
    <t>http://dheim.doosanheavy.com/EDMSOpenPopup.jsp?r_object_id=d946202b-533a-4c57-ae5c-e4b28243c859</t>
  </si>
  <si>
    <t>T16182-DHI-LI-T-0356</t>
  </si>
  <si>
    <t>http://dheim.doosanheavy.com/EDMSOpenPopup.jsp?r_object_id=e4b53fef-e2e1-4650-a0fe-b80939b9ae0f</t>
  </si>
  <si>
    <t>T16182-DHI-LI-T-0357</t>
  </si>
  <si>
    <t>http://dheim.doosanheavy.com/EDMSOpenPopup.jsp?r_object_id=9785d241-4c75-4da8-9ea2-607fdd9e0c0c</t>
  </si>
  <si>
    <t>http://dheim.doosanheavy.com/EDMSOpenPopup.jsp?r_object_id=c20b0654-b8e4-4f46-936d-8850af1060ba</t>
  </si>
  <si>
    <t>T16182-DHI-LI-T-0358</t>
  </si>
  <si>
    <t>http://dheim.doosanheavy.com/EDMSOpenPopup.jsp?r_object_id=e7335799-ae80-428d-9086-2987f118a083</t>
  </si>
  <si>
    <t>T16182-DHI-LI-T-0359</t>
  </si>
  <si>
    <t>http://dheim.doosanheavy.com/EDMSOpenPopup.jsp?r_object_id=62729f7a-2647-4b55-b7a3-5fde117b1f41</t>
  </si>
  <si>
    <t>http://dheim.doosanheavy.com/EDMSOpenPopup.jsp?r_object_id=d55e3ea2-9fdf-47ba-b720-41126b6b658e</t>
  </si>
  <si>
    <t>http://dheim.doosanheavy.com/EDMSOpenPopup.jsp?r_object_id=6cab22a1-335f-468e-912d-320623273ff0</t>
  </si>
  <si>
    <t>T16182-DHI-LI-T-0360</t>
  </si>
  <si>
    <t>http://dheim.doosanheavy.com/EDMSOpenPopup.jsp?r_object_id=a341e791-ca92-4aba-9924-d41d0147b4fb</t>
  </si>
  <si>
    <t>T16182-DHI-LI-T-0361</t>
  </si>
  <si>
    <t>http://dheim.doosanheavy.com/EDMSOpenPopup.jsp?r_object_id=944f9e03-7a0c-4ca7-8635-41ab37e0b8b4</t>
  </si>
  <si>
    <t>http://dheim.doosanheavy.com/EDMSOpenPopup.jsp?r_object_id=5232859e-2901-4cfc-9c2a-1c23b6e01325</t>
  </si>
  <si>
    <t>http://dheim.doosanheavy.com/EDMSOpenPopup.jsp?r_object_id=4ea8f0a7-0c9c-4a4f-bb0f-0b4a811a21b3</t>
  </si>
  <si>
    <t>http://dheim.doosanheavy.com/EDMSOpenPopup.jsp?r_object_id=fe53c423-a683-4489-b3bf-129bf8d3fca8</t>
  </si>
  <si>
    <t>T16182-DHI-LI-T-0259</t>
  </si>
  <si>
    <t>http://dheim.doosanheavy.com/EDMSOpenPopup.jsp?r_object_id=b6bfdd23-2fcd-4eda-9481-95ebf0a4c210</t>
  </si>
  <si>
    <t>T16182-DHI-LI-T-0363</t>
  </si>
  <si>
    <t>http://dheim.doosanheavy.com/EDMSOpenPopup.jsp?r_object_id=d70ac711-500d-4f2a-bbd3-67e309b5b45d</t>
  </si>
  <si>
    <t>DHI-WTRAN-000061</t>
  </si>
  <si>
    <t>http://dheim.doosanheavy.com/EDMSOpenPopup.jsp?r_object_id=806598b7-695b-4756-b54e-093a9060418f</t>
  </si>
  <si>
    <t>http://dheim.doosanheavy.com/EDMSOpenPopup.jsp?r_object_id=19595f04-0513-49b8-a876-2f175c8aa2dc</t>
  </si>
  <si>
    <t>http://dheim.doosanheavy.com/EDMSOpenPopup.jsp?r_object_id=980e4644-ac9c-466b-8171-ca766228c314</t>
  </si>
  <si>
    <t>DHI-WTRAN-000060</t>
  </si>
  <si>
    <t>http://dheim.doosanheavy.com/EDMSOpenPopup.jsp?r_object_id=0c75b71a-d7ce-4167-8c56-76bc1ecf8d20</t>
  </si>
  <si>
    <t>http://dheim.doosanheavy.com/EDMSOpenPopup.jsp?r_object_id=1b15f537-f217-4247-ac97-3086e420f14a</t>
  </si>
  <si>
    <t>DHI-WTRAN-000063</t>
  </si>
  <si>
    <t>http://dheim.doosanheavy.com/EDMSOpenPopup.jsp?r_object_id=24821f36-637f-4dfa-a00d-6ebadf951cdd</t>
  </si>
  <si>
    <t>http://dheim.doosanheavy.com/EDMSOpenPopup.jsp?r_object_id=aec4b5bd-ed7f-4ed6-bbc7-517cc49f4dfd</t>
  </si>
  <si>
    <t>DHI-WTRAN-000062</t>
  </si>
  <si>
    <t>http://dheim.doosanheavy.com/EDMSOpenPopup.jsp?r_object_id=57de45dc-be67-4ffc-b3dc-97074e6c9fb5</t>
  </si>
  <si>
    <t>http://dheim.doosanheavy.com/EDMSOpenPopup.jsp?r_object_id=55455299-8db8-4e44-862a-6d743eaf0993</t>
  </si>
  <si>
    <t>http://dheim.doosanheavy.com/EDMSOpenPopup.jsp?r_object_id=3b033003-9153-445f-a8c2-49e611fef9d7</t>
  </si>
  <si>
    <t>DHI-WTRAN-000064</t>
  </si>
  <si>
    <t>http://dheim.doosanheavy.com/EDMSOpenPopup.jsp?r_object_id=907c2f8e-687f-4f72-9489-3192252c30b0</t>
  </si>
  <si>
    <t>http://dheim.doosanheavy.com/EDMSOpenPopup.jsp?r_object_id=7ba1133a-6135-41eb-80f8-cf6467f0c781</t>
  </si>
  <si>
    <t>http://dheim.doosanheavy.com/EDMSOpenPopup.jsp?r_object_id=66a6cbcb-abde-4023-9ddc-3d7bd3691ba2</t>
  </si>
  <si>
    <t>DHI-WTRAN-000065</t>
  </si>
  <si>
    <t>http://dheim.doosanheavy.com/EDMSOpenPopup.jsp?r_object_id=40a5741d-a406-423c-afe8-f0da05964b8f</t>
  </si>
  <si>
    <t>http://dheim.doosanheavy.com/EDMSOpenPopup.jsp?r_object_id=403c15bb-cbf4-4ea8-a6e4-1949c4e8df5a</t>
  </si>
  <si>
    <t>http://dheim.doosanheavy.com/EDMSOpenPopup.jsp?r_object_id=7c2f4f04-a9df-4f09-8876-7d70b5db4c57</t>
  </si>
  <si>
    <t>http://dheim.doosanheavy.com/EDMSOpenPopup.jsp?r_object_id=25d77446-fc29-47d7-933a-ff702d17f777</t>
  </si>
  <si>
    <t>DHI-WTRAN-000066</t>
  </si>
  <si>
    <t>http://dheim.doosanheavy.com/EDMSOpenPopup.jsp?r_object_id=8cb23eea-5b01-4e36-b9fd-a7cafed34e89</t>
  </si>
  <si>
    <t>http://dheim.doosanheavy.com/EDMSOpenPopup.jsp?r_object_id=018a5eec-d457-4de9-9f51-baebd1df2e83</t>
  </si>
  <si>
    <t>DHI-WTRAN-000067</t>
  </si>
  <si>
    <t>http://dheim.doosanheavy.com/EDMSOpenPopup.jsp?r_object_id=b14d22c7-aad7-4850-aaff-0171e14d1eef</t>
  </si>
  <si>
    <t>http://dheim.doosanheavy.com/EDMSOpenPopup.jsp?r_object_id=91007af6-a7e2-4f5b-8042-a558c7a9d76e</t>
  </si>
  <si>
    <t>DHI-WTRAN-000052</t>
  </si>
  <si>
    <t>http://dheim.doosanheavy.com/EDMSOpenPopup.jsp?r_object_id=7edce92a-b860-49f7-b1ac-6e63cbb84221</t>
  </si>
  <si>
    <t>http://dheim.doosanheavy.com/EDMSOpenPopup.jsp?r_object_id=1c1e3d0b-6637-46d1-beba-09d42ac4b994</t>
  </si>
  <si>
    <t>http://dheim.doosanheavy.com/EDMSOpenPopup.jsp?r_object_id=bdc1620d-098b-4afc-8767-f42bd3df8a97</t>
  </si>
  <si>
    <t>http://dheim.doosanheavy.com/EDMSOpenPopup.jsp?r_object_id=14f8d5e4-f3b7-4cad-bedf-b7dc7f562dfe</t>
  </si>
  <si>
    <t>http://dheim.doosanheavy.com/EDMSOpenPopup.jsp?r_object_id=fb648af3-76b5-4857-af6e-95533a38ab78</t>
  </si>
  <si>
    <t>http://dheim.doosanheavy.com/EDMSOpenPopup.jsp?r_object_id=44580e90-31ba-4e26-9d45-a08b2e2c3d2f</t>
  </si>
  <si>
    <t>http://dheim.doosanheavy.com/EDMSOpenPopup.jsp?r_object_id=9b96c18d-852b-4991-9ba0-4eaea51d2f4b</t>
  </si>
  <si>
    <t>http://dheim.doosanheavy.com/EDMSOpenPopup.jsp?r_object_id=9b8f28f7-a699-4bb8-af49-4ca3c1ee32dc</t>
  </si>
  <si>
    <t>http://dheim.doosanheavy.com/EDMSOpenPopup.jsp?r_object_id=68889b65-1e72-4da6-8586-60bbac7015f1</t>
  </si>
  <si>
    <t>http://dheim.doosanheavy.com/EDMSOpenPopup.jsp?r_object_id=4fbff946-327a-4ebe-9ce2-a2b8241e88aa</t>
  </si>
  <si>
    <t>http://dheim.doosanheavy.com/EDMSOpenPopup.jsp?r_object_id=99e325ea-65c6-4093-a29b-92b4a8d77bd0</t>
  </si>
  <si>
    <t>http://dheim.doosanheavy.com/EDMSOpenPopup.jsp?r_object_id=0e4360a0-4cd6-4b05-8f60-9e3e1c9088be</t>
  </si>
  <si>
    <t>DHI-WTRAN-000071</t>
  </si>
  <si>
    <t>http://dheim.doosanheavy.com/EDMSOpenPopup.jsp?r_object_id=02de3c25-d709-411a-ace8-2fec039286e6</t>
  </si>
  <si>
    <t>http://dheim.doosanheavy.com/EDMSOpenPopup.jsp?r_object_id=4c18c157-6837-440e-b1af-a4e28c8990c7</t>
  </si>
  <si>
    <t>http://dheim.doosanheavy.com/EDMSOpenPopup.jsp?r_object_id=9fd1cef2-cbdd-4205-b7d2-d55aa4383368</t>
  </si>
  <si>
    <t>http://dheim.doosanheavy.com/EDMSOpenPopup.jsp?r_object_id=0cb3f998-dac2-401f-9fef-d4072f768bf8</t>
  </si>
  <si>
    <t>DHI-WTRAN-000039</t>
  </si>
  <si>
    <t>http://dheim.doosanheavy.com/EDMSOpenPopup.jsp?r_object_id=e9d239ea-d2e7-4ab5-b1e5-17de9fb2d671</t>
  </si>
  <si>
    <t>http://dheim.doosanheavy.com/EDMSOpenPopup.jsp?r_object_id=5e8e2ec2-b3b8-4426-bae0-56cb07f3d209</t>
  </si>
  <si>
    <t>DHI-WTRAN-000001</t>
  </si>
  <si>
    <t>http://dheim.doosanheavy.com/EDMSOpenPopup.jsp?r_object_id=917e53fd-e8a5-4375-ae43-c0611c5c4001</t>
  </si>
  <si>
    <t>DHI-WTRAN-000072</t>
  </si>
  <si>
    <t>http://dheim.doosanheavy.com/EDMSOpenPopup.jsp?r_object_id=6717032a-7f61-4d9a-9fc5-257de6a0e62f</t>
  </si>
  <si>
    <t>DHI-WTRAN-000074</t>
  </si>
  <si>
    <t>http://dheim.doosanheavy.com/EDMSOpenPopup.jsp?r_object_id=2a905a50-7fdb-4f50-afd9-6e0a9c69ba15</t>
  </si>
  <si>
    <t>T16182-DHI-LI-T-0054</t>
  </si>
  <si>
    <t>http://dheim.doosanheavy.com/EDMSOpenPopup.jsp?r_object_id=ed450186-c9bc-43a4-ae98-fd1b26707659</t>
  </si>
  <si>
    <t>DHI-WTRAN-000073</t>
  </si>
  <si>
    <t>http://dheim.doosanheavy.com/EDMSOpenPopup.jsp?r_object_id=1c3cef1d-3fc6-4649-a92a-7995589c4f47</t>
  </si>
  <si>
    <t>DHI-WTRAN-000054</t>
  </si>
  <si>
    <t>http://dheim.doosanheavy.com/EDMSOpenPopup.jsp?r_object_id=5d2d5a57-82b0-4975-aa30-45abfad592d7</t>
  </si>
  <si>
    <t>http://dheim.doosanheavy.com/EDMSOpenPopup.jsp?r_object_id=6f7b1ab5-cd57-4116-9310-5975aeaae7cf</t>
  </si>
  <si>
    <t>DHI-WTRAN-000055</t>
  </si>
  <si>
    <t>http://dheim.doosanheavy.com/EDMSOpenPopup.jsp?r_object_id=cf1d8db2-183c-4f9c-8bab-a2ae3957cabb</t>
  </si>
  <si>
    <t>http://dheim.doosanheavy.com/EDMSOpenPopup.jsp?r_object_id=00a317f2-f9ee-4c02-bb11-e1d2c40cc1bf</t>
  </si>
  <si>
    <t>http://dheim.doosanheavy.com/EDMSOpenPopup.jsp?r_object_id=2e3d849c-c55c-4cf6-98e8-142172f4da00</t>
  </si>
  <si>
    <t>http://dheim.doosanheavy.com/EDMSOpenPopup.jsp?r_object_id=1dd578e9-dc37-415d-be54-dbba768f1afd</t>
  </si>
  <si>
    <t>T16182-DHI-LI-T-0362</t>
  </si>
  <si>
    <t>http://dheim.doosanheavy.com/EDMSOpenPopup.jsp?r_object_id=ec30ac0c-1098-415f-bfa1-19ce4fbede10</t>
  </si>
  <si>
    <t>http://dheim.doosanheavy.com/EDMSOpenPopup.jsp?r_object_id=a9789e65-3e2e-4a84-8712-a6f47b2f1777</t>
  </si>
  <si>
    <t>http://dheim.doosanheavy.com/EDMSOpenPopup.jsp?r_object_id=de321771-e42e-4165-b11a-02155bfb22c4</t>
  </si>
  <si>
    <t>http://dheim.doosanheavy.com/EDMSOpenPopup.jsp?r_object_id=8c15a234-ec5a-45a3-8e84-de08383b08b9</t>
  </si>
  <si>
    <t>http://dheim.doosanheavy.com/EDMSOpenPopup.jsp?r_object_id=a32af12f-7f1e-4cd4-819f-960bd3ed84a7</t>
  </si>
  <si>
    <t>http://dheim.doosanheavy.com/EDMSOpenPopup.jsp?r_object_id=64915825-35b6-44ee-934a-ae806d4f8baa</t>
  </si>
  <si>
    <t>T16182-DHI-LI-T-0364</t>
  </si>
  <si>
    <t>http://dheim.doosanheavy.com/EDMSOpenPopup.jsp?r_object_id=63706dc0-f4f4-4244-a188-1933dff48ebd</t>
  </si>
  <si>
    <t>T16182-DHI-LI-T-0365</t>
  </si>
  <si>
    <t>http://dheim.doosanheavy.com/EDMSOpenPopup.jsp?r_object_id=88ec2572-e929-4217-ac1b-d1bdc25dcaa0</t>
  </si>
  <si>
    <t>http://dheim.doosanheavy.com/EDMSOpenPopup.jsp?r_object_id=bf6d6a61-128c-42dd-a7ed-a6b2d3eaf0d2</t>
  </si>
  <si>
    <t>http://dheim.doosanheavy.com/EDMSOpenPopup.jsp?r_object_id=021e0520-9b1b-42a9-bc48-0cd5cfc7b6e9</t>
  </si>
  <si>
    <t>http://dheim.doosanheavy.com/EDMSOpenPopup.jsp?r_object_id=d7003059-8f43-4a15-b5f3-05a256f376d7</t>
  </si>
  <si>
    <t>http://dheim.doosanheavy.com/EDMSOpenPopup.jsp?r_object_id=6eb56078-b983-456a-be97-2898fb0cf1ab</t>
  </si>
  <si>
    <t>http://dheim.doosanheavy.com/EDMSOpenPopup.jsp?r_object_id=d5a6c8e8-c4f4-475a-a387-c9fdd1dc9c64</t>
  </si>
  <si>
    <t>http://dheim.doosanheavy.com/EDMSOpenPopup.jsp?r_object_id=a05082cf-e31f-4564-b1c9-7dbc60640c9b</t>
  </si>
  <si>
    <t>http://dheim.doosanheavy.com/EDMSOpenPopup.jsp?r_object_id=71862ad0-064a-4832-9814-096a78e84343</t>
  </si>
  <si>
    <t>T16182-DHI-LI-T-0366</t>
  </si>
  <si>
    <t>http://dheim.doosanheavy.com/EDMSOpenPopup.jsp?r_object_id=fe6c7917-a74f-47ff-b028-815cbb537c91</t>
  </si>
  <si>
    <t>T16182-DHI-LI-T-0367</t>
  </si>
  <si>
    <t xml:space="preserve">
http://dheim.doosanheavy.com/EDMSOpenPopup.jsp?r_object_id=af82fa1a-58e4-4f4d-9248-24b7c8b820b7</t>
  </si>
  <si>
    <t>DHI-WTRAN-000070</t>
  </si>
  <si>
    <t>http://dheim.doosanheavy.com/EDMSOpenPopup.jsp?r_object_id=6e8910cd-b7cf-4a6d-9da9-fa61f231ce02</t>
  </si>
  <si>
    <t>DHI-WTRAN-000068</t>
  </si>
  <si>
    <t>http://dheim.doosanheavy.com/EDMSOpenPopup.jsp?r_object_id=7beb601b-90c6-456f-b40e-805e4457bb4a</t>
  </si>
  <si>
    <t>http://dheim.doosanheavy.com/EDMSOpenPopup.jsp?r_object_id=e8cad5ae-4da4-41a3-8661-d7cf7afb5062</t>
  </si>
  <si>
    <t>http://dheim.doosanheavy.com/EDMSOpenPopup.jsp?r_object_id=52e34d60-7228-4e12-8bd0-458571396e35</t>
  </si>
  <si>
    <t>DHI-WTRAN-000069</t>
  </si>
  <si>
    <t>http://dheim.doosanheavy.com/EDMSOpenPopup.jsp?r_object_id=1d38d217-2a11-45a3-b2bf-0510a478f141</t>
  </si>
  <si>
    <t>DHI-WTRAN-000059</t>
  </si>
  <si>
    <t>http://dheim.doosanheavy.com/EDMSOpenPopup.jsp?r_object_id=eab02dcd-2089-4816-aeb4-64513c2fd799</t>
  </si>
  <si>
    <t>http://dheim.doosanheavy.com/EDMSOpenPopup.jsp?r_object_id=a3b29207-2e16-4ac0-9a40-267fc7cc09d4</t>
  </si>
  <si>
    <t>DHI-WTRAN-000058</t>
  </si>
  <si>
    <t>http://dheim.doosanheavy.com/EDMSOpenPopup.jsp?r_object_id=2403d01a-8e85-4a06-8294-8e3a33085fcf</t>
  </si>
  <si>
    <t>http://dheim.doosanheavy.com/EDMSOpenPopup.jsp?r_object_id=f3b81c9c-2c49-444d-a85c-938e35b5d3d3</t>
  </si>
  <si>
    <t>DHI-WTRAN-000075</t>
  </si>
  <si>
    <t>http://dheim.doosanheavy.com/EDMSOpenPopup.jsp?r_object_id=bd9cfe10-d0fd-4e1a-a04d-685b68b33a1c</t>
  </si>
  <si>
    <t>DHI-WTRAN-000076</t>
  </si>
  <si>
    <t>http://dheim.doosanheavy.com/EDMSOpenPopup.jsp?r_object_id=50a981dd-0daf-48c5-b775-9f0a7e2ed6dd</t>
  </si>
  <si>
    <t>http://dheim.doosanheavy.com/EDMSOpenPopup.jsp?r_object_id=1cef4ae0-b23b-4be3-8a08-fe9fd3361e97</t>
  </si>
  <si>
    <t>DHI-WTRAN-000077</t>
  </si>
  <si>
    <t>http://dheim.doosanheavy.com/EDMSOpenPopup.jsp?r_object_id=616f3cd2-9f10-43d5-82c1-e1a4960d61c2</t>
  </si>
  <si>
    <t>http://dheim.doosanheavy.com/EDMSOpenPopup.jsp?r_object_id=41c4c8cf-8fde-4908-9a2b-b30ec290e195</t>
  </si>
  <si>
    <t>http://dheim.doosanheavy.com/EDMSOpenPopup.jsp?r_object_id=3ec5f15d-cec4-4d4a-b61f-3bead69227bc</t>
  </si>
  <si>
    <t>http://dheim.doosanheavy.com/EDMSOpenPopup.jsp?r_object_id=c27f51e8-bcb6-4e91-9572-c519b8f1accc</t>
  </si>
  <si>
    <t>DHI-WTRAN-000078</t>
  </si>
  <si>
    <t>http://dheim.doosanheavy.com/EDMSOpenPopup.jsp?r_object_id=aaea5ae8-e5c3-4d61-b8bb-b19a1e9acb7d</t>
  </si>
  <si>
    <t>DHI-WTRAN-000079</t>
  </si>
  <si>
    <t>http://dheim.doosanheavy.com/EDMSOpenPopup.jsp?r_object_id=aec97cc1-b18d-4b3b-82c3-03a2f4875edf</t>
  </si>
  <si>
    <t>http://dheim.doosanheavy.com/EDMSOpenPopup.jsp?r_object_id=42bfc821-1062-4443-a8f1-a8d35d0798d1</t>
  </si>
  <si>
    <t>T16182-DHI-LI-T-0245</t>
  </si>
  <si>
    <t>http://dheim.doosanheavy.com/EDMSOpenPopup.jsp?r_object_id=2d09b570-65aa-4cc5-8519-15140a2100f8</t>
  </si>
  <si>
    <t>http://dheim.doosanheavy.com/EDMSOpenPopup.jsp?r_object_id=cc5d325b-089c-4a2e-a410-e584110bef6b</t>
  </si>
  <si>
    <t>DHI-WTRAN-000080</t>
  </si>
  <si>
    <t>http://dheim.doosanheavy.com/EDMSOpenPopup.jsp?r_object_id=01b00631-96f0-4f48-8054-20269b8f9325</t>
  </si>
  <si>
    <t>DHI-WTRAN-000081</t>
  </si>
  <si>
    <t>http://dheim.doosanheavy.com/EDMSOpenPopup.jsp?r_object_id=de2a8f15-b276-4094-9946-878c6857ec19</t>
  </si>
  <si>
    <t>T16182-DHI-LI-T-0372</t>
  </si>
  <si>
    <t>http://dheim.doosanheavy.com/EDMSOpenPopup.jsp?r_object_id=9c75d25f-068d-4acc-bdc2-7d7e60e17ac0</t>
  </si>
  <si>
    <t>http://dheim.doosanheavy.com/EDMSOpenPopup.jsp?r_object_id=38936e7e-50fb-461f-b58a-45b6d175845c</t>
  </si>
  <si>
    <t>http://dheim.doosanheavy.com/EDMSOpenPopup.jsp?r_object_id=2f0b95bf-878d-489d-b7bf-465f561eab98</t>
  </si>
  <si>
    <t>T16182-DHI-LI-T-0369</t>
  </si>
  <si>
    <t>http://dheim.doosanheavy.com/EDMSOpenPopup.jsp?r_object_id=91d2e4e2-ca60-4b74-ab2e-9ea5f278d925</t>
  </si>
  <si>
    <t>T16182-DHI-LI-T-0370</t>
  </si>
  <si>
    <t>http://dheim.doosanheavy.com/EDMSOpenPopup.jsp?r_object_id=44d8744f-4bb1-4652-b0f6-23b7d9f1e5b4</t>
  </si>
  <si>
    <t>http://dheim.doosanheavy.com/EDMSOpenPopup.jsp?r_object_id=783b34de-995a-4d6b-a160-0f90b14c3ec0</t>
  </si>
  <si>
    <t>http://dheim.doosanheavy.com/EDMSOpenPopup.jsp?r_object_id=240a1bde-cd8c-423f-a5e2-d6f76b0abef4</t>
  </si>
  <si>
    <t>T16182-DHI-LI-T-0068</t>
  </si>
  <si>
    <t>http://dheim.doosanheavy.com/EDMSOpenPopup.jsp?r_object_id=b95c16f9-2b40-4cc8-87e0-55ae6ba5f7b8</t>
  </si>
  <si>
    <t>http://dheim.doosanheavy.com/EDMSOpenPopup.jsp?r_object_id=8d967ed8-09cd-42b5-9038-2adf4ff782d1</t>
  </si>
  <si>
    <t>DHI-WTRAN-000082</t>
  </si>
  <si>
    <t>http://dheim.doosanheavy.com/EDMSOpenPopup.jsp?r_object_id=105e6f99-5cf0-4726-9f46-2c0db1a45a16</t>
  </si>
  <si>
    <t>DHI-WTRAN-000083</t>
  </si>
  <si>
    <t>http://dheim.doosanheavy.com/EDMSOpenPopup.jsp?r_object_id=a55a34ad-e5e1-434d-b5c8-2e00bb48bba2</t>
  </si>
  <si>
    <t>DHI-WTRAN-000084</t>
  </si>
  <si>
    <t>http://dheim.doosanheavy.com/EDMSOpenPopup.jsp?r_object_id=6e2e49cd-9984-43a3-8a30-517db2f10992</t>
  </si>
  <si>
    <t>DHI-WTRAN-000093</t>
  </si>
  <si>
    <t>http://dheim.doosanheavy.com/EDMSOpenPopup.jsp?r_object_id=9f1ab848-fb5f-4776-b5a7-1a8bc3aef6b1</t>
  </si>
  <si>
    <t>DHI-WTRAN-000092</t>
  </si>
  <si>
    <t>http://dheim.doosanheavy.com/EDMSOpenPopup.jsp?r_object_id=3532156b-4475-4507-abcb-4e2e252178e0</t>
  </si>
  <si>
    <t>DHI-WTRAN-000091</t>
  </si>
  <si>
    <t>http://dheim.doosanheavy.com/EDMSOpenPopup.jsp?r_object_id=4331a418-9019-4fcc-8c5e-ade51b032666</t>
  </si>
  <si>
    <t>http://dheim.doosanheavy.com/EDMSOpenPopup.jsp?r_object_id=006a0789-c798-4fc0-a663-d1f79f775528</t>
  </si>
  <si>
    <t>DHI-WTRAN-000090</t>
  </si>
  <si>
    <t>http://dheim.doosanheavy.com/EDMSOpenPopup.jsp?r_object_id=89ce8116-a9fc-49a8-a2f2-98ce49799a46</t>
  </si>
  <si>
    <t>http://dheim.doosanheavy.com/EDMSOpenPopup.jsp?r_object_id=efd01f32-7900-4a80-ab6b-ceaa8add1025</t>
  </si>
  <si>
    <t>T16182-DHI-LI-T-0067</t>
  </si>
  <si>
    <t>http://dheim.doosanheavy.com/EDMSOpenPopup.jsp?r_object_id=cd054772-7db5-471c-87b0-cf36002056ab</t>
  </si>
  <si>
    <t>http://dheim.doosanheavy.com/EDMSOpenPopup.jsp?r_object_id=a63ecf7b-9f17-4d8e-9b2b-aa6dbdb2e346</t>
  </si>
  <si>
    <t>http://dheim.doosanheavy.com/EDMSOpenPopup.jsp?r_object_id=0cc66ec4-fde9-48c1-b229-12d6d1e91aca</t>
  </si>
  <si>
    <t>DHI-WTRAN-000089</t>
  </si>
  <si>
    <t>http://dheim.doosanheavy.com/EDMSOpenPopup.jsp?r_object_id=0906d098-11b0-4e35-b098-3eef51624335</t>
  </si>
  <si>
    <t>http://dheim.doosanheavy.com/EDMSOpenPopup.jsp?r_object_id=42d44586-4b4f-4540-be27-07b225a226d0</t>
  </si>
  <si>
    <t>http://dheim.doosanheavy.com/EDMSOpenPopup.jsp?r_object_id=2776bd98-ba02-4557-a3d9-f83332e4418a</t>
  </si>
  <si>
    <t>http://dheim.doosanheavy.com/EDMSOpenPopup.jsp?r_object_id=53a2c79a-2e09-4da4-97f7-2abdfb2f0498</t>
  </si>
  <si>
    <t>http://dheim.doosanheavy.com/EDMSOpenPopup.jsp?r_object_id=85f987e0-8397-4f48-b1ce-9f8b742dbae1</t>
  </si>
  <si>
    <t>http://dheim.doosanheavy.com/EDMSOpenPopup.jsp?r_object_id=48b4e8ff-5e7b-4843-97a0-864c63e9fd6d</t>
  </si>
  <si>
    <t>http://dheim.doosanheavy.com/EDMSOpenPopup.jsp?r_object_id=9984460f-656c-4af4-a590-f58b14bcba68</t>
  </si>
  <si>
    <t>DHI-WTRAN-000088</t>
  </si>
  <si>
    <t>http://dheim.doosanheavy.com/EDMSOpenPopup.jsp?r_object_id=5c5c3a89-0767-488b-87ab-712fead7c460</t>
  </si>
  <si>
    <t>http://dheim.doosanheavy.com/EDMSOpenPopup.jsp?r_object_id=5d22f989-653a-40f6-8f68-2235c389b0a2</t>
  </si>
  <si>
    <t>http://dheim.doosanheavy.com/EDMSOpenPopup.jsp?r_object_id=5938fb71-b46d-47ee-8de8-0ec699d0c9cc</t>
  </si>
  <si>
    <t>http://dheim.doosanheavy.com/EDMSOpenPopup.jsp?r_object_id=44fa2e19-0d94-4c36-917d-82a5191a5cad</t>
  </si>
  <si>
    <t>http://dheim.doosanheavy.com/EDMSOpenPopup.jsp?r_object_id=8fecfa5e-221b-457b-8457-45d7cae05a7c</t>
  </si>
  <si>
    <t>http://dheim.doosanheavy.com/EDMSOpenPopup.jsp?r_object_id=260fd155-ff1f-4161-b3c3-e34315321d91</t>
  </si>
  <si>
    <t>http://dheim.doosanheavy.com/EDMSOpenPopup.jsp?r_object_id=fc71e859-58eb-4ebc-9bcc-c2adfd0d3302</t>
  </si>
  <si>
    <t>http://dheim.doosanheavy.com/EDMSOpenPopup.jsp?r_object_id=a6faa5c0-3bbe-48a5-9a9a-2aef81392897</t>
  </si>
  <si>
    <t>DHI-WTRAN-000087</t>
  </si>
  <si>
    <t>http://dheim.doosanheavy.com/EDMSOpenPopup.jsp?r_object_id=99242d3c-7556-4982-99f6-5184660c730d</t>
  </si>
  <si>
    <t>http://dheim.doosanheavy.com/EDMSOpenPopup.jsp?r_object_id=314fefde-8d66-44fa-b053-f93e53bb80f2</t>
  </si>
  <si>
    <t>DHI-WTRAN-000086</t>
  </si>
  <si>
    <t>http://dheim.doosanheavy.com/EDMSOpenPopup.jsp?r_object_id=33fb73f0-e0d0-499c-86f4-79bd54a9d8c0</t>
  </si>
  <si>
    <t>DHI-WTRAN-000085</t>
  </si>
  <si>
    <t>http://dheim.doosanheavy.com/EDMSOpenPopup.jsp?r_object_id=c84cd8af-bb8f-49d9-8517-4073844f4d11</t>
  </si>
  <si>
    <t>http://dheim.doosanheavy.com/EDMSOpenPopup.jsp?r_object_id=8e4a732e-7afd-431b-bdae-c9b7a76edffd</t>
  </si>
  <si>
    <t>DHI-TRANSMIT-000019</t>
  </si>
  <si>
    <t>http://dheim.doosanheavy.com/EDMSOpenPopup.jsp?r_object_id=82459ef2-6297-4258-8f6a-3c915258c792</t>
  </si>
  <si>
    <t>DHI-TRANSMIT-000018</t>
  </si>
  <si>
    <t>http://dheim.doosanheavy.com/EDMSOpenPopup.jsp?r_object_id=389a14da-9fdc-4ba8-bafe-da42cd7802e3</t>
  </si>
  <si>
    <t>DHI-TRANSMIT-000017</t>
  </si>
  <si>
    <t>http://dheim.doosanheavy.com/EDMSOpenPopup.jsp?r_object_id=d91184fa-3028-4b95-b540-19c5a7054fef</t>
  </si>
  <si>
    <t>DHI-TRANSMIT-000016</t>
  </si>
  <si>
    <t>http://dheim.doosanheavy.com/EDMSOpenPopup.jsp?r_object_id=09906488-b6b9-4fb6-b09e-3a6aad62227f</t>
  </si>
  <si>
    <t>DHI-TRANSMIT-000015</t>
  </si>
  <si>
    <t>http://dheim.doosanheavy.com/EDMSOpenPopup.jsp?r_object_id=d613dead-213f-4f48-ac48-ad78bac9f7c4</t>
  </si>
  <si>
    <t>DHI-TRANSMIT-000014</t>
  </si>
  <si>
    <t>http://dheim.doosanheavy.com/EDMSOpenPopup.jsp?r_object_id=1ec6c878-99c0-4d46-a063-71f7919a1aca</t>
  </si>
  <si>
    <t>DHI-TRANSMIT-000013</t>
  </si>
  <si>
    <t>http://dheim.doosanheavy.com/EDMSOpenPopup.jsp?r_object_id=b72cf781-0fd8-4b90-a162-2fac34a255be</t>
  </si>
  <si>
    <t>DHI-WTRAN-000105</t>
  </si>
  <si>
    <t>http://dheim.doosanheavy.com/EDMSOpenPopup.jsp?r_object_id=25826e03-3de8-4193-bd32-524736a25ae6</t>
  </si>
  <si>
    <t>DHI-WTRAN-000104</t>
  </si>
  <si>
    <t>http://dheim.doosanheavy.com/EDMSOpenPopup.jsp?r_object_id=5e7e525c-51f6-4e8e-8385-636be6e8e43b</t>
  </si>
  <si>
    <t>DHI-WTRAN-000103</t>
  </si>
  <si>
    <t>http://dheim.doosanheavy.com/EDMSOpenPopup.jsp?r_object_id=65969271-ec16-4e52-bae5-818b2bd65b2f</t>
  </si>
  <si>
    <t>http://dheim.doosanheavy.com/EDMSOpenPopup.jsp?r_object_id=b9c282d4-7406-40e5-9f05-cd189fb7d1e2</t>
  </si>
  <si>
    <t>DHI-WTRAN-000102</t>
  </si>
  <si>
    <t>http://dheim.doosanheavy.com/EDMSOpenPopup.jsp?r_object_id=9dd1d298-274a-421b-8886-f464924879bc</t>
  </si>
  <si>
    <t>DHI-WTRAN-000101</t>
  </si>
  <si>
    <t>http://dheim.doosanheavy.com/EDMSOpenPopup.jsp?r_object_id=ab838b37-f954-4f9b-9194-478cf2e8335e</t>
  </si>
  <si>
    <t>DHI-WTRAN-000100</t>
  </si>
  <si>
    <t>http://dheim.doosanheavy.com/EDMSOpenPopup.jsp?r_object_id=76d10ced-b502-456e-bb27-527547b16226</t>
  </si>
  <si>
    <t>DHI-WTRAN-000099</t>
  </si>
  <si>
    <t>http://dheim.doosanheavy.com/EDMSOpenPopup.jsp?r_object_id=e45c9389-6152-4706-817e-06f7a4e6bd53</t>
  </si>
  <si>
    <t>DHI-WTRAN-000098</t>
  </si>
  <si>
    <t>http://dheim.doosanheavy.com/EDMSOpenPopup.jsp?r_object_id=e7377b20-23ed-488b-a185-08396dfc7aa5</t>
  </si>
  <si>
    <t>DHI-WTRAN-000097</t>
  </si>
  <si>
    <t>http://dheim.doosanheavy.com/EDMSOpenPopup.jsp?r_object_id=3f330626-23ae-4d6f-9539-30329d14c1c8</t>
  </si>
  <si>
    <t>DHI-WTRAN-000096</t>
  </si>
  <si>
    <t>http://dheim.doosanheavy.com/EDMSOpenPopup.jsp?r_object_id=a8c2211a-baa4-4dcc-a1f5-919925ff27ea</t>
  </si>
  <si>
    <t>DHI-WTRAN-000095</t>
  </si>
  <si>
    <t>http://dheim.doosanheavy.com/EDMSOpenPopup.jsp?r_object_id=a7c9c954-29bc-4b68-93c2-966dc236499a</t>
  </si>
  <si>
    <t>DHI-TRANSMIT-000020</t>
  </si>
  <si>
    <t>DHI-TRANSMIT-000021</t>
  </si>
  <si>
    <t>http://dheim.doosanheavy.com/EDMSOpenPopup.jsp?r_object_id=7d9b9acc-b711-4663-9498-1ce91c32557b</t>
  </si>
  <si>
    <t>T16182-DHI-LI-T-0210</t>
  </si>
  <si>
    <t>http://dheim.doosanheavy.com/EDMSOpenPopup.jsp?r_object_id=81372ab3-846d-49c7-811a-794531b1f995</t>
  </si>
  <si>
    <t>DHI-TRANSMIT-000022</t>
  </si>
  <si>
    <t>http://dheim.doosanheavy.com/EDMSOpenPopup.jsp?r_object_id=1eac6e6c-1140-41d8-a766-29669db7171b</t>
  </si>
  <si>
    <t>DHI-TRANSMIT-000023</t>
  </si>
  <si>
    <t>http://dheim.doosanheavy.com/EDMSOpenPopup.jsp?r_object_id=56ae368c-6cb4-4096-b836-f50522a8e95c</t>
  </si>
  <si>
    <t>DHI-TRANSMIT-000024</t>
  </si>
  <si>
    <t>http://dheim.doosanheavy.com/EDMSOpenPopup.jsp?r_object_id=d6fe4d8a-6c9e-4929-971a-b97bccfda349</t>
  </si>
  <si>
    <t>DHI-TRANSMIT-000025</t>
  </si>
  <si>
    <t>http://dheim.doosanheavy.com/EDMSOpenPopup.jsp?r_object_id=4024d516-3b1b-4079-8434-ef270e3ec973</t>
  </si>
  <si>
    <t>DHI-TRANSMIT-000026</t>
  </si>
  <si>
    <t>http://dheim.doosanheavy.com/EDMSOpenPopup.jsp?r_object_id=dad0f6a2-ec36-4e1d-9e0c-0f532779e68d</t>
  </si>
  <si>
    <t>DHI-TRANSMIT-000027</t>
  </si>
  <si>
    <t>http://dheim.doosanheavy.com/EDMSOpenPopup.jsp?r_object_id=8e941166-3802-4143-a93b-401c75f4bcbe</t>
  </si>
  <si>
    <t>DHI-TRANSMIT-000028</t>
  </si>
  <si>
    <t>http://dheim.doosanheavy.com/EDMSOpenPopup.jsp?r_object_id=ba4995f4-7dbf-4a5a-9e3c-fcaed9259e84</t>
  </si>
  <si>
    <t>DHI-TRANSMIT-000029</t>
  </si>
  <si>
    <t>http://dheim.doosanheavy.com/EDMSOpenPopup.jsp?r_object_id=67528df9-98ee-4bab-9927-e2690e7359cc</t>
  </si>
  <si>
    <t>DHI-TRANSMIT-000030</t>
  </si>
  <si>
    <t>http://dheim.doosanheavy.com/EDMSOpenPopup.jsp?r_object_id=eefd77ee-2d1a-480d-8740-f1f3c7fddcdb</t>
  </si>
  <si>
    <t>DHI-TRANSMIT-000031</t>
  </si>
  <si>
    <t>http://dheim.doosanheavy.com/EDMSOpenPopup.jsp?r_object_id=fe079db8-da1c-463d-aa9e-0f057b38ac25</t>
  </si>
  <si>
    <t>http://dheim.doosanheavy.com/EDMSOpenPopup.jsp?r_object_id=95e15309-0def-48ab-b26a-a5693c124596</t>
  </si>
  <si>
    <t>DHI-WTRAN-000264</t>
  </si>
  <si>
    <t>DHI-TRANSMIT-000048</t>
  </si>
  <si>
    <t>http://dheim.doosanheavy.com/EDMSOpenPopup.jsp?r_object_id=fb74a93f-f773-430d-a24e-70eacbd20d25</t>
  </si>
  <si>
    <t>DHI-WTRAN-000116</t>
  </si>
  <si>
    <t>http://dheim.doosanheavy.com/EDMSOpenPopup.jsp?r_object_id=91016cdd-01f7-40be-9830-c9e31002f70f</t>
  </si>
  <si>
    <t>DHI-WTRAN-000117</t>
  </si>
  <si>
    <t>http://dheim.doosanheavy.com/EDMSOpenPopup.jsp?r_object_id=2cd2c8c1-bd9a-407f-8c8f-03a49dbe3d9a</t>
  </si>
  <si>
    <t>DHI-WTRAN-000118</t>
  </si>
  <si>
    <t>http://dheim.doosanheavy.com/EDMSOpenPopup.jsp?r_object_id=3b4ef89a-de7c-4284-b344-372a6398c603</t>
  </si>
  <si>
    <t>DHI-WTRAN-000119</t>
  </si>
  <si>
    <t>http://dheim.doosanheavy.com/EDMSOpenPopup.jsp?r_object_id=7050a90b-a2a8-46b3-970c-ca4ca947b31a</t>
  </si>
  <si>
    <t>DHI-WTRAN-000120</t>
  </si>
  <si>
    <t>http://dheim.doosanheavy.com/EDMSOpenPopup.jsp?r_object_id=4ee64530-0087-49f6-bc40-6c771b45e10a</t>
  </si>
  <si>
    <t>DHI-WTRAN-000121</t>
  </si>
  <si>
    <t>http://dheim.doosanheavy.com/EDMSOpenPopup.jsp?r_object_id=abc2127d-fcda-467a-b265-795523600fba</t>
  </si>
  <si>
    <t>DHI-WTRAN-000122</t>
  </si>
  <si>
    <t>http://dheim.doosanheavy.com/EDMSOpenPopup.jsp?r_object_id=d57c24e8-8db6-42e4-a8cd-ca9414abc3f0</t>
  </si>
  <si>
    <t>DHI-WTRAN-000123</t>
  </si>
  <si>
    <t>http://dheim.doosanheavy.com/EDMSOpenPopup.jsp?r_object_id=89e1f323-970f-49e8-b2fa-c6860c21a124</t>
  </si>
  <si>
    <t>http://dheim.doosanheavy.com/EDMSOpenPopup.jsp?r_object_id=acc80386-b373-41c0-af63-6536ef1a9ac9</t>
  </si>
  <si>
    <t>DHI-WTRAN-000125</t>
  </si>
  <si>
    <t>http://dheim.doosanheavy.com/EDMSOpenPopup.jsp?r_object_id=98a1a9e5-2bc7-4aec-809b-75b4347f5783</t>
  </si>
  <si>
    <t>DHI-WTRAN-000124</t>
  </si>
  <si>
    <t>http://dheim.doosanheavy.com/EDMSOpenPopup.jsp?r_object_id=5a51b7e1-612f-4061-8b23-97c06aa84440</t>
  </si>
  <si>
    <t>DHI-WTRAN-000126</t>
  </si>
  <si>
    <t>http://dheim.doosanheavy.com/EDMSOpenPopup.jsp?r_object_id=022a32fd-6acf-44fe-88be-87939485ee07</t>
  </si>
  <si>
    <t>DHI-TRANSMIT-000033</t>
  </si>
  <si>
    <t>http://dheim.doosanheavy.com/EDMSOpenPopup.jsp?r_object_id=d71d5336-b44e-46f3-9046-8dc897ebb6bf</t>
  </si>
  <si>
    <t>DHI-WTRAN-000129</t>
  </si>
  <si>
    <t>http://dheim.doosanheavy.com/EDMSOpenPopup.jsp?r_object_id=9528b173-98c0-4aeb-aa1d-61287370d473</t>
  </si>
  <si>
    <t>DHI-WTRAN-000130</t>
  </si>
  <si>
    <t>http://dheim.doosanheavy.com/EDMSOpenPopup.jsp?r_object_id=f78d801b-55a3-4167-a7ac-99c098e2e422</t>
  </si>
  <si>
    <t>DHI-TRANSMIT-000038</t>
  </si>
  <si>
    <t>http://dheim.doosanheavy.com/EDMSOpenPopup.jsp?r_object_id=8a4bf3e6-c8f4-4685-a2e7-bda6c86baa4a</t>
  </si>
  <si>
    <t>DHI-TRANSMIT-000039</t>
  </si>
  <si>
    <t>http://dheim.doosanheavy.com/EDMSOpenPopup.jsp?r_object_id=1b927413-9c9a-420d-a911-43f03b20cdb1</t>
  </si>
  <si>
    <t>DHI-TRANSMIT-000040</t>
  </si>
  <si>
    <t>http://dheim.doosanheavy.com/EDMSOpenPopup.jsp?r_object_id=a7509a24-0503-4e72-a609-1b0b5f2e064f</t>
  </si>
  <si>
    <t>DHI-TRANSMIT-000034</t>
  </si>
  <si>
    <t>http://dheim.doosanheavy.com/EDMSOpenPopup.jsp?r_object_id=7e36de03-f3cb-4fdf-a83b-61c7555fda5e</t>
  </si>
  <si>
    <t>http://dheim.doosanheavy.com/EDMSOpenPopup.jsp?r_object_id=5f8b753c-c873-4356-abdf-c997d1fda3ad</t>
  </si>
  <si>
    <t>DHI-TRANSMIT-000035</t>
  </si>
  <si>
    <t>http://dheim.doosanheavy.com/EDMSOpenPopup.jsp?r_object_id=4d4917b8-929e-4328-86c3-e66ef5e0e054</t>
  </si>
  <si>
    <t>DHI-TRANSMIT-000036</t>
  </si>
  <si>
    <t>http://dheim.doosanheavy.com/EDMSOpenPopup.jsp?r_object_id=8bd4acd0-898c-47bd-8ad8-bef705c81cbb</t>
  </si>
  <si>
    <t>DHI-TRANSMIT-000037</t>
  </si>
  <si>
    <t>http://dheim.doosanheavy.com/EDMSOpenPopup.jsp?r_object_id=a30dba28-d1e8-4395-9240-f888f5df712c</t>
  </si>
  <si>
    <t>DHI-WTRAN-000127</t>
  </si>
  <si>
    <t>http://dheim.doosanheavy.com/EDMSOpenPopup.jsp?r_object_id=a662c108-e490-43f9-8374-af05b5b7271b</t>
  </si>
  <si>
    <t>DHI-WTRAN-000128</t>
  </si>
  <si>
    <t>http://dheim.doosanheavy.com/EDMSOpenPopup.jsp?r_object_id=8b45ecbd-a8f1-444e-af80-6a0c96404b08</t>
  </si>
  <si>
    <t>DHI-WTRAN-000107</t>
  </si>
  <si>
    <t>http://dheim.doosanheavy.com/EDMSOpenPopup.jsp?r_object_id=021ff868-72a9-450b-b015-9552d7eb3c6f</t>
  </si>
  <si>
    <t>http://dheim.doosanheavy.com/EDMSOpenPopup.jsp?r_object_id=81132508-e1cd-4c01-bf74-38488896671e</t>
  </si>
  <si>
    <t>http://dheim.doosanheavy.com/EDMSOpenPopup.jsp?r_object_id=162d7494-6c24-494c-acd1-e93499613dce</t>
  </si>
  <si>
    <t>http://dheim.doosanheavy.com/EDMSOpenPopup.jsp?r_object_id=cbfc0e98-0c9d-4251-98b6-37e189c5fce8</t>
  </si>
  <si>
    <t>DHI-WTRAN-000109</t>
  </si>
  <si>
    <t>http://dheim.doosanheavy.com/EDMSOpenPopup.jsp?r_object_id=fc726279-246d-42ac-9214-cfabbfaba8a8</t>
  </si>
  <si>
    <t>T16182-DHI-LI-T-0246</t>
  </si>
  <si>
    <t>http://dheim.doosanheavy.com/EDMSOpenPopup.jsp?r_object_id=f8fc7831-a86e-40ff-9f35-e012865ba1b6</t>
  </si>
  <si>
    <t>DHI-WTRAN-000111</t>
  </si>
  <si>
    <t>http://dheim.doosanheavy.com/EDMSOpenPopup.jsp?r_object_id=ca7ec305-61b5-4dbe-b9ba-dc3b7bfe43cf</t>
  </si>
  <si>
    <t>DHI-TRANSMIT-000032</t>
  </si>
  <si>
    <t>http://dheim.doosanheavy.com/EDMSOpenPopup.jsp?r_object_id=0825c268-c8fd-41ce-bdb7-81902bb3227a</t>
  </si>
  <si>
    <t>http://dheim.doosanheavy.com/EDMSOpenPopup.jsp?r_object_id=491186c8-8a59-4e01-8c16-42be6969499c</t>
  </si>
  <si>
    <t>http://dheim.doosanheavy.com/EDMSOpenPopup.jsp?r_object_id=6096389e-3505-40f2-9a8e-49379cb5ac39</t>
  </si>
  <si>
    <t>http://dheim.doosanheavy.com/EDMSOpenPopup.jsp?r_object_id=5850ec97-5887-4449-b900-e1d925c57659</t>
  </si>
  <si>
    <t>DHI-WTRAN-000108</t>
  </si>
  <si>
    <t>http://dheim.doosanheavy.com/EDMSOpenPopup.jsp?r_object_id=07412ca4-1bc3-4ed5-81ec-4c8d67aa4507</t>
  </si>
  <si>
    <t>DHI-TRANSMIT-000046</t>
  </si>
  <si>
    <t>http://dheim.doosanheavy.com/EDMSOpenPopup.jsp?r_object_id=5e731082-b08f-424c-bd15-b388c5284c03</t>
  </si>
  <si>
    <t>DHI-TRANSMIT-000045</t>
  </si>
  <si>
    <t>http://dheim.doosanheavy.com/EDMSOpenPopup.jsp?r_object_id=9bc00d16-10df-480b-b9d5-8893ef9f5571</t>
  </si>
  <si>
    <t>DHI-TRANSMIT-000044</t>
  </si>
  <si>
    <t>http://dheim.doosanheavy.com/EDMSOpenPopup.jsp?r_object_id=65114b91-910f-489b-8638-640c56575924</t>
  </si>
  <si>
    <t>DHI-TRANSMIT-000043</t>
  </si>
  <si>
    <t>http://dheim.doosanheavy.com/EDMSOpenPopup.jsp?r_object_id=62267d28-3208-442b-aaac-893bfc8914a6</t>
  </si>
  <si>
    <t>http://dheim.doosanheavy.com/EDMSOpenPopup.jsp?r_object_id=2e7a76ff-982b-4f89-875e-b5a61ac37009</t>
  </si>
  <si>
    <t>DHI-WTRAN-000112</t>
  </si>
  <si>
    <t>http://dheim.doosanheavy.com/EDMSOpenPopup.jsp?r_object_id=b93c563e-6137-4865-8aa1-0cad955a0d8b</t>
  </si>
  <si>
    <t>http://dheim.doosanheavy.com/EDMSOpenPopup.jsp?r_object_id=13264394-e452-49d3-ac6e-a49322b77cf8</t>
  </si>
  <si>
    <t>http://dheim.doosanheavy.com/EDMSOpenPopup.jsp?r_object_id=1577f49b-e4df-4483-86ba-a31cf97e8b38</t>
  </si>
  <si>
    <t>http://dheim.doosanheavy.com/EDMSOpenPopup.jsp?r_object_id=d52ababd-e8fe-426c-8294-06572236859d</t>
  </si>
  <si>
    <t>DHI-WTRAN-000113</t>
  </si>
  <si>
    <t>http://dheim.doosanheavy.com/EDMSOpenPopup.jsp?r_object_id=67e2726c-ddfb-454c-9e10-a992a43945a6</t>
  </si>
  <si>
    <t>DHI-WTRAN-000114</t>
  </si>
  <si>
    <t>http://dheim.doosanheavy.com/EDMSOpenPopup.jsp?r_object_id=c865ae56-d7bf-44dd-b0d9-1bb6bd463e4f</t>
  </si>
  <si>
    <t>http://dheim.doosanheavy.com/EDMSOpenPopup.jsp?r_object_id=b23873e8-112f-4466-a558-15db275d7640</t>
  </si>
  <si>
    <t>DHI-TRANSMIT-000041</t>
  </si>
  <si>
    <t>http://dheim.doosanheavy.com/EDMSOpenPopup.jsp?r_object_id=664f1649-7280-480e-879c-7d7364828fb4</t>
  </si>
  <si>
    <t>DHI-TRANSMIT-000042</t>
  </si>
  <si>
    <t>http://dheim.doosanheavy.com/EDMSOpenPopup.jsp?r_object_id=1f2ba162-ed36-47e9-93ee-0a2e4e9bb5fb</t>
  </si>
  <si>
    <t>DHI-TRANSMIT-000047</t>
  </si>
  <si>
    <t>http://dheim.doosanheavy.com/EDMSOpenPopup.jsp?r_object_id=40041426-1de2-4627-92d2-badb1c4c9fbb</t>
  </si>
  <si>
    <t>http://dheim.doosanheavy.com/EDMSOpenPopup.jsp?r_object_id=85f63ea2-b56d-450b-adbf-848133a3c258</t>
  </si>
  <si>
    <t>DHI-WTRAN-000115</t>
  </si>
  <si>
    <t>http://dheim.doosanheavy.com/EDMSOpenPopup.jsp?r_object_id=b1231acc-1bcf-486f-962e-c023caf0c135</t>
  </si>
  <si>
    <t>http://dheim.doosanheavy.com/EDMSOpenPopup.jsp?r_object_id=14afbdae-ebc1-4b89-a036-e28f21d9c090</t>
  </si>
  <si>
    <t>http://dheim.doosanheavy.com/EDMSOpenPopup.jsp?r_object_id=86eb9cd0-0e36-43a0-9869-a3a683635417</t>
  </si>
  <si>
    <t>http://dheim.doosanheavy.com/EDMSOpenPopup.jsp?r_object_id=ef1fd75d-b196-4185-b888-8e1237d7f604</t>
  </si>
  <si>
    <t>DHI-WTRAN-000131</t>
  </si>
  <si>
    <t>http://dheim.doosanheavy.com/EDMSOpenPopup.jsp?r_object_id=c908ebc3-cae4-4202-bd94-1550375cf7b6</t>
  </si>
  <si>
    <t>DHI-WTRAN-000132</t>
  </si>
  <si>
    <t>http://dheim.doosanheavy.com/EDMSOpenPopup.jsp?r_object_id=115af14a-36c0-4c45-a3a6-2cbabfdf3f2b</t>
  </si>
  <si>
    <t>DHI-WTRAN-000133</t>
  </si>
  <si>
    <t>http://dheim.doosanheavy.com/EDMSOpenPopup.jsp?r_object_id=4c6531c2-345a-453b-9cc2-6554f704d064</t>
  </si>
  <si>
    <t>DHI-WTRAN-000134</t>
  </si>
  <si>
    <t>http://dheim.doosanheavy.com/EDMSOpenPopup.jsp?r_object_id=e34500e6-645f-4078-b1f8-c259c34126f9</t>
  </si>
  <si>
    <t>DHI-WTRAN-000135</t>
  </si>
  <si>
    <t>http://dheim.doosanheavy.com/EDMSOpenPopup.jsp?r_object_id=0e6e7d72-7738-46be-affe-14f9f6a1e367</t>
  </si>
  <si>
    <t>DHI-WTRAN-000136</t>
  </si>
  <si>
    <t>http://dheim.doosanheavy.com/EDMSOpenPopup.jsp?r_object_id=85ff1628-7919-446e-ab5f-7bc02d17fae2</t>
  </si>
  <si>
    <t>http://dheim.doosanheavy.com/EDMSOpenPopup.jsp?r_object_id=fb513059-e49a-4d3d-9d7e-433961c5c7cb</t>
  </si>
  <si>
    <t>DHI-WTRAN-000137</t>
  </si>
  <si>
    <t>http://dheim.doosanheavy.com/EDMSOpenPopup.jsp?r_object_id=a0b0a338-ef83-46fc-ae45-0d2b596d937c</t>
  </si>
  <si>
    <t>DHI-WTRAN-000138</t>
  </si>
  <si>
    <t>http://dheim.doosanheavy.com/EDMSOpenPopup.jsp?r_object_id=d8694c72-5b00-4f25-90c2-e210095b9120</t>
  </si>
  <si>
    <t>DHI-WTRAN-000139</t>
  </si>
  <si>
    <t>http://dheim.doosanheavy.com/EDMSOpenPopup.jsp?r_object_id=0c840648-844a-4a7a-a11e-05b6c313f474</t>
  </si>
  <si>
    <t>DHI-WTRAN-000140</t>
  </si>
  <si>
    <t>http://dheim.doosanheavy.com/EDMSOpenPopup.jsp?r_object_id=0f36c0a9-6e3a-4874-9485-3bf3a864ebd1</t>
  </si>
  <si>
    <t>DHI-WTRAN-000141</t>
  </si>
  <si>
    <t>http://dheim.doosanheavy.com/EDMSOpenPopup.jsp?r_object_id=1ca01abb-9424-461f-ba9a-6487c5f3b005</t>
  </si>
  <si>
    <t>http://dheim.doosanheavy.com/EDMSOpenPopup.jsp?r_object_id=4c065c83-2d85-43aa-b4d7-b977fee30cca</t>
  </si>
  <si>
    <t>http://dheim.doosanheavy.com/EDMSOpenPopup.jsp?r_object_id=5cd467bd-c264-4535-9039-8383df2b5e81</t>
  </si>
  <si>
    <t>DHI-WTRAN-000142</t>
  </si>
  <si>
    <t>http://dheim.doosanheavy.com/EDMSOpenPopup.jsp?r_object_id=f8965b3c-06ca-4caf-b329-a272f90d5ba6</t>
  </si>
  <si>
    <t>DHI-TRANSMIT-000068</t>
  </si>
  <si>
    <t>http://dheim.doosanheavy.com/EDMSOpenPopup.jsp?r_object_id=eafad703-9226-4fb1-bdd5-eb834ae8dfb6</t>
  </si>
  <si>
    <t>DHI-TRANSMIT-000067</t>
  </si>
  <si>
    <t>http://dheim.doosanheavy.com/EDMSOpenPopup.jsp?r_object_id=3b21f330-a841-4b4e-b5e9-5f9d8fb7c8dc</t>
  </si>
  <si>
    <t>http://dheim.doosanheavy.com/EDMSOpenPopup.jsp?r_object_id=697eca74-1115-46be-a344-922c095e6e1f</t>
  </si>
  <si>
    <t>DHI-TRANSMIT-000066</t>
  </si>
  <si>
    <t>http://dheim.doosanheavy.com/EDMSOpenPopup.jsp?r_object_id=7cbe25d6-2d29-422e-98c2-7500624c4287</t>
  </si>
  <si>
    <t>DHI-TRANSMIT-000065</t>
  </si>
  <si>
    <t>http://dheim.doosanheavy.com/EDMSOpenPopup.jsp?r_object_id=1ee1ff3d-c15d-4199-87bf-44bb1d979df0</t>
  </si>
  <si>
    <t>DHI-TRANSMIT-000064</t>
  </si>
  <si>
    <t>http://dheim.doosanheavy.com/EDMSOpenPopup.jsp?r_object_id=0a6383b5-df13-46ec-ac36-d81e51965d10</t>
  </si>
  <si>
    <t>DHI-TRANSMIT-000063</t>
  </si>
  <si>
    <t>http://dheim.doosanheavy.com/EDMSOpenPopup.jsp?r_object_id=6d84ea53-f8c9-4d00-8bc5-1cc2bca8e659</t>
  </si>
  <si>
    <t>DHI-TRANSMIT-000062</t>
  </si>
  <si>
    <t>http://dheim.doosanheavy.com/EDMSOpenPopup.jsp?r_object_id=6ec65e86-659e-4a3f-ba11-80d9147a15da</t>
  </si>
  <si>
    <t>DHI-TRANSMIT-000061</t>
  </si>
  <si>
    <t>http://dheim.doosanheavy.com/EDMSOpenPopup.jsp?r_object_id=5bce4bea-e15e-4665-88af-595e75052513</t>
  </si>
  <si>
    <t>DHI-TRANSMIT-000060</t>
  </si>
  <si>
    <t>http://dheim.doosanheavy.com/EDMSOpenPopup.jsp?r_object_id=a2c5e9a6-578f-4d3c-9d82-0b993b7fc811</t>
  </si>
  <si>
    <t>DHI-TRANSMIT-000059</t>
  </si>
  <si>
    <t>http://dheim.doosanheavy.com/EDMSOpenPopup.jsp?r_object_id=cc4c7c36-769b-4191-8706-c175d56d4125</t>
  </si>
  <si>
    <t>DHI-TRANSMIT-000058</t>
  </si>
  <si>
    <t>http://dheim.doosanheavy.com/EDMSOpenPopup.jsp?r_object_id=b8010eea-f343-40f0-9459-7f792f3918cb</t>
  </si>
  <si>
    <t>DHI-TRANSMIT-000057</t>
  </si>
  <si>
    <t>http://dheim.doosanheavy.com/EDMSOpenPopup.jsp?r_object_id=eaf38ae6-9c56-4437-b875-9efbb282ccdd</t>
  </si>
  <si>
    <t>http://dheim.doosanheavy.com/EDMSOpenPopup.jsp?r_object_id=e664864a-f41c-4f3a-a481-98dac1149d51</t>
  </si>
  <si>
    <t>DHI-TRANSMIT-000056</t>
  </si>
  <si>
    <t>http://dheim.doosanheavy.com/EDMSOpenPopup.jsp?r_object_id=bec56b0e-5a4a-449f-bb2c-b75de89d4b17</t>
  </si>
  <si>
    <t>DHI-TRANSMIT-000055</t>
  </si>
  <si>
    <t>http://dheim.doosanheavy.com/EDMSOpenPopup.jsp?r_object_id=2f806667-a767-41f6-a326-02528d47ffca</t>
  </si>
  <si>
    <t>DHI-TRANSMIT-000054</t>
  </si>
  <si>
    <t>http://dheim.doosanheavy.com/EDMSOpenPopup.jsp?r_object_id=c1d49aa7-2c61-436b-8ade-0ca354080f71</t>
  </si>
  <si>
    <t>DHI-TRANSMIT-000053</t>
  </si>
  <si>
    <t>http://dheim.doosanheavy.com/EDMSOpenPopup.jsp?r_object_id=07424541-bfb4-4ca7-a446-d21fee04b1f9</t>
  </si>
  <si>
    <t>DHI-TRANSMIT-000052</t>
  </si>
  <si>
    <t>http://dheim.doosanheavy.com/EDMSOpenPopup.jsp?r_object_id=c6ac0eb7-ce44-494e-a4e3-ee2e43cd0d45</t>
  </si>
  <si>
    <t>DHI-TRANSMIT-000051</t>
  </si>
  <si>
    <t>http://dheim.doosanheavy.com/EDMSOpenPopup.jsp?r_object_id=479ff357-2cae-42c8-8f99-532b6d8044de</t>
  </si>
  <si>
    <t>DHI-TRANSMIT-000050</t>
  </si>
  <si>
    <t>http://dheim.doosanheavy.com/EDMSOpenPopup.jsp?r_object_id=49adbd90-7488-4dfa-8904-7a63e2c42f07</t>
  </si>
  <si>
    <t>DHI-TRANSMIT-000049</t>
  </si>
  <si>
    <t>http://dheim.doosanheavy.com/EDMSOpenPopup.jsp?r_object_id=823c3817-9165-4e76-a284-1876b7a2c7a2</t>
  </si>
  <si>
    <t>DHI-WTRAN-000173</t>
  </si>
  <si>
    <t>http://dheim.doosanheavy.com/EDMSOpenPopup.jsp?r_object_id=30091330-a34c-4599-a6fa-912e42e8aa7d</t>
  </si>
  <si>
    <t>http://dheim.doosanheavy.com/EDMSOpenPopup.jsp?r_object_id=2937fd9e-d6c9-4854-ac7e-bb2cb42e88f6</t>
  </si>
  <si>
    <t>http://dheim.doosanheavy.com/EDMSOpenPopup.jsp?r_object_id=a2365359-9c6a-4c2d-ba0b-927e941e7c29</t>
  </si>
  <si>
    <t>http://dheim.doosanheavy.com/EDMSOpenPopup.jsp?r_object_id=e0a0170a-31f4-4d56-aa02-a17c0121580e</t>
  </si>
  <si>
    <t>http://dheim.doosanheavy.com/EDMSOpenPopup.jsp?r_object_id=4c834aca-246f-475f-80e1-77f6c25c1e0b</t>
  </si>
  <si>
    <t>http://dheim.doosanheavy.com/EDMSOpenPopup.jsp?r_object_id=0e491d69-355f-4490-b62d-b94c266cae7f</t>
  </si>
  <si>
    <t>http://dheim.doosanheavy.com/EDMSOpenPopup.jsp?r_object_id=f58017e7-b7d3-4401-b5e4-bee7b60483dd</t>
  </si>
  <si>
    <t>DHI-WTRAN-000172</t>
  </si>
  <si>
    <t>http://dheim.doosanheavy.com/EDMSOpenPopup.jsp?r_object_id=375bbc74-bf37-495d-a23d-cea1cd10ce1b</t>
  </si>
  <si>
    <t>http://dheim.doosanheavy.com/EDMSOpenPopup.jsp?r_object_id=8e8e0bc7-38ef-490e-8cd5-1d586119a6e1</t>
  </si>
  <si>
    <t>DHI-WTRAN-000171</t>
  </si>
  <si>
    <t>http://dheim.doosanheavy.com/EDMSOpenPopup.jsp?r_object_id=84fe8a51-514a-40cd-9870-66631e41368a</t>
  </si>
  <si>
    <t>DHI-WTRAN-000170</t>
  </si>
  <si>
    <t>http://dheim.doosanheavy.com/EDMSOpenPopup.jsp?r_object_id=3c93f805-cf1e-4ccb-b70d-51a3dc1567ca</t>
  </si>
  <si>
    <t>http://dheim.doosanheavy.com/EDMSOpenPopup.jsp?r_object_id=8a8af7b3-f4ca-4d11-894d-5aca1ce96683</t>
  </si>
  <si>
    <t>DHI-WTRAN-000169</t>
  </si>
  <si>
    <t>http://dheim.doosanheavy.com/EDMSOpenPopup.jsp?r_object_id=e0521827-08b3-4976-ac92-7987b75a3fc3</t>
  </si>
  <si>
    <t>http://dheim.doosanheavy.com/EDMSOpenPopup.jsp?r_object_id=7017a5e9-4587-4e7e-b52d-716a402ad478</t>
  </si>
  <si>
    <t>http://dheim.doosanheavy.com/EDMSOpenPopup.jsp?r_object_id=87e87805-e3d6-4d6f-bce3-7db5f6e4c533</t>
  </si>
  <si>
    <t>DHI-WTRAN-000168</t>
  </si>
  <si>
    <t>DHI-WTRAN-000167</t>
  </si>
  <si>
    <t>DHI-WTRAN-000166</t>
  </si>
  <si>
    <t>DHI-WTRAN-000165</t>
  </si>
  <si>
    <t>DHI-WTRAN-000164</t>
  </si>
  <si>
    <t>DHI-WTRAN-000163</t>
  </si>
  <si>
    <t>DHI-WTRAN-000162</t>
  </si>
  <si>
    <t>DHI-WTRAN-000161</t>
  </si>
  <si>
    <t>DHI-WTRAN-000160</t>
  </si>
  <si>
    <t>http://dheim.doosanheavy.com/EDMSOpenPopup.jsp?r_object_id=53fe1bd7-c826-4a9b-ada0-2f786710cc2a</t>
  </si>
  <si>
    <t>DHI-WTRAN-000159</t>
  </si>
  <si>
    <t>DHI-WTRAN-000158</t>
  </si>
  <si>
    <t>DHI-WTRAN-000157</t>
  </si>
  <si>
    <t>DHI-WTRAN-000156</t>
  </si>
  <si>
    <t>DHI-WTRAN-000155</t>
  </si>
  <si>
    <t>DHI-WTRAN-000154</t>
  </si>
  <si>
    <t>DHI-WTRAN-000153</t>
  </si>
  <si>
    <t>DHI-WTRAN-000152</t>
  </si>
  <si>
    <t>DHI-WTRAN-000151</t>
  </si>
  <si>
    <t>DHI-WTRAN-000150</t>
  </si>
  <si>
    <t>http://dheim.doosanheavy.com/EDMSOpenPopup.jsp?r_object_id=0634c692-8550-4d20-b41e-4f17e6523219</t>
  </si>
  <si>
    <t>DHI-WTRAN-000149</t>
  </si>
  <si>
    <t>DHI-WTRAN-000148</t>
  </si>
  <si>
    <t>DHI-WTRAN-000147</t>
  </si>
  <si>
    <t>DHI-WTRAN-000146</t>
  </si>
  <si>
    <t>DHI-WTRAN-000145</t>
  </si>
  <si>
    <t>DHI-WTRAN-000144</t>
  </si>
  <si>
    <t>DHI-WTRAN-000143</t>
  </si>
  <si>
    <t>DHI-WTRAN-000180</t>
  </si>
  <si>
    <t>http://dheim.doosanheavy.com/EDMSOpenPopup.jsp?r_object_id=3e84ed47-7e04-45db-aa57-a83cd56a74e3</t>
  </si>
  <si>
    <t>http://dheim.doosanheavy.com/EDMSOpenPopup.jsp?r_object_id=4f54dc6e-fe66-4c95-b606-15a0c320ae96</t>
  </si>
  <si>
    <t>DHI-WTRAN-000179</t>
  </si>
  <si>
    <t>http://dheim.doosanheavy.com/EDMSOpenPopup.jsp?r_object_id=d0470c92-7866-471c-ae62-1eb8200d784a</t>
  </si>
  <si>
    <t>http://dheim.doosanheavy.com/EDMSOpenPopup.jsp?r_object_id=22876e0a-1ee4-4c1f-871e-ea5b44621e06</t>
  </si>
  <si>
    <t>http://dheim.doosanheavy.com/EDMSOpenPopup.jsp?r_object_id=783789fc-4282-4cca-81b0-4ad5db18e389</t>
  </si>
  <si>
    <t>http://dheim.doosanheavy.com/EDMSOpenPopup.jsp?r_object_id=beb8c3db-d00d-4ba2-a6b7-8da5d6ecf168</t>
  </si>
  <si>
    <t>http://dheim.doosanheavy.com/EDMSOpenPopup.jsp?r_object_id=6eb4f0da-798e-4c89-9e0f-fedab8a46ad8</t>
  </si>
  <si>
    <t>DHI-WTRAN-000178</t>
  </si>
  <si>
    <t>http://dheim.doosanheavy.com/EDMSOpenPopup.jsp?r_object_id=30e802af-15da-43cd-b7f1-d2e780232536</t>
  </si>
  <si>
    <t>http://dheim.doosanheavy.com/EDMSOpenPopup.jsp?r_object_id=3eae37f3-c387-46eb-8654-e2f0345f0f98</t>
  </si>
  <si>
    <t>http://dheim.doosanheavy.com/EDMSOpenPopup.jsp?r_object_id=a5aba4da-d7a2-4741-bd74-a8963bb24fdd</t>
  </si>
  <si>
    <t>http://dheim.doosanheavy.com/EDMSOpenPopup.jsp?r_object_id=9002631b-0e78-4bc9-b890-93a5063d208f</t>
  </si>
  <si>
    <t>http://dheim.doosanheavy.com/EDMSOpenPopup.jsp?r_object_id=13b18f14-bdb3-409b-8703-d49a7b6a4a62</t>
  </si>
  <si>
    <t>http://dheim.doosanheavy.com/EDMSOpenPopup.jsp?r_object_id=548f4f28-d05b-4a98-b452-b1cd19e846b6</t>
  </si>
  <si>
    <t>http://dheim.doosanheavy.com/EDMSOpenPopup.jsp?r_object_id=24b41d8c-a81b-41dd-9681-940f4970fd2f</t>
  </si>
  <si>
    <t>FCHPP-DH-FPCC-T-0008</t>
  </si>
  <si>
    <t>http://dheim.doosanheavy.com/EDMSOpenPopup.jsp?r_object_id=b228d7fe-4ab9-470a-8e8f-f898f2c66a66</t>
  </si>
  <si>
    <t>http://dheim.doosanheavy.com/EDMSOpenPopup.jsp?r_object_id=a91eb517-fd82-47ee-a75e-130694974f46</t>
  </si>
  <si>
    <t>DHI-WTRAN-000177</t>
  </si>
  <si>
    <t>http://dheim.doosanheavy.com/EDMSOpenPopup.jsp?r_object_id=9c6e5518-d4e1-4e6c-ad5a-99a5c17ba7a6</t>
  </si>
  <si>
    <t>DHI-WTRAN-000176</t>
  </si>
  <si>
    <t>http://dheim.doosanheavy.com/EDMSOpenPopup.jsp?r_object_id=3aca912d-7100-4750-8d28-7f9a94096e02</t>
  </si>
  <si>
    <t>DHI-WTRAN-000175</t>
  </si>
  <si>
    <t>http://dheim.doosanheavy.com/EDMSOpenPopup.jsp?r_object_id=0f140ee6-0b39-4951-af13-edb452628f73</t>
  </si>
  <si>
    <t>DHI-WTRAN-000174</t>
  </si>
  <si>
    <t>http://dheim.doosanheavy.com/EDMSOpenPopup.jsp?r_object_id=56e846af-a615-4426-857f-1e07f9276544</t>
  </si>
  <si>
    <t>DHI-TRANSMIT-000100</t>
  </si>
  <si>
    <t>http://dheim.doosanheavy.com/EDMSOpenPopup.jsp?r_object_id=654532d3-6258-4f2b-9e4b-c1e7843946fb</t>
  </si>
  <si>
    <t>http://dheim.doosanheavy.com/EDMSOpenPopup.jsp?r_object_id=b8b8950a-68a5-42cd-8906-d495a8355088</t>
  </si>
  <si>
    <t>http://dheim.doosanheavy.com/EDMSOpenPopup.jsp?r_object_id=1e59f1d1-175c-4a02-ad47-ad918158e798</t>
  </si>
  <si>
    <t>DHI-TRANSMIT-000099</t>
  </si>
  <si>
    <t>http://dheim.doosanheavy.com/EDMSOpenPopup.jsp?r_object_id=1ad77e4a-3cfc-46e4-a1b6-a6646a60ad0d</t>
  </si>
  <si>
    <t>DHI-WTRAN-000191</t>
  </si>
  <si>
    <t>http://dheim.doosanheavy.com/EDMSOpenPopup.jsp?r_object_id=5ee5f834-582f-456b-86f8-bbabb9bff92a</t>
  </si>
  <si>
    <t>http://dheim.doosanheavy.com/EDMSOpenPopup.jsp?r_object_id=4d0e2af3-eff9-4be2-9156-f9fb740fdab4</t>
  </si>
  <si>
    <t>DHI-WTRAN-000190</t>
  </si>
  <si>
    <t>http://dheim.doosanheavy.com/EDMSOpenPopup.jsp?r_object_id=696ead64-02a5-4ed2-b2c1-ef74eee1e62c</t>
  </si>
  <si>
    <t>http://dheim.doosanheavy.com/EDMSOpenPopup.jsp?r_object_id=ba5c8bb8-95b3-4662-baad-405cd4328eea</t>
  </si>
  <si>
    <t>http://dheim.doosanheavy.com/EDMSOpenPopup.jsp?r_object_id=97ae09fd-5f3c-40ce-9336-49baebbbda1d</t>
  </si>
  <si>
    <t>http://dheim.doosanheavy.com/EDMSOpenPopup.jsp?r_object_id=bf935d56-5038-47c4-a933-77ad91f3664e</t>
  </si>
  <si>
    <t>DHI-WTRAN-000189</t>
  </si>
  <si>
    <t>http://dheim.doosanheavy.com/EDMSOpenPopup.jsp?r_object_id=459d4b85-9413-4f69-ba61-6de975872793</t>
  </si>
  <si>
    <t>http://dheim.doosanheavy.com/EDMSOpenPopup.jsp?r_object_id=ccfaf894-c5b8-4c33-a900-e85e6e35896d</t>
  </si>
  <si>
    <t>DHI-WTRAN-000188</t>
  </si>
  <si>
    <t>DHI-WTRAN-000187</t>
  </si>
  <si>
    <t>T16182-DHI-LI-T-0139</t>
  </si>
  <si>
    <t>http://dheim.doosanheavy.com/EDMSOpenPopup.jsp?r_object_id=4235136f-5284-4928-bd8e-4eeeafd04a3c</t>
  </si>
  <si>
    <t>DHI-WTRAN-000186</t>
  </si>
  <si>
    <t>http://dheim.doosanheavy.com/EDMSOpenPopup.jsp?r_object_id=05013528-169b-4923-830e-488cae06f08c</t>
  </si>
  <si>
    <t>http://dheim.doosanheavy.com/EDMSOpenPopup.jsp?r_object_id=fb916d0a-cd8e-4aa2-aa6d-3d8b88ee8ca4</t>
  </si>
  <si>
    <t>DHI-WTRAN-000185</t>
  </si>
  <si>
    <t>http://dheim.doosanheavy.com/EDMSOpenPopup.jsp?r_object_id=0f4df98b-223a-4223-ae7f-fd905d79f56a</t>
  </si>
  <si>
    <t>http://dheim.doosanheavy.com/EDMSOpenPopup.jsp?r_object_id=9a71bbba-f758-48c0-a72d-553c0d8513d7</t>
  </si>
  <si>
    <t>http://dheim.doosanheavy.com/EDMSOpenPopup.jsp?r_object_id=f08e692a-586d-43ed-a03e-6293ea07a477</t>
  </si>
  <si>
    <t>DHI-WTRAN-000184</t>
  </si>
  <si>
    <t>http://dheim.doosanheavy.com/EDMSOpenPopup.jsp?r_object_id=0700db97-8234-48ad-8135-f932b162098a</t>
  </si>
  <si>
    <t>http://dheim.doosanheavy.com/EDMSOpenPopup.jsp?r_object_id=22565686-3358-416b-ab97-567abf8e82b3</t>
  </si>
  <si>
    <t>http://dheim.doosanheavy.com/EDMSOpenPopup.jsp?r_object_id=d4625e0e-e253-45e9-ab05-7548dfab91dc</t>
  </si>
  <si>
    <t>DHI-WTRAN-000183</t>
  </si>
  <si>
    <t>http://dheim.doosanheavy.com/EDMSOpenPopup.jsp?r_object_id=de307b8c-617c-4330-9dd0-226208c0052f</t>
  </si>
  <si>
    <t>http://dheim.doosanheavy.com/EDMSOpenPopup.jsp?r_object_id=64815c92-db47-4730-90ba-5be9293d9e80</t>
  </si>
  <si>
    <t>http://dheim.doosanheavy.com/EDMSOpenPopup.jsp?r_object_id=39463124-010e-46d5-8260-6b6f1c309931</t>
  </si>
  <si>
    <t>DHI-WTRAN-000182</t>
  </si>
  <si>
    <t>http://dheim.doosanheavy.com/EDMSOpenPopup.jsp?r_object_id=988dfbd7-1576-474c-a2c2-552580eb5368</t>
  </si>
  <si>
    <t>http://dheim.doosanheavy.com/EDMSOpenPopup.jsp?r_object_id=321c3ead-c28b-4f92-8cbb-44c67096a382</t>
  </si>
  <si>
    <t>http://dheim.doosanheavy.com/EDMSOpenPopup.jsp?r_object_id=3a938de6-d3b0-4a5c-9178-b10a15318541</t>
  </si>
  <si>
    <t>http://dheim.doosanheavy.com/EDMSOpenPopup.jsp?r_object_id=760e9d5c-7641-4abf-9f91-b732c75ed855</t>
  </si>
  <si>
    <t>http://dheim.doosanheavy.com/EDMSOpenPopup.jsp?r_object_id=adbf850b-b977-4c3f-9fea-a9bfab612bd9</t>
  </si>
  <si>
    <t>DHI-TRANSMIT-000107</t>
  </si>
  <si>
    <t>http://dheim.doosanheavy.com/EDMSOpenPopup.jsp?r_object_id=b122c518-6929-44cf-a965-5040b5012bd7</t>
  </si>
  <si>
    <t>DHI-TRANSMIT-000108</t>
  </si>
  <si>
    <t>http://dheim.doosanheavy.com/EDMSOpenPopup.jsp?r_object_id=5755d365-7beb-45f0-8a7f-71e800a2c83f</t>
  </si>
  <si>
    <t>http://dheim.doosanheavy.com/EDMSOpenPopup.jsp?r_object_id=2ac86882-5c79-41a4-8ded-fc2170c57ba1</t>
  </si>
  <si>
    <t>http://dheim.doosanheavy.com/EDMSOpenPopup.jsp?r_object_id=c46eb288-9973-4a58-955d-eeba65fa6f63</t>
  </si>
  <si>
    <t>DHI-TRANSMIT-000106</t>
  </si>
  <si>
    <t>http://dheim.doosanheavy.com/EDMSOpenPopup.jsp?r_object_id=cd5e0517-7ade-4763-96f1-84bd9ecefd6f</t>
  </si>
  <si>
    <t>http://dheim.doosanheavy.com/EDMSOpenPopup.jsp?r_object_id=7e5a6b41-0713-49a1-946e-d5e40a5b56ec</t>
  </si>
  <si>
    <t>DHI-TRANSMIT-000139</t>
  </si>
  <si>
    <t>http://dheim.doosanheavy.com/EDMSOpenPopup.jsp?r_object_id=74fb1ae6-aad2-4247-9dc9-90d52a765c6a</t>
  </si>
  <si>
    <t>DHI-WTRAN-000215</t>
  </si>
  <si>
    <t>http://dheim.doosanheavy.com/EDMSOpenPopup.jsp?r_object_id=beda94c4-9ca3-4ea2-8554-c07fb4638558</t>
  </si>
  <si>
    <t>http://dheim.doosanheavy.com/EDMSOpenPopup.jsp?r_object_id=5af5dca2-a636-411c-960d-2c68dd0cc9a2</t>
  </si>
  <si>
    <t>http://dheim.doosanheavy.com/EDMSOpenPopup.jsp?r_object_id=12e50e26-237e-4112-b3cb-b08c454769de</t>
  </si>
  <si>
    <t>http://dheim.doosanheavy.com/EDMSOpenPopup.jsp?r_object_id=47d12d08-d424-4973-b8b6-758c79b34e10</t>
  </si>
  <si>
    <t>http://dheim.doosanheavy.com/EDMSOpenPopup.jsp?r_object_id=399785b7-db8f-4c89-aca6-1d067d95deb0</t>
  </si>
  <si>
    <t>DHI-WTRAN-000216</t>
  </si>
  <si>
    <t>http://dheim.doosanheavy.com/EDMSOpenPopup.jsp?r_object_id=249f73a7-1bc8-4ae1-a324-123ca1b5de16</t>
  </si>
  <si>
    <t>http://dheim.doosanheavy.com/EDMSOpenPopup.jsp?r_object_id=50a6aceb-5f14-4a8b-90d2-f72559de6590</t>
  </si>
  <si>
    <t>http://dheim.doosanheavy.com/EDMSOpenPopup.jsp?r_object_id=c515f7d3-3faf-4a3b-97f9-7e9e67cc0df6</t>
  </si>
  <si>
    <t>http://dheim.doosanheavy.com/EDMSOpenPopup.jsp?r_object_id=34f2448f-298e-4198-a37e-be87dc0e007f</t>
  </si>
  <si>
    <t>http://dheim.doosanheavy.com/EDMSOpenPopup.jsp?r_object_id=7590c300-d301-497a-8ccf-d6bf34510747</t>
  </si>
  <si>
    <t>DHI-WTRAN-000217</t>
  </si>
  <si>
    <t>http://dheim.doosanheavy.com/EDMSOpenPopup.jsp?r_object_id=a2a619f9-e91f-410e-ba15-509142e36133</t>
  </si>
  <si>
    <t>DHI-WTRAN-000218</t>
  </si>
  <si>
    <t>http://dheim.doosanheavy.com/EDMSOpenPopup.jsp?r_object_id=87cb633a-27dc-4a8c-a0ef-cf886228f1c6</t>
  </si>
  <si>
    <t>http://dheim.doosanheavy.com/EDMSOpenPopup.jsp?r_object_id=8ddcf7dd-a22a-4c5f-8991-86668923e637</t>
  </si>
  <si>
    <t>http://dheim.doosanheavy.com/EDMSOpenPopup.jsp?r_object_id=8fed0845-66a4-4d41-89a6-920a3dafebff</t>
  </si>
  <si>
    <t>http://dheim.doosanheavy.com/EDMSOpenPopup.jsp?r_object_id=4125b9c7-b5a1-4248-8c37-7c4dae9b7f11</t>
  </si>
  <si>
    <t>http://dheim.doosanheavy.com/EDMSOpenPopup.jsp?r_object_id=90add459-7685-45ed-8cdd-2aed713a7061</t>
  </si>
  <si>
    <t>DHI-WTRAN-000219</t>
  </si>
  <si>
    <t>http://dheim.doosanheavy.com/EDMSOpenPopup.jsp?r_object_id=3d2a50aa-a91d-4c8f-b1f2-375ca9f42db9</t>
  </si>
  <si>
    <t>http://dheim.doosanheavy.com/EDMSOpenPopup.jsp?r_object_id=0e656bc0-476a-4d86-b5b6-f6e544137f26</t>
  </si>
  <si>
    <t>http://dheim.doosanheavy.com/EDMSOpenPopup.jsp?r_object_id=b30de067-9a79-49f4-9462-976c006f4b7e</t>
  </si>
  <si>
    <t>T16182-DHI-LI-T-0289</t>
  </si>
  <si>
    <t>http://dheim.doosanheavy.com/EDMSOpenPopup.jsp?r_object_id=f5716e9b-ae70-4a23-a823-45b600c1ddb0</t>
  </si>
  <si>
    <t>DHI-WTRAN-000220</t>
  </si>
  <si>
    <t>http://dheim.doosanheavy.com/EDMSOpenPopup.jsp?r_object_id=e7b73786-7515-43d6-a7ce-d0e1a48bf6a7</t>
  </si>
  <si>
    <t>http://dheim.doosanheavy.com/EDMSOpenPopup.jsp?r_object_id=904d90ee-4b72-4b0f-a848-ccf2dd2bb202</t>
  </si>
  <si>
    <t>DHI-TRANSMIT-000105</t>
  </si>
  <si>
    <t>http://dheim.doosanheavy.com/EDMSOpenPopup.jsp?r_object_id=c52e395d-9575-4c53-b11e-9394a46a7285</t>
  </si>
  <si>
    <t>http://dheim.doosanheavy.com/EDMSOpenPopup.jsp?r_object_id=9bacec10-3428-42e7-ba71-ad0170169add</t>
  </si>
  <si>
    <t>http://dheim.doosanheavy.com/EDMSOpenPopup.jsp?r_object_id=68293908-bf3c-4b51-a3ea-1ecdda0e7888</t>
  </si>
  <si>
    <t>2017-08-08_Changed by pilhwan.jung</t>
  </si>
  <si>
    <t>http://dheim.doosanheavy.com/EDMSOpenPopup.jsp?r_object_id=171bcad2-5e0b-4e84-be1d-0e6b01b250fc</t>
  </si>
  <si>
    <t>DHI-TRANSMIT-000104</t>
  </si>
  <si>
    <t>http://dheim.doosanheavy.com/EDMSOpenPopup.jsp?r_object_id=be1bf941-3276-4154-9c51-1192f69f149f</t>
  </si>
  <si>
    <t>http://dheim.doosanheavy.com/EDMSOpenPopup.jsp?r_object_id=657ac168-ac2e-4709-b3f9-ccf36cac15a6</t>
  </si>
  <si>
    <t>http://dheim.doosanheavy.com/EDMSOpenPopup.jsp?r_object_id=bcd8c585-f4b9-4b47-9da4-fac97cd7ccec</t>
  </si>
  <si>
    <t>http://dheim.doosanheavy.com/EDMSOpenPopup.jsp?r_object_id=837da337-a0eb-4fe3-af7f-fb6755600ddc</t>
  </si>
  <si>
    <t>http://dheim.doosanheavy.com/EDMSOpenPopup.jsp?r_object_id=c15a5ff5-3f54-48aa-a8f4-37a4cdc393cc</t>
  </si>
  <si>
    <t>DHI-TRANSMIT-000103</t>
  </si>
  <si>
    <t>http://dheim.doosanheavy.com/EDMSOpenPopup.jsp?r_object_id=84af5614-0c5e-4a26-8037-bcadf84549b7</t>
  </si>
  <si>
    <t>DHI-TRANSMIT-000102</t>
  </si>
  <si>
    <t>http://dheim.doosanheavy.com/EDMSOpenPopup.jsp?r_object_id=f35fac15-2583-4f91-a062-90fdeb9563eb</t>
  </si>
  <si>
    <t>http://dheim.doosanheavy.com/EDMSOpenPopup.jsp?r_object_id=faef8d9f-da2e-4421-8db6-1a8c4da5b19f</t>
  </si>
  <si>
    <t>http://dheim.doosanheavy.com/EDMSOpenPopup.jsp?r_object_id=8bf1ccc1-3af9-4573-8947-82b9a2de575a</t>
  </si>
  <si>
    <t>DHI-WTRAN-000193</t>
  </si>
  <si>
    <t>http://dheim.doosanheavy.com/EDMSOpenPopup.jsp?r_object_id=43a6000d-dab9-4461-adf9-8f6498dd3c14</t>
  </si>
  <si>
    <t>DHI-WTRAN-000192</t>
  </si>
  <si>
    <t>http://dheim.doosanheavy.com/EDMSOpenPopup.jsp?r_object_id=c1bfde08-5ee9-4de0-a17d-41383a583b54</t>
  </si>
  <si>
    <t>DHI-TRANSMIT-000114</t>
  </si>
  <si>
    <t>http://dheim.doosanheavy.com/EDMSOpenPopup.jsp?r_object_id=1f8bcf21-bed0-41bd-9ecc-94a7cac0f6f2</t>
  </si>
  <si>
    <t>http://dheim.doosanheavy.com/EDMSOpenPopup.jsp?r_object_id=9e99cce0-a8b7-4455-9a44-bc20cf25f473</t>
  </si>
  <si>
    <t>http://dheim.doosanheavy.com/EDMSOpenPopup.jsp?r_object_id=bac42495-bedc-45d6-a995-d48dbe49e4f2</t>
  </si>
  <si>
    <t>http://dheim.doosanheavy.com/EDMSOpenPopup.jsp?r_object_id=66ee3d57-f5f5-4d6e-b2d4-73fd4b5622a1</t>
  </si>
  <si>
    <t>http://dheim.doosanheavy.com/EDMSOpenPopup.jsp?r_object_id=1fe1ec06-700e-4c83-bc72-4ef6a51f9fef</t>
  </si>
  <si>
    <t>http://dheim.doosanheavy.com/EDMSOpenPopup.jsp?r_object_id=b325e48f-76dc-4a6f-97fe-f6833cc3aa0c</t>
  </si>
  <si>
    <t>http://dheim.doosanheavy.com/EDMSOpenPopup.jsp?r_object_id=50edecf6-abe3-4b81-8c54-08c9880e3fb8</t>
  </si>
  <si>
    <t>DHI-WTRAN-000207</t>
  </si>
  <si>
    <t>http://dheim.doosanheavy.com/EDMSOpenPopup.jsp?r_object_id=46bee064-5efd-49af-b5ea-2be83053e340</t>
  </si>
  <si>
    <t>DHI-WTRAN-000206</t>
  </si>
  <si>
    <t>http://dheim.doosanheavy.com/EDMSOpenPopup.jsp?r_object_id=c58dc477-a6c0-44da-b02a-fc3cce21dea3</t>
  </si>
  <si>
    <t>DHI-WTRAN-000205</t>
  </si>
  <si>
    <t>http://dheim.doosanheavy.com/EDMSOpenPopup.jsp?r_object_id=b809cb35-f9d2-4a01-8b07-4a3bd4f5c9f9</t>
  </si>
  <si>
    <t>DHI-WTRAN-000203</t>
  </si>
  <si>
    <t>http://dheim.doosanheavy.com/EDMSOpenPopup.jsp?r_object_id=98ac8959-ead8-4f0b-84f1-33e355f52ec2</t>
  </si>
  <si>
    <t>DHI-WTRAN-000204</t>
  </si>
  <si>
    <t>http://dheim.doosanheavy.com/EDMSOpenPopup.jsp?r_object_id=8c929c63-0eeb-4fbd-ad71-a3f72543ed08</t>
  </si>
  <si>
    <t>http://dheim.doosanheavy.com/EDMSOpenPopup.jsp?r_object_id=e92aff8c-88bf-4842-8f97-08c553edb5db</t>
  </si>
  <si>
    <t>http://dheim.doosanheavy.com/EDMSOpenPopup.jsp?r_object_id=26406d10-a419-4525-9ac1-c33537e71b52</t>
  </si>
  <si>
    <t>DHI-TRANSMIT-000113</t>
  </si>
  <si>
    <t>http://dheim.doosanheavy.com/EDMSOpenPopup.jsp?r_object_id=fd03a08b-e9f9-4dee-9a17-725b437efb78</t>
  </si>
  <si>
    <t>http://dheim.doosanheavy.com/EDMSOpenPopup.jsp?r_object_id=c8986e0d-3056-4453-94b4-bd350dcaa532</t>
  </si>
  <si>
    <t>http://dheim.doosanheavy.com/EDMSOpenPopup.jsp?r_object_id=857ad3e2-d0d7-45fc-a4e9-a07294ca8064</t>
  </si>
  <si>
    <t>DHI-WTRAN-000202</t>
  </si>
  <si>
    <t>http://dheim.doosanheavy.com/EDMSOpenPopup.jsp?r_object_id=72ff3722-77bb-4627-92ca-24b8ca4cf259</t>
  </si>
  <si>
    <t>http://dheim.doosanheavy.com/EDMSOpenPopup.jsp?r_object_id=f7becf6c-1c44-468d-af18-761729bc5902</t>
  </si>
  <si>
    <t>DHI-WTRAN-000212</t>
  </si>
  <si>
    <t>http://dheim.doosanheavy.com/EDMSOpenPopup.jsp?r_object_id=bb10d645-954e-4c79-8d10-1393604de32a</t>
  </si>
  <si>
    <t>http://dheim.doosanheavy.com/EDMSOpenPopup.jsp?r_object_id=f84db7b0-5c4a-4998-a324-20a8d4fd5334</t>
  </si>
  <si>
    <t>DHI-WTRAN-000211</t>
  </si>
  <si>
    <t>http://dheim.doosanheavy.com/EDMSOpenPopup.jsp?r_object_id=6f5a5d70-2b22-4d48-90d5-4af249c5c114</t>
  </si>
  <si>
    <t>DHI-WTRAN-000210</t>
  </si>
  <si>
    <t>http://dheim.doosanheavy.com/EDMSOpenPopup.jsp?r_object_id=ea73d1da-4849-4373-a4a2-16d66c7ef9ea</t>
  </si>
  <si>
    <t>http://dheim.doosanheavy.com/EDMSOpenPopup.jsp?r_object_id=59c723c0-0611-41aa-beee-84cc6d189f38</t>
  </si>
  <si>
    <t>T16182-DHI-LI-T-0272</t>
  </si>
  <si>
    <t>http://dheim.doosanheavy.com/EDMSOpenPopup.jsp?r_object_id=2a17fa7b-c191-4a5f-9ec7-f236c9d10b64</t>
  </si>
  <si>
    <t>http://dheim.doosanheavy.com/EDMSOpenPopup.jsp?r_object_id=144e23be-76e6-4ce9-a1d1-d79515d2210b</t>
  </si>
  <si>
    <t>DHI-WTRAN-000209</t>
  </si>
  <si>
    <t>http://dheim.doosanheavy.com/EDMSOpenPopup.jsp?r_object_id=301a2f31-b638-4fb8-8c5e-960bca832525</t>
  </si>
  <si>
    <t>http://dheim.doosanheavy.com/EDMSOpenPopup.jsp?r_object_id=bd1df3b8-bd5f-4fb3-a8f6-b3dd4f3b7875</t>
  </si>
  <si>
    <t>http://dheim.doosanheavy.com/EDMSOpenPopup.jsp?r_object_id=fedcd3db-2605-4005-9500-9fa79887722e</t>
  </si>
  <si>
    <t>DHI-WTRAN-000208</t>
  </si>
  <si>
    <t>http://dheim.doosanheavy.com/EDMSOpenPopup.jsp?r_object_id=41ff1143-cc76-405e-a52e-ed35f0cb3ea2</t>
  </si>
  <si>
    <t>DHI-TRANSMIT-000137</t>
  </si>
  <si>
    <t>http://dheim.doosanheavy.com/EDMSOpenPopup.jsp?r_object_id=8f03a742-e6d2-4b4a-be92-3a776b120ba8</t>
  </si>
  <si>
    <t>http://dheim.doosanheavy.com/EDMSOpenPopup.jsp?r_object_id=be6a5335-0a2f-4ed1-8547-524ec255a5cd</t>
  </si>
  <si>
    <t>http://dheim.doosanheavy.com/EDMSOpenPopup.jsp?r_object_id=760da67a-4294-4807-9dd5-1cd6c8ce27d2</t>
  </si>
  <si>
    <t>http://dheim.doosanheavy.com/EDMSOpenPopup.jsp?r_object_id=1421afc1-a960-4664-8192-563db3ebc390</t>
  </si>
  <si>
    <t>DHI-WTRAN-000213</t>
  </si>
  <si>
    <t>http://dheim.doosanheavy.com/EDMSOpenPopup.jsp?r_object_id=1412c82a-2a2f-44ed-b54c-f5e4e346a972</t>
  </si>
  <si>
    <t>http://dheim.doosanheavy.com/EDMSOpenPopup.jsp?r_object_id=33a8f136-dd35-41db-9aa9-67452540fb74</t>
  </si>
  <si>
    <t>http://dheim.doosanheavy.com/EDMSOpenPopup.jsp?r_object_id=b8b27b05-1146-4c97-befa-c92fb09dc42e</t>
  </si>
  <si>
    <t>http://dheim.doosanheavy.com/EDMSOpenPopup.jsp?r_object_id=8a4f7404-8421-4bd5-9a38-333ff8b5ae81</t>
  </si>
  <si>
    <t>http://dheim.doosanheavy.com/EDMSOpenPopup.jsp?r_object_id=6fcaa6bf-fb87-49e0-bc40-e0e8180835a7</t>
  </si>
  <si>
    <t>http://dheim.doosanheavy.com/EDMSOpenPopup.jsp?r_object_id=f2841166-432c-48a5-b320-812e339a9d03</t>
  </si>
  <si>
    <t>DHI-TRANSMIT-000341</t>
  </si>
  <si>
    <t>http://dheim.doosanheavy.com/EDMSOpenPopup.jsp?r_object_id=cce66299-11d6-441b-8e08-5ec670b8e32b</t>
  </si>
  <si>
    <t>DHI-TRANSMIT-000342</t>
  </si>
  <si>
    <t>http://dheim.doosanheavy.com/EDMSOpenPopup.jsp?r_object_id=850ce1a2-60be-47ab-87f7-668aa7c49215</t>
  </si>
  <si>
    <t>DHI-TRANSMIT-000343</t>
  </si>
  <si>
    <t>http://dheim.doosanheavy.com/EDMSOpenPopup.jsp?r_object_id=8acfea0b-2e57-4084-994e-1a617ac8fbb9</t>
  </si>
  <si>
    <t>DHI-WTRAN-000223</t>
  </si>
  <si>
    <t>http://dheim.doosanheavy.com/EDMSOpenPopup.jsp?r_object_id=5edaec54-794b-4a55-89e5-be146d7c65c8</t>
  </si>
  <si>
    <t>DHI-TRANSMIT-000138</t>
  </si>
  <si>
    <t>http://dheim.doosanheavy.com/EDMSOpenPopup.jsp?r_object_id=57c0488a-6c84-4832-86bc-ca8af9a6a73b</t>
  </si>
  <si>
    <t>http://dheim.doosanheavy.com/EDMSOpenPopup.jsp?r_object_id=60783333-a5bf-40bc-9484-3af522356b6e</t>
  </si>
  <si>
    <t>http://dheim.doosanheavy.com/EDMSOpenPopup.jsp?r_object_id=a681661f-cb2d-4235-bf25-75e089f6aa5e</t>
  </si>
  <si>
    <t>http://dheim.doosanheavy.com/EDMSOpenPopup.jsp?r_object_id=7ad7c43d-7e3f-4342-8298-743b5da5fae0</t>
  </si>
  <si>
    <t>DHI-TRANSMIT-000136</t>
  </si>
  <si>
    <t>http://dheim.doosanheavy.com/EDMSOpenPopup.jsp?r_object_id=00ca244c-0caa-4620-93d3-f2988f60b1e4</t>
  </si>
  <si>
    <t>DHI-WTRAN-000214</t>
  </si>
  <si>
    <t>http://dheim.doosanheavy.com/EDMSOpenPopup.jsp?r_object_id=9fcc37f3-eb0e-457f-b30d-520f6a3067db</t>
  </si>
  <si>
    <t>http://dheim.doosanheavy.com/EDMSOpenPopup.jsp?r_object_id=4aafcaf2-5428-41aa-bdd2-9016f9e2126c</t>
  </si>
  <si>
    <t>http://dheim.doosanheavy.com/EDMSOpenPopup.jsp?r_object_id=daa69d6a-f0d1-4093-a78d-5ca211795568</t>
  </si>
  <si>
    <t>DHI-WTRAN-000225</t>
  </si>
  <si>
    <t>http://dheim.doosanheavy.com/EDMSOpenPopup.jsp?r_object_id=13fce414-2865-43c9-86f5-133499c2386b</t>
  </si>
  <si>
    <t>http://dheim.doosanheavy.com/EDMSOpenPopup.jsp?r_object_id=553263ea-de29-49ad-990d-b25974477950</t>
  </si>
  <si>
    <t>DHI-WTRAN-000224</t>
  </si>
  <si>
    <t>2017-08-07_Changed by jisoo1.chung
2017-10-13_Changed by jisoo1.chung
2017-10-13_Changed by jisoo1.chung</t>
  </si>
  <si>
    <t>http://dheim.doosanheavy.com/EDMSOpenPopup.jsp?r_object_id=85024b50-144a-441e-961d-88aeabd89137</t>
  </si>
  <si>
    <t>2017-08-07_Changed by jisoo1.chung
2017-10-13_Changed by jisoo1.chung
2017-10-13_Changed by jisoo1.chung
2017-10-13_Changed by jisoo1.chung</t>
  </si>
  <si>
    <t>http://dheim.doosanheavy.com/EDMSOpenPopup.jsp?r_object_id=483d0e5c-2049-4026-8e1e-605d3fee285a</t>
  </si>
  <si>
    <t>http://dheim.doosanheavy.com/EDMSOpenPopup.jsp?r_object_id=147d2df8-3dd3-4f66-b72e-58a924ea5b5c</t>
  </si>
  <si>
    <t>http://dheim.doosanheavy.com/EDMSOpenPopup.jsp?r_object_id=65a4afd2-f46e-46af-8df3-3a2629050a5b</t>
  </si>
  <si>
    <t>http://dheim.doosanheavy.com/EDMSOpenPopup.jsp?r_object_id=cef70f08-1b9f-4162-86da-12e6a88db343</t>
  </si>
  <si>
    <t>DHI-WTRAN-000222</t>
  </si>
  <si>
    <t>http://dheim.doosanheavy.com/EDMSOpenPopup.jsp?r_object_id=d09e06a7-dea7-44c0-be53-799312685e32</t>
  </si>
  <si>
    <t>http://dheim.doosanheavy.com/EDMSOpenPopup.jsp?r_object_id=3ab0a818-7e32-41a8-ada6-3ac022b262ac</t>
  </si>
  <si>
    <t>http://dheim.doosanheavy.com/EDMSOpenPopup.jsp?r_object_id=8a3ced53-e21b-4098-972c-5337c1af40d2</t>
  </si>
  <si>
    <t>DHI-TRANSMIT-000141</t>
  </si>
  <si>
    <t>http://dheim.doosanheavy.com/EDMSOpenPopup.jsp?r_object_id=94e2c9c5-2da7-4ee3-889d-ee64d047bc3b</t>
  </si>
  <si>
    <t>http://dheim.doosanheavy.com/EDMSOpenPopup.jsp?r_object_id=1c73f84e-0e3c-41fc-884c-a2aa9e5094cf</t>
  </si>
  <si>
    <t>http://dheim.doosanheavy.com/EDMSOpenPopup.jsp?r_object_id=11687368-0379-4c11-97a4-8fbc1b6ec68f</t>
  </si>
  <si>
    <t>http://dheim.doosanheavy.com/EDMSOpenPopup.jsp?r_object_id=1ef0bd7f-d13b-46fb-bb63-7688a5d79b85</t>
  </si>
  <si>
    <t>http://dheim.doosanheavy.com/EDMSOpenPopup.jsp?r_object_id=066aacd8-24b5-467a-8287-19c1fe496b39</t>
  </si>
  <si>
    <t>http://dheim.doosanheavy.com/EDMSOpenPopup.jsp?r_object_id=b703da7f-0058-4727-a90c-c1d2160a104c</t>
  </si>
  <si>
    <t>T16182-DHI-LI-T-0169</t>
  </si>
  <si>
    <t>http://dheim.doosanheavy.com/EDMSOpenPopup.jsp?r_object_id=753de411-4647-48b6-ac57-76c52dd0b53a</t>
  </si>
  <si>
    <t>http://dheim.doosanheavy.com/EDMSOpenPopup.jsp?r_object_id=a9d977a1-8248-4646-bcd8-10c70163b308</t>
  </si>
  <si>
    <t>http://dheim.doosanheavy.com/EDMSOpenPopup.jsp?r_object_id=1df0e877-b805-411b-b60d-c4cb5fa6930e</t>
  </si>
  <si>
    <t>http://dheim.doosanheavy.com/EDMSOpenPopup.jsp?r_object_id=6af23bee-6a62-4695-a9c4-774fdf55510c</t>
  </si>
  <si>
    <t>DHI-WTRAN-000221</t>
  </si>
  <si>
    <t>http://dheim.doosanheavy.com/EDMSOpenPopup.jsp?r_object_id=2c15db39-1bd0-4dfe-9a11-51370bf51247</t>
  </si>
  <si>
    <t>DHI-TRANSMIT-000144</t>
  </si>
  <si>
    <t>http://dheim.doosanheavy.com/EDMSOpenPopup.jsp?r_object_id=e94ecb90-4296-4113-abb3-125d5ae90e33</t>
  </si>
  <si>
    <t>DHI-WTRAN-000234</t>
  </si>
  <si>
    <t>http://dheim.doosanheavy.com/EDMSOpenPopup.jsp?r_object_id=96428848-7243-4e1a-9474-13d060f61027</t>
  </si>
  <si>
    <t>DHI-WTRAN-000233</t>
  </si>
  <si>
    <t>DHI-TRANSMIT-000143</t>
  </si>
  <si>
    <t>http://dheim.doosanheavy.com/EDMSOpenPopup.jsp?r_object_id=935c89a3-4845-4cd1-91eb-97d217146291</t>
  </si>
  <si>
    <t>http://dheim.doosanheavy.com/EDMSOpenPopup.jsp?r_object_id=03656b04-51cb-49a9-9c60-ea10931cdd27</t>
  </si>
  <si>
    <t>http://dheim.doosanheavy.com/EDMSOpenPopup.jsp?r_object_id=4e70f44c-3765-4467-ba72-09bc510022fd</t>
  </si>
  <si>
    <t>http://dheim.doosanheavy.com/EDMSOpenPopup.jsp?r_object_id=cdc78795-c2f8-4b1b-ac57-41d9b094b99f</t>
  </si>
  <si>
    <t>http://dheim.doosanheavy.com/EDMSOpenPopup.jsp?r_object_id=8548cfa6-e706-4afe-93ab-84e8094fc3fb</t>
  </si>
  <si>
    <t>DHI-WTRAN-000232</t>
  </si>
  <si>
    <t>http://dheim.doosanheavy.com/EDMSOpenPopup.jsp?r_object_id=3cfd4495-1366-4558-8a27-79f47ddc17d0</t>
  </si>
  <si>
    <t>DHI-TRANSMIT-000142</t>
  </si>
  <si>
    <t>http://dheim.doosanheavy.com/EDMSOpenPopup.jsp?r_object_id=5fc5eccf-adc2-40e2-8e7e-3b7aae6e174c</t>
  </si>
  <si>
    <t>http://dheim.doosanheavy.com/EDMSOpenPopup.jsp?r_object_id=d22f55cd-b579-4456-8cef-28e0af9e04a5</t>
  </si>
  <si>
    <t>http://dheim.doosanheavy.com/EDMSOpenPopup.jsp?r_object_id=85216949-e2e1-48e6-b397-c27ec367309b</t>
  </si>
  <si>
    <t>DHI-WTRAN-000231</t>
  </si>
  <si>
    <t>http://dheim.doosanheavy.com/EDMSOpenPopup.jsp?r_object_id=8ab07d8a-1551-4f17-86a8-c46026410b75</t>
  </si>
  <si>
    <t>DHI-WTRAN-000230</t>
  </si>
  <si>
    <t>http://dheim.doosanheavy.com/EDMSOpenPopup.jsp?r_object_id=fd596ce1-94e8-4922-9ced-9b63e6b2370d</t>
  </si>
  <si>
    <t>DHI-WTRAN-000229</t>
  </si>
  <si>
    <t>http://dheim.doosanheavy.com/EDMSOpenPopup.jsp?r_object_id=4cada8ef-5f43-4cfe-b71d-5ad3cebad2c5</t>
  </si>
  <si>
    <t>http://dheim.doosanheavy.com/EDMSOpenPopup.jsp?r_object_id=ff36dcd9-c2df-4572-bae3-40a55b7fb9c8</t>
  </si>
  <si>
    <t>DHI-WTRAN-000228</t>
  </si>
  <si>
    <t>http://dheim.doosanheavy.com/EDMSOpenPopup.jsp?r_object_id=80866b96-0224-4e4f-b6ca-4c1a44c1ae78</t>
  </si>
  <si>
    <t>http://dheim.doosanheavy.com/EDMSOpenPopup.jsp?r_object_id=70d427d6-a047-4995-9574-4121352d6113</t>
  </si>
  <si>
    <t>http://dheim.doosanheavy.com/EDMSOpenPopup.jsp?r_object_id=feaf581f-7d71-46f5-9725-8934a970df66</t>
  </si>
  <si>
    <t>http://dheim.doosanheavy.com/EDMSOpenPopup.jsp?r_object_id=b3828eb8-72fc-4f2e-a640-3ecdc3878456</t>
  </si>
  <si>
    <t>DHI-WTRAN-000227</t>
  </si>
  <si>
    <t>http://dheim.doosanheavy.com/EDMSOpenPopup.jsp?r_object_id=491832ae-ca69-4a45-a19f-ea2502d0fef0</t>
  </si>
  <si>
    <t>DHI-WTRAN-000226</t>
  </si>
  <si>
    <t>http://dheim.doosanheavy.com/EDMSOpenPopup.jsp?r_object_id=3b1d13f5-a2f0-4354-875d-fba52be46894</t>
  </si>
  <si>
    <t>http://dheim.doosanheavy.com/EDMSOpenPopup.jsp?r_object_id=e186daa4-be4f-46f2-bf88-7b93c505064c</t>
  </si>
  <si>
    <t>http://dheim.doosanheavy.com/EDMSOpenPopup.jsp?r_object_id=c46da681-32d6-4f4f-b590-a7c9964c0402</t>
  </si>
  <si>
    <t>http://dheim.doosanheavy.com/EDMSOpenPopup.jsp?r_object_id=98cba456-2a11-408d-a541-5d0a1c0be010</t>
  </si>
  <si>
    <t>T16182-DHI-LI-T-0186</t>
  </si>
  <si>
    <t>http://dheim.doosanheavy.com/EDMSOpenPopup.jsp?r_object_id=6cf4a151-b959-4193-a694-0027505ee26c</t>
  </si>
  <si>
    <t>DHI-WTRAN-000241</t>
  </si>
  <si>
    <t>http://dheim.doosanheavy.com/EDMSOpenPopup.jsp?r_object_id=3579a470-6178-4cf2-8bd2-d87e8a105cba</t>
  </si>
  <si>
    <t>DHI-WTRAN-000240</t>
  </si>
  <si>
    <t>http://dheim.doosanheavy.com/EDMSOpenPopup.jsp?r_object_id=1abf455e-fafc-4fcf-b045-d1d13e735164</t>
  </si>
  <si>
    <t>http://dheim.doosanheavy.com/EDMSOpenPopup.jsp?r_object_id=29047945-3a22-4c47-b5d5-bb20aa5e8ba1</t>
  </si>
  <si>
    <t>DHI-WTRAN-000239</t>
  </si>
  <si>
    <t>http://dheim.doosanheavy.com/EDMSOpenPopup.jsp?r_object_id=7f1aa51c-57b9-46a8-a732-e5abe1b5cecf</t>
  </si>
  <si>
    <t>DHI-WTRAN-000238</t>
  </si>
  <si>
    <t>http://dheim.doosanheavy.com/EDMSOpenPopup.jsp?r_object_id=42446110-b0fc-4ea3-88d0-52b4b4aaeb4e</t>
  </si>
  <si>
    <t>DHI-WTRAN-000237</t>
  </si>
  <si>
    <t>http://dheim.doosanheavy.com/EDMSOpenPopup.jsp?r_object_id=36173661-cff6-4a0c-b47f-d911077a1af9</t>
  </si>
  <si>
    <t>DHI-WTRAN-000236</t>
  </si>
  <si>
    <t>http://dheim.doosanheavy.com/EDMSOpenPopup.jsp?r_object_id=bd11962f-c198-412a-a0b4-b9b097379bf9</t>
  </si>
  <si>
    <t>DHI-WTRAN-000242</t>
  </si>
  <si>
    <t>http://dheim.doosanheavy.com/EDMSOpenPopup.jsp?r_object_id=617bc9fb-f59f-4b07-a992-2363a66f5b42</t>
  </si>
  <si>
    <t>http://dheim.doosanheavy.com/EDMSOpenPopup.jsp?r_object_id=1646c846-214d-4465-9af9-85e6d6bc89c6</t>
  </si>
  <si>
    <t>http://dheim.doosanheavy.com/EDMSOpenPopup.jsp?r_object_id=54f3f9a4-6568-461d-9dd6-8d4438118c53</t>
  </si>
  <si>
    <t>DHI-TRANSMIT-000145</t>
  </si>
  <si>
    <t>http://dheim.doosanheavy.com/EDMSOpenPopup.jsp?r_object_id=75e8806d-e254-4016-b1da-24f8637d75ee</t>
  </si>
  <si>
    <t>http://dheim.doosanheavy.com/EDMSOpenPopup.jsp?r_object_id=302a2d50-6e64-4f5e-b231-076c9220436f</t>
  </si>
  <si>
    <t>http://dheim.doosanheavy.com/EDMSOpenPopup.jsp?r_object_id=b0fef67c-d60d-4094-ba0b-336037705f43</t>
  </si>
  <si>
    <t>T16182-DHI-LI-T-0319</t>
  </si>
  <si>
    <t>http://dheim.doosanheavy.com/EDMSOpenPopup.jsp?r_object_id=107d114f-526c-4559-8733-b287db15b460</t>
  </si>
  <si>
    <t>http://dheim.doosanheavy.com/EDMSOpenPopup.jsp?r_object_id=159260ee-e088-40e0-ade6-75f635286058</t>
  </si>
  <si>
    <t>http://dheim.doosanheavy.com/EDMSOpenPopup.jsp?r_object_id=71c57719-e0a9-49bb-ad44-b55ba93a8091</t>
  </si>
  <si>
    <t>http://dheim.doosanheavy.com/EDMSOpenPopup.jsp?r_object_id=29b2797b-04a5-4d48-b350-44b0f75e4497</t>
  </si>
  <si>
    <t>http://dheim.doosanheavy.com/EDMSOpenPopup.jsp?r_object_id=7fdc9fb5-b9dd-439a-ba52-69ecd67014d8</t>
  </si>
  <si>
    <t>http://dheim.doosanheavy.com/EDMSOpenPopup.jsp?r_object_id=5b8533d9-252b-4d28-92e4-144a950b42fc</t>
  </si>
  <si>
    <t>http://dheim.doosanheavy.com/EDMSOpenPopup.jsp?r_object_id=4db318b1-0741-4e55-83ed-38d0b37b137e</t>
  </si>
  <si>
    <t>DHI-WTRAN-000244</t>
  </si>
  <si>
    <t>http://dheim.doosanheavy.com/EDMSOpenPopup.jsp?r_object_id=b45d11c5-42c2-40d0-bd85-eaf24e1a5f46</t>
  </si>
  <si>
    <t>T16182-YU02-P0CYA-154012</t>
  </si>
  <si>
    <t>DHI-WTRAN-000243</t>
  </si>
  <si>
    <t>DHI-TRANSMIT-000150</t>
  </si>
  <si>
    <t>http://dheim.doosanheavy.com/EDMSOpenPopup.jsp?r_object_id=6343f3e9-42e0-499c-bc1f-5ac76b9b62cc</t>
  </si>
  <si>
    <t>http://dheim.doosanheavy.com/EDMSOpenPopup.jsp?r_object_id=6b03978e-ab59-457b-b9a7-f30ba0a1641f</t>
  </si>
  <si>
    <t>http://dheim.doosanheavy.com/EDMSOpenPopup.jsp?r_object_id=c6b15a4a-2c22-42aa-b6a0-a6893e7e6225</t>
  </si>
  <si>
    <t>http://dheim.doosanheavy.com/EDMSOpenPopup.jsp?r_object_id=82df1b37-b910-4321-b122-e18f62500307</t>
  </si>
  <si>
    <t>DHI-TRANSMIT-000149</t>
  </si>
  <si>
    <t>http://dheim.doosanheavy.com/EDMSOpenPopup.jsp?r_object_id=c71c4502-587e-4567-b63d-8faa8f567b8e</t>
  </si>
  <si>
    <t>DHI-TRANSMIT-000148</t>
  </si>
  <si>
    <t>http://dheim.doosanheavy.com/EDMSOpenPopup.jsp?r_object_id=270a1148-ca20-4278-a6c1-f793241bb991</t>
  </si>
  <si>
    <t>DHI-TRANSMIT-000147</t>
  </si>
  <si>
    <t>http://dheim.doosanheavy.com/EDMSOpenPopup.jsp?r_object_id=0c95e479-5974-4f78-83d4-c4803e46fe05</t>
  </si>
  <si>
    <t>DHI-TRANSMIT-000146</t>
  </si>
  <si>
    <t>http://dheim.doosanheavy.com/EDMSOpenPopup.jsp?r_object_id=4b231046-9849-4f6f-89d6-af41075a0899</t>
  </si>
  <si>
    <t>http://dheim.doosanheavy.com/EDMSOpenPopup.jsp?r_object_id=48a901d4-ada0-41c4-b02f-8ca20f4f0594</t>
  </si>
  <si>
    <t>http://dheim.doosanheavy.com/EDMSOpenPopup.jsp?r_object_id=240b09c2-3e66-41f6-b80f-1829f1e0578c</t>
  </si>
  <si>
    <t>http://dheim.doosanheavy.com/EDMSOpenPopup.jsp?r_object_id=a613a3ef-a026-4eed-a9d8-fc318b4e1e79</t>
  </si>
  <si>
    <t>http://dheim.doosanheavy.com/EDMSOpenPopup.jsp?r_object_id=c59cae5d-6b94-49ba-baf2-be093964bfd1</t>
  </si>
  <si>
    <t>http://dheim.doosanheavy.com/EDMSOpenPopup.jsp?r_object_id=5d7c472a-813e-4717-8598-ccf5f4dd69ff</t>
  </si>
  <si>
    <t>http://dheim.doosanheavy.com/EDMSOpenPopup.jsp?r_object_id=579c1be5-1a92-4144-8859-68de7a8662f6</t>
  </si>
  <si>
    <t>http://dheim.doosanheavy.com/EDMSOpenPopup.jsp?r_object_id=da511cca-73e5-468f-8c38-faeff8c6c9be</t>
  </si>
  <si>
    <t>http://dheim.doosanheavy.com/EDMSOpenPopup.jsp?r_object_id=1ebcb0ca-9839-41f2-bc20-0f99c4cb753a</t>
  </si>
  <si>
    <t>http://dheim.doosanheavy.com/EDMSOpenPopup.jsp?r_object_id=95d1cabe-2ac8-4537-a002-1d936a44b282</t>
  </si>
  <si>
    <t>DHI-TRANSMIT-000151</t>
  </si>
  <si>
    <t>http://dheim.doosanheavy.com/EDMSOpenPopup.jsp?r_object_id=7d552490-0b48-4b20-8ff3-5e51a67308b7</t>
  </si>
  <si>
    <t>http://dheim.doosanheavy.com/EDMSOpenPopup.jsp?r_object_id=29f34169-6f50-4ae0-b4c2-75b4a92b2131</t>
  </si>
  <si>
    <t>DHI-WTRAN-000245</t>
  </si>
  <si>
    <t>http://dheim.doosanheavy.com/EDMSOpenPopup.jsp?r_object_id=92097c0f-62b0-497c-b9c7-e610013151b9</t>
  </si>
  <si>
    <t>DHI-WTRAN-000246</t>
  </si>
  <si>
    <t>http://dheim.doosanheavy.com/EDMSOpenPopup.jsp?r_object_id=4931160d-566c-4267-95c6-c29c6392b2a4</t>
  </si>
  <si>
    <t>http://dheim.doosanheavy.com/EDMSOpenPopup.jsp?r_object_id=0e715b81-eb5f-4200-adb6-48615ba550d4</t>
  </si>
  <si>
    <t>DHI-WTRAN-000247</t>
  </si>
  <si>
    <t>http://dheim.doosanheavy.com/EDMSOpenPopup.jsp?r_object_id=539c34f7-3a60-44e9-9f68-e2cca4e95ddc</t>
  </si>
  <si>
    <t>DHI-WTRAN-000248</t>
  </si>
  <si>
    <t>http://dheim.doosanheavy.com/EDMSOpenPopup.jsp?r_object_id=6b580240-577c-4ef3-8195-965c14e506b3</t>
  </si>
  <si>
    <t>http://dheim.doosanheavy.com/EDMSOpenPopup.jsp?r_object_id=a13c3dbe-b2b1-4a62-89e6-77ab590c6e39</t>
  </si>
  <si>
    <t>http://dheim.doosanheavy.com/EDMSOpenPopup.jsp?r_object_id=70f102be-9caf-48ef-abc6-d416929cc756</t>
  </si>
  <si>
    <t>DHI-WTRAN-000250</t>
  </si>
  <si>
    <t>http://dheim.doosanheavy.com/EDMSOpenPopup.jsp?r_object_id=e9e246e9-4862-41d1-b4c0-285b474f0a0a</t>
  </si>
  <si>
    <t>http://dheim.doosanheavy.com/EDMSOpenPopup.jsp?r_object_id=96050d22-a9b9-4669-811b-3ddd282a1961</t>
  </si>
  <si>
    <t>DHI-WTRAN-000249</t>
  </si>
  <si>
    <t>http://dheim.doosanheavy.com/EDMSOpenPopup.jsp?r_object_id=4de283d1-2595-44f8-9613-4c14244e6e57</t>
  </si>
  <si>
    <t>http://dheim.doosanheavy.com/EDMSOpenPopup.jsp?r_object_id=c708ead8-29d3-4427-a52d-62a8acf019e5</t>
  </si>
  <si>
    <t>DHI-WTRAN-000251</t>
  </si>
  <si>
    <t>DHI-WTRAN-000252</t>
  </si>
  <si>
    <t>T16182-DHI-LI-T-0312</t>
  </si>
  <si>
    <t>http://dheim.doosanheavy.com/EDMSOpenPopup.jsp?r_object_id=3bce6d16-b41e-43bb-878c-3ebe16872c60</t>
  </si>
  <si>
    <t>DHI-WTRAN-000253</t>
  </si>
  <si>
    <t>DHI-WTRAN-000254</t>
  </si>
  <si>
    <t>DHI-TRANSMIT-000164</t>
  </si>
  <si>
    <t>http://dheim.doosanheavy.com/EDMSOpenPopup.jsp?r_object_id=d097b675-6fa7-4747-b197-890cc9304cdb</t>
  </si>
  <si>
    <t>DHI-TRANSMIT-000165</t>
  </si>
  <si>
    <t>http://dheim.doosanheavy.com/EDMSOpenPopup.jsp?r_object_id=24ea9821-0bcf-40f7-b947-a3a3ed44f1f2</t>
  </si>
  <si>
    <t>DHI-WTRAN-000255</t>
  </si>
  <si>
    <t>http://dheim.doosanheavy.com/EDMSOpenPopup.jsp?r_object_id=868fe880-4cfe-4d0c-a576-57be27596eec</t>
  </si>
  <si>
    <t>http://dheim.doosanheavy.com/EDMSOpenPopup.jsp?r_object_id=80dbeb25-bdd8-4d3b-aadd-076b44f2eca3</t>
  </si>
  <si>
    <t>DHI-WTRAN-000256</t>
  </si>
  <si>
    <t>http://dheim.doosanheavy.com/EDMSOpenPopup.jsp?r_object_id=335aa938-8665-47d0-995f-b32014b84b7f</t>
  </si>
  <si>
    <t>DHI-TRANSMIT-000184</t>
  </si>
  <si>
    <t>http://dheim.doosanheavy.com/EDMSOpenPopup.jsp?r_object_id=6ad6be48-d26f-4d04-8ff2-d865502c55d2</t>
  </si>
  <si>
    <t>http://dheim.doosanheavy.com/EDMSOpenPopup.jsp?r_object_id=0e5649c4-89b5-45c1-9c36-007f6bf2e0ae</t>
  </si>
  <si>
    <t>http://dheim.doosanheavy.com/EDMSOpenPopup.jsp?r_object_id=03abeb06-fa46-4a7a-a83d-d3ded61f5a17</t>
  </si>
  <si>
    <t>http://dheim.doosanheavy.com/EDMSOpenPopup.jsp?r_object_id=f12b8187-37ad-4d2a-9fd6-271fb41730f8</t>
  </si>
  <si>
    <t>DHI-TRANSMIT-000183</t>
  </si>
  <si>
    <t>http://dheim.doosanheavy.com/EDMSOpenPopup.jsp?r_object_id=8a298703-fade-4e50-b1af-e1b8ab552692</t>
  </si>
  <si>
    <t>http://dheim.doosanheavy.com/EDMSOpenPopup.jsp?r_object_id=553648c3-4d03-4c54-aa7e-dfcc62bcbe94</t>
  </si>
  <si>
    <t>DHI-WTRAN-000259</t>
  </si>
  <si>
    <t>http://dheim.doosanheavy.com/EDMSOpenPopup.jsp?r_object_id=bc79b368-34ad-4906-8c20-87956659332e</t>
  </si>
  <si>
    <t>http://dheim.doosanheavy.com/EDMSOpenPopup.jsp?r_object_id=cd6f2742-2682-422a-8424-b37694804bb8</t>
  </si>
  <si>
    <t>http://dheim.doosanheavy.com/EDMSOpenPopup.jsp?r_object_id=4255c887-dc82-4838-8462-d0fff6ed61f3</t>
  </si>
  <si>
    <t>http://dheim.doosanheavy.com/EDMSOpenPopup.jsp?r_object_id=1e04890b-5ec7-4b32-b972-cde387cb160d</t>
  </si>
  <si>
    <t>http://dheim.doosanheavy.com/EDMSOpenPopup.jsp?r_object_id=0a80ffb1-7f84-4a29-8609-5f7a47d56982</t>
  </si>
  <si>
    <t>DHI-WTRAN-000258</t>
  </si>
  <si>
    <t>http://dheim.doosanheavy.com/EDMSOpenPopup.jsp?r_object_id=d2c5c684-0f66-4695-a4c7-54d45c3fa1b0</t>
  </si>
  <si>
    <t>http://dheim.doosanheavy.com/EDMSOpenPopup.jsp?r_object_id=9af2c955-4155-492b-baf7-8cd382cb3f0e</t>
  </si>
  <si>
    <t>DHI-WTRAN-000257</t>
  </si>
  <si>
    <t>http://dheim.doosanheavy.com/EDMSOpenPopup.jsp?r_object_id=2621490f-dfe5-42f6-b62b-d88f2ad3b43d</t>
  </si>
  <si>
    <t>http://dheim.doosanheavy.com/EDMSOpenPopup.jsp?r_object_id=ad82027e-4cd3-4d87-8fcf-7b2d37575698</t>
  </si>
  <si>
    <t>http://dheim.doosanheavy.com/EDMSOpenPopup.jsp?r_object_id=f56fd2b8-91e2-4e5a-b333-4d054f3ccdc7</t>
  </si>
  <si>
    <t>http://dheim.doosanheavy.com/EDMSOpenPopup.jsp?r_object_id=61b0b25f-6260-4dbb-9dc4-fdc28827cd50</t>
  </si>
  <si>
    <t>http://dheim.doosanheavy.com/EDMSOpenPopup.jsp?r_object_id=010ab876-e250-4379-b3f1-41f781a9e8b1</t>
  </si>
  <si>
    <t>http://dheim.doosanheavy.com/EDMSOpenPopup.jsp?r_object_id=d33eb498-10f8-4ac3-908b-16062cc19f35</t>
  </si>
  <si>
    <t>http://dheim.doosanheavy.com/EDMSOpenPopup.jsp?r_object_id=bd2c9529-05f4-489b-aca3-7112cd3ea6da</t>
  </si>
  <si>
    <t>http://dheim.doosanheavy.com/EDMSOpenPopup.jsp?r_object_id=212ab1f4-1c53-42a2-bbf1-eb0e991a5d6d</t>
  </si>
  <si>
    <t>http://dheim.doosanheavy.com/EDMSOpenPopup.jsp?r_object_id=67b14575-32c5-4ef9-88c2-e08d1fa49939</t>
  </si>
  <si>
    <t>http://dheim.doosanheavy.com/EDMSOpenPopup.jsp?r_object_id=801b2f35-583d-4a52-aee0-257398be8f07</t>
  </si>
  <si>
    <t>http://dheim.doosanheavy.com/EDMSOpenPopup.jsp?r_object_id=266eac40-40a7-4694-8866-fc5953bc8658</t>
  </si>
  <si>
    <t>http://dheim.doosanheavy.com/EDMSOpenPopup.jsp?r_object_id=038e14d5-0951-4859-b397-5886270535bb</t>
  </si>
  <si>
    <t>DHI-TRANSMIT-000201</t>
  </si>
  <si>
    <t>http://dheim.doosanheavy.com/EDMSOpenPopup.jsp?r_object_id=9a651373-dc83-482b-8f02-284709c0b0e2</t>
  </si>
  <si>
    <t>http://dheim.doosanheavy.com/EDMSOpenPopup.jsp?r_object_id=beb24817-e827-4d5b-bbae-af0f4adc9b44</t>
  </si>
  <si>
    <t>DHI-WTRAN-000263</t>
  </si>
  <si>
    <t>http://dheim.doosanheavy.com/EDMSOpenPopup.jsp?r_object_id=f75fa475-aab4-47aa-99da-e0dd4eec9db5</t>
  </si>
  <si>
    <t>http://dheim.doosanheavy.com/EDMSOpenPopup.jsp?r_object_id=903b16f0-340d-41fa-b513-81248daf6aed</t>
  </si>
  <si>
    <t>http://dheim.doosanheavy.com/EDMSOpenPopup.jsp?r_object_id=008ad7f6-9b6f-4c49-a77f-feffd3fb5dfb</t>
  </si>
  <si>
    <t>http://dheim.doosanheavy.com/EDMSOpenPopup.jsp?r_object_id=e838e086-e0ab-4b47-9719-9632e966c650</t>
  </si>
  <si>
    <t>T16182-DHI-LI-T-0285</t>
  </si>
  <si>
    <t>http://dheim.doosanheavy.com/EDMSOpenPopup.jsp?r_object_id=9b6ab9df-d311-4e90-802d-e3afa40c1bdf</t>
  </si>
  <si>
    <t>http://dheim.doosanheavy.com/EDMSOpenPopup.jsp?r_object_id=31e069ed-c575-44ce-9bf5-2ad293105817</t>
  </si>
  <si>
    <t>http://dheim.doosanheavy.com/EDMSOpenPopup.jsp?r_object_id=df05d784-32ce-4691-bfd7-a941db4712ff</t>
  </si>
  <si>
    <t>DHI-TRANSMIT-000200</t>
  </si>
  <si>
    <t>http://dheim.doosanheavy.com/EDMSOpenPopup.jsp?r_object_id=15009b27-70cd-4ede-84d9-ae2a8cfad814</t>
  </si>
  <si>
    <t>DHI-TRANSMIT-000199</t>
  </si>
  <si>
    <t>http://dheim.doosanheavy.com/EDMSOpenPopup.jsp?r_object_id=c5cc53b4-7ff3-4cc8-9ad3-1353a0255b5a</t>
  </si>
  <si>
    <t>DHI-WTRAN-000262</t>
  </si>
  <si>
    <t>http://dheim.doosanheavy.com/EDMSOpenPopup.jsp?r_object_id=bb1e14d9-3c3c-4ff4-9bd8-ad6c549e45e9</t>
  </si>
  <si>
    <t>http://dheim.doosanheavy.com/EDMSOpenPopup.jsp?r_object_id=08d52e9e-d65f-4ea2-8cba-2dd6d2bf1836</t>
  </si>
  <si>
    <t>http://dheim.doosanheavy.com/EDMSOpenPopup.jsp?r_object_id=690cf9b0-bb8b-4941-b2d5-678ae70a59f7</t>
  </si>
  <si>
    <t>http://dheim.doosanheavy.com/EDMSOpenPopup.jsp?r_object_id=e18c4fc0-f8a2-4b51-8bbf-d08c7277bc7c</t>
  </si>
  <si>
    <t>DHI-WTRAN-000261</t>
  </si>
  <si>
    <t>http://dheim.doosanheavy.com/EDMSOpenPopup.jsp?r_object_id=7a30e513-0edf-40ae-814f-758940e23dad</t>
  </si>
  <si>
    <t>http://dheim.doosanheavy.com/EDMSOpenPopup.jsp?r_object_id=a42aa6d8-3bf4-4bb8-961f-067f17d13976</t>
  </si>
  <si>
    <t>http://dheim.doosanheavy.com/EDMSOpenPopup.jsp?r_object_id=cfc5cd92-efe5-4e84-b355-beb0bd1f788e</t>
  </si>
  <si>
    <t>DHI-WTRAN-000260</t>
  </si>
  <si>
    <t>http://dheim.doosanheavy.com/EDMSOpenPopup.jsp?r_object_id=1122143d-a265-4ab5-9085-02becf56fdc1</t>
  </si>
  <si>
    <t>http://dheim.doosanheavy.com/EDMSOpenPopup.jsp?r_object_id=2e9861f9-6151-4eef-a23b-9585c24dfb7b</t>
  </si>
  <si>
    <t>http://dheim.doosanheavy.com/EDMSOpenPopup.jsp?r_object_id=86e71277-8f33-4121-9a9b-7ddccabe1ddc</t>
  </si>
  <si>
    <t>http://dheim.doosanheavy.com/EDMSOpenPopup.jsp?r_object_id=d7103cad-cef5-496e-af17-8fc8a3e6a4d7</t>
  </si>
  <si>
    <t>DHI-WTRAN-000265</t>
  </si>
  <si>
    <t>http://dheim.doosanheavy.com/EDMSOpenPopup.jsp?r_object_id=0edccb67-1262-4202-b426-398e2e1f9e9d</t>
  </si>
  <si>
    <t>http://dheim.doosanheavy.com/EDMSOpenPopup.jsp?r_object_id=f7b5cb41-325d-45d9-a094-9aead2e3a60f</t>
  </si>
  <si>
    <t>DHI-WTRAN-000266</t>
  </si>
  <si>
    <t>http://dheim.doosanheavy.com/EDMSOpenPopup.jsp?r_object_id=475cff12-2262-467b-8a1d-f3e30de6186e</t>
  </si>
  <si>
    <t>http://dheim.doosanheavy.com/EDMSOpenPopup.jsp?r_object_id=062546f7-7167-437c-94af-c91534ef253c</t>
  </si>
  <si>
    <t>DHI-WTRAN-000267</t>
  </si>
  <si>
    <t>http://dheim.doosanheavy.com/EDMSOpenPopup.jsp?r_object_id=202ae421-535c-4462-bdf4-b7f2f5e9dab7</t>
  </si>
  <si>
    <t>http://dheim.doosanheavy.com/EDMSOpenPopup.jsp?r_object_id=5f242292-d4a4-456e-91fe-9e1e931d115c</t>
  </si>
  <si>
    <t>http://dheim.doosanheavy.com/EDMSOpenPopup.jsp?r_object_id=16f71175-42c3-4c0b-a41a-3c9be6c6b0f8</t>
  </si>
  <si>
    <t>DHI-WTRAN-000268</t>
  </si>
  <si>
    <t>http://dheim.doosanheavy.com/EDMSOpenPopup.jsp?r_object_id=7b861ea9-7de9-4f7a-b1da-1e10b80ec9c6</t>
  </si>
  <si>
    <t>DHI-TRANSMIT-000213</t>
  </si>
  <si>
    <t>http://dheim.doosanheavy.com/EDMSOpenPopup.jsp?r_object_id=d8e65a08-5742-4e56-b8ec-18c1f09bd877</t>
  </si>
  <si>
    <t>DHI-TRANSMIT-000215</t>
  </si>
  <si>
    <t>http://dheim.doosanheavy.com/EDMSOpenPopup.jsp?r_object_id=44646452-6a1a-4938-a3d3-542b832cf393</t>
  </si>
  <si>
    <t>DHI-TRANSMIT-000214</t>
  </si>
  <si>
    <t>http://dheim.doosanheavy.com/EDMSOpenPopup.jsp?r_object_id=cdb9176f-e84c-412e-8979-c35ae6f94094</t>
  </si>
  <si>
    <t>DHI-WTRAN-000271</t>
  </si>
  <si>
    <t>http://dheim.doosanheavy.com/EDMSOpenPopup.jsp?r_object_id=f435ea21-3858-4ce6-89e8-895369eef515</t>
  </si>
  <si>
    <t>DHI-WTRAN-000272</t>
  </si>
  <si>
    <t>http://dheim.doosanheavy.com/EDMSOpenPopup.jsp?r_object_id=95caf54a-acab-4be4-a655-a6fd03bbc33b</t>
  </si>
  <si>
    <t>DHI-WTRAN-000273</t>
  </si>
  <si>
    <t>http://dheim.doosanheavy.com/EDMSOpenPopup.jsp?r_object_id=df552e4e-38c5-4653-bf76-59584bf568ce</t>
  </si>
  <si>
    <t>http://dheim.doosanheavy.com/EDMSOpenPopup.jsp?r_object_id=41c6827d-10e8-410f-bf4c-3dd5e684ca15</t>
  </si>
  <si>
    <t>http://dheim.doosanheavy.com/EDMSOpenPopup.jsp?r_object_id=a951e78e-6067-42b7-96a6-7e4bb722ce4e</t>
  </si>
  <si>
    <t>T16182-XS00-P0MAG-123003</t>
  </si>
  <si>
    <t>DHI-WTRAN-000274</t>
  </si>
  <si>
    <t>http://dheim.doosanheavy.com/EDMSOpenPopup.jsp?r_object_id=e24e7778-accf-498a-908a-b473e5f58635</t>
  </si>
  <si>
    <t>http://dheim.doosanheavy.com/EDMSOpenPopup.jsp?r_object_id=adc51b7b-69e2-4b61-a93a-e17abe40b888</t>
  </si>
  <si>
    <t>DHI-WTRAN-000275</t>
  </si>
  <si>
    <t>http://dheim.doosanheavy.com/EDMSOpenPopup.jsp?r_object_id=6c7ab2e2-c90e-460b-a67d-3ec6046ab35d</t>
  </si>
  <si>
    <t>http://dheim.doosanheavy.com/EDMSOpenPopup.jsp?r_object_id=91f78616-ad8c-4f1c-9e12-fb5d894336b4</t>
  </si>
  <si>
    <t>DHI-WTRAN-000276</t>
  </si>
  <si>
    <t>http://dheim.doosanheavy.com/EDMSOpenPopup.jsp?r_object_id=1ebb4c8b-85a6-4009-a6e3-d645cd915f80</t>
  </si>
  <si>
    <t>http://dheim.doosanheavy.com/EDMSOpenPopup.jsp?r_object_id=23a97528-145a-45da-838e-3a77192619c1</t>
  </si>
  <si>
    <t>DHI-WTRAN-000277</t>
  </si>
  <si>
    <t>http://dheim.doosanheavy.com/EDMSOpenPopup.jsp?r_object_id=f0659524-63ad-48df-8ff0-f21e790ae523</t>
  </si>
  <si>
    <t>http://dheim.doosanheavy.com/EDMSOpenPopup.jsp?r_object_id=fb75eae8-bd17-428c-b5ba-6b2b116da3f1</t>
  </si>
  <si>
    <t>DHI-WTRAN-000278</t>
  </si>
  <si>
    <t>http://dheim.doosanheavy.com/EDMSOpenPopup.jsp?r_object_id=62c9066d-0f97-46dc-84b9-3267feb1dd5c</t>
  </si>
  <si>
    <t>http://dheim.doosanheavy.com/EDMSOpenPopup.jsp?r_object_id=ef26ae6c-bbb0-4dee-9493-1bc2e948e384</t>
  </si>
  <si>
    <t>DHI-WTRAN-000279</t>
  </si>
  <si>
    <t>http://dheim.doosanheavy.com/EDMSOpenPopup.jsp?r_object_id=823945f7-37e9-4430-94dc-76f21d195635</t>
  </si>
  <si>
    <t>http://dheim.doosanheavy.com/EDMSOpenPopup.jsp?r_object_id=b2f63bc2-98ac-4be9-bc65-cf86bb4a95c3</t>
  </si>
  <si>
    <t>T16182-DHI-LI-T-0116</t>
  </si>
  <si>
    <t>http://dheim.doosanheavy.com/EDMSOpenPopup.jsp?r_object_id=da618812-1bb5-4cd9-8682-5e6d00402331</t>
  </si>
  <si>
    <t>http://dheim.doosanheavy.com/EDMSOpenPopup.jsp?r_object_id=f8159faf-1874-4b2a-9a59-0823ba26a27d</t>
  </si>
  <si>
    <t>http://dheim.doosanheavy.com/EDMSOpenPopup.jsp?r_object_id=8bc1b69b-4172-4a08-8182-263d61885f26</t>
  </si>
  <si>
    <t>http://dheim.doosanheavy.com/EDMSOpenPopup.jsp?r_object_id=03dcec57-61f7-426d-9ee7-e48fd42ac6cb</t>
  </si>
  <si>
    <t>DHI-WTRAN-000280</t>
  </si>
  <si>
    <t>http://dheim.doosanheavy.com/EDMSOpenPopup.jsp?r_object_id=f1617a1b-dc38-46e4-80f0-271bea60d2be</t>
  </si>
  <si>
    <t>http://dheim.doosanheavy.com/EDMSOpenPopup.jsp?r_object_id=7e86957e-89d9-48eb-ac50-d5111ed7b758</t>
  </si>
  <si>
    <t>http://dheim.doosanheavy.com/EDMSOpenPopup.jsp?r_object_id=ad171a06-d36d-4794-a0ee-bdf982df748f</t>
  </si>
  <si>
    <t>http://dheim.doosanheavy.com/EDMSOpenPopup.jsp?r_object_id=17d42c91-9f37-4b7b-87ba-5f3816216fa2</t>
  </si>
  <si>
    <t>DHI-WTRAN-000281</t>
  </si>
  <si>
    <t>http://dheim.doosanheavy.com/EDMSOpenPopup.jsp?r_object_id=00005802-2ae7-4df4-8ffc-6f475f85479a</t>
  </si>
  <si>
    <t>DHI-WTRAN-000282</t>
  </si>
  <si>
    <t>http://dheim.doosanheavy.com/EDMSOpenPopup.jsp?r_object_id=1ca3fba2-f03a-49f2-9b64-ef824073bd99</t>
  </si>
  <si>
    <t>http://dheim.doosanheavy.com/EDMSOpenPopup.jsp?r_object_id=579791df-a353-464e-af95-412665027a63</t>
  </si>
  <si>
    <t>http://dheim.doosanheavy.com/EDMSOpenPopup.jsp?r_object_id=4045e729-49b0-4cf0-9b8d-2908cb27aa14</t>
  </si>
  <si>
    <t>DHI-WTRAN-000283</t>
  </si>
  <si>
    <t>http://dheim.doosanheavy.com/EDMSOpenPopup.jsp?r_object_id=ce151e20-fa5e-4705-b304-dbd883af7549</t>
  </si>
  <si>
    <t>http://dheim.doosanheavy.com/EDMSOpenPopup.jsp?r_object_id=ca007247-af71-43c2-b065-a8650012b2b0</t>
  </si>
  <si>
    <t>DHI-WTRAN-000284</t>
  </si>
  <si>
    <t>http://dheim.doosanheavy.com/EDMSOpenPopup.jsp?r_object_id=d0416691-470f-46fe-9c18-49d3ba46aae9</t>
  </si>
  <si>
    <t>http://dheim.doosanheavy.com/EDMSOpenPopup.jsp?r_object_id=523d5db4-67f9-4591-b09a-3f499f3d1ea0</t>
  </si>
  <si>
    <t>DHI-TRANSMIT-000274</t>
  </si>
  <si>
    <t>http://dheim.doosanheavy.com/EDMSOpenPopup.jsp?r_object_id=a3baaaef-f670-432d-9c97-8ee53a4746c9</t>
  </si>
  <si>
    <t>DHI-TRANSMIT-000275</t>
  </si>
  <si>
    <t>http://dheim.doosanheavy.com/EDMSOpenPopup.jsp?r_object_id=592a797c-1d24-4b92-89c5-07d0fff435d0</t>
  </si>
  <si>
    <t>http://dheim.doosanheavy.com/EDMSOpenPopup.jsp?r_object_id=71ab5743-8c51-4405-a86d-91b51d344b10</t>
  </si>
  <si>
    <t>T16182-DHI-LI-T-0237</t>
  </si>
  <si>
    <t>http://dheim.doosanheavy.com/EDMSOpenPopup.jsp?r_object_id=b106ec1c-6502-40c7-af21-877c3169fc53</t>
  </si>
  <si>
    <t>http://dheim.doosanheavy.com/EDMSOpenPopup.jsp?r_object_id=b3c0f5cb-3d94-40db-af84-4222e8957f74</t>
  </si>
  <si>
    <t>DHI-TRANSMIT-000277</t>
  </si>
  <si>
    <t>http://dheim.doosanheavy.com/EDMSOpenPopup.jsp?r_object_id=0351a08b-8bdb-4648-b9a3-ec0c8ae45f42</t>
  </si>
  <si>
    <t>DHI-TRANSMIT-000278</t>
  </si>
  <si>
    <t>http://dheim.doosanheavy.com/EDMSOpenPopup.jsp?r_object_id=e1b5ab63-ebeb-4663-9f77-f1a7f28f71ed</t>
  </si>
  <si>
    <t>http://dheim.doosanheavy.com/EDMSOpenPopup.jsp?r_object_id=02bab674-cfa8-4542-8f99-28cac41f5d36</t>
  </si>
  <si>
    <t>DHI-TRANSMIT-000279</t>
  </si>
  <si>
    <t>http://dheim.doosanheavy.com/EDMSOpenPopup.jsp?r_object_id=47737927-40ea-4f77-9fd4-7bf52616dc8f</t>
  </si>
  <si>
    <t>http://dheim.doosanheavy.com/EDMSOpenPopup.jsp?r_object_id=1930112e-cb00-4f8b-982c-af795e77932a</t>
  </si>
  <si>
    <t>DHI-TRANSMIT-000280</t>
  </si>
  <si>
    <t>http://dheim.doosanheavy.com/EDMSOpenPopup.jsp?r_object_id=511ac5ef-03a2-4a19-aef5-01b0414bb132</t>
  </si>
  <si>
    <t>http://dheim.doosanheavy.com/EDMSOpenPopup.jsp?r_object_id=ff982829-f0d7-4e64-af1b-9a8ac2bdd68e</t>
  </si>
  <si>
    <t>DHI-TRANSMIT-000281</t>
  </si>
  <si>
    <t>http://dheim.doosanheavy.com/EDMSOpenPopup.jsp?r_object_id=13af0d9c-19de-4fbd-9745-8024c1475280</t>
  </si>
  <si>
    <t>http://dheim.doosanheavy.com/EDMSOpenPopup.jsp?r_object_id=36167e0a-fdec-4d11-a7ad-ade4d68ff797</t>
  </si>
  <si>
    <t>EMAIL-161223-01</t>
  </si>
  <si>
    <t>http://dheim.doosanheavy.com/EDMSOpenPopup.jsp?r_object_id=c090727d-8ada-42b6-b834-21d0e7116579</t>
  </si>
  <si>
    <t>http://dheim.doosanheavy.com/EDMSOpenPopup.jsp?r_object_id=6bd24aad-130a-4189-b827-40087c0d2639</t>
  </si>
  <si>
    <t>http://dheim.doosanheavy.com/EDMSOpenPopup.jsp?r_object_id=d7463fad-3966-4550-ae86-623ec0757708</t>
  </si>
  <si>
    <t>http://dheim.doosanheavy.com/EDMSOpenPopup.jsp?r_object_id=c9f4090f-edab-4627-a628-afa3d0b21635</t>
  </si>
  <si>
    <t>http://dheim.doosanheavy.com/EDMSOpenPopup.jsp?r_object_id=f7363113-355c-4561-bdd8-17ee2affafd7</t>
  </si>
  <si>
    <t>http://dheim.doosanheavy.com/EDMSOpenPopup.jsp?r_object_id=5360ce93-90dd-4fe0-a27c-18eca0e9f254</t>
  </si>
  <si>
    <t>DHI-TRANSMIT-000282</t>
  </si>
  <si>
    <t>http://dheim.doosanheavy.com/EDMSOpenPopup.jsp?r_object_id=3e2ac460-5359-48f9-9df9-0af754d5c879</t>
  </si>
  <si>
    <t>http://dheim.doosanheavy.com/EDMSOpenPopup.jsp?r_object_id=41942d83-e569-4394-aea9-3e26fc3a33c9</t>
  </si>
  <si>
    <t>DHI-TRANSMIT-000283</t>
  </si>
  <si>
    <t>http://dheim.doosanheavy.com/EDMSOpenPopup.jsp?r_object_id=041bed2d-48c9-48f0-8559-f4d04fa8b601</t>
  </si>
  <si>
    <t>http://dheim.doosanheavy.com/EDMSOpenPopup.jsp?r_object_id=30e6b7c0-d059-46c8-ac76-65d348fa5823</t>
  </si>
  <si>
    <t>http://dheim.doosanheavy.com/EDMSOpenPopup.jsp?r_object_id=6ce790cc-3016-4836-94b0-6aac7e38fb1f</t>
  </si>
  <si>
    <t>T16182-DHI-LI-T-0212</t>
  </si>
  <si>
    <t>http://dheim.doosanheavy.com/EDMSOpenPopup.jsp?r_object_id=a8166ae8-dc2b-4333-8bcd-4fccc1b63ad7</t>
  </si>
  <si>
    <t>DHI-TRANSMIT-000284</t>
  </si>
  <si>
    <t>http://dheim.doosanheavy.com/EDMSOpenPopup.jsp?r_object_id=e1700cf7-7909-42c4-9fda-24a6d9cc7ef7</t>
  </si>
  <si>
    <t>http://dheim.doosanheavy.com/EDMSOpenPopup.jsp?r_object_id=ae181d6c-3096-4949-af49-a8fcd269af77</t>
  </si>
  <si>
    <t>DHI-TRANSMIT-000285</t>
  </si>
  <si>
    <t>http://dheim.doosanheavy.com/EDMSOpenPopup.jsp?r_object_id=6dfedc81-1eb6-43b0-a658-51a58a6c0426</t>
  </si>
  <si>
    <t>http://dheim.doosanheavy.com/EDMSOpenPopup.jsp?r_object_id=b097d555-9b26-4039-b399-421d8da7b92b</t>
  </si>
  <si>
    <t>http://dheim.doosanheavy.com/EDMSOpenPopup.jsp?r_object_id=057710c3-461a-4069-b207-00ce6b22721e</t>
  </si>
  <si>
    <t>http://dheim.doosanheavy.com/EDMSOpenPopup.jsp?r_object_id=9228821b-2fbb-46c2-9261-d0a45c6f89ca</t>
  </si>
  <si>
    <t>DHI-TRANSMIT-000294</t>
  </si>
  <si>
    <t>http://dheim.doosanheavy.com/EDMSOpenPopup.jsp?r_object_id=7b26cadc-0c31-4d3a-9a19-b1583dc141e0</t>
  </si>
  <si>
    <t>http://dheim.doosanheavy.com/EDMSOpenPopup.jsp?r_object_id=2a5f5460-4718-43a2-ac21-45cc2703a8c6</t>
  </si>
  <si>
    <t>http://dheim.doosanheavy.com/EDMSOpenPopup.jsp?r_object_id=355eab5c-7588-40f7-b31a-62a495db5f82</t>
  </si>
  <si>
    <t>DHI-WTRAN-000292</t>
  </si>
  <si>
    <t>http://dheim.doosanheavy.com/EDMSOpenPopup.jsp?r_object_id=781484c6-34a9-4c57-9ef2-e6b01fb415b4</t>
  </si>
  <si>
    <t>T16182-DHI-LI-T-0230</t>
  </si>
  <si>
    <t>http://dheim.doosanheavy.com/EDMSOpenPopup.jsp?r_object_id=3f03fa6d-0732-420a-8a22-000ac8c4f970</t>
  </si>
  <si>
    <t>http://dheim.doosanheavy.com/EDMSOpenPopup.jsp?r_object_id=a91ff6b7-0fb8-464c-9f35-cd1728e104b4</t>
  </si>
  <si>
    <t>http://dheim.doosanheavy.com/EDMSOpenPopup.jsp?r_object_id=9edbc239-67c1-409d-833d-90e0d528317e</t>
  </si>
  <si>
    <t>DHI-WTRAN-000285</t>
  </si>
  <si>
    <t>http://dheim.doosanheavy.com/EDMSOpenPopup.jsp?r_object_id=6e88a4bf-080a-4aea-b5e4-72f2d447a4e5</t>
  </si>
  <si>
    <t>DHI-WTRAN-000291</t>
  </si>
  <si>
    <t>DHI-TRANSMIT-000304</t>
  </si>
  <si>
    <t>http://dheim.doosanheavy.com/EDMSOpenPopup.jsp?r_object_id=934bfa81-08d8-4644-8b9f-04063556d370</t>
  </si>
  <si>
    <t>http://dheim.doosanheavy.com/EDMSOpenPopup.jsp?r_object_id=fc735680-7711-47dc-a9e8-67f9f1919944</t>
  </si>
  <si>
    <t>http://dheim.doosanheavy.com/EDMSOpenPopup.jsp?r_object_id=4d68cb55-638e-4524-bae3-2b4ce0319a70</t>
  </si>
  <si>
    <t>T16182-DHI-LI-T-0200</t>
  </si>
  <si>
    <t>http://dheim.doosanheavy.com/EDMSOpenPopup.jsp?r_object_id=c4b9837e-a783-4e29-b499-f2be5401b7e8</t>
  </si>
  <si>
    <t>DHI-WTRAN-000301</t>
  </si>
  <si>
    <t>http://dheim.doosanheavy.com/EDMSOpenPopup.jsp?r_object_id=da14e2cb-673f-4449-a504-66bc261a5250</t>
  </si>
  <si>
    <t>http://dheim.doosanheavy.com/EDMSOpenPopup.jsp?r_object_id=239aa275-5380-4d1e-aac8-d42a507f2f7a</t>
  </si>
  <si>
    <t>http://dheim.doosanheavy.com/EDMSOpenPopup.jsp?r_object_id=4253b1b9-c67d-4954-aedd-7a211e4899ad</t>
  </si>
  <si>
    <t>http://dheim.doosanheavy.com/EDMSOpenPopup.jsp?r_object_id=680b33d1-17bf-4d01-b39b-993400b709e5</t>
  </si>
  <si>
    <t>http://dheim.doosanheavy.com/EDMSOpenPopup.jsp?r_object_id=7f9f6353-d3bf-4474-bfd8-a35deb208c7d</t>
  </si>
  <si>
    <t>http://dheim.doosanheavy.com/EDMSOpenPopup.jsp?r_object_id=e81a1332-801c-4cb6-91b3-419a029ffeb6</t>
  </si>
  <si>
    <t>http://dheim.doosanheavy.com/EDMSOpenPopup.jsp?r_object_id=31aeb603-2f78-4b8f-ab20-dcd81d951135</t>
  </si>
  <si>
    <t>http://dheim.doosanheavy.com/EDMSOpenPopup.jsp?r_object_id=2be2aa12-9825-49a8-a098-b2b0242e9086</t>
  </si>
  <si>
    <t>DHI-TRANSMIT-000303</t>
  </si>
  <si>
    <t>http://dheim.doosanheavy.com/EDMSOpenPopup.jsp?r_object_id=07902619-ccb0-4ce4-8880-b355f21888bd</t>
  </si>
  <si>
    <t>DHI-TRANSMIT-000302</t>
  </si>
  <si>
    <t>http://dheim.doosanheavy.com/EDMSOpenPopup.jsp?r_object_id=c3bb9418-dac8-4b1a-8ec1-eabedf02347f</t>
  </si>
  <si>
    <t>http://dheim.doosanheavy.com/EDMSOpenPopup.jsp?r_object_id=c656827f-810e-4f87-8b5a-3e6541bf9b04</t>
  </si>
  <si>
    <t>DHI-TRANSMIT-000301</t>
  </si>
  <si>
    <t>http://dheim.doosanheavy.com/EDMSOpenPopup.jsp?r_object_id=4d6ec30c-5bd5-40c3-81dc-1bd86f7add60</t>
  </si>
  <si>
    <t>http://dheim.doosanheavy.com/EDMSOpenPopup.jsp?r_object_id=c9d94695-4de8-42fc-a563-0098caabac8e</t>
  </si>
  <si>
    <t>DHI-TRANSMIT-000300</t>
  </si>
  <si>
    <t>http://dheim.doosanheavy.com/EDMSOpenPopup.jsp?r_object_id=c8aa566a-ea95-4fc1-a596-a2ec6a1d1d87</t>
  </si>
  <si>
    <t>http://dheim.doosanheavy.com/EDMSOpenPopup.jsp?r_object_id=7fa4c399-6085-4e32-8547-f9575b806ae2</t>
  </si>
  <si>
    <t>http://dheim.doosanheavy.com/EDMSOpenPopup.jsp?r_object_id=f2db9885-b956-4c8c-adab-0be9c56c9b31</t>
  </si>
  <si>
    <t>http://dheim.doosanheavy.com/EDMSOpenPopup.jsp?r_object_id=5c97ee09-76bd-4265-b7c9-962a1181f7c5</t>
  </si>
  <si>
    <t>DHI-TRANSMIT-000299</t>
  </si>
  <si>
    <t>http://dheim.doosanheavy.com/EDMSOpenPopup.jsp?r_object_id=b9d7b5d8-4728-4056-9b71-ac34df33e04b</t>
  </si>
  <si>
    <t>http://dheim.doosanheavy.com/EDMSOpenPopup.jsp?r_object_id=99eddf64-ba1d-49e5-80e6-aa6a78af44eb</t>
  </si>
  <si>
    <t>DHI-TRANSMIT-000298</t>
  </si>
  <si>
    <t>http://dheim.doosanheavy.com/EDMSOpenPopup.jsp?r_object_id=2d5c0e3b-7237-47d9-b5e9-aab848030eab</t>
  </si>
  <si>
    <t>DHI-TRANSMIT-000297</t>
  </si>
  <si>
    <t>http://dheim.doosanheavy.com/EDMSOpenPopup.jsp?r_object_id=57907c6c-6346-42c6-8b4c-4d7c55a66dad</t>
  </si>
  <si>
    <t>http://dheim.doosanheavy.com/EDMSOpenPopup.jsp?r_object_id=1ed8c81d-bc4a-4aa3-ac48-1ff46415ed4c</t>
  </si>
  <si>
    <t>http://dheim.doosanheavy.com/EDMSOpenPopup.jsp?r_object_id=0607d1e9-feab-4962-acef-76ce1ad99a21</t>
  </si>
  <si>
    <t>http://dheim.doosanheavy.com/EDMSOpenPopup.jsp?r_object_id=d46cd4c9-94ba-4166-9755-9398f3020933</t>
  </si>
  <si>
    <t>http://dheim.doosanheavy.com/EDMSOpenPopup.jsp?r_object_id=c2c404e4-40a9-4c03-a6d4-5950bd52c1eb</t>
  </si>
  <si>
    <t>DHI-WTRAN-000300</t>
  </si>
  <si>
    <t>http://dheim.doosanheavy.com/EDMSOpenPopup.jsp?r_object_id=be55d5fd-9e63-4c40-b182-fd7745d56201</t>
  </si>
  <si>
    <t>http://dheim.doosanheavy.com/EDMSOpenPopup.jsp?r_object_id=0839911d-3a3f-42fb-90fc-000a1e631399</t>
  </si>
  <si>
    <t>DHI-WTRAN-000299</t>
  </si>
  <si>
    <t>http://dheim.doosanheavy.com/EDMSOpenPopup.jsp?r_object_id=79af459f-f66f-48b9-988d-4c282319d742</t>
  </si>
  <si>
    <t>http://dheim.doosanheavy.com/EDMSOpenPopup.jsp?r_object_id=b8cfd5d0-d42a-4fb1-b38a-d08857ebcfce</t>
  </si>
  <si>
    <t>DHI-WTRAN-000298</t>
  </si>
  <si>
    <t>http://dheim.doosanheavy.com/EDMSOpenPopup.jsp?r_object_id=80fcace8-2df5-4c7e-b61a-1072b614e777</t>
  </si>
  <si>
    <t>DHI-WTRAN-000297</t>
  </si>
  <si>
    <t>http://dheim.doosanheavy.com/EDMSOpenPopup.jsp?r_object_id=474d56c8-817c-444b-8111-0bb43e8d77bd</t>
  </si>
  <si>
    <t>http://dheim.doosanheavy.com/EDMSOpenPopup.jsp?r_object_id=fad98e20-0ddf-49ad-96d0-d1350ad88a0d</t>
  </si>
  <si>
    <t>http://dheim.doosanheavy.com/EDMSOpenPopup.jsp?r_object_id=259abe96-2005-40bd-b7f0-fec22a3f8159</t>
  </si>
  <si>
    <t>DHI-WTRAN-000296</t>
  </si>
  <si>
    <t>http://dheim.doosanheavy.com/EDMSOpenPopup.jsp?r_object_id=940536d6-f34e-4182-948d-dd34632490f5</t>
  </si>
  <si>
    <t>http://dheim.doosanheavy.com/EDMSOpenPopup.jsp?r_object_id=6ec8b5e5-c5df-4cc4-a791-81f547873bfb</t>
  </si>
  <si>
    <t>DHI-WTRAN-000302</t>
  </si>
  <si>
    <t>http://dheim.doosanheavy.com/EDMSOpenPopup.jsp?r_object_id=ee7fbd43-3092-4031-9122-1b5b52656960</t>
  </si>
  <si>
    <t>http://dheim.doosanheavy.com/EDMSOpenPopup.jsp?r_object_id=f2918e6e-90ed-4986-aa0c-f54d06ca01fb</t>
  </si>
  <si>
    <t>http://dheim.doosanheavy.com/EDMSOpenPopup.jsp?r_object_id=3f3656f9-7c76-4524-99f0-26b7fa0f8a2d</t>
  </si>
  <si>
    <t>http://dheim.doosanheavy.com/EDMSOpenPopup.jsp?r_object_id=a81f9172-9ebb-45cf-89f9-cb3dd3c57822</t>
  </si>
  <si>
    <t>http://dheim.doosanheavy.com/EDMSOpenPopup.jsp?r_object_id=6b363b99-31bb-4f1a-ba99-966b22d39afd</t>
  </si>
  <si>
    <t>http://dheim.doosanheavy.com/EDMSOpenPopup.jsp?r_object_id=2f741fa2-e7aa-4e04-879f-921a32e3dc18</t>
  </si>
  <si>
    <t>DHI-WTRAN-000303</t>
  </si>
  <si>
    <t>http://dheim.doosanheavy.com/EDMSOpenPopup.jsp?r_object_id=5e0bdac4-0ca9-4c2c-b644-8b270e075442</t>
  </si>
  <si>
    <t>http://dheim.doosanheavy.com/EDMSOpenPopup.jsp?r_object_id=6868bcbe-60d4-4bba-8dbb-a7235b673308</t>
  </si>
  <si>
    <t>http://dheim.doosanheavy.com/EDMSOpenPopup.jsp?r_object_id=4af5b84e-f95e-4458-8e8f-e8894c9b34bc</t>
  </si>
  <si>
    <t>http://dheim.doosanheavy.com/EDMSOpenPopup.jsp?r_object_id=9ef1500e-888f-4c26-b343-aaf38c7e1688</t>
  </si>
  <si>
    <t>DHI-WTRAN-000304</t>
  </si>
  <si>
    <t>http://dheim.doosanheavy.com/EDMSOpenPopup.jsp?r_object_id=bd2e2eae-4d51-4f19-bbdd-4d8098cf93dc</t>
  </si>
  <si>
    <t>http://dheim.doosanheavy.com/EDMSOpenPopup.jsp?r_object_id=b41ef668-b741-45a9-a9f2-b8b3e5d2deae</t>
  </si>
  <si>
    <t>http://dheim.doosanheavy.com/EDMSOpenPopup.jsp?r_object_id=95ff89e3-a037-4071-b8ca-31719735d9b7</t>
  </si>
  <si>
    <t>DHI-WTRAN-000306</t>
  </si>
  <si>
    <t>http://dheim.doosanheavy.com/EDMSOpenPopup.jsp?r_object_id=c9a22990-648a-4b56-bb8d-c107c240dd81</t>
  </si>
  <si>
    <t>DHI-WTRAN-000305</t>
  </si>
  <si>
    <t>http://dheim.doosanheavy.com/EDMSOpenPopup.jsp?r_object_id=7ed94d7b-94f8-40a9-9c10-e41711a188eb</t>
  </si>
  <si>
    <t>http://dheim.doosanheavy.com/EDMSOpenPopup.jsp?r_object_id=49dda52b-b74b-4c3f-90f0-dd3e25a50400</t>
  </si>
  <si>
    <t>http://dheim.doosanheavy.com/EDMSOpenPopup.jsp?r_object_id=90c0f623-3ced-4748-bbb5-1a59316eb843</t>
  </si>
  <si>
    <t>http://dheim.doosanheavy.com/EDMSOpenPopup.jsp?r_object_id=cfd154ed-2fab-4933-8e8c-575ca4de9e8e</t>
  </si>
  <si>
    <t>http://dheim.doosanheavy.com/EDMSOpenPopup.jsp?r_object_id=e04e1618-fa43-472b-bf4b-88ceb7f5540d</t>
  </si>
  <si>
    <t>http://dheim.doosanheavy.com/EDMSOpenPopup.jsp?r_object_id=cd31e3ef-7c95-4a99-8099-be0e279b7cff</t>
  </si>
  <si>
    <t>DHI-TRANSMIT-000313</t>
  </si>
  <si>
    <t>http://dheim.doosanheavy.com/EDMSOpenPopup.jsp?r_object_id=cf561b18-8927-4719-a68f-253c04692529</t>
  </si>
  <si>
    <t>http://dheim.doosanheavy.com/EDMSOpenPopup.jsp?r_object_id=3b857e8e-bd36-41ac-97bd-d110845ef02d</t>
  </si>
  <si>
    <t>http://dheim.doosanheavy.com/EDMSOpenPopup.jsp?r_object_id=269f729b-858e-424d-ab07-64a687bc0228</t>
  </si>
  <si>
    <t>http://dheim.doosanheavy.com/EDMSOpenPopup.jsp?r_object_id=2aad940f-3bf5-4787-bc95-c330dd7a8e78</t>
  </si>
  <si>
    <t>http://dheim.doosanheavy.com/EDMSOpenPopup.jsp?r_object_id=1b167d5e-c348-4095-b7fa-28057fd20308</t>
  </si>
  <si>
    <t>DHI-TRANSMIT-000312</t>
  </si>
  <si>
    <t>http://dheim.doosanheavy.com/EDMSOpenPopup.jsp?r_object_id=7306b349-150f-4bde-8c8e-42e94495a69f</t>
  </si>
  <si>
    <t>http://dheim.doosanheavy.com/EDMSOpenPopup.jsp?r_object_id=323f9ecb-6908-49bb-aca4-e66a49d13657</t>
  </si>
  <si>
    <t>DHI-TRANSMIT-000311</t>
  </si>
  <si>
    <t>http://dheim.doosanheavy.com/EDMSOpenPopup.jsp?r_object_id=e9b8d463-3dd1-4bec-8b85-90bde7cb8edf</t>
  </si>
  <si>
    <t>DHI-TRANSMIT-000310</t>
  </si>
  <si>
    <t>http://dheim.doosanheavy.com/EDMSOpenPopup.jsp?r_object_id=49688916-8898-4a0c-a076-d42e17fd371f</t>
  </si>
  <si>
    <t>http://dheim.doosanheavy.com/EDMSOpenPopup.jsp?r_object_id=7628e648-2199-46a4-8ebd-deb3bbf432c5</t>
  </si>
  <si>
    <t>http://dheim.doosanheavy.com/EDMSOpenPopup.jsp?r_object_id=5498e48e-0338-4c21-b305-4daa7d596db6</t>
  </si>
  <si>
    <t>http://dheim.doosanheavy.com/EDMSOpenPopup.jsp?r_object_id=56d17103-3586-4946-b842-e4a8c8abe2fb</t>
  </si>
  <si>
    <t>http://dheim.doosanheavy.com/EDMSOpenPopup.jsp?r_object_id=763ee170-dde3-4117-8103-2ebd1869132c</t>
  </si>
  <si>
    <t>DHI-TRANSMIT-000309</t>
  </si>
  <si>
    <t>http://dheim.doosanheavy.com/EDMSOpenPopup.jsp?r_object_id=35809eb9-1d1d-4683-8218-d5b2143c6ce7</t>
  </si>
  <si>
    <t>http://dheim.doosanheavy.com/EDMSOpenPopup.jsp?r_object_id=b7796931-72aa-4a70-a43d-f3857690e31e</t>
  </si>
  <si>
    <t>DHI-TRANSMIT-000308</t>
  </si>
  <si>
    <t>http://dheim.doosanheavy.com/EDMSOpenPopup.jsp?r_object_id=6de98b20-eb7c-49bb-abcd-6791d7581e07</t>
  </si>
  <si>
    <t>http://dheim.doosanheavy.com/EDMSOpenPopup.jsp?r_object_id=024909e6-0ce1-45cc-948e-99eb36f865e5</t>
  </si>
  <si>
    <t>http://dheim.doosanheavy.com/EDMSOpenPopup.jsp?r_object_id=0797fc1e-8fe4-49ea-8f0a-839e77df4225</t>
  </si>
  <si>
    <t>DHI-TRANSMIT-000316</t>
  </si>
  <si>
    <t>http://dheim.doosanheavy.com/EDMSOpenPopup.jsp?r_object_id=0dc1bcc2-90be-476f-b082-092331615bc5</t>
  </si>
  <si>
    <t>DHI-TRANSMIT-000315</t>
  </si>
  <si>
    <t>http://dheim.doosanheavy.com/EDMSOpenPopup.jsp?r_object_id=59196af2-3939-4789-b17b-068b4f01fd3a</t>
  </si>
  <si>
    <t>http://dheim.doosanheavy.com/EDMSOpenPopup.jsp?r_object_id=f5f66e73-7736-4008-8c2a-8e1ae2394e09</t>
  </si>
  <si>
    <t>http://dheim.doosanheavy.com/EDMSOpenPopup.jsp?r_object_id=9bd9cfd9-7533-417e-a6e4-d837f1b98e32</t>
  </si>
  <si>
    <t>DHI-TRANSMIT-000317</t>
  </si>
  <si>
    <t>http://dheim.doosanheavy.com/EDMSOpenPopup.jsp?r_object_id=3eb181fa-9e9f-44ae-9fe4-25a2a1347381</t>
  </si>
  <si>
    <t>DHI-TRANSMIT-000329</t>
  </si>
  <si>
    <t>http://dheim.doosanheavy.com/EDMSOpenPopup.jsp?r_object_id=8ffb5ca1-013c-41c8-9180-dd1aa70ba818</t>
  </si>
  <si>
    <t>DHI-WTRAN-000308</t>
  </si>
  <si>
    <t>http://dheim.doosanheavy.com/EDMSOpenPopup.jsp?r_object_id=4e7a7c0e-35bf-4041-a158-8f3d55c82e5c</t>
  </si>
  <si>
    <t>DHI-WTRAN-000309</t>
  </si>
  <si>
    <t>http://dheim.doosanheavy.com/EDMSOpenPopup.jsp?r_object_id=e5523d5f-a7b4-41eb-bd7e-a80da6d3e21b</t>
  </si>
  <si>
    <t>http://dheim.doosanheavy.com/EDMSOpenPopup.jsp?r_object_id=6597b7a3-63de-4c73-b7a9-8c368ca7f6d1</t>
  </si>
  <si>
    <t>http://dheim.doosanheavy.com/EDMSOpenPopup.jsp?r_object_id=f61811c5-522b-4c04-8e94-714cb2182f30</t>
  </si>
  <si>
    <t>http://dheim.doosanheavy.com/EDMSOpenPopup.jsp?r_object_id=b08204bc-4e25-4f92-af57-dd5e0f0c601e</t>
  </si>
  <si>
    <t>DHI-WTRAN-000310</t>
  </si>
  <si>
    <t>http://dheim.doosanheavy.com/EDMSOpenPopup.jsp?r_object_id=1dab2396-c9d2-49ea-976e-6646d2badc5d</t>
  </si>
  <si>
    <t>DHI-WTRAN-000307</t>
  </si>
  <si>
    <t>http://dheim.doosanheavy.com/EDMSOpenPopup.jsp?r_object_id=0f5b6a00-5561-41b0-9f71-46754b79453d</t>
  </si>
  <si>
    <t>DHI-WTRAN-000317</t>
  </si>
  <si>
    <t>http://dheim.doosanheavy.com/EDMSOpenPopup.jsp?r_object_id=cca28384-7dc7-46d4-b292-7f5644582621</t>
  </si>
  <si>
    <t>T16182-DHI-LI-T-0201</t>
  </si>
  <si>
    <t>http://dheim.doosanheavy.com/EDMSOpenPopup.jsp?r_object_id=756f0081-a378-4660-9235-795f4ead2478</t>
  </si>
  <si>
    <t>http://dheim.doosanheavy.com/EDMSOpenPopup.jsp?r_object_id=32a24fed-a7b1-406f-96d2-5b14bf460955</t>
  </si>
  <si>
    <t>DHI-WTRAN-000316</t>
  </si>
  <si>
    <t>http://dheim.doosanheavy.com/EDMSOpenPopup.jsp?r_object_id=cce76463-5769-41f0-904a-525521adbb99</t>
  </si>
  <si>
    <t>DHI-WTRAN-000315</t>
  </si>
  <si>
    <t>http://dheim.doosanheavy.com/EDMSOpenPopup.jsp?r_object_id=929ec7c3-d528-4da5-872a-a02a374f38d8</t>
  </si>
  <si>
    <t>DHI-WTRAN-000314</t>
  </si>
  <si>
    <t>http://dheim.doosanheavy.com/EDMSOpenPopup.jsp?r_object_id=d0a91deb-8edc-4884-8667-115d10fae316</t>
  </si>
  <si>
    <t>http://dheim.doosanheavy.com/EDMSOpenPopup.jsp?r_object_id=cafedf63-bafe-4409-aded-5545b50ab9c9</t>
  </si>
  <si>
    <t>http://dheim.doosanheavy.com/EDMSOpenPopup.jsp?r_object_id=258217b4-ede2-412d-b4af-76a50a002be8</t>
  </si>
  <si>
    <t>DHI-WTRAN-000313</t>
  </si>
  <si>
    <t>http://dheim.doosanheavy.com/EDMSOpenPopup.jsp?r_object_id=4e82b371-454a-48fc-a949-e0c10e98ba65</t>
  </si>
  <si>
    <t>DHI-WTRAN-000312</t>
  </si>
  <si>
    <t>http://dheim.doosanheavy.com/EDMSOpenPopup.jsp?r_object_id=0af0d0ab-b91e-4f09-96ea-3082a89db62b</t>
  </si>
  <si>
    <t>http://dheim.doosanheavy.com/EDMSOpenPopup.jsp?r_object_id=3a8ec7e0-2cf0-49da-bf1e-190929b47edc</t>
  </si>
  <si>
    <t>DHI-WTRAN-000311</t>
  </si>
  <si>
    <t>http://dheim.doosanheavy.com/EDMSOpenPopup.jsp?r_object_id=a66b616c-b1fe-4a8c-89db-9115903aa31b</t>
  </si>
  <si>
    <t>http://dheim.doosanheavy.com/EDMSOpenPopup.jsp?r_object_id=a03108ed-72ca-4d38-b935-dff233f6b780</t>
  </si>
  <si>
    <t>http://dheim.doosanheavy.com/EDMSOpenPopup.jsp?r_object_id=0c363bad-2e6a-4d10-ac3a-859b3522e806</t>
  </si>
  <si>
    <t>DHI-TRANSMIT-000330</t>
  </si>
  <si>
    <t>DHI-TRANSMIT-000332</t>
  </si>
  <si>
    <t>DHI-WTRAN-000321</t>
  </si>
  <si>
    <t>http://dheim.doosanheavy.com/EDMSOpenPopup.jsp?r_object_id=2813bd8f-c58c-46e9-ab2c-a61157e2afff</t>
  </si>
  <si>
    <t>DHI-TRANSMIT-000334</t>
  </si>
  <si>
    <t>http://dheim.doosanheavy.com/EDMSOpenPopup.jsp?r_object_id=49b601f7-bfc8-43ba-a5bf-2d1208732430</t>
  </si>
  <si>
    <t>http://dheim.doosanheavy.com/EDMSOpenPopup.jsp?r_object_id=60dea3ae-fb62-4670-9ae0-b30b2a872242</t>
  </si>
  <si>
    <t>http://dheim.doosanheavy.com/EDMSOpenPopup.jsp?r_object_id=ab5b2b43-2e32-47fc-89e6-12c33d698066</t>
  </si>
  <si>
    <t>T16182-DHI-LI-T-0295</t>
  </si>
  <si>
    <t>http://dheim.doosanheavy.com/EDMSOpenPopup.jsp?r_object_id=cfecebc1-cfe1-40b3-a48b-d9f889d3ee1a</t>
  </si>
  <si>
    <t>http://dheim.doosanheavy.com/EDMSOpenPopup.jsp?r_object_id=9c1497f2-540e-40d0-a039-f73751ea461d</t>
  </si>
  <si>
    <t>DHI-TRANSMIT-000333</t>
  </si>
  <si>
    <t>http://dheim.doosanheavy.com/EDMSOpenPopup.jsp?r_object_id=2e0b0beb-f31d-44cc-8dc3-58c289fcd770</t>
  </si>
  <si>
    <t>DHI-WTRAN-000320</t>
  </si>
  <si>
    <t>http://dheim.doosanheavy.com/EDMSOpenPopup.jsp?r_object_id=7c1e4510-7336-4b13-b084-edc308cc2aa7</t>
  </si>
  <si>
    <t>DHI-WTRAN-000319</t>
  </si>
  <si>
    <t>http://dheim.doosanheavy.com/EDMSOpenPopup.jsp?r_object_id=f05e04d0-a6fe-4c0f-ac31-171c6e118271</t>
  </si>
  <si>
    <t>DHI-WTRAN-000322</t>
  </si>
  <si>
    <t>http://dheim.doosanheavy.com/EDMSOpenPopup.jsp?r_object_id=b2c2c759-b833-4494-b7a4-c02856db4904</t>
  </si>
  <si>
    <t>DHI-WTRAN-000323</t>
  </si>
  <si>
    <t>http://dheim.doosanheavy.com/EDMSOpenPopup.jsp?r_object_id=a1343ec5-a10e-4986-911a-698c4daccbed</t>
  </si>
  <si>
    <t>http://dheim.doosanheavy.com/EDMSOpenPopup.jsp?r_object_id=f67338bd-a4d7-440f-883d-10b2b4722cb2</t>
  </si>
  <si>
    <t>http://dheim.doosanheavy.com/EDMSOpenPopup.jsp?r_object_id=fc6f6367-23bf-4b23-a914-e0b81e6ae3ec</t>
  </si>
  <si>
    <t>http://dheim.doosanheavy.com/EDMSOpenPopup.jsp?r_object_id=1793b552-f80b-46b7-9a13-a588d8bafff4</t>
  </si>
  <si>
    <t>DHI-TRANSMIT-000345</t>
  </si>
  <si>
    <t>http://dheim.doosanheavy.com/EDMSOpenPopup.jsp?r_object_id=06d030bd-aa01-4ed4-9919-cecd7cfd6295</t>
  </si>
  <si>
    <t>DHI-WTRAN-000324</t>
  </si>
  <si>
    <t>http://dheim.doosanheavy.com/EDMSOpenPopup.jsp?r_object_id=6f3a358f-4e50-450a-8833-eb39fa573ac8</t>
  </si>
  <si>
    <t>DHI-TRANSMIT-000346</t>
  </si>
  <si>
    <t>http://dheim.doosanheavy.com/EDMSOpenPopup.jsp?r_object_id=5983995f-71dd-483c-98bc-2ce3774a7438</t>
  </si>
  <si>
    <t>DHI-TRANSMIT-000347</t>
  </si>
  <si>
    <t>http://dheim.doosanheavy.com/EDMSOpenPopup.jsp?r_object_id=c677629d-7fa5-47cc-b5ae-3fd6c90176d4</t>
  </si>
  <si>
    <t>DHI-TRANSMIT-000348</t>
  </si>
  <si>
    <t>DHI-TRANSMIT-000349</t>
  </si>
  <si>
    <t>DHI-WTRAN-000325</t>
  </si>
  <si>
    <t>http://dheim.doosanheavy.com/EDMSOpenPopup.jsp?r_object_id=69684641-242b-4d7e-bbe6-993b4875717c</t>
  </si>
  <si>
    <t>DHI-WTRAN-000326</t>
  </si>
  <si>
    <t>http://dheim.doosanheavy.com/EDMSOpenPopup.jsp?r_object_id=e4c9c130-6909-46f5-a2df-a14c08572f50</t>
  </si>
  <si>
    <t>DHI-TRANSMIT-000355</t>
  </si>
  <si>
    <t>DHI-TRANSMIT-000353</t>
  </si>
  <si>
    <t>http://dheim.doosanheavy.com/EDMSOpenPopup.jsp?r_object_id=280c97bf-df25-442b-b5eb-491240ff38db</t>
  </si>
  <si>
    <t>DHI-TRANSMIT-000352</t>
  </si>
  <si>
    <t>DHI-WTRAN-000335</t>
  </si>
  <si>
    <t>http://dheim.doosanheavy.com/EDMSOpenPopup.jsp?r_object_id=fdcd85f0-3963-418f-b829-194b6d2f2404</t>
  </si>
  <si>
    <t>http://dheim.doosanheavy.com/EDMSOpenPopup.jsp?r_object_id=850c0c27-db0b-44b1-aca3-afd3a47c97cd</t>
  </si>
  <si>
    <t>http://dheim.doosanheavy.com/EDMSOpenPopup.jsp?r_object_id=459a34cb-e58a-4de7-a241-cf95f5acb49f</t>
  </si>
  <si>
    <t>DHI-WTRAN-000334</t>
  </si>
  <si>
    <t>http://dheim.doosanheavy.com/EDMSOpenPopup.jsp?r_object_id=70e95cf8-971a-436f-a783-3a9b04f525d5</t>
  </si>
  <si>
    <t>DHI-WTRAN-000332</t>
  </si>
  <si>
    <t>DHI-WTRAN-000331</t>
  </si>
  <si>
    <t>http://dheim.doosanheavy.com/EDMSOpenPopup.jsp?r_object_id=c49bee03-83fc-40e6-bbad-9eb31c249845</t>
  </si>
  <si>
    <t>http://dheim.doosanheavy.com/EDMSOpenPopup.jsp?r_object_id=4dd63a58-4f79-49c3-a255-cad684407f74</t>
  </si>
  <si>
    <t>DHI-WTRAN-000330</t>
  </si>
  <si>
    <t>http://dheim.doosanheavy.com/EDMSOpenPopup.jsp?r_object_id=5ef85bac-f82a-4bc5-8def-14b58a437a17</t>
  </si>
  <si>
    <t>http://dheim.doosanheavy.com/EDMSOpenPopup.jsp?r_object_id=3942b589-415d-4116-a789-0e9831c7f0a2</t>
  </si>
  <si>
    <t>T16182-DHI-LI-T-0296</t>
  </si>
  <si>
    <t>http://dheim.doosanheavy.com/EDMSOpenPopup.jsp?r_object_id=e3ca68c3-2d20-4dfd-afe5-a4be757a3090</t>
  </si>
  <si>
    <t>http://dheim.doosanheavy.com/EDMSOpenPopup.jsp?r_object_id=f3daba34-7eeb-401b-936a-50895656c361</t>
  </si>
  <si>
    <t>http://dheim.doosanheavy.com/EDMSOpenPopup.jsp?r_object_id=835edc72-9ffc-43d1-a598-ed2960613034</t>
  </si>
  <si>
    <t>DHI-WTRAN-000329</t>
  </si>
  <si>
    <t>http://dheim.doosanheavy.com/EDMSOpenPopup.jsp?r_object_id=90ed39dd-c1a3-4580-86fb-c20f7ad83c00</t>
  </si>
  <si>
    <t>DHI-WTRAN-000328</t>
  </si>
  <si>
    <t>http://dheim.doosanheavy.com/EDMSOpenPopup.jsp?r_object_id=5294502d-56d8-45c8-a601-aa12705ad7a9</t>
  </si>
  <si>
    <t>DHI-WTRAN-000327</t>
  </si>
  <si>
    <t>http://dheim.doosanheavy.com/EDMSOpenPopup.jsp?r_object_id=f606f3ab-499f-456a-84cb-5d8af6c3e2fa</t>
  </si>
  <si>
    <t>DHI-TRANSMIT-000373</t>
  </si>
  <si>
    <t>http://dheim.doosanheavy.com/EDMSOpenPopup.jsp?r_object_id=0f5b4751-5c57-4718-94c6-edac2e087ca6</t>
  </si>
  <si>
    <t>DHI-TRANSMIT-000372</t>
  </si>
  <si>
    <t>DHI-TRANSMIT-000371</t>
  </si>
  <si>
    <t>http://dheim.doosanheavy.com/EDMSOpenPopup.jsp?r_object_id=564167c0-4666-437a-ae0e-43fb45b1638f</t>
  </si>
  <si>
    <t>http://dheim.doosanheavy.com/EDMSOpenPopup.jsp?r_object_id=77577428-45fd-4eed-b06b-ab26cdad0b9c</t>
  </si>
  <si>
    <t>DHI-WTRAN-000286</t>
  </si>
  <si>
    <t>http://dheim.doosanheavy.com/EDMSOpenPopup.jsp?r_object_id=5ad28fce-43f3-4f74-92d5-e9e48a5055dd</t>
  </si>
  <si>
    <t>T16182-DHI-LI-T-0320</t>
  </si>
  <si>
    <t>http://dheim.doosanheavy.com/EDMSOpenPopup.jsp?r_object_id=f01231f8-28a3-4350-a045-f59473d77c02</t>
  </si>
  <si>
    <t>http://dheim.doosanheavy.com/EDMSOpenPopup.jsp?r_object_id=5518cb0f-ffd5-4b9c-82e6-a9fa9033ff73</t>
  </si>
  <si>
    <t>DHI-TRANSMIT-000335</t>
  </si>
  <si>
    <t>DHI-TRANSMIT-000374</t>
  </si>
  <si>
    <t>http://dheim.doosanheavy.com/EDMSOpenPopup.jsp?r_object_id=e70414fd-2238-4ab3-9578-702cbae16935</t>
  </si>
  <si>
    <t>http://dheim.doosanheavy.com/EDMSOpenPopup.jsp?r_object_id=26c158ba-2ffc-4a5c-a6d5-4fdb7ab3e792</t>
  </si>
  <si>
    <t>http://dheim.doosanheavy.com/EDMSOpenPopup.jsp?r_object_id=d039b37d-386e-4d2d-bfb0-23903d9fc6b4</t>
  </si>
  <si>
    <t>DHI-TRANSMIT-000375</t>
  </si>
  <si>
    <t>http://dheim.doosanheavy.com/EDMSOpenPopup.jsp?r_object_id=e8cb8572-55af-405a-b3a5-2c0ce21eac16</t>
  </si>
  <si>
    <t>http://dheim.doosanheavy.com/EDMSOpenPopup.jsp?r_object_id=bd44ef82-2280-40c5-a267-57515b9b41aa</t>
  </si>
  <si>
    <t>http://dheim.doosanheavy.com/EDMSOpenPopup.jsp?r_object_id=37ffbe96-bf53-4356-b740-c04004054402</t>
  </si>
  <si>
    <t>http://dheim.doosanheavy.com/EDMSOpenPopup.jsp?r_object_id=6f58d348-8356-4ae5-bd2f-f0cb27b82c0c</t>
  </si>
  <si>
    <t>DHI-TRANSMIT-000376</t>
  </si>
  <si>
    <t>http://dheim.doosanheavy.com/EDMSOpenPopup.jsp?r_object_id=60d777f9-f113-47fb-a9de-3b043b77559d</t>
  </si>
  <si>
    <t>T16182-DHI-LI-T-0206</t>
  </si>
  <si>
    <t>http://dheim.doosanheavy.com/EDMSOpenPopup.jsp?r_object_id=b0a901b0-e4fc-452c-b8dc-5cc80e43d1db</t>
  </si>
  <si>
    <t>http://dheim.doosanheavy.com/EDMSOpenPopup.jsp?r_object_id=d7f90a12-e8f6-4d9b-9886-d2b8355b884f</t>
  </si>
  <si>
    <t>http://dheim.doosanheavy.com/EDMSOpenPopup.jsp?r_object_id=7e2b33b4-1d8d-4480-ad93-05fbf515f790</t>
  </si>
  <si>
    <t>DHI-TRANSMIT-000377</t>
  </si>
  <si>
    <t>http://dheim.doosanheavy.com/EDMSOpenPopup.jsp?r_object_id=581bfb95-c518-42fc-8978-2fd54c9a1fc7</t>
  </si>
  <si>
    <t>http://dheim.doosanheavy.com/EDMSOpenPopup.jsp?r_object_id=a9fba782-cafd-4bd2-bdfb-f86c046ea698</t>
  </si>
  <si>
    <t>http://dheim.doosanheavy.com/EDMSOpenPopup.jsp?r_object_id=3e42326f-0f77-48b6-9d3a-eca3e9a730b1</t>
  </si>
  <si>
    <t>http://dheim.doosanheavy.com/EDMSOpenPopup.jsp?r_object_id=32b6a2b0-a842-4a06-8c1e-d674d4cb010d</t>
  </si>
  <si>
    <t>http://dheim.doosanheavy.com/EDMSOpenPopup.jsp?r_object_id=315b06f0-26d4-4048-820b-fd5ec6123ee5</t>
  </si>
  <si>
    <t>DHI-TRANSMIT-000381</t>
  </si>
  <si>
    <t>http://dheim.doosanheavy.com/EDMSOpenPopup.jsp?r_object_id=7d2902ad-efb1-4616-92a1-d0d9d1e63aab</t>
  </si>
  <si>
    <t>DHI-TRANSMIT-000380</t>
  </si>
  <si>
    <t>http://dheim.doosanheavy.com/EDMSOpenPopup.jsp?r_object_id=1e346dd5-0239-4c7d-92e1-d5de4d7e25a8</t>
  </si>
  <si>
    <t>http://dheim.doosanheavy.com/EDMSOpenPopup.jsp?r_object_id=bb9b8ca8-d1cc-4d40-a337-d819b365e23f</t>
  </si>
  <si>
    <t>FCHPP-DH-FPCC-T-0016</t>
  </si>
  <si>
    <t>http://dheim.doosanheavy.com/EDMSOpenPopup.jsp?r_object_id=060bde8c-b993-4038-a761-496570ecf1c5</t>
  </si>
  <si>
    <t>http://dheim.doosanheavy.com/EDMSOpenPopup.jsp?r_object_id=45b4293a-347b-448d-b6f4-91d4983a6c12</t>
  </si>
  <si>
    <t>http://dheim.doosanheavy.com/EDMSOpenPopup.jsp?r_object_id=c4f5c082-41d2-4603-936c-bdd7aeee2465</t>
  </si>
  <si>
    <t>http://dheim.doosanheavy.com/EDMSOpenPopup.jsp?r_object_id=0522a1d8-4bfb-4374-bd65-e16bf2ab96e3</t>
  </si>
  <si>
    <t>http://dheim.doosanheavy.com/EDMSOpenPopup.jsp?r_object_id=3c902c0e-8b62-497d-8a46-414726fb3771</t>
  </si>
  <si>
    <t>http://dheim.doosanheavy.com/EDMSOpenPopup.jsp?r_object_id=a4d687bb-aa95-43f3-8eba-86a809028189</t>
  </si>
  <si>
    <t>http://dheim.doosanheavy.com/EDMSOpenPopup.jsp?r_object_id=606f0d00-b858-415b-9c99-8b1eba1f8518</t>
  </si>
  <si>
    <t>http://dheim.doosanheavy.com/EDMSOpenPopup.jsp?r_object_id=7e121171-8e56-4b2b-b37d-601f5ac56567</t>
  </si>
  <si>
    <t>http://dheim.doosanheavy.com/EDMSOpenPopup.jsp?r_object_id=f5e9b8de-386e-4a12-9573-e9632ceaf524</t>
  </si>
  <si>
    <t>http://dheim.doosanheavy.com/EDMSOpenPopup.jsp?r_object_id=b5d2d1ef-cb8d-4439-8cdc-141d36ae12e0</t>
  </si>
  <si>
    <t>http://dheim.doosanheavy.com/EDMSOpenPopup.jsp?r_object_id=9a3da9f3-4ac1-4336-81c6-70d67c444f96</t>
  </si>
  <si>
    <t>http://dheim.doosanheavy.com/EDMSOpenPopup.jsp?r_object_id=4b84df51-6739-4151-8e4b-789e0e638133</t>
  </si>
  <si>
    <t>http://dheim.doosanheavy.com/EDMSOpenPopup.jsp?r_object_id=7085a37c-e5b0-490d-b911-642d39fb6bb4</t>
  </si>
  <si>
    <t>http://dheim.doosanheavy.com/EDMSOpenPopup.jsp?r_object_id=8cce9a11-40d9-4d5f-8e46-44f64b997bb8</t>
  </si>
  <si>
    <t>http://dheim.doosanheavy.com/EDMSOpenPopup.jsp?r_object_id=a21c3ba4-8e68-47a1-bcbb-0860e95f2963</t>
  </si>
  <si>
    <t>http://dheim.doosanheavy.com/EDMSOpenPopup.jsp?r_object_id=2883fdb4-3c18-4885-9205-a409870acb65</t>
  </si>
  <si>
    <t>DHI-TRANSMIT-000379</t>
  </si>
  <si>
    <t>http://dheim.doosanheavy.com/EDMSOpenPopup.jsp?r_object_id=e4678150-335c-411e-aea3-35e411907b27</t>
  </si>
  <si>
    <t>http://dheim.doosanheavy.com/EDMSOpenPopup.jsp?r_object_id=aa7e25ce-21ca-40f3-b881-237b4f08727d</t>
  </si>
  <si>
    <t>http://dheim.doosanheavy.com/EDMSOpenPopup.jsp?r_object_id=c316f4c2-8481-434a-bdbc-245906508964</t>
  </si>
  <si>
    <t>http://dheim.doosanheavy.com/EDMSOpenPopup.jsp?r_object_id=12c4e438-3f13-4809-93d9-6465e2437502</t>
  </si>
  <si>
    <t>DHI-TRANSMIT-000378</t>
  </si>
  <si>
    <t>T16182-DHI-LI-T-0109</t>
  </si>
  <si>
    <t>http://dheim.doosanheavy.com/EDMSOpenPopup.jsp?r_object_id=2fa596fc-9558-4fa4-8db0-3f654c270233</t>
  </si>
  <si>
    <t>DHI-WTRAN-000339</t>
  </si>
  <si>
    <t>2018-04-05_Changed by jisoo1.chung</t>
  </si>
  <si>
    <t>http://dheim.doosanheavy.com/EDMSOpenPopup.jsp?r_object_id=e9ad8d78-5cbd-4f96-a195-0465d097c7e3</t>
  </si>
  <si>
    <t>http://dheim.doosanheavy.com/EDMSOpenPopup.jsp?r_object_id=c0963f78-0019-4349-a83d-5bb0e1e06845</t>
  </si>
  <si>
    <t>http://dheim.doosanheavy.com/EDMSOpenPopup.jsp?r_object_id=b777e458-8b1b-4d5c-b078-2c27ecc5a97b</t>
  </si>
  <si>
    <t>DHI-WTRAN-000338</t>
  </si>
  <si>
    <t>DHI-WTRAN-000337</t>
  </si>
  <si>
    <t>http://dheim.doosanheavy.com/EDMSOpenPopup.jsp?r_object_id=ba33698a-00d4-4703-898d-df479ab3a605</t>
  </si>
  <si>
    <t>http://dheim.doosanheavy.com/EDMSOpenPopup.jsp?r_object_id=2f711130-614f-4dc2-b745-75f6ff76ac01</t>
  </si>
  <si>
    <t>DHI-WTRAN-000287</t>
  </si>
  <si>
    <t>http://dheim.doosanheavy.com/EDMSOpenPopup.jsp?r_object_id=072d68f1-768e-4bcc-8637-ff94fdf7be07</t>
  </si>
  <si>
    <t>http://dheim.doosanheavy.com/EDMSOpenPopup.jsp?r_object_id=29009ab5-c147-4bb6-88cf-67873550b88a</t>
  </si>
  <si>
    <t>http://dheim.doosanheavy.com/EDMSOpenPopup.jsp?r_object_id=33825ca9-330d-41e7-8e72-d149fb578215</t>
  </si>
  <si>
    <t>DHI-WTRAN-000289</t>
  </si>
  <si>
    <t>http://dheim.doosanheavy.com/EDMSOpenPopup.jsp?r_object_id=b3e24911-2945-4ba3-a351-6e4cfad26951</t>
  </si>
  <si>
    <t>http://dheim.doosanheavy.com/EDMSOpenPopup.jsp?r_object_id=c5c36102-d531-4c86-bdf8-3a93c7f929f3</t>
  </si>
  <si>
    <t>DHI-WTRAN-000340</t>
  </si>
  <si>
    <t>http://dheim.doosanheavy.com/EDMSOpenPopup.jsp?r_object_id=4abd8975-0b31-4eae-9335-e30cf4717eb8</t>
  </si>
  <si>
    <t>http://dheim.doosanheavy.com/EDMSOpenPopup.jsp?r_object_id=9317ca3d-c563-4a1f-97f5-26b20ee5d2b0</t>
  </si>
  <si>
    <t>http://dheim.doosanheavy.com/EDMSOpenPopup.jsp?r_object_id=eb84bf91-df82-486c-855f-8d3fdee62a15</t>
  </si>
  <si>
    <t>DHI-WTRAN-000341</t>
  </si>
  <si>
    <t>http://dheim.doosanheavy.com/EDMSOpenPopup.jsp?r_object_id=2236fa8f-d400-481f-9e9a-5210576849e7</t>
  </si>
  <si>
    <t>http://dheim.doosanheavy.com/EDMSOpenPopup.jsp?r_object_id=94af7c19-8a64-4135-9e06-e2e4663fdb7f</t>
  </si>
  <si>
    <t>DHI-WTRAN-000342</t>
  </si>
  <si>
    <t>http://dheim.doosanheavy.com/EDMSOpenPopup.jsp?r_object_id=561918e3-d757-412d-a219-d97abc2b99b0</t>
  </si>
  <si>
    <t>http://dheim.doosanheavy.com/EDMSOpenPopup.jsp?r_object_id=015f5c12-b64c-4ac1-b161-cfa7fa66453c</t>
  </si>
  <si>
    <t>EMAIL-170118-06</t>
  </si>
  <si>
    <t>http://dheim.doosanheavy.com/EDMSOpenPopup.jsp?r_object_id=0f8b4ee8-5a3d-4fbf-8c63-61b51e01f07b</t>
  </si>
  <si>
    <t>DHI-WTRAN-000343</t>
  </si>
  <si>
    <t>http://dheim.doosanheavy.com/EDMSOpenPopup.jsp?r_object_id=07053559-909c-4bb6-9a08-87261c9945ea</t>
  </si>
  <si>
    <t>http://dheim.doosanheavy.com/EDMSOpenPopup.jsp?r_object_id=8ca82d7f-e248-4877-95df-c73edde6fb48</t>
  </si>
  <si>
    <t>DHI-WTRAN-000344</t>
  </si>
  <si>
    <t>http://dheim.doosanheavy.com/EDMSOpenPopup.jsp?r_object_id=cdb972c2-fd9a-4b70-860d-e6ceb753dab7</t>
  </si>
  <si>
    <t>DHI-WTRAN-000345</t>
  </si>
  <si>
    <t>http://dheim.doosanheavy.com/EDMSOpenPopup.jsp?r_object_id=b9921bdb-62e1-4e83-8171-284fcda3c0c2</t>
  </si>
  <si>
    <t>http://dheim.doosanheavy.com/EDMSOpenPopup.jsp?r_object_id=be8bce4b-8020-442e-aca3-9cd12541978f</t>
  </si>
  <si>
    <t>http://dheim.doosanheavy.com/EDMSOpenPopup.jsp?r_object_id=f8fd23c1-066f-4903-85ae-8f3262a174db</t>
  </si>
  <si>
    <t>http://dheim.doosanheavy.com/EDMSOpenPopup.jsp?r_object_id=851c4393-c3e9-4353-902c-d7fd1efb2861</t>
  </si>
  <si>
    <t>http://dheim.doosanheavy.com/EDMSOpenPopup.jsp?r_object_id=1d8f041a-5b00-44a5-8a15-00dec1179e71</t>
  </si>
  <si>
    <t>http://dheim.doosanheavy.com/EDMSOpenPopup.jsp?r_object_id=9634292f-a45b-4962-9bcb-a5f28963bccd</t>
  </si>
  <si>
    <t>http://dheim.doosanheavy.com/EDMSOpenPopup.jsp?r_object_id=6c1e8f7c-5eea-41de-a637-8b05ef2286e8</t>
  </si>
  <si>
    <t>FCHPP-DH-FPCC-T-0013　</t>
  </si>
  <si>
    <t>http://dheim.doosanheavy.com/EDMSOpenPopup.jsp?r_object_id=b6a8e448-b310-44d7-a151-3b33d80dc4bb</t>
  </si>
  <si>
    <t>DHI-WTRAN-000346</t>
  </si>
  <si>
    <t>http://dheim.doosanheavy.com/EDMSOpenPopup.jsp?r_object_id=e0c715fe-b5fe-4b6d-8dc3-5a90a966bc28</t>
  </si>
  <si>
    <t>http://dheim.doosanheavy.com/EDMSOpenPopup.jsp?r_object_id=3c34e835-d097-4183-b51b-61fedbfd08c4</t>
  </si>
  <si>
    <t>http://dheim.doosanheavy.com/EDMSOpenPopup.jsp?r_object_id=88125f48-656e-4ebc-84aa-d9e0f37f3ce1</t>
  </si>
  <si>
    <t>DHI-WTRAN-000347</t>
  </si>
  <si>
    <t>http://dheim.doosanheavy.com/EDMSOpenPopup.jsp?r_object_id=a639265d-e1aa-47dd-a519-557e7978ce60</t>
  </si>
  <si>
    <t>http://dheim.doosanheavy.com/EDMSOpenPopup.jsp?r_object_id=0f65d025-be97-4f36-acf5-38853cf283bb</t>
  </si>
  <si>
    <t>http://dheim.doosanheavy.com/EDMSOpenPopup.jsp?r_object_id=89e942c5-fb4c-4cfb-927f-baaaa6decd82</t>
  </si>
  <si>
    <t>http://dheim.doosanheavy.com/EDMSOpenPopup.jsp?r_object_id=bc1e9ea5-6ac3-4e8d-a5b8-4c23f627b64b</t>
  </si>
  <si>
    <t>DHI-WTRAN-000348</t>
  </si>
  <si>
    <t>DHI-TRANSMIT-000382</t>
  </si>
  <si>
    <t>http://dheim.doosanheavy.com/EDMSOpenPopup.jsp?r_object_id=c79a6def-8e72-4951-8bc7-2f18ad24932b</t>
  </si>
  <si>
    <t>http://dheim.doosanheavy.com/EDMSOpenPopup.jsp?r_object_id=de01d558-286e-4f27-97de-e3406bec5a1d</t>
  </si>
  <si>
    <t>DHI-TRANSMIT-000383</t>
  </si>
  <si>
    <t>http://dheim.doosanheavy.com/EDMSOpenPopup.jsp?r_object_id=0f60e695-fb58-4bd6-b86c-455777531ece</t>
  </si>
  <si>
    <t>http://dheim.doosanheavy.com/EDMSOpenPopup.jsp?r_object_id=fcd59db4-0c0f-499d-a9dc-0c97e5d32d50</t>
  </si>
  <si>
    <t>DHI-WTRAN-000349</t>
  </si>
  <si>
    <t>http://dheim.doosanheavy.com/EDMSOpenPopup.jsp?r_object_id=64f27024-7f21-4cc2-91e9-6e95c245528f</t>
  </si>
  <si>
    <t>http://dheim.doosanheavy.com/EDMSOpenPopup.jsp?r_object_id=4ba4287d-cdce-4973-b563-517a1ce60df0</t>
  </si>
  <si>
    <t>DHI-WTRAN-000350</t>
  </si>
  <si>
    <t>http://dheim.doosanheavy.com/EDMSOpenPopup.jsp?r_object_id=1c4553fe-a777-45c3-b21e-34367e51c577</t>
  </si>
  <si>
    <t>http://dheim.doosanheavy.com/EDMSOpenPopup.jsp?r_object_id=88b19a8c-b62d-4eda-9fb3-bfe03cdc01bf</t>
  </si>
  <si>
    <t>http://dheim.doosanheavy.com/EDMSOpenPopup.jsp?r_object_id=375f3c89-e8ac-4cbe-bc5f-05e84dd213f9</t>
  </si>
  <si>
    <t>DHI-WTRAN-000352</t>
  </si>
  <si>
    <t>http://dheim.doosanheavy.com/EDMSOpenPopup.jsp?r_object_id=883e1177-8168-4573-8ebe-490f94ecc730</t>
  </si>
  <si>
    <t>http://dheim.doosanheavy.com/EDMSOpenPopup.jsp?r_object_id=ac4afc73-565f-44cc-a4ab-7b4bc2a78f50</t>
  </si>
  <si>
    <t>http://dheim.doosanheavy.com/EDMSOpenPopup.jsp?r_object_id=e45156e9-974d-4ace-bf80-bc0498ef41c5</t>
  </si>
  <si>
    <t>T16182-DHI-LI-T-0029</t>
  </si>
  <si>
    <t>http://dheim.doosanheavy.com/EDMSOpenPopup.jsp?r_object_id=445ec331-4394-4751-8d8f-d66ae4e5fe33</t>
  </si>
  <si>
    <t>http://dheim.doosanheavy.com/EDMSOpenPopup.jsp?r_object_id=008bc8dc-0a1d-4523-9f5b-4f84de990d27</t>
  </si>
  <si>
    <t>DHI-WTRAN-000351</t>
  </si>
  <si>
    <t>http://dheim.doosanheavy.com/EDMSOpenPopup.jsp?r_object_id=0a86cd63-315a-44e6-a9dc-a29f4103b1e3</t>
  </si>
  <si>
    <t>http://dheim.doosanheavy.com/EDMSOpenPopup.jsp?r_object_id=272e5302-4d7b-4699-9e62-1de4ef983b37</t>
  </si>
  <si>
    <t>DHI-WTRAN-000353</t>
  </si>
  <si>
    <t>http://dheim.doosanheavy.com/EDMSOpenPopup.jsp?r_object_id=a942f4c8-c8d8-4df1-9046-78bc2b6880ac</t>
  </si>
  <si>
    <t>DHI-TRANSMIT-000384</t>
  </si>
  <si>
    <t>http://dheim.doosanheavy.com/EDMSOpenPopup.jsp?r_object_id=f678e772-00a8-4808-9974-fea4db59115d</t>
  </si>
  <si>
    <t>DHI-TRANSMIT-000385</t>
  </si>
  <si>
    <t>http://dheim.doosanheavy.com/EDMSOpenPopup.jsp?r_object_id=b82bc6a9-8d40-4982-94c5-5c2eeb72c51a</t>
  </si>
  <si>
    <t>http://dheim.doosanheavy.com/EDMSOpenPopup.jsp?r_object_id=c4b64988-8326-4763-9bcd-8a74c6d9ce69</t>
  </si>
  <si>
    <t>DHI-WTRAN-000354</t>
  </si>
  <si>
    <t>http://dheim.doosanheavy.com/EDMSOpenPopup.jsp?r_object_id=80ead589-131b-4a22-a308-67112073444a</t>
  </si>
  <si>
    <t>http://dheim.doosanheavy.com/EDMSOpenPopup.jsp?r_object_id=46df782f-dbc9-44b2-882f-28be2dba35d9</t>
  </si>
  <si>
    <t>http://dheim.doosanheavy.com/EDMSOpenPopup.jsp?r_object_id=cff537a4-7d41-43a2-98fd-aea3353757ed</t>
  </si>
  <si>
    <t>T16182-DHI-LI-T-0166</t>
  </si>
  <si>
    <t>http://dheim.doosanheavy.com/EDMSOpenPopup.jsp?r_object_id=f5e3fe3c-9fb9-4d87-a02c-7e9e1b6fcaa6</t>
  </si>
  <si>
    <t>http://dheim.doosanheavy.com/EDMSOpenPopup.jsp?r_object_id=ab67ddf8-663a-4473-9366-b15e95727128</t>
  </si>
  <si>
    <t>http://dheim.doosanheavy.com/EDMSOpenPopup.jsp?r_object_id=4cb0b7c1-2dd2-4190-8fba-6f5a280fbc64</t>
  </si>
  <si>
    <t>DHI-WTRAN-000355</t>
  </si>
  <si>
    <t>http://dheim.doosanheavy.com/EDMSOpenPopup.jsp?r_object_id=bb273830-5a38-46c6-8214-cddbc9c7c174</t>
  </si>
  <si>
    <t>DHI-WTRAN-000356</t>
  </si>
  <si>
    <t>http://dheim.doosanheavy.com/EDMSOpenPopup.jsp?r_object_id=50722e30-833d-41af-879b-93e2ceef2eeb</t>
  </si>
  <si>
    <t>DHI-WTRAN-000357</t>
  </si>
  <si>
    <t>http://dheim.doosanheavy.com/EDMSOpenPopup.jsp?r_object_id=76eb97a0-eb13-4c9b-b623-eacc72df805d</t>
  </si>
  <si>
    <t>DHI-TRANSMIT-000396</t>
  </si>
  <si>
    <t>http://dheim.doosanheavy.com/EDMSOpenPopup.jsp?r_object_id=a1b2e41d-d99e-49a6-96dd-74e4dec422f5</t>
  </si>
  <si>
    <t>http://dheim.doosanheavy.com/EDMSOpenPopup.jsp?r_object_id=2148f52b-782d-4970-8e39-04707758644c</t>
  </si>
  <si>
    <t>DHI-WTRAN-000358</t>
  </si>
  <si>
    <t>http://dheim.doosanheavy.com/EDMSOpenPopup.jsp?r_object_id=780486b4-035b-42e9-93fc-35675a4eecc6</t>
  </si>
  <si>
    <t>http://dheim.doosanheavy.com/EDMSOpenPopup.jsp?r_object_id=2f38931d-90c6-4b63-884c-3b7e0dab2ee6</t>
  </si>
  <si>
    <t>http://dheim.doosanheavy.com/EDMSOpenPopup.jsp?r_object_id=149a06ea-87dc-4bca-9cb1-91f28fea51b0</t>
  </si>
  <si>
    <t>T16182-DHI-LI-T-0205</t>
  </si>
  <si>
    <t>http://dheim.doosanheavy.com/EDMSOpenPopup.jsp?r_object_id=1770633a-1ab2-4b3c-bd34-5f77097cac35</t>
  </si>
  <si>
    <t>http://dheim.doosanheavy.com/EDMSOpenPopup.jsp?r_object_id=451bed4d-6863-4831-8652-1090488aa7da</t>
  </si>
  <si>
    <t>DHI-WTRAN-000359</t>
  </si>
  <si>
    <t>http://dheim.doosanheavy.com/EDMSOpenPopup.jsp?r_object_id=4a1ccd88-30a7-4367-86f1-8fe398f627bb</t>
  </si>
  <si>
    <t>DHI-WTRAN-000360</t>
  </si>
  <si>
    <t>http://dheim.doosanheavy.com/EDMSOpenPopup.jsp?r_object_id=5af9dbd2-c348-4b62-9a18-be0fb1cff881</t>
  </si>
  <si>
    <t>http://dheim.doosanheavy.com/EDMSOpenPopup.jsp?r_object_id=f868637e-3e58-4680-9f7c-06d04287982d</t>
  </si>
  <si>
    <t>http://dheim.doosanheavy.com/EDMSOpenPopup.jsp?r_object_id=cc7815d1-1b39-4b44-9c77-954f1c472cbe</t>
  </si>
  <si>
    <t>DHI-WTRAN-000361</t>
  </si>
  <si>
    <t>http://dheim.doosanheavy.com/EDMSOpenPopup.jsp?r_object_id=ff72fa1d-40dd-4ab4-9089-6d87af9455f4</t>
  </si>
  <si>
    <t>http://dheim.doosanheavy.com/EDMSOpenPopup.jsp?r_object_id=43ad3b7b-866f-4d02-aae2-e5aea152f9c2</t>
  </si>
  <si>
    <t>http://dheim.doosanheavy.com/EDMSOpenPopup.jsp?r_object_id=a27140ee-1a2b-455f-b57e-465fcad8a31f</t>
  </si>
  <si>
    <t>http://dheim.doosanheavy.com/EDMSOpenPopup.jsp?r_object_id=41c304cc-9669-4ef7-a637-9897b26d9bee</t>
  </si>
  <si>
    <t>DHI-WTRAN-000363</t>
  </si>
  <si>
    <t>http://dheim.doosanheavy.com/EDMSOpenPopup.jsp?r_object_id=e192a6b3-f88d-4af2-b24b-5651dd8f5e3e</t>
  </si>
  <si>
    <t>EMAIL-170105-07</t>
  </si>
  <si>
    <t>http://dheim.doosanheavy.com/EDMSOpenPopup.jsp?r_object_id=588bc951-15fe-4f89-89e1-57b6b2eba6fa</t>
  </si>
  <si>
    <t>http://dheim.doosanheavy.com/EDMSOpenPopup.jsp?r_object_id=85b06925-109d-4f19-a71d-70be3fe04e0f</t>
  </si>
  <si>
    <t>DHI-WTRAN-000364</t>
  </si>
  <si>
    <t>http://dheim.doosanheavy.com/EDMSOpenPopup.jsp?r_object_id=c7c59ead-6bff-4f35-a186-7ee2333b5ac5</t>
  </si>
  <si>
    <t>DHI-WTRAN-000365</t>
  </si>
  <si>
    <t>http://dheim.doosanheavy.com/EDMSOpenPopup.jsp?r_object_id=4d1c4082-2f0e-42b8-bf75-4e6a5c149bbe</t>
  </si>
  <si>
    <t>DHI-WTRAN-000366</t>
  </si>
  <si>
    <t>http://dheim.doosanheavy.com/EDMSOpenPopup.jsp?r_object_id=65681a1d-0c5f-43b3-a60c-8df889b11bcf</t>
  </si>
  <si>
    <t>http://dheim.doosanheavy.com/EDMSOpenPopup.jsp?r_object_id=cbd54150-df05-48dc-8625-dc4b5b50b430</t>
  </si>
  <si>
    <t>http://dheim.doosanheavy.com/EDMSOpenPopup.jsp?r_object_id=93927f8f-8481-4567-94d6-624ca04aab14</t>
  </si>
  <si>
    <t>http://dheim.doosanheavy.com/EDMSOpenPopup.jsp?r_object_id=423562e5-4418-475b-bac0-5afdd21709b4</t>
  </si>
  <si>
    <t>DHI-WTRAN-000367</t>
  </si>
  <si>
    <t>http://dheim.doosanheavy.com/EDMSOpenPopup.jsp?r_object_id=7e0f99f8-38e2-4040-b910-fb6feacc2729</t>
  </si>
  <si>
    <t>http://dheim.doosanheavy.com/EDMSOpenPopup.jsp?r_object_id=769960ac-afd3-418e-92b5-a57be7f3a164</t>
  </si>
  <si>
    <t>DHI-WTRAN-000368</t>
  </si>
  <si>
    <t>DHI-TRANSMIT-000397</t>
  </si>
  <si>
    <t>http://dheim.doosanheavy.com/EDMSOpenPopup.jsp?r_object_id=579da825-ff28-4e6f-91ee-25f7249b15a9</t>
  </si>
  <si>
    <t>http://dheim.doosanheavy.com/EDMSOpenPopup.jsp?r_object_id=c76be002-2b28-4043-ac43-a8980c3219ba</t>
  </si>
  <si>
    <t>http://dheim.doosanheavy.com/EDMSOpenPopup.jsp?r_object_id=6996cd3c-7ddc-4346-8abd-cfcb5b480a95</t>
  </si>
  <si>
    <t>http://dheim.doosanheavy.com/EDMSOpenPopup.jsp?r_object_id=85eeb4ae-6cfc-483f-b7d1-fc237a513cf4</t>
  </si>
  <si>
    <t>http://dheim.doosanheavy.com/EDMSOpenPopup.jsp?r_object_id=0498ec92-eebd-4a28-a8c3-966ac75870f7</t>
  </si>
  <si>
    <t>http://dheim.doosanheavy.com/EDMSOpenPopup.jsp?r_object_id=c4d0ac24-38e1-43f2-91ab-61bd070bf92f</t>
  </si>
  <si>
    <t>http://dheim.doosanheavy.com/EDMSOpenPopup.jsp?r_object_id=7d8b2013-079b-4bc1-8839-11a0bf4e483a</t>
  </si>
  <si>
    <t>http://dheim.doosanheavy.com/EDMSOpenPopup.jsp?r_object_id=277fc6ab-8fc2-4b12-b1b5-b97ebe5a1ff1</t>
  </si>
  <si>
    <t>EMAIL-170120-03</t>
  </si>
  <si>
    <t>http://dheim.doosanheavy.com/EDMSOpenPopup.jsp?r_object_id=03f270a1-7244-461b-99a5-714afb73b0b2</t>
  </si>
  <si>
    <t>http://dheim.doosanheavy.com/EDMSOpenPopup.jsp?r_object_id=d1c358d7-582a-44c3-b222-51626c40b69e</t>
  </si>
  <si>
    <t>http://dheim.doosanheavy.com/EDMSOpenPopup.jsp?r_object_id=969c03b9-bc9a-4268-a6d3-08bfa738cf40</t>
  </si>
  <si>
    <t>DHI-TRANSMIT-000398</t>
  </si>
  <si>
    <t>http://dheim.doosanheavy.com/EDMSOpenPopup.jsp?r_object_id=9bdef00e-c320-4ef1-a3e3-0729a54e1b01</t>
  </si>
  <si>
    <t>http://dheim.doosanheavy.com/EDMSOpenPopup.jsp?r_object_id=21575f17-e641-45ed-b9e5-d09f091011c6</t>
  </si>
  <si>
    <t>http://dheim.doosanheavy.com/EDMSOpenPopup.jsp?r_object_id=295720af-002b-4b66-abfe-e7820a812d24</t>
  </si>
  <si>
    <t>http://dheim.doosanheavy.com/EDMSOpenPopup.jsp?r_object_id=bf5b3f0c-90a7-4ee3-9d97-9337932d4032</t>
  </si>
  <si>
    <t>DHI-TRANSMIT-000399</t>
  </si>
  <si>
    <t>http://dheim.doosanheavy.com/EDMSOpenPopup.jsp?r_object_id=2c8d2901-ec2d-485a-9c94-a517685dc482</t>
  </si>
  <si>
    <t>DHI-TRANSMIT-000400</t>
  </si>
  <si>
    <t>http://dheim.doosanheavy.com/EDMSOpenPopup.jsp?r_object_id=7198f9a0-3873-4557-9f84-d337109c128e</t>
  </si>
  <si>
    <t>DHI-TRANSMIT-000401</t>
  </si>
  <si>
    <t>http://dheim.doosanheavy.com/EDMSOpenPopup.jsp?r_object_id=646f5fe8-9d12-45ee-8f96-89789c3a384c</t>
  </si>
  <si>
    <t>http://dheim.doosanheavy.com/EDMSOpenPopup.jsp?r_object_id=047f1a2a-a728-435a-823c-efedd504dfca</t>
  </si>
  <si>
    <t>T16182-DHI-LI-T-0075</t>
  </si>
  <si>
    <t>http://dheim.doosanheavy.com/EDMSOpenPopup.jsp?r_object_id=43f52805-c816-416e-9905-5ab79c522b14</t>
  </si>
  <si>
    <t>DHI-TRANSMIT-000402</t>
  </si>
  <si>
    <t>DHI-TRANSMIT-000403</t>
  </si>
  <si>
    <t>http://dheim.doosanheavy.com/EDMSOpenPopup.jsp?r_object_id=471f952a-ca48-43e8-b728-853473c422a1</t>
  </si>
  <si>
    <t>DHI-WTRAN-000294</t>
  </si>
  <si>
    <t>http://dheim.doosanheavy.com/EDMSOpenPopup.jsp?r_object_id=8fe3bdcb-5dc1-44b8-9b8d-2c213852f28c</t>
  </si>
  <si>
    <t>DHI-WTRAN-000295</t>
  </si>
  <si>
    <t>http://dheim.doosanheavy.com/EDMSOpenPopup.jsp?r_object_id=0990b294-dc14-4eb7-878e-8bb4dffaf495</t>
  </si>
  <si>
    <t>DHI-WTRAN-000288</t>
  </si>
  <si>
    <t>http://dheim.doosanheavy.com/EDMSOpenPopup.jsp?r_object_id=17ec8c64-fdef-4609-87fb-5c39acea9854</t>
  </si>
  <si>
    <t>http://dheim.doosanheavy.com/EDMSOpenPopup.jsp?r_object_id=6320035e-ebc9-4c56-91dc-c5a600c2a789</t>
  </si>
  <si>
    <t>http://dheim.doosanheavy.com/EDMSOpenPopup.jsp?r_object_id=d650f489-4de1-4a09-a15c-279b56830cea</t>
  </si>
  <si>
    <t>http://dheim.doosanheavy.com/EDMSOpenPopup.jsp?r_object_id=50d7200a-051b-47c2-b75a-851802b1004d</t>
  </si>
  <si>
    <t>http://dheim.doosanheavy.com/EDMSOpenPopup.jsp?r_object_id=c1750e78-8ec1-4a8a-82fe-6d97281c2838</t>
  </si>
  <si>
    <t>DHI-TRANSMIT-000404</t>
  </si>
  <si>
    <t>http://dheim.doosanheavy.com/EDMSOpenPopup.jsp?r_object_id=e1c1dba5-8040-446f-850b-726f46cfc27c</t>
  </si>
  <si>
    <t>FCHPP-DH-FPCC-T-0006</t>
  </si>
  <si>
    <t>http://dheim.doosanheavy.com/EDMSOpenPopup.jsp?r_object_id=a0394190-39b4-43d6-8e37-7bcd464aa12f</t>
  </si>
  <si>
    <t>http://dheim.doosanheavy.com/EDMSOpenPopup.jsp?r_object_id=11d7fcd9-8dd0-444c-85b4-2c92c6152077</t>
  </si>
  <si>
    <t>http://dheim.doosanheavy.com/EDMSOpenPopup.jsp?r_object_id=5a15df8d-0ea6-438d-88f2-a93db7a50b65</t>
  </si>
  <si>
    <t>http://dheim.doosanheavy.com/EDMSOpenPopup.jsp?r_object_id=d63f8ecc-89ed-4940-be5a-68c54410f634</t>
  </si>
  <si>
    <t>DHI-WTRAN-000369</t>
  </si>
  <si>
    <t>DHI-TRANSMIT-000405</t>
  </si>
  <si>
    <t>http://dheim.doosanheavy.com/EDMSOpenPopup.jsp?r_object_id=dba4f6aa-57b0-4784-9914-19fed3cec6aa</t>
  </si>
  <si>
    <t>http://dheim.doosanheavy.com/EDMSOpenPopup.jsp?r_object_id=0d9c8071-5c67-462f-8a72-eacaa8884212</t>
  </si>
  <si>
    <t>http://dheim.doosanheavy.com/EDMSOpenPopup.jsp?r_object_id=78a3c1da-c9d6-4075-89a3-d95dd77d36e3</t>
  </si>
  <si>
    <t>http://dheim.doosanheavy.com/EDMSOpenPopup.jsp?r_object_id=82859beb-f1b5-4fd3-8a77-7c9a9a6fbaea</t>
  </si>
  <si>
    <t>http://dheim.doosanheavy.com/EDMSOpenPopup.jsp?r_object_id=ba84ab8b-d4bb-4767-a913-acd3a3a91293</t>
  </si>
  <si>
    <t>http://dheim.doosanheavy.com/EDMSOpenPopup.jsp?r_object_id=d469c739-4fab-434e-8a66-046367c46a2a</t>
  </si>
  <si>
    <t>T16182-DHI-LI-T-0154</t>
  </si>
  <si>
    <t>http://dheim.doosanheavy.com/EDMSOpenPopup.jsp?r_object_id=7677ac18-ba91-4639-b0e8-321293c5cb06</t>
  </si>
  <si>
    <t>http://dheim.doosanheavy.com/EDMSOpenPopup.jsp?r_object_id=329ca144-d2ea-415c-beca-0366a2c77e54</t>
  </si>
  <si>
    <t>http://dheim.doosanheavy.com/EDMSOpenPopup.jsp?r_object_id=e621573f-c983-45a9-b862-d9dc59c46127</t>
  </si>
  <si>
    <t>http://dheim.doosanheavy.com/EDMSOpenPopup.jsp?r_object_id=f94077fe-6e10-4d1a-bc19-d6df43fc8cef</t>
  </si>
  <si>
    <t>DHI-WTRAN-000370</t>
  </si>
  <si>
    <t>http://dheim.doosanheavy.com/EDMSOpenPopup.jsp?r_object_id=b83de576-6711-4086-a8c4-7f772ff03fe5</t>
  </si>
  <si>
    <t>DHI-WTRAN-000371</t>
  </si>
  <si>
    <t>http://dheim.doosanheavy.com/EDMSOpenPopup.jsp?r_object_id=b1c746bc-887e-49f6-887b-b06b6b5cb3e3</t>
  </si>
  <si>
    <t>http://dheim.doosanheavy.com/EDMSOpenPopup.jsp?r_object_id=3354bf75-b4f1-4e3e-99be-349f218b3a83</t>
  </si>
  <si>
    <t>http://dheim.doosanheavy.com/EDMSOpenPopup.jsp?r_object_id=b7f264ae-b626-43b0-9bf6-47ef28354e2d</t>
  </si>
  <si>
    <t>http://dheim.doosanheavy.com/EDMSOpenPopup.jsp?r_object_id=6d462095-3389-444d-9487-d74d1ce20d45</t>
  </si>
  <si>
    <t>DHI-WTRAN-000372</t>
  </si>
  <si>
    <t>http://dheim.doosanheavy.com/EDMSOpenPopup.jsp?r_object_id=19e87aad-38c7-43c2-84fa-cdf098e0ae99</t>
  </si>
  <si>
    <t>http://dheim.doosanheavy.com/EDMSOpenPopup.jsp?r_object_id=5163d1b2-4369-4b14-80a6-d8420720de1a</t>
  </si>
  <si>
    <t>T16182-DHI-LI-T-0298</t>
  </si>
  <si>
    <t>http://dheim.doosanheavy.com/EDMSOpenPopup.jsp?r_object_id=5184d7d9-2cec-437d-a116-933c82e924b2</t>
  </si>
  <si>
    <t>http://dheim.doosanheavy.com/EDMSOpenPopup.jsp?r_object_id=537ecc87-e234-4bf0-bfd1-e84ad2aeb8c9</t>
  </si>
  <si>
    <t>DHI-TRANSMIT-000406</t>
  </si>
  <si>
    <t>http://dheim.doosanheavy.com/EDMSOpenPopup.jsp?r_object_id=fd92ab03-c6de-423f-a0b2-94e9ed8f43e8</t>
  </si>
  <si>
    <t>http://dheim.doosanheavy.com/EDMSOpenPopup.jsp?r_object_id=df7347f3-2647-4f35-ad5e-474d1ebd7005</t>
  </si>
  <si>
    <t>http://dheim.doosanheavy.com/EDMSOpenPopup.jsp?r_object_id=11dbfb50-4a7e-4c13-be8f-09597d581a0c</t>
  </si>
  <si>
    <t>http://dheim.doosanheavy.com/EDMSOpenPopup.jsp?r_object_id=1b40d2ab-d9a5-4ae1-aaff-afdc43a778bc</t>
  </si>
  <si>
    <t>DHI-WTRAN-000374</t>
  </si>
  <si>
    <t>DHI-WTRAN-000375</t>
  </si>
  <si>
    <t>DHI-WTRAN-000385</t>
  </si>
  <si>
    <t>http://dheim.doosanheavy.com/EDMSOpenPopup.jsp?r_object_id=beafe7d2-c491-464e-b67f-3da25ff9d3d1</t>
  </si>
  <si>
    <t>DHI-WTRAN-000384</t>
  </si>
  <si>
    <t>http://dheim.doosanheavy.com/EDMSOpenPopup.jsp?r_object_id=0ea3ca42-46be-43d8-befd-609ca5c6accd</t>
  </si>
  <si>
    <t>DHI-WTRAN-000383</t>
  </si>
  <si>
    <t>http://dheim.doosanheavy.com/EDMSOpenPopup.jsp?r_object_id=e5867c9b-f2c9-4f2d-ae40-221b6122558b</t>
  </si>
  <si>
    <t>T16182-DHI-LI-T-0078</t>
  </si>
  <si>
    <t>http://dheim.doosanheavy.com/EDMSOpenPopup.jsp?r_object_id=42a1df84-a1a4-41e8-91c5-cae60e6b0922</t>
  </si>
  <si>
    <t>DHI-WTRAN-000382</t>
  </si>
  <si>
    <t>http://dheim.doosanheavy.com/EDMSOpenPopup.jsp?r_object_id=7008295a-815c-47d2-bda2-09218d8d086a</t>
  </si>
  <si>
    <t>DHI-WTRAN-000381</t>
  </si>
  <si>
    <t>http://dheim.doosanheavy.com/EDMSOpenPopup.jsp?r_object_id=19d52d1e-10a9-4aba-926f-da9fb042695b</t>
  </si>
  <si>
    <t>http://dheim.doosanheavy.com/EDMSOpenPopup.jsp?r_object_id=c053dc9f-e600-4d86-a6bf-4921c8cb2b8a</t>
  </si>
  <si>
    <t>http://dheim.doosanheavy.com/EDMSOpenPopup.jsp?r_object_id=edf25be2-2cb2-4a41-821e-29a336c9344a</t>
  </si>
  <si>
    <t>DHI-WTRAN-000380</t>
  </si>
  <si>
    <t>http://dheim.doosanheavy.com/EDMSOpenPopup.jsp?r_object_id=81039e84-eccb-4b5b-b118-2ed0ea973931</t>
  </si>
  <si>
    <t>http://dheim.doosanheavy.com/EDMSOpenPopup.jsp?r_object_id=f3029c81-d6a4-484c-873a-37c044b2fdb6</t>
  </si>
  <si>
    <t>DHI-WTRAN-000379</t>
  </si>
  <si>
    <t>http://dheim.doosanheavy.com/EDMSOpenPopup.jsp?r_object_id=636a90c2-5fa3-4ee3-938d-ca6766c524a2</t>
  </si>
  <si>
    <t>DHI-WTRAN-000378</t>
  </si>
  <si>
    <t>http://dheim.doosanheavy.com/EDMSOpenPopup.jsp?r_object_id=d2217b63-2206-4fa1-8af4-9577b3b0729d</t>
  </si>
  <si>
    <t>DHI-WTRAN-000377</t>
  </si>
  <si>
    <t>http://dheim.doosanheavy.com/EDMSOpenPopup.jsp?r_object_id=70d922e5-f3f9-44c2-9e3c-8165c067a370</t>
  </si>
  <si>
    <t>DHI-WTRAN-000376</t>
  </si>
  <si>
    <t>http://dheim.doosanheavy.com/EDMSOpenPopup.jsp?r_object_id=ad436037-b617-4ac5-8999-c0827e115624</t>
  </si>
  <si>
    <t>DHI-TRANSMIT-000432</t>
  </si>
  <si>
    <t>http://dheim.doosanheavy.com/EDMSOpenPopup.jsp?r_object_id=d37e1503-eb2f-4c25-b335-64c810897d98</t>
  </si>
  <si>
    <t>http://dheim.doosanheavy.com/EDMSOpenPopup.jsp?r_object_id=2f9c0ff1-f2c8-4736-9c6c-7c3b4afa3a9e</t>
  </si>
  <si>
    <t>http://dheim.doosanheavy.com/EDMSOpenPopup.jsp?r_object_id=5e980584-a040-4e73-bd97-41530e12e76e</t>
  </si>
  <si>
    <t>DHI-TRANSMIT-000421</t>
  </si>
  <si>
    <t>DHI-TRANSMIT-000422</t>
  </si>
  <si>
    <t>DHI-TRANSMIT-000423</t>
  </si>
  <si>
    <t>http://dheim.doosanheavy.com/EDMSOpenPopup.jsp?r_object_id=9b1b19c7-2b57-4672-81e3-08542a5bf9f0</t>
  </si>
  <si>
    <t>DHI-TRANSMIT-000424</t>
  </si>
  <si>
    <t>DHI-TRANSMIT-000425</t>
  </si>
  <si>
    <t>http://dheim.doosanheavy.com/EDMSOpenPopup.jsp?r_object_id=4c205871-7774-481d-a6e9-f1d6fd8f4dea</t>
  </si>
  <si>
    <t>http://dheim.doosanheavy.com/EDMSOpenPopup.jsp?r_object_id=512ae29f-9b58-4b13-82de-8c9541d0913a</t>
  </si>
  <si>
    <t>http://dheim.doosanheavy.com/EDMSOpenPopup.jsp?r_object_id=06ec1460-2373-4c94-bcd8-d8968bebe447</t>
  </si>
  <si>
    <t>DHI-TRANSMIT-000426</t>
  </si>
  <si>
    <t>http://dheim.doosanheavy.com/EDMSOpenPopup.jsp?r_object_id=763a29f3-e319-4b00-8fd5-3621e24c9ad7</t>
  </si>
  <si>
    <t>DHI-TRANSMIT-000427</t>
  </si>
  <si>
    <t>http://dheim.doosanheavy.com/EDMSOpenPopup.jsp?r_object_id=de32ccda-bb89-4edc-a807-ccda6ebbd229</t>
  </si>
  <si>
    <t>http://dheim.doosanheavy.com/EDMSOpenPopup.jsp?r_object_id=076dd3ed-b5b9-422e-abf1-0870324b11e0</t>
  </si>
  <si>
    <t>DHI-TRANSMIT-000428</t>
  </si>
  <si>
    <t>http://dheim.doosanheavy.com/EDMSOpenPopup.jsp?r_object_id=29c9b028-9642-4400-89a9-9f008f09a2fb</t>
  </si>
  <si>
    <t>http://dheim.doosanheavy.com/EDMSOpenPopup.jsp?r_object_id=88dcf549-a842-4b12-a915-fe1024a69fff</t>
  </si>
  <si>
    <t>http://dheim.doosanheavy.com/EDMSOpenPopup.jsp?r_object_id=e4de58dd-0606-4626-b145-384dbf027c38</t>
  </si>
  <si>
    <t>http://dheim.doosanheavy.com/EDMSOpenPopup.jsp?r_object_id=1134e5b5-91b1-43bd-9caf-69e2a2d36359</t>
  </si>
  <si>
    <t>DHI-TRANSMIT-000429</t>
  </si>
  <si>
    <t>DHI-TRANSMIT-000430</t>
  </si>
  <si>
    <t>http://dheim.doosanheavy.com/EDMSOpenPopup.jsp?r_object_id=fe4266c3-98f1-484c-a59b-09c9390c429a</t>
  </si>
  <si>
    <t>DHI-TRANSMIT-000431</t>
  </si>
  <si>
    <t>http://dheim.doosanheavy.com/EDMSOpenPopup.jsp?r_object_id=330c81c7-2ccf-4720-8d23-f2aab6edd32c</t>
  </si>
  <si>
    <t>FCHPP-DH-FPCC-T-0018</t>
  </si>
  <si>
    <t>http://dheim.doosanheavy.com/EDMSOpenPopup.jsp?r_object_id=0818533f-a4bd-4307-afa1-1c23f1a87881</t>
  </si>
  <si>
    <t>http://dheim.doosanheavy.com/EDMSOpenPopup.jsp?r_object_id=7383600c-0ad9-4dad-ba19-1f2021443e1d</t>
  </si>
  <si>
    <t>DHI-TRANSMIT-000433</t>
  </si>
  <si>
    <t>http://dheim.doosanheavy.com/EDMSOpenPopup.jsp?r_object_id=794863b3-7e58-4449-8186-8f59fc8f381f</t>
  </si>
  <si>
    <t>DHI-TRANSMIT-000434</t>
  </si>
  <si>
    <t>DHI-TRANSMIT-000435</t>
  </si>
  <si>
    <t>http://dheim.doosanheavy.com/EDMSOpenPopup.jsp?r_object_id=1897fbe7-2556-4c24-bb6d-5877e1bda77f</t>
  </si>
  <si>
    <t>http://dheim.doosanheavy.com/EDMSOpenPopup.jsp?r_object_id=6b40dfa0-fbc3-4598-b652-c9b84a53055c</t>
  </si>
  <si>
    <t>http://dheim.doosanheavy.com/EDMSOpenPopup.jsp?r_object_id=4643ce5a-977b-48db-ab69-3a2047020977</t>
  </si>
  <si>
    <t>http://dheim.doosanheavy.com/EDMSOpenPopup.jsp?r_object_id=c25d1cdd-7598-417f-be39-7b52277691d7</t>
  </si>
  <si>
    <t>DHI-TRANSMIT-000436</t>
  </si>
  <si>
    <t>http://dheim.doosanheavy.com/EDMSOpenPopup.jsp?r_object_id=837bf45c-f281-4172-977a-824fc1f2860a</t>
  </si>
  <si>
    <t>http://dheim.doosanheavy.com/EDMSOpenPopup.jsp?r_object_id=133a98bc-cd50-4150-b434-7d867d20e6ba</t>
  </si>
  <si>
    <t>http://dheim.doosanheavy.com/EDMSOpenPopup.jsp?r_object_id=ad875e0c-adfa-4092-a784-0aff4bc2b447</t>
  </si>
  <si>
    <t>T16182-DHI-LI-T-0066</t>
  </si>
  <si>
    <t>http://dheim.doosanheavy.com/EDMSOpenPopup.jsp?r_object_id=863549db-7022-4284-b1fa-f14cc38ff558</t>
  </si>
  <si>
    <t>http://dheim.doosanheavy.com/EDMSOpenPopup.jsp?r_object_id=4b27bf8a-cff9-489c-8e4c-1c568323032c</t>
  </si>
  <si>
    <t>http://dheim.doosanheavy.com/EDMSOpenPopup.jsp?r_object_id=7e306af4-9d20-47e7-b9c3-46878dae79f9</t>
  </si>
  <si>
    <t>http://dheim.doosanheavy.com/EDMSOpenPopup.jsp?r_object_id=6976a979-ad39-4fdb-a6e9-65586519155f</t>
  </si>
  <si>
    <t>http://dheim.doosanheavy.com/EDMSOpenPopup.jsp?r_object_id=d3b1b5fd-6eb1-425e-b2fb-d42282e47c71</t>
  </si>
  <si>
    <t>http://dheim.doosanheavy.com/EDMSOpenPopup.jsp?r_object_id=4d055ebd-486a-4883-b1c3-b249d6bc913d</t>
  </si>
  <si>
    <t>http://dheim.doosanheavy.com/EDMSOpenPopup.jsp?r_object_id=5a6c41ab-c502-4414-a46c-7c71a883e6cf</t>
  </si>
  <si>
    <t>DHI-TRANSMIT-000437</t>
  </si>
  <si>
    <t>http://dheim.doosanheavy.com/EDMSOpenPopup.jsp?r_object_id=3d628850-0b9f-461d-ac42-4bbe4df6da13</t>
  </si>
  <si>
    <t>DHI-WTRAN-000392</t>
  </si>
  <si>
    <t>http://dheim.doosanheavy.com/EDMSOpenPopup.jsp?r_object_id=d4928e7a-1b95-4b2f-a31c-65dbb43c2376</t>
  </si>
  <si>
    <t>DHI-WTRAN-000391</t>
  </si>
  <si>
    <t>http://dheim.doosanheavy.com/EDMSOpenPopup.jsp?r_object_id=8ef1feb4-76fc-46d7-b4b1-4a51ba38d20c</t>
  </si>
  <si>
    <t>DHI-WTRAN-000390</t>
  </si>
  <si>
    <t>http://dheim.doosanheavy.com/EDMSOpenPopup.jsp?r_object_id=99fc7827-945b-403b-b526-84654127e135</t>
  </si>
  <si>
    <t>http://dheim.doosanheavy.com/EDMSOpenPopup.jsp?r_object_id=f24275e9-bcfb-4b73-acb4-bf2f4403bd47</t>
  </si>
  <si>
    <t>DHI-WTRAN-000389</t>
  </si>
  <si>
    <t>http://dheim.doosanheavy.com/EDMSOpenPopup.jsp?r_object_id=f1ed79ee-cd08-46ef-989b-6421afd8bcb7</t>
  </si>
  <si>
    <t>http://dheim.doosanheavy.com/EDMSOpenPopup.jsp?r_object_id=7c44c005-d31e-43c8-b802-9bb9864a544d</t>
  </si>
  <si>
    <t>DHI-WTRAN-000388</t>
  </si>
  <si>
    <t>http://dheim.doosanheavy.com/EDMSOpenPopup.jsp?r_object_id=2d06bc7b-67e4-41da-bb1e-fedd9f352b9e</t>
  </si>
  <si>
    <t>DHI-WTRAN-000387</t>
  </si>
  <si>
    <t>http://dheim.doosanheavy.com/EDMSOpenPopup.jsp?r_object_id=4a0c6c48-5441-4bd7-bd37-a7e464af595b</t>
  </si>
  <si>
    <t>DHI-WTRAN-000386</t>
  </si>
  <si>
    <t>http://dheim.doosanheavy.com/EDMSOpenPopup.jsp?r_object_id=24a6ddbf-1e13-41ff-97f0-d1530ad489db</t>
  </si>
  <si>
    <t>DHI-WTRAN-000395</t>
  </si>
  <si>
    <t>http://dheim.doosanheavy.com/EDMSOpenPopup.jsp?r_object_id=9edb3189-31df-413e-99ee-3a1df66b62df</t>
  </si>
  <si>
    <t>http://dheim.doosanheavy.com/EDMSOpenPopup.jsp?r_object_id=38f0d517-de8f-487c-9318-1880b08ce17e</t>
  </si>
  <si>
    <t>http://dheim.doosanheavy.com/EDMSOpenPopup.jsp?r_object_id=b2b9c951-70cf-4b9e-89d9-83828e8002a4</t>
  </si>
  <si>
    <t>http://dheim.doosanheavy.com/EDMSOpenPopup.jsp?r_object_id=67c3851e-f928-493e-a396-389b9c9d18d2</t>
  </si>
  <si>
    <t>T16182-DHI-LI-T-0145</t>
  </si>
  <si>
    <t>http://dheim.doosanheavy.com/EDMSOpenPopup.jsp?r_object_id=a22e1d4d-0bc4-4df4-b737-ca1463d53d75</t>
  </si>
  <si>
    <t>http://dheim.doosanheavy.com/EDMSOpenPopup.jsp?r_object_id=34204532-cd1e-4f06-8ce6-31b4277bfbe6</t>
  </si>
  <si>
    <t>http://dheim.doosanheavy.com/EDMSOpenPopup.jsp?r_object_id=e8d5064c-34d8-4d1b-bb6e-5cab5149f698</t>
  </si>
  <si>
    <t>http://dheim.doosanheavy.com/EDMSOpenPopup.jsp?r_object_id=d1583356-2098-41b1-b326-859643e2f95e</t>
  </si>
  <si>
    <t>DHI-WTRAN-000394</t>
  </si>
  <si>
    <t>http://dheim.doosanheavy.com/EDMSOpenPopup.jsp?r_object_id=2832de95-de8a-42d5-8b3f-1c1c5ba6ec83</t>
  </si>
  <si>
    <t>DHI-WTRAN-000393</t>
  </si>
  <si>
    <t>http://dheim.doosanheavy.com/EDMSOpenPopup.jsp?r_object_id=37496bb9-b144-4441-bbee-5450a6d34b35</t>
  </si>
  <si>
    <t>http://dheim.doosanheavy.com/EDMSOpenPopup.jsp?r_object_id=8ba2f9da-6e8f-4553-989f-a24006de27cd</t>
  </si>
  <si>
    <t>http://dheim.doosanheavy.com/EDMSOpenPopup.jsp?r_object_id=f606da0a-c8f3-4888-88dd-b31d6fbbbb62</t>
  </si>
  <si>
    <t>http://dheim.doosanheavy.com/EDMSOpenPopup.jsp?r_object_id=26a8b0a1-d123-4539-a1fe-8f846552e41b</t>
  </si>
  <si>
    <t>http://dheim.doosanheavy.com/EDMSOpenPopup.jsp?r_object_id=901140d4-e8e3-44a0-a1ee-754cd3adb2b9</t>
  </si>
  <si>
    <t>http://dheim.doosanheavy.com/EDMSOpenPopup.jsp?r_object_id=7c8a9c96-2add-46ff-86ce-202e93b0d1be</t>
  </si>
  <si>
    <t xml:space="preserve">
FCHPP-DH-FPCC-T-0009</t>
  </si>
  <si>
    <t>http://dheim.doosanheavy.com/EDMSOpenPopup.jsp?r_object_id=aa962be0-3821-437a-90c4-42e960ff48e5</t>
  </si>
  <si>
    <t>http://dheim.doosanheavy.com/EDMSOpenPopup.jsp?r_object_id=b691a74b-b427-4788-9c6d-8ff4cec3ecb5</t>
  </si>
  <si>
    <t>http://dheim.doosanheavy.com/EDMSOpenPopup.jsp?r_object_id=df5d949c-a272-4393-b81c-5ca0d3b6fe1d</t>
  </si>
  <si>
    <t>http://dheim.doosanheavy.com/EDMSOpenPopup.jsp?r_object_id=92e5e768-b25f-4c92-9df8-363cfc733d5b</t>
  </si>
  <si>
    <t>http://dheim.doosanheavy.com/EDMSOpenPopup.jsp?r_object_id=b87c8ff1-c12e-4bc8-a518-3e9c61821da1</t>
  </si>
  <si>
    <t>http://dheim.doosanheavy.com/EDMSOpenPopup.jsp?r_object_id=6b20831f-e666-470d-a1c3-cbac68b06b76</t>
  </si>
  <si>
    <t>http://dheim.doosanheavy.com/EDMSOpenPopup.jsp?r_object_id=b84cedda-c7fb-46cd-9fb5-061c21bd42ab</t>
  </si>
  <si>
    <t>http://dheim.doosanheavy.com/EDMSOpenPopup.jsp?r_object_id=ad7ed7d6-3de8-4835-8685-3c6b7a34391c</t>
  </si>
  <si>
    <t>http://dheim.doosanheavy.com/EDMSOpenPopup.jsp?r_object_id=53c40301-d61b-4f35-b20d-1113ef67e8ce</t>
  </si>
  <si>
    <t>http://dheim.doosanheavy.com/EDMSOpenPopup.jsp?r_object_id=529321c2-8d3c-4dc0-a023-7a328d45aa7d</t>
  </si>
  <si>
    <t>http://dheim.doosanheavy.com/EDMSOpenPopup.jsp?r_object_id=0d073fdc-4104-4ff4-9f65-6f54ce6f48ba</t>
  </si>
  <si>
    <t>T16182-DHI-LI-T-0249</t>
  </si>
  <si>
    <t>http://dheim.doosanheavy.com/EDMSOpenPopup.jsp?r_object_id=e826b44f-a21a-4441-b090-ec47f3621ec2</t>
  </si>
  <si>
    <t>http://dheim.doosanheavy.com/EDMSOpenPopup.jsp?r_object_id=a29999e2-ec1f-46e1-9828-80d9af23df06</t>
  </si>
  <si>
    <t>http://dheim.doosanheavy.com/EDMSOpenPopup.jsp?r_object_id=5eabc1ea-c437-4a52-ba2a-80d54abc4212</t>
  </si>
  <si>
    <t>http://dheim.doosanheavy.com/EDMSOpenPopup.jsp?r_object_id=09f39b40-9a1f-4d34-b9ab-48c29043571c</t>
  </si>
  <si>
    <t>http://dheim.doosanheavy.com/EDMSOpenPopup.jsp?r_object_id=b4318b08-2d2b-4c76-a24c-7e1797edccc8</t>
  </si>
  <si>
    <t>http://dheim.doosanheavy.com/EDMSOpenPopup.jsp?r_object_id=0e737803-009e-41f8-a017-6b6c133a7c95</t>
  </si>
  <si>
    <t>http://dheim.doosanheavy.com/EDMSOpenPopup.jsp?r_object_id=2a1b822c-4392-4e45-adfb-d0ae181e7a38</t>
  </si>
  <si>
    <t>http://dheim.doosanheavy.com/EDMSOpenPopup.jsp?r_object_id=102b5a5a-ccc4-4a79-9545-47e9c17bd083</t>
  </si>
  <si>
    <t>http://dheim.doosanheavy.com/EDMSOpenPopup.jsp?r_object_id=95e85727-9cb4-4c3d-96c8-35dc8946eeca</t>
  </si>
  <si>
    <t>http://dheim.doosanheavy.com/EDMSOpenPopup.jsp?r_object_id=424b548b-27c0-4fc1-aaad-aa0882614ebc</t>
  </si>
  <si>
    <t>http://dheim.doosanheavy.com/EDMSOpenPopup.jsp?r_object_id=f09d2959-b7d5-4def-9a96-33e9d81c9b61</t>
  </si>
  <si>
    <t>T16182-DHI-LI-T-0297</t>
  </si>
  <si>
    <t>http://dheim.doosanheavy.com/EDMSOpenPopup.jsp?r_object_id=eabd8162-882e-4f96-be00-bcfa1fa8265a</t>
  </si>
  <si>
    <t>http://dheim.doosanheavy.com/EDMSOpenPopup.jsp?r_object_id=4e9589e2-4d7d-4d71-be5c-ae97a887320e</t>
  </si>
  <si>
    <t>http://dheim.doosanheavy.com/EDMSOpenPopup.jsp?r_object_id=0a9b3347-535f-4cbd-ae05-1f49980d81cb</t>
  </si>
  <si>
    <t>http://dheim.doosanheavy.com/EDMSOpenPopup.jsp?r_object_id=a6b789d1-686e-4f97-b377-a451e3160f38</t>
  </si>
  <si>
    <t>http://dheim.doosanheavy.com/EDMSOpenPopup.jsp?r_object_id=ee040084-99e6-4d15-860e-0f978edd1655</t>
  </si>
  <si>
    <t>http://dheim.doosanheavy.com/EDMSOpenPopup.jsp?r_object_id=99ec0033-3088-483a-878b-c61313b04402</t>
  </si>
  <si>
    <t>http://dheim.doosanheavy.com/EDMSOpenPopup.jsp?r_object_id=8caea211-1b1b-44e1-b74a-0aa2c5f561c9</t>
  </si>
  <si>
    <t>http://dheim.doosanheavy.com/EDMSOpenPopup.jsp?r_object_id=d6217211-c319-4d61-b938-79f48de1ce5e</t>
  </si>
  <si>
    <t>http://dheim.doosanheavy.com/EDMSOpenPopup.jsp?r_object_id=67122d5f-e17c-4e78-b85b-5ad2cb68648b</t>
  </si>
  <si>
    <t>http://dheim.doosanheavy.com/EDMSOpenPopup.jsp?r_object_id=abc87c8e-2df6-4c88-96f5-5c14d17a6574</t>
  </si>
  <si>
    <t>http://dheim.doosanheavy.com/EDMSOpenPopup.jsp?r_object_id=6b1d6d5a-bd46-4fcf-a63c-373b831bfe5e</t>
  </si>
  <si>
    <t>http://dheim.doosanheavy.com/EDMSOpenPopup.jsp?r_object_id=9e373d13-5846-42ed-b893-c1e2c2e54de0</t>
  </si>
  <si>
    <t>http://dheim.doosanheavy.com/EDMSOpenPopup.jsp?r_object_id=7390ec47-faeb-450a-919c-b127d38ee73e</t>
  </si>
  <si>
    <t>http://dheim.doosanheavy.com/EDMSOpenPopup.jsp?r_object_id=0b2662d3-cec0-4c89-901c-1d436823af89</t>
  </si>
  <si>
    <t>http://dheim.doosanheavy.com/EDMSOpenPopup.jsp?r_object_id=e56bdcf1-a439-4006-8403-5fb8d4ac1534</t>
  </si>
  <si>
    <t>http://dheim.doosanheavy.com/EDMSOpenPopup.jsp?r_object_id=c203257c-aaf4-4e4d-879f-6e4f889a4921</t>
  </si>
  <si>
    <t>http://dheim.doosanheavy.com/EDMSOpenPopup.jsp?r_object_id=a4ed50f5-91db-4345-8a29-c5ed80632de7</t>
  </si>
  <si>
    <t>http://dheim.doosanheavy.com/EDMSOpenPopup.jsp?r_object_id=fe87d2cf-cb93-4b57-9122-ec199a7699e4</t>
  </si>
  <si>
    <t>http://dheim.doosanheavy.com/EDMSOpenPopup.jsp?r_object_id=cb3b996f-0226-4e40-9407-b1c7aa3988c1</t>
  </si>
  <si>
    <t>http://dheim.doosanheavy.com/EDMSOpenPopup.jsp?r_object_id=d405f168-55ef-42a6-968a-fe3c930d2c1f</t>
  </si>
  <si>
    <t>http://dheim.doosanheavy.com/EDMSOpenPopup.jsp?r_object_id=6e6fc598-56ac-4988-9504-a490aa096b4c</t>
  </si>
  <si>
    <t>http://dheim.doosanheavy.com/EDMSOpenPopup.jsp?r_object_id=74ebbf59-6df7-4b89-adba-0e4811b0bbe3</t>
  </si>
  <si>
    <t>http://dheim.doosanheavy.com/EDMSOpenPopup.jsp?r_object_id=58f87fb6-bce3-4cb5-9695-a7a8f1fc871a</t>
  </si>
  <si>
    <t>DHI-WTRAN-000396</t>
  </si>
  <si>
    <t>http://dheim.doosanheavy.com/EDMSOpenPopup.jsp?r_object_id=eebaab37-3b8a-4541-8940-9c0f9c93b0bf</t>
  </si>
  <si>
    <t>DHI-TRANSMIT-000439</t>
  </si>
  <si>
    <t>http://dheim.doosanheavy.com/EDMSOpenPopup.jsp?r_object_id=b1d8b73b-b6b3-46f7-a4a6-d3ba94cae40e</t>
  </si>
  <si>
    <t>http://dheim.doosanheavy.com/EDMSOpenPopup.jsp?r_object_id=2cfae9f9-2601-4af6-8a6f-6d00e8eff4eb</t>
  </si>
  <si>
    <t>http://dheim.doosanheavy.com/EDMSOpenPopup.jsp?r_object_id=079e2d9e-b5c2-4aab-9989-647aff3dd862</t>
  </si>
  <si>
    <t>http://dheim.doosanheavy.com/EDMSOpenPopup.jsp?r_object_id=742f3a35-4503-4f86-aba0-c0361be4483e</t>
  </si>
  <si>
    <t>DHI-TRANSMIT-000438</t>
  </si>
  <si>
    <t>http://dheim.doosanheavy.com/EDMSOpenPopup.jsp?r_object_id=fd492897-29bd-4e41-9648-1d45567b5e71</t>
  </si>
  <si>
    <t>http://dheim.doosanheavy.com/EDMSOpenPopup.jsp?r_object_id=04bef802-6cee-442f-90bd-0a82d1104870</t>
  </si>
  <si>
    <t>http://dheim.doosanheavy.com/EDMSOpenPopup.jsp?r_object_id=508f2e62-72e3-4881-90fa-996d086c08c3</t>
  </si>
  <si>
    <t>DHI-WTRAN-000397</t>
  </si>
  <si>
    <t>http://dheim.doosanheavy.com/EDMSOpenPopup.jsp?r_object_id=1c7c89c3-c705-4038-8feb-6e8e635fc642</t>
  </si>
  <si>
    <t>http://dheim.doosanheavy.com/EDMSOpenPopup.jsp?r_object_id=0f6798a6-747b-4f14-b2d1-f7cc5f6b1b0a</t>
  </si>
  <si>
    <t>http://dheim.doosanheavy.com/EDMSOpenPopup.jsp?r_object_id=e26c40c4-c968-49d0-b43a-c72e4e5dd54c</t>
  </si>
  <si>
    <t>http://dheim.doosanheavy.com/EDMSOpenPopup.jsp?r_object_id=280e5233-5aea-4037-99b4-7c3a6d24c250</t>
  </si>
  <si>
    <t>DHI-WTRAN-000398</t>
  </si>
  <si>
    <t>http://dheim.doosanheavy.com/EDMSOpenPopup.jsp?r_object_id=5e0ae96c-e87d-4eb8-a126-98bf95da12c2</t>
  </si>
  <si>
    <t>http://dheim.doosanheavy.com/EDMSOpenPopup.jsp?r_object_id=5e770145-3b68-4aaa-a83e-5a8037592b6d</t>
  </si>
  <si>
    <t>http://dheim.doosanheavy.com/EDMSOpenPopup.jsp?r_object_id=d2090130-8405-43a9-9f89-ad756dfa9d80</t>
  </si>
  <si>
    <t>DHI-WTRAN-000399</t>
  </si>
  <si>
    <t>http://dheim.doosanheavy.com/EDMSOpenPopup.jsp?r_object_id=234e3f75-bd3f-4862-81a2-f15f82342942</t>
  </si>
  <si>
    <t>http://dheim.doosanheavy.com/EDMSOpenPopup.jsp?r_object_id=53824290-721a-4162-9bbe-c72375189a5a</t>
  </si>
  <si>
    <t>http://dheim.doosanheavy.com/EDMSOpenPopup.jsp?r_object_id=0483e5c3-c96d-4939-a358-059b8e1bb7e2</t>
  </si>
  <si>
    <t>DHI-WTRAN-000400</t>
  </si>
  <si>
    <t>http://dheim.doosanheavy.com/EDMSOpenPopup.jsp?r_object_id=7e13b587-76a2-4f47-8ef5-ac61639183e7</t>
  </si>
  <si>
    <t>http://dheim.doosanheavy.com/EDMSOpenPopup.jsp?r_object_id=4070beb7-b0c8-49c4-95db-6727b29539e9</t>
  </si>
  <si>
    <t>DHI-WTRAN-000401</t>
  </si>
  <si>
    <t>http://dheim.doosanheavy.com/EDMSOpenPopup.jsp?r_object_id=7754167d-c009-4357-a677-f5c703e8206b</t>
  </si>
  <si>
    <t>http://dheim.doosanheavy.com/EDMSOpenPopup.jsp?r_object_id=65195a36-92b1-4f66-9815-171e0c2b53a1</t>
  </si>
  <si>
    <t>http://dheim.doosanheavy.com/EDMSOpenPopup.jsp?r_object_id=103800da-9cad-44fc-bc53-cc8efffe59a7</t>
  </si>
  <si>
    <t>DHI-WTRAN-000402</t>
  </si>
  <si>
    <t>http://dheim.doosanheavy.com/EDMSOpenPopup.jsp?r_object_id=a802882a-5586-4518-98ed-aaa3056becee</t>
  </si>
  <si>
    <t>http://dheim.doosanheavy.com/EDMSOpenPopup.jsp?r_object_id=3423ae78-84cd-4b36-886e-4718d1b37f12</t>
  </si>
  <si>
    <t>DHI-WTRAN-000403</t>
  </si>
  <si>
    <t>http://dheim.doosanheavy.com/EDMSOpenPopup.jsp?r_object_id=6256c75a-9249-488e-9ba0-b8561e1dae12</t>
  </si>
  <si>
    <t>DHI-TRANSMIT-000443</t>
  </si>
  <si>
    <t>http://dheim.doosanheavy.com/EDMSOpenPopup.jsp?r_object_id=5b8c71ee-7bb2-4024-b2ef-89161d77fae5</t>
  </si>
  <si>
    <t>DHI-WTRAN-000405</t>
  </si>
  <si>
    <t>http://dheim.doosanheavy.com/EDMSOpenPopup.jsp?r_object_id=a78452c5-168c-4b9e-a2d9-6ac44aba78de</t>
  </si>
  <si>
    <t>http://dheim.doosanheavy.com/EDMSOpenPopup.jsp?r_object_id=05d770d9-819d-4d38-bb9e-25fe80b0e48a</t>
  </si>
  <si>
    <t>http://dheim.doosanheavy.com/EDMSOpenPopup.jsp?r_object_id=b13bc4da-ebdd-4c8c-85c4-f6893a51d1fb</t>
  </si>
  <si>
    <t>http://dheim.doosanheavy.com/EDMSOpenPopup.jsp?r_object_id=50f8b146-d4f4-440f-8aef-fcd279557d5b</t>
  </si>
  <si>
    <t>http://dheim.doosanheavy.com/EDMSOpenPopup.jsp?r_object_id=311f1394-8e31-402e-8ea1-c75b3a22a46a</t>
  </si>
  <si>
    <t>FCHPP-DH-FPCC-T-0005</t>
  </si>
  <si>
    <t>http://dheim.doosanheavy.com/EDMSOpenPopup.jsp?r_object_id=002f8c5e-5a87-49cf-8abd-fa4d362cde87</t>
  </si>
  <si>
    <t>http://dheim.doosanheavy.com/EDMSOpenPopup.jsp?r_object_id=e81cf4a4-321f-430a-bdaf-ae3182fcb274</t>
  </si>
  <si>
    <t>http://dheim.doosanheavy.com/EDMSOpenPopup.jsp?r_object_id=6f2a139e-2875-45e6-8eca-8a0150d419f2</t>
  </si>
  <si>
    <t>http://dheim.doosanheavy.com/EDMSOpenPopup.jsp?r_object_id=1150793e-6e4e-4190-95be-641421d9bc61</t>
  </si>
  <si>
    <t>DHI-WTRAN-000406</t>
  </si>
  <si>
    <t>http://dheim.doosanheavy.com/EDMSOpenPopup.jsp?r_object_id=083812b5-bd90-4487-8aa7-13edc1750f7f</t>
  </si>
  <si>
    <t>http://dheim.doosanheavy.com/EDMSOpenPopup.jsp?r_object_id=ee30f25c-2ff7-48d0-a58a-742df5ea9070</t>
  </si>
  <si>
    <t>http://dheim.doosanheavy.com/EDMSOpenPopup.jsp?r_object_id=25a79510-7378-4122-b912-790464cfbbe8</t>
  </si>
  <si>
    <t>http://dheim.doosanheavy.com/EDMSOpenPopup.jsp?r_object_id=adf5b922-d907-4c9b-b3ab-b98bb62b66c0</t>
  </si>
  <si>
    <t>DHI-TRANSMIT-000444</t>
  </si>
  <si>
    <t>http://dheim.doosanheavy.com/EDMSOpenPopup.jsp?r_object_id=1382e303-dae2-466b-bad8-63e91dbed945</t>
  </si>
  <si>
    <t>http://dheim.doosanheavy.com/EDMSOpenPopup.jsp?r_object_id=63cb1b10-abae-4adf-a54c-6b2bc05edae6</t>
  </si>
  <si>
    <t>http://dheim.doosanheavy.com/EDMSOpenPopup.jsp?r_object_id=1ad78a53-b117-43d0-800d-6f3a9b60affa</t>
  </si>
  <si>
    <t>EMAIL-170119-01</t>
  </si>
  <si>
    <t>http://dheim.doosanheavy.com/EDMSOpenPopup.jsp?r_object_id=da208bd8-77ea-4d5e-9aac-3589349e4efc</t>
  </si>
  <si>
    <t>DHI-TRANSMIT-000445</t>
  </si>
  <si>
    <t>http://dheim.doosanheavy.com/EDMSOpenPopup.jsp?r_object_id=e8d6f540-efb0-4477-8ae5-77bb6f1155d6</t>
  </si>
  <si>
    <t>http://dheim.doosanheavy.com/EDMSOpenPopup.jsp?r_object_id=55b239d3-215c-47d4-8dac-265097c976cc</t>
  </si>
  <si>
    <t>DHI-TRANSMIT-000446</t>
  </si>
  <si>
    <t>DHI-TRANSMIT-000447</t>
  </si>
  <si>
    <t>http://dheim.doosanheavy.com/EDMSOpenPopup.jsp?r_object_id=61510c11-d5f5-4c04-8456-1c1e79176c7b</t>
  </si>
  <si>
    <t>DHI-TRANSMIT-000448</t>
  </si>
  <si>
    <t>http://dheim.doosanheavy.com/EDMSOpenPopup.jsp?r_object_id=301e6ec5-573e-4ada-85a0-353d4c808b67</t>
  </si>
  <si>
    <t>http://dheim.doosanheavy.com/EDMSOpenPopup.jsp?r_object_id=33cf5cbd-e8cf-438f-91e7-233c5386fba7</t>
  </si>
  <si>
    <t>DHI-TRANSMIT-000449</t>
  </si>
  <si>
    <t>DHI-WTRAN-000407</t>
  </si>
  <si>
    <t>http://dheim.doosanheavy.com/EDMSOpenPopup.jsp?r_object_id=15703298-c55a-42b6-84c9-766fdb38879a</t>
  </si>
  <si>
    <t>DHI-WTRAN-000409</t>
  </si>
  <si>
    <t>http://dheim.doosanheavy.com/EDMSOpenPopup.jsp?r_object_id=e49947fa-1c3a-4a47-abbf-1da6f0d6078c</t>
  </si>
  <si>
    <t>http://dheim.doosanheavy.com/EDMSOpenPopup.jsp?r_object_id=549c8569-42fa-4e01-a326-75de7f70db09</t>
  </si>
  <si>
    <t>EMAIL-170111-02</t>
  </si>
  <si>
    <t>http://dheim.doosanheavy.com/EDMSOpenPopup.jsp?r_object_id=1a9bc907-6430-49bd-a969-cc90c5fda85f</t>
  </si>
  <si>
    <t>http://dheim.doosanheavy.com/EDMSOpenPopup.jsp?r_object_id=a5fc9c2e-d7f9-4e4d-bb9e-318ac45a36f2</t>
  </si>
  <si>
    <t>DHI-WTRAN-000410</t>
  </si>
  <si>
    <t>http://dheim.doosanheavy.com/EDMSOpenPopup.jsp?r_object_id=9ac9e0f1-f87e-4bac-9935-06984cbcd0c3</t>
  </si>
  <si>
    <t>http://dheim.doosanheavy.com/EDMSOpenPopup.jsp?r_object_id=9cbd648d-3f1f-4a5e-83d1-7fa275092d60</t>
  </si>
  <si>
    <t>http://dheim.doosanheavy.com/EDMSOpenPopup.jsp?r_object_id=82a0846d-443f-4ec7-b723-5bba4c42604d</t>
  </si>
  <si>
    <t>DHI-WTRAN-000411</t>
  </si>
  <si>
    <t>http://dheim.doosanheavy.com/EDMSOpenPopup.jsp?r_object_id=32e93eb8-abd1-4237-80c9-16445bdfef2e</t>
  </si>
  <si>
    <t>http://dheim.doosanheavy.com/EDMSOpenPopup.jsp?r_object_id=c01d0684-2311-499a-a2b3-887fbeddbb34</t>
  </si>
  <si>
    <t>DHI-WTRAN-000408</t>
  </si>
  <si>
    <t>DHI-WTRAN-000412</t>
  </si>
  <si>
    <t>http://dheim.doosanheavy.com/EDMSOpenPopup.jsp?r_object_id=a542b6c1-b71f-4ba8-9b2c-b014ce48ddcb</t>
  </si>
  <si>
    <t>http://dheim.doosanheavy.com/EDMSOpenPopup.jsp?r_object_id=41dc07be-fc32-4920-aaa9-55ad539a2df2</t>
  </si>
  <si>
    <t>http://dheim.doosanheavy.com/EDMSOpenPopup.jsp?r_object_id=6a7a3c66-f8cf-4118-a8c1-544488765082</t>
  </si>
  <si>
    <t>http://dheim.doosanheavy.com/EDMSOpenPopup.jsp?r_object_id=657e8d57-a3b5-44db-99f6-e453424c8031</t>
  </si>
  <si>
    <t>http://dheim.doosanheavy.com/EDMSOpenPopup.jsp?r_object_id=b5f5912c-aa80-415e-a998-92df2b0f1bc3</t>
  </si>
  <si>
    <t>DHI-TRANSMIT-000450</t>
  </si>
  <si>
    <t>http://dheim.doosanheavy.com/EDMSOpenPopup.jsp?r_object_id=9065b5d5-2444-49f2-b4bf-a9991b4cf8e4</t>
  </si>
  <si>
    <t>http://dheim.doosanheavy.com/EDMSOpenPopup.jsp?r_object_id=becbb331-a35f-4c99-972e-f49ea2648eea</t>
  </si>
  <si>
    <t>DHI-TRANSMIT-000451</t>
  </si>
  <si>
    <t>http://dheim.doosanheavy.com/EDMSOpenPopup.jsp?r_object_id=352bf69d-87bd-4ef5-8da7-9ac5a54eb919</t>
  </si>
  <si>
    <t>http://dheim.doosanheavy.com/EDMSOpenPopup.jsp?r_object_id=e999e7a8-6ce5-4b5d-a5ca-daaab7fb8677</t>
  </si>
  <si>
    <t>http://dheim.doosanheavy.com/EDMSOpenPopup.jsp?r_object_id=88e426e7-cc6c-4175-acdb-6c9d7dc266e7</t>
  </si>
  <si>
    <t>DHI-TRANSMIT-000452</t>
  </si>
  <si>
    <t>http://dheim.doosanheavy.com/EDMSOpenPopup.jsp?r_object_id=f5acfec3-2db2-46c2-884f-b000277dadac</t>
  </si>
  <si>
    <t>DHI-WTRAN-000404</t>
  </si>
  <si>
    <t>2017-07-26_Changed by jisoo1.chung</t>
  </si>
  <si>
    <t>http://dheim.doosanheavy.com/EDMSOpenPopup.jsp?r_object_id=4bacc6d3-b336-4157-b62d-bd2abd6bfd2e</t>
  </si>
  <si>
    <t>http://dheim.doosanheavy.com/EDMSOpenPopup.jsp?r_object_id=ae27ce17-070e-451b-841e-af93d74e1d4b</t>
  </si>
  <si>
    <t>DHI-WTRAN-000318</t>
  </si>
  <si>
    <t>http://dheim.doosanheavy.com/EDMSOpenPopup.jsp?r_object_id=4696bdc4-fe78-454c-ac68-b74117cc07c2</t>
  </si>
  <si>
    <t>DHI-WTRAN-000362</t>
  </si>
  <si>
    <t>http://dheim.doosanheavy.com/EDMSOpenPopup.jsp?r_object_id=37561742-1290-4afe-840e-b8dc62da2e75</t>
  </si>
  <si>
    <t>EMAIL-170118-01</t>
  </si>
  <si>
    <t>http://dheim.doosanheavy.com/EDMSOpenPopup.jsp?r_object_id=fdbe1de0-7835-42a3-964c-6ff4519eb106</t>
  </si>
  <si>
    <t>http://dheim.doosanheavy.com/EDMSOpenPopup.jsp?r_object_id=11b47bc5-af5f-4979-8f7f-eecc6d37dcfd</t>
  </si>
  <si>
    <t>http://dheim.doosanheavy.com/EDMSOpenPopup.jsp?r_object_id=3735be16-d1ed-4ed3-ab17-6a1f3a0b5f22</t>
  </si>
  <si>
    <t>http://dheim.doosanheavy.com/EDMSOpenPopup.jsp?r_object_id=4f7c6c0e-9192-49af-88a0-9d9b0ad84626</t>
  </si>
  <si>
    <t>http://dheim.doosanheavy.com/EDMSOpenPopup.jsp?r_object_id=4fc25953-9ad3-426b-985f-05e8d81e4944</t>
  </si>
  <si>
    <t>http://dheim.doosanheavy.com/EDMSOpenPopup.jsp?r_object_id=e5fb4a15-aa59-4f31-98b7-eb2b88eb4dd9</t>
  </si>
  <si>
    <t>DHI-TRANSMIT-000453</t>
  </si>
  <si>
    <t>http://dheim.doosanheavy.com/EDMSOpenPopup.jsp?r_object_id=398d9dd3-5230-47f3-9712-09276d8742e2</t>
  </si>
  <si>
    <t>http://dheim.doosanheavy.com/EDMSOpenPopup.jsp?r_object_id=74d39e0b-8174-48a8-b62e-444a5364f392</t>
  </si>
  <si>
    <t>http://dheim.doosanheavy.com/EDMSOpenPopup.jsp?r_object_id=1e8a3e1c-0b09-43b5-8b0c-b86ca106c156</t>
  </si>
  <si>
    <t>http://dheim.doosanheavy.com/EDMSOpenPopup.jsp?r_object_id=fca51ca4-9f12-4f3b-81df-666d6b64fa6e</t>
  </si>
  <si>
    <t>http://dheim.doosanheavy.com/EDMSOpenPopup.jsp?r_object_id=04f2024b-421f-4308-bbc0-8393f22875e8</t>
  </si>
  <si>
    <t>http://dheim.doosanheavy.com/EDMSOpenPopup.jsp?r_object_id=1f8c8622-be39-4b3d-a834-cecd2de06368</t>
  </si>
  <si>
    <t>http://dheim.doosanheavy.com/EDMSOpenPopup.jsp?r_object_id=fe8f8b10-a9f3-4aa8-9b0b-feefb9f380f0</t>
  </si>
  <si>
    <t>T16182-YQ08-P0CY-154048</t>
  </si>
  <si>
    <t>http://dheim.doosanheavy.com/EDMSOpenPopup.jsp?r_object_id=08e654c0-864f-4c7f-a739-59a01cbe5bf9</t>
  </si>
  <si>
    <t>http://dheim.doosanheavy.com/EDMSOpenPopup.jsp?r_object_id=5739b78b-da57-4ba6-ae37-0c0a86dcbf7f</t>
  </si>
  <si>
    <t>DHI-TRANSMIT-000454</t>
  </si>
  <si>
    <t>http://dheim.doosanheavy.com/EDMSOpenPopup.jsp?r_object_id=aa55939f-7169-4f8c-94a8-9453e0d5ecd4</t>
  </si>
  <si>
    <t>http://dheim.doosanheavy.com/EDMSOpenPopup.jsp?r_object_id=5875de6c-cf34-4ae5-98a0-df37f6374225</t>
  </si>
  <si>
    <t>http://dheim.doosanheavy.com/EDMSOpenPopup.jsp?r_object_id=560d424b-1328-4e4a-95bb-dfc11782bae9</t>
  </si>
  <si>
    <t>http://dheim.doosanheavy.com/EDMSOpenPopup.jsp?r_object_id=e4a34cec-b8f2-4e27-b972-e4d421679cbc</t>
  </si>
  <si>
    <t>http://dheim.doosanheavy.com/EDMSOpenPopup.jsp?r_object_id=c2d7ba36-c2d5-4735-a434-2ad89a9faa1d</t>
  </si>
  <si>
    <t>http://dheim.doosanheavy.com/EDMSOpenPopup.jsp?r_object_id=fd45d2fb-93af-4d6c-8fc9-469490f00a60</t>
  </si>
  <si>
    <t>http://dheim.doosanheavy.com/EDMSOpenPopup.jsp?r_object_id=c855c7af-a73a-429f-8f7e-78f7309f7bdf</t>
  </si>
  <si>
    <t>T16182-DHI-LI-T-0112</t>
  </si>
  <si>
    <t>http://dheim.doosanheavy.com/EDMSOpenPopup.jsp?r_object_id=db5a4786-80dd-4772-a0ef-4533d1c79509</t>
  </si>
  <si>
    <t>http://dheim.doosanheavy.com/EDMSOpenPopup.jsp?r_object_id=afb6af63-7292-47e6-9acb-a22c1eefa3a4</t>
  </si>
  <si>
    <t>http://dheim.doosanheavy.com/EDMSOpenPopup.jsp?r_object_id=0759d298-c106-432c-acdb-6c3bb2c8a716</t>
  </si>
  <si>
    <t>http://dheim.doosanheavy.com/EDMSOpenPopup.jsp?r_object_id=536d9b73-445b-4402-b64b-83bdc6b683eb</t>
  </si>
  <si>
    <t>http://dheim.doosanheavy.com/EDMSOpenPopup.jsp?r_object_id=8a6e3976-e186-4d74-81a7-e4d0e2227bc1</t>
  </si>
  <si>
    <t>DHI-WTRAN-000413</t>
  </si>
  <si>
    <t>http://dheim.doosanheavy.com/EDMSOpenPopup.jsp?r_object_id=e0be7ecb-0795-4d1c-878b-1a0444d4d1b7</t>
  </si>
  <si>
    <t>http://dheim.doosanheavy.com/EDMSOpenPopup.jsp?r_object_id=5458f3eb-054d-4769-bc46-f0f731ff441d</t>
  </si>
  <si>
    <t>http://dheim.doosanheavy.com/EDMSOpenPopup.jsp?r_object_id=75cd60a7-b859-42cf-8f25-d50aeda9dced</t>
  </si>
  <si>
    <t>http://dheim.doosanheavy.com/EDMSOpenPopup.jsp?r_object_id=6a624baa-785a-4a93-b63e-62944bd7f876</t>
  </si>
  <si>
    <t>DHI-WTRAN-000414</t>
  </si>
  <si>
    <t>http://dheim.doosanheavy.com/EDMSOpenPopup.jsp?r_object_id=87f38697-d353-4f23-a6df-10eadb53445d</t>
  </si>
  <si>
    <t>DHI-WTRAN-000415</t>
  </si>
  <si>
    <t>http://dheim.doosanheavy.com/EDMSOpenPopup.jsp?r_object_id=008c10e8-79f7-484f-bf1c-d4823bee62d2</t>
  </si>
  <si>
    <t>http://dheim.doosanheavy.com/EDMSOpenPopup.jsp?r_object_id=75ed12f6-7e1f-4a1f-a9f4-c91382f53b2a</t>
  </si>
  <si>
    <t>DHI-TRANSMIT-000455</t>
  </si>
  <si>
    <t>http://dheim.doosanheavy.com/EDMSOpenPopup.jsp?r_object_id=3b598287-44d3-4656-8139-bbc644f10151</t>
  </si>
  <si>
    <t>DHI-WTRAN-000416</t>
  </si>
  <si>
    <t>http://dheim.doosanheavy.com/EDMSOpenPopup.jsp?r_object_id=b4cb3372-bec3-41e8-bdd2-a4f87205e9f1</t>
  </si>
  <si>
    <t>http://dheim.doosanheavy.com/EDMSOpenPopup.jsp?r_object_id=9a6f4096-5520-4d43-b09e-44a7eac60099</t>
  </si>
  <si>
    <t>http://dheim.doosanheavy.com/EDMSOpenPopup.jsp?r_object_id=ea0d84bd-821a-41cc-9502-8bef3c5c21dd</t>
  </si>
  <si>
    <t>http://dheim.doosanheavy.com/EDMSOpenPopup.jsp?r_object_id=d122c39a-b901-4cd2-90e9-711ac9c1e77f</t>
  </si>
  <si>
    <t>DHI-WTRAN-000417</t>
  </si>
  <si>
    <t>http://dheim.doosanheavy.com/EDMSOpenPopup.jsp?r_object_id=654e4b9d-4158-4992-8696-33897969cf7e</t>
  </si>
  <si>
    <t>DHI-TRANSMIT-000456</t>
  </si>
  <si>
    <t>http://dheim.doosanheavy.com/EDMSOpenPopup.jsp?r_object_id=30e64b26-5e04-4a36-9854-b8c6fb519135</t>
  </si>
  <si>
    <t>http://dheim.doosanheavy.com/EDMSOpenPopup.jsp?r_object_id=b2b6c6c3-5a63-4526-822a-163cdfdf14cf</t>
  </si>
  <si>
    <t>http://dheim.doosanheavy.com/EDMSOpenPopup.jsp?r_object_id=f8a4c49c-d380-490b-8e90-d24daa9b4586</t>
  </si>
  <si>
    <t>http://dheim.doosanheavy.com/EDMSOpenPopup.jsp?r_object_id=163c17cc-3e02-4813-9699-1e90c101fdb8</t>
  </si>
  <si>
    <t>http://dheim.doosanheavy.com/EDMSOpenPopup.jsp?r_object_id=d192adc0-e8d3-44b9-aa79-838eb89846a0</t>
  </si>
  <si>
    <t>http://dheim.doosanheavy.com/EDMSOpenPopup.jsp?r_object_id=3b629fd8-3f3b-44d5-bb1a-9bae4c040a83</t>
  </si>
  <si>
    <t>http://dheim.doosanheavy.com/EDMSOpenPopup.jsp?r_object_id=bca669c8-5879-4221-a44a-8cd3bc43ba2a</t>
  </si>
  <si>
    <t>http://dheim.doosanheavy.com/EDMSOpenPopup.jsp?r_object_id=e6ecc02c-ce0f-4a5a-8ebe-2b9933238611</t>
  </si>
  <si>
    <t>http://dheim.doosanheavy.com/EDMSOpenPopup.jsp?r_object_id=7b5d7efd-ced2-44f4-9c7b-58c9d316e9b1</t>
  </si>
  <si>
    <t>DHI-TRANSMIT-000457</t>
  </si>
  <si>
    <t>http://dheim.doosanheavy.com/EDMSOpenPopup.jsp?r_object_id=a106fede-c4f2-4898-a708-331c0204cb5b</t>
  </si>
  <si>
    <t>DHI-WTRAN-000418</t>
  </si>
  <si>
    <t>http://dheim.doosanheavy.com/EDMSOpenPopup.jsp?r_object_id=7ca18d8f-d590-42e6-97d9-eaf44ba80c10</t>
  </si>
  <si>
    <t>http://dheim.doosanheavy.com/EDMSOpenPopup.jsp?r_object_id=880e2c32-0e32-4c5c-bbc4-a27b7c7f80b4</t>
  </si>
  <si>
    <t>DHI-WTRAN-000419</t>
  </si>
  <si>
    <t>http://dheim.doosanheavy.com/EDMSOpenPopup.jsp?r_object_id=bc93c380-8064-476e-ae16-dd22ba2d6522</t>
  </si>
  <si>
    <t>DHI-WTRAN-000420</t>
  </si>
  <si>
    <t>http://dheim.doosanheavy.com/EDMSOpenPopup.jsp?r_object_id=74ec87ea-6a05-4394-b391-a1d0887054cb</t>
  </si>
  <si>
    <t>DHI-TRANSMIT-000458</t>
  </si>
  <si>
    <t>http://dheim.doosanheavy.com/EDMSOpenPopup.jsp?r_object_id=8042be57-75ed-4ef2-bde5-279ef22fc997</t>
  </si>
  <si>
    <t>T16182-DHI-LI-T-0306</t>
  </si>
  <si>
    <t>DHI-WTRAN-000421</t>
  </si>
  <si>
    <t>http://dheim.doosanheavy.com/EDMSOpenPopup.jsp?r_object_id=396da43d-914a-4978-b2f4-e0e32945c0e9</t>
  </si>
  <si>
    <t>http://dheim.doosanheavy.com/EDMSOpenPopup.jsp?r_object_id=85ac98a0-d1ac-494f-be4e-8609b19089d2</t>
  </si>
  <si>
    <t>DHI-TRANSMIT-000459</t>
  </si>
  <si>
    <t>http://dheim.doosanheavy.com/EDMSOpenPopup.jsp?r_object_id=be222492-823d-42e9-8b0a-4fd1f952ad20</t>
  </si>
  <si>
    <t>http://dheim.doosanheavy.com/EDMSOpenPopup.jsp?r_object_id=163f3e3e-f10c-4fc3-9c9f-f37466264d5f</t>
  </si>
  <si>
    <t>http://dheim.doosanheavy.com/EDMSOpenPopup.jsp?r_object_id=1c54aacf-2d8c-4fdb-9f60-06b554593574</t>
  </si>
  <si>
    <t>http://dheim.doosanheavy.com/EDMSOpenPopup.jsp?r_object_id=373223d2-edd7-44ef-a5c0-fe9d30736e88</t>
  </si>
  <si>
    <t>http://dheim.doosanheavy.com/EDMSOpenPopup.jsp?r_object_id=899be22b-a459-4756-8c10-33fbcdc839ce</t>
  </si>
  <si>
    <t>http://dheim.doosanheavy.com/EDMSOpenPopup.jsp?r_object_id=17e0a4b5-363f-4937-9ac4-a51b319c989d</t>
  </si>
  <si>
    <t>http://dheim.doosanheavy.com/EDMSOpenPopup.jsp?r_object_id=2d973942-c221-4a8f-a28c-f8db84686601</t>
  </si>
  <si>
    <t>DHI-WTRAN-000110</t>
  </si>
  <si>
    <t>http://dheim.doosanheavy.com/EDMSOpenPopup.jsp?r_object_id=9fcc53a5-40fe-4b89-94fb-b8156453bf4e</t>
  </si>
  <si>
    <t>T16182-DHI-LI-T-0185</t>
  </si>
  <si>
    <t>http://dheim.doosanheavy.com/EDMSOpenPopup.jsp?r_object_id=f49be82f-54f8-4f88-8651-83812e86843a</t>
  </si>
  <si>
    <t>DHI-WTRAN-000422</t>
  </si>
  <si>
    <t>http://dheim.doosanheavy.com/EDMSOpenPopup.jsp?r_object_id=60b2b8bf-943d-4883-b5f0-dbb06b55f409</t>
  </si>
  <si>
    <t>http://dheim.doosanheavy.com/EDMSOpenPopup.jsp?r_object_id=3ca4ae67-04ad-4a51-8866-fdecbe71cc19</t>
  </si>
  <si>
    <t>http://dheim.doosanheavy.com/EDMSOpenPopup.jsp?r_object_id=450676ab-385a-4a1e-8c48-34a2ffcb0771</t>
  </si>
  <si>
    <t>http://dheim.doosanheavy.com/EDMSOpenPopup.jsp?r_object_id=de939267-1168-4990-be7f-30e51dbd1ed9</t>
  </si>
  <si>
    <t>DHI-WTRAN-000423</t>
  </si>
  <si>
    <t>http://dheim.doosanheavy.com/EDMSOpenPopup.jsp?r_object_id=3226e10a-110f-46a3-be55-717434fc28b2</t>
  </si>
  <si>
    <t>http://dheim.doosanheavy.com/EDMSOpenPopup.jsp?r_object_id=e0bf093c-767b-4f2d-b4c0-74f0eec102c0</t>
  </si>
  <si>
    <t>http://dheim.doosanheavy.com/EDMSOpenPopup.jsp?r_object_id=106ab1c5-9212-4e55-bb6d-cd2506c3c9b2</t>
  </si>
  <si>
    <t>DHI-WTRAN-000424</t>
  </si>
  <si>
    <t>http://dheim.doosanheavy.com/EDMSOpenPopup.jsp?r_object_id=5eaa0b78-34ab-42a1-8dff-46514b348cbe</t>
  </si>
  <si>
    <t>DHI-TRANSMIT-000460</t>
  </si>
  <si>
    <t>http://dheim.doosanheavy.com/EDMSOpenPopup.jsp?r_object_id=2ebf1e3d-154e-4ddc-80ff-359bfa22b5f9</t>
  </si>
  <si>
    <t>http://dheim.doosanheavy.com/EDMSOpenPopup.jsp?r_object_id=16040cd3-2f68-482e-ad7c-9b4e870702a4</t>
  </si>
  <si>
    <t>T16182-DHI-LI-T-0074</t>
  </si>
  <si>
    <t>http://dheim.doosanheavy.com/EDMSOpenPopup.jsp?r_object_id=c8207a07-1282-4ec4-9d42-b6bc0f9d5b39</t>
  </si>
  <si>
    <t>http://dheim.doosanheavy.com/EDMSOpenPopup.jsp?r_object_id=d4b7195f-dc83-44e9-afd4-ee5949d73df2</t>
  </si>
  <si>
    <t>http://dheim.doosanheavy.com/EDMSOpenPopup.jsp?r_object_id=809c9d95-9fd0-441d-b726-7d54d5e1ceac</t>
  </si>
  <si>
    <t>http://dheim.doosanheavy.com/EDMSOpenPopup.jsp?r_object_id=e417343c-4566-4cf5-ac92-1f9b21154407</t>
  </si>
  <si>
    <t>http://dheim.doosanheavy.com/EDMSOpenPopup.jsp?r_object_id=df10e1d5-96a6-47e5-b5c8-40efab04d0a9</t>
  </si>
  <si>
    <t>http://dheim.doosanheavy.com/EDMSOpenPopup.jsp?r_object_id=d72a15e9-eb68-4811-9373-b3361d61523e</t>
  </si>
  <si>
    <t>DHI-WTRAN-000425</t>
  </si>
  <si>
    <t>http://dheim.doosanheavy.com/EDMSOpenPopup.jsp?r_object_id=72531815-11b9-4377-85dc-f204b6b1d292</t>
  </si>
  <si>
    <t>DHI-TRANSMIT-000461</t>
  </si>
  <si>
    <t>http://dheim.doosanheavy.com/EDMSOpenPopup.jsp?r_object_id=be803554-00db-41f8-aec8-a5b2f4b0dc8a</t>
  </si>
  <si>
    <t>http://dheim.doosanheavy.com/EDMSOpenPopup.jsp?r_object_id=b63b03ce-814b-40b8-add0-0e40caab1222</t>
  </si>
  <si>
    <t>http://dheim.doosanheavy.com/EDMSOpenPopup.jsp?r_object_id=42d48c78-8c92-4014-923f-83e9642a5e86</t>
  </si>
  <si>
    <t>DHI-TRANSMIT-000462</t>
  </si>
  <si>
    <t>http://dheim.doosanheavy.com/EDMSOpenPopup.jsp?r_object_id=004207fa-80cc-4d8f-8a61-72f24331eabe</t>
  </si>
  <si>
    <t>FCHPP-DH-FPCC-T-0014</t>
  </si>
  <si>
    <t>http://dheim.doosanheavy.com/EDMSOpenPopup.jsp?r_object_id=b670bd65-eb36-433e-a33c-9c27f399c171</t>
  </si>
  <si>
    <t>DHI-TRANSMIT-000463</t>
  </si>
  <si>
    <t>http://dheim.doosanheavy.com/EDMSOpenPopup.jsp?r_object_id=e73f747a-aba0-4299-8e9e-8663e61b2a68</t>
  </si>
  <si>
    <t>DHI-TRANSMIT-000464</t>
  </si>
  <si>
    <t>http://dheim.doosanheavy.com/EDMSOpenPopup.jsp?r_object_id=20c58937-1cf6-462a-8d62-ec15dc4fd365</t>
  </si>
  <si>
    <t>http://dheim.doosanheavy.com/EDMSOpenPopup.jsp?r_object_id=63ece756-fb93-42cd-8821-4e575275fcae</t>
  </si>
  <si>
    <t>DHI-WTRAN-000426</t>
  </si>
  <si>
    <t>http://dheim.doosanheavy.com/EDMSOpenPopup.jsp?r_object_id=07ba74cc-c209-4b39-a2d7-7984a7291c70</t>
  </si>
  <si>
    <t>http://dheim.doosanheavy.com/EDMSOpenPopup.jsp?r_object_id=0f11869f-b06c-4ee4-bfbf-b87e793c320c</t>
  </si>
  <si>
    <t>DHI-WTRAN-000427</t>
  </si>
  <si>
    <t>http://dheim.doosanheavy.com/EDMSOpenPopup.jsp?r_object_id=c3f0663d-e831-46f4-a23b-c0cec2766e56</t>
  </si>
  <si>
    <t>http://dheim.doosanheavy.com/EDMSOpenPopup.jsp?r_object_id=d9c1a7ce-230c-4cf1-a526-2244e7f3e0d1</t>
  </si>
  <si>
    <t>DHI-WTRAN-000428</t>
  </si>
  <si>
    <t>http://dheim.doosanheavy.com/EDMSOpenPopup.jsp?r_object_id=f8b38f81-d80b-4ec7-a5a4-ebad92a49488</t>
  </si>
  <si>
    <t>http://dheim.doosanheavy.com/EDMSOpenPopup.jsp?r_object_id=67fe05e7-fb7f-4048-98ec-27322439151b</t>
  </si>
  <si>
    <t>DHI-WTRAN-000429</t>
  </si>
  <si>
    <t>http://dheim.doosanheavy.com/EDMSOpenPopup.jsp?r_object_id=b6eb76c1-0d07-4abb-8401-ed8c4f44d509</t>
  </si>
  <si>
    <t>http://dheim.doosanheavy.com/EDMSOpenPopup.jsp?r_object_id=8bf89949-cfb0-4446-a0e5-2332e5db8e36</t>
  </si>
  <si>
    <t>T16182-DHI-LI-T-0229</t>
  </si>
  <si>
    <t>http://dheim.doosanheavy.com/EDMSOpenPopup.jsp?r_object_id=e8d407a9-0156-4d49-8081-f32bdd0d3572</t>
  </si>
  <si>
    <t>DHI-WTRAN-000430</t>
  </si>
  <si>
    <t>http://dheim.doosanheavy.com/EDMSOpenPopup.jsp?r_object_id=2c5d1330-eee8-42b1-8962-1ba9695f850f</t>
  </si>
  <si>
    <t>http://dheim.doosanheavy.com/EDMSOpenPopup.jsp?r_object_id=949ccde4-e731-43eb-890d-c4eb6847e0e8</t>
  </si>
  <si>
    <t>http://dheim.doosanheavy.com/EDMSOpenPopup.jsp?r_object_id=0abd04e2-155e-4a82-97fb-9ea2202feab6</t>
  </si>
  <si>
    <t>DHI-TRANSMIT-000465</t>
  </si>
  <si>
    <t>http://dheim.doosanheavy.com/EDMSOpenPopup.jsp?r_object_id=954783d9-99b1-47bc-8cdf-9c52864dfa14</t>
  </si>
  <si>
    <t>DHI-TRANSMIT-000466</t>
  </si>
  <si>
    <t>http://dheim.doosanheavy.com/EDMSOpenPopup.jsp?r_object_id=ab8735fe-ae61-4ac2-bc64-96c18e498c69</t>
  </si>
  <si>
    <t>DHI-WTRAN-000431</t>
  </si>
  <si>
    <t>http://dheim.doosanheavy.com/EDMSOpenPopup.jsp?r_object_id=c6c65b8c-c260-4ede-9e03-988cdbd0241b</t>
  </si>
  <si>
    <t>http://dheim.doosanheavy.com/EDMSOpenPopup.jsp?r_object_id=d2a8facf-227d-4ee0-83fd-09d7a3579fdd</t>
  </si>
  <si>
    <t>http://dheim.doosanheavy.com/EDMSOpenPopup.jsp?r_object_id=3b035ad1-2b22-4aec-8a9d-f9a99671b0e5</t>
  </si>
  <si>
    <t>http://dheim.doosanheavy.com/EDMSOpenPopup.jsp?r_object_id=c009ec24-bb92-4dd3-8531-8527b2c33f09</t>
  </si>
  <si>
    <t>DHI-WTRAN-000432</t>
  </si>
  <si>
    <t>http://dheim.doosanheavy.com/EDMSOpenPopup.jsp?r_object_id=7d869452-9dd5-43fe-abba-61bb298cec6c</t>
  </si>
  <si>
    <t>T16182-DHI-LI-T-0101</t>
  </si>
  <si>
    <t>http://dheim.doosanheavy.com/EDMSOpenPopup.jsp?r_object_id=d3ce9fa0-2b50-42ab-8ce8-80193b540640</t>
  </si>
  <si>
    <t>DHI-WTRAN-000433</t>
  </si>
  <si>
    <t>http://dheim.doosanheavy.com/EDMSOpenPopup.jsp?r_object_id=660ba0ef-be0d-476a-812a-8215dab312c0</t>
  </si>
  <si>
    <t>http://dheim.doosanheavy.com/EDMSOpenPopup.jsp?r_object_id=f31fe8ac-0695-4054-b139-4028cfda7401</t>
  </si>
  <si>
    <t>http://dheim.doosanheavy.com/EDMSOpenPopup.jsp?r_object_id=aef8a2ed-a9b6-4862-92f4-40048e19dc3a</t>
  </si>
  <si>
    <t>http://dheim.doosanheavy.com/EDMSOpenPopup.jsp?r_object_id=cf7b92c0-285b-4bb9-99d5-f3416c148d34</t>
  </si>
  <si>
    <t>http://dheim.doosanheavy.com/EDMSOpenPopup.jsp?r_object_id=5d662829-483f-453e-b063-76198696bb4f</t>
  </si>
  <si>
    <t>DHI-WTRAN-000434</t>
  </si>
  <si>
    <t>http://dheim.doosanheavy.com/EDMSOpenPopup.jsp?r_object_id=c379aeb5-3924-4eb4-99f3-8344df1b694f</t>
  </si>
  <si>
    <t>http://dheim.doosanheavy.com/EDMSOpenPopup.jsp?r_object_id=dfa5e0f0-c049-4887-8449-9f938144b0de</t>
  </si>
  <si>
    <t>http://dheim.doosanheavy.com/EDMSOpenPopup.jsp?r_object_id=4a7c6e51-9f40-48e5-9a71-762af43927ad</t>
  </si>
  <si>
    <t>DHI-WTRAN-000435</t>
  </si>
  <si>
    <t>http://dheim.doosanheavy.com/EDMSOpenPopup.jsp?r_object_id=51233fb6-b3c4-4c6d-aba8-c2709e8e8f9b</t>
  </si>
  <si>
    <t>http://dheim.doosanheavy.com/EDMSOpenPopup.jsp?r_object_id=3a8667a6-3fcf-470f-92c8-9afec5fa5fc5</t>
  </si>
  <si>
    <t>http://dheim.doosanheavy.com/EDMSOpenPopup.jsp?r_object_id=d9739331-337e-4306-a88d-1fd270b3be89</t>
  </si>
  <si>
    <t>http://dheim.doosanheavy.com/EDMSOpenPopup.jsp?r_object_id=81ac71a0-1e45-4541-8ef0-77b1fef2b224</t>
  </si>
  <si>
    <t>http://dheim.doosanheavy.com/EDMSOpenPopup.jsp?r_object_id=45f71a9f-bcc7-4ff4-a0da-037abc88d242</t>
  </si>
  <si>
    <t>DHI-WTRAN-000436</t>
  </si>
  <si>
    <t>http://dheim.doosanheavy.com/EDMSOpenPopup.jsp?r_object_id=348334e8-dd69-4970-9bb7-5caff40a245a</t>
  </si>
  <si>
    <t>http://dheim.doosanheavy.com/EDMSOpenPopup.jsp?r_object_id=13d083b6-f99e-4e8c-82d6-d1409b20887c</t>
  </si>
  <si>
    <t>DHI-WTRAN-000437</t>
  </si>
  <si>
    <t>http://dheim.doosanheavy.com/EDMSOpenPopup.jsp?r_object_id=53cd4dc4-a46c-4006-ac75-6e7d53ff44e8</t>
  </si>
  <si>
    <t>DHI-WTRAN-000438</t>
  </si>
  <si>
    <t>http://dheim.doosanheavy.com/EDMSOpenPopup.jsp?r_object_id=3226f5b3-399d-40b8-9b2e-e37de4b04be2</t>
  </si>
  <si>
    <t>DHI-WTRAN-000439</t>
  </si>
  <si>
    <t>http://dheim.doosanheavy.com/EDMSOpenPopup.jsp?r_object_id=d908a4d0-da19-40d1-9b7b-6fad22f437cd</t>
  </si>
  <si>
    <t>http://dheim.doosanheavy.com/EDMSOpenPopup.jsp?r_object_id=d8c7819f-d0a0-478a-9a14-070c8efa61f4</t>
  </si>
  <si>
    <t>http://dheim.doosanheavy.com/EDMSOpenPopup.jsp?r_object_id=d4046c95-301d-43d6-9bd1-64a4499159bf</t>
  </si>
  <si>
    <t>http://dheim.doosanheavy.com/EDMSOpenPopup.jsp?r_object_id=dca636e9-ee0b-4d58-aa6e-889704442773</t>
  </si>
  <si>
    <t>EMAIL-170120-04</t>
  </si>
  <si>
    <t>http://dheim.doosanheavy.com/EDMSOpenPopup.jsp?r_object_id=9480e978-bf81-4e2b-83ea-564a21c65ad2</t>
  </si>
  <si>
    <t>http://dheim.doosanheavy.com/EDMSOpenPopup.jsp?r_object_id=e02f0026-9a51-464e-adb2-f2dd2abba173</t>
  </si>
  <si>
    <t>http://dheim.doosanheavy.com/EDMSOpenPopup.jsp?r_object_id=28e5d618-50bd-466a-820e-269cd15723ed</t>
  </si>
  <si>
    <t>http://dheim.doosanheavy.com/EDMSOpenPopup.jsp?r_object_id=d51bc464-30e7-445b-9ed5-651b0d291f7c</t>
  </si>
  <si>
    <t>http://dheim.doosanheavy.com/EDMSOpenPopup.jsp?r_object_id=ac4b2032-871d-4226-a5ed-ecffaddd6eec</t>
  </si>
  <si>
    <t>DHI-WTRAN-000440</t>
  </si>
  <si>
    <t>http://dheim.doosanheavy.com/EDMSOpenPopup.jsp?r_object_id=485d4c8d-2603-44e5-8f57-8644845e4ef3</t>
  </si>
  <si>
    <t>DHI-TRANSMIT-000467</t>
  </si>
  <si>
    <t>http://dheim.doosanheavy.com/EDMSOpenPopup.jsp?r_object_id=5253b0ab-7bf9-4731-8f02-e117a5872b56</t>
  </si>
  <si>
    <t>DHI-TRANSMIT-000468</t>
  </si>
  <si>
    <t>http://dheim.doosanheavy.com/EDMSOpenPopup.jsp?r_object_id=6e8d8c83-16f4-497c-a7fb-f258b1f3ec9b</t>
  </si>
  <si>
    <t>http://dheim.doosanheavy.com/EDMSOpenPopup.jsp?r_object_id=57a6053a-c726-469c-aa1b-8973c445f445</t>
  </si>
  <si>
    <t>http://dheim.doosanheavy.com/EDMSOpenPopup.jsp?r_object_id=aa48cdd8-bff1-4446-913b-3274e72b33aa</t>
  </si>
  <si>
    <t>http://dheim.doosanheavy.com/EDMSOpenPopup.jsp?r_object_id=b93729dc-f0cf-41f1-a974-0d0d17509556</t>
  </si>
  <si>
    <t>http://dheim.doosanheavy.com/EDMSOpenPopup.jsp?r_object_id=7bc1bf45-ed38-41e7-ab45-e8b50580cc8e</t>
  </si>
  <si>
    <t>http://dheim.doosanheavy.com/EDMSOpenPopup.jsp?r_object_id=77f744e2-6633-4aae-924b-146ef6591570</t>
  </si>
  <si>
    <t>DHI-WTRAN-000441</t>
  </si>
  <si>
    <t>http://dheim.doosanheavy.com/EDMSOpenPopup.jsp?r_object_id=32a0cf92-1737-4405-b9bf-594e706fbe05</t>
  </si>
  <si>
    <t>DHI-WTRAN-000442</t>
  </si>
  <si>
    <t>http://dheim.doosanheavy.com/EDMSOpenPopup.jsp?r_object_id=1cc1eae1-e3cd-4d12-b8f0-712d00be5827</t>
  </si>
  <si>
    <t>http://dheim.doosanheavy.com/EDMSOpenPopup.jsp?r_object_id=16fdfbd4-9caa-41b4-a9bc-0a252a246c9e</t>
  </si>
  <si>
    <t>DHI-WTRAN-000443</t>
  </si>
  <si>
    <t>http://dheim.doosanheavy.com/EDMSOpenPopup.jsp?r_object_id=17816dda-7335-4a44-b4db-0f8b6f6dfb3f</t>
  </si>
  <si>
    <t>DHI-TRANSMIT-000469</t>
  </si>
  <si>
    <t>http://dheim.doosanheavy.com/EDMSOpenPopup.jsp?r_object_id=18687095-a171-4170-86df-bb6a2933b00e</t>
  </si>
  <si>
    <t>http://dheim.doosanheavy.com/EDMSOpenPopup.jsp?r_object_id=ea784c04-dcd7-4ef0-8177-65d9c8e085f0</t>
  </si>
  <si>
    <t>DHI-WTRAN-000444</t>
  </si>
  <si>
    <t>http://dheim.doosanheavy.com/EDMSOpenPopup.jsp?r_object_id=3d2d3d6f-6910-4528-b75e-f2988b060245</t>
  </si>
  <si>
    <t>DHI-WTRAN-000445</t>
  </si>
  <si>
    <t>http://dheim.doosanheavy.com/EDMSOpenPopup.jsp?r_object_id=3501ed79-353d-41f2-bd0f-dc0c48868ebb</t>
  </si>
  <si>
    <t>DHI-WTRAN-000446</t>
  </si>
  <si>
    <t>http://dheim.doosanheavy.com/EDMSOpenPopup.jsp?r_object_id=86862566-9d16-421c-92a3-9a51b6c5e027</t>
  </si>
  <si>
    <t>http://dheim.doosanheavy.com/EDMSOpenPopup.jsp?r_object_id=b4c98ee8-271d-460f-882c-deede584cc01</t>
  </si>
  <si>
    <t>http://dheim.doosanheavy.com/EDMSOpenPopup.jsp?r_object_id=a90ac205-d45e-4070-9503-6ebf5949be96</t>
  </si>
  <si>
    <t>http://dheim.doosanheavy.com/EDMSOpenPopup.jsp?r_object_id=aba138af-d451-4873-bc0d-3ad2d8051485</t>
  </si>
  <si>
    <t>http://dheim.doosanheavy.com/EDMSOpenPopup.jsp?r_object_id=5dffdad8-8ee3-4d70-a8d5-ecd3d1870175</t>
  </si>
  <si>
    <t>DHI-WTRAN-000447</t>
  </si>
  <si>
    <t>http://dheim.doosanheavy.com/EDMSOpenPopup.jsp?r_object_id=1019cc91-7ae8-4d01-b324-da380e92287f</t>
  </si>
  <si>
    <t>http://dheim.doosanheavy.com/EDMSOpenPopup.jsp?r_object_id=300f72ed-56af-4997-96e8-441997523f6d</t>
  </si>
  <si>
    <t>DHI-WTRAN-000448</t>
  </si>
  <si>
    <t>http://dheim.doosanheavy.com/EDMSOpenPopup.jsp?r_object_id=6890e7b5-b8ca-4dff-b9f5-63d671027f93</t>
  </si>
  <si>
    <t>http://dheim.doosanheavy.com/EDMSOpenPopup.jsp?r_object_id=193b4222-e5ca-4a2c-bb5c-9f66ef86895c</t>
  </si>
  <si>
    <t>DHI-WTRAN-000449</t>
  </si>
  <si>
    <t>http://dheim.doosanheavy.com/EDMSOpenPopup.jsp?r_object_id=1d016e06-07d5-49a6-8810-35ab49f937d6</t>
  </si>
  <si>
    <t>DHI-WTRAN-000450</t>
  </si>
  <si>
    <t>http://dheim.doosanheavy.com/EDMSOpenPopup.jsp?r_object_id=8cd1da87-c759-4107-a9ee-fa6051c8eb37</t>
  </si>
  <si>
    <t>DHI-WTRAN-000451</t>
  </si>
  <si>
    <t>http://dheim.doosanheavy.com/EDMSOpenPopup.jsp?r_object_id=33dcba39-1cfa-4eb6-b7f6-bef6b438d531</t>
  </si>
  <si>
    <t>http://dheim.doosanheavy.com/EDMSOpenPopup.jsp?r_object_id=6999fb30-3c4b-4b6e-a18a-36053c2e3e1a</t>
  </si>
  <si>
    <t>DHI-WTRAN-000452</t>
  </si>
  <si>
    <t>http://dheim.doosanheavy.com/EDMSOpenPopup.jsp?r_object_id=a656d2c5-c2a6-4293-834c-5e30c9d8ee87</t>
  </si>
  <si>
    <t>DHI-WTRAN-000453</t>
  </si>
  <si>
    <t>http://dheim.doosanheavy.com/EDMSOpenPopup.jsp?r_object_id=37a3082b-e18c-4b82-8a95-aa1a5ad8cc5e</t>
  </si>
  <si>
    <t>DHI-WTRAN-000454</t>
  </si>
  <si>
    <t>http://dheim.doosanheavy.com/EDMSOpenPopup.jsp?r_object_id=bf016939-f940-4c2d-b616-572e0703bad5</t>
  </si>
  <si>
    <t>http://dheim.doosanheavy.com/EDMSOpenPopup.jsp?r_object_id=d3588726-3dc0-497c-aa83-a67c32979ff4</t>
  </si>
  <si>
    <t>http://dheim.doosanheavy.com/EDMSOpenPopup.jsp?r_object_id=20aba371-d2b7-4d34-b209-6b46aa0e3ba1</t>
  </si>
  <si>
    <t>http://dheim.doosanheavy.com/EDMSOpenPopup.jsp?r_object_id=e07ce751-a861-42a4-85ec-be49cdc4ff0e</t>
  </si>
  <si>
    <t>http://dheim.doosanheavy.com/EDMSOpenPopup.jsp?r_object_id=199717b3-3398-4838-86f5-2d98a05c5c22</t>
  </si>
  <si>
    <t>http://dheim.doosanheavy.com/EDMSOpenPopup.jsp?r_object_id=66b6799c-9612-451a-b1ce-6c41752efda8</t>
  </si>
  <si>
    <t>http://dheim.doosanheavy.com/EDMSOpenPopup.jsp?r_object_id=17cab919-d9f5-405e-81ce-2ca421a8bd81</t>
  </si>
  <si>
    <t>http://dheim.doosanheavy.com/EDMSOpenPopup.jsp?r_object_id=06fc8d0d-ae2e-4e10-94ff-126b60c546e3</t>
  </si>
  <si>
    <t>http://dheim.doosanheavy.com/EDMSOpenPopup.jsp?r_object_id=8f36d5b5-8c06-445a-bff0-7cfccc686b4f</t>
  </si>
  <si>
    <t>http://dheim.doosanheavy.com/EDMSOpenPopup.jsp?r_object_id=62e2e73b-aad9-4629-b2c7-4a0558c44d21</t>
  </si>
  <si>
    <t>http://dheim.doosanheavy.com/EDMSOpenPopup.jsp?r_object_id=309a7677-539b-4330-861b-8de1237c5c86</t>
  </si>
  <si>
    <t>http://dheim.doosanheavy.com/EDMSOpenPopup.jsp?r_object_id=c63e3aed-49c1-4f87-bb08-fc60a397077e</t>
  </si>
  <si>
    <t>http://dheim.doosanheavy.com/EDMSOpenPopup.jsp?r_object_id=afeba03c-46f4-430e-ab16-ccc7bbc9bda1</t>
  </si>
  <si>
    <t>DHI-TRANSMIT-000473</t>
  </si>
  <si>
    <t>http://dheim.doosanheavy.com/EDMSOpenPopup.jsp?r_object_id=ec82d671-38cd-4a63-bd0c-797658ab3606</t>
  </si>
  <si>
    <t>http://dheim.doosanheavy.com/EDMSOpenPopup.jsp?r_object_id=7fc92fc9-bb8f-4794-858d-90931586db84</t>
  </si>
  <si>
    <t>http://dheim.doosanheavy.com/EDMSOpenPopup.jsp?r_object_id=fc576846-3d8f-4460-965e-6404a3dcea83</t>
  </si>
  <si>
    <t>DHI-WTRAN-000455</t>
  </si>
  <si>
    <t>http://dheim.doosanheavy.com/EDMSOpenPopup.jsp?r_object_id=2e655bd0-df03-40c9-a2d4-d5f29c051363</t>
  </si>
  <si>
    <t>DHI-WTRAN-000456</t>
  </si>
  <si>
    <t>http://dheim.doosanheavy.com/EDMSOpenPopup.jsp?r_object_id=0cc44f71-4e9e-4266-9b72-a4d2f3b9728e</t>
  </si>
  <si>
    <t>DHI-WTRAN-000457</t>
  </si>
  <si>
    <t>http://dheim.doosanheavy.com/EDMSOpenPopup.jsp?r_object_id=9857d491-a50c-444e-a595-d85e8083a626</t>
  </si>
  <si>
    <t>http://dheim.doosanheavy.com/EDMSOpenPopup.jsp?r_object_id=d7324b95-ea74-4194-b8be-c0616165d591</t>
  </si>
  <si>
    <t>DHI-TRANSMIT-000475</t>
  </si>
  <si>
    <t>http://dheim.doosanheavy.com/EDMSOpenPopup.jsp?r_object_id=c4e3df79-b101-485f-9036-ba347f4f7979</t>
  </si>
  <si>
    <t>http://dheim.doosanheavy.com/EDMSOpenPopup.jsp?r_object_id=2e7eb085-bb24-4b73-8169-d71a798adb3c</t>
  </si>
  <si>
    <t>http://dheim.doosanheavy.com/EDMSOpenPopup.jsp?r_object_id=84eaea9e-824b-462e-9ece-75a4e149aa92</t>
  </si>
  <si>
    <t>http://dheim.doosanheavy.com/EDMSOpenPopup.jsp?r_object_id=44a1424b-10ed-4100-b7d3-1eccae75da20</t>
  </si>
  <si>
    <t>DHI-WTRAN-000458</t>
  </si>
  <si>
    <t>http://dheim.doosanheavy.com/EDMSOpenPopup.jsp?r_object_id=8f8d8f5e-0c86-4bfc-89c2-58c60e5b82f3</t>
  </si>
  <si>
    <t>DHI-WTRAN-000459</t>
  </si>
  <si>
    <t>http://dheim.doosanheavy.com/EDMSOpenPopup.jsp?r_object_id=167114ab-9d80-4613-a85d-cceec5b2685e</t>
  </si>
  <si>
    <t>http://dheim.doosanheavy.com/EDMSOpenPopup.jsp?r_object_id=d1c32878-76ca-4595-8954-734cc4198973</t>
  </si>
  <si>
    <t>DHI-TRANSMIT-000476</t>
  </si>
  <si>
    <t>http://dheim.doosanheavy.com/EDMSOpenPopup.jsp?r_object_id=a53b7639-6484-484d-9874-338a76ddb2d8</t>
  </si>
  <si>
    <t>http://dheim.doosanheavy.com/EDMSOpenPopup.jsp?r_object_id=c35de49c-a35c-47c9-b6fc-4b849e5b7878</t>
  </si>
  <si>
    <t>http://dheim.doosanheavy.com/EDMSOpenPopup.jsp?r_object_id=b5332d68-c28e-4c70-ba88-336d8a93b142</t>
  </si>
  <si>
    <t>http://dheim.doosanheavy.com/EDMSOpenPopup.jsp?r_object_id=d631cde2-046d-49be-9ff3-6311159f2b5a</t>
  </si>
  <si>
    <t>http://dheim.doosanheavy.com/EDMSOpenPopup.jsp?r_object_id=6300408a-ebb6-4851-b25f-457a57194a42</t>
  </si>
  <si>
    <t>DHI-WTRAN-000460</t>
  </si>
  <si>
    <t>http://dheim.doosanheavy.com/EDMSOpenPopup.jsp?r_object_id=54e0f75f-4ae9-4520-a3c3-38bc8caaa613</t>
  </si>
  <si>
    <t>DHI-TRANSMIT-000477</t>
  </si>
  <si>
    <t>http://dheim.doosanheavy.com/EDMSOpenPopup.jsp?r_object_id=6e5a4ccf-9f4c-4df0-bb83-aba403bde4e3</t>
  </si>
  <si>
    <t>http://dheim.doosanheavy.com/EDMSOpenPopup.jsp?r_object_id=35385ad9-b4d6-44cc-8b4c-8297bf78c1a2</t>
  </si>
  <si>
    <t>http://dheim.doosanheavy.com/EDMSOpenPopup.jsp?r_object_id=7a6d2efd-511b-4948-8eba-e6d3017ad0b3</t>
  </si>
  <si>
    <t>DHI-TRANSMIT-000478</t>
  </si>
  <si>
    <t>http://dheim.doosanheavy.com/EDMSOpenPopup.jsp?r_object_id=7115392e-c05c-4665-820d-a259d073b7c4</t>
  </si>
  <si>
    <t>http://dheim.doosanheavy.com/EDMSOpenPopup.jsp?r_object_id=a920a9c1-4146-4519-bd2c-18069ca6d726</t>
  </si>
  <si>
    <t>DHI-TRANSMIT-000479</t>
  </si>
  <si>
    <t>http://dheim.doosanheavy.com/EDMSOpenPopup.jsp?r_object_id=fee09e27-f5dc-4d9e-b523-d74f099293e8</t>
  </si>
  <si>
    <t>http://dheim.doosanheavy.com/EDMSOpenPopup.jsp?r_object_id=0943d8d5-69f8-4a4c-90d7-00d01217302d</t>
  </si>
  <si>
    <t>http://dheim.doosanheavy.com/EDMSOpenPopup.jsp?r_object_id=01965ccc-f03d-4f10-9a1f-d20cc2292193</t>
  </si>
  <si>
    <t>http://dheim.doosanheavy.com/EDMSOpenPopup.jsp?r_object_id=8fb63361-5bb3-4e8a-8533-730be0b7670c</t>
  </si>
  <si>
    <t>http://dheim.doosanheavy.com/EDMSOpenPopup.jsp?r_object_id=e479bf6c-cf77-4a80-8319-be2261c1e011</t>
  </si>
  <si>
    <t>http://dheim.doosanheavy.com/EDMSOpenPopup.jsp?r_object_id=1750dc40-bdf2-4b43-8041-0ac77a66c4aa</t>
  </si>
  <si>
    <t>DHI-WTRAN-000461</t>
  </si>
  <si>
    <t>http://dheim.doosanheavy.com/EDMSOpenPopup.jsp?r_object_id=29c537f3-2a3c-454e-8185-8515a72415fe</t>
  </si>
  <si>
    <t>http://dheim.doosanheavy.com/EDMSOpenPopup.jsp?r_object_id=a9934661-5675-4f25-bf3b-9db76c6015db</t>
  </si>
  <si>
    <t>DHI-WTRAN-000462</t>
  </si>
  <si>
    <t>http://dheim.doosanheavy.com/EDMSOpenPopup.jsp?r_object_id=7f899949-d150-40dd-ada7-e44a752e4821</t>
  </si>
  <si>
    <t>DHI-WTRAN-000463</t>
  </si>
  <si>
    <t>http://dheim.doosanheavy.com/EDMSOpenPopup.jsp?r_object_id=bf5cfe1d-2c4d-46a8-b9e7-50e020ef6a44</t>
  </si>
  <si>
    <t>http://dheim.doosanheavy.com/EDMSOpenPopup.jsp?r_object_id=184cae78-e030-4e1a-a8d1-9882cb36a19a</t>
  </si>
  <si>
    <t>http://dheim.doosanheavy.com/EDMSOpenPopup.jsp?r_object_id=428572e4-8295-4c7b-b4c8-3c274f3c79d7</t>
  </si>
  <si>
    <t>http://dheim.doosanheavy.com/EDMSOpenPopup.jsp?r_object_id=d42c4de7-c1a1-4f13-940b-93d6724468b1</t>
  </si>
  <si>
    <t>http://dheim.doosanheavy.com/EDMSOpenPopup.jsp?r_object_id=edaa8539-514d-440a-b071-1b135b5f219d</t>
  </si>
  <si>
    <t>http://dheim.doosanheavy.com/EDMSOpenPopup.jsp?r_object_id=2ef1a4d9-a857-4b09-9f4d-652cd413b8fb</t>
  </si>
  <si>
    <t>http://dheim.doosanheavy.com/EDMSOpenPopup.jsp?r_object_id=3a825572-03d7-447d-a9aa-a716135fd4f6</t>
  </si>
  <si>
    <t>http://dheim.doosanheavy.com/EDMSOpenPopup.jsp?r_object_id=cdfa9d4e-9aa0-40e7-92a2-d2df8e427de0</t>
  </si>
  <si>
    <t>DHI-WTRAN-000464</t>
  </si>
  <si>
    <t>http://dheim.doosanheavy.com/EDMSOpenPopup.jsp?r_object_id=a085ca87-f8f2-4dc1-a015-9c502e1564d8</t>
  </si>
  <si>
    <t>DHI-WTRAN-000465</t>
  </si>
  <si>
    <t>http://dheim.doosanheavy.com/EDMSOpenPopup.jsp?r_object_id=e1d5c31d-ab8f-410a-8e9c-944804f1d41d</t>
  </si>
  <si>
    <t>http://dheim.doosanheavy.com/EDMSOpenPopup.jsp?r_object_id=1af72b2b-50a4-4e68-860a-bae8632b5620</t>
  </si>
  <si>
    <t>http://dheim.doosanheavy.com/EDMSOpenPopup.jsp?r_object_id=e00c6113-5062-49a4-8677-b1a378ba8520</t>
  </si>
  <si>
    <t>http://dheim.doosanheavy.com/EDMSOpenPopup.jsp?r_object_id=fa0511e1-86fe-4349-8882-ae608431087f</t>
  </si>
  <si>
    <t>DHI-TRANSMIT-000481</t>
  </si>
  <si>
    <t>DHI-WTRAN-000466</t>
  </si>
  <si>
    <t>2017-08-07_Changed by jisoo1.chung
2017-08-08_Changed by pilhwan.jung</t>
  </si>
  <si>
    <t>http://dheim.doosanheavy.com/EDMSOpenPopup.jsp?r_object_id=acf14561-ab7e-4247-9cea-8888820db24c</t>
  </si>
  <si>
    <t>http://dheim.doosanheavy.com/EDMSOpenPopup.jsp?r_object_id=d4ab9515-984c-426a-a0aa-c1800e6d0c88</t>
  </si>
  <si>
    <t>http://dheim.doosanheavy.com/EDMSOpenPopup.jsp?r_object_id=e857d897-f345-4e50-969c-ee1c2ba324f4</t>
  </si>
  <si>
    <t>2017-08-07_Changed by jisoo1.chung
2017-08-08_Changed by pilhwan.jung
2017-08-23_Changed by jisoo1.chung</t>
  </si>
  <si>
    <t>http://dheim.doosanheavy.com/EDMSOpenPopup.jsp?r_object_id=6c9abec4-bc96-409f-b62d-ca81070ea3f0</t>
  </si>
  <si>
    <t>http://dheim.doosanheavy.com/EDMSOpenPopup.jsp?r_object_id=1f499c38-27dc-4409-8116-56f276ed6dd2</t>
  </si>
  <si>
    <t>2017-08-08_Changed by pilhwan.jung
2017-08-08_Changed by jisoo1.chung</t>
  </si>
  <si>
    <t>http://dheim.doosanheavy.com/EDMSOpenPopup.jsp?r_object_id=5f895235-d331-4d32-b3bd-bfbcab897122</t>
  </si>
  <si>
    <t>http://dheim.doosanheavy.com/EDMSOpenPopup.jsp?r_object_id=155888eb-18f2-4dd5-84b6-1252accf685c</t>
  </si>
  <si>
    <t>http://dheim.doosanheavy.com/EDMSOpenPopup.jsp?r_object_id=4f84e30a-13b5-4154-b23c-8f6ed1eb2686</t>
  </si>
  <si>
    <t>http://dheim.doosanheavy.com/EDMSOpenPopup.jsp?r_object_id=e902c236-99c8-4be2-9470-48a35f9269d9</t>
  </si>
  <si>
    <t>http://dheim.doosanheavy.com/EDMSOpenPopup.jsp?r_object_id=1ca76535-2804-469e-bbc9-f947129e2476</t>
  </si>
  <si>
    <t>http://dheim.doosanheavy.com/EDMSOpenPopup.jsp?r_object_id=4d019cf4-60e1-415b-8220-bf409f57fd73</t>
  </si>
  <si>
    <t>http://dheim.doosanheavy.com/EDMSOpenPopup.jsp?r_object_id=45c6073c-7c7c-4a2c-b1b5-ed0454fed563</t>
  </si>
  <si>
    <t>http://dheim.doosanheavy.com/EDMSOpenPopup.jsp?r_object_id=1bed887f-6a06-4fb4-90dc-329e747f5d2c</t>
  </si>
  <si>
    <t>http://dheim.doosanheavy.com/EDMSOpenPopup.jsp?r_object_id=cd3a201e-9c53-4d4d-b847-2e5895809854</t>
  </si>
  <si>
    <t>http://dheim.doosanheavy.com/EDMSOpenPopup.jsp?r_object_id=62cc62b6-250f-4c46-bf2c-864477a6d90b</t>
  </si>
  <si>
    <t>DHI-WTRAN-000467</t>
  </si>
  <si>
    <t>http://dheim.doosanheavy.com/EDMSOpenPopup.jsp?r_object_id=8b17f61a-dfe0-4fb0-9211-2a6e4e4aa0c6</t>
  </si>
  <si>
    <t>DHI-WTRAN-000468</t>
  </si>
  <si>
    <t>http://dheim.doosanheavy.com/EDMSOpenPopup.jsp?r_object_id=ce626599-1d4e-445b-b677-d72e4748a402</t>
  </si>
  <si>
    <t>http://dheim.doosanheavy.com/EDMSOpenPopup.jsp?r_object_id=333140d3-16e6-4694-8241-5420909d818a</t>
  </si>
  <si>
    <t>http://dheim.doosanheavy.com/EDMSOpenPopup.jsp?r_object_id=b5af58d4-c4d4-4edf-beda-551edb4a564b</t>
  </si>
  <si>
    <t>http://dheim.doosanheavy.com/EDMSOpenPopup.jsp?r_object_id=c099f731-f847-4983-a0fa-b529089472b1</t>
  </si>
  <si>
    <t>DHI-WTRAN-000469</t>
  </si>
  <si>
    <t>http://dheim.doosanheavy.com/EDMSOpenPopup.jsp?r_object_id=c3412aaa-90be-4382-b5a6-f8f3f96c3243</t>
  </si>
  <si>
    <t>DHI-WTRAN-000470</t>
  </si>
  <si>
    <t>http://dheim.doosanheavy.com/EDMSOpenPopup.jsp?r_object_id=6b8f42d4-152a-41e5-950c-0342ecd51026</t>
  </si>
  <si>
    <t>http://dheim.doosanheavy.com/EDMSOpenPopup.jsp?r_object_id=bc2b94d0-7581-4735-ab11-0cabc86682fe</t>
  </si>
  <si>
    <t>DHI-WTRAN-000471</t>
  </si>
  <si>
    <t>http://dheim.doosanheavy.com/EDMSOpenPopup.jsp?r_object_id=12d481d4-ee77-4a33-a21c-92fe6b41aec4</t>
  </si>
  <si>
    <t>http://dheim.doosanheavy.com/EDMSOpenPopup.jsp?r_object_id=74675b82-cc9b-41a8-a10f-0f7d6fba1047</t>
  </si>
  <si>
    <t>http://dheim.doosanheavy.com/EDMSOpenPopup.jsp?r_object_id=403555b5-03ed-44a3-87ba-5bd2e538a3f3</t>
  </si>
  <si>
    <t>DHI-WTRAN-000472</t>
  </si>
  <si>
    <t>http://dheim.doosanheavy.com/EDMSOpenPopup.jsp?r_object_id=4b75e011-0715-490c-8b84-b7823bdfe0b3</t>
  </si>
  <si>
    <t>DHI-WTRAN-000473</t>
  </si>
  <si>
    <t>http://dheim.doosanheavy.com/EDMSOpenPopup.jsp?r_object_id=0c3d9656-24b5-41f2-a1c4-b06e92ae69ef</t>
  </si>
  <si>
    <t>DHI-WTRAN-000474</t>
  </si>
  <si>
    <t>http://dheim.doosanheavy.com/EDMSOpenPopup.jsp?r_object_id=65d58897-719d-4191-9f6f-8930407799db</t>
  </si>
  <si>
    <t>DHI-WTRAN-000475</t>
  </si>
  <si>
    <t>http://dheim.doosanheavy.com/EDMSOpenPopup.jsp?r_object_id=012b80e1-03ae-44f0-86b7-5bb9222d0754</t>
  </si>
  <si>
    <t>DHI-WTRAN-000476</t>
  </si>
  <si>
    <t>http://dheim.doosanheavy.com/EDMSOpenPopup.jsp?r_object_id=76f5b683-5350-4ee6-934d-82e9cebccb8e</t>
  </si>
  <si>
    <t>DHI-WTRAN-000477</t>
  </si>
  <si>
    <t>http://dheim.doosanheavy.com/EDMSOpenPopup.jsp?r_object_id=1a5cd355-d8e0-484a-b633-6c813f97307e</t>
  </si>
  <si>
    <t>DHI-WTRAN-000478</t>
  </si>
  <si>
    <t>http://dheim.doosanheavy.com/EDMSOpenPopup.jsp?r_object_id=2231fdac-b41d-435d-8d91-5a462563ba08</t>
  </si>
  <si>
    <t>DHI-WTRAN-000479</t>
  </si>
  <si>
    <t>DHI-WTRAN-000480</t>
  </si>
  <si>
    <t>DHI-WTRAN-000481</t>
  </si>
  <si>
    <t>http://dheim.doosanheavy.com/EDMSOpenPopup.jsp?r_object_id=214085ab-cb36-45b3-975e-6f4008801243</t>
  </si>
  <si>
    <t>DHI-TRANSMIT-000482</t>
  </si>
  <si>
    <t>DHI-TRANSMIT-000483</t>
  </si>
  <si>
    <t>http://dheim.doosanheavy.com/EDMSOpenPopup.jsp?r_object_id=2b9bbf1c-2228-45c9-911d-a8ed735db0a2</t>
  </si>
  <si>
    <t>http://dheim.doosanheavy.com/EDMSOpenPopup.jsp?r_object_id=da2652e0-ed25-4bb0-9a98-a4d7efa2af53</t>
  </si>
  <si>
    <t>http://dheim.doosanheavy.com/EDMSOpenPopup.jsp?r_object_id=48aa128a-e95f-4d0a-8bd7-4c6ab569a53d</t>
  </si>
  <si>
    <t>DHI-TRANSMIT-000484</t>
  </si>
  <si>
    <t>http://dheim.doosanheavy.com/EDMSOpenPopup.jsp?r_object_id=d9b6fea0-0b4a-4736-b92f-97b731f14f06</t>
  </si>
  <si>
    <t>http://dheim.doosanheavy.com/EDMSOpenPopup.jsp?r_object_id=592695c1-9b3a-4cdd-8af2-98dd19a3e21c</t>
  </si>
  <si>
    <t>http://dheim.doosanheavy.com/EDMSOpenPopup.jsp?r_object_id=c872b01e-d519-48a5-998b-2885ee8eb619</t>
  </si>
  <si>
    <t>http://dheim.doosanheavy.com/EDMSOpenPopup.jsp?r_object_id=8fb8e39f-6d5d-4455-932c-ec6290f09f5e</t>
  </si>
  <si>
    <t>DHI-WTRAN-000483</t>
  </si>
  <si>
    <t>http://dheim.doosanheavy.com/EDMSOpenPopup.jsp?r_object_id=b261bf32-350b-4bec-b926-383027efb7cc</t>
  </si>
  <si>
    <t>DHI-TRANSMIT-000485</t>
  </si>
  <si>
    <t>http://dheim.doosanheavy.com/EDMSOpenPopup.jsp?r_object_id=2c8d8611-44f7-4d53-9bb7-840f94779195</t>
  </si>
  <si>
    <t>http://dheim.doosanheavy.com/EDMSOpenPopup.jsp?r_object_id=2888d6dc-a0aa-42bf-8012-cfb30ee002f5</t>
  </si>
  <si>
    <t>http://dheim.doosanheavy.com/EDMSOpenPopup.jsp?r_object_id=b9252989-0408-4597-b941-7b5a52186625</t>
  </si>
  <si>
    <t>http://dheim.doosanheavy.com/EDMSOpenPopup.jsp?r_object_id=4b96699b-307e-4eeb-b0d9-759b0603e79e</t>
  </si>
  <si>
    <t>http://dheim.doosanheavy.com/EDMSOpenPopup.jsp?r_object_id=8c65df96-4183-4b45-9014-3a925b190318</t>
  </si>
  <si>
    <t>DHI-TRANSMIT-000486</t>
  </si>
  <si>
    <t>http://dheim.doosanheavy.com/EDMSOpenPopup.jsp?r_object_id=e3ba16bf-4b9c-4a22-8410-8fab9ae131b9</t>
  </si>
  <si>
    <t>http://dheim.doosanheavy.com/EDMSOpenPopup.jsp?r_object_id=ca3c9090-8ee5-4474-be44-37bbd86e24a8</t>
  </si>
  <si>
    <t>http://dheim.doosanheavy.com/EDMSOpenPopup.jsp?r_object_id=f3bd9962-d834-48e3-8341-2603db320ebc</t>
  </si>
  <si>
    <t>http://dheim.doosanheavy.com/EDMSOpenPopup.jsp?r_object_id=cd232464-45fa-4789-9a55-4cbd511af6dd</t>
  </si>
  <si>
    <t>DHI-TRANSMIT-000487</t>
  </si>
  <si>
    <t>http://dheim.doosanheavy.com/EDMSOpenPopup.jsp?r_object_id=610f7290-3977-4b9c-908b-d298ed3621fa</t>
  </si>
  <si>
    <t>http://dheim.doosanheavy.com/EDMSOpenPopup.jsp?r_object_id=30950bc2-3598-40a3-8748-55261f282748</t>
  </si>
  <si>
    <t>http://dheim.doosanheavy.com/EDMSOpenPopup.jsp?r_object_id=f67ea51a-67f4-40c8-b385-a180e2898dec</t>
  </si>
  <si>
    <t>http://dheim.doosanheavy.com/EDMSOpenPopup.jsp?r_object_id=f78de91f-2751-4895-8c49-ccfa113a3c68</t>
  </si>
  <si>
    <t>http://dheim.doosanheavy.com/EDMSOpenPopup.jsp?r_object_id=5ebdacd1-00ec-463a-85f5-9decffaff6f1</t>
  </si>
  <si>
    <t>DHI-WTRAN-000484</t>
  </si>
  <si>
    <t>http://dheim.doosanheavy.com/EDMSOpenPopup.jsp?r_object_id=cd5b3447-0023-4166-b346-29f8d4807881</t>
  </si>
  <si>
    <t>http://dheim.doosanheavy.com/EDMSOpenPopup.jsp?r_object_id=b7783b8a-aecb-4ca3-87e7-899b4f6ba167</t>
  </si>
  <si>
    <t>http://dheim.doosanheavy.com/EDMSOpenPopup.jsp?r_object_id=5b6ab116-a1da-44cf-9f55-8f9eb9642a7e</t>
  </si>
  <si>
    <t>http://dheim.doosanheavy.com/EDMSOpenPopup.jsp?r_object_id=497aa611-e3e5-4d9c-8658-2c77e3018a25</t>
  </si>
  <si>
    <t>http://dheim.doosanheavy.com/EDMSOpenPopup.jsp?r_object_id=db0a38cb-bf5a-4481-9c22-fb9e91cef5ea</t>
  </si>
  <si>
    <t>DHI-WTRAN-000485</t>
  </si>
  <si>
    <t>http://dheim.doosanheavy.com/EDMSOpenPopup.jsp?r_object_id=a7ea73a4-bcc3-42fd-9540-8273fe50e924</t>
  </si>
  <si>
    <t>DHI-WTRAN-000486</t>
  </si>
  <si>
    <t>http://dheim.doosanheavy.com/EDMSOpenPopup.jsp?r_object_id=90d0cb5b-f204-46f5-be3e-6f7ba765abc3</t>
  </si>
  <si>
    <t>http://dheim.doosanheavy.com/EDMSOpenPopup.jsp?r_object_id=cd6ef1eb-72ce-48ca-84e3-c867c852b892</t>
  </si>
  <si>
    <t>http://dheim.doosanheavy.com/EDMSOpenPopup.jsp?r_object_id=4142f71f-b94d-4d38-ad6e-095990df8309</t>
  </si>
  <si>
    <t>DHI-TRANSMIT-000488</t>
  </si>
  <si>
    <t>http://dheim.doosanheavy.com/EDMSOpenPopup.jsp?r_object_id=ad5352d2-098d-41e3-b222-a09aa7d0a183</t>
  </si>
  <si>
    <t>http://dheim.doosanheavy.com/EDMSOpenPopup.jsp?r_object_id=171eb1ad-4b30-4de7-a8bb-0a0380bde90d</t>
  </si>
  <si>
    <t>http://dheim.doosanheavy.com/EDMSOpenPopup.jsp?r_object_id=d3b4bcb6-064e-4a2e-bed2-37e34d63bb6f</t>
  </si>
  <si>
    <t>http://dheim.doosanheavy.com/EDMSOpenPopup.jsp?r_object_id=dd36d832-cbdd-4190-810c-162aad179548</t>
  </si>
  <si>
    <t>http://dheim.doosanheavy.com/EDMSOpenPopup.jsp?r_object_id=0c8898f4-f416-4a19-b17b-112623e72a91</t>
  </si>
  <si>
    <t>DHI-WTRAN-000487</t>
  </si>
  <si>
    <t>http://dheim.doosanheavy.com/EDMSOpenPopup.jsp?r_object_id=a909ff2d-1c6a-494f-940a-19e06d6bcfb7</t>
  </si>
  <si>
    <t>http://dheim.doosanheavy.com/EDMSOpenPopup.jsp?r_object_id=21c9868d-8f3c-487a-9e8c-9b3418928272</t>
  </si>
  <si>
    <t>http://dheim.doosanheavy.com/EDMSOpenPopup.jsp?r_object_id=baa6a658-0a77-4acd-8e67-d151eaa822e9</t>
  </si>
  <si>
    <t>DHI-TRANSMIT-000489</t>
  </si>
  <si>
    <t>http://dheim.doosanheavy.com/EDMSOpenPopup.jsp?r_object_id=8219c826-0ea6-43e5-8e69-05c7b0427b1b</t>
  </si>
  <si>
    <t>http://dheim.doosanheavy.com/EDMSOpenPopup.jsp?r_object_id=209e52e3-ae14-4405-a8f5-3c604c613322</t>
  </si>
  <si>
    <t>DHI-WTRAN--000488</t>
  </si>
  <si>
    <t>http://dheim.doosanheavy.com/EDMSOpenPopup.jsp?r_object_id=2d158df7-eabb-41aa-b1c5-3221cf31bb21</t>
  </si>
  <si>
    <t>DHI-WTRAN-000489</t>
  </si>
  <si>
    <t>http://dheim.doosanheavy.com/EDMSOpenPopup.jsp?r_object_id=d960c5fa-3e3b-46e8-a5c9-09725178ba3b</t>
  </si>
  <si>
    <t>DHI-WTRAN-000490</t>
  </si>
  <si>
    <t>http://dheim.doosanheavy.com/EDMSOpenPopup.jsp?r_object_id=1917b327-536c-4609-80cf-50f53a687f8b</t>
  </si>
  <si>
    <t>DHI-WTRAN-000491</t>
  </si>
  <si>
    <t>http://dheim.doosanheavy.com/EDMSOpenPopup.jsp?r_object_id=85fa378b-f8e7-4c2d-a926-966a99a5f8b4</t>
  </si>
  <si>
    <t>http://dheim.doosanheavy.com/EDMSOpenPopup.jsp?r_object_id=121f0702-dd67-47d3-bc17-b091949376a2</t>
  </si>
  <si>
    <t>http://dheim.doosanheavy.com/EDMSOpenPopup.jsp?r_object_id=b82a5ea5-986f-4c0c-88a0-ab5c3053e62b</t>
  </si>
  <si>
    <t>http://dheim.doosanheavy.com/EDMSOpenPopup.jsp?r_object_id=7a1a578a-33d9-4bba-aa5f-ea3f1012c1ea</t>
  </si>
  <si>
    <t>http://dheim.doosanheavy.com/EDMSOpenPopup.jsp?r_object_id=18aa4ea6-fae4-416d-b09c-950668766fdd</t>
  </si>
  <si>
    <t>http://dheim.doosanheavy.com/EDMSOpenPopup.jsp?r_object_id=9e1eba8b-41a3-4c02-a8e2-a21250ea7482</t>
  </si>
  <si>
    <t>http://dheim.doosanheavy.com/EDMSOpenPopup.jsp?r_object_id=cbc298d0-4bf2-4105-a89f-76f124378166</t>
  </si>
  <si>
    <t>http://dheim.doosanheavy.com/EDMSOpenPopup.jsp?r_object_id=ecbeab4e-aabc-4dd2-a270-a03c4df12174</t>
  </si>
  <si>
    <t>http://dheim.doosanheavy.com/EDMSOpenPopup.jsp?r_object_id=ed4c8d5d-1c9d-4463-b7a6-7292ecd86910</t>
  </si>
  <si>
    <t>DHI-WTRAN-000492</t>
  </si>
  <si>
    <t>http://dheim.doosanheavy.com/EDMSOpenPopup.jsp?r_object_id=c215a4cb-d46e-435e-8d4e-ebb1c1915698</t>
  </si>
  <si>
    <t>http://dheim.doosanheavy.com/EDMSOpenPopup.jsp?r_object_id=a31aef74-677b-47fe-8b81-a594cf7ff2fe</t>
  </si>
  <si>
    <t>http://dheim.doosanheavy.com/EDMSOpenPopup.jsp?r_object_id=e52b944b-1b36-44d7-acfa-9bec4a4a36df</t>
  </si>
  <si>
    <t>http://dheim.doosanheavy.com/EDMSOpenPopup.jsp?r_object_id=d204bf65-8e05-4f20-aff8-5979fa2ef333</t>
  </si>
  <si>
    <t>FCHPP-DH-FPCC-T-0024</t>
  </si>
  <si>
    <t>http://dheim.doosanheavy.com/EDMSOpenPopup.jsp?r_object_id=99768ae5-0865-4814-8e0a-0e5de37fb67e</t>
  </si>
  <si>
    <t>T16182-XG02-P0SGK-139402</t>
  </si>
  <si>
    <t>DHI-WTRAN-000493</t>
  </si>
  <si>
    <t>http://dheim.doosanheavy.com/EDMSOpenPopup.jsp?r_object_id=f9d8f661-d76b-4fe6-97ef-f427f446cdfb</t>
  </si>
  <si>
    <t>T16182-XH01-P0SGK-139412</t>
  </si>
  <si>
    <t>http://dheim.doosanheavy.com/EDMSOpenPopup.jsp?r_object_id=58bb83ee-430e-4d8d-851b-9f933c2c1b13</t>
  </si>
  <si>
    <t>T16182-YT10-P0SGK-139422</t>
  </si>
  <si>
    <t>http://dheim.doosanheavy.com/EDMSOpenPopup.jsp?r_object_id=35a89390-0200-4159-835b-f44ff5d51c95</t>
  </si>
  <si>
    <t>DHI-TRANSMIT-000490</t>
  </si>
  <si>
    <t>http://dheim.doosanheavy.com/EDMSOpenPopup.jsp?r_object_id=d48915b3-b52b-4cf8-b4cb-df0f84958feb</t>
  </si>
  <si>
    <t>DHI-WTRAN-000494</t>
  </si>
  <si>
    <t>http://dheim.doosanheavy.com/EDMSOpenPopup.jsp?r_object_id=6cebe717-9f15-4d0e-87b2-8214f4f2ec7c</t>
  </si>
  <si>
    <t>DHI-WTRAN-000495</t>
  </si>
  <si>
    <t>http://dheim.doosanheavy.com/EDMSOpenPopup.jsp?r_object_id=ea7d6091-abd8-44bc-9866-9f6880973079</t>
  </si>
  <si>
    <t>DHI-TRANSMIT-000491</t>
  </si>
  <si>
    <t>http://dheim.doosanheavy.com/EDMSOpenPopup.jsp?r_object_id=b010fa90-9494-459f-ad19-ede382294365</t>
  </si>
  <si>
    <t>DHI-WTRAN-000496</t>
  </si>
  <si>
    <t>http://dheim.doosanheavy.com/EDMSOpenPopup.jsp?r_object_id=cb08e68c-d2c6-4c09-bfff-3e74bd5f6ef5</t>
  </si>
  <si>
    <t>http://dheim.doosanheavy.com/EDMSOpenPopup.jsp?r_object_id=945a51f9-7925-487e-83bb-f55a29d64134</t>
  </si>
  <si>
    <t>http://dheim.doosanheavy.com/EDMSOpenPopup.jsp?r_object_id=e17d7965-e107-4154-89e2-030c8575bc52</t>
  </si>
  <si>
    <t>T16182-DHI-LI-T-0127</t>
  </si>
  <si>
    <t>http://dheim.doosanheavy.com/EDMSOpenPopup.jsp?r_object_id=c012e25d-447a-46ce-b05a-5786922005d4</t>
  </si>
  <si>
    <t>DHI-TRANSMIT-000492</t>
  </si>
  <si>
    <t>http://dheim.doosanheavy.com/EDMSOpenPopup.jsp?r_object_id=eb468221-8297-46b3-a2e6-c54db113dff0</t>
  </si>
  <si>
    <t>http://dheim.doosanheavy.com/EDMSOpenPopup.jsp?r_object_id=d2c0611e-39b5-4628-863f-12989a1acef4</t>
  </si>
  <si>
    <t>http://dheim.doosanheavy.com/EDMSOpenPopup.jsp?r_object_id=b4369cda-70f0-4e16-b152-5cfef5450645</t>
  </si>
  <si>
    <t>DHI-WTRAN-000497</t>
  </si>
  <si>
    <t>http://dheim.doosanheavy.com/EDMSOpenPopup.jsp?r_object_id=492a68e0-24d5-4d66-85ea-a3ae2d8507cb</t>
  </si>
  <si>
    <t>DHI-WTRAN-000498</t>
  </si>
  <si>
    <t>http://dheim.doosanheavy.com/EDMSOpenPopup.jsp?r_object_id=58b0d003-66c1-4f59-8261-6b99d39ecf10</t>
  </si>
  <si>
    <t>DHI-TRANSMIT-000493</t>
  </si>
  <si>
    <t>http://dheim.doosanheavy.com/EDMSOpenPopup.jsp?r_object_id=75ffaae5-6799-4776-9df3-52f3902469d1</t>
  </si>
  <si>
    <t>http://dheim.doosanheavy.com/EDMSOpenPopup.jsp?r_object_id=09d1e1a4-85aa-406a-826f-28a9eec91f1b</t>
  </si>
  <si>
    <t>http://dheim.doosanheavy.com/EDMSOpenPopup.jsp?r_object_id=0538b20b-efcb-449d-a27a-207bf4273f0a</t>
  </si>
  <si>
    <t>DHI-WTRAN-000499</t>
  </si>
  <si>
    <t>DHI-WTRAN-000500</t>
  </si>
  <si>
    <t>http://dheim.doosanheavy.com/EDMSOpenPopup.jsp?r_object_id=86e1d243-39e3-449a-b64f-76e2d1ea82bc</t>
  </si>
  <si>
    <t>http://dheim.doosanheavy.com/EDMSOpenPopup.jsp?r_object_id=4d707922-cffb-48ad-a15f-ff0f49bee395</t>
  </si>
  <si>
    <t>http://dheim.doosanheavy.com/EDMSOpenPopup.jsp?r_object_id=85df52df-0f91-4c03-8967-5b194ae5bc4d</t>
  </si>
  <si>
    <t>http://dheim.doosanheavy.com/EDMSOpenPopup.jsp?r_object_id=75251de2-0357-4274-ba63-f52db31a1f36</t>
  </si>
  <si>
    <t>DHI-WTRAN-000501</t>
  </si>
  <si>
    <t>http://dheim.doosanheavy.com/EDMSOpenPopup.jsp?r_object_id=8f4e5c37-2c64-4ffa-ac6b-c6a6ecbeef0d</t>
  </si>
  <si>
    <t>http://dheim.doosanheavy.com/EDMSOpenPopup.jsp?r_object_id=db89d623-e7a6-44c5-ad7f-1a432ba8b989</t>
  </si>
  <si>
    <t>DHI-WTRAN-000502</t>
  </si>
  <si>
    <t>http://dheim.doosanheavy.com/EDMSOpenPopup.jsp?r_object_id=ebc146e6-3f2e-4e9a-9c64-a17a3d9b4d77</t>
  </si>
  <si>
    <t>DHI-TRANSMIT-000494</t>
  </si>
  <si>
    <t>http://dheim.doosanheavy.com/EDMSOpenPopup.jsp?r_object_id=42c8e0fe-aa7f-468c-b236-2cb2b7afde02</t>
  </si>
  <si>
    <t>DHI-WTRAN-000503</t>
  </si>
  <si>
    <t>http://dheim.doosanheavy.com/EDMSOpenPopup.jsp?r_object_id=f03c90a0-faa2-449e-8b61-e7cdc19eaa14</t>
  </si>
  <si>
    <t>http://dheim.doosanheavy.com/EDMSOpenPopup.jsp?r_object_id=61b40e68-bc3f-43fd-8a13-cc057e3cce23</t>
  </si>
  <si>
    <t>http://dheim.doosanheavy.com/EDMSOpenPopup.jsp?r_object_id=ec7e59d5-eb37-4f3a-a95d-d52280c5d8a9</t>
  </si>
  <si>
    <t>DHI-WTRAN-000504</t>
  </si>
  <si>
    <t>http://dheim.doosanheavy.com/EDMSOpenPopup.jsp?r_object_id=5e17b4f8-b19f-4369-81f0-5e2d68d9f06a</t>
  </si>
  <si>
    <t>http://dheim.doosanheavy.com/EDMSOpenPopup.jsp?r_object_id=ea636726-4f38-436b-a79f-5e300aa35133</t>
  </si>
  <si>
    <t>http://dheim.doosanheavy.com/EDMSOpenPopup.jsp?r_object_id=cb827d19-d319-431c-8b1c-9dbef59814a5</t>
  </si>
  <si>
    <t>http://dheim.doosanheavy.com/EDMSOpenPopup.jsp?r_object_id=8ab9259e-ecf8-42bd-8a2a-e67aabd188f3</t>
  </si>
  <si>
    <t>DHI-WTRAN-000505</t>
  </si>
  <si>
    <t>http://dheim.doosanheavy.com/EDMSOpenPopup.jsp?r_object_id=93ea31a5-4304-4aee-b276-7157e34c2b5a</t>
  </si>
  <si>
    <t>http://dheim.doosanheavy.com/EDMSOpenPopup.jsp?r_object_id=bdf1dce8-406c-449e-9a5f-1ef5d14b68d2</t>
  </si>
  <si>
    <t>DHI-TRANSMIT-000495</t>
  </si>
  <si>
    <t>http://dheim.doosanheavy.com/EDMSOpenPopup.jsp?r_object_id=d910aa94-43b1-4cb9-a992-cb7aa822fa76</t>
  </si>
  <si>
    <t>DHI-WTRAN-000506</t>
  </si>
  <si>
    <t>http://dheim.doosanheavy.com/EDMSOpenPopup.jsp?r_object_id=15af1242-c0dd-44ce-b378-c0f3a55c1202</t>
  </si>
  <si>
    <t>DHI-TRANSMIT-000496</t>
  </si>
  <si>
    <t>http://dheim.doosanheavy.com/EDMSOpenPopup.jsp?r_object_id=7c048401-19b6-4919-9c01-9c2f2ec9ea41</t>
  </si>
  <si>
    <t>http://dheim.doosanheavy.com/EDMSOpenPopup.jsp?r_object_id=e1389bc2-a642-43dd-8047-2b250f55be49</t>
  </si>
  <si>
    <t>http://dheim.doosanheavy.com/EDMSOpenPopup.jsp?r_object_id=12e80e91-d799-4203-8c4f-66799ea70855</t>
  </si>
  <si>
    <t>DHI-WTRAN-000507</t>
  </si>
  <si>
    <t>http://dheim.doosanheavy.com/EDMSOpenPopup.jsp?r_object_id=50e5490b-016c-4e15-a5db-46d3d2e09d1f</t>
  </si>
  <si>
    <t>T16182-DHI-LI-T-0238</t>
  </si>
  <si>
    <t>http://dheim.doosanheavy.com/EDMSOpenPopup.jsp?r_object_id=7aeb97ea-c318-4a0f-a694-7af524bc6207</t>
  </si>
  <si>
    <t>http://dheim.doosanheavy.com/EDMSOpenPopup.jsp?r_object_id=5c2630e7-35e5-4293-b28a-c1a51eb06902</t>
  </si>
  <si>
    <t>http://dheim.doosanheavy.com/EDMSOpenPopup.jsp?r_object_id=f00b93b5-2233-41bf-9da7-10dc93e6aed8</t>
  </si>
  <si>
    <t>http://dheim.doosanheavy.com/EDMSOpenPopup.jsp?r_object_id=3d36f584-3fca-446d-95ab-cdbea339e3dd</t>
  </si>
  <si>
    <t>http://dheim.doosanheavy.com/EDMSOpenPopup.jsp?r_object_id=a45abf2b-c52b-4ae1-9c4b-eded030b2201</t>
  </si>
  <si>
    <t>http://dheim.doosanheavy.com/EDMSOpenPopup.jsp?r_object_id=6aa06c36-e4aa-4c92-a3a9-39d0171a16cf</t>
  </si>
  <si>
    <t>http://dheim.doosanheavy.com/EDMSOpenPopup.jsp?r_object_id=212f5a8c-9b81-4431-96d6-3d3e0e082877</t>
  </si>
  <si>
    <t>http://dheim.doosanheavy.com/EDMSOpenPopup.jsp?r_object_id=067bd123-5c68-4721-94d3-6a35e4f2b7fd</t>
  </si>
  <si>
    <t>DHI-WTRAN-000508</t>
  </si>
  <si>
    <t>http://dheim.doosanheavy.com/EDMSOpenPopup.jsp?r_object_id=3d0ccbda-e852-4e7c-abb6-73491919aab2</t>
  </si>
  <si>
    <t>http://dheim.doosanheavy.com/EDMSOpenPopup.jsp?r_object_id=0d47d8e6-d1a1-4831-8f13-aa557725a0d7</t>
  </si>
  <si>
    <t>http://dheim.doosanheavy.com/EDMSOpenPopup.jsp?r_object_id=bb2a54ff-c657-4a70-8d7d-be4aaa150e5c</t>
  </si>
  <si>
    <t>http://dheim.doosanheavy.com/EDMSOpenPopup.jsp?r_object_id=d0cdbd54-7cba-4604-af78-eb818bda52b6</t>
  </si>
  <si>
    <t>DHI-WTRAN-000509</t>
  </si>
  <si>
    <t>http://dheim.doosanheavy.com/EDMSOpenPopup.jsp?r_object_id=2fff344e-4728-4733-96af-38c9c846b3f8</t>
  </si>
  <si>
    <t>DHI-WTRAN-000510</t>
  </si>
  <si>
    <t>http://dheim.doosanheavy.com/EDMSOpenPopup.jsp?r_object_id=71afaffb-e38f-4358-874d-1041cd7a93f0</t>
  </si>
  <si>
    <t>DHI-TRANSMIT-000497</t>
  </si>
  <si>
    <t>http://dheim.doosanheavy.com/EDMSOpenPopup.jsp?r_object_id=b6b03198-a798-4426-945c-ee017188f8f7</t>
  </si>
  <si>
    <t>http://dheim.doosanheavy.com/EDMSOpenPopup.jsp?r_object_id=55ff37c9-2983-4fcc-9042-dbb616d4b7e2</t>
  </si>
  <si>
    <t>DHI-WTRAN-000511</t>
  </si>
  <si>
    <t>http://dheim.doosanheavy.com/EDMSOpenPopup.jsp?r_object_id=1e251117-9d93-4bfe-a8c3-a0d311c1861e</t>
  </si>
  <si>
    <t>DHI-TRANSMIT-000498</t>
  </si>
  <si>
    <t>http://dheim.doosanheavy.com/EDMSOpenPopup.jsp?r_object_id=e2f257d3-76e2-4799-b832-f2196671be4d</t>
  </si>
  <si>
    <t>http://dheim.doosanheavy.com/EDMSOpenPopup.jsp?r_object_id=ebaa70e8-942a-4a75-87ac-ede943020127</t>
  </si>
  <si>
    <t>DHI-TRANSMIT-000499</t>
  </si>
  <si>
    <t>http://dheim.doosanheavy.com/EDMSOpenPopup.jsp?r_object_id=b9b736a2-3a4c-498c-949e-01e49b0fbaaf</t>
  </si>
  <si>
    <t>http://dheim.doosanheavy.com/EDMSOpenPopup.jsp?r_object_id=83ff735e-7f77-4f1c-b2b4-acf8e56bf31e</t>
  </si>
  <si>
    <t>DHI-WTRAN-000512</t>
  </si>
  <si>
    <t>http://dheim.doosanheavy.com/EDMSOpenPopup.jsp?r_object_id=8e64a17f-44c1-4023-93c9-c3cbc60f7752</t>
  </si>
  <si>
    <t>http://dheim.doosanheavy.com/EDMSOpenPopup.jsp?r_object_id=b1c4448f-60c5-4976-a443-ff29514763b8</t>
  </si>
  <si>
    <t>DHI-WTRAN-000513</t>
  </si>
  <si>
    <t>http://dheim.doosanheavy.com/EDMSOpenPopup.jsp?r_object_id=da4bf687-d506-4656-9dc9-b94281d62663</t>
  </si>
  <si>
    <t>http://dheim.doosanheavy.com/EDMSOpenPopup.jsp?r_object_id=1fa49d83-5f97-43b6-b3bd-2db14493dbaf</t>
  </si>
  <si>
    <t>http://dheim.doosanheavy.com/EDMSOpenPopup.jsp?r_object_id=b9b95385-5412-4d19-8213-b7a7a88f0e80</t>
  </si>
  <si>
    <t>DHI-TRANSMIT-000500</t>
  </si>
  <si>
    <t>http://dheim.doosanheavy.com/EDMSOpenPopup.jsp?r_object_id=499f54c8-0e30-4e96-9d89-1e64974beec1</t>
  </si>
  <si>
    <t>DHI-TRANSMIT-000502</t>
  </si>
  <si>
    <t>http://dheim.doosanheavy.com/EDMSOpenPopup.jsp?r_object_id=7bd24ccd-de60-4075-b93b-b4f22196ea9e</t>
  </si>
  <si>
    <t>DHI-TRANSMIT-000503</t>
  </si>
  <si>
    <t>http://dheim.doosanheavy.com/EDMSOpenPopup.jsp?r_object_id=f5b18014-ab5c-4606-a48d-47526af7cd0c</t>
  </si>
  <si>
    <t>http://dheim.doosanheavy.com/EDMSOpenPopup.jsp?r_object_id=11b1563c-82b0-4d78-8237-fc6e7956344e</t>
  </si>
  <si>
    <t>DHI-WTRAN-000514</t>
  </si>
  <si>
    <t>http://dheim.doosanheavy.com/EDMSOpenPopup.jsp?r_object_id=74be67bc-1290-43a6-9c83-c9f8ef0f77c6</t>
  </si>
  <si>
    <t>http://dheim.doosanheavy.com/EDMSOpenPopup.jsp?r_object_id=834f1e0a-6632-483d-9ecb-c6421c3184e8</t>
  </si>
  <si>
    <t>http://dheim.doosanheavy.com/EDMSOpenPopup.jsp?r_object_id=42807b0d-7a78-42a6-8151-8f8119d136a2</t>
  </si>
  <si>
    <t>http://dheim.doosanheavy.com/EDMSOpenPopup.jsp?r_object_id=6578af97-fe73-4e2b-947d-79a996b2cc29</t>
  </si>
  <si>
    <t>http://dheim.doosanheavy.com/EDMSOpenPopup.jsp?r_object_id=5107bf12-ea6b-4bc8-9dd1-7efb34a70bce</t>
  </si>
  <si>
    <t>http://dheim.doosanheavy.com/EDMSOpenPopup.jsp?r_object_id=85643f51-3e1e-4fe7-9d1c-b5c69bd5ca11</t>
  </si>
  <si>
    <t>http://dheim.doosanheavy.com/EDMSOpenPopup.jsp?r_object_id=25334e74-1ac4-49e9-9b00-25930b6b27d6</t>
  </si>
  <si>
    <t>http://dheim.doosanheavy.com/EDMSOpenPopup.jsp?r_object_id=4d7d012b-08a9-4199-b6eb-10ccfe3e021b</t>
  </si>
  <si>
    <t>http://dheim.doosanheavy.com/EDMSOpenPopup.jsp?r_object_id=ee27ecc3-1ba3-42a3-a27a-d3d139a0e561</t>
  </si>
  <si>
    <t>http://dheim.doosanheavy.com/EDMSOpenPopup.jsp?r_object_id=d9855bd4-6cc1-4cbd-a608-0e92f9fa5218</t>
  </si>
  <si>
    <t>http://dheim.doosanheavy.com/EDMSOpenPopup.jsp?r_object_id=e2fc54f2-7ea8-4bf4-9e4d-dd677eb44ad2</t>
  </si>
  <si>
    <t>http://dheim.doosanheavy.com/EDMSOpenPopup.jsp?r_object_id=f1f3f773-8e85-4337-9209-5ffd26f21a55</t>
  </si>
  <si>
    <t>http://dheim.doosanheavy.com/EDMSOpenPopup.jsp?r_object_id=32ab4501-084b-4ea4-bd62-8217c0bdb54b</t>
  </si>
  <si>
    <t>http://dheim.doosanheavy.com/EDMSOpenPopup.jsp?r_object_id=6dfe4b75-e2a2-4c9d-a3ce-a26cf9c16986</t>
  </si>
  <si>
    <t>T16182-DHI-LI-T-0322</t>
  </si>
  <si>
    <t>http://dheim.doosanheavy.com/EDMSOpenPopup.jsp?r_object_id=b96b827f-5e8c-44a6-ad1b-a285996f1631</t>
  </si>
  <si>
    <t>DHI-TRANSMIT-000504</t>
  </si>
  <si>
    <t>http://dheim.doosanheavy.com/EDMSOpenPopup.jsp?r_object_id=4e74fb82-6c2d-4974-b06d-9fa31719a9e5</t>
  </si>
  <si>
    <t>DHI-WTRAN-000515</t>
  </si>
  <si>
    <t>http://dheim.doosanheavy.com/EDMSOpenPopup.jsp?r_object_id=1b5ee614-507c-4a7f-b2c5-efcedbb7d905</t>
  </si>
  <si>
    <t>http://dheim.doosanheavy.com/EDMSOpenPopup.jsp?r_object_id=4711029c-79fc-4546-85b4-5b715f41f9b3</t>
  </si>
  <si>
    <t>http://dheim.doosanheavy.com/EDMSOpenPopup.jsp?r_object_id=4a8a1fcf-c188-461b-bc87-e68bce00d203</t>
  </si>
  <si>
    <t>http://dheim.doosanheavy.com/EDMSOpenPopup.jsp?r_object_id=69bd9d94-3d95-4281-98f2-0dd39f1e32c2</t>
  </si>
  <si>
    <t>http://dheim.doosanheavy.com/EDMSOpenPopup.jsp?r_object_id=d342e503-15fc-4c8d-90c4-bb45cdff4480</t>
  </si>
  <si>
    <t>http://dheim.doosanheavy.com/EDMSOpenPopup.jsp?r_object_id=00e5de47-e47e-4f8e-8453-05b2eb49e0b1</t>
  </si>
  <si>
    <t>http://dheim.doosanheavy.com/EDMSOpenPopup.jsp?r_object_id=d2f125fe-6bc0-4de3-aad8-9af8e74f06f2</t>
  </si>
  <si>
    <t>DHI-WTRAN-000516</t>
  </si>
  <si>
    <t>http://dheim.doosanheavy.com/EDMSOpenPopup.jsp?r_object_id=ebf7916c-6adb-4db4-953d-db4c5b44e431</t>
  </si>
  <si>
    <t>DHI-WTRAN-000517</t>
  </si>
  <si>
    <t>http://dheim.doosanheavy.com/EDMSOpenPopup.jsp?r_object_id=2ec9348b-1423-4cda-aaaa-40534f25c546</t>
  </si>
  <si>
    <t>http://dheim.doosanheavy.com/EDMSOpenPopup.jsp?r_object_id=8b7a6f77-eb12-4117-bf48-507ce075bbcc</t>
  </si>
  <si>
    <t>http://dheim.doosanheavy.com/EDMSOpenPopup.jsp?r_object_id=69ed1b31-1170-462d-9833-f454d81df395</t>
  </si>
  <si>
    <t>DHI-TRANSMIT-000505</t>
  </si>
  <si>
    <t>http://dheim.doosanheavy.com/EDMSOpenPopup.jsp?r_object_id=0b6f4271-20f2-425b-9e94-aa8cb3e75d51</t>
  </si>
  <si>
    <t>http://dheim.doosanheavy.com/EDMSOpenPopup.jsp?r_object_id=63c73818-95aa-4daa-9d83-0fd3e820f339</t>
  </si>
  <si>
    <t>DHI-TRANSMIT-000506</t>
  </si>
  <si>
    <t>http://dheim.doosanheavy.com/EDMSOpenPopup.jsp?r_object_id=9d322b57-f049-45d6-b0c0-f144cddae38d</t>
  </si>
  <si>
    <t>DHI-WTRAN-000518</t>
  </si>
  <si>
    <t>http://dheim.doosanheavy.com/EDMSOpenPopup.jsp?r_object_id=1dc26d9b-a307-410e-b174-f159061c62af</t>
  </si>
  <si>
    <t>http://dheim.doosanheavy.com/EDMSOpenPopup.jsp?r_object_id=c9951f01-6e68-4135-aeab-d4fb0bbb6964</t>
  </si>
  <si>
    <t>DHI-WTRAN-000519</t>
  </si>
  <si>
    <t>http://dheim.doosanheavy.com/EDMSOpenPopup.jsp?r_object_id=b7aff5d4-95d7-48a6-92f1-8d07b9d013a0</t>
  </si>
  <si>
    <t>DHI-TRANSMIT-000507</t>
  </si>
  <si>
    <t>http://dheim.doosanheavy.com/EDMSOpenPopup.jsp?r_object_id=3b3b043a-1a2e-4221-acfa-43890e163148</t>
  </si>
  <si>
    <t>http://dheim.doosanheavy.com/EDMSOpenPopup.jsp?r_object_id=db5bec18-f523-4a9f-b34f-40e53f67f108</t>
  </si>
  <si>
    <t>http://dheim.doosanheavy.com/EDMSOpenPopup.jsp?r_object_id=2d136ec8-7e4c-4d47-b4ff-771b29983c95</t>
  </si>
  <si>
    <t>DHI-TRANSMIT-000508</t>
  </si>
  <si>
    <t>http://dheim.doosanheavy.com/EDMSOpenPopup.jsp?r_object_id=e4cdd170-815d-484c-975b-4f36212de424</t>
  </si>
  <si>
    <t>http://dheim.doosanheavy.com/EDMSOpenPopup.jsp?r_object_id=980f6e21-2bb4-4f43-93a9-f118e6b367c4</t>
  </si>
  <si>
    <t>DHI-WTRAN-000520</t>
  </si>
  <si>
    <t>http://dheim.doosanheavy.com/EDMSOpenPopup.jsp?r_object_id=89337958-cede-4e90-9eb2-c88967ab768c</t>
  </si>
  <si>
    <t>http://dheim.doosanheavy.com/EDMSOpenPopup.jsp?r_object_id=10206edd-2fc3-4204-8d29-2df6fd66b349</t>
  </si>
  <si>
    <t>http://dheim.doosanheavy.com/EDMSOpenPopup.jsp?r_object_id=232cc916-dc47-48ee-b5b9-78c511bff955</t>
  </si>
  <si>
    <t>http://dheim.doosanheavy.com/EDMSOpenPopup.jsp?r_object_id=753792a1-8178-46e5-8448-a22af845ce93</t>
  </si>
  <si>
    <t>http://dheim.doosanheavy.com/EDMSOpenPopup.jsp?r_object_id=71ce4180-c501-4ace-bd13-c8c632dd8bff</t>
  </si>
  <si>
    <t>DHI-TRANSMIT-000509</t>
  </si>
  <si>
    <t>http://dheim.doosanheavy.com/EDMSOpenPopup.jsp?r_object_id=5d02e3bf-692a-4275-8137-460ebd3650d6</t>
  </si>
  <si>
    <t>http://dheim.doosanheavy.com/EDMSOpenPopup.jsp?r_object_id=b4d2eb4c-d8dd-4b5b-9606-38de1e7c3862</t>
  </si>
  <si>
    <t>http://dheim.doosanheavy.com/EDMSOpenPopup.jsp?r_object_id=3ea54690-49de-4195-a30a-4cdb9a18190b</t>
  </si>
  <si>
    <t>http://dheim.doosanheavy.com/EDMSOpenPopup.jsp?r_object_id=03390722-2531-49ce-98fd-d077be25b29a</t>
  </si>
  <si>
    <t>DHI-WTRAN-000521</t>
  </si>
  <si>
    <t>http://dheim.doosanheavy.com/EDMSOpenPopup.jsp?r_object_id=19d7da65-740f-4879-83c1-c0aec71e46b2</t>
  </si>
  <si>
    <t>T16182-DHI-LI-T-0270</t>
  </si>
  <si>
    <t>http://dheim.doosanheavy.com/EDMSOpenPopup.jsp?r_object_id=2e2682e1-bfca-4dc2-aedd-17f46dc24d50</t>
  </si>
  <si>
    <t>http://dheim.doosanheavy.com/EDMSOpenPopup.jsp?r_object_id=f879e6f3-a8c4-4dec-a492-da19e2ad805c</t>
  </si>
  <si>
    <t>http://dheim.doosanheavy.com/EDMSOpenPopup.jsp?r_object_id=9e223a4b-d7b0-436d-832f-1d3f8a84b3f3</t>
  </si>
  <si>
    <t>http://dheim.doosanheavy.com/EDMSOpenPopup.jsp?r_object_id=16002e24-73d4-4807-8548-65625da19ed9</t>
  </si>
  <si>
    <t>DHI-TRANSMIT-000510</t>
  </si>
  <si>
    <t>http://dheim.doosanheavy.com/EDMSOpenPopup.jsp?r_object_id=19397cd7-00f6-424d-b97b-c2e6417db260</t>
  </si>
  <si>
    <t>http://dheim.doosanheavy.com/EDMSOpenPopup.jsp?r_object_id=1f2034c2-68ab-404b-b570-4e202041d111</t>
  </si>
  <si>
    <t>http://dheim.doosanheavy.com/EDMSOpenPopup.jsp?r_object_id=b55a002f-dd19-469a-aefa-ce5e0fe17d7c</t>
  </si>
  <si>
    <t>http://dheim.doosanheavy.com/EDMSOpenPopup.jsp?r_object_id=ef14c93a-d6ff-4944-84c9-2ca1a29addbc</t>
  </si>
  <si>
    <t>http://dheim.doosanheavy.com/EDMSOpenPopup.jsp?r_object_id=ce07ce08-aa58-4a55-a3d5-32058a0d84e2</t>
  </si>
  <si>
    <t>http://dheim.doosanheavy.com/EDMSOpenPopup.jsp?r_object_id=94848070-6a48-4f71-9004-9576ab64406c</t>
  </si>
  <si>
    <t>http://dheim.doosanheavy.com/EDMSOpenPopup.jsp?r_object_id=7b7ebc18-066d-4177-b50a-baf510b12ce4</t>
  </si>
  <si>
    <t>http://dheim.doosanheavy.com/EDMSOpenPopup.jsp?r_object_id=76909e73-9820-4572-a099-f4a915a478a1</t>
  </si>
  <si>
    <t>http://dheim.doosanheavy.com/EDMSOpenPopup.jsp?r_object_id=2e36261f-862f-4b38-b699-235918f8f1f5</t>
  </si>
  <si>
    <t>http://dheim.doosanheavy.com/EDMSOpenPopup.jsp?r_object_id=b6f924bf-b4dc-4e71-89e5-0c3bc43cc611</t>
  </si>
  <si>
    <t>http://dheim.doosanheavy.com/EDMSOpenPopup.jsp?r_object_id=b5c6bd20-161d-4a96-8078-a40cdc4ff782</t>
  </si>
  <si>
    <t>http://dheim.doosanheavy.com/EDMSOpenPopup.jsp?r_object_id=c60469fd-e102-445a-af40-aa545f5b99ce</t>
  </si>
  <si>
    <t>http://dheim.doosanheavy.com/EDMSOpenPopup.jsp?r_object_id=cb091140-fa52-4cae-bc5e-961a13bc87e5</t>
  </si>
  <si>
    <t>http://dheim.doosanheavy.com/EDMSOpenPopup.jsp?r_object_id=218a8cb0-2e7e-4320-8170-e657b149aef5</t>
  </si>
  <si>
    <t>http://dheim.doosanheavy.com/EDMSOpenPopup.jsp?r_object_id=576839f3-35de-4568-bdf3-50b70907d3dc</t>
  </si>
  <si>
    <t>http://dheim.doosanheavy.com/EDMSOpenPopup.jsp?r_object_id=872086a7-7e02-4095-8b07-f79a81c29ff7</t>
  </si>
  <si>
    <t>http://dheim.doosanheavy.com/EDMSOpenPopup.jsp?r_object_id=75d12f63-2804-4657-99a6-ff352c7e4a37</t>
  </si>
  <si>
    <t>http://dheim.doosanheavy.com/EDMSOpenPopup.jsp?r_object_id=6c1ad449-45db-49ee-815a-6663db35059d</t>
  </si>
  <si>
    <t>T16182-DHI-LI-T-0138</t>
  </si>
  <si>
    <t>http://dheim.doosanheavy.com/EDMSOpenPopup.jsp?r_object_id=38b37f38-e048-4db3-bafd-cac3f0ed0b55</t>
  </si>
  <si>
    <t>http://dheim.doosanheavy.com/EDMSOpenPopup.jsp?r_object_id=cd5e8f92-4309-4aa9-b962-dc2c70f9a793</t>
  </si>
  <si>
    <t>DHI-WTRAN-000522</t>
  </si>
  <si>
    <t>http://dheim.doosanheavy.com/EDMSOpenPopup.jsp?r_object_id=39756624-4123-4245-abbc-edeceddb14a1</t>
  </si>
  <si>
    <t>http://dheim.doosanheavy.com/EDMSOpenPopup.jsp?r_object_id=3545f6d9-1ca9-4a7a-a63f-449a17b14916</t>
  </si>
  <si>
    <t>DHI-TRANSMIT-000511</t>
  </si>
  <si>
    <t>http://dheim.doosanheavy.com/EDMSOpenPopup.jsp?r_object_id=db373971-ab74-40e1-9dc0-0877311eee98</t>
  </si>
  <si>
    <t>DHI-WTRAN-000523</t>
  </si>
  <si>
    <t>http://dheim.doosanheavy.com/EDMSOpenPopup.jsp?r_object_id=a28016e4-d671-4325-8620-7372f76c69c0</t>
  </si>
  <si>
    <t>http://dheim.doosanheavy.com/EDMSOpenPopup.jsp?r_object_id=42a6208b-f28f-4ecb-8613-4d77bbc20dcc</t>
  </si>
  <si>
    <t>http://dheim.doosanheavy.com/EDMSOpenPopup.jsp?r_object_id=9ae67f4b-5e0c-4d6c-b0cc-2f0222a8ab7c</t>
  </si>
  <si>
    <t>http://dheim.doosanheavy.com/EDMSOpenPopup.jsp?r_object_id=647b19fb-3946-44ed-b475-2792b0835d10</t>
  </si>
  <si>
    <t>http://dheim.doosanheavy.com/EDMSOpenPopup.jsp?r_object_id=228b0a30-999e-4770-8a1c-ecc9748ada78</t>
  </si>
  <si>
    <t>http://dheim.doosanheavy.com/EDMSOpenPopup.jsp?r_object_id=a702658c-2d67-4189-b9d9-8e1e1e047ddf</t>
  </si>
  <si>
    <t>EMAIL-161221-02</t>
  </si>
  <si>
    <t>http://dheim.doosanheavy.com/EDMSOpenPopup.jsp?r_object_id=9bccf4ea-5fe4-4385-8bbe-0ae972596305</t>
  </si>
  <si>
    <t>DHI-WTRAN-000524</t>
  </si>
  <si>
    <t>http://dheim.doosanheavy.com/EDMSOpenPopup.jsp?r_object_id=81f6ae67-b3ea-4fac-abb6-66f361b7b550</t>
  </si>
  <si>
    <t>DHI-WTRAN-000525</t>
  </si>
  <si>
    <t>http://dheim.doosanheavy.com/EDMSOpenPopup.jsp?r_object_id=8fb9195f-8616-44c7-aa59-e46f8ab0e7c2</t>
  </si>
  <si>
    <t>http://dheim.doosanheavy.com/EDMSOpenPopup.jsp?r_object_id=6a9fd9f6-1d2b-498f-87a6-d00f9c38ea70</t>
  </si>
  <si>
    <t>DHI-WTRAN-000526</t>
  </si>
  <si>
    <t>http://dheim.doosanheavy.com/EDMSOpenPopup.jsp?r_object_id=3be44321-2993-4699-a6e1-48148be4926d</t>
  </si>
  <si>
    <t>http://dheim.doosanheavy.com/EDMSOpenPopup.jsp?r_object_id=afca77eb-5933-4506-b70b-ce9937fe62c9</t>
  </si>
  <si>
    <t>DHI-TRANSMIT-000512</t>
  </si>
  <si>
    <t>http://dheim.doosanheavy.com/EDMSOpenPopup.jsp?r_object_id=50e655e6-45c1-4e0b-b2de-01fc19f4a442</t>
  </si>
  <si>
    <t>DHI-WTRAN-000527</t>
  </si>
  <si>
    <t>http://dheim.doosanheavy.com/EDMSOpenPopup.jsp?r_object_id=b35677bd-337a-46ec-bc5f-68612caabd74</t>
  </si>
  <si>
    <t>DHI-TRANSMIT-000513</t>
  </si>
  <si>
    <t>http://dheim.doosanheavy.com/EDMSOpenPopup.jsp?r_object_id=ae93fd16-e34e-4970-8b8b-36fa611763e6</t>
  </si>
  <si>
    <t>http://dheim.doosanheavy.com/EDMSOpenPopup.jsp?r_object_id=db2c708a-c895-4c65-8c30-ae2439df871f</t>
  </si>
  <si>
    <t>http://dheim.doosanheavy.com/EDMSOpenPopup.jsp?r_object_id=abc00420-b61c-4cab-8528-de9e625318c0</t>
  </si>
  <si>
    <t>T16182-DHI-LI-T-0095</t>
  </si>
  <si>
    <t>http://dheim.doosanheavy.com/EDMSOpenPopup.jsp?r_object_id=a03b8f50-6d03-45a0-9d7d-0a8a33c3939a</t>
  </si>
  <si>
    <t>DHI-WTRAN-000528</t>
  </si>
  <si>
    <t>http://dheim.doosanheavy.com/EDMSOpenPopup.jsp?r_object_id=d790bc97-c5b6-4e80-8d62-004137dd9a68</t>
  </si>
  <si>
    <t>DHI-WTRAN-000529</t>
  </si>
  <si>
    <t>http://dheim.doosanheavy.com/EDMSOpenPopup.jsp?r_object_id=a05399ea-5615-47b5-8a27-bd7d17f209c1</t>
  </si>
  <si>
    <t>http://dheim.doosanheavy.com/EDMSOpenPopup.jsp?r_object_id=81c38cdb-206f-4f32-9b59-0b65b8a59886</t>
  </si>
  <si>
    <t>DHI-WTRAN-000531</t>
  </si>
  <si>
    <t>http://dheim.doosanheavy.com/EDMSOpenPopup.jsp?r_object_id=9cf33b1e-f8db-48ef-bed0-609b5e6e7ac8</t>
  </si>
  <si>
    <t>http://dheim.doosanheavy.com/EDMSOpenPopup.jsp?r_object_id=7e767ec2-d505-4457-8663-3ffda75933e7</t>
  </si>
  <si>
    <t>http://dheim.doosanheavy.com/EDMSOpenPopup.jsp?r_object_id=af75d38f-2470-4817-ba38-3b957808ad32</t>
  </si>
  <si>
    <t>http://dheim.doosanheavy.com/EDMSOpenPopup.jsp?r_object_id=822c2baa-2bc1-43d9-bd97-9f5ce3262a5c</t>
  </si>
  <si>
    <t>http://dheim.doosanheavy.com/EDMSOpenPopup.jsp?r_object_id=ae286ed6-4c9c-4714-ac92-8a92a4c62a1e</t>
  </si>
  <si>
    <t>http://dheim.doosanheavy.com/EDMSOpenPopup.jsp?r_object_id=a08a56ac-6df4-4e74-9e6d-eba25721d7d7</t>
  </si>
  <si>
    <t>DHI-WTRAN-000530</t>
  </si>
  <si>
    <t>http://dheim.doosanheavy.com/EDMSOpenPopup.jsp?r_object_id=23616fa3-cf25-4579-9597-e647254423db</t>
  </si>
  <si>
    <t>T16182-DHI-LI-T-0047</t>
  </si>
  <si>
    <t>http://dheim.doosanheavy.com/EDMSOpenPopup.jsp?r_object_id=7b224db3-957e-49cc-895c-c79b146f2c1b</t>
  </si>
  <si>
    <t>http://dheim.doosanheavy.com/EDMSOpenPopup.jsp?r_object_id=e89090e6-d8ef-4d71-b2ef-8bae4cb30a2d</t>
  </si>
  <si>
    <t>DHI-TRANSMIT-000533</t>
  </si>
  <si>
    <t>http://dheim.doosanheavy.com/EDMSOpenPopup.jsp?r_object_id=63b7cd9c-5c99-4e44-8d8c-653900a0f751</t>
  </si>
  <si>
    <t>DHI-TRANSMIT-000534</t>
  </si>
  <si>
    <t>http://dheim.doosanheavy.com/EDMSOpenPopup.jsp?r_object_id=b6d96c03-0d32-4fe0-a8be-f81b1c50744c</t>
  </si>
  <si>
    <t>http://dheim.doosanheavy.com/EDMSOpenPopup.jsp?r_object_id=685c5fb8-0ab9-4eea-b501-49780a5d045f</t>
  </si>
  <si>
    <t>DHI-WTRAN-000532</t>
  </si>
  <si>
    <t>http://dheim.doosanheavy.com/EDMSOpenPopup.jsp?r_object_id=0f05adb2-2ff9-43c5-a626-e3494f54ac47</t>
  </si>
  <si>
    <t>http://dheim.doosanheavy.com/EDMSOpenPopup.jsp?r_object_id=c7e03197-9cfc-4adb-a662-d131415f71ce</t>
  </si>
  <si>
    <t>http://dheim.doosanheavy.com/EDMSOpenPopup.jsp?r_object_id=e096f66b-8c83-497c-bf3b-948a97152068</t>
  </si>
  <si>
    <t>DHI-WTRAN-000482</t>
  </si>
  <si>
    <t>http://dheim.doosanheavy.com/EDMSOpenPopup.jsp?r_object_id=dee01893-9a20-417e-be0b-84d10fbe82df</t>
  </si>
  <si>
    <t>http://dheim.doosanheavy.com/EDMSOpenPopup.jsp?r_object_id=ed6720fb-f5b3-420a-97ab-0c1835c7d569</t>
  </si>
  <si>
    <t>DHI-WTRAN-000533</t>
  </si>
  <si>
    <t>http://dheim.doosanheavy.com/EDMSOpenPopup.jsp?r_object_id=958f4fe9-2407-42e0-b0a6-fe65623acfe8</t>
  </si>
  <si>
    <t>http://dheim.doosanheavy.com/EDMSOpenPopup.jsp?r_object_id=1d01f773-fb03-41e7-9ca4-7031a703c90f</t>
  </si>
  <si>
    <t>DHI-WTRAN-000534</t>
  </si>
  <si>
    <t>http://dheim.doosanheavy.com/EDMSOpenPopup.jsp?r_object_id=cf6a80bf-4fec-43cb-a3d8-cea70ed64fb3</t>
  </si>
  <si>
    <t>DHI-TRANSMIT-000537</t>
  </si>
  <si>
    <t>http://dheim.doosanheavy.com/EDMSOpenPopup.jsp?r_object_id=ad07d2e4-fa1b-41c9-b6f3-7ab9734effa4</t>
  </si>
  <si>
    <t>http://dheim.doosanheavy.com/EDMSOpenPopup.jsp?r_object_id=72feb92c-b6cc-46a6-8488-b0982362903d</t>
  </si>
  <si>
    <t>http://dheim.doosanheavy.com/EDMSOpenPopup.jsp?r_object_id=2630bba9-9966-483a-a3bb-c91c9f60e620</t>
  </si>
  <si>
    <t>DHI-WTRAN-000535</t>
  </si>
  <si>
    <t>http://dheim.doosanheavy.com/EDMSOpenPopup.jsp?r_object_id=59924673-5086-4da2-bf33-c0a8c663ac73</t>
  </si>
  <si>
    <t>DHI-WTRAN-000536</t>
  </si>
  <si>
    <t>http://dheim.doosanheavy.com/EDMSOpenPopup.jsp?r_object_id=84b00b32-b048-4f86-8bba-67ef519a6994</t>
  </si>
  <si>
    <t>http://dheim.doosanheavy.com/EDMSOpenPopup.jsp?r_object_id=415becea-cbde-4159-823b-1f29e34ac142</t>
  </si>
  <si>
    <t>DHI-WTRAN-000537</t>
  </si>
  <si>
    <t>http://dheim.doosanheavy.com/EDMSOpenPopup.jsp?r_object_id=c25fc153-3863-4c15-a4a2-1167dc3943b0</t>
  </si>
  <si>
    <t>http://dheim.doosanheavy.com/EDMSOpenPopup.jsp?r_object_id=ae6e766a-177f-451d-b60d-adb7f619eecc</t>
  </si>
  <si>
    <t>DHI-TRANSMIT-000538</t>
  </si>
  <si>
    <t>http://dheim.doosanheavy.com/EDMSOpenPopup.jsp?r_object_id=49d658d4-9cd8-47bd-a1f8-65a611a4753c</t>
  </si>
  <si>
    <t>http://dheim.doosanheavy.com/EDMSOpenPopup.jsp?r_object_id=aad82dba-0b58-4dea-9718-5a43e785d6bf</t>
  </si>
  <si>
    <t>http://dheim.doosanheavy.com/EDMSOpenPopup.jsp?r_object_id=fa9f9317-7cbc-49fa-9a24-958b4738cce1</t>
  </si>
  <si>
    <t>http://dheim.doosanheavy.com/EDMSOpenPopup.jsp?r_object_id=92eea5a9-6afb-46f4-9b09-854b9b20b43d</t>
  </si>
  <si>
    <t>DHI-WTRAN-000538</t>
  </si>
  <si>
    <t>http://dheim.doosanheavy.com/EDMSOpenPopup.jsp?r_object_id=9b971b46-4868-48e6-bc99-2291488c3e30</t>
  </si>
  <si>
    <t>DHI-TRANSMIT-000547</t>
  </si>
  <si>
    <t>http://dheim.doosanheavy.com/EDMSOpenPopup.jsp?r_object_id=9d5d355a-7dca-4feb-9db8-e338f170e101</t>
  </si>
  <si>
    <t>http://dheim.doosanheavy.com/EDMSOpenPopup.jsp?r_object_id=33373c49-6a30-419f-b3fb-a3cdc556f5ae</t>
  </si>
  <si>
    <t>http://dheim.doosanheavy.com/EDMSOpenPopup.jsp?r_object_id=b5fe6393-3d08-4e3f-873c-2e1cd3cef478</t>
  </si>
  <si>
    <t>http://dheim.doosanheavy.com/EDMSOpenPopup.jsp?r_object_id=d815e7e6-fa1c-48f9-aee2-0889d6340a11</t>
  </si>
  <si>
    <t>DHI-WTRAN-000539</t>
  </si>
  <si>
    <t>http://dheim.doosanheavy.com/EDMSOpenPopup.jsp?r_object_id=c39bf6a7-ce80-4077-b4c5-38149bb621be</t>
  </si>
  <si>
    <t>http://dheim.doosanheavy.com/EDMSOpenPopup.jsp?r_object_id=a53c531e-a009-4b10-8955-9216e753c595</t>
  </si>
  <si>
    <t>http://dheim.doosanheavy.com/EDMSOpenPopup.jsp?r_object_id=a50458b2-ce35-4161-a9aa-61cbcf0dc49a</t>
  </si>
  <si>
    <t>http://dheim.doosanheavy.com/EDMSOpenPopup.jsp?r_object_id=e3ecc544-9f71-4b80-8868-a96214281051</t>
  </si>
  <si>
    <t>http://dheim.doosanheavy.com/EDMSOpenPopup.jsp?r_object_id=5a0aedf1-6307-48c6-987e-bd8953c5d09e</t>
  </si>
  <si>
    <t>DHI-WTRAN-000540</t>
  </si>
  <si>
    <t>http://dheim.doosanheavy.com/EDMSOpenPopup.jsp?r_object_id=99d593a1-fce7-41b7-a676-a11d5d23847e</t>
  </si>
  <si>
    <t>DHI-WTRAN-000541</t>
  </si>
  <si>
    <t>http://dheim.doosanheavy.com/EDMSOpenPopup.jsp?r_object_id=9372e1ef-7c54-498d-aed5-cdb737689982</t>
  </si>
  <si>
    <t>DHI-WTRAN-000542</t>
  </si>
  <si>
    <t>http://dheim.doosanheavy.com/EDMSOpenPopup.jsp?r_object_id=a7844f24-597d-483d-a48b-5f649c27b5ed</t>
  </si>
  <si>
    <t>http://dheim.doosanheavy.com/EDMSOpenPopup.jsp?r_object_id=7466554a-c895-43d3-b7c4-08663de03fbe</t>
  </si>
  <si>
    <t>http://dheim.doosanheavy.com/EDMSOpenPopup.jsp?r_object_id=36e3b6ba-9c76-4e86-ad6a-cd89cf3a3476</t>
  </si>
  <si>
    <t>http://dheim.doosanheavy.com/EDMSOpenPopup.jsp?r_object_id=ead0fd54-787f-4333-8bd3-a50419e124e6</t>
  </si>
  <si>
    <t>http://dheim.doosanheavy.com/EDMSOpenPopup.jsp?r_object_id=bc2485bf-0417-4fe7-8caf-0d970954c172</t>
  </si>
  <si>
    <t>http://dheim.doosanheavy.com/EDMSOpenPopup.jsp?r_object_id=a8a07fe2-b983-40c9-ae47-eb2ddd0a19b5</t>
  </si>
  <si>
    <t>http://dheim.doosanheavy.com/EDMSOpenPopup.jsp?r_object_id=04a582b7-b7af-4a6f-a3b5-c875fa76a3b9</t>
  </si>
  <si>
    <t>http://dheim.doosanheavy.com/EDMSOpenPopup.jsp?r_object_id=474b8fc9-fbfc-4cce-b4f1-f8d809eecdb4</t>
  </si>
  <si>
    <t>FCHPP-DH-FPCC-T-0015</t>
  </si>
  <si>
    <t>http://dheim.doosanheavy.com/EDMSOpenPopup.jsp?r_object_id=7865b7c9-d11e-415b-89f8-eacfad1a7a07</t>
  </si>
  <si>
    <t>http://dheim.doosanheavy.com/EDMSOpenPopup.jsp?r_object_id=9bd3a50b-c6b6-432a-9e31-9f64f1b1e4a2</t>
  </si>
  <si>
    <t>DHI-WTRAN-000543</t>
  </si>
  <si>
    <t>http://dheim.doosanheavy.com/EDMSOpenPopup.jsp?r_object_id=e6fa5a1d-9e7e-4b63-839d-4a2e90b440c0</t>
  </si>
  <si>
    <t>DHI-WTRAN-000544</t>
  </si>
  <si>
    <t>http://dheim.doosanheavy.com/EDMSOpenPopup.jsp?r_object_id=7a38d527-c087-465b-bdec-9575774084bd</t>
  </si>
  <si>
    <t>http://dheim.doosanheavy.com/EDMSOpenPopup.jsp?r_object_id=b05e1371-8b28-482a-ba4c-79c976c7e14a</t>
  </si>
  <si>
    <t>DHI-TRANSMIT-000553</t>
  </si>
  <si>
    <t>http://dheim.doosanheavy.com/EDMSOpenPopup.jsp?r_object_id=807893fa-86c4-4877-bafe-6bce7ae1e633</t>
  </si>
  <si>
    <t>http://dheim.doosanheavy.com/EDMSOpenPopup.jsp?r_object_id=cbc40f43-7116-4645-84bf-49657350b1bd</t>
  </si>
  <si>
    <t>http://dheim.doosanheavy.com/EDMSOpenPopup.jsp?r_object_id=d8af3bd4-db6e-4f25-ad8f-be2ad1d5805c</t>
  </si>
  <si>
    <t>http://dheim.doosanheavy.com/EDMSOpenPopup.jsp?r_object_id=9d719ae7-746d-437d-9650-54f5a05b3b48</t>
  </si>
  <si>
    <t>http://dheim.doosanheavy.com/EDMSOpenPopup.jsp?r_object_id=afe606fd-72b7-47b0-9f95-5391bd951c1c</t>
  </si>
  <si>
    <t>DHI-TRANSMIT-000554</t>
  </si>
  <si>
    <t>http://dheim.doosanheavy.com/EDMSOpenPopup.jsp?r_object_id=fa925496-cb9c-454f-9152-ecba0f8e04b8</t>
  </si>
  <si>
    <t>http://dheim.doosanheavy.com/EDMSOpenPopup.jsp?r_object_id=da6e5bc3-898a-4af3-b3e6-0c63966e4022</t>
  </si>
  <si>
    <t>http://dheim.doosanheavy.com/EDMSOpenPopup.jsp?r_object_id=8ea4a5c6-27a9-48ee-a01c-76453407b83b</t>
  </si>
  <si>
    <t>http://dheim.doosanheavy.com/EDMSOpenPopup.jsp?r_object_id=721ed31d-3ecc-450c-b06a-3ad196984dbe</t>
  </si>
  <si>
    <t>http://dheim.doosanheavy.com/EDMSOpenPopup.jsp?r_object_id=6a7ea40d-3df0-470c-ad2a-925eb4cbbd49</t>
  </si>
  <si>
    <t>http://dheim.doosanheavy.com/EDMSOpenPopup.jsp?r_object_id=16e80e7e-1e01-4f35-a518-73dfbdc615c0</t>
  </si>
  <si>
    <t>http://dheim.doosanheavy.com/EDMSOpenPopup.jsp?r_object_id=7c36102e-dcf8-4456-991c-a2241ff5f3d0</t>
  </si>
  <si>
    <t>http://dheim.doosanheavy.com/EDMSOpenPopup.jsp?r_object_id=e9efbfc8-18d1-4473-931e-da4331071e7a</t>
  </si>
  <si>
    <t>http://dheim.doosanheavy.com/EDMSOpenPopup.jsp?r_object_id=2ee6696b-0907-4635-bb95-90b6a4de4369</t>
  </si>
  <si>
    <t>http://dheim.doosanheavy.com/EDMSOpenPopup.jsp?r_object_id=b0cfaf91-c9c1-427f-bf82-ddc49c0d8988</t>
  </si>
  <si>
    <t>http://dheim.doosanheavy.com/EDMSOpenPopup.jsp?r_object_id=21d711cb-25b2-4202-963b-eceda7ecd471</t>
  </si>
  <si>
    <t>DHI-WTRAN-000545</t>
  </si>
  <si>
    <t>http://dheim.doosanheavy.com/EDMSOpenPopup.jsp?r_object_id=6636f22f-dca5-4bf6-8ebb-330960470f15</t>
  </si>
  <si>
    <t>T16182-DHI-LI-T-0058</t>
  </si>
  <si>
    <t>http://dheim.doosanheavy.com/EDMSOpenPopup.jsp?r_object_id=523dd65d-12fd-441c-9ed8-3881562d0801</t>
  </si>
  <si>
    <t>DHI-TRANSMIT-000556</t>
  </si>
  <si>
    <t>http://dheim.doosanheavy.com/EDMSOpenPopup.jsp?r_object_id=b8c4a6f7-b8f0-4720-8812-06612ac5b659</t>
  </si>
  <si>
    <t>DHI-WTRAN-000546</t>
  </si>
  <si>
    <t>http://dheim.doosanheavy.com/EDMSOpenPopup.jsp?r_object_id=eb136f2b-f2b1-4a05-aba7-172a2718fe35</t>
  </si>
  <si>
    <t>DHI-WTRAN-000547</t>
  </si>
  <si>
    <t>http://dheim.doosanheavy.com/EDMSOpenPopup.jsp?r_object_id=675d5ee9-de22-47ad-9e60-e267da782406</t>
  </si>
  <si>
    <t>http://dheim.doosanheavy.com/EDMSOpenPopup.jsp?r_object_id=b80d6308-6d30-4da1-b23e-a39d4859d9b2</t>
  </si>
  <si>
    <t>DHI-WTRAN-000548</t>
  </si>
  <si>
    <t>http://dheim.doosanheavy.com/EDMSOpenPopup.jsp?r_object_id=e399fe5f-b1c6-41e4-a77d-8477009322c1</t>
  </si>
  <si>
    <t>http://dheim.doosanheavy.com/EDMSOpenPopup.jsp?r_object_id=af573304-3b5a-4561-885f-68eabe55b4f0</t>
  </si>
  <si>
    <t>http://dheim.doosanheavy.com/EDMSOpenPopup.jsp?r_object_id=26349ebd-c756-42df-91b4-e849a872b25a</t>
  </si>
  <si>
    <t>http://dheim.doosanheavy.com/EDMSOpenPopup.jsp?r_object_id=3f896f3f-134d-417e-a072-08ade1918690</t>
  </si>
  <si>
    <t>DHI-WTRAN-000549</t>
  </si>
  <si>
    <t>http://dheim.doosanheavy.com/EDMSOpenPopup.jsp?r_object_id=6496ddf5-c464-4acc-a23d-f7f19f2c61f9</t>
  </si>
  <si>
    <t>http://dheim.doosanheavy.com/EDMSOpenPopup.jsp?r_object_id=f65decb0-7672-4bd4-9cc6-76e0b03d4172</t>
  </si>
  <si>
    <t>http://dheim.doosanheavy.com/EDMSOpenPopup.jsp?r_object_id=34e27b9d-6a80-4a00-bbdc-ed64a6acd902</t>
  </si>
  <si>
    <t>http://dheim.doosanheavy.com/EDMSOpenPopup.jsp?r_object_id=c5d6479f-6cc4-420b-8ae3-15d1872f993b</t>
  </si>
  <si>
    <t>http://dheim.doosanheavy.com/EDMSOpenPopup.jsp?r_object_id=0a503a29-47c5-44f8-8a46-28228fdc8910</t>
  </si>
  <si>
    <t>DHI-WTRAN-000550</t>
  </si>
  <si>
    <t>http://dheim.doosanheavy.com/EDMSOpenPopup.jsp?r_object_id=3ade92e4-1dea-436d-82ec-3529964b69a2</t>
  </si>
  <si>
    <t>http://dheim.doosanheavy.com/EDMSOpenPopup.jsp?r_object_id=f0a92e55-9ae2-4e8b-861e-a59359ac3677</t>
  </si>
  <si>
    <t>http://dheim.doosanheavy.com/EDMSOpenPopup.jsp?r_object_id=a258d4dd-f4a0-4a28-9d79-14e1739ccbf2</t>
  </si>
  <si>
    <t>DHI-WTRAN-000551</t>
  </si>
  <si>
    <t>http://dheim.doosanheavy.com/EDMSOpenPopup.jsp?r_object_id=dfe52e60-fb01-4871-859d-a2e296807851</t>
  </si>
  <si>
    <t>http://dheim.doosanheavy.com/EDMSOpenPopup.jsp?r_object_id=6c04c8a7-b708-48a7-b9bd-1c677c092a5f</t>
  </si>
  <si>
    <t>http://dheim.doosanheavy.com/EDMSOpenPopup.jsp?r_object_id=0ae3b9a8-11f1-4195-9f3d-79fd084e543d</t>
  </si>
  <si>
    <t>DHI-WTRAN-000552</t>
  </si>
  <si>
    <t>http://dheim.doosanheavy.com/EDMSOpenPopup.jsp?r_object_id=9c02f523-ccd8-4547-836a-7f3c25da5de0</t>
  </si>
  <si>
    <t>DHI-TRANSMIT-000558</t>
  </si>
  <si>
    <t>http://dheim.doosanheavy.com/EDMSOpenPopup.jsp?r_object_id=ea6890f3-fab2-41b0-8e99-7554f90f2b54</t>
  </si>
  <si>
    <t>T16182-DHI-LI-T-0255</t>
  </si>
  <si>
    <t>http://dheim.doosanheavy.com/EDMSOpenPopup.jsp?r_object_id=03433695-c07e-4bfd-a3fe-cc37f70decfa</t>
  </si>
  <si>
    <t>http://dheim.doosanheavy.com/EDMSOpenPopup.jsp?r_object_id=e466891f-d9be-49e9-81bc-de947c5b2ee2</t>
  </si>
  <si>
    <t>http://dheim.doosanheavy.com/EDMSOpenPopup.jsp?r_object_id=9c418eaf-c78a-4065-afb2-0c145a67493a</t>
  </si>
  <si>
    <t>http://dheim.doosanheavy.com/EDMSOpenPopup.jsp?r_object_id=6e092226-cb9b-4769-a0c4-7d34d7d4709e</t>
  </si>
  <si>
    <t>http://dheim.doosanheavy.com/EDMSOpenPopup.jsp?r_object_id=eb0e92f7-508e-446f-a050-9d857f352ace</t>
  </si>
  <si>
    <t>http://dheim.doosanheavy.com/EDMSOpenPopup.jsp?r_object_id=5f456a26-17f9-4f9d-aae2-b31e2214c053</t>
  </si>
  <si>
    <t>http://dheim.doosanheavy.com/EDMSOpenPopup.jsp?r_object_id=9f4a3eb1-e080-467e-baff-6e7dbb77e389</t>
  </si>
  <si>
    <t>http://dheim.doosanheavy.com/EDMSOpenPopup.jsp?r_object_id=58900c3d-c422-4868-a253-bb520628409b</t>
  </si>
  <si>
    <t>http://dheim.doosanheavy.com/EDMSOpenPopup.jsp?r_object_id=63796352-b56c-49ef-adaa-dff5115dee2c</t>
  </si>
  <si>
    <t>http://dheim.doosanheavy.com/EDMSOpenPopup.jsp?r_object_id=e88e2ab9-1185-4659-8651-b39938b35288</t>
  </si>
  <si>
    <t>http://dheim.doosanheavy.com/EDMSOpenPopup.jsp?r_object_id=6014a3f0-8222-4e7f-90ec-10852c1696ba</t>
  </si>
  <si>
    <t>http://dheim.doosanheavy.com/EDMSOpenPopup.jsp?r_object_id=671fedf7-de4a-4a3f-a384-d9986fc0f1f2</t>
  </si>
  <si>
    <t>DHI-TRANSMIT-000559</t>
  </si>
  <si>
    <t>http://dheim.doosanheavy.com/EDMSOpenPopup.jsp?r_object_id=51327459-3cc8-494b-898e-2b8978682f38</t>
  </si>
  <si>
    <t>DHI-WTRAN-000553</t>
  </si>
  <si>
    <t>http://dheim.doosanheavy.com/EDMSOpenPopup.jsp?r_object_id=38ed8a59-5bf7-46c6-b3c3-fe71973d8848</t>
  </si>
  <si>
    <t>DHI-TRANSMIT-000562</t>
  </si>
  <si>
    <t>http://dheim.doosanheavy.com/EDMSOpenPopup.jsp?r_object_id=6f366651-2f04-4cdf-a2a8-d143899bb3a4</t>
  </si>
  <si>
    <t>http://dheim.doosanheavy.com/EDMSOpenPopup.jsp?r_object_id=1dfdad42-17d8-41c2-92b9-005657ec70f4</t>
  </si>
  <si>
    <t>http://dheim.doosanheavy.com/EDMSOpenPopup.jsp?r_object_id=b834216f-0e27-493f-8ade-30e9cebaa31d</t>
  </si>
  <si>
    <t>DHI-WTRAN-000554</t>
  </si>
  <si>
    <t>http://dheim.doosanheavy.com/EDMSOpenPopup.jsp?r_object_id=20c35cf8-75eb-4eb3-aeb4-f4f9d5fef71f</t>
  </si>
  <si>
    <t>http://dheim.doosanheavy.com/EDMSOpenPopup.jsp?r_object_id=7d576058-62a6-4c4d-bebc-3b60b6f09bd2</t>
  </si>
  <si>
    <t>http://dheim.doosanheavy.com/EDMSOpenPopup.jsp?r_object_id=c4d75c7e-13c3-4ea9-9b5f-483bc9a278c0</t>
  </si>
  <si>
    <t>http://dheim.doosanheavy.com/EDMSOpenPopup.jsp?r_object_id=332b6511-f00d-4517-90ec-2481f5c40cf9</t>
  </si>
  <si>
    <t>http://dheim.doosanheavy.com/EDMSOpenPopup.jsp?r_object_id=7033d226-bb5a-4d77-ac51-b71f9ffa35e9</t>
  </si>
  <si>
    <t>http://dheim.doosanheavy.com/EDMSOpenPopup.jsp?r_object_id=306ae11c-51f8-4077-accb-73a8f1b3901a</t>
  </si>
  <si>
    <t>http://dheim.doosanheavy.com/EDMSOpenPopup.jsp?r_object_id=338f6629-f503-43d5-855c-8b1ffe405853</t>
  </si>
  <si>
    <t>http://dheim.doosanheavy.com/EDMSOpenPopup.jsp?r_object_id=4dea111c-e415-49b8-a09f-9851d0f45983</t>
  </si>
  <si>
    <t>DHI-WTRAN-000555</t>
  </si>
  <si>
    <t>http://dheim.doosanheavy.com/EDMSOpenPopup.jsp?r_object_id=cabd912f-2e1f-4a42-af68-5570812f94f8</t>
  </si>
  <si>
    <t>DHI-TRANSMIT-000563</t>
  </si>
  <si>
    <t>http://dheim.doosanheavy.com/EDMSOpenPopup.jsp?r_object_id=75f2283d-3eac-4e1e-98c7-4e5b00bc02fc</t>
  </si>
  <si>
    <t>DHI-TRANSMIT-000564</t>
  </si>
  <si>
    <t>http://dheim.doosanheavy.com/EDMSOpenPopup.jsp?r_object_id=3c6c5c5a-7246-47a2-87cb-6ffcd372567e</t>
  </si>
  <si>
    <t>http://dheim.doosanheavy.com/EDMSOpenPopup.jsp?r_object_id=f9575d79-c1b9-45eb-8c5e-98344599eda0</t>
  </si>
  <si>
    <t>http://dheim.doosanheavy.com/EDMSOpenPopup.jsp?r_object_id=8f49cf7f-cce5-4a77-a0d2-5e9741119884</t>
  </si>
  <si>
    <t>DHI-WTRAN-000556</t>
  </si>
  <si>
    <t>http://dheim.doosanheavy.com/EDMSOpenPopup.jsp?r_object_id=eab67b2e-6885-42c7-8b35-582db25a7fe0</t>
  </si>
  <si>
    <t>http://dheim.doosanheavy.com/EDMSOpenPopup.jsp?r_object_id=61be543f-513e-4c25-bc78-19bdadc2b4f1</t>
  </si>
  <si>
    <t>DHI-WTRAN-000557</t>
  </si>
  <si>
    <t>http://dheim.doosanheavy.com/EDMSOpenPopup.jsp?r_object_id=2e0b9b93-9048-476a-92ea-6379cf0de0bd</t>
  </si>
  <si>
    <t>http://dheim.doosanheavy.com/EDMSOpenPopup.jsp?r_object_id=c49b3ac8-c00e-4912-bba3-631e0b36d129</t>
  </si>
  <si>
    <t>http://dheim.doosanheavy.com/EDMSOpenPopup.jsp?r_object_id=b246627f-dee8-42c1-9c2b-fd2d0608460a</t>
  </si>
  <si>
    <t>DHI-WTRAN-000558</t>
  </si>
  <si>
    <t>http://dheim.doosanheavy.com/EDMSOpenPopup.jsp?r_object_id=ea555df3-5050-47b8-a509-a222d10b85f6</t>
  </si>
  <si>
    <t>http://dheim.doosanheavy.com/EDMSOpenPopup.jsp?r_object_id=e7eb9f1d-00ed-4db9-9fc2-f2bc6ddab485</t>
  </si>
  <si>
    <t>DHI-TRANSMIT-000565</t>
  </si>
  <si>
    <t>http://dheim.doosanheavy.com/EDMSOpenPopup.jsp?r_object_id=d49277be-b4a7-4ed2-ba26-7b6ff1418023</t>
  </si>
  <si>
    <t>DHI-TRANSMIT-000566</t>
  </si>
  <si>
    <t>http://dheim.doosanheavy.com/EDMSOpenPopup.jsp?r_object_id=49764f5a-d876-4892-b338-460b122c0325</t>
  </si>
  <si>
    <t>DHI-TRANSMIT-000567</t>
  </si>
  <si>
    <t>http://dheim.doosanheavy.com/EDMSOpenPopup.jsp?r_object_id=b2181bfe-e5ac-4215-a730-88aa073492af</t>
  </si>
  <si>
    <t>http://dheim.doosanheavy.com/EDMSOpenPopup.jsp?r_object_id=d40816fd-0c4a-4839-9163-3b434ab0aa98</t>
  </si>
  <si>
    <t>http://dheim.doosanheavy.com/EDMSOpenPopup.jsp?r_object_id=b8e2bf24-2d9e-425c-b140-92a03230b875</t>
  </si>
  <si>
    <t>http://dheim.doosanheavy.com/EDMSOpenPopup.jsp?r_object_id=0f2c40c0-21b8-4d33-ab78-c68c170fb16c</t>
  </si>
  <si>
    <t>http://dheim.doosanheavy.com/EDMSOpenPopup.jsp?r_object_id=8313359a-98b7-4671-8958-0028cde32f67</t>
  </si>
  <si>
    <t>http://dheim.doosanheavy.com/EDMSOpenPopup.jsp?r_object_id=9f7a9228-7c42-4967-bce6-601f7fc2d566</t>
  </si>
  <si>
    <t>DHI-WTRAN-000559</t>
  </si>
  <si>
    <t>http://dheim.doosanheavy.com/EDMSOpenPopup.jsp?r_object_id=7fad9d4e-a5a6-4476-b577-5b2cdc411b20</t>
  </si>
  <si>
    <t>DHI-TRANSMIT-000568</t>
  </si>
  <si>
    <t>http://dheim.doosanheavy.com/EDMSOpenPopup.jsp?r_object_id=1088fe39-277a-4cfd-ae08-b5fccb565068</t>
  </si>
  <si>
    <t>DHI-WTRAN-000560</t>
  </si>
  <si>
    <t>http://dheim.doosanheavy.com/EDMSOpenPopup.jsp?r_object_id=a0645004-52ee-47d8-92b1-993b924d93aa</t>
  </si>
  <si>
    <t>DHI-TRANSMIT-000569</t>
  </si>
  <si>
    <t>http://dheim.doosanheavy.com/EDMSOpenPopup.jsp?r_object_id=a6f09516-04e5-46a0-9b64-17fd675b4e03</t>
  </si>
  <si>
    <t>http://dheim.doosanheavy.com/EDMSOpenPopup.jsp?r_object_id=6eac4c29-8773-4818-acbb-5e2606c8e6ee</t>
  </si>
  <si>
    <t>http://dheim.doosanheavy.com/EDMSOpenPopup.jsp?r_object_id=d55772d4-ec23-42a1-8852-23ee7bcf76e0</t>
  </si>
  <si>
    <t>http://dheim.doosanheavy.com/EDMSOpenPopup.jsp?r_object_id=6696dcf1-becb-4913-b43c-d8f122127c77</t>
  </si>
  <si>
    <t>DHI-TRANSMIT-000570</t>
  </si>
  <si>
    <t>http://dheim.doosanheavy.com/EDMSOpenPopup.jsp?r_object_id=c8b95f10-ce8f-4ba6-9510-615cbe0fce33</t>
  </si>
  <si>
    <t>http://dheim.doosanheavy.com/EDMSOpenPopup.jsp?r_object_id=f5fc4280-9525-4005-a701-8334aa2eba54</t>
  </si>
  <si>
    <t>DHI-TRANSMIT-000571</t>
  </si>
  <si>
    <t>http://dheim.doosanheavy.com/EDMSOpenPopup.jsp?r_object_id=64325141-3c37-4319-91e4-23320bd61218</t>
  </si>
  <si>
    <t>http://dheim.doosanheavy.com/EDMSOpenPopup.jsp?r_object_id=b99e0b41-60c2-42a0-b0c5-91305236e0d1</t>
  </si>
  <si>
    <t>T16182-DHI-LI-T-0311</t>
  </si>
  <si>
    <t>http://dheim.doosanheavy.com/EDMSOpenPopup.jsp?r_object_id=f16e3816-87bb-48bf-8554-97fe675f75b1</t>
  </si>
  <si>
    <t>DHI-TRANSMIT-000572</t>
  </si>
  <si>
    <t>http://dheim.doosanheavy.com/EDMSOpenPopup.jsp?r_object_id=d2395c28-0fcb-4a74-af62-212539b9297a</t>
  </si>
  <si>
    <t>http://dheim.doosanheavy.com/EDMSOpenPopup.jsp?r_object_id=b3c65afa-0bcf-492e-b81b-9c9cc5a3bcf7</t>
  </si>
  <si>
    <t>DHI-TRANSMIT-000573</t>
  </si>
  <si>
    <t>http://dheim.doosanheavy.com/EDMSOpenPopup.jsp?r_object_id=224c3169-c4f0-4ab5-ae7d-e7722290a235</t>
  </si>
  <si>
    <t>DHI-WTRAN-000561</t>
  </si>
  <si>
    <t>http://dheim.doosanheavy.com/EDMSOpenPopup.jsp?r_object_id=4bfeed1a-c78f-4c03-9fed-df0e5ed7621c</t>
  </si>
  <si>
    <t>http://dheim.doosanheavy.com/EDMSOpenPopup.jsp?r_object_id=7f208220-5755-4a4d-9a2c-0fa62f540210</t>
  </si>
  <si>
    <t>DHI-TRANSMIT-000574</t>
  </si>
  <si>
    <t>http://dheim.doosanheavy.com/EDMSOpenPopup.jsp?r_object_id=f4dd166a-ed6a-425e-aa01-3c68a36dba3c</t>
  </si>
  <si>
    <t>http://dheim.doosanheavy.com/EDMSOpenPopup.jsp?r_object_id=5853fcce-0fa3-4e3a-a621-bfe1aa8b0468</t>
  </si>
  <si>
    <t>http://dheim.doosanheavy.com/EDMSOpenPopup.jsp?r_object_id=6a49f994-8ebe-4523-b50b-6a617ad8f7a4</t>
  </si>
  <si>
    <t>DHI-TRANSMIT-000575</t>
  </si>
  <si>
    <t>http://dheim.doosanheavy.com/EDMSOpenPopup.jsp?r_object_id=dfdf174b-1970-450c-a954-67d6c8082a7f</t>
  </si>
  <si>
    <t>DHI-WTRAN-000562</t>
  </si>
  <si>
    <t>http://dheim.doosanheavy.com/EDMSOpenPopup.jsp?r_object_id=23dd183c-d689-4c31-9e72-721b7bdbfe67</t>
  </si>
  <si>
    <t>http://dheim.doosanheavy.com/EDMSOpenPopup.jsp?r_object_id=003ca809-28c0-4230-a1cd-a9519518d255</t>
  </si>
  <si>
    <t>http://dheim.doosanheavy.com/EDMSOpenPopup.jsp?r_object_id=75e4936e-eea6-4850-8583-fa4ca01ddf6c</t>
  </si>
  <si>
    <t>DHI-WTRAN-000563</t>
  </si>
  <si>
    <t>http://dheim.doosanheavy.com/EDMSOpenPopup.jsp?r_object_id=b099ecfa-cea1-4731-80df-419a4f18c7f8</t>
  </si>
  <si>
    <t>http://dheim.doosanheavy.com/EDMSOpenPopup.jsp?r_object_id=a9f07636-0f09-4066-bee5-4e4bc871f9a3</t>
  </si>
  <si>
    <t>DHI-WTRAN-000564</t>
  </si>
  <si>
    <t>http://dheim.doosanheavy.com/EDMSOpenPopup.jsp?r_object_id=610dc3d2-8008-49d5-8ffe-df535f50760e</t>
  </si>
  <si>
    <t>http://dheim.doosanheavy.com/EDMSOpenPopup.jsp?r_object_id=00fa6f87-19a7-4622-868b-d873911d13a6</t>
  </si>
  <si>
    <t>DHI-WTRAN-000565</t>
  </si>
  <si>
    <t>http://dheim.doosanheavy.com/EDMSOpenPopup.jsp?r_object_id=dc3e1257-6dcf-4440-b6fe-ed48fa573a56</t>
  </si>
  <si>
    <t>http://dheim.doosanheavy.com/EDMSOpenPopup.jsp?r_object_id=49bc4786-4368-4f4b-9e83-46a066ab0332</t>
  </si>
  <si>
    <t>DHI-TRANSMIT-000577</t>
  </si>
  <si>
    <t>http://dheim.doosanheavy.com/EDMSOpenPopup.jsp?r_object_id=4da9cf77-7dcf-418c-ac77-8314da378bef</t>
  </si>
  <si>
    <t>http://dheim.doosanheavy.com/EDMSOpenPopup.jsp?r_object_id=f21afaab-b168-4665-b3ff-5fc2a7d2b378</t>
  </si>
  <si>
    <t>http://dheim.doosanheavy.com/EDMSOpenPopup.jsp?r_object_id=d1e5f46e-d33f-403b-b20d-bd12b6b9f943</t>
  </si>
  <si>
    <t>http://dheim.doosanheavy.com/EDMSOpenPopup.jsp?r_object_id=23a64781-d9da-425c-b92b-bd03b095ce58</t>
  </si>
  <si>
    <t>http://dheim.doosanheavy.com/EDMSOpenPopup.jsp?r_object_id=78704631-1f56-43c7-a84e-de36bb276106</t>
  </si>
  <si>
    <t>http://dheim.doosanheavy.com/EDMSOpenPopup.jsp?r_object_id=b7c27de2-b241-4d20-8827-bfc747ac0baa</t>
  </si>
  <si>
    <t>DHI-WTRAN-000566</t>
  </si>
  <si>
    <t>http://dheim.doosanheavy.com/EDMSOpenPopup.jsp?r_object_id=2f8fae2e-7437-490c-982d-66c6594cce01</t>
  </si>
  <si>
    <t>http://dheim.doosanheavy.com/EDMSOpenPopup.jsp?r_object_id=648ba1e8-dcbf-4829-84b5-12f8b092f769</t>
  </si>
  <si>
    <t>DHI-WTRAN-000567</t>
  </si>
  <si>
    <t>http://dheim.doosanheavy.com/EDMSOpenPopup.jsp?r_object_id=4f87dfb7-c07a-4454-8433-2c174f4e07e7</t>
  </si>
  <si>
    <t>DHI-TRANSMIT-000578</t>
  </si>
  <si>
    <t>http://dheim.doosanheavy.com/EDMSOpenPopup.jsp?r_object_id=a32df0cc-cbbd-4e5e-9360-14b91d28127d</t>
  </si>
  <si>
    <t>DHI-WTRAN-000568</t>
  </si>
  <si>
    <t>http://dheim.doosanheavy.com/EDMSOpenPopup.jsp?r_object_id=fdd667bb-7be5-4aae-bcef-9192675117c3</t>
  </si>
  <si>
    <t>DHI-WTRAN-000569</t>
  </si>
  <si>
    <t>http://dheim.doosanheavy.com/EDMSOpenPopup.jsp?r_object_id=f38ec3ab-a103-4f41-80c4-963bab35aa19</t>
  </si>
  <si>
    <t>DHI-WTRAN-000570</t>
  </si>
  <si>
    <t>http://dheim.doosanheavy.com/EDMSOpenPopup.jsp?r_object_id=7974e57c-d93c-41b4-a66c-d49c949ac06d</t>
  </si>
  <si>
    <t>http://dheim.doosanheavy.com/EDMSOpenPopup.jsp?r_object_id=466a8b9c-938b-452a-8da9-7159c9a27049</t>
  </si>
  <si>
    <t>http://dheim.doosanheavy.com/EDMSOpenPopup.jsp?r_object_id=f4c2f189-021a-4971-8302-a391f0f01cf2</t>
  </si>
  <si>
    <t>http://dheim.doosanheavy.com/EDMSOpenPopup.jsp?r_object_id=9a6b9de4-d8e4-4695-a661-d7b49ba20850</t>
  </si>
  <si>
    <t>DHI-WTRAN-000571</t>
  </si>
  <si>
    <t>http://dheim.doosanheavy.com/EDMSOpenPopup.jsp?r_object_id=e4d5ccfe-704f-4412-9e6c-54a2389b0d03</t>
  </si>
  <si>
    <t>http://dheim.doosanheavy.com/EDMSOpenPopup.jsp?r_object_id=734f8b9c-7b68-4928-93f8-c46a0d1fba21</t>
  </si>
  <si>
    <t>http://dheim.doosanheavy.com/EDMSOpenPopup.jsp?r_object_id=bc21a16e-45c7-4001-a92b-ce51dad1091b</t>
  </si>
  <si>
    <t>DHI-TRANSMIT-000579</t>
  </si>
  <si>
    <t>http://dheim.doosanheavy.com/EDMSOpenPopup.jsp?r_object_id=b5be2178-1f1f-44b5-b24e-dece29c213f2</t>
  </si>
  <si>
    <t>DHI-WTRAN-000572</t>
  </si>
  <si>
    <t>http://dheim.doosanheavy.com/EDMSOpenPopup.jsp?r_object_id=b558f460-46c3-4599-9d9f-292a47b6de99</t>
  </si>
  <si>
    <t>http://dheim.doosanheavy.com/EDMSOpenPopup.jsp?r_object_id=625d27e4-1f69-43f5-ac5b-c7753fb37eb6</t>
  </si>
  <si>
    <t>http://dheim.doosanheavy.com/EDMSOpenPopup.jsp?r_object_id=2890ac90-85f4-49a7-83f8-f7bcf966b031</t>
  </si>
  <si>
    <t>http://dheim.doosanheavy.com/EDMSOpenPopup.jsp?r_object_id=3a41876f-e444-4089-a7e6-6b40f9a47a25</t>
  </si>
  <si>
    <t>http://dheim.doosanheavy.com/EDMSOpenPopup.jsp?r_object_id=62981f93-a6bf-4a65-8c1c-e567537786d9</t>
  </si>
  <si>
    <t>http://dheim.doosanheavy.com/EDMSOpenPopup.jsp?r_object_id=f5873fff-e441-416c-80a8-d650ce10cb63</t>
  </si>
  <si>
    <t>http://dheim.doosanheavy.com/EDMSOpenPopup.jsp?r_object_id=d4a3981e-73ad-4452-b383-4a1544ed31b9</t>
  </si>
  <si>
    <t>http://dheim.doosanheavy.com/EDMSOpenPopup.jsp?r_object_id=5fcee46e-98be-4453-8cdd-5429af4068aa</t>
  </si>
  <si>
    <t>http://dheim.doosanheavy.com/EDMSOpenPopup.jsp?r_object_id=0c09dd92-bfe1-491c-ab4b-39f50710d7fc</t>
  </si>
  <si>
    <t>http://dheim.doosanheavy.com/EDMSOpenPopup.jsp?r_object_id=7cca0baf-6f43-4739-b0a4-93d7be75a976</t>
  </si>
  <si>
    <t>http://dheim.doosanheavy.com/EDMSOpenPopup.jsp?r_object_id=16708307-f7f2-4ce8-adb1-c0d3cd022b3d</t>
  </si>
  <si>
    <t>http://dheim.doosanheavy.com/EDMSOpenPopup.jsp?r_object_id=22812d53-bc7d-4652-b4c2-0a8c8395e4f1</t>
  </si>
  <si>
    <t>http://dheim.doosanheavy.com/EDMSOpenPopup.jsp?r_object_id=724a1aa4-f621-427b-bbc9-3603723d2604</t>
  </si>
  <si>
    <t>http://dheim.doosanheavy.com/EDMSOpenPopup.jsp?r_object_id=cda9cd4b-2aee-40ff-842b-97cb19e35d7e</t>
  </si>
  <si>
    <t>DHI-TRANSMIT-000580</t>
  </si>
  <si>
    <t>http://dheim.doosanheavy.com/EDMSOpenPopup.jsp?r_object_id=6b1379f0-8e99-4bae-92c8-7b15449d39a8</t>
  </si>
  <si>
    <t>http://dheim.doosanheavy.com/EDMSOpenPopup.jsp?r_object_id=b659d179-2d2c-435e-9224-d026ec1b3a88</t>
  </si>
  <si>
    <t>http://dheim.doosanheavy.com/EDMSOpenPopup.jsp?r_object_id=cec61028-f131-4c35-984c-09881498ea49</t>
  </si>
  <si>
    <t>http://dheim.doosanheavy.com/EDMSOpenPopup.jsp?r_object_id=1ee2cfc7-c3fb-47ca-a24d-6c406113a965</t>
  </si>
  <si>
    <t>http://dheim.doosanheavy.com/EDMSOpenPopup.jsp?r_object_id=1888eb05-ef71-44a5-b69a-17ef4e6bc1b1</t>
  </si>
  <si>
    <t>DHI-TRANSMIT-000581</t>
  </si>
  <si>
    <t>http://dheim.doosanheavy.com/EDMSOpenPopup.jsp?r_object_id=bdeed684-1593-4865-bede-a29f06e23606</t>
  </si>
  <si>
    <t>http://dheim.doosanheavy.com/EDMSOpenPopup.jsp?r_object_id=3ab65049-33f8-4191-be64-01c782c0bc9e</t>
  </si>
  <si>
    <t>http://dheim.doosanheavy.com/EDMSOpenPopup.jsp?r_object_id=2411b72f-96c5-48a8-8ce9-b041a9bf68a0</t>
  </si>
  <si>
    <t>http://dheim.doosanheavy.com/EDMSOpenPopup.jsp?r_object_id=af5ec3fc-ad11-46df-80be-ae5615dfda92</t>
  </si>
  <si>
    <t>http://dheim.doosanheavy.com/EDMSOpenPopup.jsp?r_object_id=eddb02b6-13d7-4bca-a718-1ec67a34da1f</t>
  </si>
  <si>
    <t>http://dheim.doosanheavy.com/EDMSOpenPopup.jsp?r_object_id=e354a341-327b-4634-a494-a784a7219143</t>
  </si>
  <si>
    <t>http://dheim.doosanheavy.com/EDMSOpenPopup.jsp?r_object_id=0554189a-feca-45dc-96da-892f1228ac19</t>
  </si>
  <si>
    <t>http://dheim.doosanheavy.com/EDMSOpenPopup.jsp?r_object_id=67940d7b-1b84-4934-998e-81243c755623</t>
  </si>
  <si>
    <t>http://dheim.doosanheavy.com/EDMSOpenPopup.jsp?r_object_id=1a311d05-9520-4c45-9e3b-60868a8b0465</t>
  </si>
  <si>
    <t>DHI-TRANSMIT-000582</t>
  </si>
  <si>
    <t>http://dheim.doosanheavy.com/EDMSOpenPopup.jsp?r_object_id=8cebb4d3-aa58-4fdf-965a-6f6f54c4fd2e</t>
  </si>
  <si>
    <t>http://dheim.doosanheavy.com/EDMSOpenPopup.jsp?r_object_id=3da8f121-7e26-4216-8616-5cce2944c266</t>
  </si>
  <si>
    <t>http://dheim.doosanheavy.com/EDMSOpenPopup.jsp?r_object_id=b953a871-bf28-48aa-99c0-b9291f20c4f1</t>
  </si>
  <si>
    <t>http://dheim.doosanheavy.com/EDMSOpenPopup.jsp?r_object_id=3ae5ac2d-e14c-4a25-aa0d-634ae5224bf5</t>
  </si>
  <si>
    <t>DHI-WTRAN-000573</t>
  </si>
  <si>
    <t>http://dheim.doosanheavy.com/EDMSOpenPopup.jsp?r_object_id=eea3ea00-dae2-4eac-bceb-5d4c2c2c8853</t>
  </si>
  <si>
    <t>DHI-WTRAN-000574</t>
  </si>
  <si>
    <t>http://dheim.doosanheavy.com/EDMSOpenPopup.jsp?r_object_id=7cf70e64-bc90-455e-a366-7daac74780c6</t>
  </si>
  <si>
    <t>DHI-TRANSMIT-000583</t>
  </si>
  <si>
    <t>http://dheim.doosanheavy.com/EDMSOpenPopup.jsp?r_object_id=647e020a-4b74-46d1-b338-0f4e01adae2b</t>
  </si>
  <si>
    <t>DHI-TRANSMIT-000584</t>
  </si>
  <si>
    <t>http://dheim.doosanheavy.com/EDMSOpenPopup.jsp?r_object_id=06eac06f-4a10-4de6-81d9-36c717bab717</t>
  </si>
  <si>
    <t>DHI-TRANSMIT-000585</t>
  </si>
  <si>
    <t>http://dheim.doosanheavy.com/EDMSOpenPopup.jsp?r_object_id=ef0a8b53-7daf-42b5-b173-9c21bfcb2fdb</t>
  </si>
  <si>
    <t>DHI-WTRAN-000575</t>
  </si>
  <si>
    <t>http://dheim.doosanheavy.com/EDMSOpenPopup.jsp?r_object_id=2e8896b5-b623-48b7-9d3a-70c5f3449496</t>
  </si>
  <si>
    <t>http://dheim.doosanheavy.com/EDMSOpenPopup.jsp?r_object_id=16aaad32-67f3-45aa-a0ee-bc648a25d4fa</t>
  </si>
  <si>
    <t>DHI-TRANSMIT-000586</t>
  </si>
  <si>
    <t>http://dheim.doosanheavy.com/EDMSOpenPopup.jsp?r_object_id=bbd4eb13-d56f-4c7c-bbf0-3eb1a0ec59c7</t>
  </si>
  <si>
    <t>http://dheim.doosanheavy.com/EDMSOpenPopup.jsp?r_object_id=7841ace8-3be8-424e-b87b-9715461b7433</t>
  </si>
  <si>
    <t>http://dheim.doosanheavy.com/EDMSOpenPopup.jsp?r_object_id=707f3901-ac5d-4ddd-8e67-714c730b2627</t>
  </si>
  <si>
    <t>http://dheim.doosanheavy.com/EDMSOpenPopup.jsp?r_object_id=5ca1ab2d-9d77-49ce-adb1-9f9d4e550129</t>
  </si>
  <si>
    <t>http://dheim.doosanheavy.com/EDMSOpenPopup.jsp?r_object_id=7abbf7d9-f2c4-4679-a967-0ce7daf58859</t>
  </si>
  <si>
    <t>http://dheim.doosanheavy.com/EDMSOpenPopup.jsp?r_object_id=86eedb98-13c7-4ca4-b4f6-c88ce1d69cb8</t>
  </si>
  <si>
    <t>http://dheim.doosanheavy.com/EDMSOpenPopup.jsp?r_object_id=efcc0c26-5c57-43e1-9e56-91bed62f1c74</t>
  </si>
  <si>
    <t>http://dheim.doosanheavy.com/EDMSOpenPopup.jsp?r_object_id=5b2ad143-e57d-4b11-b323-f8b91756808a</t>
  </si>
  <si>
    <t>http://dheim.doosanheavy.com/EDMSOpenPopup.jsp?r_object_id=4862993d-7ba0-460a-9e4b-d306a50a79d3</t>
  </si>
  <si>
    <t>DHI-WTRAN-000576</t>
  </si>
  <si>
    <t>http://dheim.doosanheavy.com/EDMSOpenPopup.jsp?r_object_id=2d2a5efd-e1cd-4c3a-8513-e21cf5dc28a0</t>
  </si>
  <si>
    <t>http://dheim.doosanheavy.com/EDMSOpenPopup.jsp?r_object_id=9ce8798c-8d0a-4644-add2-2c88c3d4a15e</t>
  </si>
  <si>
    <t>DHI-WTRAN-000577</t>
  </si>
  <si>
    <t>http://dheim.doosanheavy.com/EDMSOpenPopup.jsp?r_object_id=a6f80c98-d40a-4a73-8440-4861e0d53547</t>
  </si>
  <si>
    <t>http://dheim.doosanheavy.com/EDMSOpenPopup.jsp?r_object_id=fbc33086-8cc6-42f5-84da-4f3c298da1b3</t>
  </si>
  <si>
    <t>DHI-WTRAN-000578</t>
  </si>
  <si>
    <t>http://dheim.doosanheavy.com/EDMSOpenPopup.jsp?r_object_id=91cd0c7e-3bcd-4bc0-8265-4094636e1e16</t>
  </si>
  <si>
    <t>http://dheim.doosanheavy.com/EDMSOpenPopup.jsp?r_object_id=360d5078-5fd7-4d77-9fb3-e9582b1cdc5b</t>
  </si>
  <si>
    <t>DHI-WTRAN-000579</t>
  </si>
  <si>
    <t>http://dheim.doosanheavy.com/EDMSOpenPopup.jsp?r_object_id=c3d10d3b-315c-402d-9cd1-83132a425827</t>
  </si>
  <si>
    <t>DHI-TRANSMIT-000587</t>
  </si>
  <si>
    <t>http://dheim.doosanheavy.com/EDMSOpenPopup.jsp?r_object_id=665203da-8a9c-437b-ad59-d68830bc841d</t>
  </si>
  <si>
    <t>DHI-WTRAN-000580</t>
  </si>
  <si>
    <t>http://dheim.doosanheavy.com/EDMSOpenPopup.jsp?r_object_id=eb9e17ff-977f-45ed-b50f-15400d36b70b</t>
  </si>
  <si>
    <t>http://dheim.doosanheavy.com/EDMSOpenPopup.jsp?r_object_id=c4c05087-3b9f-46bf-bb43-2ae6a5505c2e</t>
  </si>
  <si>
    <t>http://dheim.doosanheavy.com/EDMSOpenPopup.jsp?r_object_id=4c8b472f-17fc-456c-8393-8541d97448c6</t>
  </si>
  <si>
    <t>DHI-TRANSMIT-000588</t>
  </si>
  <si>
    <t>http://dheim.doosanheavy.com/EDMSOpenPopup.jsp?r_object_id=4405bf53-daa4-42c9-98f2-dd6be53eb819</t>
  </si>
  <si>
    <t>http://dheim.doosanheavy.com/EDMSOpenPopup.jsp?r_object_id=55f569cf-8c1b-4f35-978c-3739dc41f1e3</t>
  </si>
  <si>
    <t>DHI-WTRAN-000581</t>
  </si>
  <si>
    <t>http://dheim.doosanheavy.com/EDMSOpenPopup.jsp?r_object_id=95edc726-b963-46f4-b96e-a99ef1b965f5</t>
  </si>
  <si>
    <t>http://dheim.doosanheavy.com/EDMSOpenPopup.jsp?r_object_id=e2bb28e1-69b6-49e5-b966-27a22d9afb74</t>
  </si>
  <si>
    <t>http://dheim.doosanheavy.com/EDMSOpenPopup.jsp?r_object_id=d7dfe3d7-6707-43b3-ab5f-ad262aa9cdb1</t>
  </si>
  <si>
    <t>http://dheim.doosanheavy.com/EDMSOpenPopup.jsp?r_object_id=9a91b664-c321-4b69-af9a-939d5d14c5a6</t>
  </si>
  <si>
    <t>DHI-TRANSMIT-000589</t>
  </si>
  <si>
    <t>http://dheim.doosanheavy.com/EDMSOpenPopup.jsp?r_object_id=2fc71781-3984-4794-b252-08dd56023501</t>
  </si>
  <si>
    <t>http://dheim.doosanheavy.com/EDMSOpenPopup.jsp?r_object_id=730123de-311a-41c7-aaad-3f8be93f39dd</t>
  </si>
  <si>
    <t>http://dheim.doosanheavy.com/EDMSOpenPopup.jsp?r_object_id=e6a201c8-d5c0-465e-926d-b797a974b19e</t>
  </si>
  <si>
    <t>http://dheim.doosanheavy.com/EDMSOpenPopup.jsp?r_object_id=908f650b-a55f-4299-a9f9-6193a25040a7</t>
  </si>
  <si>
    <t>http://dheim.doosanheavy.com/EDMSOpenPopup.jsp?r_object_id=9afbd289-d577-4937-9647-095668533781</t>
  </si>
  <si>
    <t>DHI-WTRAN-000582</t>
  </si>
  <si>
    <t>http://dheim.doosanheavy.com/EDMSOpenPopup.jsp?r_object_id=455f8aec-3efc-40f7-82ee-90e0496ec72c</t>
  </si>
  <si>
    <t>http://dheim.doosanheavy.com/EDMSOpenPopup.jsp?r_object_id=1fe8f5e2-3903-408f-9af7-623c33fa70e0</t>
  </si>
  <si>
    <t>http://dheim.doosanheavy.com/EDMSOpenPopup.jsp?r_object_id=495e2b30-613b-43ab-a093-a0fe02373502</t>
  </si>
  <si>
    <t>http://dheim.doosanheavy.com/EDMSOpenPopup.jsp?r_object_id=564be732-68c8-4d58-a57a-7abad3bbd22c</t>
  </si>
  <si>
    <t>http://dheim.doosanheavy.com/EDMSOpenPopup.jsp?r_object_id=01b77a3a-8316-45a0-bfde-b619207246c6</t>
  </si>
  <si>
    <t>DHI-TRANSMIT-000592</t>
  </si>
  <si>
    <t>http://dheim.doosanheavy.com/EDMSOpenPopup.jsp?r_object_id=45194d23-1cd1-441c-8e75-2cf8adee4bf9</t>
  </si>
  <si>
    <t>http://dheim.doosanheavy.com/EDMSOpenPopup.jsp?r_object_id=d5cdaf2f-1262-4541-aa9b-60ded424ef31</t>
  </si>
  <si>
    <t>DHI-WTRAN-000583</t>
  </si>
  <si>
    <t>http://dheim.doosanheavy.com/EDMSOpenPopup.jsp?r_object_id=40cee781-a89d-47ab-b590-35653444e475</t>
  </si>
  <si>
    <t>DHI-WTRAN-000584</t>
  </si>
  <si>
    <t>2017-08-25_Changed by jisoo1.chung</t>
  </si>
  <si>
    <t>http://dheim.doosanheavy.com/EDMSOpenPopup.jsp?r_object_id=0a5af417-95f0-4985-91fa-60fb168c9fde</t>
  </si>
  <si>
    <t>DHI-WTRAN-000585</t>
  </si>
  <si>
    <t>http://dheim.doosanheavy.com/EDMSOpenPopup.jsp?r_object_id=7c8557be-d9a0-447e-b1e9-209941ba1c2f</t>
  </si>
  <si>
    <t>http://dheim.doosanheavy.com/EDMSOpenPopup.jsp?r_object_id=bcc77a4c-de42-404b-9c5b-a461b5a989f3</t>
  </si>
  <si>
    <t>http://dheim.doosanheavy.com/EDMSOpenPopup.jsp?r_object_id=01fed1c0-f13d-45dd-97ef-80bb7c75f74b</t>
  </si>
  <si>
    <t>http://dheim.doosanheavy.com/EDMSOpenPopup.jsp?r_object_id=3245d8d4-5e27-49f2-973f-45accc3af8c3</t>
  </si>
  <si>
    <t>http://dheim.doosanheavy.com/EDMSOpenPopup.jsp?r_object_id=93105da6-99f9-4da3-b759-34e4fadf855f</t>
  </si>
  <si>
    <t>http://dheim.doosanheavy.com/EDMSOpenPopup.jsp?r_object_id=24998fdb-b4e4-488a-8cd8-e616644c1919</t>
  </si>
  <si>
    <t>DHI-WTRAN-000586</t>
  </si>
  <si>
    <t>http://dheim.doosanheavy.com/EDMSOpenPopup.jsp?r_object_id=4cf721fd-d925-4aef-a1c2-29394ce0b047</t>
  </si>
  <si>
    <t>http://dheim.doosanheavy.com/EDMSOpenPopup.jsp?r_object_id=29580b2d-2676-4378-a6ae-5007cecf1eeb</t>
  </si>
  <si>
    <t>http://dheim.doosanheavy.com/EDMSOpenPopup.jsp?r_object_id=511a8511-f57f-45c5-90f3-d331352430e2</t>
  </si>
  <si>
    <t>http://dheim.doosanheavy.com/EDMSOpenPopup.jsp?r_object_id=41da00ae-31b3-4ee4-a367-ef17a88dbd84</t>
  </si>
  <si>
    <t>DHI-TRANSMIT-000593</t>
  </si>
  <si>
    <t>http://dheim.doosanheavy.com/EDMSOpenPopup.jsp?r_object_id=4f21b031-f5de-4493-860f-07e24631c1c6</t>
  </si>
  <si>
    <t>http://dheim.doosanheavy.com/EDMSOpenPopup.jsp?r_object_id=4d026937-2dda-4220-ba2e-335c830c27b9</t>
  </si>
  <si>
    <t>http://dheim.doosanheavy.com/EDMSOpenPopup.jsp?r_object_id=8a3c701a-9701-44bf-90e9-b067c27ac854</t>
  </si>
  <si>
    <t>http://dheim.doosanheavy.com/EDMSOpenPopup.jsp?r_object_id=1b9c1d02-aa67-4ce5-be1b-8b866f6c245b</t>
  </si>
  <si>
    <t>DHI-TRANSMIT-000594</t>
  </si>
  <si>
    <t>http://dheim.doosanheavy.com/EDMSOpenPopup.jsp?r_object_id=0974dade-3049-4864-87f7-4268bb2ef54b</t>
  </si>
  <si>
    <t>EMAIL-170105-03</t>
  </si>
  <si>
    <t>http://dheim.doosanheavy.com/EDMSOpenPopup.jsp?r_object_id=ff0c4931-4cbd-4119-be9e-64ae71c3faf3</t>
  </si>
  <si>
    <t>http://dheim.doosanheavy.com/EDMSOpenPopup.jsp?r_object_id=d5b392bb-f06f-4e49-a599-c15604e922bb</t>
  </si>
  <si>
    <t>T16182-YQ08-P0CY-154046</t>
  </si>
  <si>
    <t>DHI-WTRAN-000587</t>
  </si>
  <si>
    <t>http://dheim.doosanheavy.com/EDMSOpenPopup.jsp?r_object_id=db4f6668-e7cf-4a33-ae6e-d8d964c0e229</t>
  </si>
  <si>
    <t>DHI-WTRAN-000588</t>
  </si>
  <si>
    <t>http://dheim.doosanheavy.com/EDMSOpenPopup.jsp?r_object_id=5ed25e8c-7425-452f-a6cb-f7842ffba5ec</t>
  </si>
  <si>
    <t>http://dheim.doosanheavy.com/EDMSOpenPopup.jsp?r_object_id=ca43c50f-7ae6-4f13-96cb-d5e7e15225d5</t>
  </si>
  <si>
    <t>DHI-WTRAN-000589</t>
  </si>
  <si>
    <t>http://dheim.doosanheavy.com/EDMSOpenPopup.jsp?r_object_id=fa7bb22d-9da7-450c-bda2-71cddcdb86b0</t>
  </si>
  <si>
    <t>http://dheim.doosanheavy.com/EDMSOpenPopup.jsp?r_object_id=ebeb7eab-df63-4ad3-a63d-59125fb0f64c</t>
  </si>
  <si>
    <t>DHI-WTRAN-000590</t>
  </si>
  <si>
    <t>DHI-WTRAN-000591</t>
  </si>
  <si>
    <t>http://dheim.doosanheavy.com/EDMSOpenPopup.jsp?r_object_id=dda74206-d4bf-49ee-ab69-9e035f8b8271</t>
  </si>
  <si>
    <t>http://dheim.doosanheavy.com/EDMSOpenPopup.jsp?r_object_id=4ed9cc0f-683f-4727-acee-77c1352d2118</t>
  </si>
  <si>
    <t>http://dheim.doosanheavy.com/EDMSOpenPopup.jsp?r_object_id=9c64f243-4a93-4fef-b33d-81b8821fa62b</t>
  </si>
  <si>
    <t>DHI-TRANSMIT-000595</t>
  </si>
  <si>
    <t>http://dheim.doosanheavy.com/EDMSOpenPopup.jsp?r_object_id=ad6a4971-a07c-4177-95e1-beb6b82953c3</t>
  </si>
  <si>
    <t>DHI-TRANSMIT-000596</t>
  </si>
  <si>
    <t>http://dheim.doosanheavy.com/EDMSOpenPopup.jsp?r_object_id=bd492003-534d-49c4-bb0f-64b49cbd24ff</t>
  </si>
  <si>
    <t>http://dheim.doosanheavy.com/EDMSOpenPopup.jsp?r_object_id=7e390eec-1e8e-40a8-b8f8-17a3b5791558</t>
  </si>
  <si>
    <t>DHI-WTRAN-000592</t>
  </si>
  <si>
    <t>http://dheim.doosanheavy.com/EDMSOpenPopup.jsp?r_object_id=4a518b87-dd36-4498-a2b4-02cddc704728</t>
  </si>
  <si>
    <t>http://dheim.doosanheavy.com/EDMSOpenPopup.jsp?r_object_id=0811e0bd-782f-4bba-8ef7-8cabf1547ca3</t>
  </si>
  <si>
    <t>DHI-TRANSMIT-000597</t>
  </si>
  <si>
    <t>http://dheim.doosanheavy.com/EDMSOpenPopup.jsp?r_object_id=7b206bb2-e576-4022-a886-0953c9c2ad56</t>
  </si>
  <si>
    <t>http://dheim.doosanheavy.com/EDMSOpenPopup.jsp?r_object_id=39ea0117-60f3-4292-ba53-642a14016c9f</t>
  </si>
  <si>
    <t>DHI-TRANSMIT-000598</t>
  </si>
  <si>
    <t>http://dheim.doosanheavy.com/EDMSOpenPopup.jsp?r_object_id=ae606a4e-fc1d-4575-8d7b-515de09e23f6</t>
  </si>
  <si>
    <t>http://dheim.doosanheavy.com/EDMSOpenPopup.jsp?r_object_id=b80ef3f6-31fa-482b-9bce-98ff443a2ab6</t>
  </si>
  <si>
    <t>DHI-WTRAN-000593</t>
  </si>
  <si>
    <t>http://dheim.doosanheavy.com/EDMSOpenPopup.jsp?r_object_id=0773c85f-9c2e-4f81-8182-8cd66218b258</t>
  </si>
  <si>
    <t>http://dheim.doosanheavy.com/EDMSOpenPopup.jsp?r_object_id=0a266e73-b3a8-4bb5-bc63-f40bfa9901a5</t>
  </si>
  <si>
    <t>http://dheim.doosanheavy.com/EDMSOpenPopup.jsp?r_object_id=c9a7a0f9-694e-4ce9-8a94-a9928968732c</t>
  </si>
  <si>
    <t>http://dheim.doosanheavy.com/EDMSOpenPopup.jsp?r_object_id=a02a1236-d355-4abf-b055-5d6463845754</t>
  </si>
  <si>
    <t>http://dheim.doosanheavy.com/EDMSOpenPopup.jsp?r_object_id=c693e7d5-8587-412d-8ddc-a192479cc790</t>
  </si>
  <si>
    <t>http://dheim.doosanheavy.com/EDMSOpenPopup.jsp?r_object_id=670ab9e9-d39b-44f4-b444-b97d2b32c5ca</t>
  </si>
  <si>
    <t>DHI-TRANSMIT-000599</t>
  </si>
  <si>
    <t>http://dheim.doosanheavy.com/EDMSOpenPopup.jsp?r_object_id=bf981c26-556b-4d02-91aa-58b7dc0dc670</t>
  </si>
  <si>
    <t>http://dheim.doosanheavy.com/EDMSOpenPopup.jsp?r_object_id=b945692a-6d4c-4af6-ba98-e29a2d62d438</t>
  </si>
  <si>
    <t>DHI-TRANSMIT-000600</t>
  </si>
  <si>
    <t>http://dheim.doosanheavy.com/EDMSOpenPopup.jsp?r_object_id=ecc4c0f1-19ba-4134-9f21-7a44dff430ec</t>
  </si>
  <si>
    <t>DHI-WTRAN-000594</t>
  </si>
  <si>
    <t>http://dheim.doosanheavy.com/EDMSOpenPopup.jsp?r_object_id=df61b37b-89bf-4539-bb4c-69982f011ea5</t>
  </si>
  <si>
    <t>DHI-WTRAN-000595</t>
  </si>
  <si>
    <t>http://dheim.doosanheavy.com/EDMSOpenPopup.jsp?r_object_id=d8b4afcc-8fe1-40f9-9ab0-ed353d69d1e4</t>
  </si>
  <si>
    <t>DHI-WTRAN-000596</t>
  </si>
  <si>
    <t>http://dheim.doosanheavy.com/EDMSOpenPopup.jsp?r_object_id=97a39b4a-0a95-4c11-ad25-a6fc48896cb1</t>
  </si>
  <si>
    <t>http://dheim.doosanheavy.com/EDMSOpenPopup.jsp?r_object_id=54dc58f6-5b86-410b-b9d8-51a0523ab2b5</t>
  </si>
  <si>
    <t>http://dheim.doosanheavy.com/EDMSOpenPopup.jsp?r_object_id=c7499463-2de7-481a-b3db-619abd4ccbb5</t>
  </si>
  <si>
    <t>http://dheim.doosanheavy.com/EDMSOpenPopup.jsp?r_object_id=6c7857cb-a036-4468-a214-04cfcd025cad</t>
  </si>
  <si>
    <t>http://dheim.doosanheavy.com/EDMSOpenPopup.jsp?r_object_id=3f40b3be-4ab2-48ec-95b6-2ef865103cc2</t>
  </si>
  <si>
    <t>http://dheim.doosanheavy.com/EDMSOpenPopup.jsp?r_object_id=dab09f31-ec97-4e47-89b8-d79c825d0976</t>
  </si>
  <si>
    <t>http://dheim.doosanheavy.com/EDMSOpenPopup.jsp?r_object_id=6ba1f21c-83f6-4752-a81f-10aaef0db3d0</t>
  </si>
  <si>
    <t>http://dheim.doosanheavy.com/EDMSOpenPopup.jsp?r_object_id=3bf24146-a811-4543-98d6-b2b9cd10b6ec</t>
  </si>
  <si>
    <t>DHI-WTRAN-000597</t>
  </si>
  <si>
    <t>http://dheim.doosanheavy.com/EDMSOpenPopup.jsp?r_object_id=1b41a04b-8f20-41e9-aab5-701780ad8692</t>
  </si>
  <si>
    <t>http://dheim.doosanheavy.com/EDMSOpenPopup.jsp?r_object_id=a4f675d0-e3f0-46a9-b739-8c3079c045e9</t>
  </si>
  <si>
    <t>http://dheim.doosanheavy.com/EDMSOpenPopup.jsp?r_object_id=60e98f59-25c6-41e0-9001-3d62cce3b816</t>
  </si>
  <si>
    <t>http://dheim.doosanheavy.com/EDMSOpenPopup.jsp?r_object_id=a6ed6d6a-784f-4195-8d3b-1febb7db7700</t>
  </si>
  <si>
    <t>http://dheim.doosanheavy.com/EDMSOpenPopup.jsp?r_object_id=dda59dbc-4060-45c4-8f87-9478f344160b</t>
  </si>
  <si>
    <t>http://dheim.doosanheavy.com/EDMSOpenPopup.jsp?r_object_id=1d430720-2a49-4bf6-947d-d5fdc7122b72</t>
  </si>
  <si>
    <t>http://dheim.doosanheavy.com/EDMSOpenPopup.jsp?r_object_id=cf4a679c-7999-47e1-b0a7-c3597e3cb8d3</t>
  </si>
  <si>
    <t>http://dheim.doosanheavy.com/EDMSOpenPopup.jsp?r_object_id=c06cea71-aef6-4968-9e87-d46a76854250</t>
  </si>
  <si>
    <t>DHI-WTRAN-000598</t>
  </si>
  <si>
    <t>http://dheim.doosanheavy.com/EDMSOpenPopup.jsp?r_object_id=cdebb831-363b-4e91-bb31-cb7d42a3f16f</t>
  </si>
  <si>
    <t>http://dheim.doosanheavy.com/EDMSOpenPopup.jsp?r_object_id=2cbfc6ea-4162-485c-a401-42ae81f1b7fe</t>
  </si>
  <si>
    <t>http://dheim.doosanheavy.com/EDMSOpenPopup.jsp?r_object_id=32b8a58a-875b-49d2-9442-a90659d19795</t>
  </si>
  <si>
    <t>EMAIL-170118-05</t>
  </si>
  <si>
    <t>http://dheim.doosanheavy.com/EDMSOpenPopup.jsp?r_object_id=3ff8c512-568d-46b0-b63c-899b7eb80e29</t>
  </si>
  <si>
    <t>http://dheim.doosanheavy.com/EDMSOpenPopup.jsp?r_object_id=c2254c4c-8266-401e-99b8-a34c8b050365</t>
  </si>
  <si>
    <t>http://dheim.doosanheavy.com/EDMSOpenPopup.jsp?r_object_id=8c2aae94-d014-4954-92ba-96449a6c3777</t>
  </si>
  <si>
    <t>http://dheim.doosanheavy.com/EDMSOpenPopup.jsp?r_object_id=5898c3cd-bab3-4b8d-b29b-ea3c029567c8</t>
  </si>
  <si>
    <t>http://dheim.doosanheavy.com/EDMSOpenPopup.jsp?r_object_id=bf98adb6-5288-41c3-8547-506c3d58c9b8</t>
  </si>
  <si>
    <t>http://dheim.doosanheavy.com/EDMSOpenPopup.jsp?r_object_id=ee21934a-932a-4395-a11b-536df724540f</t>
  </si>
  <si>
    <t>DHI-WTRAN-000599</t>
  </si>
  <si>
    <t>http://dheim.doosanheavy.com/EDMSOpenPopup.jsp?r_object_id=2a2a2cc6-c36c-401f-8018-f5591cd9c3b5</t>
  </si>
  <si>
    <t>http://dheim.doosanheavy.com/EDMSOpenPopup.jsp?r_object_id=08ecfca4-9159-459e-98fa-dcdc971001cc</t>
  </si>
  <si>
    <t>http://dheim.doosanheavy.com/EDMSOpenPopup.jsp?r_object_id=99abf747-ba51-4f00-999c-6f7c4bb35d95</t>
  </si>
  <si>
    <t>http://dheim.doosanheavy.com/EDMSOpenPopup.jsp?r_object_id=48114cc5-5202-4307-b32f-06bcd261d2d5</t>
  </si>
  <si>
    <t>DHI-TRANSMIT-000601</t>
  </si>
  <si>
    <t>http://dheim.doosanheavy.com/EDMSOpenPopup.jsp?r_object_id=bbc111fa-ebea-46eb-9259-1e28442e7274</t>
  </si>
  <si>
    <t>http://dheim.doosanheavy.com/EDMSOpenPopup.jsp?r_object_id=f5a7c8c0-c9b4-4dd4-a619-a8455b0b3496</t>
  </si>
  <si>
    <t>http://dheim.doosanheavy.com/EDMSOpenPopup.jsp?r_object_id=e6924d90-f8f8-448f-9b6f-e1d363295c69</t>
  </si>
  <si>
    <t>DHI-WTRAN-000600</t>
  </si>
  <si>
    <t>http://dheim.doosanheavy.com/EDMSOpenPopup.jsp?r_object_id=99b8b1f9-4c40-4dbb-acbc-2058a2ba8314</t>
  </si>
  <si>
    <t>http://dheim.doosanheavy.com/EDMSOpenPopup.jsp?r_object_id=230c535d-8197-4ca2-9a57-081d79156051</t>
  </si>
  <si>
    <t>DHI-WTRAN-000601</t>
  </si>
  <si>
    <t>http://dheim.doosanheavy.com/EDMSOpenPopup.jsp?r_object_id=ec175888-15a4-4322-a80f-81238a6c6377</t>
  </si>
  <si>
    <t>http://dheim.doosanheavy.com/EDMSOpenPopup.jsp?r_object_id=563823e8-cb97-46a2-8099-3e028ff2bd3d</t>
  </si>
  <si>
    <t>DHI-WTRAN-000602</t>
  </si>
  <si>
    <t>http://dheim.doosanheavy.com/EDMSOpenPopup.jsp?r_object_id=4dca3b9f-a753-4396-b63a-2da26260a3f3</t>
  </si>
  <si>
    <t>http://dheim.doosanheavy.com/EDMSOpenPopup.jsp?r_object_id=ba545bd7-22ea-448b-9274-752b94885b8c</t>
  </si>
  <si>
    <t>DHI-WTRAN-000603</t>
  </si>
  <si>
    <t>http://dheim.doosanheavy.com/EDMSOpenPopup.jsp?r_object_id=4613e1dc-3752-4d39-bd47-a22f9d445dba</t>
  </si>
  <si>
    <t>DHI-WTRAN-000604</t>
  </si>
  <si>
    <t>http://dheim.doosanheavy.com/EDMSOpenPopup.jsp?r_object_id=faf7096d-1ec6-4134-aca4-0f2fe749e00d</t>
  </si>
  <si>
    <t>DHI-TRANSMIT-000602</t>
  </si>
  <si>
    <t>http://dheim.doosanheavy.com/EDMSOpenPopup.jsp?r_object_id=3cb413b4-bc1f-49cd-b3fe-7423514f414e</t>
  </si>
  <si>
    <t>http://dheim.doosanheavy.com/EDMSOpenPopup.jsp?r_object_id=0e039eb1-ab1b-4ddc-89c5-62ee8cd044f5</t>
  </si>
  <si>
    <t>http://dheim.doosanheavy.com/EDMSOpenPopup.jsp?r_object_id=4982868c-9f48-4182-9da6-149987e53307</t>
  </si>
  <si>
    <t>http://dheim.doosanheavy.com/EDMSOpenPopup.jsp?r_object_id=dad70335-db35-4663-bc29-47ae2852ec09</t>
  </si>
  <si>
    <t>http://dheim.doosanheavy.com/EDMSOpenPopup.jsp?r_object_id=aac0f6c3-bfb9-4262-a087-a00734052e4c</t>
  </si>
  <si>
    <t>DHI-WTRAN-000605</t>
  </si>
  <si>
    <t>http://dheim.doosanheavy.com/EDMSOpenPopup.jsp?r_object_id=38d1b456-40ee-4724-9c13-da70fd5458c2</t>
  </si>
  <si>
    <t>http://dheim.doosanheavy.com/EDMSOpenPopup.jsp?r_object_id=e4743399-bbac-45a3-887f-e84a2ea2a6f6</t>
  </si>
  <si>
    <t>DHI-WTRAN-000606</t>
  </si>
  <si>
    <t>http://dheim.doosanheavy.com/EDMSOpenPopup.jsp?r_object_id=2d9ae3af-ce00-4e86-a008-29fec1f3e909</t>
  </si>
  <si>
    <t>DHI-WTRAN-000607</t>
  </si>
  <si>
    <t>DHI-WTRAN-000608</t>
  </si>
  <si>
    <t>http://dheim.doosanheavy.com/EDMSOpenPopup.jsp?r_object_id=f4000297-72e8-484b-bcaa-f293c43e9174</t>
  </si>
  <si>
    <t>http://dheim.doosanheavy.com/EDMSOpenPopup.jsp?r_object_id=ef794ea7-72ec-4283-8b67-83d67c2900f5</t>
  </si>
  <si>
    <t>DHI-WTRAN-000609</t>
  </si>
  <si>
    <t>FCHPP-DH-FPCC-T-0017</t>
  </si>
  <si>
    <t>http://dheim.doosanheavy.com/EDMSOpenPopup.jsp?r_object_id=d6baed25-1f22-445e-b479-d78e1709e3ec</t>
  </si>
  <si>
    <t>T16182-DHI-LI-T-0240</t>
  </si>
  <si>
    <t>http://dheim.doosanheavy.com/EDMSOpenPopup.jsp?r_object_id=71cf30b0-53a3-4ed5-b438-04e9beb03036</t>
  </si>
  <si>
    <t>T16182-DHI-LI-T-0030</t>
  </si>
  <si>
    <t>http://dheim.doosanheavy.com/EDMSOpenPopup.jsp?r_object_id=b1c33053-f71e-408a-bc62-cfa34395698f</t>
  </si>
  <si>
    <t>http://dheim.doosanheavy.com/EDMSOpenPopup.jsp?r_object_id=e1967911-50c8-4698-84b6-785a4f6da442</t>
  </si>
  <si>
    <t>DHI-TRANSMIT-000605</t>
  </si>
  <si>
    <t>http://dheim.doosanheavy.com/EDMSOpenPopup.jsp?r_object_id=29b6455c-ccc2-426f-8c16-b5cf460e940c</t>
  </si>
  <si>
    <t>http://dheim.doosanheavy.com/EDMSOpenPopup.jsp?r_object_id=5e08d384-823e-47fd-bc43-c15b2873c7e4</t>
  </si>
  <si>
    <t>http://dheim.doosanheavy.com/EDMSOpenPopup.jsp?r_object_id=9cf50a3b-6230-489f-88d1-b6de34e43479</t>
  </si>
  <si>
    <t>http://dheim.doosanheavy.com/EDMSOpenPopup.jsp?r_object_id=242fe6fc-4924-43dc-8535-4df59046f710</t>
  </si>
  <si>
    <t>http://dheim.doosanheavy.com/EDMSOpenPopup.jsp?r_object_id=de5107de-d18e-4e48-846a-f87b167d4bed</t>
  </si>
  <si>
    <t>http://dheim.doosanheavy.com/EDMSOpenPopup.jsp?r_object_id=479e3423-90d3-4d46-963e-73c31845c416</t>
  </si>
  <si>
    <t>http://dheim.doosanheavy.com/EDMSOpenPopup.jsp?r_object_id=f6c7f13a-bc78-480d-9351-325784611fce</t>
  </si>
  <si>
    <t>http://dheim.doosanheavy.com/EDMSOpenPopup.jsp?r_object_id=beb74abd-c722-4fcd-8ffd-7284d7904724</t>
  </si>
  <si>
    <t>http://dheim.doosanheavy.com/EDMSOpenPopup.jsp?r_object_id=15403897-c9fa-431c-a9ef-7c4118f2564c</t>
  </si>
  <si>
    <t>DHI-TRANSMIT-000606</t>
  </si>
  <si>
    <t>http://dheim.doosanheavy.com/EDMSOpenPopup.jsp?r_object_id=5bafd1e6-a1a8-4463-8571-7bce43eb982e</t>
  </si>
  <si>
    <t>DHI-WTRAN-000610</t>
  </si>
  <si>
    <t>http://dheim.doosanheavy.com/EDMSOpenPopup.jsp?r_object_id=fd12837c-5cbe-4685-a9a5-bdf16827675d</t>
  </si>
  <si>
    <t>http://dheim.doosanheavy.com/EDMSOpenPopup.jsp?r_object_id=ee4b9223-5db1-46f1-8ee4-8be6513ea264</t>
  </si>
  <si>
    <t>http://dheim.doosanheavy.com/EDMSOpenPopup.jsp?r_object_id=4267a934-102d-4715-8d49-d2933f4d0f8c</t>
  </si>
  <si>
    <t>http://dheim.doosanheavy.com/EDMSOpenPopup.jsp?r_object_id=d85e2da8-3bfa-4ffd-962f-6b2deb193763</t>
  </si>
  <si>
    <t>DHI-WTRAN-000611</t>
  </si>
  <si>
    <t>http://dheim.doosanheavy.com/EDMSOpenPopup.jsp?r_object_id=0fa3b231-6dcd-494f-9d7e-dc808e9ca0a8</t>
  </si>
  <si>
    <t>http://dheim.doosanheavy.com/EDMSOpenPopup.jsp?r_object_id=4f7a42d1-4748-4803-8335-9c0677d5c668</t>
  </si>
  <si>
    <t>DHI-WTRAN-000612</t>
  </si>
  <si>
    <t>http://dheim.doosanheavy.com/EDMSOpenPopup.jsp?r_object_id=390de744-7001-4c00-b781-6e61dc330e37</t>
  </si>
  <si>
    <t>http://dheim.doosanheavy.com/EDMSOpenPopup.jsp?r_object_id=63980b07-1a67-4059-89e1-7423ac12a989</t>
  </si>
  <si>
    <t>http://dheim.doosanheavy.com/EDMSOpenPopup.jsp?r_object_id=3365e349-17cf-44f9-ac09-3e26f2938a10</t>
  </si>
  <si>
    <t>http://dheim.doosanheavy.com/EDMSOpenPopup.jsp?r_object_id=734d1411-85d6-4697-9a10-083bcf70a578</t>
  </si>
  <si>
    <t>DHI-WTRAN-000613</t>
  </si>
  <si>
    <t>http://dheim.doosanheavy.com/EDMSOpenPopup.jsp?r_object_id=24f91a31-28d6-4ab3-a09c-e028ca059bbb</t>
  </si>
  <si>
    <t>http://dheim.doosanheavy.com/EDMSOpenPopup.jsp?r_object_id=eca05dbc-b39c-4011-ab5c-cf2ff92dc7c1</t>
  </si>
  <si>
    <t>http://dheim.doosanheavy.com/EDMSOpenPopup.jsp?r_object_id=34a97747-ff2d-497a-9701-519538a24967</t>
  </si>
  <si>
    <t>DHI-WTRAN-000614</t>
  </si>
  <si>
    <t>http://dheim.doosanheavy.com/EDMSOpenPopup.jsp?r_object_id=91a811e5-0042-4fb0-803b-d8538760577d</t>
  </si>
  <si>
    <t>http://dheim.doosanheavy.com/EDMSOpenPopup.jsp?r_object_id=a6a89800-14d9-4fb9-839b-cbe363451976</t>
  </si>
  <si>
    <t>http://dheim.doosanheavy.com/EDMSOpenPopup.jsp?r_object_id=e9195f93-1983-4924-957e-eb5c240a8b80</t>
  </si>
  <si>
    <t>http://dheim.doosanheavy.com/EDMSOpenPopup.jsp?r_object_id=9c009a36-edd1-445f-801b-e05fb7c04873</t>
  </si>
  <si>
    <t>http://dheim.doosanheavy.com/EDMSOpenPopup.jsp?r_object_id=18d2e590-9d6f-477d-90f5-9b258009ea8a</t>
  </si>
  <si>
    <t>DHI-WTRAN-000615</t>
  </si>
  <si>
    <t>http://dheim.doosanheavy.com/EDMSOpenPopup.jsp?r_object_id=adbe499c-3e8e-4b1d-aea7-45ecb8a2f1a5</t>
  </si>
  <si>
    <t>http://dheim.doosanheavy.com/EDMSOpenPopup.jsp?r_object_id=a7cd6fac-9120-49d5-a1eb-0ddff89d05b3</t>
  </si>
  <si>
    <t>DHI-WTRAN-000616</t>
  </si>
  <si>
    <t>http://dheim.doosanheavy.com/EDMSOpenPopup.jsp?r_object_id=a5d01f4f-e793-434e-9b97-94feee03ed6f</t>
  </si>
  <si>
    <t>DHI-WTRAN-000617</t>
  </si>
  <si>
    <t>http://dheim.doosanheavy.com/EDMSOpenPopup.jsp?r_object_id=18802575-f0fa-42dc-bbe3-a9efea2a2094</t>
  </si>
  <si>
    <t>DHI-WTRAN-000618</t>
  </si>
  <si>
    <t>http://dheim.doosanheavy.com/EDMSOpenPopup.jsp?r_object_id=e983914f-2996-403d-a62d-1856d92e1189</t>
  </si>
  <si>
    <t>DHI-TRANSMIT-000607</t>
  </si>
  <si>
    <t>http://dheim.doosanheavy.com/EDMSOpenPopup.jsp?r_object_id=e3fd5ba5-27ce-4d47-ae42-342eb1c97fec</t>
  </si>
  <si>
    <t>DHI-WTRAN-000619</t>
  </si>
  <si>
    <t>http://dheim.doosanheavy.com/EDMSOpenPopup.jsp?r_object_id=05066266-7e52-446f-9a0d-ea1a2b0e5a61</t>
  </si>
  <si>
    <t>DHI-TRANSMIT-000609</t>
  </si>
  <si>
    <t>http://dheim.doosanheavy.com/EDMSOpenPopup.jsp?r_object_id=7bf56534-5e88-43ab-a87d-d70661c5287b</t>
  </si>
  <si>
    <t>http://dheim.doosanheavy.com/EDMSOpenPopup.jsp?r_object_id=197fc401-615c-400c-ab96-07752a1202c8</t>
  </si>
  <si>
    <t>DHI-WTRAN-000620</t>
  </si>
  <si>
    <t>http://dheim.doosanheavy.com/EDMSOpenPopup.jsp?r_object_id=51fc07bf-f3b4-4308-9fa5-0043af50cdf3</t>
  </si>
  <si>
    <t>http://dheim.doosanheavy.com/EDMSOpenPopup.jsp?r_object_id=97da713c-7d8b-4595-9c3d-0531d47bfd00</t>
  </si>
  <si>
    <t>DHI-WTRAN-000621</t>
  </si>
  <si>
    <t>http://dheim.doosanheavy.com/EDMSOpenPopup.jsp?r_object_id=6e76f4b5-fdc9-42e3-8d2f-646c83c4dec2</t>
  </si>
  <si>
    <t>http://dheim.doosanheavy.com/EDMSOpenPopup.jsp?r_object_id=5b88e3e6-1246-44fc-bc99-e926390760ff</t>
  </si>
  <si>
    <t>http://dheim.doosanheavy.com/EDMSOpenPopup.jsp?r_object_id=ccdb1674-5da2-469c-a67d-8256ac57d326</t>
  </si>
  <si>
    <t>DHI-WTRAN-000622</t>
  </si>
  <si>
    <t>http://dheim.doosanheavy.com/EDMSOpenPopup.jsp?r_object_id=dad34352-7a3b-4bb4-bd8e-e58f2700f91c</t>
  </si>
  <si>
    <t>http://dheim.doosanheavy.com/EDMSOpenPopup.jsp?r_object_id=04f63556-f427-4c33-89dd-848f5c691584</t>
  </si>
  <si>
    <t>http://dheim.doosanheavy.com/EDMSOpenPopup.jsp?r_object_id=7a4254cf-29fe-4aa7-9633-10dd635783c5</t>
  </si>
  <si>
    <t>http://dheim.doosanheavy.com/EDMSOpenPopup.jsp?r_object_id=2bb59dea-63ce-4753-9f28-be4dce4e43ce</t>
  </si>
  <si>
    <t>DHI-WTRAN-000623</t>
  </si>
  <si>
    <t>http://dheim.doosanheavy.com/EDMSOpenPopup.jsp?r_object_id=2675284a-0622-42c9-90db-5b9c09accdaf</t>
  </si>
  <si>
    <t>DHI-WTRAN-000624</t>
  </si>
  <si>
    <t>http://dheim.doosanheavy.com/EDMSOpenPopup.jsp?r_object_id=102ed83a-2d97-422f-8c4d-6fc13b8458bb</t>
  </si>
  <si>
    <t>http://dheim.doosanheavy.com/EDMSOpenPopup.jsp?r_object_id=8994c4ca-23d4-4319-959d-2d60e825a461</t>
  </si>
  <si>
    <t>http://dheim.doosanheavy.com/EDMSOpenPopup.jsp?r_object_id=b44907fd-8b08-407c-9011-b19a3a760897</t>
  </si>
  <si>
    <t>DHI-WTRAN-000625</t>
  </si>
  <si>
    <t>http://dheim.doosanheavy.com/EDMSOpenPopup.jsp?r_object_id=dec650c1-a5e3-41bc-ac5c-3accfb041f48</t>
  </si>
  <si>
    <t>DHI-WTRAN-000626</t>
  </si>
  <si>
    <t>http://dheim.doosanheavy.com/EDMSOpenPopup.jsp?r_object_id=4aae8300-7a65-4eca-833e-d84c010c17f7</t>
  </si>
  <si>
    <t>http://dheim.doosanheavy.com/EDMSOpenPopup.jsp?r_object_id=9da2f554-69cb-420b-a1aa-be481f649788</t>
  </si>
  <si>
    <t>http://dheim.doosanheavy.com/EDMSOpenPopup.jsp?r_object_id=43543cfd-2b3f-4a0b-a0d8-a80c2b3d0691</t>
  </si>
  <si>
    <t>http://dheim.doosanheavy.com/EDMSOpenPopup.jsp?r_object_id=8f7c450b-09a5-446a-9df5-e577521b3198</t>
  </si>
  <si>
    <t>DHI-WTRAN-000627</t>
  </si>
  <si>
    <t>http://dheim.doosanheavy.com/EDMSOpenPopup.jsp?r_object_id=bead23ff-09ec-4f0e-9ffa-e6fcc5c80bea</t>
  </si>
  <si>
    <t>http://dheim.doosanheavy.com/EDMSOpenPopup.jsp?r_object_id=cc08546e-3e15-40cf-90b3-128c9cbbeb8b</t>
  </si>
  <si>
    <t>http://dheim.doosanheavy.com/EDMSOpenPopup.jsp?r_object_id=28708700-fad2-4014-bc45-0b8903d48d8d</t>
  </si>
  <si>
    <t>DHI-WTRAN-000628</t>
  </si>
  <si>
    <t>http://dheim.doosanheavy.com/EDMSOpenPopup.jsp?r_object_id=373f464e-d232-416d-9933-cc0d9195078b</t>
  </si>
  <si>
    <t>http://dheim.doosanheavy.com/EDMSOpenPopup.jsp?r_object_id=cd004cb1-e715-4203-b37b-727802dd279c</t>
  </si>
  <si>
    <t>http://dheim.doosanheavy.com/EDMSOpenPopup.jsp?r_object_id=b1e335f1-a841-45c5-bd80-934f0b2aad6e</t>
  </si>
  <si>
    <t>http://dheim.doosanheavy.com/EDMSOpenPopup.jsp?r_object_id=ee568005-c0f1-43cc-a292-3e8b8e27a0b8</t>
  </si>
  <si>
    <t>DHI-WTRAN-000629</t>
  </si>
  <si>
    <t>http://dheim.doosanheavy.com/EDMSOpenPopup.jsp?r_object_id=c34188ac-b750-4f13-abd4-5102bfe53f37</t>
  </si>
  <si>
    <t>DHI-TRANSMIT-000613</t>
  </si>
  <si>
    <t>http://dheim.doosanheavy.com/EDMSOpenPopup.jsp?r_object_id=7c462b26-16f1-4c07-a1ea-fb701f2cb780</t>
  </si>
  <si>
    <t>http://dheim.doosanheavy.com/EDMSOpenPopup.jsp?r_object_id=564d2d54-c229-43e9-9c42-dffef21818ef</t>
  </si>
  <si>
    <t>DHI-WTRAN-000630</t>
  </si>
  <si>
    <t>http://dheim.doosanheavy.com/EDMSOpenPopup.jsp?r_object_id=12377797-9456-4e9d-8719-b71404fcbdb7</t>
  </si>
  <si>
    <t>http://dheim.doosanheavy.com/EDMSOpenPopup.jsp?r_object_id=1da69390-d49a-49cc-a6fd-6189839b38ca</t>
  </si>
  <si>
    <t>http://dheim.doosanheavy.com/EDMSOpenPopup.jsp?r_object_id=d86635e2-c53b-4188-b570-bed15d284930</t>
  </si>
  <si>
    <t>DHI-WTRAN-000631</t>
  </si>
  <si>
    <t>http://dheim.doosanheavy.com/EDMSOpenPopup.jsp?r_object_id=aae02d8e-299a-46d3-8a52-dc37894e20e2</t>
  </si>
  <si>
    <t>DHI-TRANSMIT-000614</t>
  </si>
  <si>
    <t>http://dheim.doosanheavy.com/EDMSOpenPopup.jsp?r_object_id=ed848b1c-f54c-4a6f-91a4-782f9ddab79b</t>
  </si>
  <si>
    <t>DHI-WTRAN-000632</t>
  </si>
  <si>
    <t>http://dheim.doosanheavy.com/EDMSOpenPopup.jsp?r_object_id=582f60b7-ec5f-4998-a28b-e83f9cdb9a9c</t>
  </si>
  <si>
    <t>DHI-WTRAN-000633</t>
  </si>
  <si>
    <t>http://dheim.doosanheavy.com/EDMSOpenPopup.jsp?r_object_id=dd48c867-ce3b-4cc5-8107-1e7b295aa026</t>
  </si>
  <si>
    <t>http://dheim.doosanheavy.com/EDMSOpenPopup.jsp?r_object_id=cc30b494-242c-41d7-b788-7fe14c86252d</t>
  </si>
  <si>
    <t>http://dheim.doosanheavy.com/EDMSOpenPopup.jsp?r_object_id=8d5be08a-8183-4c3b-9f34-b14519c5c80e</t>
  </si>
  <si>
    <t>http://dheim.doosanheavy.com/EDMSOpenPopup.jsp?r_object_id=b1ce42b8-fde1-458f-a0f6-7d1b810ee3e4</t>
  </si>
  <si>
    <t>http://dheim.doosanheavy.com/EDMSOpenPopup.jsp?r_object_id=1ebd7c83-e6a5-4044-9005-384265d63077</t>
  </si>
  <si>
    <t>http://dheim.doosanheavy.com/EDMSOpenPopup.jsp?r_object_id=79b9dffa-bb35-42fb-9733-a34bed00bffc</t>
  </si>
  <si>
    <t>http://dheim.doosanheavy.com/EDMSOpenPopup.jsp?r_object_id=5440ff55-88d7-4dce-91ab-73d1859c9904</t>
  </si>
  <si>
    <t>DHI-WTRAN-000634</t>
  </si>
  <si>
    <t>http://dheim.doosanheavy.com/EDMSOpenPopup.jsp?r_object_id=96971a04-56ee-47e6-b5b2-c9f835dde356</t>
  </si>
  <si>
    <t>DHI-WTRAN-000635</t>
  </si>
  <si>
    <t>http://dheim.doosanheavy.com/EDMSOpenPopup.jsp?r_object_id=385fcfc9-e42f-4549-916e-69667c97e21b</t>
  </si>
  <si>
    <t>DHI-TRANSMIT-000615</t>
  </si>
  <si>
    <t>http://dheim.doosanheavy.com/EDMSOpenPopup.jsp?r_object_id=a30e6933-7fec-45dd-bc25-a7470b816234</t>
  </si>
  <si>
    <t>http://dheim.doosanheavy.com/EDMSOpenPopup.jsp?r_object_id=2122a606-1dcc-4f22-8023-7ac4a1f9c16a</t>
  </si>
  <si>
    <t>DHI-WTRAN-000636</t>
  </si>
  <si>
    <t>http://dheim.doosanheavy.com/EDMSOpenPopup.jsp?r_object_id=8c84f18a-3fe0-40da-addf-69d545d86c56</t>
  </si>
  <si>
    <t>http://dheim.doosanheavy.com/EDMSOpenPopup.jsp?r_object_id=9c24bd7b-3f27-4d60-97e6-326913534f7b</t>
  </si>
  <si>
    <t>http://dheim.doosanheavy.com/EDMSOpenPopup.jsp?r_object_id=090276a7-3209-47a6-8d5c-462ae9008610</t>
  </si>
  <si>
    <t>DHI-WTRAN-000637</t>
  </si>
  <si>
    <t>http://dheim.doosanheavy.com/EDMSOpenPopup.jsp?r_object_id=e1e9b433-12d8-4eb1-8bec-a03ac9603104</t>
  </si>
  <si>
    <t>DHI-WTRAN-000638</t>
  </si>
  <si>
    <t>http://dheim.doosanheavy.com/EDMSOpenPopup.jsp?r_object_id=873bb093-f7f9-4797-9ae8-2b9c57ca28ed</t>
  </si>
  <si>
    <t>DHI-TRANSMIT-000616</t>
  </si>
  <si>
    <t>http://dheim.doosanheavy.com/EDMSOpenPopup.jsp?r_object_id=4975114d-45af-4fa2-b30d-17a9a49e0b02</t>
  </si>
  <si>
    <t>http://dheim.doosanheavy.com/EDMSOpenPopup.jsp?r_object_id=ef6ee989-c222-494b-8046-6381cfe97c2f</t>
  </si>
  <si>
    <t>http://dheim.doosanheavy.com/EDMSOpenPopup.jsp?r_object_id=0f9d6aa6-f68c-4e4a-81a9-f83cdec153b1</t>
  </si>
  <si>
    <t>http://dheim.doosanheavy.com/EDMSOpenPopup.jsp?r_object_id=8fa7a575-1cfb-4036-9cb4-b9acd8bad59e</t>
  </si>
  <si>
    <t>DHI-WTRAN-000639</t>
  </si>
  <si>
    <t>DHI-WTRAN-000640</t>
  </si>
  <si>
    <t>http://dheim.doosanheavy.com/EDMSOpenPopup.jsp?r_object_id=aab22db2-f790-4130-b75c-59ccecabd879</t>
  </si>
  <si>
    <t>DHI-WTRAN-000641</t>
  </si>
  <si>
    <t>http://dheim.doosanheavy.com/EDMSOpenPopup.jsp?r_object_id=06602dff-1dd8-4eec-8640-88bab3b53bbf</t>
  </si>
  <si>
    <t>DHI-WTRAN-000642</t>
  </si>
  <si>
    <t>http://dheim.doosanheavy.com/EDMSOpenPopup.jsp?r_object_id=8bf00789-111d-4245-b4bf-de2645dfabbd</t>
  </si>
  <si>
    <t>DHI-WTRAN-000643</t>
  </si>
  <si>
    <t>http://dheim.doosanheavy.com/EDMSOpenPopup.jsp?r_object_id=8eb67742-3939-4e0c-8a52-62008210c685</t>
  </si>
  <si>
    <t>http://dheim.doosanheavy.com/EDMSOpenPopup.jsp?r_object_id=b2314375-85f2-4326-b7d9-deb6f9d70273</t>
  </si>
  <si>
    <t>DHI-WTRAN-000644</t>
  </si>
  <si>
    <t>http://dheim.doosanheavy.com/EDMSOpenPopup.jsp?r_object_id=f32045c1-f678-45d7-8dfb-3ded2b086f51</t>
  </si>
  <si>
    <t>http://dheim.doosanheavy.com/EDMSOpenPopup.jsp?r_object_id=397e778a-1835-4d0b-84fa-1e67b597cd6d</t>
  </si>
  <si>
    <t>http://dheim.doosanheavy.com/EDMSOpenPopup.jsp?r_object_id=55d92eae-bb56-4b3f-907a-3692bfb2f541</t>
  </si>
  <si>
    <t>http://dheim.doosanheavy.com/EDMSOpenPopup.jsp?r_object_id=f1dfee35-3a04-4143-9ad1-9f205b13f139</t>
  </si>
  <si>
    <t>DHI-WTRAN-000645</t>
  </si>
  <si>
    <t>http://dheim.doosanheavy.com/EDMSOpenPopup.jsp?r_object_id=49f8d408-db61-41bf-8854-6aa15d48f83f</t>
  </si>
  <si>
    <t>DHI-TRANSMIT-000619</t>
  </si>
  <si>
    <t>http://dheim.doosanheavy.com/EDMSOpenPopup.jsp?r_object_id=a2f850bf-bb86-4a9f-9aee-8aac911d85e6</t>
  </si>
  <si>
    <t>http://dheim.doosanheavy.com/EDMSOpenPopup.jsp?r_object_id=79497156-e395-4e49-b3fc-cc8d08079a20</t>
  </si>
  <si>
    <t>http://dheim.doosanheavy.com/EDMSOpenPopup.jsp?r_object_id=5f86acbd-2981-4c43-b3d3-dfacac1dea40</t>
  </si>
  <si>
    <t>http://dheim.doosanheavy.com/EDMSOpenPopup.jsp?r_object_id=cfea9087-d0f4-4102-8839-fa8a390f0a51</t>
  </si>
  <si>
    <t>http://dheim.doosanheavy.com/EDMSOpenPopup.jsp?r_object_id=8b8474ab-425b-481f-8a2b-448d1a6cc7c1</t>
  </si>
  <si>
    <t>http://dheim.doosanheavy.com/EDMSOpenPopup.jsp?r_object_id=6967e059-a975-4a8f-a29d-42c9a28a970f</t>
  </si>
  <si>
    <t>2017-08-31_Changed by jisoo1.chung</t>
  </si>
  <si>
    <t>http://dheim.doosanheavy.com/EDMSOpenPopup.jsp?r_object_id=f0715f29-37ac-44d8-87dc-54ec43004b69</t>
  </si>
  <si>
    <t>http://dheim.doosanheavy.com/EDMSOpenPopup.jsp?r_object_id=5f15dcf5-078f-45e9-9c5f-68740e2bde38</t>
  </si>
  <si>
    <t>DHI-TRANSMIT-000620</t>
  </si>
  <si>
    <t>http://dheim.doosanheavy.com/EDMSOpenPopup.jsp?r_object_id=41c188d4-7333-43a1-9592-c8108a3538de</t>
  </si>
  <si>
    <t>http://dheim.doosanheavy.com/EDMSOpenPopup.jsp?r_object_id=7776da60-49a7-4e0c-93ae-dfd7347d1a2a</t>
  </si>
  <si>
    <t>http://dheim.doosanheavy.com/EDMSOpenPopup.jsp?r_object_id=432d19ae-12bc-442d-ac0e-5c15ce33649b</t>
  </si>
  <si>
    <t>http://dheim.doosanheavy.com/EDMSOpenPopup.jsp?r_object_id=14177e5e-3317-430d-8f6e-05800e7cc9e0</t>
  </si>
  <si>
    <t>http://dheim.doosanheavy.com/EDMSOpenPopup.jsp?r_object_id=5d66de3a-e43e-4861-824c-f97025659166</t>
  </si>
  <si>
    <t>http://dheim.doosanheavy.com/EDMSOpenPopup.jsp?r_object_id=16532d42-e13d-4008-a329-120b3fcd5516</t>
  </si>
  <si>
    <t>http://dheim.doosanheavy.com/EDMSOpenPopup.jsp?r_object_id=b456f834-46c3-4df9-9928-95b95540a7a9</t>
  </si>
  <si>
    <t>http://dheim.doosanheavy.com/EDMSOpenPopup.jsp?r_object_id=561b4f43-a512-495a-8a3a-2f088d61f021</t>
  </si>
  <si>
    <t>DHI-WTRAN-000646</t>
  </si>
  <si>
    <t>http://dheim.doosanheavy.com/EDMSOpenPopup.jsp?r_object_id=5d195669-21a6-4110-a4e3-db70c06a1a4c</t>
  </si>
  <si>
    <t>http://dheim.doosanheavy.com/EDMSOpenPopup.jsp?r_object_id=6eab0372-bd58-4274-bf2a-dfa340c051c4</t>
  </si>
  <si>
    <t>http://dheim.doosanheavy.com/EDMSOpenPopup.jsp?r_object_id=4b6c51b4-fe0a-4b37-8259-e0649cf8ec9b</t>
  </si>
  <si>
    <t>http://dheim.doosanheavy.com/EDMSOpenPopup.jsp?r_object_id=df9451dc-b04c-4599-8d6a-3568d8323968</t>
  </si>
  <si>
    <t>http://dheim.doosanheavy.com/EDMSOpenPopup.jsp?r_object_id=1233833b-e8d0-458f-893d-4b21ec134265</t>
  </si>
  <si>
    <t>http://dheim.doosanheavy.com/EDMSOpenPopup.jsp?r_object_id=ccbc8ca8-9761-49c9-841a-48676001c0ea</t>
  </si>
  <si>
    <t>http://dheim.doosanheavy.com/EDMSOpenPopup.jsp?r_object_id=aa5dc113-2d0f-403a-ad53-cbc3ddae6d4d</t>
  </si>
  <si>
    <t>http://dheim.doosanheavy.com/EDMSOpenPopup.jsp?r_object_id=764ac16c-d578-43cd-bd30-93de1154a1d1</t>
  </si>
  <si>
    <t>http://dheim.doosanheavy.com/EDMSOpenPopup.jsp?r_object_id=b251482c-b397-45d1-b8eb-6d241b1903cd</t>
  </si>
  <si>
    <t>http://dheim.doosanheavy.com/EDMSOpenPopup.jsp?r_object_id=77ac876d-9c42-4286-b1ab-f23e4db8af8a</t>
  </si>
  <si>
    <t>http://dheim.doosanheavy.com/EDMSOpenPopup.jsp?r_object_id=86212751-9829-467c-8586-8c6f2bd6887a</t>
  </si>
  <si>
    <t>DHI-TRANSMIT-000621</t>
  </si>
  <si>
    <t>http://dheim.doosanheavy.com/EDMSOpenPopup.jsp?r_object_id=83650e8e-0513-4840-8cad-431fe48ef78a</t>
  </si>
  <si>
    <t>http://dheim.doosanheavy.com/EDMSOpenPopup.jsp?r_object_id=8eb137de-fcac-4433-804d-f4856f091588</t>
  </si>
  <si>
    <t>DHI-WTRAN-000647</t>
  </si>
  <si>
    <t>http://dheim.doosanheavy.com/EDMSOpenPopup.jsp?r_object_id=dc7d17c4-09ad-4b8c-b203-eb6bdf03a27d</t>
  </si>
  <si>
    <t>http://dheim.doosanheavy.com/EDMSOpenPopup.jsp?r_object_id=48a762b8-b89e-4f03-b27d-60deadca8fe5</t>
  </si>
  <si>
    <t>http://dheim.doosanheavy.com/EDMSOpenPopup.jsp?r_object_id=e56f4ac4-8c72-4f58-9262-748a887d055a</t>
  </si>
  <si>
    <t>http://dheim.doosanheavy.com/EDMSOpenPopup.jsp?r_object_id=beecc0fb-cde8-488d-9718-f1ac266e0cfd</t>
  </si>
  <si>
    <t>DHI-TRANSMIT-000622</t>
  </si>
  <si>
    <t>http://dheim.doosanheavy.com/EDMSOpenPopup.jsp?r_object_id=a667a783-2404-4bc9-bd49-59d85a05c3b0</t>
  </si>
  <si>
    <t>http://dheim.doosanheavy.com/EDMSOpenPopup.jsp?r_object_id=eadd5565-7242-4ad7-8d76-444efb7fe310</t>
  </si>
  <si>
    <t>DHI-WTRAN-000648</t>
  </si>
  <si>
    <t>DHI-TRANSMIT-000623</t>
  </si>
  <si>
    <t>http://dheim.doosanheavy.com/EDMSOpenPopup.jsp?r_object_id=31f0e1c6-3be7-41ca-9893-a7f8a5034e0c</t>
  </si>
  <si>
    <t>DHI-WTRAN-000649</t>
  </si>
  <si>
    <t>DHI-WTRAN-000650</t>
  </si>
  <si>
    <t>http://dheim.doosanheavy.com/EDMSOpenPopup.jsp?r_object_id=f64b3829-219e-45fb-9772-23a1cc9457b6</t>
  </si>
  <si>
    <t>http://dheim.doosanheavy.com/EDMSOpenPopup.jsp?r_object_id=8b315276-2717-4238-b120-a54390e800ab</t>
  </si>
  <si>
    <t>http://dheim.doosanheavy.com/EDMSOpenPopup.jsp?r_object_id=27c97083-9b09-40e2-a846-8ede963870b9</t>
  </si>
  <si>
    <t>http://dheim.doosanheavy.com/EDMSOpenPopup.jsp?r_object_id=211d8cac-609e-4ce2-bd65-123bbbfe7b18</t>
  </si>
  <si>
    <t>http://dheim.doosanheavy.com/EDMSOpenPopup.jsp?r_object_id=97c86866-77b6-464b-8316-c3ab732c2ac5</t>
  </si>
  <si>
    <t>http://dheim.doosanheavy.com/EDMSOpenPopup.jsp?r_object_id=b28e7a94-98c9-497d-9acd-bf3a6bef1ca8</t>
  </si>
  <si>
    <t>http://dheim.doosanheavy.com/EDMSOpenPopup.jsp?r_object_id=4d6f458b-355c-4274-a0a9-dda266fbd7ae</t>
  </si>
  <si>
    <t>http://dheim.doosanheavy.com/EDMSOpenPopup.jsp?r_object_id=4a4d47fd-4695-433a-ba74-c09603295351</t>
  </si>
  <si>
    <t>http://dheim.doosanheavy.com/EDMSOpenPopup.jsp?r_object_id=2e02a424-9237-4d79-8116-ce427299d4d4</t>
  </si>
  <si>
    <t>DHI-TRANSMIT-000626</t>
  </si>
  <si>
    <t>http://dheim.doosanheavy.com/EDMSOpenPopup.jsp?r_object_id=f0b46f8a-917a-4026-8e29-0a98ce8427b1</t>
  </si>
  <si>
    <t>http://dheim.doosanheavy.com/EDMSOpenPopup.jsp?r_object_id=cdfe1dd6-7578-4cd5-9c1b-791f09e50490</t>
  </si>
  <si>
    <t>DHI-TRANSMIT-000627</t>
  </si>
  <si>
    <t>http://dheim.doosanheavy.com/EDMSOpenPopup.jsp?r_object_id=e3852ef9-b6fa-416e-b72c-b6ad01ee2424</t>
  </si>
  <si>
    <t>http://dheim.doosanheavy.com/EDMSOpenPopup.jsp?r_object_id=0b1f0500-6ed6-421a-bcf8-3b3cc608a598</t>
  </si>
  <si>
    <t>http://dheim.doosanheavy.com/EDMSOpenPopup.jsp?r_object_id=7dccf9de-58c0-4354-b64a-8a251cdc6393</t>
  </si>
  <si>
    <t>http://dheim.doosanheavy.com/EDMSOpenPopup.jsp?r_object_id=c489e614-6d27-47c9-b7e6-02a37a4e8681</t>
  </si>
  <si>
    <t>http://dheim.doosanheavy.com/EDMSOpenPopup.jsp?r_object_id=d2603af8-1db5-4feb-af94-25a1dbb9b03c</t>
  </si>
  <si>
    <t>DHI-WTRAN-000651</t>
  </si>
  <si>
    <t>http://dheim.doosanheavy.com/EDMSOpenPopup.jsp?r_object_id=266ad083-e3ae-47b7-bae6-8389252bb135</t>
  </si>
  <si>
    <t>http://dheim.doosanheavy.com/EDMSOpenPopup.jsp?r_object_id=827c0f1d-9a73-4077-8ef9-88b92dba8a06</t>
  </si>
  <si>
    <t>DHI-WTRAN-000652</t>
  </si>
  <si>
    <t>http://dheim.doosanheavy.com/EDMSOpenPopup.jsp?r_object_id=59641d0e-1789-41fb-9a4d-72f61722bde4</t>
  </si>
  <si>
    <t>DHI-TRANSMIT-000628</t>
  </si>
  <si>
    <t>http://dheim.doosanheavy.com/EDMSOpenPopup.jsp?r_object_id=c0b4b209-adc0-42b8-931d-f727a4c778d5</t>
  </si>
  <si>
    <t>http://dheim.doosanheavy.com/EDMSOpenPopup.jsp?r_object_id=9748f823-250c-469a-84cb-d4175f865229</t>
  </si>
  <si>
    <t>DHI-WTRAN-000653</t>
  </si>
  <si>
    <t>http://dheim.doosanheavy.com/EDMSOpenPopup.jsp?r_object_id=0c59972e-64d1-4aa5-b166-9202c9bb0ce7</t>
  </si>
  <si>
    <t>DHI-WTRAN-000654</t>
  </si>
  <si>
    <t>http://dheim.doosanheavy.com/EDMSOpenPopup.jsp?r_object_id=7bbf27d7-57b8-4d1b-82bd-d7c851b4fd05</t>
  </si>
  <si>
    <t>DHI-TRANSMIT-000629</t>
  </si>
  <si>
    <t>http://dheim.doosanheavy.com/EDMSOpenPopup.jsp?r_object_id=38d7a673-08e3-4287-a150-e6bddacb79ef</t>
  </si>
  <si>
    <t>DHI-WTRAN-000655</t>
  </si>
  <si>
    <t>http://dheim.doosanheavy.com/EDMSOpenPopup.jsp?r_object_id=ebae2fed-b61e-4c59-a6c0-7180c56756dd</t>
  </si>
  <si>
    <t>DHI-WTRAN-000656</t>
  </si>
  <si>
    <t>http://dheim.doosanheavy.com/EDMSOpenPopup.jsp?r_object_id=a43bce16-1386-458e-b407-61eb58965d57</t>
  </si>
  <si>
    <t>http://dheim.doosanheavy.com/EDMSOpenPopup.jsp?r_object_id=21948e19-b836-40cf-89a3-414b9aab12cf</t>
  </si>
  <si>
    <t>DHI-WTRAN-000657</t>
  </si>
  <si>
    <t>http://dheim.doosanheavy.com/EDMSOpenPopup.jsp?r_object_id=ae361ab0-8231-44ef-9176-5c9f1c248d9a</t>
  </si>
  <si>
    <t>http://dheim.doosanheavy.com/EDMSOpenPopup.jsp?r_object_id=817aa969-8bf5-49cf-b880-c512581488dc</t>
  </si>
  <si>
    <t>http://dheim.doosanheavy.com/EDMSOpenPopup.jsp?r_object_id=b9fed76d-f055-442b-b9b5-0f26fd609776</t>
  </si>
  <si>
    <t>DHI-WTRAN-000658</t>
  </si>
  <si>
    <t>http://dheim.doosanheavy.com/EDMSOpenPopup.jsp?r_object_id=e1bd658f-4810-4e7f-abf1-9ab149ded69a</t>
  </si>
  <si>
    <t>DHI-TRANSMIT-000630</t>
  </si>
  <si>
    <t>http://dheim.doosanheavy.com/EDMSOpenPopup.jsp?r_object_id=439831bf-570e-4725-876e-758d3bf3189e</t>
  </si>
  <si>
    <t>http://dheim.doosanheavy.com/EDMSOpenPopup.jsp?r_object_id=f7cad195-7d6d-42ad-9b0f-b80d245c395b</t>
  </si>
  <si>
    <t>DHI-TRANSMIT-000631</t>
  </si>
  <si>
    <t>http://dheim.doosanheavy.com/EDMSOpenPopup.jsp?r_object_id=50cde5a1-3375-4c7d-b03c-7ac6652d1c84</t>
  </si>
  <si>
    <t>http://dheim.doosanheavy.com/EDMSOpenPopup.jsp?r_object_id=1f3e9f95-a5f6-4f0c-8bcd-bd1517d115e3</t>
  </si>
  <si>
    <t>DHI-WTRAN-000659</t>
  </si>
  <si>
    <t>http://dheim.doosanheavy.com/EDMSOpenPopup.jsp?r_object_id=4fa5d6e7-8f98-4a16-bb11-0efd9820002f</t>
  </si>
  <si>
    <t>http://dheim.doosanheavy.com/EDMSOpenPopup.jsp?r_object_id=168a0ebe-935f-4790-b138-60ea1e65bdd0</t>
  </si>
  <si>
    <t>http://dheim.doosanheavy.com/EDMSOpenPopup.jsp?r_object_id=18b442f1-05f4-4a1d-a01e-dc8821657fc6</t>
  </si>
  <si>
    <t>http://dheim.doosanheavy.com/EDMSOpenPopup.jsp?r_object_id=feca16e2-cf0a-47b4-b43a-16e3e7aff7be</t>
  </si>
  <si>
    <t>DHI-WTRAN-000660</t>
  </si>
  <si>
    <t>http://dheim.doosanheavy.com/EDMSOpenPopup.jsp?r_object_id=2714b937-1e1b-44d3-8492-e2cf72802a5f</t>
  </si>
  <si>
    <t>http://dheim.doosanheavy.com/EDMSOpenPopup.jsp?r_object_id=efb9fad7-d2f8-4fb1-8348-24b0aec43ae3</t>
  </si>
  <si>
    <t>DHI-WTRAN-000661</t>
  </si>
  <si>
    <t>http://dheim.doosanheavy.com/EDMSOpenPopup.jsp?r_object_id=c2fd379e-8914-458c-86b0-979ea2aaf4f4</t>
  </si>
  <si>
    <t>http://dheim.doosanheavy.com/EDMSOpenPopup.jsp?r_object_id=d39fa808-b19e-4526-a112-76875b80abc8</t>
  </si>
  <si>
    <t>http://dheim.doosanheavy.com/EDMSOpenPopup.jsp?r_object_id=a6ca4fca-bcf2-49a0-ac66-630e9fedd331</t>
  </si>
  <si>
    <t>DHI-TRANSMIT-000632</t>
  </si>
  <si>
    <t>http://dheim.doosanheavy.com/EDMSOpenPopup.jsp?r_object_id=071d5a95-0d69-4bf4-87e0-2ebc221c6455</t>
  </si>
  <si>
    <t>http://dheim.doosanheavy.com/EDMSOpenPopup.jsp?r_object_id=79f5ccd9-a1f0-4336-912a-02a96ca68110</t>
  </si>
  <si>
    <t>http://dheim.doosanheavy.com/EDMSOpenPopup.jsp?r_object_id=cb747673-6232-4e10-9c5a-0824d5b4b21b</t>
  </si>
  <si>
    <t>http://dheim.doosanheavy.com/EDMSOpenPopup.jsp?r_object_id=cf19be34-7b7d-46e6-b183-4ad373d209e2</t>
  </si>
  <si>
    <t>DHI-WTRAN-000662</t>
  </si>
  <si>
    <t>http://dheim.doosanheavy.com/EDMSOpenPopup.jsp?r_object_id=c4cc1558-e491-4aba-a49c-aee7aeb65ff8</t>
  </si>
  <si>
    <t>DHI-WTRAN-000663</t>
  </si>
  <si>
    <t>http://dheim.doosanheavy.com/EDMSOpenPopup.jsp?r_object_id=5c61f6c5-c94e-4d11-bbbf-18f0c1a6b453</t>
  </si>
  <si>
    <t>http://dheim.doosanheavy.com/EDMSOpenPopup.jsp?r_object_id=f8c87bc4-e449-4881-a6fa-bdab6fefa75a</t>
  </si>
  <si>
    <t>http://dheim.doosanheavy.com/EDMSOpenPopup.jsp?r_object_id=18048777-30b6-42ad-b85f-3f405f55d3d8</t>
  </si>
  <si>
    <t>DHI-WTRAN-000664</t>
  </si>
  <si>
    <t>http://dheim.doosanheavy.com/EDMSOpenPopup.jsp?r_object_id=40d5a683-bbbd-4b04-9fbc-e4511788ef3f</t>
  </si>
  <si>
    <t>T16182-CQ02-P0GHC-129016</t>
  </si>
  <si>
    <t>DHI-WTRAN-000665</t>
  </si>
  <si>
    <t>http://dheim.doosanheavy.com/EDMSOpenPopup.jsp?r_object_id=3c3f9c75-109b-4c81-854c-7a188274fe67</t>
  </si>
  <si>
    <t>T16182-CQ02-P0GHC-129039</t>
  </si>
  <si>
    <t>http://dheim.doosanheavy.com/EDMSOpenPopup.jsp?r_object_id=5404262e-9815-42d9-a1b3-5d559259b92f</t>
  </si>
  <si>
    <t>DHI-WTRAN-000666</t>
  </si>
  <si>
    <t>http://dheim.doosanheavy.com/EDMSOpenPopup.jsp?r_object_id=ec657ce8-7ab8-42a7-91fa-bccf8c7a01ef</t>
  </si>
  <si>
    <t>http://dheim.doosanheavy.com/EDMSOpenPopup.jsp?r_object_id=928ec458-5771-4355-a712-21e219a6ec0f</t>
  </si>
  <si>
    <t>http://dheim.doosanheavy.com/EDMSOpenPopup.jsp?r_object_id=1e544aff-026a-48fd-bc0e-8b92ae3f0aa4</t>
  </si>
  <si>
    <t>DHI-WTRAN-000667</t>
  </si>
  <si>
    <t>http://dheim.doosanheavy.com/EDMSOpenPopup.jsp?r_object_id=591f441d-3534-4479-b0f6-b7ff58f4dd97</t>
  </si>
  <si>
    <t>DHI-WTRAN-000668</t>
  </si>
  <si>
    <t>http://dheim.doosanheavy.com/EDMSOpenPopup.jsp?r_object_id=af2294e6-8259-4e22-b00e-1c2c1bb192c4</t>
  </si>
  <si>
    <t>http://dheim.doosanheavy.com/EDMSOpenPopup.jsp?r_object_id=0c5dc1af-578e-4489-8466-96b32c60d960</t>
  </si>
  <si>
    <t>DHI-WTRAN-000669</t>
  </si>
  <si>
    <t>http://dheim.doosanheavy.com/EDMSOpenPopup.jsp?r_object_id=4974e1d5-f72e-4ed6-bf11-10a316438701</t>
  </si>
  <si>
    <t>DHI-TRANSMIT-000633</t>
  </si>
  <si>
    <t>http://dheim.doosanheavy.com/EDMSOpenPopup.jsp?r_object_id=101825c0-43ff-40a9-b46d-b31cbd04c77f</t>
  </si>
  <si>
    <t>http://dheim.doosanheavy.com/EDMSOpenPopup.jsp?r_object_id=fe1f173b-0a4e-49f4-9329-52048552081a</t>
  </si>
  <si>
    <t>DHI-TRANSMIT-000634</t>
  </si>
  <si>
    <t>http://dheim.doosanheavy.com/EDMSOpenPopup.jsp?r_object_id=8515c86e-25fd-41f3-b382-4e76b41a7d39</t>
  </si>
  <si>
    <t>http://dheim.doosanheavy.com/EDMSOpenPopup.jsp?r_object_id=aad20c9b-57e4-4a7f-8818-4b45ac7630b2</t>
  </si>
  <si>
    <t>http://dheim.doosanheavy.com/EDMSOpenPopup.jsp?r_object_id=4a4a3c41-81d6-4ba2-8f93-bea6dec2e131</t>
  </si>
  <si>
    <t>DHI-TRANSMIT-000635</t>
  </si>
  <si>
    <t>http://dheim.doosanheavy.com/EDMSOpenPopup.jsp?r_object_id=100fa10d-cca4-474c-bc68-9202edf03ce2</t>
  </si>
  <si>
    <t>T16182-DHI-LI-T-0119</t>
  </si>
  <si>
    <t>http://dheim.doosanheavy.com/EDMSOpenPopup.jsp?r_object_id=38e68028-d7d3-4adb-b08d-1b18006e363d</t>
  </si>
  <si>
    <t>DHI-TRANSMIT-000636</t>
  </si>
  <si>
    <t>http://dheim.doosanheavy.com/EDMSOpenPopup.jsp?r_object_id=518da613-8c67-4c58-969f-a0635f4ac9ac</t>
  </si>
  <si>
    <t>DHI-WTRAN-000670</t>
  </si>
  <si>
    <t>http://dheim.doosanheavy.com/EDMSOpenPopup.jsp?r_object_id=e2e68a72-fa77-441e-91bf-97a6443a8662</t>
  </si>
  <si>
    <t>http://dheim.doosanheavy.com/EDMSOpenPopup.jsp?r_object_id=2b2b08fe-e977-464b-b560-0823e29b9adf</t>
  </si>
  <si>
    <t>DHI-WTRAN-000671</t>
  </si>
  <si>
    <t>http://dheim.doosanheavy.com/EDMSOpenPopup.jsp?r_object_id=209ae393-b48c-47d0-84d5-a88f6d1cc521</t>
  </si>
  <si>
    <t>http://dheim.doosanheavy.com/EDMSOpenPopup.jsp?r_object_id=fc6a15d3-9db7-4c9b-b211-6d87c94584b1</t>
  </si>
  <si>
    <t>http://dheim.doosanheavy.com/EDMSOpenPopup.jsp?r_object_id=c03c89e7-555c-45a5-8a25-de007952ce2f</t>
  </si>
  <si>
    <t>DHI-TRANSMIT-000637</t>
  </si>
  <si>
    <t>http://dheim.doosanheavy.com/EDMSOpenPopup.jsp?r_object_id=e3e1e439-b7f1-4658-bdf6-61d361f2d0a9</t>
  </si>
  <si>
    <t>http://dheim.doosanheavy.com/EDMSOpenPopup.jsp?r_object_id=e767ec05-dd63-4019-a12b-d5f26ae3b46a</t>
  </si>
  <si>
    <t>http://dheim.doosanheavy.com/EDMSOpenPopup.jsp?r_object_id=9ba84d08-2ea3-45a4-a7a5-919b170b8249</t>
  </si>
  <si>
    <t>http://dheim.doosanheavy.com/EDMSOpenPopup.jsp?r_object_id=ec0a5e7a-1387-450e-89e2-05e5a54bbcfa</t>
  </si>
  <si>
    <t>http://dheim.doosanheavy.com/EDMSOpenPopup.jsp?r_object_id=df6914b4-ade8-4702-975c-d6144250ad26</t>
  </si>
  <si>
    <t>DHI-TRANSMIT-000638</t>
  </si>
  <si>
    <t>http://dheim.doosanheavy.com/EDMSOpenPopup.jsp?r_object_id=644a933e-2abb-4de6-aa0a-fca02eb2e8ef</t>
  </si>
  <si>
    <t>http://dheim.doosanheavy.com/EDMSOpenPopup.jsp?r_object_id=beeec2f6-4b6e-4bc9-a114-5e80909eb0a7</t>
  </si>
  <si>
    <t>http://dheim.doosanheavy.com/EDMSOpenPopup.jsp?r_object_id=b99a5d7c-f6e8-4658-a963-450a3010d313</t>
  </si>
  <si>
    <t>http://dheim.doosanheavy.com/EDMSOpenPopup.jsp?r_object_id=27ed812c-5133-4810-b7e9-d212d3349ef4</t>
  </si>
  <si>
    <t>http://dheim.doosanheavy.com/EDMSOpenPopup.jsp?r_object_id=74829392-ddf7-44a7-b3a5-c61580f24d04</t>
  </si>
  <si>
    <t>http://dheim.doosanheavy.com/EDMSOpenPopup.jsp?r_object_id=e25c3c41-57a9-41ce-9c6b-e99e3eef02d9</t>
  </si>
  <si>
    <t>http://dheim.doosanheavy.com/EDMSOpenPopup.jsp?r_object_id=76ab1fc8-c338-4a0f-ba6c-3ce11b730272</t>
  </si>
  <si>
    <t>DHI-WTRAN-000672</t>
  </si>
  <si>
    <t>http://dheim.doosanheavy.com/EDMSOpenPopup.jsp?r_object_id=f4f62be9-45fe-4548-9d53-d1a8a497587a</t>
  </si>
  <si>
    <t>DHI-TRANSMIT-000640</t>
  </si>
  <si>
    <t>http://dheim.doosanheavy.com/EDMSOpenPopup.jsp?r_object_id=1e7ea237-b4be-4de1-b97d-8fea395c474b</t>
  </si>
  <si>
    <t>http://dheim.doosanheavy.com/EDMSOpenPopup.jsp?r_object_id=93665765-eaa9-4871-b253-4ce3fe09cedd</t>
  </si>
  <si>
    <t>http://dheim.doosanheavy.com/EDMSOpenPopup.jsp?r_object_id=4cf6ae6a-cdd8-4e8c-9bce-04f8ac83162c</t>
  </si>
  <si>
    <t>DHI-WTRAN-000673</t>
  </si>
  <si>
    <t>http://dheim.doosanheavy.com/EDMSOpenPopup.jsp?r_object_id=9f1bf127-dad9-400a-8388-ea5c74caa855</t>
  </si>
  <si>
    <t>DHI-WTRAN-000674</t>
  </si>
  <si>
    <t>http://dheim.doosanheavy.com/EDMSOpenPopup.jsp?r_object_id=8e0d6203-81e3-4578-80d9-0963be1b1aef</t>
  </si>
  <si>
    <t>http://dheim.doosanheavy.com/EDMSOpenPopup.jsp?r_object_id=e295b5a8-0dd8-40f8-8b81-c3c9a69a6136</t>
  </si>
  <si>
    <t>http://dheim.doosanheavy.com/EDMSOpenPopup.jsp?r_object_id=0d779033-8663-4926-b219-0d9e6b8c870b</t>
  </si>
  <si>
    <t>http://dheim.doosanheavy.com/EDMSOpenPopup.jsp?r_object_id=36ab900b-0f06-4548-a127-24614fb52444</t>
  </si>
  <si>
    <t>http://dheim.doosanheavy.com/EDMSOpenPopup.jsp?r_object_id=24e11070-24b2-4958-8fad-bea688047862</t>
  </si>
  <si>
    <t>http://dheim.doosanheavy.com/EDMSOpenPopup.jsp?r_object_id=1bc77f78-5c67-4a17-9b57-eafd33c96d99</t>
  </si>
  <si>
    <t>http://dheim.doosanheavy.com/EDMSOpenPopup.jsp?r_object_id=6b42ae07-8c6a-4a69-b5c3-c8f743427a03</t>
  </si>
  <si>
    <t>http://dheim.doosanheavy.com/EDMSOpenPopup.jsp?r_object_id=d6a4d277-c914-4372-9a0d-6390d948382d</t>
  </si>
  <si>
    <t>DHI-TRANSMIT-000641</t>
  </si>
  <si>
    <t>http://dheim.doosanheavy.com/EDMSOpenPopup.jsp?r_object_id=9bbfb190-96f5-4f36-b9f4-6ffce848c8ed</t>
  </si>
  <si>
    <t>T16182-DHI-LI-T-0161</t>
  </si>
  <si>
    <t>http://dheim.doosanheavy.com/EDMSOpenPopup.jsp?r_object_id=9f1366b0-013c-4085-b357-eaf343a3f4e8</t>
  </si>
  <si>
    <t>http://dheim.doosanheavy.com/EDMSOpenPopup.jsp?r_object_id=2db7ed95-4ed7-4691-a0a5-03a2e874fd46</t>
  </si>
  <si>
    <t>DHI-TRANSMIT-000642</t>
  </si>
  <si>
    <t>http://dheim.doosanheavy.com/EDMSOpenPopup.jsp?r_object_id=cbb97225-67f8-4546-a679-01976cc1cbaa</t>
  </si>
  <si>
    <t>DHI-WTRAN-000675</t>
  </si>
  <si>
    <t>http://dheim.doosanheavy.com/EDMSOpenPopup.jsp?r_object_id=4d2ae97b-529d-4996-b69f-cd8e90dcdd40</t>
  </si>
  <si>
    <t>http://dheim.doosanheavy.com/EDMSOpenPopup.jsp?r_object_id=260d3292-cdff-4ffa-bab8-086cafa14a3a</t>
  </si>
  <si>
    <t>http://dheim.doosanheavy.com/EDMSOpenPopup.jsp?r_object_id=771bdbfc-be71-4025-adb0-c9ba9f2634fd</t>
  </si>
  <si>
    <t>http://dheim.doosanheavy.com/EDMSOpenPopup.jsp?r_object_id=ea786415-6f99-496e-bee5-f01f0b54693c</t>
  </si>
  <si>
    <t>DHI-WTRAN-000676</t>
  </si>
  <si>
    <t>http://dheim.doosanheavy.com/EDMSOpenPopup.jsp?r_object_id=f7ed379c-2118-484b-af0e-1bc7b8601665</t>
  </si>
  <si>
    <t>http://dheim.doosanheavy.com/EDMSOpenPopup.jsp?r_object_id=795cd676-fc54-4c5f-96cc-54e2ed7f9879</t>
  </si>
  <si>
    <t>DHI-WTRAN-000677</t>
  </si>
  <si>
    <t>http://dheim.doosanheavy.com/EDMSOpenPopup.jsp?r_object_id=ec52d1bb-e900-422c-953e-30a7ada698a0</t>
  </si>
  <si>
    <t>http://dheim.doosanheavy.com/EDMSOpenPopup.jsp?r_object_id=1ded46ba-88f6-48cd-83f9-dfd140318e2e</t>
  </si>
  <si>
    <t>http://dheim.doosanheavy.com/EDMSOpenPopup.jsp?r_object_id=a9b67042-b2e5-45b0-87e5-b4f3f0de6006</t>
  </si>
  <si>
    <t>http://dheim.doosanheavy.com/EDMSOpenPopup.jsp?r_object_id=29e55450-d733-4612-9878-60a9d46c02de</t>
  </si>
  <si>
    <t>http://dheim.doosanheavy.com/EDMSOpenPopup.jsp?r_object_id=6daed9d7-50d2-4a8e-b685-61a3162bf28e</t>
  </si>
  <si>
    <t>http://dheim.doosanheavy.com/EDMSOpenPopup.jsp?r_object_id=e321cff5-ebe6-4d95-bb04-898c2807697b</t>
  </si>
  <si>
    <t>http://dheim.doosanheavy.com/EDMSOpenPopup.jsp?r_object_id=5f2bec07-8e5d-4989-b84d-d0c7316e2e29</t>
  </si>
  <si>
    <t>DHI-WTRAN-000678</t>
  </si>
  <si>
    <t>http://dheim.doosanheavy.com/EDMSOpenPopup.jsp?r_object_id=4cbdc797-3cae-44ea-ab7d-9331c1160253</t>
  </si>
  <si>
    <t>http://dheim.doosanheavy.com/EDMSOpenPopup.jsp?r_object_id=fdb6c367-df4b-4442-a267-1308d0ff5b06</t>
  </si>
  <si>
    <t>http://dheim.doosanheavy.com/EDMSOpenPopup.jsp?r_object_id=5a1791c1-d04e-4964-8888-90f7850896fb</t>
  </si>
  <si>
    <t>DHI-TRANSMIT-000643</t>
  </si>
  <si>
    <t>http://dheim.doosanheavy.com/EDMSOpenPopup.jsp?r_object_id=c878b87e-7c09-4cb9-ab5b-75c924d1e5d6</t>
  </si>
  <si>
    <t>http://dheim.doosanheavy.com/EDMSOpenPopup.jsp?r_object_id=b430d572-74a1-42b1-8755-85bdc4226e10</t>
  </si>
  <si>
    <t>http://dheim.doosanheavy.com/EDMSOpenPopup.jsp?r_object_id=8d6173ab-536c-44d2-8b90-d985d6f73ddd</t>
  </si>
  <si>
    <t>http://dheim.doosanheavy.com/EDMSOpenPopup.jsp?r_object_id=f56cf405-80e0-4f4f-a5af-6fd80d4ada8b</t>
  </si>
  <si>
    <t>DHI-TRANSMIT-000644</t>
  </si>
  <si>
    <t>http://dheim.doosanheavy.com/EDMSOpenPopup.jsp?r_object_id=5c1caabc-3183-4f5e-a464-505b5aad8824</t>
  </si>
  <si>
    <t>http://dheim.doosanheavy.com/EDMSOpenPopup.jsp?r_object_id=bfdc6369-8a5c-44a5-af3b-9d8057af9ba7</t>
  </si>
  <si>
    <t>http://dheim.doosanheavy.com/EDMSOpenPopup.jsp?r_object_id=0c4eec44-9de5-4b23-95c5-123950272921</t>
  </si>
  <si>
    <t>http://dheim.doosanheavy.com/EDMSOpenPopup.jsp?r_object_id=2d9206b4-ae44-41d2-893f-882a50cbc841</t>
  </si>
  <si>
    <t>http://dheim.doosanheavy.com/EDMSOpenPopup.jsp?r_object_id=c7e614a3-bf09-4760-aaf7-69def04b20ce</t>
  </si>
  <si>
    <t>http://dheim.doosanheavy.com/EDMSOpenPopup.jsp?r_object_id=eac44307-28af-4ca2-b4af-ae7226224480</t>
  </si>
  <si>
    <t>http://dheim.doosanheavy.com/EDMSOpenPopup.jsp?r_object_id=22caaba7-7017-4674-9351-73fee2190dee</t>
  </si>
  <si>
    <t>http://dheim.doosanheavy.com/EDMSOpenPopup.jsp?r_object_id=973a3f81-a728-4059-bac6-ae25289fcd1f</t>
  </si>
  <si>
    <t>http://dheim.doosanheavy.com/EDMSOpenPopup.jsp?r_object_id=641cd7cf-048d-49b2-98bc-5904b48199b0</t>
  </si>
  <si>
    <t>http://dheim.doosanheavy.com/EDMSOpenPopup.jsp?r_object_id=b2027275-7866-4ee6-8935-85ade617cf04</t>
  </si>
  <si>
    <t>http://dheim.doosanheavy.com/EDMSOpenPopup.jsp?r_object_id=b6509372-f890-4ee7-9b93-0bb194fdc2ab</t>
  </si>
  <si>
    <t>http://dheim.doosanheavy.com/EDMSOpenPopup.jsp?r_object_id=de51496d-ad34-4980-b047-9606284c93bd</t>
  </si>
  <si>
    <t>DHI-TRANSMIT-000645</t>
  </si>
  <si>
    <t>http://dheim.doosanheavy.com/EDMSOpenPopup.jsp?r_object_id=59c1cf10-24f5-4d31-9053-06e791e4f4d6</t>
  </si>
  <si>
    <t>http://dheim.doosanheavy.com/EDMSOpenPopup.jsp?r_object_id=17def8d5-e375-4906-bb3e-8c98029a34c7</t>
  </si>
  <si>
    <t>http://dheim.doosanheavy.com/EDMSOpenPopup.jsp?r_object_id=bb2e050e-2e1e-451e-b799-408df0696e5c</t>
  </si>
  <si>
    <t>http://dheim.doosanheavy.com/EDMSOpenPopup.jsp?r_object_id=59aa1f7b-d5db-471d-a738-8a6008eb59b6</t>
  </si>
  <si>
    <t>http://dheim.doosanheavy.com/EDMSOpenPopup.jsp?r_object_id=608201bf-2976-4f7a-878e-39461ac1acf6</t>
  </si>
  <si>
    <t>http://dheim.doosanheavy.com/EDMSOpenPopup.jsp?r_object_id=37ea7e2a-237b-4eb4-b824-7e54998307c3</t>
  </si>
  <si>
    <t>DHI-WTRAN-000679</t>
  </si>
  <si>
    <t>http://dheim.doosanheavy.com/EDMSOpenPopup.jsp?r_object_id=5134e948-f7a0-48bc-8599-641e768ff1e0</t>
  </si>
  <si>
    <t>DHI-WTRAN-000680</t>
  </si>
  <si>
    <t>http://dheim.doosanheavy.com/EDMSOpenPopup.jsp?r_object_id=b3642d67-89bd-4ad7-a58e-53d2e95065b6</t>
  </si>
  <si>
    <t>DHI-WTRAN-000681</t>
  </si>
  <si>
    <t>http://dheim.doosanheavy.com/EDMSOpenPopup.jsp?r_object_id=92271988-e822-44ce-b575-9deaf5cd7a71</t>
  </si>
  <si>
    <t>DHI-TRANSMIT-000646</t>
  </si>
  <si>
    <t>http://dheim.doosanheavy.com/EDMSOpenPopup.jsp?r_object_id=ed00a12d-6cbc-448f-bee6-8270ac4fabf0</t>
  </si>
  <si>
    <t>http://dheim.doosanheavy.com/EDMSOpenPopup.jsp?r_object_id=3429c8cc-7c68-4289-ac51-34d78bbef48d</t>
  </si>
  <si>
    <t>http://dheim.doosanheavy.com/EDMSOpenPopup.jsp?r_object_id=2bb929e8-371b-45c8-bfa3-92c1c78cc498</t>
  </si>
  <si>
    <t>DHI-TRANSMIT-000647</t>
  </si>
  <si>
    <t>http://dheim.doosanheavy.com/EDMSOpenPopup.jsp?r_object_id=62dbfbd8-48ec-4f9d-bdd5-31693cf72743</t>
  </si>
  <si>
    <t>DHI-TRANSMIT-000648</t>
  </si>
  <si>
    <t>http://dheim.doosanheavy.com/EDMSOpenPopup.jsp?r_object_id=ac523a81-eae5-41f5-899e-95206ce1d32c</t>
  </si>
  <si>
    <t>DHI-WTRAN-000682</t>
  </si>
  <si>
    <t>http://dheim.doosanheavy.com/EDMSOpenPopup.jsp?r_object_id=d72169ed-bb6b-456e-af78-4d20b10e803b</t>
  </si>
  <si>
    <t>DHI-WTRAN-000683</t>
  </si>
  <si>
    <t>http://dheim.doosanheavy.com/EDMSOpenPopup.jsp?r_object_id=0d6ea13a-5add-4c6d-83af-3365850904e3</t>
  </si>
  <si>
    <t>http://dheim.doosanheavy.com/EDMSOpenPopup.jsp?r_object_id=ccf06428-465b-4fa8-9e23-3a10b1cf5235</t>
  </si>
  <si>
    <t>http://dheim.doosanheavy.com/EDMSOpenPopup.jsp?r_object_id=09f17a35-b8fe-41b8-8a0d-8cc9216a0d05</t>
  </si>
  <si>
    <t>DHI-TRANSMIT-000649</t>
  </si>
  <si>
    <t>http://dheim.doosanheavy.com/EDMSOpenPopup.jsp?r_object_id=59505327-72be-4b9c-8bda-c9b06a78410d</t>
  </si>
  <si>
    <t>http://dheim.doosanheavy.com/EDMSOpenPopup.jsp?r_object_id=8b2ee4ee-06dc-498f-b9b1-52808732d450</t>
  </si>
  <si>
    <t>DHI-TRANSMIT-000650</t>
  </si>
  <si>
    <t>http://dheim.doosanheavy.com/EDMSOpenPopup.jsp?r_object_id=59d884ce-6e14-4049-a031-fdb6cbbe8e7c</t>
  </si>
  <si>
    <t>T16182-DHI-LI-T-0027</t>
  </si>
  <si>
    <t>http://dheim.doosanheavy.com/EDMSOpenPopup.jsp?r_object_id=2bf599cf-af7b-4fbd-a8e7-89eb4549fec0</t>
  </si>
  <si>
    <t>DHI-WTRAN-000684</t>
  </si>
  <si>
    <t>http://dheim.doosanheavy.com/EDMSOpenPopup.jsp?r_object_id=00b74e59-a0d8-46ae-a69a-ce0120a41456</t>
  </si>
  <si>
    <t>http://dheim.doosanheavy.com/EDMSOpenPopup.jsp?r_object_id=dbe350ff-89c5-43c1-88a4-415b1a8f9932</t>
  </si>
  <si>
    <t>DHI-TRANSMIT-000651</t>
  </si>
  <si>
    <t>http://dheim.doosanheavy.com/EDMSOpenPopup.jsp?r_object_id=6b0979fa-a541-4d17-a906-47991a73bcdf</t>
  </si>
  <si>
    <t>2017-09-07_Changed by jisoo1.chung</t>
  </si>
  <si>
    <t>http://dheim.doosanheavy.com/EDMSOpenPopup.jsp?r_object_id=5db4aa5c-d733-4a51-95f6-e528130312cf</t>
  </si>
  <si>
    <t>DHI-TRANSMIT-000652</t>
  </si>
  <si>
    <t>http://dheim.doosanheavy.com/EDMSOpenPopup.jsp?r_object_id=3303372f-1bdb-4983-8210-fba184fed3bc</t>
  </si>
  <si>
    <t>DHI-WTRAN-000685</t>
  </si>
  <si>
    <t>http://dheim.doosanheavy.com/EDMSOpenPopup.jsp?r_object_id=ddf8e245-9f3a-43c4-8934-a2e7f78822ef</t>
  </si>
  <si>
    <t>DHI-TRANSMIT-000653</t>
  </si>
  <si>
    <t>http://dheim.doosanheavy.com/EDMSOpenPopup.jsp?r_object_id=489d02e4-2f17-410b-bf8a-988cf8f81bf6</t>
  </si>
  <si>
    <t>DHI-WTRAN-000686</t>
  </si>
  <si>
    <t>http://dheim.doosanheavy.com/EDMSOpenPopup.jsp?r_object_id=590897ed-a53e-4c76-9a64-1f4c3b4fb16f</t>
  </si>
  <si>
    <t>DHI-WTRAN-000687</t>
  </si>
  <si>
    <t>http://dheim.doosanheavy.com/EDMSOpenPopup.jsp?r_object_id=3099f37d-e520-4c74-9e84-050557930ca0</t>
  </si>
  <si>
    <t>DHI-WTRAN-000688</t>
  </si>
  <si>
    <t>http://dheim.doosanheavy.com/EDMSOpenPopup.jsp?r_object_id=d3318660-de94-4c39-8428-83922484b885</t>
  </si>
  <si>
    <t>DHI-TRANSMIT-000655</t>
  </si>
  <si>
    <t>http://dheim.doosanheavy.com/EDMSOpenPopup.jsp?r_object_id=6b17f6c0-f617-4863-b752-92ae80291c1f</t>
  </si>
  <si>
    <t>http://dheim.doosanheavy.com/EDMSOpenPopup.jsp?r_object_id=2d305632-da73-4f44-a438-13a166f3c3a7</t>
  </si>
  <si>
    <t>DHI-WTRAN-000689</t>
  </si>
  <si>
    <t>http://dheim.doosanheavy.com/EDMSOpenPopup.jsp?r_object_id=aaa4e931-fca7-459e-ab3c-a18a6fd72311</t>
  </si>
  <si>
    <t>DHI-TRANSMIT-000656</t>
  </si>
  <si>
    <t>http://dheim.doosanheavy.com/EDMSOpenPopup.jsp?r_object_id=e5d5deb0-1eab-48d6-b817-33929f895638</t>
  </si>
  <si>
    <t>http://dheim.doosanheavy.com/EDMSOpenPopup.jsp?r_object_id=097c9d1a-f126-4110-a650-952a6af5423d</t>
  </si>
  <si>
    <t>http://dheim.doosanheavy.com/EDMSOpenPopup.jsp?r_object_id=5687b5ef-0734-45a2-9a0c-993d78f1b2f5</t>
  </si>
  <si>
    <t>http://dheim.doosanheavy.com/EDMSOpenPopup.jsp?r_object_id=164e8916-059e-4eab-93ab-a42cb84d3bb2</t>
  </si>
  <si>
    <t>http://dheim.doosanheavy.com/EDMSOpenPopup.jsp?r_object_id=982ba7f0-b73b-4610-9dd7-f2c108c4f15d</t>
  </si>
  <si>
    <t>http://dheim.doosanheavy.com/EDMSOpenPopup.jsp?r_object_id=e97b84ed-869e-42ad-bb32-4edc3cee6927</t>
  </si>
  <si>
    <t>http://dheim.doosanheavy.com/EDMSOpenPopup.jsp?r_object_id=9de22bc7-68c5-4a98-b373-83e3e3d7217e</t>
  </si>
  <si>
    <t>http://dheim.doosanheavy.com/EDMSOpenPopup.jsp?r_object_id=064096c7-2177-4c52-bd71-97fae656390d</t>
  </si>
  <si>
    <t>http://dheim.doosanheavy.com/EDMSOpenPopup.jsp?r_object_id=ba244da4-abf8-46f5-85d8-483bf0da7557</t>
  </si>
  <si>
    <t>http://dheim.doosanheavy.com/EDMSOpenPopup.jsp?r_object_id=6cacd79c-36a6-44d9-bb1c-e9f83e18f865</t>
  </si>
  <si>
    <t>http://dheim.doosanheavy.com/EDMSOpenPopup.jsp?r_object_id=c64615c8-437d-4a8c-9af8-ce9d255fee0c</t>
  </si>
  <si>
    <t>http://dheim.doosanheavy.com/EDMSOpenPopup.jsp?r_object_id=4c91e136-98e2-448b-874c-d3250633d90a</t>
  </si>
  <si>
    <t>http://dheim.doosanheavy.com/EDMSOpenPopup.jsp?r_object_id=7afcf6ab-b65b-47da-886d-8884be93cb79</t>
  </si>
  <si>
    <t>http://dheim.doosanheavy.com/EDMSOpenPopup.jsp?r_object_id=032c6a9d-8fd9-4ce5-b4e9-6cd9a1c996b7</t>
  </si>
  <si>
    <t>http://dheim.doosanheavy.com/EDMSOpenPopup.jsp?r_object_id=4545ab9d-27bf-41a5-9c6f-f53c2b398f40</t>
  </si>
  <si>
    <t>http://dheim.doosanheavy.com/EDMSOpenPopup.jsp?r_object_id=49cd7a85-1669-487a-b25e-eb4f25628076</t>
  </si>
  <si>
    <t>DHI-WTRAN-000690</t>
  </si>
  <si>
    <t>http://dheim.doosanheavy.com/EDMSOpenPopup.jsp?r_object_id=f695a78b-adcf-4f15-a46d-446825d532c6</t>
  </si>
  <si>
    <t>http://dheim.doosanheavy.com/EDMSOpenPopup.jsp?r_object_id=d5c32005-6961-42cc-b7e6-765ec8c8dccf</t>
  </si>
  <si>
    <t>http://dheim.doosanheavy.com/EDMSOpenPopup.jsp?r_object_id=44634701-529a-459d-a7e2-f37312adfc17</t>
  </si>
  <si>
    <t>DHI-TRANSMIT-000657</t>
  </si>
  <si>
    <t>http://dheim.doosanheavy.com/EDMSOpenPopup.jsp?r_object_id=ba169d86-442e-4f36-a618-564dcb28395d</t>
  </si>
  <si>
    <t>http://dheim.doosanheavy.com/EDMSOpenPopup.jsp?r_object_id=701872d3-6d70-4b4b-a4db-8175ccd7569e</t>
  </si>
  <si>
    <t>http://dheim.doosanheavy.com/EDMSOpenPopup.jsp?r_object_id=1744632d-25f5-4139-b161-b65ec5a4bf79</t>
  </si>
  <si>
    <t>http://dheim.doosanheavy.com/EDMSOpenPopup.jsp?r_object_id=8dbd1ab2-a9c4-4d15-9396-09886f95a632</t>
  </si>
  <si>
    <t>http://dheim.doosanheavy.com/EDMSOpenPopup.jsp?r_object_id=5693a4db-78c9-46cc-8899-42d25052a132</t>
  </si>
  <si>
    <t>DHI-TRANSMIT-000658</t>
  </si>
  <si>
    <t>http://dheim.doosanheavy.com/EDMSOpenPopup.jsp?r_object_id=7e3c7556-b316-42a2-8c09-ea70e3fda8d0</t>
  </si>
  <si>
    <t>http://dheim.doosanheavy.com/EDMSOpenPopup.jsp?r_object_id=dc282090-45d2-4b0f-8325-c16b99e55f36</t>
  </si>
  <si>
    <t>DHI-TRANSMIT-000659</t>
  </si>
  <si>
    <t>http://dheim.doosanheavy.com/EDMSOpenPopup.jsp?r_object_id=e51ed6d5-51d8-4970-9966-7e8906752449</t>
  </si>
  <si>
    <t>http://dheim.doosanheavy.com/EDMSOpenPopup.jsp?r_object_id=1c372fc3-fc30-4a91-a80b-54945ccee8c1</t>
  </si>
  <si>
    <t>http://dheim.doosanheavy.com/EDMSOpenPopup.jsp?r_object_id=98b1350a-dff6-43fa-9451-71b4934e7ce6</t>
  </si>
  <si>
    <t>http://dheim.doosanheavy.com/EDMSOpenPopup.jsp?r_object_id=04593108-b3ee-4be6-9ff1-8ce4c4c0180c</t>
  </si>
  <si>
    <t>http://dheim.doosanheavy.com/EDMSOpenPopup.jsp?r_object_id=3ca55c91-05ac-4f14-9bdc-695373784586</t>
  </si>
  <si>
    <t>http://dheim.doosanheavy.com/EDMSOpenPopup.jsp?r_object_id=55eab180-02ee-4297-af7a-c0cc9bba86d5</t>
  </si>
  <si>
    <t>DHI-WTRAN-000691</t>
  </si>
  <si>
    <t>http://dheim.doosanheavy.com/EDMSOpenPopup.jsp?r_object_id=aa2509c4-39e9-4db7-a702-ba5469ef01bb</t>
  </si>
  <si>
    <t>http://dheim.doosanheavy.com/EDMSOpenPopup.jsp?r_object_id=4cc7572a-0d19-4ddb-ae9c-28f309a48aa5</t>
  </si>
  <si>
    <t>http://dheim.doosanheavy.com/EDMSOpenPopup.jsp?r_object_id=5856f3cd-831a-4de9-9117-f5c65cb8723a</t>
  </si>
  <si>
    <t>DHI-TRANSMIT-000660</t>
  </si>
  <si>
    <t>http://dheim.doosanheavy.com/EDMSOpenPopup.jsp?r_object_id=96656e87-83fa-44ab-bab2-1111fbbd680a</t>
  </si>
  <si>
    <t>DHI-WTRAN-000692</t>
  </si>
  <si>
    <t>http://dheim.doosanheavy.com/EDMSOpenPopup.jsp?r_object_id=8db0da15-3eee-42d5-92e4-47dbb4fefad7</t>
  </si>
  <si>
    <t>DHI-TRANSMIT-000661</t>
  </si>
  <si>
    <t>http://dheim.doosanheavy.com/EDMSOpenPopup.jsp?r_object_id=d60f8f41-6f43-4994-8a40-c4b90e30ee75</t>
  </si>
  <si>
    <t>http://dheim.doosanheavy.com/EDMSOpenPopup.jsp?r_object_id=33027c97-ad22-4ea0-a73b-9ebe7d560603</t>
  </si>
  <si>
    <t>http://dheim.doosanheavy.com/EDMSOpenPopup.jsp?r_object_id=6595e0c3-0ba2-4bd0-810d-b6346e7c942a</t>
  </si>
  <si>
    <t>http://dheim.doosanheavy.com/EDMSOpenPopup.jsp?r_object_id=d04ec1a3-3a14-4f29-8227-c8852e1bdced</t>
  </si>
  <si>
    <t>http://dheim.doosanheavy.com/EDMSOpenPopup.jsp?r_object_id=7b8d0731-b42e-4b2f-8ef7-ded6997e16e4</t>
  </si>
  <si>
    <t>DHI-WTRAN-000693</t>
  </si>
  <si>
    <t>http://dheim.doosanheavy.com/EDMSOpenPopup.jsp?r_object_id=3761acbc-4f39-4bfb-9e73-38e9f4392e3d</t>
  </si>
  <si>
    <t>http://dheim.doosanheavy.com/EDMSOpenPopup.jsp?r_object_id=307bda28-5d60-476c-9daa-ae84851e3e62</t>
  </si>
  <si>
    <t>DHI-WTRAN-000694</t>
  </si>
  <si>
    <t>http://dheim.doosanheavy.com/EDMSOpenPopup.jsp?r_object_id=a85cd670-ddfd-42bc-941e-444dd84e7fa2</t>
  </si>
  <si>
    <t>http://dheim.doosanheavy.com/EDMSOpenPopup.jsp?r_object_id=225a0b02-3707-4ec2-8a94-dadfc429f948</t>
  </si>
  <si>
    <t>http://dheim.doosanheavy.com/EDMSOpenPopup.jsp?r_object_id=94e68dc5-0d86-4710-8216-7858ba794d66</t>
  </si>
  <si>
    <t>http://dheim.doosanheavy.com/EDMSOpenPopup.jsp?r_object_id=62271100-cdf8-46c9-9dc9-5be551914e40</t>
  </si>
  <si>
    <t>http://dheim.doosanheavy.com/EDMSOpenPopup.jsp?r_object_id=e6e7ac7e-1d2d-4292-8b0c-1c3cb0e3cf79</t>
  </si>
  <si>
    <t>DHI-WTRAN-000695</t>
  </si>
  <si>
    <t>http://dheim.doosanheavy.com/EDMSOpenPopup.jsp?r_object_id=311372e4-7c24-4921-9dec-ce24692cf859</t>
  </si>
  <si>
    <t>http://dheim.doosanheavy.com/EDMSOpenPopup.jsp?r_object_id=bccfe094-06e7-459a-af81-3fa6e511921a</t>
  </si>
  <si>
    <t>http://dheim.doosanheavy.com/EDMSOpenPopup.jsp?r_object_id=16b06c62-8791-48ac-885a-9f2552613058</t>
  </si>
  <si>
    <t>DHI-WTRAN-000696</t>
  </si>
  <si>
    <t>http://dheim.doosanheavy.com/EDMSOpenPopup.jsp?r_object_id=f3cb9278-d103-4105-a0a6-7ec28c0e6155</t>
  </si>
  <si>
    <t>http://dheim.doosanheavy.com/EDMSOpenPopup.jsp?r_object_id=332bbb15-303e-48a4-8805-9e2e5b591a82</t>
  </si>
  <si>
    <t>http://dheim.doosanheavy.com/EDMSOpenPopup.jsp?r_object_id=3039689e-2599-4dab-a7a0-febbe83eccac</t>
  </si>
  <si>
    <t>DHI-TRANSMIT-000666</t>
  </si>
  <si>
    <t>http://dheim.doosanheavy.com/EDMSOpenPopup.jsp?r_object_id=2a579c4a-cf2b-48ae-8a77-0d0e866f825e</t>
  </si>
  <si>
    <t>http://dheim.doosanheavy.com/EDMSOpenPopup.jsp?r_object_id=1c729564-6457-42cf-9091-4fe9f1187e8d</t>
  </si>
  <si>
    <t>http://dheim.doosanheavy.com/EDMSOpenPopup.jsp?r_object_id=d430fef9-5186-4ec4-a766-e3c091565eb7</t>
  </si>
  <si>
    <t>DHI-WTRAN-000697</t>
  </si>
  <si>
    <t>http://dheim.doosanheavy.com/EDMSOpenPopup.jsp?r_object_id=1b478639-2c1e-4732-af16-5aeb5e8d34e1</t>
  </si>
  <si>
    <t>http://dheim.doosanheavy.com/EDMSOpenPopup.jsp?r_object_id=3507d594-3d72-4204-971a-27da9f7fe03e</t>
  </si>
  <si>
    <t>http://dheim.doosanheavy.com/EDMSOpenPopup.jsp?r_object_id=2cfbc225-d8ac-4c64-a7ed-e8cd6bf76ca7</t>
  </si>
  <si>
    <t>http://dheim.doosanheavy.com/EDMSOpenPopup.jsp?r_object_id=7d8586e4-4d95-42be-a4e8-12aa5fb0563d</t>
  </si>
  <si>
    <t>http://dheim.doosanheavy.com/EDMSOpenPopup.jsp?r_object_id=9725fedb-4ae7-4dd3-845f-1b8d45da8f41</t>
  </si>
  <si>
    <t>http://dheim.doosanheavy.com/EDMSOpenPopup.jsp?r_object_id=28f9c62b-1b06-4de5-9c5b-eef0ac945e94</t>
  </si>
  <si>
    <t>http://dheim.doosanheavy.com/EDMSOpenPopup.jsp?r_object_id=e2905d2b-e4ac-4017-8485-5ab1384e9ecb</t>
  </si>
  <si>
    <t>http://dheim.doosanheavy.com/EDMSOpenPopup.jsp?r_object_id=7923d513-4e3f-4318-9ee2-07f43b0093ba</t>
  </si>
  <si>
    <t>DHI-WTRAN-000698</t>
  </si>
  <si>
    <t>http://dheim.doosanheavy.com/EDMSOpenPopup.jsp?r_object_id=3a29eddf-1d76-4761-b804-251ce76cf060</t>
  </si>
  <si>
    <t>http://dheim.doosanheavy.com/EDMSOpenPopup.jsp?r_object_id=634e4684-bda5-4e82-99c6-8d5329d43b4c</t>
  </si>
  <si>
    <t>http://dheim.doosanheavy.com/EDMSOpenPopup.jsp?r_object_id=5a0e27b8-6732-48b5-b963-55f09aa57753</t>
  </si>
  <si>
    <t>DHI-TRANSMIT-000668</t>
  </si>
  <si>
    <t>http://dheim.doosanheavy.com/EDMSOpenPopup.jsp?r_object_id=a0ef8f91-dcf6-4f50-8129-434428bbac52</t>
  </si>
  <si>
    <t>http://dheim.doosanheavy.com/EDMSOpenPopup.jsp?r_object_id=b53bea2a-88ef-4cd5-95ef-cae5e7dbd283</t>
  </si>
  <si>
    <t>DHI-WTRAN-000699</t>
  </si>
  <si>
    <t>http://dheim.doosanheavy.com/EDMSOpenPopup.jsp?r_object_id=f148e200-2d6b-4ed4-a0b2-e942a28b1e00</t>
  </si>
  <si>
    <t>http://dheim.doosanheavy.com/EDMSOpenPopup.jsp?r_object_id=fc607023-0d14-460f-adfd-d9c2ab9f955f</t>
  </si>
  <si>
    <t>T16182-DHI-LI-T-0276</t>
  </si>
  <si>
    <t>http://dheim.doosanheavy.com/EDMSOpenPopup.jsp?r_object_id=9926bc51-9522-4bc3-9f35-632ca2c12551</t>
  </si>
  <si>
    <t>http://dheim.doosanheavy.com/EDMSOpenPopup.jsp?r_object_id=5f9d92f4-fc40-4923-a56d-a1e8c9ab4835</t>
  </si>
  <si>
    <t>http://dheim.doosanheavy.com/EDMSOpenPopup.jsp?r_object_id=518aed85-9e55-4d9a-ba40-0bdd7c59d1ff</t>
  </si>
  <si>
    <t>http://dheim.doosanheavy.com/EDMSOpenPopup.jsp?r_object_id=2257c73a-f6ad-4163-8bb5-603f0cf3eb69</t>
  </si>
  <si>
    <t>DHI-WTRAN-000700</t>
  </si>
  <si>
    <t>http://dheim.doosanheavy.com/EDMSOpenPopup.jsp?r_object_id=a664814b-9a19-46d9-9368-d44b566fc8ce</t>
  </si>
  <si>
    <t>DHI-TRANSMIT-000670</t>
  </si>
  <si>
    <t>http://dheim.doosanheavy.com/EDMSOpenPopup.jsp?r_object_id=ad650727-49d4-4345-b965-3de74c981a62</t>
  </si>
  <si>
    <t>http://dheim.doosanheavy.com/EDMSOpenPopup.jsp?r_object_id=36829cf1-5ecb-4b3c-af52-dbf0d8fc726e</t>
  </si>
  <si>
    <t>DHI-TRANSMIT-000671</t>
  </si>
  <si>
    <t>http://dheim.doosanheavy.com/EDMSOpenPopup.jsp?r_object_id=58d386f5-c51f-420f-8629-8343d57edf80</t>
  </si>
  <si>
    <t>http://dheim.doosanheavy.com/EDMSOpenPopup.jsp?r_object_id=77052092-234a-40c3-871f-6132c356882f</t>
  </si>
  <si>
    <t>http://dheim.doosanheavy.com/EDMSOpenPopup.jsp?r_object_id=dca898d2-34ce-40ea-afcc-9b1624065229</t>
  </si>
  <si>
    <t>http://dheim.doosanheavy.com/EDMSOpenPopup.jsp?r_object_id=c1edeb90-b619-4643-a33e-6af8f414b7fd</t>
  </si>
  <si>
    <t>http://dheim.doosanheavy.com/EDMSOpenPopup.jsp?r_object_id=2e9c64a6-93c0-4856-8559-3883e2e1a126</t>
  </si>
  <si>
    <t>http://dheim.doosanheavy.com/EDMSOpenPopup.jsp?r_object_id=736455d9-c915-43b1-b90e-e96f6caa8a3c</t>
  </si>
  <si>
    <t>http://dheim.doosanheavy.com/EDMSOpenPopup.jsp?r_object_id=d1002904-f275-4d43-8fa9-8920516db1c0</t>
  </si>
  <si>
    <t>DHI-WTRAN-000701</t>
  </si>
  <si>
    <t>http://dheim.doosanheavy.com/EDMSOpenPopup.jsp?r_object_id=87bd5661-1d5d-472a-b45d-6e14c4aa440c</t>
  </si>
  <si>
    <t>http://dheim.doosanheavy.com/EDMSOpenPopup.jsp?r_object_id=5804ab9e-bd11-4fe6-86d5-960b5ab9b240</t>
  </si>
  <si>
    <t>http://dheim.doosanheavy.com/EDMSOpenPopup.jsp?r_object_id=4ab371fc-d1c6-4372-883e-9ae46857ab6d</t>
  </si>
  <si>
    <t>DHI-TRANSMIT-000672</t>
  </si>
  <si>
    <t>http://dheim.doosanheavy.com/EDMSOpenPopup.jsp?r_object_id=0761e179-dc15-4dad-af98-42ed51287a6d</t>
  </si>
  <si>
    <t>http://dheim.doosanheavy.com/EDMSOpenPopup.jsp?r_object_id=8dc571a1-6c9c-40f7-854a-829c580d0178</t>
  </si>
  <si>
    <t>http://dheim.doosanheavy.com/EDMSOpenPopup.jsp?r_object_id=3d80ad4a-b824-455f-ae9a-dab9405266ea</t>
  </si>
  <si>
    <t>http://dheim.doosanheavy.com/EDMSOpenPopup.jsp?r_object_id=4a4522b3-4036-4fff-adea-251fd7a5c05d</t>
  </si>
  <si>
    <t>http://dheim.doosanheavy.com/EDMSOpenPopup.jsp?r_object_id=9d083db1-bb4d-4b99-9bd3-6de612353edb</t>
  </si>
  <si>
    <t>DHI-TRANSMIT-000673</t>
  </si>
  <si>
    <t>http://dheim.doosanheavy.com/EDMSOpenPopup.jsp?r_object_id=72f1e50a-392c-457a-a714-b3b42162d5c1</t>
  </si>
  <si>
    <t>DHI-WTRAN-000702</t>
  </si>
  <si>
    <t>http://dheim.doosanheavy.com/EDMSOpenPopup.jsp?r_object_id=71c5be9c-59a2-42d9-b035-c2679cc38109</t>
  </si>
  <si>
    <t>http://dheim.doosanheavy.com/EDMSOpenPopup.jsp?r_object_id=015d03a4-7910-4376-8c53-bec904406433</t>
  </si>
  <si>
    <t>DHI-WTRAN-000703</t>
  </si>
  <si>
    <t>http://dheim.doosanheavy.com/EDMSOpenPopup.jsp?r_object_id=23c6d4e4-5c97-42b9-a1ef-b49e968684c7</t>
  </si>
  <si>
    <t>DHI-WTRAN-000704</t>
  </si>
  <si>
    <t>http://dheim.doosanheavy.com/EDMSOpenPopup.jsp?r_object_id=12706d83-7c92-4129-8ec4-2dde9e5a17a4</t>
  </si>
  <si>
    <t>http://dheim.doosanheavy.com/EDMSOpenPopup.jsp?r_object_id=1ecb871a-8777-4581-8763-06d4dd2776f0</t>
  </si>
  <si>
    <t>DHI-TRANSMIT-000674</t>
  </si>
  <si>
    <t>http://dheim.doosanheavy.com/EDMSOpenPopup.jsp?r_object_id=07f940a8-219d-45d1-8e2e-af5be19b82f6</t>
  </si>
  <si>
    <t>http://dheim.doosanheavy.com/EDMSOpenPopup.jsp?r_object_id=ab34c7c1-6de8-4535-86eb-30f7410f204c</t>
  </si>
  <si>
    <t>5</t>
  </si>
  <si>
    <t>http://dheim.doosanheavy.com/EDMSOpenPopup.jsp?r_object_id=93125889-3929-45c8-b443-6177adbc2b89</t>
  </si>
  <si>
    <t>http://dheim.doosanheavy.com/EDMSOpenPopup.jsp?r_object_id=2d08ea5a-192b-481e-bf5e-5ab2b25ab5c1</t>
  </si>
  <si>
    <t>http://dheim.doosanheavy.com/EDMSOpenPopup.jsp?r_object_id=0a4a57b5-38f0-450a-b803-ef9cd0941c6e</t>
  </si>
  <si>
    <t>DHI-WTRAN-000705</t>
  </si>
  <si>
    <t>http://dheim.doosanheavy.com/EDMSOpenPopup.jsp?r_object_id=f9b55f1b-20e9-4e5b-b9c3-8baf0ecb474e</t>
  </si>
  <si>
    <t>DHI-TRANSMIT-000675</t>
  </si>
  <si>
    <t>http://dheim.doosanheavy.com/EDMSOpenPopup.jsp?r_object_id=7662dfb0-0733-4d25-ad03-eb7b6351bdf7</t>
  </si>
  <si>
    <t>http://dheim.doosanheavy.com/EDMSOpenPopup.jsp?r_object_id=79eab753-437f-4013-a6da-c2c1b61866ac</t>
  </si>
  <si>
    <t>DHI-TRANSMIT-000676</t>
  </si>
  <si>
    <t>http://dheim.doosanheavy.com/EDMSOpenPopup.jsp?r_object_id=2b25481e-de79-4ad7-a2b3-59cba69e6aea</t>
  </si>
  <si>
    <t>DHI-TRANSMIT-000677</t>
  </si>
  <si>
    <t>http://dheim.doosanheavy.com/EDMSOpenPopup.jsp?r_object_id=3a6c3507-d3a0-427a-9720-efb176841745</t>
  </si>
  <si>
    <t>http://dheim.doosanheavy.com/EDMSOpenPopup.jsp?r_object_id=90c94b66-59d9-422e-a4db-2f864b557266</t>
  </si>
  <si>
    <t>DHI-WTRAN-000706</t>
  </si>
  <si>
    <t>http://dheim.doosanheavy.com/EDMSOpenPopup.jsp?r_object_id=fc2c17c1-c4a1-46e7-aff4-ab6bc3ce8b07</t>
  </si>
  <si>
    <t>DHI-WTRAN-000707</t>
  </si>
  <si>
    <t>http://dheim.doosanheavy.com/EDMSOpenPopup.jsp?r_object_id=1e5a0ce6-5adc-4744-b2c3-b27473196f1d</t>
  </si>
  <si>
    <t>DHI-WTRAN-000708</t>
  </si>
  <si>
    <t>http://dheim.doosanheavy.com/EDMSOpenPopup.jsp?r_object_id=75c1d875-08a9-401f-b3a5-e769173652c6</t>
  </si>
  <si>
    <t>http://dheim.doosanheavy.com/EDMSOpenPopup.jsp?r_object_id=ce342d03-01ea-4228-9cd4-95fc7cf5d5c4</t>
  </si>
  <si>
    <t>http://dheim.doosanheavy.com/EDMSOpenPopup.jsp?r_object_id=d7165db0-22b2-4d06-be80-0a3bc65af436</t>
  </si>
  <si>
    <t>DHI-WTRAN-000709</t>
  </si>
  <si>
    <t>http://dheim.doosanheavy.com/EDMSOpenPopup.jsp?r_object_id=12e927a7-3222-4fb6-9b3b-8e58f59988fc</t>
  </si>
  <si>
    <t>http://dheim.doosanheavy.com/EDMSOpenPopup.jsp?r_object_id=098151f5-2e87-457d-b23c-92093764a889</t>
  </si>
  <si>
    <t>http://dheim.doosanheavy.com/EDMSOpenPopup.jsp?r_object_id=9a40110d-a569-4b37-8961-62b09371b04b</t>
  </si>
  <si>
    <t>DHI-TRANSMIT-000678</t>
  </si>
  <si>
    <t>http://dheim.doosanheavy.com/EDMSOpenPopup.jsp?r_object_id=ca80cb62-3cac-43c9-86ae-908877362c8e</t>
  </si>
  <si>
    <t>http://dheim.doosanheavy.com/EDMSOpenPopup.jsp?r_object_id=0600d744-bbfd-4a06-9aff-dfdf8e860119</t>
  </si>
  <si>
    <t>http://dheim.doosanheavy.com/EDMSOpenPopup.jsp?r_object_id=b7f6dcd6-6054-4de7-a928-d43cba36d335</t>
  </si>
  <si>
    <t>http://dheim.doosanheavy.com/EDMSOpenPopup.jsp?r_object_id=f46560c2-c5f3-4bf8-bef7-8b1c7f75bc34</t>
  </si>
  <si>
    <t>http://dheim.doosanheavy.com/EDMSOpenPopup.jsp?r_object_id=d795a52c-0649-4a5d-aaa4-ed8266715833</t>
  </si>
  <si>
    <t>DHI-TRANSMIT-000679</t>
  </si>
  <si>
    <t>http://dheim.doosanheavy.com/EDMSOpenPopup.jsp?r_object_id=35d0e68e-8b5f-4123-8418-39d224702ab9</t>
  </si>
  <si>
    <t>DHI-WTRAN-000710</t>
  </si>
  <si>
    <t>http://dheim.doosanheavy.com/EDMSOpenPopup.jsp?r_object_id=c9e47e60-52ca-4582-a8a0-d909ea9a667d</t>
  </si>
  <si>
    <t>http://dheim.doosanheavy.com/EDMSOpenPopup.jsp?r_object_id=425ede6f-c28e-4433-a70a-6de5f343afee</t>
  </si>
  <si>
    <t>http://dheim.doosanheavy.com/EDMSOpenPopup.jsp?r_object_id=7b7376cc-20d5-4473-af15-d8f2a93c0d84</t>
  </si>
  <si>
    <t>DHI-WTRAN-000711</t>
  </si>
  <si>
    <t>http://dheim.doosanheavy.com/EDMSOpenPopup.jsp?r_object_id=14222524-8d37-49a3-b14b-123ff2b45883</t>
  </si>
  <si>
    <t>http://dheim.doosanheavy.com/EDMSOpenPopup.jsp?r_object_id=7dadfa00-4d93-4f06-bb0a-e3a7ba0644cb</t>
  </si>
  <si>
    <t>DHI-TRANSMIT-000680</t>
  </si>
  <si>
    <t>http://dheim.doosanheavy.com/EDMSOpenPopup.jsp?r_object_id=10c98d8e-5c72-4bc6-8eeb-62991611e75b</t>
  </si>
  <si>
    <t>DHI-WTRAN-000712</t>
  </si>
  <si>
    <t>http://dheim.doosanheavy.com/EDMSOpenPopup.jsp?r_object_id=6c101b83-b5ed-4b9a-8e9d-0c687f5affdf</t>
  </si>
  <si>
    <t>http://dheim.doosanheavy.com/EDMSOpenPopup.jsp?r_object_id=dd615cca-4a9c-482b-8b8c-f6e37984bfa4</t>
  </si>
  <si>
    <t>DHI-TRANSMIT-000687</t>
  </si>
  <si>
    <t>http://dheim.doosanheavy.com/EDMSOpenPopup.jsp?r_object_id=b2239b62-f24d-44fd-bfa8-20570b848223</t>
  </si>
  <si>
    <t>http://dheim.doosanheavy.com/EDMSOpenPopup.jsp?r_object_id=e49f1091-4971-4590-8e8c-5f293099e5d5</t>
  </si>
  <si>
    <t>DHI-TRANSMIT-000688</t>
  </si>
  <si>
    <t>http://dheim.doosanheavy.com/EDMSOpenPopup.jsp?r_object_id=f00e6815-a465-4244-b0b2-796362de4ee9</t>
  </si>
  <si>
    <t>http://dheim.doosanheavy.com/EDMSOpenPopup.jsp?r_object_id=3299fe33-d854-4c66-ad3c-6df3b4e040cd</t>
  </si>
  <si>
    <t>http://dheim.doosanheavy.com/EDMSOpenPopup.jsp?r_object_id=e932e976-0f55-44dc-9da1-b8c18a8126f6</t>
  </si>
  <si>
    <t>http://dheim.doosanheavy.com/EDMSOpenPopup.jsp?r_object_id=9a8efb07-026f-4a4c-a659-c75d7e03baa6</t>
  </si>
  <si>
    <t>http://dheim.doosanheavy.com/EDMSOpenPopup.jsp?r_object_id=8d41cea3-177e-4bae-9352-63c077f27ba6</t>
  </si>
  <si>
    <t>EMAIL-161213-01</t>
  </si>
  <si>
    <t>http://dheim.doosanheavy.com/EDMSOpenPopup.jsp?r_object_id=99bcd315-c74b-4956-8b5a-de58296823fd</t>
  </si>
  <si>
    <t>http://dheim.doosanheavy.com/EDMSOpenPopup.jsp?r_object_id=17f7db43-9229-469c-91be-e817a1c6ef96</t>
  </si>
  <si>
    <t>http://dheim.doosanheavy.com/EDMSOpenPopup.jsp?r_object_id=2c67f763-faa6-4f40-89a3-80f66cd0c6cb</t>
  </si>
  <si>
    <t>http://dheim.doosanheavy.com/EDMSOpenPopup.jsp?r_object_id=6142326d-17cd-454f-b8a5-baab30971528</t>
  </si>
  <si>
    <t>http://dheim.doosanheavy.com/EDMSOpenPopup.jsp?r_object_id=5c6b324a-269a-4c2a-847e-fe21c64b20a2</t>
  </si>
  <si>
    <t>http://dheim.doosanheavy.com/EDMSOpenPopup.jsp?r_object_id=3026871e-f1ec-454a-bf7a-3be1ab58781d</t>
  </si>
  <si>
    <t>http://dheim.doosanheavy.com/EDMSOpenPopup.jsp?r_object_id=fecae94e-589c-4636-a759-af90631fed39</t>
  </si>
  <si>
    <t>DHI-WTRAN-000713</t>
  </si>
  <si>
    <t>http://dheim.doosanheavy.com/EDMSOpenPopup.jsp?r_object_id=1cacb9aa-b6af-4188-88a8-354d7e56536c</t>
  </si>
  <si>
    <t>http://dheim.doosanheavy.com/EDMSOpenPopup.jsp?r_object_id=82a51b30-5c7f-495e-ba2a-79e65467802e</t>
  </si>
  <si>
    <t>http://dheim.doosanheavy.com/EDMSOpenPopup.jsp?r_object_id=4a5c8525-af85-4cae-99fd-1258a3f1c90a</t>
  </si>
  <si>
    <t>DHI-TRANSMIT-000689</t>
  </si>
  <si>
    <t>http://dheim.doosanheavy.com/EDMSOpenPopup.jsp?r_object_id=7dc172a1-c632-4b57-8354-a5dd59cbc77e</t>
  </si>
  <si>
    <t>EMAIL-170103-01</t>
  </si>
  <si>
    <t>http://dheim.doosanheavy.com/EDMSOpenPopup.jsp?r_object_id=20b59980-e9e1-4b87-8da8-a3b3396d0530</t>
  </si>
  <si>
    <t>DHI-WTRAN-000714</t>
  </si>
  <si>
    <t>http://dheim.doosanheavy.com/EDMSOpenPopup.jsp?r_object_id=e6b9d0c0-99cc-4704-92cb-6612b7849941</t>
  </si>
  <si>
    <t>http://dheim.doosanheavy.com/EDMSOpenPopup.jsp?r_object_id=5d22806c-6b4b-4db6-bf91-20f4396bfb00</t>
  </si>
  <si>
    <t>DHI-WTRAN-000715</t>
  </si>
  <si>
    <t>http://dheim.doosanheavy.com/EDMSOpenPopup.jsp?r_object_id=c442f204-9d87-4380-8838-bc1f309587ae</t>
  </si>
  <si>
    <t>http://dheim.doosanheavy.com/EDMSOpenPopup.jsp?r_object_id=e9924def-6404-424f-8588-f775d467a26d</t>
  </si>
  <si>
    <t>http://dheim.doosanheavy.com/EDMSOpenPopup.jsp?r_object_id=ced23d5c-a11c-4944-a2a0-9afe2ad8f97b</t>
  </si>
  <si>
    <t>http://dheim.doosanheavy.com/EDMSOpenPopup.jsp?r_object_id=efb14be6-9e68-4a4b-8e24-3e81a9a0231a</t>
  </si>
  <si>
    <t>DHI-WTRAN-000716</t>
  </si>
  <si>
    <t>http://dheim.doosanheavy.com/EDMSOpenPopup.jsp?r_object_id=9f031fe9-03d2-46b0-9588-88d34db10639</t>
  </si>
  <si>
    <t>http://dheim.doosanheavy.com/EDMSOpenPopup.jsp?r_object_id=3f79ff5b-4aa9-4ff1-81e9-edb2a0f653d9</t>
  </si>
  <si>
    <t>http://dheim.doosanheavy.com/EDMSOpenPopup.jsp?r_object_id=d5886b6e-3123-43fe-aac8-151d10e1bb5b</t>
  </si>
  <si>
    <t>http://dheim.doosanheavy.com/EDMSOpenPopup.jsp?r_object_id=fdd8742c-12df-4c4a-9224-c363096b3532</t>
  </si>
  <si>
    <t>EMAIL-161221-03</t>
  </si>
  <si>
    <t>http://dheim.doosanheavy.com/EDMSOpenPopup.jsp?r_object_id=3bcb013d-7413-4375-8923-18e3684dcdbd</t>
  </si>
  <si>
    <t>http://dheim.doosanheavy.com/EDMSOpenPopup.jsp?r_object_id=172e8891-017f-4b2c-b754-a0e73a1a2eb2</t>
  </si>
  <si>
    <t>DHI-WTRAN-000717</t>
  </si>
  <si>
    <t>http://dheim.doosanheavy.com/EDMSOpenPopup.jsp?r_object_id=31ff7ee5-20e4-444a-895f-c936ab907451</t>
  </si>
  <si>
    <t>DHI-TRANSMIT-000690</t>
  </si>
  <si>
    <t>http://dheim.doosanheavy.com/EDMSOpenPopup.jsp?r_object_id=c1f7f028-453c-4bb8-9ac2-fcc1673e609b</t>
  </si>
  <si>
    <t>http://dheim.doosanheavy.com/EDMSOpenPopup.jsp?r_object_id=d254fe6f-3cfb-460a-ade0-02c69c0420b4</t>
  </si>
  <si>
    <t>http://dheim.doosanheavy.com/EDMSOpenPopup.jsp?r_object_id=2d4be5a5-0e07-42f2-a230-62383e6faf30</t>
  </si>
  <si>
    <t>http://dheim.doosanheavy.com/EDMSOpenPopup.jsp?r_object_id=2e9ee7be-74d3-4cac-8e52-e4d9e0f2360f</t>
  </si>
  <si>
    <t>http://dheim.doosanheavy.com/EDMSOpenPopup.jsp?r_object_id=ecc7f804-c77d-4cbc-812c-93ec6a34e684</t>
  </si>
  <si>
    <t>http://dheim.doosanheavy.com/EDMSOpenPopup.jsp?r_object_id=213651fa-fd2f-4dfe-9519-47754e78a71a</t>
  </si>
  <si>
    <t>http://dheim.doosanheavy.com/EDMSOpenPopup.jsp?r_object_id=51459d9e-ea67-4d11-b8b5-ce2fbb9c3564</t>
  </si>
  <si>
    <t>http://dheim.doosanheavy.com/EDMSOpenPopup.jsp?r_object_id=cbc32565-3fe5-4643-8cd1-a6fe5ee05384</t>
  </si>
  <si>
    <t>http://dheim.doosanheavy.com/EDMSOpenPopup.jsp?r_object_id=2d7019ef-e523-4c17-9584-f220caf46d80</t>
  </si>
  <si>
    <t>DHI-TRANSMIT-000691</t>
  </si>
  <si>
    <t>http://dheim.doosanheavy.com/EDMSOpenPopup.jsp?r_object_id=1319c07b-14f3-4cb4-bfa0-873d7a33b75d</t>
  </si>
  <si>
    <t>http://dheim.doosanheavy.com/EDMSOpenPopup.jsp?r_object_id=f352cf9d-5dc2-4f9f-91c0-e3ab7391cb5f</t>
  </si>
  <si>
    <t>http://dheim.doosanheavy.com/EDMSOpenPopup.jsp?r_object_id=f5c4cc91-d51f-4754-8e7a-d06ca2f09df0</t>
  </si>
  <si>
    <t>http://dheim.doosanheavy.com/EDMSOpenPopup.jsp?r_object_id=e7ce9f31-489f-417a-878f-718ab64bec84</t>
  </si>
  <si>
    <t>http://dheim.doosanheavy.com/EDMSOpenPopup.jsp?r_object_id=56b96ec8-0a14-48a5-9526-f19f2578befb</t>
  </si>
  <si>
    <t>http://dheim.doosanheavy.com/EDMSOpenPopup.jsp?r_object_id=679375fc-a0a4-4185-92e6-3d0274dad7ef</t>
  </si>
  <si>
    <t>http://dheim.doosanheavy.com/EDMSOpenPopup.jsp?r_object_id=04ebafe2-7af2-4b76-a19d-0cf3d9a85eb2</t>
  </si>
  <si>
    <t>http://dheim.doosanheavy.com/EDMSOpenPopup.jsp?r_object_id=d93497bf-040d-458c-8a05-d903b555c32d</t>
  </si>
  <si>
    <t>DHI-WTRAN-000718</t>
  </si>
  <si>
    <t>http://dheim.doosanheavy.com/EDMSOpenPopup.jsp?r_object_id=f80c1459-2735-415b-b1e3-16b4b9fa2d70</t>
  </si>
  <si>
    <t>http://dheim.doosanheavy.com/EDMSOpenPopup.jsp?r_object_id=c8ed8e92-7c70-4e8f-aedd-fe9e4ad51ea8</t>
  </si>
  <si>
    <t>T16182-DHI-LI-T-0048</t>
  </si>
  <si>
    <t>http://dheim.doosanheavy.com/EDMSOpenPopup.jsp?r_object_id=4c5cf3c3-6a29-4eea-a4ad-8b9f3ab3a2df</t>
  </si>
  <si>
    <t>http://dheim.doosanheavy.com/EDMSOpenPopup.jsp?r_object_id=1750256c-d5b6-4d16-973b-aaca06aedb11</t>
  </si>
  <si>
    <t>http://dheim.doosanheavy.com/EDMSOpenPopup.jsp?r_object_id=f0a897f5-a4db-413a-985d-12f6f57fe30f</t>
  </si>
  <si>
    <t>DHI-WTRAN-000719</t>
  </si>
  <si>
    <t>http://dheim.doosanheavy.com/EDMSOpenPopup.jsp?r_object_id=208910d0-297a-441e-b96f-49b78376ba5e</t>
  </si>
  <si>
    <t>http://dheim.doosanheavy.com/EDMSOpenPopup.jsp?r_object_id=5a4ad50d-5c28-4af6-9202-0e5b70a8b356</t>
  </si>
  <si>
    <t>DHI-WTRAN-000720</t>
  </si>
  <si>
    <t>http://dheim.doosanheavy.com/EDMSOpenPopup.jsp?r_object_id=7fe568b0-d394-4efc-a3dc-16c763d258c9</t>
  </si>
  <si>
    <t>http://dheim.doosanheavy.com/EDMSOpenPopup.jsp?r_object_id=50544cdd-10cf-4136-8602-f10368be5798</t>
  </si>
  <si>
    <t>http://dheim.doosanheavy.com/EDMSOpenPopup.jsp?r_object_id=8086b323-38ca-40e7-b0e2-e0c4c84f7616</t>
  </si>
  <si>
    <t>http://dheim.doosanheavy.com/EDMSOpenPopup.jsp?r_object_id=67b94831-e167-498c-8477-72bce8e708e2</t>
  </si>
  <si>
    <t>DHI-WTRAN-000721</t>
  </si>
  <si>
    <t>http://dheim.doosanheavy.com/EDMSOpenPopup.jsp?r_object_id=0e10ea1b-6763-4445-9022-eb47da1726bb</t>
  </si>
  <si>
    <t>DHI-TRANSMIT-000692</t>
  </si>
  <si>
    <t>http://dheim.doosanheavy.com/EDMSOpenPopup.jsp?r_object_id=65ba5d04-4e45-4174-99a0-36c3481abf8b</t>
  </si>
  <si>
    <t>DHI-WTRAN-000722</t>
  </si>
  <si>
    <t>http://dheim.doosanheavy.com/EDMSOpenPopup.jsp?r_object_id=bf4d4ef1-2fcc-4d32-892c-02887f216d7d</t>
  </si>
  <si>
    <t>T16182-DHI-LI-T-0049</t>
  </si>
  <si>
    <t>http://dheim.doosanheavy.com/EDMSOpenPopup.jsp?r_object_id=205365a1-aeec-457b-b2d5-50ac40d5a1c4</t>
  </si>
  <si>
    <t>DHI-TRANSMIT-000693</t>
  </si>
  <si>
    <t>http://dheim.doosanheavy.com/EDMSOpenPopup.jsp?r_object_id=f2c6a006-1c1b-48ea-8d82-b7a1d3d4b1e6</t>
  </si>
  <si>
    <t>DHI-TRANSMIT-000694</t>
  </si>
  <si>
    <t>http://dheim.doosanheavy.com/EDMSOpenPopup.jsp?r_object_id=dbf625a5-6d8f-456f-a58e-e0cd6ca7d533</t>
  </si>
  <si>
    <t>DHI-WTRAN-000723</t>
  </si>
  <si>
    <t>http://dheim.doosanheavy.com/EDMSOpenPopup.jsp?r_object_id=7862ed1b-efe7-4b25-8217-0045ee36e08e</t>
  </si>
  <si>
    <t>http://dheim.doosanheavy.com/EDMSOpenPopup.jsp?r_object_id=f62829f9-e03b-450a-8469-f2f1449151d2</t>
  </si>
  <si>
    <t>http://dheim.doosanheavy.com/EDMSOpenPopup.jsp?r_object_id=49bba28c-7184-48ec-ad94-64ed018a8d49</t>
  </si>
  <si>
    <t>http://dheim.doosanheavy.com/EDMSOpenPopup.jsp?r_object_id=4aade210-295d-42a2-8601-6c11d3b0a662</t>
  </si>
  <si>
    <t>DHI-WTRAN-000724</t>
  </si>
  <si>
    <t>http://dheim.doosanheavy.com/EDMSOpenPopup.jsp?r_object_id=827998f5-aaf6-4121-b43a-69c5e0483bf1</t>
  </si>
  <si>
    <t>DHI-TRANSMIT-000695</t>
  </si>
  <si>
    <t>http://dheim.doosanheavy.com/EDMSOpenPopup.jsp?r_object_id=b3d677f9-9753-4b5a-869b-b960f7c3c7e3</t>
  </si>
  <si>
    <t>DHI-TRANSMIT-000696</t>
  </si>
  <si>
    <t>http://dheim.doosanheavy.com/EDMSOpenPopup.jsp?r_object_id=6ead1b90-6a64-4cc5-8fb4-9ee4e66e5158</t>
  </si>
  <si>
    <t>http://dheim.doosanheavy.com/EDMSOpenPopup.jsp?r_object_id=b80722f1-e29e-470e-bdaa-76b0d9c1f9b7</t>
  </si>
  <si>
    <t>http://dheim.doosanheavy.com/EDMSOpenPopup.jsp?r_object_id=85889cdb-06e5-4e7b-9eaf-8476636c140c</t>
  </si>
  <si>
    <t>DHI-WTRAN-000725</t>
  </si>
  <si>
    <t>http://dheim.doosanheavy.com/EDMSOpenPopup.jsp?r_object_id=2f2468ab-7f88-4cd2-a704-0d19a68b9ad0</t>
  </si>
  <si>
    <t>http://dheim.doosanheavy.com/EDMSOpenPopup.jsp?r_object_id=879a087f-9602-4436-a879-dcef14f106be</t>
  </si>
  <si>
    <t>DHI-TRANSMIT-000697</t>
  </si>
  <si>
    <t>http://dheim.doosanheavy.com/EDMSOpenPopup.jsp?r_object_id=aec09dc0-85e6-4ebb-9f08-fd06c4083127</t>
  </si>
  <si>
    <t>http://dheim.doosanheavy.com/EDMSOpenPopup.jsp?r_object_id=be465ebe-3546-49b4-9de2-95a5f49777ed</t>
  </si>
  <si>
    <t>http://dheim.doosanheavy.com/EDMSOpenPopup.jsp?r_object_id=dac7cc1f-2f43-49f4-ab01-94fde547c62f</t>
  </si>
  <si>
    <t>DHI-TRANSMIT-000698</t>
  </si>
  <si>
    <t>http://dheim.doosanheavy.com/EDMSOpenPopup.jsp?r_object_id=eafb7b53-170f-4bae-b9a4-7206e7a3ed95</t>
  </si>
  <si>
    <t>DHI-WTRAN-000726</t>
  </si>
  <si>
    <t>http://dheim.doosanheavy.com/EDMSOpenPopup.jsp?r_object_id=4ece853d-de2f-4bbd-877b-697fe8d99372</t>
  </si>
  <si>
    <t>DHI-WTRAN-000727</t>
  </si>
  <si>
    <t>http://dheim.doosanheavy.com/EDMSOpenPopup.jsp?r_object_id=f8c04a8f-bd4e-4bc1-96a1-903b2268204d</t>
  </si>
  <si>
    <t>DHI-TRANSMIT-000702</t>
  </si>
  <si>
    <t>http://dheim.doosanheavy.com/EDMSOpenPopup.jsp?r_object_id=e5ea8f29-3992-48ea-9903-b769ac75c28f</t>
  </si>
  <si>
    <t>http://dheim.doosanheavy.com/EDMSOpenPopup.jsp?r_object_id=5c2a8b09-9cf5-4db3-a82e-b4a422859f74</t>
  </si>
  <si>
    <t>T16182-DHI-LI-T-0313</t>
  </si>
  <si>
    <t>http://dheim.doosanheavy.com/EDMSOpenPopup.jsp?r_object_id=bf189e7e-e58f-4f7e-abe0-07cf548df465</t>
  </si>
  <si>
    <t>http://dheim.doosanheavy.com/EDMSOpenPopup.jsp?r_object_id=4f44c2f6-e0d1-4aec-a35b-6eeaab344dbd</t>
  </si>
  <si>
    <t>DHI-TRANSMIT-000703</t>
  </si>
  <si>
    <t>http://dheim.doosanheavy.com/EDMSOpenPopup.jsp?r_object_id=c0e7f611-6b9c-4a71-9ab0-23b37a8eafb5</t>
  </si>
  <si>
    <t>DHI-TRANSMIT-000704</t>
  </si>
  <si>
    <t>http://dheim.doosanheavy.com/EDMSOpenPopup.jsp?r_object_id=610312dd-c3eb-4d5e-bd3e-7e68b6ca3ffa</t>
  </si>
  <si>
    <t>http://dheim.doosanheavy.com/EDMSOpenPopup.jsp?r_object_id=7a67d0d9-d7a9-4e6e-88dd-9084162807e7</t>
  </si>
  <si>
    <t>http://dheim.doosanheavy.com/EDMSOpenPopup.jsp?r_object_id=cd200f5b-9df5-4721-9f05-65a6393da700</t>
  </si>
  <si>
    <t>http://dheim.doosanheavy.com/EDMSOpenPopup.jsp?r_object_id=db920937-22a8-4e28-ad5f-7f30bcd5f68b</t>
  </si>
  <si>
    <t>http://dheim.doosanheavy.com/EDMSOpenPopup.jsp?r_object_id=797c78a1-c9ea-4002-b5f9-dc5fa0cde32f</t>
  </si>
  <si>
    <t>DHI-WTRAN-000728</t>
  </si>
  <si>
    <t>http://dheim.doosanheavy.com/EDMSOpenPopup.jsp?r_object_id=6dcaecf9-9dbe-4054-bcde-bfab87b44c81</t>
  </si>
  <si>
    <t>http://dheim.doosanheavy.com/EDMSOpenPopup.jsp?r_object_id=92c20fb7-1bee-4118-8874-dd400609800b</t>
  </si>
  <si>
    <t>http://dheim.doosanheavy.com/EDMSOpenPopup.jsp?r_object_id=a9c74c03-a926-4eb3-a270-e31c54d85956</t>
  </si>
  <si>
    <t>http://dheim.doosanheavy.com/EDMSOpenPopup.jsp?r_object_id=18ed80ea-00f2-44a8-9adf-047a8f89f3e1</t>
  </si>
  <si>
    <t>DHI-TRANSMIT-000705</t>
  </si>
  <si>
    <t>http://dheim.doosanheavy.com/EDMSOpenPopup.jsp?r_object_id=532f13f8-f95e-4ec3-b8e8-429d1d28d001</t>
  </si>
  <si>
    <t>http://dheim.doosanheavy.com/EDMSOpenPopup.jsp?r_object_id=adc98345-cae2-42fa-9575-ed8f32ff6d11</t>
  </si>
  <si>
    <t>http://dheim.doosanheavy.com/EDMSOpenPopup.jsp?r_object_id=9036ff57-d95d-4a9e-b72e-52e9f5836a9d</t>
  </si>
  <si>
    <t>http://dheim.doosanheavy.com/EDMSOpenPopup.jsp?r_object_id=bf869524-9cf4-4ce9-86d3-0dae92ab927f</t>
  </si>
  <si>
    <t>http://dheim.doosanheavy.com/EDMSOpenPopup.jsp?r_object_id=febe86a8-4dc0-4a70-b0b8-95902ba3f1e1</t>
  </si>
  <si>
    <t>DHI-WTRAN-000729</t>
  </si>
  <si>
    <t>http://dheim.doosanheavy.com/EDMSOpenPopup.jsp?r_object_id=c56dc97d-f79b-4ef7-ab4f-b48d3d772ee9</t>
  </si>
  <si>
    <t>DHI-WTRAN-000730</t>
  </si>
  <si>
    <t>http://dheim.doosanheavy.com/EDMSOpenPopup.jsp?r_object_id=090da74d-e78f-492f-869f-66370ad32360</t>
  </si>
  <si>
    <t>DHI-TRANSMIT-000706</t>
  </si>
  <si>
    <t>http://dheim.doosanheavy.com/EDMSOpenPopup.jsp?r_object_id=c67d383f-1f72-4328-a079-89ecc280a517</t>
  </si>
  <si>
    <t>http://dheim.doosanheavy.com/EDMSOpenPopup.jsp?r_object_id=4fb1b6e5-6793-470d-b435-87247d1c802c</t>
  </si>
  <si>
    <t>DHI-WTRAN-000731</t>
  </si>
  <si>
    <t>http://dheim.doosanheavy.com/EDMSOpenPopup.jsp?r_object_id=32338659-4445-443d-8d54-cf52cba86975</t>
  </si>
  <si>
    <t>http://dheim.doosanheavy.com/EDMSOpenPopup.jsp?r_object_id=288838ae-6383-4d10-bc17-d6666845c653</t>
  </si>
  <si>
    <t>http://dheim.doosanheavy.com/EDMSOpenPopup.jsp?r_object_id=aefa65df-15b1-4fba-9812-8dbf4a5c91de</t>
  </si>
  <si>
    <t>http://dheim.doosanheavy.com/EDMSOpenPopup.jsp?r_object_id=1b8e9376-fa36-473f-9f96-5fd0807764db</t>
  </si>
  <si>
    <t>DHI-WTRAN-000732</t>
  </si>
  <si>
    <t>http://dheim.doosanheavy.com/EDMSOpenPopup.jsp?r_object_id=8f224cd7-ea0b-451e-a7a8-14b5619ab526</t>
  </si>
  <si>
    <t>http://dheim.doosanheavy.com/EDMSOpenPopup.jsp?r_object_id=1b04c4c6-770d-4534-8960-df375ad4172f</t>
  </si>
  <si>
    <t>http://dheim.doosanheavy.com/EDMSOpenPopup.jsp?r_object_id=e2c10e89-d60c-4f0d-a97f-8d34a2f53554</t>
  </si>
  <si>
    <t>http://dheim.doosanheavy.com/EDMSOpenPopup.jsp?r_object_id=5fdd4f7b-dd33-4fad-9827-989615285c27</t>
  </si>
  <si>
    <t>http://dheim.doosanheavy.com/EDMSOpenPopup.jsp?r_object_id=ba9abbb6-bea6-4b90-8f85-65ddd1ce0bbe</t>
  </si>
  <si>
    <t>http://dheim.doosanheavy.com/EDMSOpenPopup.jsp?r_object_id=ca971025-1f95-4447-9093-67227da870ae</t>
  </si>
  <si>
    <t>http://dheim.doosanheavy.com/EDMSOpenPopup.jsp?r_object_id=4b1e1270-e1f6-4dfe-b89a-825c69576cd8</t>
  </si>
  <si>
    <t>http://dheim.doosanheavy.com/EDMSOpenPopup.jsp?r_object_id=fd30f604-c464-4bbf-b4f6-f4a2710245ce</t>
  </si>
  <si>
    <t>http://dheim.doosanheavy.com/EDMSOpenPopup.jsp?r_object_id=7dc6a82d-d0f9-460a-ac68-60ee7601ff52</t>
  </si>
  <si>
    <t>DHI-WTRAN-000733</t>
  </si>
  <si>
    <t>http://dheim.doosanheavy.com/EDMSOpenPopup.jsp?r_object_id=d700e087-0eeb-445e-92ef-5e4a07b62d81</t>
  </si>
  <si>
    <t>http://dheim.doosanheavy.com/EDMSOpenPopup.jsp?r_object_id=66537bc0-c4a3-4793-b283-e76c2973c6c6</t>
  </si>
  <si>
    <t>http://dheim.doosanheavy.com/EDMSOpenPopup.jsp?r_object_id=33c672a6-95fc-4f47-a404-90e7680086bd</t>
  </si>
  <si>
    <t>http://dheim.doosanheavy.com/EDMSOpenPopup.jsp?r_object_id=71ac39f2-9616-4ce2-8802-232c4445872a</t>
  </si>
  <si>
    <t>http://dheim.doosanheavy.com/EDMSOpenPopup.jsp?r_object_id=94bf255a-7ebf-4a83-a92b-64b00f9bb4b1</t>
  </si>
  <si>
    <t>http://dheim.doosanheavy.com/EDMSOpenPopup.jsp?r_object_id=19733ccd-b61b-449e-a8ca-a0f5d244e78b</t>
  </si>
  <si>
    <t>http://dheim.doosanheavy.com/EDMSOpenPopup.jsp?r_object_id=0b1422c2-8388-4b09-b5de-ce6a3cae9cbb</t>
  </si>
  <si>
    <t>http://dheim.doosanheavy.com/EDMSOpenPopup.jsp?r_object_id=b026f7af-54d2-47c7-ace1-a1ab3f5a2f38</t>
  </si>
  <si>
    <t>DHI-TRANSMIT-000710</t>
  </si>
  <si>
    <t>http://dheim.doosanheavy.com/EDMSOpenPopup.jsp?r_object_id=61b34076-f2ad-4794-adfb-d6786aac2953</t>
  </si>
  <si>
    <t>DHI-WTRAN-000734</t>
  </si>
  <si>
    <t>http://dheim.doosanheavy.com/EDMSOpenPopup.jsp?r_object_id=861532df-c97b-4f96-b1e1-e92901d75506</t>
  </si>
  <si>
    <t>http://dheim.doosanheavy.com/EDMSOpenPopup.jsp?r_object_id=6004efe5-7a03-4a57-adf5-44c787122399</t>
  </si>
  <si>
    <t>http://dheim.doosanheavy.com/EDMSOpenPopup.jsp?r_object_id=f0c950f2-7f9b-4901-9457-8810a44f400c</t>
  </si>
  <si>
    <t>http://dheim.doosanheavy.com/EDMSOpenPopup.jsp?r_object_id=ea73fbc1-f1ad-4b8e-8acf-fe64b95e7bf3</t>
  </si>
  <si>
    <t>http://dheim.doosanheavy.com/EDMSOpenPopup.jsp?r_object_id=20976d9e-d507-45db-9748-13e687a8060b</t>
  </si>
  <si>
    <t>http://dheim.doosanheavy.com/EDMSOpenPopup.jsp?r_object_id=bc4dcbc8-5326-4f00-ac7a-968c64d2aaea</t>
  </si>
  <si>
    <t>http://dheim.doosanheavy.com/EDMSOpenPopup.jsp?r_object_id=81509f67-5d06-4597-bca2-ed79625ccd84</t>
  </si>
  <si>
    <t>http://dheim.doosanheavy.com/EDMSOpenPopup.jsp?r_object_id=490b4563-fe0b-415b-b588-b0f17a6d5273</t>
  </si>
  <si>
    <t>http://dheim.doosanheavy.com/EDMSOpenPopup.jsp?r_object_id=b1bf1654-37ae-48fc-99de-41322b06ec60</t>
  </si>
  <si>
    <t>http://dheim.doosanheavy.com/EDMSOpenPopup.jsp?r_object_id=896f8bed-e245-48de-b743-fbc20a465e04</t>
  </si>
  <si>
    <t>http://dheim.doosanheavy.com/EDMSOpenPopup.jsp?r_object_id=4929be85-28c3-4716-bc52-3228facc2d4f</t>
  </si>
  <si>
    <t>http://dheim.doosanheavy.com/EDMSOpenPopup.jsp?r_object_id=3c821484-1c29-4ab5-ac6e-7d54a6dc62e9</t>
  </si>
  <si>
    <t>http://dheim.doosanheavy.com/EDMSOpenPopup.jsp?r_object_id=c05fc5e6-4e0f-4b2f-90b4-ab7480e43fc2</t>
  </si>
  <si>
    <t>http://dheim.doosanheavy.com/EDMSOpenPopup.jsp?r_object_id=0b9b6de2-4010-49a7-b2d8-41020978c2bd</t>
  </si>
  <si>
    <t>http://dheim.doosanheavy.com/EDMSOpenPopup.jsp?r_object_id=0b0af5cd-8bd7-4682-abab-e60bb33e0772</t>
  </si>
  <si>
    <t>http://dheim.doosanheavy.com/EDMSOpenPopup.jsp?r_object_id=b0c4600b-50db-4056-8b8a-5d3da9717cac</t>
  </si>
  <si>
    <t>http://dheim.doosanheavy.com/EDMSOpenPopup.jsp?r_object_id=d14d2c5e-3edd-40a0-8992-6cb41ac2fd0f</t>
  </si>
  <si>
    <t>http://dheim.doosanheavy.com/EDMSOpenPopup.jsp?r_object_id=9ee6f3cf-f3f6-4924-b4ac-c0218fc18207</t>
  </si>
  <si>
    <t>DHI-TRANSMIT-000711</t>
  </si>
  <si>
    <t>http://dheim.doosanheavy.com/EDMSOpenPopup.jsp?r_object_id=fe7568e7-de91-4e26-b26c-4d5ba0b675ef</t>
  </si>
  <si>
    <t>DHI-TRANSMIT-000712</t>
  </si>
  <si>
    <t>http://dheim.doosanheavy.com/EDMSOpenPopup.jsp?r_object_id=6c86d016-8322-477e-9288-1475a33996a2</t>
  </si>
  <si>
    <t>http://dheim.doosanheavy.com/EDMSOpenPopup.jsp?r_object_id=607cf13f-77f3-4112-9239-4db92d114821</t>
  </si>
  <si>
    <t>DHI-WTRAN-000735</t>
  </si>
  <si>
    <t>http://dheim.doosanheavy.com/EDMSOpenPopup.jsp?r_object_id=884026e1-f5d1-4c87-9270-9a27fca2a63b</t>
  </si>
  <si>
    <t>DHI-TRANSMIT-000713</t>
  </si>
  <si>
    <t>http://dheim.doosanheavy.com/EDMSOpenPopup.jsp?r_object_id=748be47f-6708-449d-8936-e98eb4a1bbb0</t>
  </si>
  <si>
    <t>http://dheim.doosanheavy.com/EDMSOpenPopup.jsp?r_object_id=53216f04-fb33-4cd7-bc56-ab8dce59b62a</t>
  </si>
  <si>
    <t>http://dheim.doosanheavy.com/EDMSOpenPopup.jsp?r_object_id=d6740951-c4fc-4509-a655-6500acea93a3</t>
  </si>
  <si>
    <t>http://dheim.doosanheavy.com/EDMSOpenPopup.jsp?r_object_id=064b22a6-c280-45cc-b846-3058e9e04f94</t>
  </si>
  <si>
    <t>http://dheim.doosanheavy.com/EDMSOpenPopup.jsp?r_object_id=f52829a1-e417-47b1-8830-47ffde6b7ce4</t>
  </si>
  <si>
    <t>DHI-WTRAN-000736</t>
  </si>
  <si>
    <t>http://dheim.doosanheavy.com/EDMSOpenPopup.jsp?r_object_id=27cbe6d4-3ba7-4a37-a4ef-48ec82454ca4</t>
  </si>
  <si>
    <t>DHI-WTRAN-000737</t>
  </si>
  <si>
    <t>http://dheim.doosanheavy.com/EDMSOpenPopup.jsp?r_object_id=acba7cb7-d7c5-4b0f-809f-1b9901201ff4</t>
  </si>
  <si>
    <t>http://dheim.doosanheavy.com/EDMSOpenPopup.jsp?r_object_id=c6e96c67-a383-4851-8f37-92f45f81b240</t>
  </si>
  <si>
    <t>DHI-WTRAN-000738</t>
  </si>
  <si>
    <t>http://dheim.doosanheavy.com/EDMSOpenPopup.jsp?r_object_id=eb864aec-c45e-4364-a84d-ed5c4fca5eda</t>
  </si>
  <si>
    <t>http://dheim.doosanheavy.com/EDMSOpenPopup.jsp?r_object_id=22c31bf3-48d2-4ddb-8356-b9c67b61df81</t>
  </si>
  <si>
    <t>http://dheim.doosanheavy.com/EDMSOpenPopup.jsp?r_object_id=18c0bf49-2873-439b-9d97-3a43a8b8b7a5</t>
  </si>
  <si>
    <t>http://dheim.doosanheavy.com/EDMSOpenPopup.jsp?r_object_id=77257a32-e9c5-477a-9aaf-3d2321e97f70</t>
  </si>
  <si>
    <t>T16182-DHI-LI-T-0079</t>
  </si>
  <si>
    <t>http://dheim.doosanheavy.com/EDMSOpenPopup.jsp?r_object_id=9a2040e4-f33d-497b-b7e2-822a50eb06af</t>
  </si>
  <si>
    <t>http://dheim.doosanheavy.com/EDMSOpenPopup.jsp?r_object_id=a5bef032-4fd4-4a7c-924e-668519565be7</t>
  </si>
  <si>
    <t>DHI-TRANSMIT-000714</t>
  </si>
  <si>
    <t>http://dheim.doosanheavy.com/EDMSOpenPopup.jsp?r_object_id=ee9c8a14-2dd8-4883-9941-ef239b9f1b07</t>
  </si>
  <si>
    <t>DHI-TRANSMIT-000715</t>
  </si>
  <si>
    <t>http://dheim.doosanheavy.com/EDMSOpenPopup.jsp?r_object_id=50c002f7-a7d7-4ae6-b95f-1c42e4e0f007</t>
  </si>
  <si>
    <t>DHI-WTRAN-000739</t>
  </si>
  <si>
    <t>http://dheim.doosanheavy.com/EDMSOpenPopup.jsp?r_object_id=61764d4a-7b12-4534-9785-eb5a855d69c0</t>
  </si>
  <si>
    <t>http://dheim.doosanheavy.com/EDMSOpenPopup.jsp?r_object_id=10fc6d0d-a4ac-4bf5-83d1-2ad7fa558c49</t>
  </si>
  <si>
    <t>http://dheim.doosanheavy.com/EDMSOpenPopup.jsp?r_object_id=cecce56c-62f0-441b-bfd6-a165f3bc4eef</t>
  </si>
  <si>
    <t>http://dheim.doosanheavy.com/EDMSOpenPopup.jsp?r_object_id=025659da-eaae-4ea9-b97e-c37c2097df24</t>
  </si>
  <si>
    <t>DHI-WTRAN-000740</t>
  </si>
  <si>
    <t>http://dheim.doosanheavy.com/EDMSOpenPopup.jsp?r_object_id=8104f93e-e36e-4697-8457-29ef3b876dd0</t>
  </si>
  <si>
    <t>DHI-TRANSMIT-000716</t>
  </si>
  <si>
    <t>http://dheim.doosanheavy.com/EDMSOpenPopup.jsp?r_object_id=dc48af04-6ec0-4c8f-8cc5-80e0d529aad2</t>
  </si>
  <si>
    <t>http://dheim.doosanheavy.com/EDMSOpenPopup.jsp?r_object_id=a530f221-7697-48a3-bea3-ce1035cc8db2</t>
  </si>
  <si>
    <t>DHI-WTRAN-000741</t>
  </si>
  <si>
    <t>http://dheim.doosanheavy.com/EDMSOpenPopup.jsp?r_object_id=0dcd3cca-99ca-4719-b8a5-4015a61db395</t>
  </si>
  <si>
    <t>http://dheim.doosanheavy.com/EDMSOpenPopup.jsp?r_object_id=520067a4-477f-42c3-b625-32ffd2570758</t>
  </si>
  <si>
    <t>DHI-WTRAN-000742</t>
  </si>
  <si>
    <t>http://dheim.doosanheavy.com/EDMSOpenPopup.jsp?r_object_id=03bc6e34-2708-443f-8a54-8e8d5fd2995e</t>
  </si>
  <si>
    <t>DHI-TRANSMIT-000717</t>
  </si>
  <si>
    <t>http://dheim.doosanheavy.com/EDMSOpenPopup.jsp?r_object_id=e18e9480-d9bd-4507-baef-c857031a6a71</t>
  </si>
  <si>
    <t>DHI-WTRAN-000743</t>
  </si>
  <si>
    <t>http://dheim.doosanheavy.com/EDMSOpenPopup.jsp?r_object_id=17206df0-b209-4ff7-b1a3-8a88ff91d1fa</t>
  </si>
  <si>
    <t>http://dheim.doosanheavy.com/EDMSOpenPopup.jsp?r_object_id=eca1ac0f-60b6-4772-9c95-5696d010a3a7</t>
  </si>
  <si>
    <t>http://dheim.doosanheavy.com/EDMSOpenPopup.jsp?r_object_id=c7140bdb-063c-48af-921e-c5155b015e63</t>
  </si>
  <si>
    <t>DHI-TRANSMIT-000719</t>
  </si>
  <si>
    <t>http://dheim.doosanheavy.com/EDMSOpenPopup.jsp?r_object_id=78c36d80-1b3d-4ef4-9832-4d639e5bb5c2</t>
  </si>
  <si>
    <t>DHI-WTRAN-000745</t>
  </si>
  <si>
    <t>http://dheim.doosanheavy.com/EDMSOpenPopup.jsp?r_object_id=a174a29a-2cf5-4956-8756-2908c46e861c</t>
  </si>
  <si>
    <t>http://dheim.doosanheavy.com/EDMSOpenPopup.jsp?r_object_id=84505831-34cd-42c5-a5bc-4914e2368f6b</t>
  </si>
  <si>
    <t>DHI-TRANSMIT-000720</t>
  </si>
  <si>
    <t>2017-09-22_Changed by jisoo1.chung</t>
  </si>
  <si>
    <t>http://dheim.doosanheavy.com/EDMSOpenPopup.jsp?r_object_id=5542472f-0c3a-4005-bebf-7fc8bc2b8b1a</t>
  </si>
  <si>
    <t>http://dheim.doosanheavy.com/EDMSOpenPopup.jsp?r_object_id=1eede1a7-0f33-4653-aa78-82da564678ae</t>
  </si>
  <si>
    <t>http://dheim.doosanheavy.com/EDMSOpenPopup.jsp?r_object_id=a1be0c05-e98a-4c7d-8352-de93f592ba95</t>
  </si>
  <si>
    <t>http://dheim.doosanheavy.com/EDMSOpenPopup.jsp?r_object_id=a5eab0e8-5922-4b2e-bdb5-d1d22a7686cd</t>
  </si>
  <si>
    <t>DHI-WTRAN-000744</t>
  </si>
  <si>
    <t>http://dheim.doosanheavy.com/EDMSOpenPopup.jsp?r_object_id=70f60b8f-2b38-48cc-8967-411757c6ceed</t>
  </si>
  <si>
    <t>http://dheim.doosanheavy.com/EDMSOpenPopup.jsp?r_object_id=df39463c-0704-49e4-bf67-1c573eb370a9</t>
  </si>
  <si>
    <t>http://dheim.doosanheavy.com/EDMSOpenPopup.jsp?r_object_id=a84e7aa7-bdcf-451e-88a7-e717f41c1827</t>
  </si>
  <si>
    <t>DHI-WTRAN-000746</t>
  </si>
  <si>
    <t>http://dheim.doosanheavy.com/EDMSOpenPopup.jsp?r_object_id=7edff429-8384-4984-8e0d-461d20b8857b</t>
  </si>
  <si>
    <t>http://dheim.doosanheavy.com/EDMSOpenPopup.jsp?r_object_id=ab04249f-f447-41e7-8826-79b43e8e69a5</t>
  </si>
  <si>
    <t>DHI-WTRAN-000747</t>
  </si>
  <si>
    <t>http://dheim.doosanheavy.com/EDMSOpenPopup.jsp?r_object_id=25d81769-d7eb-4eb8-b493-8dddf20fffdf</t>
  </si>
  <si>
    <t>DHI-TRANSMIT-000721</t>
  </si>
  <si>
    <t>http://dheim.doosanheavy.com/EDMSOpenPopup.jsp?r_object_id=bbf29158-cd69-43cc-a921-51482a2f0305</t>
  </si>
  <si>
    <t>DHI-WTRAN-000748</t>
  </si>
  <si>
    <t>http://dheim.doosanheavy.com/EDMSOpenPopup.jsp?r_object_id=5e346090-3807-4141-8382-b44ab2425331</t>
  </si>
  <si>
    <t>DHI-WTRAN-000749</t>
  </si>
  <si>
    <t>http://dheim.doosanheavy.com/EDMSOpenPopup.jsp?r_object_id=1b0d3d98-5c9d-46c5-9cb1-5aa6e0cfad7b</t>
  </si>
  <si>
    <t>http://dheim.doosanheavy.com/EDMSOpenPopup.jsp?r_object_id=967a8e8b-55af-4ef4-84d3-9d6b27dda6cc</t>
  </si>
  <si>
    <t>DHI-WTRAN-000750</t>
  </si>
  <si>
    <t>http://dheim.doosanheavy.com/EDMSOpenPopup.jsp?r_object_id=cbfc1dd1-a1f0-4f23-914a-20c8de868f6b</t>
  </si>
  <si>
    <t>DHI-WTRAN-000751</t>
  </si>
  <si>
    <t>http://dheim.doosanheavy.com/EDMSOpenPopup.jsp?r_object_id=1041a342-ed75-4409-874e-1510998ab6dc</t>
  </si>
  <si>
    <t>http://dheim.doosanheavy.com/EDMSOpenPopup.jsp?r_object_id=9bbeca22-63b6-420a-aa16-9b86c89a516f</t>
  </si>
  <si>
    <t>DHI-TRANSMIT-000722</t>
  </si>
  <si>
    <t>http://dheim.doosanheavy.com/EDMSOpenPopup.jsp?r_object_id=a20eab0b-9bc8-4b86-8bb8-140aaf0a9ca3</t>
  </si>
  <si>
    <t>http://dheim.doosanheavy.com/EDMSOpenPopup.jsp?r_object_id=797f4513-fdfa-42c7-bb5d-f8cf654c11df</t>
  </si>
  <si>
    <t>http://dheim.doosanheavy.com/EDMSOpenPopup.jsp?r_object_id=3e50c553-7564-4df2-923a-b8fca31cdb95</t>
  </si>
  <si>
    <t>http://dheim.doosanheavy.com/EDMSOpenPopup.jsp?r_object_id=3b5b76b3-19cc-49bc-88fb-7729a1e1128d</t>
  </si>
  <si>
    <t>DHI-WTRAN-000752</t>
  </si>
  <si>
    <t>http://dheim.doosanheavy.com/EDMSOpenPopup.jsp?r_object_id=c6481295-1059-4c63-8ee5-e6b178fb2159</t>
  </si>
  <si>
    <t>DHI-TRANSMIT-000723</t>
  </si>
  <si>
    <t>http://dheim.doosanheavy.com/EDMSOpenPopup.jsp?r_object_id=3471e0b8-0749-4beb-94f8-eaa8e68310db</t>
  </si>
  <si>
    <t>http://dheim.doosanheavy.com/EDMSOpenPopup.jsp?r_object_id=78734a2d-db92-4967-b013-99a6d8ef7812</t>
  </si>
  <si>
    <t>http://dheim.doosanheavy.com/EDMSOpenPopup.jsp?r_object_id=c0bf1157-fcc0-4549-a4a0-9365e1c8c9fc</t>
  </si>
  <si>
    <t>http://dheim.doosanheavy.com/EDMSOpenPopup.jsp?r_object_id=d417faf9-c24a-4c72-bc72-8e27dae87f3b</t>
  </si>
  <si>
    <t>DHI-TRANSMIT-000724</t>
  </si>
  <si>
    <t>http://dheim.doosanheavy.com/EDMSOpenPopup.jsp?r_object_id=dc40f1f5-0bd1-49a9-a245-c97e8cc61882</t>
  </si>
  <si>
    <t>DHI-WTRAN-000753</t>
  </si>
  <si>
    <t>http://dheim.doosanheavy.com/EDMSOpenPopup.jsp?r_object_id=b0c596c4-4d8e-48ec-90ec-05a8eb1743da</t>
  </si>
  <si>
    <t>http://dheim.doosanheavy.com/EDMSOpenPopup.jsp?r_object_id=a6d3dd14-5726-40b8-966e-1fdcebbb0382</t>
  </si>
  <si>
    <t>DHI-TRANSMIT-000725</t>
  </si>
  <si>
    <t>http://dheim.doosanheavy.com/EDMSOpenPopup.jsp?r_object_id=2e2f5539-39a3-4e56-8360-69cd2750bf72</t>
  </si>
  <si>
    <t>http://dheim.doosanheavy.com/EDMSOpenPopup.jsp?r_object_id=f72c81b2-b25c-4f4a-8c81-07b216285445</t>
  </si>
  <si>
    <t>http://dheim.doosanheavy.com/EDMSOpenPopup.jsp?r_object_id=6b1a8421-798f-45d7-b66c-6ca6044daefb</t>
  </si>
  <si>
    <t>http://dheim.doosanheavy.com/EDMSOpenPopup.jsp?r_object_id=94af1762-bd9a-4c61-b8f6-28dfa696ac32</t>
  </si>
  <si>
    <t>DHI-WTRAN-000754</t>
  </si>
  <si>
    <t>http://dheim.doosanheavy.com/EDMSOpenPopup.jsp?r_object_id=41292e42-22cc-47eb-b1c0-43e22de860b6</t>
  </si>
  <si>
    <t>DHI-WTRAN-000755</t>
  </si>
  <si>
    <t>http://dheim.doosanheavy.com/EDMSOpenPopup.jsp?r_object_id=50cdb010-b19b-42c2-876a-7f3fe3e07e87</t>
  </si>
  <si>
    <t>http://dheim.doosanheavy.com/EDMSOpenPopup.jsp?r_object_id=af9348e4-0458-4ed8-acfd-5f3a79716666</t>
  </si>
  <si>
    <t>http://dheim.doosanheavy.com/EDMSOpenPopup.jsp?r_object_id=8c4fd732-183c-4fb9-b75e-4bf9c4a98c40</t>
  </si>
  <si>
    <t>DHI-TRANSMIT-000726</t>
  </si>
  <si>
    <t>http://dheim.doosanheavy.com/EDMSOpenPopup.jsp?r_object_id=6cb43457-134a-4065-8fb7-e255b9440e54</t>
  </si>
  <si>
    <t>http://dheim.doosanheavy.com/EDMSOpenPopup.jsp?r_object_id=bd5df603-f932-4303-8933-0702a312efd8</t>
  </si>
  <si>
    <t>http://dheim.doosanheavy.com/EDMSOpenPopup.jsp?r_object_id=4f023ae8-627c-4f0e-8212-802468fc7b53</t>
  </si>
  <si>
    <t>http://dheim.doosanheavy.com/EDMSOpenPopup.jsp?r_object_id=1dfe41c2-d41f-4116-a963-3f7945864c1b</t>
  </si>
  <si>
    <t>http://dheim.doosanheavy.com/EDMSOpenPopup.jsp?r_object_id=4213ad9b-304f-4824-9a1e-665a234dd117</t>
  </si>
  <si>
    <t>DHI-TRANSMIT-000727</t>
  </si>
  <si>
    <t>http://dheim.doosanheavy.com/EDMSOpenPopup.jsp?r_object_id=0ed6571d-b2ae-400e-a018-12924253a53f</t>
  </si>
  <si>
    <t>http://dheim.doosanheavy.com/EDMSOpenPopup.jsp?r_object_id=1705f486-dc63-443b-8c58-7a3052b6e632</t>
  </si>
  <si>
    <t>http://dheim.doosanheavy.com/EDMSOpenPopup.jsp?r_object_id=a3a318fa-01f1-42b0-b56e-2f5459838d6c</t>
  </si>
  <si>
    <t>http://dheim.doosanheavy.com/EDMSOpenPopup.jsp?r_object_id=eba01c86-6a4f-447e-95a5-009af07dc916</t>
  </si>
  <si>
    <t>http://dheim.doosanheavy.com/EDMSOpenPopup.jsp?r_object_id=892588bc-4110-4b21-afb0-c72a30a68615</t>
  </si>
  <si>
    <t>http://dheim.doosanheavy.com/EDMSOpenPopup.jsp?r_object_id=3a1be3d8-bcfe-4920-9fb4-d28bf54cc334</t>
  </si>
  <si>
    <t>http://dheim.doosanheavy.com/EDMSOpenPopup.jsp?r_object_id=55a9d4d7-eb2e-4922-98c7-a582610e3c01</t>
  </si>
  <si>
    <t>http://dheim.doosanheavy.com/EDMSOpenPopup.jsp?r_object_id=0717688f-92a4-4c39-b838-972339d6fd4a</t>
  </si>
  <si>
    <t>http://dheim.doosanheavy.com/EDMSOpenPopup.jsp?r_object_id=acc0e55a-f2b4-4058-915b-7aa01ef31efc</t>
  </si>
  <si>
    <t>http://dheim.doosanheavy.com/EDMSOpenPopup.jsp?r_object_id=53f322da-646f-4bc7-8397-e7861a8f9559</t>
  </si>
  <si>
    <t>http://dheim.doosanheavy.com/EDMSOpenPopup.jsp?r_object_id=ad079973-7693-47e0-be94-4b7f4141bb02</t>
  </si>
  <si>
    <t>http://dheim.doosanheavy.com/EDMSOpenPopup.jsp?r_object_id=d3860ddc-0081-4856-9b28-b1b3d9849614</t>
  </si>
  <si>
    <t>http://dheim.doosanheavy.com/EDMSOpenPopup.jsp?r_object_id=bb4ea3f1-6bce-4e46-82fb-75ecefc3192c</t>
  </si>
  <si>
    <t>http://dheim.doosanheavy.com/EDMSOpenPopup.jsp?r_object_id=c81183c9-352d-40f0-8a40-ce7103f69260</t>
  </si>
  <si>
    <t>http://dheim.doosanheavy.com/EDMSOpenPopup.jsp?r_object_id=e5fa8544-378d-424f-91e6-41b782817ace</t>
  </si>
  <si>
    <t>http://dheim.doosanheavy.com/EDMSOpenPopup.jsp?r_object_id=8c385578-6977-485d-bc97-d94b5eaec214</t>
  </si>
  <si>
    <t>http://dheim.doosanheavy.com/EDMSOpenPopup.jsp?r_object_id=8b7f2454-d025-4cbc-9612-841897468748</t>
  </si>
  <si>
    <t>http://dheim.doosanheavy.com/EDMSOpenPopup.jsp?r_object_id=25eb9697-2160-4df1-ae20-e12644cbe0d5</t>
  </si>
  <si>
    <t>http://dheim.doosanheavy.com/EDMSOpenPopup.jsp?r_object_id=63c9cf82-a91f-4e0b-ac77-aee4f48b0eb3</t>
  </si>
  <si>
    <t>http://dheim.doosanheavy.com/EDMSOpenPopup.jsp?r_object_id=a97f3353-e6ce-4e48-bc4a-24ebf6f04f26</t>
  </si>
  <si>
    <t>http://dheim.doosanheavy.com/EDMSOpenPopup.jsp?r_object_id=c06650b1-283a-4022-8ac7-8aab4c752faf</t>
  </si>
  <si>
    <t>http://dheim.doosanheavy.com/EDMSOpenPopup.jsp?r_object_id=16c9335d-5311-47e9-b5ce-a9c3e34e5721</t>
  </si>
  <si>
    <t>http://dheim.doosanheavy.com/EDMSOpenPopup.jsp?r_object_id=cc54665e-b422-4a20-a89b-6653d10bb193</t>
  </si>
  <si>
    <t>http://dheim.doosanheavy.com/EDMSOpenPopup.jsp?r_object_id=def7ed4a-beb2-4f34-8b6f-75289df60350</t>
  </si>
  <si>
    <t>DHI-WTRAN-000756</t>
  </si>
  <si>
    <t>http://dheim.doosanheavy.com/EDMSOpenPopup.jsp?r_object_id=e129cd58-5823-4b72-b00a-ecf18eacea7c</t>
  </si>
  <si>
    <t>DHI-WTRAN-000757</t>
  </si>
  <si>
    <t>http://dheim.doosanheavy.com/EDMSOpenPopup.jsp?r_object_id=b9d98a21-2f21-4311-9da7-67ae14fea4be</t>
  </si>
  <si>
    <t>DHI-WTRAN-000758</t>
  </si>
  <si>
    <t>http://dheim.doosanheavy.com/EDMSOpenPopup.jsp?r_object_id=1d7bc760-07c8-4505-a307-c137b4d3c434</t>
  </si>
  <si>
    <t>DHI-TRANSMIT-000731</t>
  </si>
  <si>
    <t>http://dheim.doosanheavy.com/EDMSOpenPopup.jsp?r_object_id=cb41232a-d6e9-4bcb-b006-d797cbedcabb</t>
  </si>
  <si>
    <t>DHI-WTRAN-000759</t>
  </si>
  <si>
    <t>http://dheim.doosanheavy.com/EDMSOpenPopup.jsp?r_object_id=1c580132-fdd1-4d2f-a54f-c5e1c37f4d37</t>
  </si>
  <si>
    <t>DHI-TRANSMIT-000732</t>
  </si>
  <si>
    <t>http://dheim.doosanheavy.com/EDMSOpenPopup.jsp?r_object_id=38f01be1-d7f9-41e8-9712-e48bd639646b</t>
  </si>
  <si>
    <t>DHI-WTRAN-000760</t>
  </si>
  <si>
    <t>http://dheim.doosanheavy.com/EDMSOpenPopup.jsp?r_object_id=84a0fa81-c28d-48f3-bf34-cc13bf3af69c</t>
  </si>
  <si>
    <t>http://dheim.doosanheavy.com/EDMSOpenPopup.jsp?r_object_id=8cc06925-e1b9-4ecd-8506-2899c85075a1</t>
  </si>
  <si>
    <t>DHI-WTRAN-000761</t>
  </si>
  <si>
    <t>http://dheim.doosanheavy.com/EDMSOpenPopup.jsp?r_object_id=72df0282-8d38-490e-81fd-60230cfca013</t>
  </si>
  <si>
    <t>http://dheim.doosanheavy.com/EDMSOpenPopup.jsp?r_object_id=2f9f40ed-9beb-47a2-9efa-63326864307d</t>
  </si>
  <si>
    <t>FCHPP-DH-FPCC-T-0003</t>
  </si>
  <si>
    <t>http://dheim.doosanheavy.com/EDMSOpenPopup.jsp?r_object_id=f4dd9236-3012-4d64-80bf-01d49ff1feea</t>
  </si>
  <si>
    <t>http://dheim.doosanheavy.com/EDMSOpenPopup.jsp?r_object_id=18b55035-a807-4df8-9721-509cbb49260a</t>
  </si>
  <si>
    <t>DHI-WTRAN-000762</t>
  </si>
  <si>
    <t>http://dheim.doosanheavy.com/EDMSOpenPopup.jsp?r_object_id=34c0133f-4ef9-444d-b5ac-cac298487121</t>
  </si>
  <si>
    <t>DHI-TRANSMIT-000733</t>
  </si>
  <si>
    <t>http://dheim.doosanheavy.com/EDMSOpenPopup.jsp?r_object_id=4901a5e6-09f1-4f4a-9551-e2880e09a721</t>
  </si>
  <si>
    <t>http://dheim.doosanheavy.com/EDMSOpenPopup.jsp?r_object_id=83f72384-2f15-4ac7-9164-a9684435ad36</t>
  </si>
  <si>
    <t>DHI-TRANSMIT-000734</t>
  </si>
  <si>
    <t>http://dheim.doosanheavy.com/EDMSOpenPopup.jsp?r_object_id=41f839ac-1f52-4e18-b372-687bdbb429a6</t>
  </si>
  <si>
    <t>DHI-WTRAN-000763</t>
  </si>
  <si>
    <t>http://dheim.doosanheavy.com/EDMSOpenPopup.jsp?r_object_id=55810019-5d82-4ec6-8ee6-42a4fc1209b0</t>
  </si>
  <si>
    <t>http://dheim.doosanheavy.com/EDMSOpenPopup.jsp?r_object_id=0242baf4-63d9-4afa-ac75-7e4aabcc4b30</t>
  </si>
  <si>
    <t>http://dheim.doosanheavy.com/EDMSOpenPopup.jsp?r_object_id=417de54d-59d4-4d0c-912c-03bf41d22b51</t>
  </si>
  <si>
    <t>DHI-WTRAN-000764</t>
  </si>
  <si>
    <t>http://dheim.doosanheavy.com/EDMSOpenPopup.jsp?r_object_id=68adccdd-f2cd-465b-8493-d1ce3128ac37</t>
  </si>
  <si>
    <t>http://dheim.doosanheavy.com/EDMSOpenPopup.jsp?r_object_id=694ab2c4-c2d7-46f9-9b3d-d95dbc653eb0</t>
  </si>
  <si>
    <t>T16182-DHI-LI-T-0028</t>
  </si>
  <si>
    <t>http://dheim.doosanheavy.com/EDMSOpenPopup.jsp?r_object_id=f05a3477-8ed0-4ff2-b3b9-02efff699ede</t>
  </si>
  <si>
    <t>DHI-WTRAN-000765</t>
  </si>
  <si>
    <t>http://dheim.doosanheavy.com/EDMSOpenPopup.jsp?r_object_id=15651021-48dc-4025-b789-aa1f9b3c4792</t>
  </si>
  <si>
    <t>http://dheim.doosanheavy.com/EDMSOpenPopup.jsp?r_object_id=f9c6f88c-ccf8-407f-b6c4-6ecc4bb48b43</t>
  </si>
  <si>
    <t>DHI-TRANSMIT-000735</t>
  </si>
  <si>
    <t>http://dheim.doosanheavy.com/EDMSOpenPopup.jsp?r_object_id=6abdc80b-7dee-4d29-b9d0-ec508eb4fe49</t>
  </si>
  <si>
    <t>http://dheim.doosanheavy.com/EDMSOpenPopup.jsp?r_object_id=03866f19-2996-4c42-b098-79e02d07bcbf</t>
  </si>
  <si>
    <t>http://dheim.doosanheavy.com/EDMSOpenPopup.jsp?r_object_id=179ab055-5050-4413-9d43-acaabd46c5b1</t>
  </si>
  <si>
    <t>http://dheim.doosanheavy.com/EDMSOpenPopup.jsp?r_object_id=e2d660e5-e12b-4278-81b5-57465690b85b</t>
  </si>
  <si>
    <t>DHI-TRANSMIT-000736</t>
  </si>
  <si>
    <t>http://dheim.doosanheavy.com/EDMSOpenPopup.jsp?r_object_id=ec8de19e-c474-4e13-9c8c-01d79639b5ef</t>
  </si>
  <si>
    <t>http://dheim.doosanheavy.com/EDMSOpenPopup.jsp?r_object_id=299e1536-eaf7-4ac7-b1da-8044eab9aff3</t>
  </si>
  <si>
    <t>DHI-WTRAN-000766</t>
  </si>
  <si>
    <t>http://dheim.doosanheavy.com/EDMSOpenPopup.jsp?r_object_id=809e4a7f-c7a3-4844-be42-ffc7bd1cab69</t>
  </si>
  <si>
    <t>DHI-WTRAN-000767</t>
  </si>
  <si>
    <t>http://dheim.doosanheavy.com/EDMSOpenPopup.jsp?r_object_id=708e38b1-9ccf-4846-aba0-202dc01310c0</t>
  </si>
  <si>
    <t>T16182-DHI-LI-T-0098</t>
  </si>
  <si>
    <t>http://dheim.doosanheavy.com/EDMSOpenPopup.jsp?r_object_id=c80b73e7-0696-47dd-be70-1b3fb2634980</t>
  </si>
  <si>
    <t>http://dheim.doosanheavy.com/EDMSOpenPopup.jsp?r_object_id=b7d96c43-6e2e-4ed8-b85b-b89700b5b974</t>
  </si>
  <si>
    <t>DHI-WTRAN-000768</t>
  </si>
  <si>
    <t>http://dheim.doosanheavy.com/EDMSOpenPopup.jsp?r_object_id=9a604431-b73b-4ff6-9828-0d356799701e</t>
  </si>
  <si>
    <t>DHI-WTRAN-000769</t>
  </si>
  <si>
    <t>http://dheim.doosanheavy.com/EDMSOpenPopup.jsp?r_object_id=042bd575-fce4-4189-8ce6-8da6fcfb7fa0</t>
  </si>
  <si>
    <t>DHI-WTRAN-000770</t>
  </si>
  <si>
    <t>http://dheim.doosanheavy.com/EDMSOpenPopup.jsp?r_object_id=3316e7a0-675e-4477-8a9a-55ccdfae230e</t>
  </si>
  <si>
    <t>DHI-WTRAN-000771</t>
  </si>
  <si>
    <t>http://dheim.doosanheavy.com/EDMSOpenPopup.jsp?r_object_id=5a6e45eb-13d5-4441-9a2f-49bb46c2da45</t>
  </si>
  <si>
    <t>DHI-TRANSMIT-000737</t>
  </si>
  <si>
    <t>http://dheim.doosanheavy.com/EDMSOpenPopup.jsp?r_object_id=ef47ced3-df50-4ddf-b5fc-41e632569cd8</t>
  </si>
  <si>
    <t>DHI-WTRAN-000772</t>
  </si>
  <si>
    <t>http://dheim.doosanheavy.com/EDMSOpenPopup.jsp?r_object_id=8e6878cc-9764-46a6-956b-37f89eb5274b</t>
  </si>
  <si>
    <t>http://dheim.doosanheavy.com/EDMSOpenPopup.jsp?r_object_id=2948a869-0541-49e7-92fd-c80a62ffeb09</t>
  </si>
  <si>
    <t>DHI-TRANSMIT-000738</t>
  </si>
  <si>
    <t>http://dheim.doosanheavy.com/EDMSOpenPopup.jsp?r_object_id=d67d43b4-b980-43d3-aa13-56c232c2540c</t>
  </si>
  <si>
    <t>http://dheim.doosanheavy.com/EDMSOpenPopup.jsp?r_object_id=564fa637-eac6-4816-bbe0-78a92af5c4f5</t>
  </si>
  <si>
    <t>DHI-TRANSMIT-000739</t>
  </si>
  <si>
    <t>http://dheim.doosanheavy.com/EDMSOpenPopup.jsp?r_object_id=7bc41a27-aa3f-4d12-85e3-ae80e44830ea</t>
  </si>
  <si>
    <t>http://dheim.doosanheavy.com/EDMSOpenPopup.jsp?r_object_id=25ead8d1-dde6-4b2a-9e37-1330369b8221</t>
  </si>
  <si>
    <t>DHI-WTRAN-000773</t>
  </si>
  <si>
    <t>http://dheim.doosanheavy.com/EDMSOpenPopup.jsp?r_object_id=0bc7d8b3-51fc-4c9a-9915-af8ee3d6878c</t>
  </si>
  <si>
    <t>http://dheim.doosanheavy.com/EDMSOpenPopup.jsp?r_object_id=0783e154-1c14-4dc8-8411-d906f0774aea</t>
  </si>
  <si>
    <t>http://dheim.doosanheavy.com/EDMSOpenPopup.jsp?r_object_id=06fd739f-5f96-4a85-9d1f-e2a027cd774a</t>
  </si>
  <si>
    <t>DHI-WTRAN-000774</t>
  </si>
  <si>
    <t>http://dheim.doosanheavy.com/EDMSOpenPopup.jsp?r_object_id=c2333492-65a1-420b-af3f-d28f8d087869</t>
  </si>
  <si>
    <t>DHI-WTRAN-000775</t>
  </si>
  <si>
    <t>http://dheim.doosanheavy.com/EDMSOpenPopup.jsp?r_object_id=6c186bce-74b1-4011-8939-583872e8abe5</t>
  </si>
  <si>
    <t>DHI-TRANSMIT-000740</t>
  </si>
  <si>
    <t>http://dheim.doosanheavy.com/EDMSOpenPopup.jsp?r_object_id=cc83287e-4d7d-4334-9614-05002753056e</t>
  </si>
  <si>
    <t>http://dheim.doosanheavy.com/EDMSOpenPopup.jsp?r_object_id=a3cf639d-f8b5-4d89-afef-53b6fde15e04</t>
  </si>
  <si>
    <t>DHI-WTRAN-000776</t>
  </si>
  <si>
    <t>http://dheim.doosanheavy.com/EDMSOpenPopup.jsp?r_object_id=546471aa-76f1-48d2-a630-d84c22d9068d</t>
  </si>
  <si>
    <t>DHI-WTRAN-000777</t>
  </si>
  <si>
    <t>http://dheim.doosanheavy.com/EDMSOpenPopup.jsp?r_object_id=103930a6-e507-42a8-89f5-315c604111a7</t>
  </si>
  <si>
    <t>http://dheim.doosanheavy.com/EDMSOpenPopup.jsp?r_object_id=cf5b70b4-42bc-4e9b-bdb3-884c0889d4b2</t>
  </si>
  <si>
    <t>DHI-TRANSMIT-000741</t>
  </si>
  <si>
    <t>http://dheim.doosanheavy.com/EDMSOpenPopup.jsp?r_object_id=da7a7e2e-d225-4331-a585-097aa6a932a3</t>
  </si>
  <si>
    <t>DHI-WTRAN-000778</t>
  </si>
  <si>
    <t>http://dheim.doosanheavy.com/EDMSOpenPopup.jsp?r_object_id=21597183-565a-46d9-9c00-34b3fbe7d300</t>
  </si>
  <si>
    <t>DHI-WTRAN-000779</t>
  </si>
  <si>
    <t>http://dheim.doosanheavy.com/EDMSOpenPopup.jsp?r_object_id=17d591c9-b792-417e-a7f8-fc88d1f9c73b</t>
  </si>
  <si>
    <t>DHI-TRANSMIT-000742</t>
  </si>
  <si>
    <t>http://dheim.doosanheavy.com/EDMSOpenPopup.jsp?r_object_id=7ac87ac3-69a8-49b7-baaa-f1f123609af4</t>
  </si>
  <si>
    <t>DHI-WTRAN-000780</t>
  </si>
  <si>
    <t>http://dheim.doosanheavy.com/EDMSOpenPopup.jsp?r_object_id=03f1c61a-717b-4bec-a568-7ab3bc2386ee</t>
  </si>
  <si>
    <t>DHI-WTRAN-000781</t>
  </si>
  <si>
    <t>http://dheim.doosanheavy.com/EDMSOpenPopup.jsp?r_object_id=f8a83320-69e0-4e53-b7b1-5a55bcfb7c21</t>
  </si>
  <si>
    <t>DHI-WTRAN-000782</t>
  </si>
  <si>
    <t>http://dheim.doosanheavy.com/EDMSOpenPopup.jsp?r_object_id=4d3646f4-431f-4afe-97e5-b551a98bb543</t>
  </si>
  <si>
    <t>http://dheim.doosanheavy.com/EDMSOpenPopup.jsp?r_object_id=a038a9a4-192f-4d18-ae9c-3a493ca6b385</t>
  </si>
  <si>
    <t>http://dheim.doosanheavy.com/EDMSOpenPopup.jsp?r_object_id=2502c6cf-df99-4a9a-a0d6-fe3da7c86f4d</t>
  </si>
  <si>
    <t>DHI-WTRAN-000783</t>
  </si>
  <si>
    <t>http://dheim.doosanheavy.com/EDMSOpenPopup.jsp?r_object_id=8e3fbcd2-b9e4-49fc-8739-9d1ef2262aa2</t>
  </si>
  <si>
    <t>http://dheim.doosanheavy.com/EDMSOpenPopup.jsp?r_object_id=83bc61b5-0c9c-4789-960e-b7dd57712cda</t>
  </si>
  <si>
    <t>DHI-TRANSMIT-000743</t>
  </si>
  <si>
    <t>http://dheim.doosanheavy.com/EDMSOpenPopup.jsp?r_object_id=98b714a0-c169-4892-8765-351d65e48bc4</t>
  </si>
  <si>
    <t>DHI-TRANSMIT-000744</t>
  </si>
  <si>
    <t>http://dheim.doosanheavy.com/EDMSOpenPopup.jsp?r_object_id=52ce2df6-bd8e-4be1-ba7f-9cddd2d34c30</t>
  </si>
  <si>
    <t>DHI-TRANSMIT-000745</t>
  </si>
  <si>
    <t>http://dheim.doosanheavy.com/EDMSOpenPopup.jsp?r_object_id=1cef4a0b-8aa2-4a06-8334-84ac90fe8cfe</t>
  </si>
  <si>
    <t>DHI-TRANSMIT-000747</t>
  </si>
  <si>
    <t>2017-09-28_Changed by jisoo1.chung</t>
  </si>
  <si>
    <t>http://dheim.doosanheavy.com/EDMSOpenPopup.jsp?r_object_id=f4733721-7bdc-455b-a477-a6413c524b23</t>
  </si>
  <si>
    <t>DHI-TRANSMIT-000748</t>
  </si>
  <si>
    <t>http://dheim.doosanheavy.com/EDMSOpenPopup.jsp?r_object_id=dc48f8b9-c707-4496-a62e-226b12271662</t>
  </si>
  <si>
    <t>http://dheim.doosanheavy.com/EDMSOpenPopup.jsp?r_object_id=ca3d6973-f52b-4e0e-8dde-44bdbf779f79</t>
  </si>
  <si>
    <t>http://dheim.doosanheavy.com/EDMSOpenPopup.jsp?r_object_id=6aa9e9c3-5e9d-4bdf-b162-fe585d6748ea</t>
  </si>
  <si>
    <t>DHI-TRANSMIT-000749</t>
  </si>
  <si>
    <t>http://dheim.doosanheavy.com/EDMSOpenPopup.jsp?r_object_id=47abedb5-4c91-4e5e-8c5e-6cb4312d1d1d</t>
  </si>
  <si>
    <t>http://dheim.doosanheavy.com/EDMSOpenPopup.jsp?r_object_id=3b665141-7529-40a5-a9ae-3c73553e4f99</t>
  </si>
  <si>
    <t>DHI-WTRAN-000784</t>
  </si>
  <si>
    <t>http://dheim.doosanheavy.com/EDMSOpenPopup.jsp?r_object_id=db1a07db-58bf-4bce-a9d5-b973f06eaefd</t>
  </si>
  <si>
    <t>DHI-WTRAN-000785</t>
  </si>
  <si>
    <t>http://dheim.doosanheavy.com/EDMSOpenPopup.jsp?r_object_id=e1fa5cec-a2a1-4d34-ae67-c15d9f09d055</t>
  </si>
  <si>
    <t>DHI-WTRAN-000786</t>
  </si>
  <si>
    <t>http://dheim.doosanheavy.com/EDMSOpenPopup.jsp?r_object_id=04b2cbc6-e4a6-43e9-8e83-6977fdccbc4f</t>
  </si>
  <si>
    <t>DHI-WTRAN-000787</t>
  </si>
  <si>
    <t>http://dheim.doosanheavy.com/EDMSOpenPopup.jsp?r_object_id=c240cf4a-872d-452e-b5b1-67b248954ec7</t>
  </si>
  <si>
    <t>DHI-TRANSMIT-000750</t>
  </si>
  <si>
    <t>http://dheim.doosanheavy.com/EDMSOpenPopup.jsp?r_object_id=c4c4e0f8-4f20-4809-8c16-f19370de2671</t>
  </si>
  <si>
    <t>DHI-TRANSMIT-000751</t>
  </si>
  <si>
    <t>http://dheim.doosanheavy.com/EDMSOpenPopup.jsp?r_object_id=11201ed0-329d-4b50-a253-c5a4f10468e7</t>
  </si>
  <si>
    <t>http://dheim.doosanheavy.com/EDMSOpenPopup.jsp?r_object_id=2a2c1646-f4eb-41ec-a25a-0c77a349187c</t>
  </si>
  <si>
    <t>http://dheim.doosanheavy.com/EDMSOpenPopup.jsp?r_object_id=ba337736-cdc3-4687-aea1-345b7411c222</t>
  </si>
  <si>
    <t>DHI-WTRAN-000788</t>
  </si>
  <si>
    <t>http://dheim.doosanheavy.com/EDMSOpenPopup.jsp?r_object_id=ad272792-a1d7-47da-8465-3e0179acce5c</t>
  </si>
  <si>
    <t>http://dheim.doosanheavy.com/EDMSOpenPopup.jsp?r_object_id=99d25ea0-2f71-4597-b5de-391bdf763799</t>
  </si>
  <si>
    <t>http://dheim.doosanheavy.com/EDMSOpenPopup.jsp?r_object_id=57184ff5-c33e-4bf5-a16a-a1aef8b1fa92</t>
  </si>
  <si>
    <t>DHI-WTRAN-000789</t>
  </si>
  <si>
    <t>http://dheim.doosanheavy.com/EDMSOpenPopup.jsp?r_object_id=1c0d9228-de0c-49b3-b547-ee4214406eaf</t>
  </si>
  <si>
    <t>http://dheim.doosanheavy.com/EDMSOpenPopup.jsp?r_object_id=ca04000b-3a91-441c-9193-1db397bc82a5</t>
  </si>
  <si>
    <t>DHI-WTRAN-000790</t>
  </si>
  <si>
    <t>http://dheim.doosanheavy.com/EDMSOpenPopup.jsp?r_object_id=b0828bf4-145b-4856-a95a-d1e7df953fa8</t>
  </si>
  <si>
    <t>DHI-TRANSMIT-000753</t>
  </si>
  <si>
    <t>http://dheim.doosanheavy.com/EDMSOpenPopup.jsp?r_object_id=074fdb1c-3c84-465c-acc8-432e0e98357e</t>
  </si>
  <si>
    <t>http://dheim.doosanheavy.com/EDMSOpenPopup.jsp?r_object_id=6b8ee754-9a43-46fd-8f20-eee45c96f89a</t>
  </si>
  <si>
    <t>http://dheim.doosanheavy.com/EDMSOpenPopup.jsp?r_object_id=df9e3706-464f-4cf8-9c62-38c0a81acded</t>
  </si>
  <si>
    <t>DHI-WTRAN-000791</t>
  </si>
  <si>
    <t>http://dheim.doosanheavy.com/EDMSOpenPopup.jsp?r_object_id=48c9a973-7e6f-4189-91c3-bdd9adba65e6</t>
  </si>
  <si>
    <t>DHI-WTRAN-000792</t>
  </si>
  <si>
    <t>http://dheim.doosanheavy.com/EDMSOpenPopup.jsp?r_object_id=c173e26a-6c80-44b2-8d7e-aae49f450c93</t>
  </si>
  <si>
    <t>http://dheim.doosanheavy.com/EDMSOpenPopup.jsp?r_object_id=24918e2c-b866-40c5-b2be-93d4045667a2</t>
  </si>
  <si>
    <t>DHI-TRANSMIT-000754</t>
  </si>
  <si>
    <t>http://dheim.doosanheavy.com/EDMSOpenPopup.jsp?r_object_id=a6b5f731-41cf-4e06-8d51-e094516a0605</t>
  </si>
  <si>
    <t>T16182-DHI-LI-T-0144</t>
  </si>
  <si>
    <t>http://dheim.doosanheavy.com/EDMSOpenPopup.jsp?r_object_id=27e07927-dc27-4d3b-91c9-b5b691b6278d</t>
  </si>
  <si>
    <t>http://dheim.doosanheavy.com/EDMSOpenPopup.jsp?r_object_id=2604293d-db19-4f82-b19f-c36d31a1afa3</t>
  </si>
  <si>
    <t>http://dheim.doosanheavy.com/EDMSOpenPopup.jsp?r_object_id=e277b1a7-b778-44a8-98df-25372c693191</t>
  </si>
  <si>
    <t>DHI-TRANSMIT-000755</t>
  </si>
  <si>
    <t>http://dheim.doosanheavy.com/EDMSOpenPopup.jsp?r_object_id=8c72639f-142e-466d-a05e-eca8a34b9e1b</t>
  </si>
  <si>
    <t>http://dheim.doosanheavy.com/EDMSOpenPopup.jsp?r_object_id=ab7f171a-8a38-4197-b34a-3ebf96849b22</t>
  </si>
  <si>
    <t>http://dheim.doosanheavy.com/EDMSOpenPopup.jsp?r_object_id=796dc012-cf37-4e99-b4f9-fa14ea494172</t>
  </si>
  <si>
    <t>http://dheim.doosanheavy.com/EDMSOpenPopup.jsp?r_object_id=526d66ef-be06-4d35-9b1c-842d78727141</t>
  </si>
  <si>
    <t>http://dheim.doosanheavy.com/EDMSOpenPopup.jsp?r_object_id=beae4921-242a-41ff-9d9f-362c893254c3</t>
  </si>
  <si>
    <t>http://dheim.doosanheavy.com/EDMSOpenPopup.jsp?r_object_id=7136d158-eea4-4689-af17-b173fbc05169</t>
  </si>
  <si>
    <t>http://dheim.doosanheavy.com/EDMSOpenPopup.jsp?r_object_id=d3730ae5-c04b-4922-90c2-b096d33a3703</t>
  </si>
  <si>
    <t>http://dheim.doosanheavy.com/EDMSOpenPopup.jsp?r_object_id=0bb92e17-7e6d-4fce-9c72-c042ea7ea0ed</t>
  </si>
  <si>
    <t>http://dheim.doosanheavy.com/EDMSOpenPopup.jsp?r_object_id=4d3f6509-2699-4908-8c52-e7b8602a586f</t>
  </si>
  <si>
    <t>http://dheim.doosanheavy.com/EDMSOpenPopup.jsp?r_object_id=9a87d4b6-8dbf-4a37-b15c-4f31846806aa</t>
  </si>
  <si>
    <t>DHI-TRANSMIT-000756</t>
  </si>
  <si>
    <t>http://dheim.doosanheavy.com/EDMSOpenPopup.jsp?r_object_id=9bde7321-eb70-4f0e-9829-1577cbb1d683</t>
  </si>
  <si>
    <t>http://dheim.doosanheavy.com/EDMSOpenPopup.jsp?r_object_id=538be246-d4df-49d6-a8b4-986b8ef2458f</t>
  </si>
  <si>
    <t>DHI-WTRAN-000793</t>
  </si>
  <si>
    <t>http://dheim.doosanheavy.com/EDMSOpenPopup.jsp?r_object_id=ad575d7b-ffcb-4959-9f78-4a5d8899d478</t>
  </si>
  <si>
    <t>DHI-WTRAN-000794</t>
  </si>
  <si>
    <t>DHI-WTRAN-000795</t>
  </si>
  <si>
    <t>DHI-WTRAN-000796</t>
  </si>
  <si>
    <t>DHI-TRANSMIT-000759</t>
  </si>
  <si>
    <t>http://dheim.doosanheavy.com/EDMSOpenPopup.jsp?r_object_id=ac051cc8-82ed-42c2-b185-36d883c6d03d</t>
  </si>
  <si>
    <t>http://dheim.doosanheavy.com/EDMSOpenPopup.jsp?r_object_id=2f01e65e-29f5-4003-91e7-3a363b9cea01</t>
  </si>
  <si>
    <t>http://dheim.doosanheavy.com/EDMSOpenPopup.jsp?r_object_id=113671e8-bf79-49d7-ac03-5b63b23f01d2</t>
  </si>
  <si>
    <t>http://dheim.doosanheavy.com/EDMSOpenPopup.jsp?r_object_id=c7106715-f527-4d79-9065-ee6ce0b17a46</t>
  </si>
  <si>
    <t>http://dheim.doosanheavy.com/EDMSOpenPopup.jsp?r_object_id=d958bb0d-d475-4f56-9d75-69d0b4603ace</t>
  </si>
  <si>
    <t>http://dheim.doosanheavy.com/EDMSOpenPopup.jsp?r_object_id=dcb06be5-1990-432a-8043-7dfef1a9a7b1</t>
  </si>
  <si>
    <t>http://dheim.doosanheavy.com/EDMSOpenPopup.jsp?r_object_id=b5f3d9f2-b6dd-42af-87b0-1caee1d04ed3</t>
  </si>
  <si>
    <t>http://dheim.doosanheavy.com/EDMSOpenPopup.jsp?r_object_id=8ffcc5df-ca24-4cfe-845e-4ddc98e85f04</t>
  </si>
  <si>
    <t>http://dheim.doosanheavy.com/EDMSOpenPopup.jsp?r_object_id=c5261c46-aa6c-4538-ba6b-d1db66e388f4</t>
  </si>
  <si>
    <t>http://dheim.doosanheavy.com/EDMSOpenPopup.jsp?r_object_id=21d29b9a-033f-4eed-ae24-9e25540efeb9</t>
  </si>
  <si>
    <t>DHI-WTRAN-000797</t>
  </si>
  <si>
    <t>http://dheim.doosanheavy.com/EDMSOpenPopup.jsp?r_object_id=6b943469-ee11-4fb4-a195-84ccb819ad16</t>
  </si>
  <si>
    <t>DHI-TRANSMIT-000760</t>
  </si>
  <si>
    <t>http://dheim.doosanheavy.com/EDMSOpenPopup.jsp?r_object_id=da58087f-17d0-4751-8328-e38f31709e88</t>
  </si>
  <si>
    <t>DHI-WTRAN-000798</t>
  </si>
  <si>
    <t>http://dheim.doosanheavy.com/EDMSOpenPopup.jsp?r_object_id=b6e59ee0-ac7f-44f2-b0a2-8a237b957240</t>
  </si>
  <si>
    <t>EMAIL-170111-01</t>
  </si>
  <si>
    <t>http://dheim.doosanheavy.com/EDMSOpenPopup.jsp?r_object_id=de7779fa-2b1f-46b6-b63c-aa7dec7505a4</t>
  </si>
  <si>
    <t>http://dheim.doosanheavy.com/EDMSOpenPopup.jsp?r_object_id=3654ca35-3078-4662-81f9-7161107e07c3</t>
  </si>
  <si>
    <t>http://dheim.doosanheavy.com/EDMSOpenPopup.jsp?r_object_id=0a5e4f6a-bec9-4533-a237-2b11d3d13737</t>
  </si>
  <si>
    <t>http://dheim.doosanheavy.com/EDMSOpenPopup.jsp?r_object_id=c688e116-24b4-4a2f-8e33-6a9cbc4e6d5c</t>
  </si>
  <si>
    <t>DHI-WTRAN-000799</t>
  </si>
  <si>
    <t>http://dheim.doosanheavy.com/EDMSOpenPopup.jsp?r_object_id=5ca9f805-b08f-445c-a0bc-cdaf8be10e2f</t>
  </si>
  <si>
    <t>DHI-TRANSMIT-000761</t>
  </si>
  <si>
    <t>http://dheim.doosanheavy.com/EDMSOpenPopup.jsp?r_object_id=fdfe9cd9-3e3c-446b-ab4f-3988058b4c2f</t>
  </si>
  <si>
    <t>http://dheim.doosanheavy.com/EDMSOpenPopup.jsp?r_object_id=e75c03a2-65e4-442b-bdcc-fa9cf6877176</t>
  </si>
  <si>
    <t>DHI-WTRAN-000800</t>
  </si>
  <si>
    <t>http://dheim.doosanheavy.com/EDMSOpenPopup.jsp?r_object_id=fb5bb094-2d3c-4d38-a09d-adcdf533fa99</t>
  </si>
  <si>
    <t>DHI-WTRAN-000801</t>
  </si>
  <si>
    <t>http://dheim.doosanheavy.com/EDMSOpenPopup.jsp?r_object_id=d01c58ee-665d-4683-8405-255526bf08dd</t>
  </si>
  <si>
    <t>http://dheim.doosanheavy.com/EDMSOpenPopup.jsp?r_object_id=03c449c7-ac1e-448f-afc5-b99180fcd015</t>
  </si>
  <si>
    <t>DHI-TRANSMIT-000762</t>
  </si>
  <si>
    <t>http://dheim.doosanheavy.com/EDMSOpenPopup.jsp?r_object_id=0f9d0b15-de74-4fed-8dc9-e0ab5def4688</t>
  </si>
  <si>
    <t>http://dheim.doosanheavy.com/EDMSOpenPopup.jsp?r_object_id=49960e33-ea64-49bf-9cbd-9dfa8e4d9549</t>
  </si>
  <si>
    <t>T16182-DHI-LI-T-0142</t>
  </si>
  <si>
    <t>http://dheim.doosanheavy.com/EDMSOpenPopup.jsp?r_object_id=1160709f-517f-4f87-9dc8-fa8788d7c609</t>
  </si>
  <si>
    <t>http://dheim.doosanheavy.com/EDMSOpenPopup.jsp?r_object_id=a755a5a2-4ffb-41bf-ad1a-804383913bf4</t>
  </si>
  <si>
    <t>http://dheim.doosanheavy.com/EDMSOpenPopup.jsp?r_object_id=f6d7d6bc-b066-4df4-9cd6-2a0ba8da70df</t>
  </si>
  <si>
    <t>DHI-TRANSMIT-000763</t>
  </si>
  <si>
    <t>http://dheim.doosanheavy.com/EDMSOpenPopup.jsp?r_object_id=ca7d4488-e43d-4327-9e24-c9985b675220</t>
  </si>
  <si>
    <t>DHI-WTRAN-000802</t>
  </si>
  <si>
    <t>http://dheim.doosanheavy.com/EDMSOpenPopup.jsp?r_object_id=89749758-f92a-43f3-9cc2-127b9b24d9ad</t>
  </si>
  <si>
    <t>http://dheim.doosanheavy.com/EDMSOpenPopup.jsp?r_object_id=4ffce0c1-e27e-434d-bb89-a2e1c470c9da</t>
  </si>
  <si>
    <t>DHI-TRANSMIT-000764</t>
  </si>
  <si>
    <t>http://dheim.doosanheavy.com/EDMSOpenPopup.jsp?r_object_id=a98fdaf4-00db-4ff6-8e9f-caf6e0435163</t>
  </si>
  <si>
    <t>DHI-TRANSMIT-000765</t>
  </si>
  <si>
    <t>http://dheim.doosanheavy.com/EDMSOpenPopup.jsp?r_object_id=406de9b0-bf75-4fe3-b330-909126a849a7</t>
  </si>
  <si>
    <t>http://dheim.doosanheavy.com/EDMSOpenPopup.jsp?r_object_id=2b486ceb-b974-401a-9fb6-446b59e6ef78</t>
  </si>
  <si>
    <t>http://dheim.doosanheavy.com/EDMSOpenPopup.jsp?r_object_id=40a69b71-de76-4411-b407-04db26891e84</t>
  </si>
  <si>
    <t>http://dheim.doosanheavy.com/EDMSOpenPopup.jsp?r_object_id=c9a16474-974f-4cd5-a412-b5b55bdff423</t>
  </si>
  <si>
    <t>http://dheim.doosanheavy.com/EDMSOpenPopup.jsp?r_object_id=97d7b2e0-49c6-498a-aa4e-0883b022ff23</t>
  </si>
  <si>
    <t>DHI-TRANSMIT-000766</t>
  </si>
  <si>
    <t>http://dheim.doosanheavy.com/EDMSOpenPopup.jsp?r_object_id=9d921958-cf37-4b54-affe-e52dabcc56af</t>
  </si>
  <si>
    <t>DHI-WTRAN-000803</t>
  </si>
  <si>
    <t>http://dheim.doosanheavy.com/EDMSOpenPopup.jsp?r_object_id=ae258baf-6cd4-47c6-98ad-05cb52e3e4ae</t>
  </si>
  <si>
    <t>http://dheim.doosanheavy.com/EDMSOpenPopup.jsp?r_object_id=d253fafb-57c4-43f7-85b6-8741830a1a5c</t>
  </si>
  <si>
    <t>DHI-WTRAN-000804</t>
  </si>
  <si>
    <t>http://dheim.doosanheavy.com/EDMSOpenPopup.jsp?r_object_id=7c0ae949-91f0-4117-bf0b-8d93bcec60aa</t>
  </si>
  <si>
    <t>DHI-WTRAN-000805</t>
  </si>
  <si>
    <t>http://dheim.doosanheavy.com/EDMSOpenPopup.jsp?r_object_id=cd1f3d91-4379-48d4-9752-af4ab1b09d34</t>
  </si>
  <si>
    <t>http://dheim.doosanheavy.com/EDMSOpenPopup.jsp?r_object_id=6ab36ead-a285-42d4-a9cd-63b356540cda</t>
  </si>
  <si>
    <t>DHI-WTRAN-000806</t>
  </si>
  <si>
    <t>http://dheim.doosanheavy.com/EDMSOpenPopup.jsp?r_object_id=560e58a1-3bad-4349-9918-3d3c50f1a908</t>
  </si>
  <si>
    <t>DHI-TRANSMIT-000767</t>
  </si>
  <si>
    <t>http://dheim.doosanheavy.com/EDMSOpenPopup.jsp?r_object_id=88b4ec4a-b261-4481-a715-3097123585b6</t>
  </si>
  <si>
    <t>DHI-WTRAN-000807</t>
  </si>
  <si>
    <t>http://dheim.doosanheavy.com/EDMSOpenPopup.jsp?r_object_id=2a8cdf1a-d15d-49d3-9c40-137ab90ee961</t>
  </si>
  <si>
    <t>http://dheim.doosanheavy.com/EDMSOpenPopup.jsp?r_object_id=7fa670d4-a7ee-4a54-b295-28f60af21c73</t>
  </si>
  <si>
    <t>http://dheim.doosanheavy.com/EDMSOpenPopup.jsp?r_object_id=27f4875f-57cb-41bc-99ed-469a7241462d</t>
  </si>
  <si>
    <t>http://dheim.doosanheavy.com/EDMSOpenPopup.jsp?r_object_id=2aa340e4-689b-4238-ad52-e6abb9699e1d</t>
  </si>
  <si>
    <t>DHI-TRANSMIT-000768</t>
  </si>
  <si>
    <t>http://dheim.doosanheavy.com/EDMSOpenPopup.jsp?r_object_id=46e52dd1-d6e4-4a4c-b46a-0d0c27436585</t>
  </si>
  <si>
    <t>DHI-WTRAN-000808</t>
  </si>
  <si>
    <t>http://dheim.doosanheavy.com/EDMSOpenPopup.jsp?r_object_id=a7e8f5d8-3cf5-4ad7-b373-7b0ac2b8168a</t>
  </si>
  <si>
    <t>DHI-WTRAN-000809</t>
  </si>
  <si>
    <t>http://dheim.doosanheavy.com/EDMSOpenPopup.jsp?r_object_id=a8c2d14d-7492-4253-b78b-e1ccd055b11b</t>
  </si>
  <si>
    <t>DHI-WTRAN-000810</t>
  </si>
  <si>
    <t>http://dheim.doosanheavy.com/EDMSOpenPopup.jsp?r_object_id=31db844a-077e-4bce-ad8c-780a396c24fe</t>
  </si>
  <si>
    <t>http://dheim.doosanheavy.com/EDMSOpenPopup.jsp?r_object_id=8c6c5903-a04a-48a5-8389-f4fa67494c91</t>
  </si>
  <si>
    <t>http://dheim.doosanheavy.com/EDMSOpenPopup.jsp?r_object_id=fdf05a0d-c0a2-45d0-9afd-7b5cc7a8c529</t>
  </si>
  <si>
    <t>http://dheim.doosanheavy.com/EDMSOpenPopup.jsp?r_object_id=e9a938b2-b36f-4b35-99f5-93c0e7232ad7</t>
  </si>
  <si>
    <t>http://dheim.doosanheavy.com/EDMSOpenPopup.jsp?r_object_id=95f14c67-5e9d-4091-aa7c-ab0318d9fbf2</t>
  </si>
  <si>
    <t>http://dheim.doosanheavy.com/EDMSOpenPopup.jsp?r_object_id=cb427c9d-91b1-4916-be4b-580caa0d3692</t>
  </si>
  <si>
    <t>http://dheim.doosanheavy.com/EDMSOpenPopup.jsp?r_object_id=baebe4bb-26bb-42b4-87ff-34c71a30360d</t>
  </si>
  <si>
    <t>http://dheim.doosanheavy.com/EDMSOpenPopup.jsp?r_object_id=1ea7c56c-9621-4580-9996-079d4cbfedf9</t>
  </si>
  <si>
    <t>http://dheim.doosanheavy.com/EDMSOpenPopup.jsp?r_object_id=8ea9b852-83ed-45c5-b552-d50219db768b</t>
  </si>
  <si>
    <t>http://dheim.doosanheavy.com/EDMSOpenPopup.jsp?r_object_id=20c1235d-9ea8-42d4-9331-4055b5930aee</t>
  </si>
  <si>
    <t>http://dheim.doosanheavy.com/EDMSOpenPopup.jsp?r_object_id=8010a2cb-0752-4126-af68-7da68ea2a1a0</t>
  </si>
  <si>
    <t>http://dheim.doosanheavy.com/EDMSOpenPopup.jsp?r_object_id=de437565-73e9-48c0-9e42-f4a00196322a</t>
  </si>
  <si>
    <t>http://dheim.doosanheavy.com/EDMSOpenPopup.jsp?r_object_id=67638239-52e8-4477-a280-f3332ed2df95</t>
  </si>
  <si>
    <t>http://dheim.doosanheavy.com/EDMSOpenPopup.jsp?r_object_id=26ea104b-1bed-4963-afa1-0b4b83c3854a</t>
  </si>
  <si>
    <t>http://dheim.doosanheavy.com/EDMSOpenPopup.jsp?r_object_id=4aaeab5d-2572-43d7-ab10-bf25df758f9b</t>
  </si>
  <si>
    <t>http://dheim.doosanheavy.com/EDMSOpenPopup.jsp?r_object_id=bb5bc475-8537-4284-bbc4-e88ebc55ed06</t>
  </si>
  <si>
    <t>DHI-WTRAN-000811</t>
  </si>
  <si>
    <t>http://dheim.doosanheavy.com/EDMSOpenPopup.jsp?r_object_id=7b78679a-fb5e-4870-8053-ea0a9bf2af8c</t>
  </si>
  <si>
    <t>EMAIL-161226-01</t>
  </si>
  <si>
    <t>http://dheim.doosanheavy.com/EDMSOpenPopup.jsp?r_object_id=8adce15b-24e3-4d33-bb06-5b2e362acfd7</t>
  </si>
  <si>
    <t>http://dheim.doosanheavy.com/EDMSOpenPopup.jsp?r_object_id=b59e6e39-d5b8-4a68-b5ed-57dd1650160e</t>
  </si>
  <si>
    <t>http://dheim.doosanheavy.com/EDMSOpenPopup.jsp?r_object_id=440cc01d-9291-4a04-96f4-ee17e8f6ff21</t>
  </si>
  <si>
    <t>DHI-WTRAN-000812</t>
  </si>
  <si>
    <t>http://dheim.doosanheavy.com/EDMSOpenPopup.jsp?r_object_id=91576eb9-17e1-4b29-910a-820fcde994c7</t>
  </si>
  <si>
    <t>http://dheim.doosanheavy.com/EDMSOpenPopup.jsp?r_object_id=ba047e33-5057-457c-b43f-df4cc60d4ca0</t>
  </si>
  <si>
    <t>http://dheim.doosanheavy.com/EDMSOpenPopup.jsp?r_object_id=e68ae422-668b-431a-807b-22dbd040e88b</t>
  </si>
  <si>
    <t>http://dheim.doosanheavy.com/EDMSOpenPopup.jsp?r_object_id=65c2b858-2c4c-4cbf-b288-52933a43c60b</t>
  </si>
  <si>
    <t>DHI-TRANSMIT-000769</t>
  </si>
  <si>
    <t>http://dheim.doosanheavy.com/EDMSOpenPopup.jsp?r_object_id=935b1fc7-5a3f-42f0-a584-b4115bc112b9</t>
  </si>
  <si>
    <t>http://dheim.doosanheavy.com/EDMSOpenPopup.jsp?r_object_id=0decf847-de7a-408d-93a1-9e258047baf0</t>
  </si>
  <si>
    <t>DHI-WTRAN-000813</t>
  </si>
  <si>
    <t>http://dheim.doosanheavy.com/EDMSOpenPopup.jsp?r_object_id=cb91c442-1cb9-4185-aa03-06f17615bc0a</t>
  </si>
  <si>
    <t>T16182-DHI-LI-T-0150</t>
  </si>
  <si>
    <t>http://dheim.doosanheavy.com/EDMSOpenPopup.jsp?r_object_id=66db499f-2e2e-4fbd-a274-6eeaed4e1e12</t>
  </si>
  <si>
    <t>DHI-TRANSMIT-000770</t>
  </si>
  <si>
    <t>http://dheim.doosanheavy.com/EDMSOpenPopup.jsp?r_object_id=cf430e13-983f-494f-bcdb-f4a28b45e482</t>
  </si>
  <si>
    <t>DHI-WTRAN-000814</t>
  </si>
  <si>
    <t>http://dheim.doosanheavy.com/EDMSOpenPopup.jsp?r_object_id=c9ecb1e8-694e-4209-bcfd-a0fa5cc8568a</t>
  </si>
  <si>
    <t>DHI-WTRAN-000815</t>
  </si>
  <si>
    <t>http://dheim.doosanheavy.com/EDMSOpenPopup.jsp?r_object_id=199cf054-b014-413e-bbca-b1c57a4d0141</t>
  </si>
  <si>
    <t>http://dheim.doosanheavy.com/EDMSOpenPopup.jsp?r_object_id=b54da4af-4b2e-4f6e-8450-37d27eccfc1c</t>
  </si>
  <si>
    <t>http://dheim.doosanheavy.com/EDMSOpenPopup.jsp?r_object_id=4428bcfe-dea7-4088-9fe5-5910ed3d0ac0</t>
  </si>
  <si>
    <t>http://dheim.doosanheavy.com/EDMSOpenPopup.jsp?r_object_id=d30984ac-7c68-4c6c-9035-e46836539bbf</t>
  </si>
  <si>
    <t>DHI-WTRAN-000816</t>
  </si>
  <si>
    <t>http://dheim.doosanheavy.com/EDMSOpenPopup.jsp?r_object_id=323431bf-6ff1-4fa3-8a29-d7b864321242</t>
  </si>
  <si>
    <t>DHI-TRANSMIT-000771</t>
  </si>
  <si>
    <t>http://dheim.doosanheavy.com/EDMSOpenPopup.jsp?r_object_id=e86fecb1-ab5b-4787-804c-1db15269f461</t>
  </si>
  <si>
    <t>DHI-WTRAN-000817</t>
  </si>
  <si>
    <t>http://dheim.doosanheavy.com/EDMSOpenPopup.jsp?r_object_id=c464e6c2-fbef-4164-aa84-1aee9a859e51</t>
  </si>
  <si>
    <t>http://dheim.doosanheavy.com/EDMSOpenPopup.jsp?r_object_id=fcdbd4f5-0e0d-4f16-b789-ddb7aebed1c4</t>
  </si>
  <si>
    <t>DHI-WTRAN-000818</t>
  </si>
  <si>
    <t>http://dheim.doosanheavy.com/EDMSOpenPopup.jsp?r_object_id=4f841695-f01c-4518-a4df-d1c79aadc3ad</t>
  </si>
  <si>
    <t>http://dheim.doosanheavy.com/EDMSOpenPopup.jsp?r_object_id=1ebcca17-7b6b-4196-ba2f-acc613459370</t>
  </si>
  <si>
    <t>DHI-WTRAN-000819</t>
  </si>
  <si>
    <t>http://dheim.doosanheavy.com/EDMSOpenPopup.jsp?r_object_id=c986db8f-9c75-4e68-b61a-be80c6e2054c</t>
  </si>
  <si>
    <t>DHI-WTRAN-000820</t>
  </si>
  <si>
    <t>http://dheim.doosanheavy.com/EDMSOpenPopup.jsp?r_object_id=7c50d35b-0ec8-4e7a-9743-9def348518bd</t>
  </si>
  <si>
    <t>http://dheim.doosanheavy.com/EDMSOpenPopup.jsp?r_object_id=fb35efd3-419c-4b29-9be0-7e484706daf8</t>
  </si>
  <si>
    <t>DHI-WTRAN-000821</t>
  </si>
  <si>
    <t>http://dheim.doosanheavy.com/EDMSOpenPopup.jsp?r_object_id=d48ad404-2d6e-4997-8855-fcd679a6f3a4</t>
  </si>
  <si>
    <t>DHI-WTRAN-000822</t>
  </si>
  <si>
    <t>http://dheim.doosanheavy.com/EDMSOpenPopup.jsp?r_object_id=b4b5fbf2-c587-44d4-8c9f-a98ce25fb15f</t>
  </si>
  <si>
    <t>http://dheim.doosanheavy.com/EDMSOpenPopup.jsp?r_object_id=49d16b71-83bd-40f6-bda4-77941b14b086</t>
  </si>
  <si>
    <t>http://dheim.doosanheavy.com/EDMSOpenPopup.jsp?r_object_id=98a4df32-16cd-468e-99e3-c82d5068b8f7</t>
  </si>
  <si>
    <t>http://dheim.doosanheavy.com/EDMSOpenPopup.jsp?r_object_id=58ef49e7-862b-4499-945d-64ca01117627</t>
  </si>
  <si>
    <t>DHI-TRANSMIT-000789</t>
  </si>
  <si>
    <t>http://dheim.doosanheavy.com/EDMSOpenPopup.jsp?r_object_id=1993e9e8-abc7-48fa-b698-688debdd7c18</t>
  </si>
  <si>
    <t>DHI-TRANSMIT-000790</t>
  </si>
  <si>
    <t>http://dheim.doosanheavy.com/EDMSOpenPopup.jsp?r_object_id=6ec39723-7c3e-4faa-be83-afb4a1ad7889</t>
  </si>
  <si>
    <t>DHI-TRANSMIT-000791</t>
  </si>
  <si>
    <t>http://dheim.doosanheavy.com/EDMSOpenPopup.jsp?r_object_id=67165f82-65d0-4588-b8f8-c665f03385f0</t>
  </si>
  <si>
    <t>http://dheim.doosanheavy.com/EDMSOpenPopup.jsp?r_object_id=aa49bb70-8f53-4e89-bd28-56164f039d5e</t>
  </si>
  <si>
    <t>http://dheim.doosanheavy.com/EDMSOpenPopup.jsp?r_object_id=0d6a4089-5499-4bcd-9b5d-55d33f5d6213</t>
  </si>
  <si>
    <t>DHI-TRANSMIT-000797</t>
  </si>
  <si>
    <t>http://dheim.doosanheavy.com/EDMSOpenPopup.jsp?r_object_id=0b026d9b-f5e5-40a0-95d2-72e7d0f3dce7</t>
  </si>
  <si>
    <t>http://dheim.doosanheavy.com/EDMSOpenPopup.jsp?r_object_id=499bd59b-9e81-4b6c-836e-f7fe03833b3e</t>
  </si>
  <si>
    <t>http://dheim.doosanheavy.com/EDMSOpenPopup.jsp?r_object_id=18d9e7f2-37c8-4449-9e6e-7c77640179a2</t>
  </si>
  <si>
    <t>DHI-WTRAN-000823</t>
  </si>
  <si>
    <t>http://dheim.doosanheavy.com/EDMSOpenPopup.jsp?r_object_id=0c66fd35-c9b9-4a6b-8d37-c3f283abfbf1</t>
  </si>
  <si>
    <t>DHI-WTRAN-000824</t>
  </si>
  <si>
    <t>http://dheim.doosanheavy.com/EDMSOpenPopup.jsp?r_object_id=12ae6404-1db1-4c9a-b40b-8db232b7b21b</t>
  </si>
  <si>
    <t>http://dheim.doosanheavy.com/EDMSOpenPopup.jsp?r_object_id=dd2a3b6f-7f50-4058-b102-1b97c268afea</t>
  </si>
  <si>
    <t>DHI-TRANSMIT-000798</t>
  </si>
  <si>
    <t>http://dheim.doosanheavy.com/EDMSOpenPopup.jsp?r_object_id=932f8c66-7d02-4ff4-9792-15971c476dcd</t>
  </si>
  <si>
    <t>http://dheim.doosanheavy.com/EDMSOpenPopup.jsp?r_object_id=e2dda35c-d328-44d9-9ffe-873dd7b9a645</t>
  </si>
  <si>
    <t>DHI-TRANSMIT-000799</t>
  </si>
  <si>
    <t>http://dheim.doosanheavy.com/EDMSOpenPopup.jsp?r_object_id=33918740-baad-4ba5-8dcd-a326316acbdd</t>
  </si>
  <si>
    <t>DHI-TRANSMIT-000800</t>
  </si>
  <si>
    <t>http://dheim.doosanheavy.com/EDMSOpenPopup.jsp?r_object_id=5abbad33-5a3d-4a6e-94ac-4c83471ae48e</t>
  </si>
  <si>
    <t>DHI-TRANSMIT-000801</t>
  </si>
  <si>
    <t>http://dheim.doosanheavy.com/EDMSOpenPopup.jsp?r_object_id=d3cab71f-b5a8-454f-a35f-274db3c731d0</t>
  </si>
  <si>
    <t>DHI-TRANSMIT-000809</t>
  </si>
  <si>
    <t>http://dheim.doosanheavy.com/EDMSOpenPopup.jsp?r_object_id=7cea9d67-4cb2-469e-bbda-f1f6617cf9a1</t>
  </si>
  <si>
    <t>DHI-TRANSMIT-000810</t>
  </si>
  <si>
    <t>http://dheim.doosanheavy.com/EDMSOpenPopup.jsp?r_object_id=5ba7bbb7-3a39-4fcf-a48f-2f4b06433129</t>
  </si>
  <si>
    <t>DHI-TRANSMIT-000811</t>
  </si>
  <si>
    <t>http://dheim.doosanheavy.com/EDMSOpenPopup.jsp?r_object_id=91e9a7da-7c3a-46da-bda8-fc3ab0dd74b6</t>
  </si>
  <si>
    <t>http://dheim.doosanheavy.com/EDMSOpenPopup.jsp?r_object_id=4212bcdd-5c60-4cec-b67b-879d45695724</t>
  </si>
  <si>
    <t>http://dheim.doosanheavy.com/EDMSOpenPopup.jsp?r_object_id=8a06580e-c3df-4ed5-a4b7-150aaa69eb43</t>
  </si>
  <si>
    <t>http://dheim.doosanheavy.com/EDMSOpenPopup.jsp?r_object_id=e063c623-6f68-4af6-868f-f47f2572a53b</t>
  </si>
  <si>
    <t>http://dheim.doosanheavy.com/EDMSOpenPopup.jsp?r_object_id=51722614-23c8-4800-8166-a17e585a013d</t>
  </si>
  <si>
    <t>http://dheim.doosanheavy.com/EDMSOpenPopup.jsp?r_object_id=bb2cee6d-75c6-4495-92cf-358df95058ef</t>
  </si>
  <si>
    <t>http://dheim.doosanheavy.com/EDMSOpenPopup.jsp?r_object_id=46bda2fb-495f-41f9-9fc9-61ee396d85b7</t>
  </si>
  <si>
    <t>http://dheim.doosanheavy.com/EDMSOpenPopup.jsp?r_object_id=8927c979-32df-4a2a-8281-0e7be60fef52</t>
  </si>
  <si>
    <t>DHI-TRANSMIT-000812</t>
  </si>
  <si>
    <t>http://dheim.doosanheavy.com/EDMSOpenPopup.jsp?r_object_id=93567681-cb59-4e5a-8673-1fc4f6ab0355</t>
  </si>
  <si>
    <t>http://dheim.doosanheavy.com/EDMSOpenPopup.jsp?r_object_id=6a9c8e42-0c5c-4efe-a52b-efdcabbac315</t>
  </si>
  <si>
    <t>http://dheim.doosanheavy.com/EDMSOpenPopup.jsp?r_object_id=a88d803b-9a84-4114-9278-13a2ebc2b528</t>
  </si>
  <si>
    <t>DHI-WTRAN-000825</t>
  </si>
  <si>
    <t>http://dheim.doosanheavy.com/EDMSOpenPopup.jsp?r_object_id=5dd7e251-a677-4531-8b95-dfa93934906f</t>
  </si>
  <si>
    <t>http://dheim.doosanheavy.com/EDMSOpenPopup.jsp?r_object_id=c646a3fe-8c06-4bb3-8cd8-3a81e5f62eb6</t>
  </si>
  <si>
    <t>DHI-WTRAN-000826</t>
  </si>
  <si>
    <t>http://dheim.doosanheavy.com/EDMSOpenPopup.jsp?r_object_id=b244af82-4b61-414d-be3f-9b86a51bf89b</t>
  </si>
  <si>
    <t>http://dheim.doosanheavy.com/EDMSOpenPopup.jsp?r_object_id=234f09d8-95d1-48d6-bfc9-b006585bf05d</t>
  </si>
  <si>
    <t>http://dheim.doosanheavy.com/EDMSOpenPopup.jsp?r_object_id=c051e1c7-0b12-4b45-9a4f-794d200e6b24</t>
  </si>
  <si>
    <t>http://dheim.doosanheavy.com/EDMSOpenPopup.jsp?r_object_id=196eeb6c-8526-4920-9160-75aa883bb6a2</t>
  </si>
  <si>
    <t>http://dheim.doosanheavy.com/EDMSOpenPopup.jsp?r_object_id=6ac9a623-3849-442c-96ab-520d864b59d4</t>
  </si>
  <si>
    <t>DHI-WTRAN-000827</t>
  </si>
  <si>
    <t>http://dheim.doosanheavy.com/EDMSOpenPopup.jsp?r_object_id=8ab7d8ef-d140-49b8-9749-33ccde56cf4b</t>
  </si>
  <si>
    <t>DHI-WTRAN-000828</t>
  </si>
  <si>
    <t>DHI-TRANSMIT-000813</t>
  </si>
  <si>
    <t>http://dheim.doosanheavy.com/EDMSOpenPopup.jsp?r_object_id=7679d626-62f1-438a-a3ff-2eebde272464</t>
  </si>
  <si>
    <t>http://dheim.doosanheavy.com/EDMSOpenPopup.jsp?r_object_id=8d2960b0-1a64-416c-93c1-4fb8eb599a3e</t>
  </si>
  <si>
    <t>DHI-TRANSMIT-000814</t>
  </si>
  <si>
    <t>http://dheim.doosanheavy.com/EDMSOpenPopup.jsp?r_object_id=e1f41b65-cb0b-4a08-928a-49d89131e17f</t>
  </si>
  <si>
    <t>http://dheim.doosanheavy.com/EDMSOpenPopup.jsp?r_object_id=3466e994-8908-437a-9227-6823c7352581</t>
  </si>
  <si>
    <t>http://dheim.doosanheavy.com/EDMSOpenPopup.jsp?r_object_id=6429be14-5b93-4e2f-a037-de2a51584a66</t>
  </si>
  <si>
    <t>EMAIL-161215-02</t>
  </si>
  <si>
    <t>http://dheim.doosanheavy.com/EDMSOpenPopup.jsp?r_object_id=98ed802c-1394-4863-b7d3-57946c5683a8</t>
  </si>
  <si>
    <t>DHI-WTRAN-000829</t>
  </si>
  <si>
    <t>http://dheim.doosanheavy.com/EDMSOpenPopup.jsp?r_object_id=e131caee-7fe8-43ae-8567-c6fb0acc5f61</t>
  </si>
  <si>
    <t>DHI-WTRAN-000835</t>
  </si>
  <si>
    <t>2017-10-16_Changed by jisoo1.chung</t>
  </si>
  <si>
    <t>http://dheim.doosanheavy.com/EDMSOpenPopup.jsp?r_object_id=2601a4e8-6fa7-4a76-9a20-5550d51e29d3</t>
  </si>
  <si>
    <t>DHI-WTRAN-000834</t>
  </si>
  <si>
    <t>http://dheim.doosanheavy.com/EDMSOpenPopup.jsp?r_object_id=fb1d5a68-badc-477c-bd8a-2e9e42352fbb</t>
  </si>
  <si>
    <t>http://dheim.doosanheavy.com/EDMSOpenPopup.jsp?r_object_id=1613583f-2041-4289-9bc8-2c1373fc534d</t>
  </si>
  <si>
    <t>DHI-WTRAN-000830</t>
  </si>
  <si>
    <t>http://dheim.doosanheavy.com/EDMSOpenPopup.jsp?r_object_id=863a15c0-1312-422b-9777-b2421e5f6731</t>
  </si>
  <si>
    <t>http://dheim.doosanheavy.com/EDMSOpenPopup.jsp?r_object_id=1048cee7-ac94-4ef9-b981-f5e444f50aa6</t>
  </si>
  <si>
    <t>http://dheim.doosanheavy.com/EDMSOpenPopup.jsp?r_object_id=538e8e66-142d-4423-ad30-e9cd849071f2</t>
  </si>
  <si>
    <t>DHI-TRANSMIT-000832</t>
  </si>
  <si>
    <t>http://dheim.doosanheavy.com/EDMSOpenPopup.jsp?r_object_id=2674dcd4-740e-4a8a-85a8-1d8b4947582c</t>
  </si>
  <si>
    <t>DHI-TRANSMIT-000816</t>
  </si>
  <si>
    <t>http://dheim.doosanheavy.com/EDMSOpenPopup.jsp?r_object_id=9edae82a-4370-40be-8d00-706f52970812</t>
  </si>
  <si>
    <t>http://dheim.doosanheavy.com/EDMSOpenPopup.jsp?r_object_id=e2d083be-92c4-4ea7-8a61-36546cbdb78f</t>
  </si>
  <si>
    <t>DHI-WTRAN-000831</t>
  </si>
  <si>
    <t>http://dheim.doosanheavy.com/EDMSOpenPopup.jsp?r_object_id=19bfcbd9-0796-4f2c-9fcc-983d4c0e980d</t>
  </si>
  <si>
    <t>DHI-TRANSMIT-000817</t>
  </si>
  <si>
    <t>http://dheim.doosanheavy.com/EDMSOpenPopup.jsp?r_object_id=1cbfa15b-c9f6-4559-a122-57ae84974ff2</t>
  </si>
  <si>
    <t>http://dheim.doosanheavy.com/EDMSOpenPopup.jsp?r_object_id=feb3aa1a-df59-4e98-b45b-51a2d37ce1ae</t>
  </si>
  <si>
    <t>http://dheim.doosanheavy.com/EDMSOpenPopup.jsp?r_object_id=a1838771-aa6f-491f-ae9f-460b79dca883</t>
  </si>
  <si>
    <t>DHI-TRANSMIT-000818</t>
  </si>
  <si>
    <t>http://dheim.doosanheavy.com/EDMSOpenPopup.jsp?r_object_id=6ed56e6d-a965-424f-a96c-91f48caef22b</t>
  </si>
  <si>
    <t>DHI-TRANSMIT-000819</t>
  </si>
  <si>
    <t>http://dheim.doosanheavy.com/EDMSOpenPopup.jsp?r_object_id=1cd420b0-9ab5-4f44-ba2b-0be937a339a6</t>
  </si>
  <si>
    <t>DHI-TRANSMIT-000820</t>
  </si>
  <si>
    <t>http://dheim.doosanheavy.com/EDMSOpenPopup.jsp?r_object_id=269bc3b6-7709-4a8e-a6b7-e5b636649b74</t>
  </si>
  <si>
    <t>http://dheim.doosanheavy.com/EDMSOpenPopup.jsp?r_object_id=5ee112f5-791e-4dae-b870-4ed5d0a22fef</t>
  </si>
  <si>
    <t>http://dheim.doosanheavy.com/EDMSOpenPopup.jsp?r_object_id=cc63f12c-5428-4f2f-aed7-82643f678a9f</t>
  </si>
  <si>
    <t>http://dheim.doosanheavy.com/EDMSOpenPopup.jsp?r_object_id=1790d781-602a-40c6-bfa6-5ce12efc4baf</t>
  </si>
  <si>
    <t>http://dheim.doosanheavy.com/EDMSOpenPopup.jsp?r_object_id=547d573b-4f3c-4112-86ed-e505cf98b971</t>
  </si>
  <si>
    <t>DHI-TRANSMIT-000822</t>
  </si>
  <si>
    <t>http://dheim.doosanheavy.com/EDMSOpenPopup.jsp?r_object_id=4df06a91-6638-4ac2-9443-6c47bdc45afc</t>
  </si>
  <si>
    <t>DHI-TRANSMIT-000823</t>
  </si>
  <si>
    <t>http://dheim.doosanheavy.com/EDMSOpenPopup.jsp?r_object_id=088ffa7c-9939-474b-97fa-6f97ca45ba4e</t>
  </si>
  <si>
    <t>http://dheim.doosanheavy.com/EDMSOpenPopup.jsp?r_object_id=63015f39-e155-4751-8dc3-30168d8262e4</t>
  </si>
  <si>
    <t>http://dheim.doosanheavy.com/EDMSOpenPopup.jsp?r_object_id=c2662a09-741b-4f96-94c2-ffc12ef8b656</t>
  </si>
  <si>
    <t>DHI-WTRAN-000832</t>
  </si>
  <si>
    <t>http://dheim.doosanheavy.com/EDMSOpenPopup.jsp?r_object_id=ee3aa8ff-ee2d-4a5d-88bc-8983e739491c</t>
  </si>
  <si>
    <t>http://dheim.doosanheavy.com/EDMSOpenPopup.jsp?r_object_id=617ff2fb-ba1c-4966-8ecb-08470395c89d</t>
  </si>
  <si>
    <t>DHI-TRANSMIT-000825</t>
  </si>
  <si>
    <t>http://dheim.doosanheavy.com/EDMSOpenPopup.jsp?r_object_id=bef11a2f-5f2b-40ca-a4f9-ba2144b36984</t>
  </si>
  <si>
    <t>http://dheim.doosanheavy.com/EDMSOpenPopup.jsp?r_object_id=1057d73c-4c4a-4af2-aa2b-6e7f5cee3fcc</t>
  </si>
  <si>
    <t>http://dheim.doosanheavy.com/EDMSOpenPopup.jsp?r_object_id=78f8c165-821e-4947-9e14-83b352a0b66a</t>
  </si>
  <si>
    <t>http://dheim.doosanheavy.com/EDMSOpenPopup.jsp?r_object_id=3604fbf4-fa89-4fb7-8fe2-bd3c9f1a57e4</t>
  </si>
  <si>
    <t>http://dheim.doosanheavy.com/EDMSOpenPopup.jsp?r_object_id=bee79b81-fbfc-4bdc-b4b7-086cb7360607</t>
  </si>
  <si>
    <t>http://dheim.doosanheavy.com/EDMSOpenPopup.jsp?r_object_id=f23c7e3f-66b5-439d-95b2-584a6a002265</t>
  </si>
  <si>
    <t>DHI-TRANSMIT-000826</t>
  </si>
  <si>
    <t>http://dheim.doosanheavy.com/EDMSOpenPopup.jsp?r_object_id=c4eb288e-c624-4f1c-930a-ece79ff7e912</t>
  </si>
  <si>
    <t>DHI-WTRAN-000833</t>
  </si>
  <si>
    <t>http://dheim.doosanheavy.com/EDMSOpenPopup.jsp?r_object_id=ed8cdd84-50b9-4be7-9c4e-d5be3b9eb153</t>
  </si>
  <si>
    <t>DHI-TRANSMIT-000827</t>
  </si>
  <si>
    <t>http://dheim.doosanheavy.com/EDMSOpenPopup.jsp?r_object_id=d1e424e9-66b7-481a-92c8-ad2592b4f524</t>
  </si>
  <si>
    <t>http://dheim.doosanheavy.com/EDMSOpenPopup.jsp?r_object_id=db25c6a4-f633-46a5-b04d-30d9cd5257aa</t>
  </si>
  <si>
    <t>http://dheim.doosanheavy.com/EDMSOpenPopup.jsp?r_object_id=89e4900c-1c1f-4cff-824c-a340e3a85c76</t>
  </si>
  <si>
    <t>http://dheim.doosanheavy.com/EDMSOpenPopup.jsp?r_object_id=4edb27d3-df8c-4d5a-9758-81c81cd40589</t>
  </si>
  <si>
    <t>http://dheim.doosanheavy.com/EDMSOpenPopup.jsp?r_object_id=60a54100-cfd4-48a5-9d40-f1d60a78d4e7</t>
  </si>
  <si>
    <t>http://dheim.doosanheavy.com/EDMSOpenPopup.jsp?r_object_id=128e195f-2a96-4a81-89a0-76a373e1d24f</t>
  </si>
  <si>
    <t>T16182-DHI-LI-T-0191</t>
  </si>
  <si>
    <t>http://dheim.doosanheavy.com/EDMSOpenPopup.jsp?r_object_id=60346a1c-13ac-472e-bdff-36bfae662300</t>
  </si>
  <si>
    <t>DHI-TRANSMIT-000828</t>
  </si>
  <si>
    <t>http://dheim.doosanheavy.com/EDMSOpenPopup.jsp?r_object_id=c30bbda9-bc59-4779-9a72-19a8df488d63</t>
  </si>
  <si>
    <t>http://dheim.doosanheavy.com/EDMSOpenPopup.jsp?r_object_id=81650692-be49-4e55-9125-a2918543ced5</t>
  </si>
  <si>
    <t>DHI-TRANSMIT-000829</t>
  </si>
  <si>
    <t>http://dheim.doosanheavy.com/EDMSOpenPopup.jsp?r_object_id=599a459f-53ea-442b-bb91-b445b1bc24f7</t>
  </si>
  <si>
    <t>DHI-WTRAN-000836</t>
  </si>
  <si>
    <t>http://dheim.doosanheavy.com/EDMSOpenPopup.jsp?r_object_id=ee2055bb-e666-405b-8a85-882e0e4dad89</t>
  </si>
  <si>
    <t>DHI-TRANSMIT-000833</t>
  </si>
  <si>
    <t>http://dheim.doosanheavy.com/EDMSOpenPopup.jsp?r_object_id=2717ad1a-1e91-45fd-9c10-847b13b47567</t>
  </si>
  <si>
    <t>DHI-WTRAN-000837</t>
  </si>
  <si>
    <t>http://dheim.doosanheavy.com/EDMSOpenPopup.jsp?r_object_id=a2768fc5-08c3-4df5-aa6a-4d28fb914e12</t>
  </si>
  <si>
    <t>DHI-TRANSMIT-000834</t>
  </si>
  <si>
    <t>http://dheim.doosanheavy.com/EDMSOpenPopup.jsp?r_object_id=937cb6a8-de36-48c1-9d6d-52d5e73e225d</t>
  </si>
  <si>
    <t>DHI-WTRAN-000838</t>
  </si>
  <si>
    <t>http://dheim.doosanheavy.com/EDMSOpenPopup.jsp?r_object_id=5b6740b8-5dbe-48ba-9900-cfa54e4f9203</t>
  </si>
  <si>
    <t>DHI-WTRAN-000839</t>
  </si>
  <si>
    <t>http://dheim.doosanheavy.com/EDMSOpenPopup.jsp?r_object_id=5b16871e-fb82-4863-891c-0cb9a0415a14</t>
  </si>
  <si>
    <t>http://dheim.doosanheavy.com/EDMSOpenPopup.jsp?r_object_id=68ddb983-d4b9-4674-b9c2-c7bf5cebb10c</t>
  </si>
  <si>
    <t>http://dheim.doosanheavy.com/EDMSOpenPopup.jsp?r_object_id=ef4b852c-e1b6-4e8e-8574-4ddc3dadba2f</t>
  </si>
  <si>
    <t>DHI-TRANSMIT-000835</t>
  </si>
  <si>
    <t>http://dheim.doosanheavy.com/EDMSOpenPopup.jsp?r_object_id=32526a1f-874c-4538-8c23-f74bbf55f94d</t>
  </si>
  <si>
    <t>http://dheim.doosanheavy.com/EDMSOpenPopup.jsp?r_object_id=243551d6-2f6c-4451-b131-339430602873</t>
  </si>
  <si>
    <t>DHI-WTRAN-000840</t>
  </si>
  <si>
    <t>http://dheim.doosanheavy.com/EDMSOpenPopup.jsp?r_object_id=359fc71e-6667-49d5-8fa1-f61daf048caa</t>
  </si>
  <si>
    <t>http://dheim.doosanheavy.com/EDMSOpenPopup.jsp?r_object_id=9d714f74-4da5-4e75-8351-c7053feebc75</t>
  </si>
  <si>
    <t>DHI-TRANSMIT-000836</t>
  </si>
  <si>
    <t>http://dheim.doosanheavy.com/EDMSOpenPopup.jsp?r_object_id=3ffe88b3-517c-4e20-a1d9-c9aa062cd64d</t>
  </si>
  <si>
    <t>DHI-WTRAN-000841</t>
  </si>
  <si>
    <t>http://dheim.doosanheavy.com/EDMSOpenPopup.jsp?r_object_id=edc21ca8-2d85-43dc-bba3-acc3fe92a37c</t>
  </si>
  <si>
    <t>DHI-WTRAN-000842</t>
  </si>
  <si>
    <t>http://dheim.doosanheavy.com/EDMSOpenPopup.jsp?r_object_id=18e4f374-897c-4b9f-9d78-e759e411f68e</t>
  </si>
  <si>
    <t>DHI-WTRAN-000843</t>
  </si>
  <si>
    <t>http://dheim.doosanheavy.com/EDMSOpenPopup.jsp?r_object_id=7d2e7d8e-09c0-479e-a5ea-2c79f402ecb7</t>
  </si>
  <si>
    <t>DHI-WTRAN-000844</t>
  </si>
  <si>
    <t>http://dheim.doosanheavy.com/EDMSOpenPopup.jsp?r_object_id=b80a187d-2136-4894-90c8-ef190081988c</t>
  </si>
  <si>
    <t>http://dheim.doosanheavy.com/EDMSOpenPopup.jsp?r_object_id=df8e3c9f-4708-4f24-9320-b67d5cec2c6e</t>
  </si>
  <si>
    <t>http://dheim.doosanheavy.com/EDMSOpenPopup.jsp?r_object_id=535bce13-ad39-4fcf-a2ca-3248b6488887</t>
  </si>
  <si>
    <t>DHI-TRANSMIT-000837</t>
  </si>
  <si>
    <t>http://dheim.doosanheavy.com/EDMSOpenPopup.jsp?r_object_id=524395c5-a7e6-428c-9284-45f3ea0993e1</t>
  </si>
  <si>
    <t>DHI-TRANSMIT-000838</t>
  </si>
  <si>
    <t>http://dheim.doosanheavy.com/EDMSOpenPopup.jsp?r_object_id=24a0873d-f819-481a-b956-acdca688c2f1</t>
  </si>
  <si>
    <t>http://dheim.doosanheavy.com/EDMSOpenPopup.jsp?r_object_id=0d065e63-8b93-4562-bc6c-e8a1618a388d</t>
  </si>
  <si>
    <t>http://dheim.doosanheavy.com/EDMSOpenPopup.jsp?r_object_id=283caf49-cb6d-432d-9d9f-5a78759f5c5f</t>
  </si>
  <si>
    <t>http://dheim.doosanheavy.com/EDMSOpenPopup.jsp?r_object_id=c6c5e46d-1ebd-43ec-85ef-f2c97076e8f4</t>
  </si>
  <si>
    <t>http://dheim.doosanheavy.com/EDMSOpenPopup.jsp?r_object_id=d9f224de-ffbe-40d7-bc48-ac748f044201</t>
  </si>
  <si>
    <t>http://dheim.doosanheavy.com/EDMSOpenPopup.jsp?r_object_id=70bb1c9b-df06-4538-93ba-f5df46922918</t>
  </si>
  <si>
    <t>http://dheim.doosanheavy.com/EDMSOpenPopup.jsp?r_object_id=e8031f45-5a86-4e7a-9a1a-1e61db793d69</t>
  </si>
  <si>
    <t>http://dheim.doosanheavy.com/EDMSOpenPopup.jsp?r_object_id=37b4f613-1a69-4f28-aabb-088aa3dbb8c5</t>
  </si>
  <si>
    <t>DHI-WTRAN-000845</t>
  </si>
  <si>
    <t>http://dheim.doosanheavy.com/EDMSOpenPopup.jsp?r_object_id=f8647774-04b0-4e3c-a111-74a469b8a450</t>
  </si>
  <si>
    <t>T16182-DHI-LI-T-0324</t>
  </si>
  <si>
    <t>http://dheim.doosanheavy.com/EDMSOpenPopup.jsp?r_object_id=9ba960d5-79da-4627-b08b-ef7833348d28</t>
  </si>
  <si>
    <t>DHI-WTRAN-000846</t>
  </si>
  <si>
    <t>http://dheim.doosanheavy.com/EDMSOpenPopup.jsp?r_object_id=c2b1eea1-14d7-4493-a97f-c963a599534c</t>
  </si>
  <si>
    <t>DHI-TRANSMIT-000839</t>
  </si>
  <si>
    <t>http://dheim.doosanheavy.com/EDMSOpenPopup.jsp?r_object_id=86593fe1-e2e5-4ca6-9472-0134bf74734c</t>
  </si>
  <si>
    <t>http://dheim.doosanheavy.com/EDMSOpenPopup.jsp?r_object_id=417d2422-85c7-42f3-b949-4626d06e588c</t>
  </si>
  <si>
    <t>http://dheim.doosanheavy.com/EDMSOpenPopup.jsp?r_object_id=72509232-ed4b-46a6-b15a-ba41c79a2b49</t>
  </si>
  <si>
    <t>http://dheim.doosanheavy.com/EDMSOpenPopup.jsp?r_object_id=942a7f7e-1e2c-4362-85d5-f59071da39d7</t>
  </si>
  <si>
    <t>DHI-WTRAN-000847</t>
  </si>
  <si>
    <t>http://dheim.doosanheavy.com/EDMSOpenPopup.jsp?r_object_id=a0fbfac4-2fa2-4176-aa27-750665eb434c</t>
  </si>
  <si>
    <t>http://dheim.doosanheavy.com/EDMSOpenPopup.jsp?r_object_id=fbca6843-3eaa-4107-878c-8b5f3b6a7c8b</t>
  </si>
  <si>
    <t>http://dheim.doosanheavy.com/EDMSOpenPopup.jsp?r_object_id=fd3407ff-b5e3-444c-a3e3-8dff4f1f6ed2</t>
  </si>
  <si>
    <t>DHI-WTRAN-000848</t>
  </si>
  <si>
    <t>http://dheim.doosanheavy.com/EDMSOpenPopup.jsp?r_object_id=42e17012-6c73-416c-8881-fb1a200d2f2e</t>
  </si>
  <si>
    <t>DHI-WTRAN-000849</t>
  </si>
  <si>
    <t>http://dheim.doosanheavy.com/EDMSOpenPopup.jsp?r_object_id=f747df7d-16d7-4cf3-9258-9f57076f5a5f</t>
  </si>
  <si>
    <t>http://dheim.doosanheavy.com/EDMSOpenPopup.jsp?r_object_id=24769fcf-d4b5-4d02-a9bf-1d71c6d303f1</t>
  </si>
  <si>
    <t>http://dheim.doosanheavy.com/EDMSOpenPopup.jsp?r_object_id=7b222786-10d6-46f7-9573-680bf7486cc6</t>
  </si>
  <si>
    <t>DHI-TRANSMIT-000847</t>
  </si>
  <si>
    <t>2017-10-18_Changed by jisoo1.chung</t>
  </si>
  <si>
    <t>http://dheim.doosanheavy.com/EDMSOpenPopup.jsp?r_object_id=c2218aaa-b6c9-43ac-a28b-9b88dfa2bdfd</t>
  </si>
  <si>
    <t>DHI-WTRAN-000850</t>
  </si>
  <si>
    <t>http://dheim.doosanheavy.com/EDMSOpenPopup.jsp?r_object_id=c664d3e6-2076-450a-b098-c25f7422d097</t>
  </si>
  <si>
    <t>DHI-WTRAN-000851</t>
  </si>
  <si>
    <t>http://dheim.doosanheavy.com/EDMSOpenPopup.jsp?r_object_id=c256913e-2d38-4363-9830-263359070e79</t>
  </si>
  <si>
    <t>http://dheim.doosanheavy.com/EDMSOpenPopup.jsp?r_object_id=69946be3-0325-47a9-8991-ffc311b12693</t>
  </si>
  <si>
    <t>DHI-WTRAN-000852</t>
  </si>
  <si>
    <t>http://dheim.doosanheavy.com/EDMSOpenPopup.jsp?r_object_id=640bf1d9-a178-498f-9918-fd92b3618ad1</t>
  </si>
  <si>
    <t>DHI-WTRAN-000853</t>
  </si>
  <si>
    <t>http://dheim.doosanheavy.com/EDMSOpenPopup.jsp?r_object_id=b452f0f5-6790-40e9-952f-bc31387dd334</t>
  </si>
  <si>
    <t>http://dheim.doosanheavy.com/EDMSOpenPopup.jsp?r_object_id=96abdf95-cfe2-4be8-9e39-78a98a1c0fbb</t>
  </si>
  <si>
    <t>http://dheim.doosanheavy.com/EDMSOpenPopup.jsp?r_object_id=24f1bd9a-38dd-416a-b08a-e7d45463b029</t>
  </si>
  <si>
    <t>http://dheim.doosanheavy.com/EDMSOpenPopup.jsp?r_object_id=2ba14bf5-463f-4542-a27b-d3bab23b908d</t>
  </si>
  <si>
    <t>http://dheim.doosanheavy.com/EDMSOpenPopup.jsp?r_object_id=8e9f6328-56a4-4dd0-bdc8-d34ab43b7a64</t>
  </si>
  <si>
    <t>http://dheim.doosanheavy.com/EDMSOpenPopup.jsp?r_object_id=b2ddfe86-9ab5-418b-bee8-6dd69a2fbb53</t>
  </si>
  <si>
    <t>http://dheim.doosanheavy.com/EDMSOpenPopup.jsp?r_object_id=aadc802f-75af-4d42-89cf-ce1ef39b49ec</t>
  </si>
  <si>
    <t>http://dheim.doosanheavy.com/EDMSOpenPopup.jsp?r_object_id=f8cd3120-cbba-486d-943a-c605e16570d5</t>
  </si>
  <si>
    <t>http://dheim.doosanheavy.com/EDMSOpenPopup.jsp?r_object_id=ad6bac90-4960-4a8b-9c1b-08db94e53653</t>
  </si>
  <si>
    <t>http://dheim.doosanheavy.com/EDMSOpenPopup.jsp?r_object_id=3e04a2ea-3fb8-4089-b780-cfe8fa5071bc</t>
  </si>
  <si>
    <t>http://dheim.doosanheavy.com/EDMSOpenPopup.jsp?r_object_id=0d55d340-9d23-4d85-925c-3b80bff9d299</t>
  </si>
  <si>
    <t>http://dheim.doosanheavy.com/EDMSOpenPopup.jsp?r_object_id=aefd24b6-c23d-435f-87ac-b5263c93d907</t>
  </si>
  <si>
    <t>http://dheim.doosanheavy.com/EDMSOpenPopup.jsp?r_object_id=441f896f-6831-463b-b52a-ede5c52a2c53</t>
  </si>
  <si>
    <t>http://dheim.doosanheavy.com/EDMSOpenPopup.jsp?r_object_id=d0e619da-9a66-48df-9b4c-4497a2cc3ee4</t>
  </si>
  <si>
    <t>http://dheim.doosanheavy.com/EDMSOpenPopup.jsp?r_object_id=f08020a1-5789-44ae-8029-a42b76983068</t>
  </si>
  <si>
    <t>http://dheim.doosanheavy.com/EDMSOpenPopup.jsp?r_object_id=903de7dd-0c22-493c-8846-58461c1fa21e</t>
  </si>
  <si>
    <t>T16182-DHI-LI-T-0190</t>
  </si>
  <si>
    <t>http://dheim.doosanheavy.com/EDMSOpenPopup.jsp?r_object_id=c3702853-0f30-4a8c-82f8-c548c9c5ce20</t>
  </si>
  <si>
    <t>http://dheim.doosanheavy.com/EDMSOpenPopup.jsp?r_object_id=b6dab40a-5b29-4a6d-a2d9-63384fc54e69</t>
  </si>
  <si>
    <t>http://dheim.doosanheavy.com/EDMSOpenPopup.jsp?r_object_id=cd02a08a-6f04-4a6e-ba35-82af901fd195</t>
  </si>
  <si>
    <t>DHI-TRANSMIT-000848</t>
  </si>
  <si>
    <t>http://dheim.doosanheavy.com/EDMSOpenPopup.jsp?r_object_id=19b9c6ba-6e70-4ea3-b357-9ae000b180e3</t>
  </si>
  <si>
    <t>http://dheim.doosanheavy.com/EDMSOpenPopup.jsp?r_object_id=14389079-f31f-4333-ab35-4c3a1b915c61</t>
  </si>
  <si>
    <t>DHI-WTRAN-000854</t>
  </si>
  <si>
    <t>http://dheim.doosanheavy.com/EDMSOpenPopup.jsp?r_object_id=a15cb8a5-224b-462d-a95e-a8fe28b55c4e</t>
  </si>
  <si>
    <t>DHI-TRANSMIT-000849</t>
  </si>
  <si>
    <t>http://dheim.doosanheavy.com/EDMSOpenPopup.jsp?r_object_id=5bb6c3d3-4773-49d1-842c-a38e3ac3ce3c</t>
  </si>
  <si>
    <t>http://dheim.doosanheavy.com/EDMSOpenPopup.jsp?r_object_id=5375606a-41fd-4caa-af12-9fda9d7c342e</t>
  </si>
  <si>
    <t>DHI-WTRAN-000855</t>
  </si>
  <si>
    <t>http://dheim.doosanheavy.com/EDMSOpenPopup.jsp?r_object_id=19146b45-5930-49e1-b22d-ab7f28f8e71c</t>
  </si>
  <si>
    <t>http://dheim.doosanheavy.com/EDMSOpenPopup.jsp?r_object_id=dbe1a3b1-ae8e-4e6e-9a10-dc314cd2b47c</t>
  </si>
  <si>
    <t>http://dheim.doosanheavy.com/EDMSOpenPopup.jsp?r_object_id=70f0d538-f55d-46b3-b0c9-0b85945cb95d</t>
  </si>
  <si>
    <t>http://dheim.doosanheavy.com/EDMSOpenPopup.jsp?r_object_id=2792c1c4-5145-47c0-8dc8-9bc238ac0e57</t>
  </si>
  <si>
    <t>DHI-TRANSMIT-000850</t>
  </si>
  <si>
    <t>http://dheim.doosanheavy.com/EDMSOpenPopup.jsp?r_object_id=2bed7127-f687-4e48-8a48-2e409a5b6ba3</t>
  </si>
  <si>
    <t>DHI-WTRAN-000856</t>
  </si>
  <si>
    <t>http://dheim.doosanheavy.com/EDMSOpenPopup.jsp?r_object_id=1bd02195-dcd7-4d8d-abda-cc73e19025d2</t>
  </si>
  <si>
    <t>DHI-WTRAN-000857</t>
  </si>
  <si>
    <t>http://dheim.doosanheavy.com/EDMSOpenPopup.jsp?r_object_id=6b578d02-0a84-4261-9bd5-2f107029234c</t>
  </si>
  <si>
    <t>DHI-WTRAN-000858</t>
  </si>
  <si>
    <t>http://dheim.doosanheavy.com/EDMSOpenPopup.jsp?r_object_id=932c4f48-b065-4d0a-af7a-6aed8556085f</t>
  </si>
  <si>
    <t>DHI-WTRAN-000859</t>
  </si>
  <si>
    <t>http://dheim.doosanheavy.com/EDMSOpenPopup.jsp?r_object_id=4bcecf60-8de1-46dc-ba6b-4598724f75ef</t>
  </si>
  <si>
    <t>http://dheim.doosanheavy.com/EDMSOpenPopup.jsp?r_object_id=8a7a6637-52a8-4518-bd3c-3805c19f03c7</t>
  </si>
  <si>
    <t>DHI-WTRAN-000860</t>
  </si>
  <si>
    <t>http://dheim.doosanheavy.com/EDMSOpenPopup.jsp?r_object_id=4643931d-b81f-4c73-b627-0b09872dca9d</t>
  </si>
  <si>
    <t>DHI-TRANSMIT-000855</t>
  </si>
  <si>
    <t>http://dheim.doosanheavy.com/EDMSOpenPopup.jsp?r_object_id=590d028c-a88f-4aad-89a0-b25ef2978472</t>
  </si>
  <si>
    <t>http://dheim.doosanheavy.com/EDMSOpenPopup.jsp?r_object_id=69c47ceb-1099-4b8a-9308-27124f3cf441</t>
  </si>
  <si>
    <t>DHI-WTRAN-000861</t>
  </si>
  <si>
    <t>http://dheim.doosanheavy.com/EDMSOpenPopup.jsp?r_object_id=3469396f-956e-45e5-8858-b60d67781490</t>
  </si>
  <si>
    <t>http://dheim.doosanheavy.com/EDMSOpenPopup.jsp?r_object_id=5379ed28-8291-412b-a6b2-9110dd461d4a</t>
  </si>
  <si>
    <t>DHI-WTRAN-000862</t>
  </si>
  <si>
    <t>http://dheim.doosanheavy.com/EDMSOpenPopup.jsp?r_object_id=6ffe6bd1-3f43-4d94-835e-79d76d685fdb</t>
  </si>
  <si>
    <t>DHI-TRANSMIT-000857</t>
  </si>
  <si>
    <t>http://dheim.doosanheavy.com/EDMSOpenPopup.jsp?r_object_id=5b1564d8-34d4-46a7-847e-dedce4f364df</t>
  </si>
  <si>
    <t>DHI-TRANSMIT-000858</t>
  </si>
  <si>
    <t>http://dheim.doosanheavy.com/EDMSOpenPopup.jsp?r_object_id=2e028265-a36d-41ed-a82b-a67d98ecf9cb</t>
  </si>
  <si>
    <t>http://dheim.doosanheavy.com/EDMSOpenPopup.jsp?r_object_id=abd49f94-8566-455b-8eda-a97d05d3b916</t>
  </si>
  <si>
    <t>http://dheim.doosanheavy.com/EDMSOpenPopup.jsp?r_object_id=fbe9247a-9f79-4986-8f10-aee9a206152a</t>
  </si>
  <si>
    <t>http://dheim.doosanheavy.com/EDMSOpenPopup.jsp?r_object_id=bdbcdcd2-d016-4c75-8a0f-2d6a63e25955</t>
  </si>
  <si>
    <t>http://dheim.doosanheavy.com/EDMSOpenPopup.jsp?r_object_id=7da66770-5e82-44fa-a792-47d453640489</t>
  </si>
  <si>
    <t>DHI-TRANSMIT-000859</t>
  </si>
  <si>
    <t>http://dheim.doosanheavy.com/EDMSOpenPopup.jsp?r_object_id=6a88ea48-e3c8-4b85-92ff-9f6db9816e9c</t>
  </si>
  <si>
    <t>DHI-WTRAN-000863</t>
  </si>
  <si>
    <t>http://dheim.doosanheavy.com/EDMSOpenPopup.jsp?r_object_id=ecf15314-93d7-4a92-8e6d-d6cdbc241868</t>
  </si>
  <si>
    <t>http://dheim.doosanheavy.com/EDMSOpenPopup.jsp?r_object_id=31ac3a42-0665-46fa-b0e5-1f692d23b904</t>
  </si>
  <si>
    <t>T16182-DHI-LI-T-0129</t>
  </si>
  <si>
    <t>http://dheim.doosanheavy.com/EDMSOpenPopup.jsp?r_object_id=57d5c6c8-e9a6-438b-8c82-b37b7546c5e1</t>
  </si>
  <si>
    <t>DHI-WTRAN-000864</t>
  </si>
  <si>
    <t>http://dheim.doosanheavy.com/EDMSOpenPopup.jsp?r_object_id=b88b9779-24b1-4367-a7c8-ae35baffe2b9</t>
  </si>
  <si>
    <t>http://dheim.doosanheavy.com/EDMSOpenPopup.jsp?r_object_id=1b5a3166-2d40-4766-bbae-46efd7f4c784</t>
  </si>
  <si>
    <t>DHI-WTRAN-000882</t>
  </si>
  <si>
    <t>2017-10-24_Changed by jisoo1.chung</t>
  </si>
  <si>
    <t>http://dheim.doosanheavy.com/EDMSOpenPopup.jsp?r_object_id=e14b7923-2c1c-499f-8d40-6460b47e220e</t>
  </si>
  <si>
    <t>DHI-WTRAN-000865</t>
  </si>
  <si>
    <t>http://dheim.doosanheavy.com/EDMSOpenPopup.jsp?r_object_id=9c37006a-3970-47d3-8cf6-671484395247</t>
  </si>
  <si>
    <t>DHI-WTRAN-000878</t>
  </si>
  <si>
    <t>http://dheim.doosanheavy.com/EDMSOpenPopup.jsp?r_object_id=90447732-2e0e-4eca-97c6-ef57cb644089</t>
  </si>
  <si>
    <t>DHI-WTRAN-000867</t>
  </si>
  <si>
    <t>http://dheim.doosanheavy.com/EDMSOpenPopup.jsp?r_object_id=d8320967-a18b-4001-b3b4-535f4402348c</t>
  </si>
  <si>
    <t>DHI-TRANSMIT-000864</t>
  </si>
  <si>
    <t>http://dheim.doosanheavy.com/EDMSOpenPopup.jsp?r_object_id=134f012d-ce4f-4163-b33b-8fab1c5e8f47</t>
  </si>
  <si>
    <t>DHI-TRANSMIT-000873</t>
  </si>
  <si>
    <t>http://dheim.doosanheavy.com/EDMSOpenPopup.jsp?r_object_id=de29fee2-39c9-4ada-af45-7cf879491c71</t>
  </si>
  <si>
    <t>http://dheim.doosanheavy.com/EDMSOpenPopup.jsp?r_object_id=69f277cc-3f49-4be1-a0d2-cd5c0301d78b</t>
  </si>
  <si>
    <t>http://dheim.doosanheavy.com/EDMSOpenPopup.jsp?r_object_id=64f63b62-c18b-455b-a701-acf2cbe4e62f</t>
  </si>
  <si>
    <t>http://dheim.doosanheavy.com/EDMSOpenPopup.jsp?r_object_id=573f1af0-c7b9-44c5-b192-0e591cec19b2</t>
  </si>
  <si>
    <t>DHI-TRANSMIT-000865</t>
  </si>
  <si>
    <t>http://dheim.doosanheavy.com/EDMSOpenPopup.jsp?r_object_id=868d1020-c7e0-4f3c-990c-42c3cfc3a522</t>
  </si>
  <si>
    <t>DHI-TRANSMIT-000866</t>
  </si>
  <si>
    <t>http://dheim.doosanheavy.com/EDMSOpenPopup.jsp?r_object_id=9f6a7887-afde-4de5-bd37-373259500e70</t>
  </si>
  <si>
    <t>http://dheim.doosanheavy.com/EDMSOpenPopup.jsp?r_object_id=50205289-cf12-4001-b5ad-008a5e7f6c54</t>
  </si>
  <si>
    <t>DHI-TRANSMIT-000867</t>
  </si>
  <si>
    <t>http://dheim.doosanheavy.com/EDMSOpenPopup.jsp?r_object_id=5f2ab987-7fb1-4424-9ba5-99db0f125ef5</t>
  </si>
  <si>
    <t>http://dheim.doosanheavy.com/EDMSOpenPopup.jsp?r_object_id=38691490-f9e7-438c-9416-530c1d1c59bf</t>
  </si>
  <si>
    <t>http://dheim.doosanheavy.com/EDMSOpenPopup.jsp?r_object_id=b60a0acf-d2ba-4e26-b992-27119f05d041</t>
  </si>
  <si>
    <t>http://dheim.doosanheavy.com/EDMSOpenPopup.jsp?r_object_id=60dd9dc2-8ad5-45e8-ba1a-3317f0618233</t>
  </si>
  <si>
    <t>http://dheim.doosanheavy.com/EDMSOpenPopup.jsp?r_object_id=2bf33175-975e-4227-a3b5-78d674753e8c</t>
  </si>
  <si>
    <t>http://dheim.doosanheavy.com/EDMSOpenPopup.jsp?r_object_id=8379cebc-bf6c-4c95-9f75-c8db28b8bc39</t>
  </si>
  <si>
    <t>http://dheim.doosanheavy.com/EDMSOpenPopup.jsp?r_object_id=13cd3d2d-8466-4ce9-bbdc-52399b3040be</t>
  </si>
  <si>
    <t>http://dheim.doosanheavy.com/EDMSOpenPopup.jsp?r_object_id=237df002-c831-445f-baca-e107528e04a0</t>
  </si>
  <si>
    <t>DHI-TRANSMIT-000869</t>
  </si>
  <si>
    <t>http://dheim.doosanheavy.com/EDMSOpenPopup.jsp?r_object_id=37c53ae9-6c36-4bc3-99fb-115ba967e777</t>
  </si>
  <si>
    <t>http://dheim.doosanheavy.com/EDMSOpenPopup.jsp?r_object_id=b2399755-1e31-470e-a5b5-a64eb7840cd8</t>
  </si>
  <si>
    <t>DHI-TRANSMIT-000870</t>
  </si>
  <si>
    <t>http://dheim.doosanheavy.com/EDMSOpenPopup.jsp?r_object_id=7b3760b9-3430-4b83-be3a-4666da78f74e</t>
  </si>
  <si>
    <t>DHI-WTRAN-000881</t>
  </si>
  <si>
    <t>http://dheim.doosanheavy.com/EDMSOpenPopup.jsp?r_object_id=7a94cebc-e274-4686-b8c1-a2c26e057fc8</t>
  </si>
  <si>
    <t>DHI-TRANSMIT-000871</t>
  </si>
  <si>
    <t>http://dheim.doosanheavy.com/EDMSOpenPopup.jsp?r_object_id=863ac909-c835-4e9c-8ca1-94f1f3a8acf9</t>
  </si>
  <si>
    <t>http://dheim.doosanheavy.com/EDMSOpenPopup.jsp?r_object_id=5e35e71f-f813-4f9a-9a41-d80dfe7450a3</t>
  </si>
  <si>
    <t>http://dheim.doosanheavy.com/EDMSOpenPopup.jsp?r_object_id=719d2615-9a26-4b81-9d51-e96cf370ee91</t>
  </si>
  <si>
    <t>http://dheim.doosanheavy.com/EDMSOpenPopup.jsp?r_object_id=cbb346c1-7b14-4e3b-a4a5-cbb7a9088873</t>
  </si>
  <si>
    <t>http://dheim.doosanheavy.com/EDMSOpenPopup.jsp?r_object_id=aa31cb32-4d3a-4aec-9df5-04c031f9df93</t>
  </si>
  <si>
    <t>http://dheim.doosanheavy.com/EDMSOpenPopup.jsp?r_object_id=a1d47f22-d0f9-41de-b239-1a3a31a9a899</t>
  </si>
  <si>
    <t>T16182-DHI-LI-T-0149</t>
  </si>
  <si>
    <t>http://dheim.doosanheavy.com/EDMSOpenPopup.jsp?r_object_id=1ae9241c-afb3-47c7-9016-53dc636e94bf</t>
  </si>
  <si>
    <t>http://dheim.doosanheavy.com/EDMSOpenPopup.jsp?r_object_id=1e4062fe-30eb-45e5-ad83-0e06ab762724</t>
  </si>
  <si>
    <t>http://dheim.doosanheavy.com/EDMSOpenPopup.jsp?r_object_id=6ef9a2d0-c30c-4dd7-b012-8b1053ce046e</t>
  </si>
  <si>
    <t>http://dheim.doosanheavy.com/EDMSOpenPopup.jsp?r_object_id=864b42e8-4024-41dd-8e09-4de8c5b63b07</t>
  </si>
  <si>
    <t>DHI-WTRAN-000880</t>
  </si>
  <si>
    <t>http://dheim.doosanheavy.com/EDMSOpenPopup.jsp?r_object_id=4a0b8649-5c75-46ca-9a61-6e1191290268</t>
  </si>
  <si>
    <t>DHI-WTRAN-000870</t>
  </si>
  <si>
    <t>http://dheim.doosanheavy.com/EDMSOpenPopup.jsp?r_object_id=2a1ec625-3d50-443d-a826-519feeb77624</t>
  </si>
  <si>
    <t>DHI-WTRAN-000871</t>
  </si>
  <si>
    <t>http://dheim.doosanheavy.com/EDMSOpenPopup.jsp?r_object_id=f2bdcff4-19ae-462f-947a-36be4873d668</t>
  </si>
  <si>
    <t>DHI-WTRAN-000879</t>
  </si>
  <si>
    <t>http://dheim.doosanheavy.com/EDMSOpenPopup.jsp?r_object_id=71cd2d20-baea-4616-ba6a-bd92d4efb19c</t>
  </si>
  <si>
    <t>DHI-WTRAN-000872</t>
  </si>
  <si>
    <t>http://dheim.doosanheavy.com/EDMSOpenPopup.jsp?r_object_id=341e23f8-cb0a-4111-8e01-f61ba5988332</t>
  </si>
  <si>
    <t>http://dheim.doosanheavy.com/EDMSOpenPopup.jsp?r_object_id=4d428d5a-ae99-41a1-aca4-cb63f4b140ca</t>
  </si>
  <si>
    <t>DHI-TRANSMIT-000872</t>
  </si>
  <si>
    <t>http://dheim.doosanheavy.com/EDMSOpenPopup.jsp?r_object_id=69d3fa0f-e6c9-4d99-ac8c-8ad244580ed1</t>
  </si>
  <si>
    <t>http://dheim.doosanheavy.com/EDMSOpenPopup.jsp?r_object_id=0a3ab99b-e1a9-40ff-8c55-f21ac9c57631</t>
  </si>
  <si>
    <t>DHI-WTRAN-000873</t>
  </si>
  <si>
    <t>http://dheim.doosanheavy.com/EDMSOpenPopup.jsp?r_object_id=f2c2f102-6131-4d7f-ad96-8257ae1fa84b</t>
  </si>
  <si>
    <t>DHI-WTRAN-000874</t>
  </si>
  <si>
    <t>http://dheim.doosanheavy.com/EDMSOpenPopup.jsp?r_object_id=34ca1494-de28-47c6-8f97-5646cf40480a</t>
  </si>
  <si>
    <t>DHI-WTRAN-000875</t>
  </si>
  <si>
    <t>http://dheim.doosanheavy.com/EDMSOpenPopup.jsp?r_object_id=1c0f89e5-76ab-47c8-9a0d-6a34509ec25a</t>
  </si>
  <si>
    <t>DHI-TRANSMIT-000874</t>
  </si>
  <si>
    <t>http://dheim.doosanheavy.com/EDMSOpenPopup.jsp?r_object_id=b5a574ea-3cc7-4863-84ac-8514dda67661</t>
  </si>
  <si>
    <t>DHI-WTRAN-000876</t>
  </si>
  <si>
    <t>http://dheim.doosanheavy.com/EDMSOpenPopup.jsp?r_object_id=e0391fb4-37bd-4956-baf0-e0713482fee3</t>
  </si>
  <si>
    <t>http://dheim.doosanheavy.com/EDMSOpenPopup.jsp?r_object_id=7b8a4a8d-54ed-4bff-bb2d-813300adf8f1</t>
  </si>
  <si>
    <t>http://dheim.doosanheavy.com/EDMSOpenPopup.jsp?r_object_id=74b3ba99-b33b-4551-afe9-16c8f4679115</t>
  </si>
  <si>
    <t>DHI-TRANSMIT-000875</t>
  </si>
  <si>
    <t>http://dheim.doosanheavy.com/EDMSOpenPopup.jsp?r_object_id=19a5a19a-7d50-4bc4-9971-959b7307571b</t>
  </si>
  <si>
    <t>DHI-WTRAN-000877</t>
  </si>
  <si>
    <t>http://dheim.doosanheavy.com/EDMSOpenPopup.jsp?r_object_id=7d67be86-abfa-4ce2-a4de-bb87697328df</t>
  </si>
  <si>
    <t>DHI-TRANSMIT-000876</t>
  </si>
  <si>
    <t>http://dheim.doosanheavy.com/EDMSOpenPopup.jsp?r_object_id=7ef5997b-1be5-4694-a108-9dc85e0a126f</t>
  </si>
  <si>
    <t>http://dheim.doosanheavy.com/EDMSOpenPopup.jsp?r_object_id=4f0e90fd-360e-4908-b1b5-765a89c225eb</t>
  </si>
  <si>
    <t>http://dheim.doosanheavy.com/EDMSOpenPopup.jsp?r_object_id=5dbd9ef4-2bcd-40be-8e35-9cf2d70377ae</t>
  </si>
  <si>
    <t>http://dheim.doosanheavy.com/EDMSOpenPopup.jsp?r_object_id=976afb6a-fc5c-4275-8d38-e93983716561</t>
  </si>
  <si>
    <t>http://dheim.doosanheavy.com/EDMSOpenPopup.jsp?r_object_id=37081367-17dc-4d4e-8a5e-8f07a2039e27</t>
  </si>
  <si>
    <t>http://dheim.doosanheavy.com/EDMSOpenPopup.jsp?r_object_id=9ab05c8b-99d5-474a-896f-910f707a210a</t>
  </si>
  <si>
    <t>DHI-TRANSMIT-000880</t>
  </si>
  <si>
    <t>http://dheim.doosanheavy.com/EDMSOpenPopup.jsp?r_object_id=0325eb08-b459-475c-876f-e3569da7d285</t>
  </si>
  <si>
    <t>http://dheim.doosanheavy.com/EDMSOpenPopup.jsp?r_object_id=5c14027b-d379-4c22-ac68-0518b0e8b7ee</t>
  </si>
  <si>
    <t>DHI-WTRAN-000883</t>
  </si>
  <si>
    <t>http://dheim.doosanheavy.com/EDMSOpenPopup.jsp?r_object_id=d6e834b4-c7c2-4e8a-beb6-d5eb66019fc4</t>
  </si>
  <si>
    <t>DHI-TRANSMIT-000881</t>
  </si>
  <si>
    <t>http://dheim.doosanheavy.com/EDMSOpenPopup.jsp?r_object_id=662b16a6-28be-493a-896a-c57318a15979</t>
  </si>
  <si>
    <t>http://dheim.doosanheavy.com/EDMSOpenPopup.jsp?r_object_id=e2f41c52-055e-4314-9b2b-12334db637a6</t>
  </si>
  <si>
    <t>DHI-WTRAN-000884</t>
  </si>
  <si>
    <t>http://dheim.doosanheavy.com/EDMSOpenPopup.jsp?r_object_id=0d35cb7c-7640-4668-a170-4a8184aa6cbc</t>
  </si>
  <si>
    <t>DHI-WTRAN-000885</t>
  </si>
  <si>
    <t>http://dheim.doosanheavy.com/EDMSOpenPopup.jsp?r_object_id=22455624-5aa5-4d55-b493-edf4083c671d</t>
  </si>
  <si>
    <t>http://dheim.doosanheavy.com/EDMSOpenPopup.jsp?r_object_id=ef1c0437-ff8e-4e81-af79-82ca48e13e34</t>
  </si>
  <si>
    <t>DHI-WTRAN-000886</t>
  </si>
  <si>
    <t>http://dheim.doosanheavy.com/EDMSOpenPopup.jsp?r_object_id=c33f2fe9-a60b-4720-9b3b-227ef789d757</t>
  </si>
  <si>
    <t>DHI-WTRAN-000887</t>
  </si>
  <si>
    <t>http://dheim.doosanheavy.com/EDMSOpenPopup.jsp?r_object_id=b57c3177-d329-4e28-a584-2bea56356d4c</t>
  </si>
  <si>
    <t>DHI-WTRAN-000888</t>
  </si>
  <si>
    <t>http://dheim.doosanheavy.com/EDMSOpenPopup.jsp?r_object_id=3f84739d-3402-4a98-a4d2-33ba32e1fbee</t>
  </si>
  <si>
    <t>DHI-TRANSMIT-000882</t>
  </si>
  <si>
    <t>http://dheim.doosanheavy.com/EDMSOpenPopup.jsp?r_object_id=3238e425-ce41-4af0-b71b-946dd85c4b35</t>
  </si>
  <si>
    <t>http://dheim.doosanheavy.com/EDMSOpenPopup.jsp?r_object_id=96a02ff2-7b51-46e4-aebd-a0ab4fbf8137</t>
  </si>
  <si>
    <t>DHI-TRANSMIT-000883</t>
  </si>
  <si>
    <t>http://dheim.doosanheavy.com/EDMSOpenPopup.jsp?r_object_id=9798b945-ce6d-4a5b-abd8-ce2fe4b7ba4e</t>
  </si>
  <si>
    <t>DHI-TRANSMIT-000884</t>
  </si>
  <si>
    <t>http://dheim.doosanheavy.com/EDMSOpenPopup.jsp?r_object_id=34642a6a-97f2-4f4c-bd14-1e612f67b090</t>
  </si>
  <si>
    <t>http://dheim.doosanheavy.com/EDMSOpenPopup.jsp?r_object_id=77143195-0f23-4e20-aea0-6eb3ad93b0ca</t>
  </si>
  <si>
    <t>http://dheim.doosanheavy.com/EDMSOpenPopup.jsp?r_object_id=40d558ee-5a25-4c1c-acbb-fcb2edab51a6</t>
  </si>
  <si>
    <t>DHI-WTRAN-000889</t>
  </si>
  <si>
    <t>http://dheim.doosanheavy.com/EDMSOpenPopup.jsp?r_object_id=e1e3ca00-9ce9-4e15-b715-abb165d209de</t>
  </si>
  <si>
    <t>http://dheim.doosanheavy.com/EDMSOpenPopup.jsp?r_object_id=08c9ebd9-ee6e-4c29-aa2f-22b68a1790b4</t>
  </si>
  <si>
    <t>DHI-TRANSMIT-000885</t>
  </si>
  <si>
    <t>http://dheim.doosanheavy.com/EDMSOpenPopup.jsp?r_object_id=178d34d6-5f59-4323-b108-7e64818d3667</t>
  </si>
  <si>
    <t>http://dheim.doosanheavy.com/EDMSOpenPopup.jsp?r_object_id=7752c79c-75c8-470c-aeb6-b7ddac4bec5a</t>
  </si>
  <si>
    <t>DHI-TRANSMIT-000886</t>
  </si>
  <si>
    <t>http://dheim.doosanheavy.com/EDMSOpenPopup.jsp?r_object_id=227e8bf0-d544-4292-87ab-a251438d5bf5</t>
  </si>
  <si>
    <t>DHI-WTRAN-000890</t>
  </si>
  <si>
    <t>http://dheim.doosanheavy.com/EDMSOpenPopup.jsp?r_object_id=d3b2a310-893f-436e-a59e-83fe77384767</t>
  </si>
  <si>
    <t>DHI-TRANSMIT-000887</t>
  </si>
  <si>
    <t>http://dheim.doosanheavy.com/EDMSOpenPopup.jsp?r_object_id=8330ab85-4e0a-4e32-9aa2-f788e4929350</t>
  </si>
  <si>
    <t>DHI-WTRAN-000891</t>
  </si>
  <si>
    <t>http://dheim.doosanheavy.com/EDMSOpenPopup.jsp?r_object_id=4566cc41-b2ed-4713-8549-8f51798eda2b</t>
  </si>
  <si>
    <t>http://dheim.doosanheavy.com/EDMSOpenPopup.jsp?r_object_id=41e8de7d-6bd4-4af6-a053-aee98e208f81</t>
  </si>
  <si>
    <t>http://dheim.doosanheavy.com/EDMSOpenPopup.jsp?r_object_id=6e404116-35db-400a-9b77-d9722ccaa238</t>
  </si>
  <si>
    <t>DHI-TRANSMIT-000888</t>
  </si>
  <si>
    <t>http://dheim.doosanheavy.com/EDMSOpenPopup.jsp?r_object_id=51508e2e-2472-4da6-a798-29d669c00ef5</t>
  </si>
  <si>
    <t>http://dheim.doosanheavy.com/EDMSOpenPopup.jsp?r_object_id=e315d02c-0a26-494e-984f-1409bddbe5b2</t>
  </si>
  <si>
    <t>http://dheim.doosanheavy.com/EDMSOpenPopup.jsp?r_object_id=8c643ab4-4ef4-462f-90cd-9101c1d1a9dc</t>
  </si>
  <si>
    <t>DHI-WTRAN-000892</t>
  </si>
  <si>
    <t>http://dheim.doosanheavy.com/EDMSOpenPopup.jsp?r_object_id=9b835a7d-5521-4190-b129-1cdd45ca07be</t>
  </si>
  <si>
    <t>DHI-WTRAN-000893</t>
  </si>
  <si>
    <t>http://dheim.doosanheavy.com/EDMSOpenPopup.jsp?r_object_id=6c2149ef-2d4a-442e-b7c5-5e2132639344</t>
  </si>
  <si>
    <t>DHI-WTRAN-000894</t>
  </si>
  <si>
    <t>DHI-WTRAN-000895</t>
  </si>
  <si>
    <t>DHI-WTRAN-000896</t>
  </si>
  <si>
    <t>DHI-TRANSMIT-000889</t>
  </si>
  <si>
    <t>http://dheim.doosanheavy.com/EDMSOpenPopup.jsp?r_object_id=b2a61ce7-2883-40ee-a18f-5f00faa9a0f3</t>
  </si>
  <si>
    <t>http://dheim.doosanheavy.com/EDMSOpenPopup.jsp?r_object_id=46d8a2ad-07af-4a5e-91e4-1976581c71cf</t>
  </si>
  <si>
    <t>DHI-WTRAN-000897</t>
  </si>
  <si>
    <t>http://dheim.doosanheavy.com/EDMSOpenPopup.jsp?r_object_id=0cbd2c79-7d3a-4f76-aef6-b9addc90d1dd</t>
  </si>
  <si>
    <t>T16182-YQ08-P0CY-154050</t>
  </si>
  <si>
    <t>DHI-WTRAN-000898</t>
  </si>
  <si>
    <t>http://dheim.doosanheavy.com/EDMSOpenPopup.jsp?r_object_id=e97c11fc-2227-4f2a-819f-03e0e537b6c2</t>
  </si>
  <si>
    <t>DHI-WTRAN-000899</t>
  </si>
  <si>
    <t>T16182-DHI-LI-T-0268</t>
  </si>
  <si>
    <t>http://dheim.doosanheavy.com/EDMSOpenPopup.jsp?r_object_id=684c066e-f01c-42ed-a973-ebe068365b24</t>
  </si>
  <si>
    <t>DHI-TRANSMIT-000890</t>
  </si>
  <si>
    <t>http://dheim.doosanheavy.com/EDMSOpenPopup.jsp?r_object_id=020586f8-9699-4f86-b39a-35e101b57cb5</t>
  </si>
  <si>
    <t>DHI-TRANSMIT-000891</t>
  </si>
  <si>
    <t>http://dheim.doosanheavy.com/EDMSOpenPopup.jsp?r_object_id=485c7d33-a5c0-4a1b-807c-8a6d4a6fcea5</t>
  </si>
  <si>
    <t>http://dheim.doosanheavy.com/EDMSOpenPopup.jsp?r_object_id=fe8db790-5548-4314-a00f-4e0fe872753c</t>
  </si>
  <si>
    <t>DHI-WTRAN-000900</t>
  </si>
  <si>
    <t>http://dheim.doosanheavy.com/EDMSOpenPopup.jsp?r_object_id=ad77ef0d-9d4e-4436-88f0-05892ca1027f</t>
  </si>
  <si>
    <t>http://dheim.doosanheavy.com/EDMSOpenPopup.jsp?r_object_id=5c41e288-2d6d-4956-b394-b3f9771935d1</t>
  </si>
  <si>
    <t>DHI-TRANSMIT-000892</t>
  </si>
  <si>
    <t>http://dheim.doosanheavy.com/EDMSOpenPopup.jsp?r_object_id=84e55af4-f702-4205-b363-dbe4846469d7</t>
  </si>
  <si>
    <t>DHI-TRANSMIT-000898</t>
  </si>
  <si>
    <t>http://dheim.doosanheavy.com/EDMSOpenPopup.jsp?r_object_id=6dd7612e-3bd5-438a-8899-5675ac5d201c</t>
  </si>
  <si>
    <t>http://dheim.doosanheavy.com/EDMSOpenPopup.jsp?r_object_id=ba4e3b94-ac11-4f55-8ce5-191371ad7768</t>
  </si>
  <si>
    <t>http://dheim.doosanheavy.com/EDMSOpenPopup.jsp?r_object_id=a86e8824-92c1-461c-88c3-e36578b1b428</t>
  </si>
  <si>
    <t>http://dheim.doosanheavy.com/EDMSOpenPopup.jsp?r_object_id=1edc2651-a7ed-4bf2-a133-419a98f2f139</t>
  </si>
  <si>
    <t>http://dheim.doosanheavy.com/EDMSOpenPopup.jsp?r_object_id=0cca8138-6f19-4d90-b741-37cd83a40df1</t>
  </si>
  <si>
    <t>http://dheim.doosanheavy.com/EDMSOpenPopup.jsp?r_object_id=a93cac14-47ef-486b-908e-5d07859d934a</t>
  </si>
  <si>
    <t>http://dheim.doosanheavy.com/EDMSOpenPopup.jsp?r_object_id=bd214a63-3121-4179-89f0-1b958bb9a8d3</t>
  </si>
  <si>
    <t>http://dheim.doosanheavy.com/EDMSOpenPopup.jsp?r_object_id=17b5deca-a957-4739-a54d-a389c8c025dc</t>
  </si>
  <si>
    <t>http://dheim.doosanheavy.com/EDMSOpenPopup.jsp?r_object_id=759fb935-ddc2-42a6-97c1-b92e250af10a</t>
  </si>
  <si>
    <t>http://dheim.doosanheavy.com/EDMSOpenPopup.jsp?r_object_id=d4faf3f6-23d7-42d8-9d07-16099a1a25dd</t>
  </si>
  <si>
    <t>http://dheim.doosanheavy.com/EDMSOpenPopup.jsp?r_object_id=9fef8d22-bf70-4027-953c-4d72dcf5f1be</t>
  </si>
  <si>
    <t>http://dheim.doosanheavy.com/EDMSOpenPopup.jsp?r_object_id=2e762f73-707b-4d52-b13f-06c7d3a354a9</t>
  </si>
  <si>
    <t>http://dheim.doosanheavy.com/EDMSOpenPopup.jsp?r_object_id=5fdeffb4-f19a-4fc1-b5dd-5a23fdbb20f4</t>
  </si>
  <si>
    <t>http://dheim.doosanheavy.com/EDMSOpenPopup.jsp?r_object_id=20cc996c-6472-4837-bad0-aa826b0a3469</t>
  </si>
  <si>
    <t>http://dheim.doosanheavy.com/EDMSOpenPopup.jsp?r_object_id=54d35e93-3826-4bea-9e55-fb7df981fcd0</t>
  </si>
  <si>
    <t>DHI-WTRAN-000901</t>
  </si>
  <si>
    <t>DHI-TRANSMIT-000899</t>
  </si>
  <si>
    <t>http://dheim.doosanheavy.com/EDMSOpenPopup.jsp?r_object_id=92d8f411-3851-41bb-9b7c-f6e5d5edc8ca</t>
  </si>
  <si>
    <t>http://dheim.doosanheavy.com/EDMSOpenPopup.jsp?r_object_id=2efbbcbc-2251-4d57-b8e3-2caf663368f9</t>
  </si>
  <si>
    <t>DHI-TRANSMIT-000900</t>
  </si>
  <si>
    <t>http://dheim.doosanheavy.com/EDMSOpenPopup.jsp?r_object_id=afc61feb-fe56-49e3-ba88-856432f6d8c2</t>
  </si>
  <si>
    <t>DHI-TRANSMIT-000901</t>
  </si>
  <si>
    <t>http://dheim.doosanheavy.com/EDMSOpenPopup.jsp?r_object_id=561cbd79-1eeb-424b-9d1b-3aec5051a9fc</t>
  </si>
  <si>
    <t>DHI-WTRAN-000902</t>
  </si>
  <si>
    <t>http://dheim.doosanheavy.com/EDMSOpenPopup.jsp?r_object_id=8db3ec51-17aa-4ff2-a165-e4e1d7416894</t>
  </si>
  <si>
    <t>DHI-TRANSMIT-000902</t>
  </si>
  <si>
    <t>http://dheim.doosanheavy.com/EDMSOpenPopup.jsp?r_object_id=e5f4e6d1-cc6b-481f-9464-f3364623ef50</t>
  </si>
  <si>
    <t>DHI-WTRAN-000903</t>
  </si>
  <si>
    <t>http://dheim.doosanheavy.com/EDMSOpenPopup.jsp?r_object_id=8be0d417-5f4a-44c2-9dab-6bd2aa64cfb1</t>
  </si>
  <si>
    <t>http://dheim.doosanheavy.com/EDMSOpenPopup.jsp?r_object_id=0e178971-ed2f-4b49-b4c9-762648b91945</t>
  </si>
  <si>
    <t>http://dheim.doosanheavy.com/EDMSOpenPopup.jsp?r_object_id=29f60fea-ce30-4b1c-beb9-f592f0ea0d67</t>
  </si>
  <si>
    <t>http://dheim.doosanheavy.com/EDMSOpenPopup.jsp?r_object_id=fbd5633e-c502-4917-826a-cf81e266eb97</t>
  </si>
  <si>
    <t>DHI-TRANSMIT-000903</t>
  </si>
  <si>
    <t>http://dheim.doosanheavy.com/EDMSOpenPopup.jsp?r_object_id=0989cca9-0f71-468e-b22e-d61404d5d90b</t>
  </si>
  <si>
    <t>http://dheim.doosanheavy.com/EDMSOpenPopup.jsp?r_object_id=78609c08-6fb8-44bf-b641-ed8fb442f978</t>
  </si>
  <si>
    <t>http://dheim.doosanheavy.com/EDMSOpenPopup.jsp?r_object_id=ea12e9cb-3eb6-45ed-8dbb-ba8ee8b85bdb</t>
  </si>
  <si>
    <t>http://dheim.doosanheavy.com/EDMSOpenPopup.jsp?r_object_id=2348fd7f-1e59-469a-9433-f91815ed1aaf</t>
  </si>
  <si>
    <t>DHI-TRANSMIT-000904</t>
  </si>
  <si>
    <t>http://dheim.doosanheavy.com/EDMSOpenPopup.jsp?r_object_id=d16fc119-c5de-4572-ae60-3aed175af548</t>
  </si>
  <si>
    <t>http://dheim.doosanheavy.com/EDMSOpenPopup.jsp?r_object_id=b6371186-c928-4773-83f4-7e12f47dc992</t>
  </si>
  <si>
    <t>http://dheim.doosanheavy.com/EDMSOpenPopup.jsp?r_object_id=42101b8b-9a13-447e-b3b9-42bf89926eb7</t>
  </si>
  <si>
    <t>http://dheim.doosanheavy.com/EDMSOpenPopup.jsp?r_object_id=22fd5b8e-593e-4875-82c9-abdca191c338</t>
  </si>
  <si>
    <t>DHI-TRANSMIT-000905</t>
  </si>
  <si>
    <t>http://dheim.doosanheavy.com/EDMSOpenPopup.jsp?r_object_id=956ea5dc-2829-4217-977e-cab4ea4cf144</t>
  </si>
  <si>
    <t>http://dheim.doosanheavy.com/EDMSOpenPopup.jsp?r_object_id=f1a65678-f041-433b-b0ce-a6cd6eb9e45c</t>
  </si>
  <si>
    <t>http://dheim.doosanheavy.com/EDMSOpenPopup.jsp?r_object_id=f70fcea1-5949-4040-b7a4-87745fcd4d2c</t>
  </si>
  <si>
    <t>DHI-TRANSMIT-000906</t>
  </si>
  <si>
    <t>http://dheim.doosanheavy.com/EDMSOpenPopup.jsp?r_object_id=1da41cc0-3f35-4d8e-b06a-b96fec0e7860</t>
  </si>
  <si>
    <t>DHI-TRANSMIT-000907</t>
  </si>
  <si>
    <t>http://dheim.doosanheavy.com/EDMSOpenPopup.jsp?r_object_id=0f9db7af-80a7-4573-83dc-e81b5590e360</t>
  </si>
  <si>
    <t>http://dheim.doosanheavy.com/EDMSOpenPopup.jsp?r_object_id=6fae8c12-9f4a-4736-ac55-eacd687c9349</t>
  </si>
  <si>
    <t>http://dheim.doosanheavy.com/EDMSOpenPopup.jsp?r_object_id=dc317099-4b58-4a3d-9369-40331ec659d5</t>
  </si>
  <si>
    <t>DHI-TRANSMIT-000911</t>
  </si>
  <si>
    <t>http://dheim.doosanheavy.com/EDMSOpenPopup.jsp?r_object_id=c9b7d065-530b-45be-aae6-4451ac774f8b</t>
  </si>
  <si>
    <t>http://dheim.doosanheavy.com/EDMSOpenPopup.jsp?r_object_id=a6e0dea6-5d28-4c43-8c3d-33066e6f3db1</t>
  </si>
  <si>
    <t>DHI-WTRAN-000904</t>
  </si>
  <si>
    <t>http://dheim.doosanheavy.com/EDMSOpenPopup.jsp?r_object_id=3c92555b-b0aa-4b77-b222-065cd52eb3ca</t>
  </si>
  <si>
    <t>DHI-WTRAN-000905</t>
  </si>
  <si>
    <t>http://dheim.doosanheavy.com/EDMSOpenPopup.jsp?r_object_id=7536e2f2-b2bf-4f33-b422-23c91b943202</t>
  </si>
  <si>
    <t>DHI-TRANSMIT-000912</t>
  </si>
  <si>
    <t>http://dheim.doosanheavy.com/EDMSOpenPopup.jsp?r_object_id=4a91fb24-f07c-4784-b16d-21c581a02d68</t>
  </si>
  <si>
    <t>EMAIL-161221-01</t>
  </si>
  <si>
    <t>http://dheim.doosanheavy.com/EDMSOpenPopup.jsp?r_object_id=bb204716-3d9b-47f9-95bc-0d177f228ebb</t>
  </si>
  <si>
    <t>http://dheim.doosanheavy.com/EDMSOpenPopup.jsp?r_object_id=707f8027-2f31-465e-bbf9-43816a5d71db</t>
  </si>
  <si>
    <t>http://dheim.doosanheavy.com/EDMSOpenPopup.jsp?r_object_id=463c87d0-d39a-4a99-86b8-27d15268dbeb</t>
  </si>
  <si>
    <t>DHI-TRANSMIT-000913</t>
  </si>
  <si>
    <t>http://dheim.doosanheavy.com/EDMSOpenPopup.jsp?r_object_id=ac2d4198-9563-47a0-b401-a00c90f81b8f</t>
  </si>
  <si>
    <t>http://dheim.doosanheavy.com/EDMSOpenPopup.jsp?r_object_id=7284f5e9-6d9b-494a-8fb5-92f9ab4488c8</t>
  </si>
  <si>
    <t>DHI-TRANSMIT-000914</t>
  </si>
  <si>
    <t>http://dheim.doosanheavy.com/EDMSOpenPopup.jsp?r_object_id=d8690b6f-8ed9-4a09-a92e-fa7d96d5b453</t>
  </si>
  <si>
    <t>http://dheim.doosanheavy.com/EDMSOpenPopup.jsp?r_object_id=9b43678a-bdf0-4465-bcae-6732dc3874d3</t>
  </si>
  <si>
    <t>http://dheim.doosanheavy.com/EDMSOpenPopup.jsp?r_object_id=3942e125-5e7e-420c-a363-6024d8559d74</t>
  </si>
  <si>
    <t>http://dheim.doosanheavy.com/EDMSOpenPopup.jsp?r_object_id=426c3da8-434a-458c-ac61-f3f4230251ce</t>
  </si>
  <si>
    <t>http://dheim.doosanheavy.com/EDMSOpenPopup.jsp?r_object_id=d0703dc2-ab09-45b6-b8b2-64603daba97b</t>
  </si>
  <si>
    <t>T16182-DHI-LI-T-0224</t>
  </si>
  <si>
    <t>http://dheim.doosanheavy.com/EDMSOpenPopup.jsp?r_object_id=8a680b87-93dd-4ee0-8e5c-dc31a3c6283b</t>
  </si>
  <si>
    <t>http://dheim.doosanheavy.com/EDMSOpenPopup.jsp?r_object_id=146cc58d-2566-4e26-acdf-075d8adcb4bf</t>
  </si>
  <si>
    <t>http://dheim.doosanheavy.com/EDMSOpenPopup.jsp?r_object_id=351b51c1-f73e-4c21-8536-8607446b1f49</t>
  </si>
  <si>
    <t>http://dheim.doosanheavy.com/EDMSOpenPopup.jsp?r_object_id=68f7dfb2-255a-44e1-87e6-728c257520ec</t>
  </si>
  <si>
    <t>http://dheim.doosanheavy.com/EDMSOpenPopup.jsp?r_object_id=469104a1-1e71-403d-89f5-e36998c9ea70</t>
  </si>
  <si>
    <t>http://dheim.doosanheavy.com/EDMSOpenPopup.jsp?r_object_id=ec16cf1e-4eab-476b-a763-4ca60c5ff388</t>
  </si>
  <si>
    <t>DHI-TRANSMIT-000915</t>
  </si>
  <si>
    <t>http://dheim.doosanheavy.com/EDMSOpenPopup.jsp?r_object_id=28057508-d0cc-404e-bf83-2fd6b5c96bc1</t>
  </si>
  <si>
    <t>DHI-TRANSMIT-000916</t>
  </si>
  <si>
    <t>http://dheim.doosanheavy.com/EDMSOpenPopup.jsp?r_object_id=7114b595-c51a-42dc-ab2d-7d09ae8f862d</t>
  </si>
  <si>
    <t>http://dheim.doosanheavy.com/EDMSOpenPopup.jsp?r_object_id=ce87bf07-8be5-43c0-966e-39917163dd6e</t>
  </si>
  <si>
    <t>http://dheim.doosanheavy.com/EDMSOpenPopup.jsp?r_object_id=192fe6f5-64db-4268-983c-7f05b027e7a3</t>
  </si>
  <si>
    <t>http://dheim.doosanheavy.com/EDMSOpenPopup.jsp?r_object_id=338f86e4-8ef4-4c86-94af-41d4e70132e0</t>
  </si>
  <si>
    <t>DHI-WTRAN-000906</t>
  </si>
  <si>
    <t>http://dheim.doosanheavy.com/EDMSOpenPopup.jsp?r_object_id=4c594b9a-001b-4691-8ad8-b382610abecb</t>
  </si>
  <si>
    <t>DHI-WTRAN-000907</t>
  </si>
  <si>
    <t>http://dheim.doosanheavy.com/EDMSOpenPopup.jsp?r_object_id=bdb088fe-2e49-4cb5-936e-39a30205b195</t>
  </si>
  <si>
    <t>http://dheim.doosanheavy.com/EDMSOpenPopup.jsp?r_object_id=ac3d6280-fa59-44f6-a895-6132386aa6ae</t>
  </si>
  <si>
    <t>http://dheim.doosanheavy.com/EDMSOpenPopup.jsp?r_object_id=6198f38a-67d7-47a3-81d7-102fdc4700bb</t>
  </si>
  <si>
    <t>DHI-WTRAN-000908</t>
  </si>
  <si>
    <t>http://dheim.doosanheavy.com/EDMSOpenPopup.jsp?r_object_id=d829a264-8789-4816-8e5f-5931ea8fd4e7</t>
  </si>
  <si>
    <t>DHI-WTRAN-000909</t>
  </si>
  <si>
    <t>http://dheim.doosanheavy.com/EDMSOpenPopup.jsp?r_object_id=1a2da229-1415-4944-ac80-9414c9941348</t>
  </si>
  <si>
    <t>http://dheim.doosanheavy.com/EDMSOpenPopup.jsp?r_object_id=0b9ff078-d857-4d5e-bc22-f796527305bb</t>
  </si>
  <si>
    <t>DHI-WTRAN-000910</t>
  </si>
  <si>
    <t>http://dheim.doosanheavy.com/EDMSOpenPopup.jsp?r_object_id=4e823074-3d8b-443a-bc96-0a2eceb0cded</t>
  </si>
  <si>
    <t>DHI-WTRAN-000911</t>
  </si>
  <si>
    <t>http://dheim.doosanheavy.com/EDMSOpenPopup.jsp?r_object_id=3982cd26-4928-4fdc-ab22-73e1097c1d62</t>
  </si>
  <si>
    <t>DHI-WTRAN-000912</t>
  </si>
  <si>
    <t>http://dheim.doosanheavy.com/EDMSOpenPopup.jsp?r_object_id=bdb41b46-a47e-4f80-9fd0-b093d7de8c82</t>
  </si>
  <si>
    <t>DHI-TRANSMIT-000918</t>
  </si>
  <si>
    <t>http://dheim.doosanheavy.com/EDMSOpenPopup.jsp?r_object_id=51b05079-1b26-4114-896a-5e5c316e6053</t>
  </si>
  <si>
    <t>DHI-TRANSMIT-000919</t>
  </si>
  <si>
    <t>http://dheim.doosanheavy.com/EDMSOpenPopup.jsp?r_object_id=16bb56ad-5f11-4afe-99b3-589bb2e8a6ce</t>
  </si>
  <si>
    <t>DHI-TRANSMIT-000920</t>
  </si>
  <si>
    <t>http://dheim.doosanheavy.com/EDMSOpenPopup.jsp?r_object_id=3ed2b7b0-8dc7-47e7-bf7e-39bbb0530242</t>
  </si>
  <si>
    <t>http://dheim.doosanheavy.com/EDMSOpenPopup.jsp?r_object_id=52f860bc-cec8-4da6-837f-b5930a1449d7</t>
  </si>
  <si>
    <t>http://dheim.doosanheavy.com/EDMSOpenPopup.jsp?r_object_id=18ec4245-f232-4870-9713-71ae698b7467</t>
  </si>
  <si>
    <t>http://dheim.doosanheavy.com/EDMSOpenPopup.jsp?r_object_id=073969b3-e2fc-4b13-8430-25874ec6b948</t>
  </si>
  <si>
    <t>DHI-TRANSMIT-000921</t>
  </si>
  <si>
    <t>http://dheim.doosanheavy.com/EDMSOpenPopup.jsp?r_object_id=c0e925e8-4363-421b-90ad-851a8b593d79</t>
  </si>
  <si>
    <t>http://dheim.doosanheavy.com/EDMSOpenPopup.jsp?r_object_id=b922f3de-df28-4852-a06d-593673674194</t>
  </si>
  <si>
    <t>http://dheim.doosanheavy.com/EDMSOpenPopup.jsp?r_object_id=77290ee2-575b-46ad-89f5-0b5f50234a81</t>
  </si>
  <si>
    <t>http://dheim.doosanheavy.com/EDMSOpenPopup.jsp?r_object_id=aeb439da-41d0-4945-ad26-8f260b88a908</t>
  </si>
  <si>
    <t>T16182-DHI-LI-T-0279</t>
  </si>
  <si>
    <t>http://dheim.doosanheavy.com/EDMSOpenPopup.jsp?r_object_id=b2f20df8-bd9d-4cc8-b252-3e7beb0ac878</t>
  </si>
  <si>
    <t>DHI-TRANSMIT-000922</t>
  </si>
  <si>
    <t>http://dheim.doosanheavy.com/EDMSOpenPopup.jsp?r_object_id=6c7af56c-11b2-4c98-916b-11c762611c00</t>
  </si>
  <si>
    <t>http://dheim.doosanheavy.com/EDMSOpenPopup.jsp?r_object_id=53a8863f-0fac-493d-a89e-b96f520941be</t>
  </si>
  <si>
    <t>DHI-TRANSMIT-000923</t>
  </si>
  <si>
    <t>http://dheim.doosanheavy.com/EDMSOpenPopup.jsp?r_object_id=e515a21e-8d90-4ca9-953d-76ae9f9ad92f</t>
  </si>
  <si>
    <t>http://dheim.doosanheavy.com/EDMSOpenPopup.jsp?r_object_id=3c96defe-90ec-4094-a8fe-45a377df4c44</t>
  </si>
  <si>
    <t>DHI-WTRAN-000913</t>
  </si>
  <si>
    <t>http://dheim.doosanheavy.com/EDMSOpenPopup.jsp?r_object_id=0e37adc0-d80d-4843-97d1-2bed46374305</t>
  </si>
  <si>
    <t>DHI-TRANSMIT-000924</t>
  </si>
  <si>
    <t>http://dheim.doosanheavy.com/EDMSOpenPopup.jsp?r_object_id=6eb22086-99e6-4b0e-928b-6bdb94c7254b</t>
  </si>
  <si>
    <t>http://dheim.doosanheavy.com/EDMSOpenPopup.jsp?r_object_id=c942a453-c398-49b4-bdaf-10e77c58aead</t>
  </si>
  <si>
    <t>DHI-WTRAN-000914</t>
  </si>
  <si>
    <t>http://dheim.doosanheavy.com/EDMSOpenPopup.jsp?r_object_id=20931141-60a8-4012-9df1-6a0663ab23aa</t>
  </si>
  <si>
    <t>http://dheim.doosanheavy.com/EDMSOpenPopup.jsp?r_object_id=518ece8e-47d0-4466-b006-5afc141180b5</t>
  </si>
  <si>
    <t>DHI-TRANSMIT-000925</t>
  </si>
  <si>
    <t>http://dheim.doosanheavy.com/EDMSOpenPopup.jsp?r_object_id=7be39e68-1d49-4208-b928-ce3c8da36757</t>
  </si>
  <si>
    <t>http://dheim.doosanheavy.com/EDMSOpenPopup.jsp?r_object_id=c272a79d-8832-4a79-829f-65c9de2b75ee</t>
  </si>
  <si>
    <t>DHI-TRANSMIT-000926</t>
  </si>
  <si>
    <t>http://dheim.doosanheavy.com/EDMSOpenPopup.jsp?r_object_id=eb701dd3-d84c-4845-886a-1424dd21f5cd</t>
  </si>
  <si>
    <t>DHI-WTRAN-000915</t>
  </si>
  <si>
    <t>http://dheim.doosanheavy.com/EDMSOpenPopup.jsp?r_object_id=86049d26-346e-4f43-a0a1-b86dbae800d0</t>
  </si>
  <si>
    <t>DHI-TRANSMIT-000928</t>
  </si>
  <si>
    <t>http://dheim.doosanheavy.com/EDMSOpenPopup.jsp?r_object_id=e2d33999-cdd4-4e9a-b203-0cd8942b81a3</t>
  </si>
  <si>
    <t>DHI-TRANSMIT-000929</t>
  </si>
  <si>
    <t>http://dheim.doosanheavy.com/EDMSOpenPopup.jsp?r_object_id=858db8be-97cb-4a1b-b8b6-92afa1410bce</t>
  </si>
  <si>
    <t>DHI-TRANSMIT-000930</t>
  </si>
  <si>
    <t>http://dheim.doosanheavy.com/EDMSOpenPopup.jsp?r_object_id=952b7f0a-e8af-4faf-83e5-2154d0489148</t>
  </si>
  <si>
    <t>DHI-WTRAN-000916</t>
  </si>
  <si>
    <t>http://dheim.doosanheavy.com/EDMSOpenPopup.jsp?r_object_id=792acf6c-260c-4cc4-bad9-dd3ae3bf5da5</t>
  </si>
  <si>
    <t>http://dheim.doosanheavy.com/EDMSOpenPopup.jsp?r_object_id=a794a6ef-44aa-47df-bcca-041795ad6c3a</t>
  </si>
  <si>
    <t>DHI-WTRAN-000917</t>
  </si>
  <si>
    <t>http://dheim.doosanheavy.com/EDMSOpenPopup.jsp?r_object_id=d7faebd0-4cc8-4098-a643-cdedc4091871</t>
  </si>
  <si>
    <t>DHI-TRANSMIT-000931</t>
  </si>
  <si>
    <t>http://dheim.doosanheavy.com/EDMSOpenPopup.jsp?r_object_id=e4c22ca0-eb72-40bc-a3a0-40be09a43813</t>
  </si>
  <si>
    <t>DHI-WTRAN-000918</t>
  </si>
  <si>
    <t>http://dheim.doosanheavy.com/EDMSOpenPopup.jsp?r_object_id=ce6ad745-c5a6-4155-8dac-7e8402f6c2b3</t>
  </si>
  <si>
    <t>T16182-DHI-LI-T-0233</t>
  </si>
  <si>
    <t>http://dheim.doosanheavy.com/EDMSOpenPopup.jsp?r_object_id=7b0e91bc-c93d-4b18-bedb-f0310640f9ab</t>
  </si>
  <si>
    <t>DHI-WTRAN-000919</t>
  </si>
  <si>
    <t>http://dheim.doosanheavy.com/EDMSOpenPopup.jsp?r_object_id=87154308-9c2b-4c01-9227-f678027e428e</t>
  </si>
  <si>
    <t>DHI-WTRAN-000920</t>
  </si>
  <si>
    <t>http://dheim.doosanheavy.com/EDMSOpenPopup.jsp?r_object_id=2414dec7-ae2a-475f-882b-7ce2c2dc5841</t>
  </si>
  <si>
    <t>DHI-WTRAN-000921</t>
  </si>
  <si>
    <t>http://dheim.doosanheavy.com/EDMSOpenPopup.jsp?r_object_id=d733ca2a-cd2f-4086-bff3-d3d538c7e16c</t>
  </si>
  <si>
    <t>http://dheim.doosanheavy.com/EDMSOpenPopup.jsp?r_object_id=6115da7a-2c30-465e-b509-3da45b5f6031</t>
  </si>
  <si>
    <t>DHI-TRANSMIT-000932</t>
  </si>
  <si>
    <t>http://dheim.doosanheavy.com/EDMSOpenPopup.jsp?r_object_id=4cab2475-aeee-46a5-8405-dc04925fb854</t>
  </si>
  <si>
    <t>DHI-WTRAN-000922</t>
  </si>
  <si>
    <t>http://dheim.doosanheavy.com/EDMSOpenPopup.jsp?r_object_id=272013dd-7b15-4033-aa0a-7b6adf0671db</t>
  </si>
  <si>
    <t>http://dheim.doosanheavy.com/EDMSOpenPopup.jsp?r_object_id=4805ad75-7505-473e-b340-93ccef6a1d7e</t>
  </si>
  <si>
    <t>DHI-TRANSMIT-000933</t>
  </si>
  <si>
    <t>http://dheim.doosanheavy.com/EDMSOpenPopup.jsp?r_object_id=275b8a33-120f-4d1b-917e-771a7ee8504d</t>
  </si>
  <si>
    <t>http://dheim.doosanheavy.com/EDMSOpenPopup.jsp?r_object_id=ecfdc8da-cec6-4ee6-baf9-c3777d0f7970</t>
  </si>
  <si>
    <t>DHI-TRANSMIT-000934</t>
  </si>
  <si>
    <t>http://dheim.doosanheavy.com/EDMSOpenPopup.jsp?r_object_id=dd47c50b-b84d-4a1d-9a59-d9e6d185e7d0</t>
  </si>
  <si>
    <t>http://dheim.doosanheavy.com/EDMSOpenPopup.jsp?r_object_id=e5f23dc3-6e43-4b47-ad98-f850321136ed</t>
  </si>
  <si>
    <t>DHI-WTRAN-000923</t>
  </si>
  <si>
    <t>DHI-WTRAN-000924</t>
  </si>
  <si>
    <t>http://dheim.doosanheavy.com/EDMSOpenPopup.jsp?r_object_id=14d26493-61d8-4d32-8800-e0069fc162f0</t>
  </si>
  <si>
    <t>DHI-WTRAN-000925</t>
  </si>
  <si>
    <t>http://dheim.doosanheavy.com/EDMSOpenPopup.jsp?r_object_id=9534fe52-d908-4f4e-82f3-1ff0cd081a50</t>
  </si>
  <si>
    <t>http://dheim.doosanheavy.com/EDMSOpenPopup.jsp?r_object_id=e6d403ae-2c04-4d56-8b15-ec2a4051f5fc</t>
  </si>
  <si>
    <t>http://dheim.doosanheavy.com/EDMSOpenPopup.jsp?r_object_id=10fbcd75-37c6-4317-8048-e8cc2854563c</t>
  </si>
  <si>
    <t>DHI-TRANSMIT-000936</t>
  </si>
  <si>
    <t>http://dheim.doosanheavy.com/EDMSOpenPopup.jsp?r_object_id=ce73cd3e-9b38-4d35-805c-c54f74bdeb87</t>
  </si>
  <si>
    <t>DHI-WTRAN-000926</t>
  </si>
  <si>
    <t>http://dheim.doosanheavy.com/EDMSOpenPopup.jsp?r_object_id=03c04b50-4b87-4a2f-8c02-d65d9fb5bc1e</t>
  </si>
  <si>
    <t>DHI-TRANSMIT-000937</t>
  </si>
  <si>
    <t>http://dheim.doosanheavy.com/EDMSOpenPopup.jsp?r_object_id=d865354e-a18b-428f-a863-41d09657414c</t>
  </si>
  <si>
    <t>DHI-WTRAN-000927</t>
  </si>
  <si>
    <t>http://dheim.doosanheavy.com/EDMSOpenPopup.jsp?r_object_id=1b8411a1-8b40-4ae6-b883-eba0c510946e</t>
  </si>
  <si>
    <t>http://dheim.doosanheavy.com/EDMSOpenPopup.jsp?r_object_id=43e6aacb-46e0-403e-9c4c-275297ebc6a8</t>
  </si>
  <si>
    <t>http://dheim.doosanheavy.com/EDMSOpenPopup.jsp?r_object_id=0efb647b-293f-451b-a37c-88e7dca85209</t>
  </si>
  <si>
    <t>http://dheim.doosanheavy.com/EDMSOpenPopup.jsp?r_object_id=96127d27-06f7-4dd3-8226-670eb460a8c8</t>
  </si>
  <si>
    <t>http://dheim.doosanheavy.com/EDMSOpenPopup.jsp?r_object_id=f7d34bb7-72a3-4b67-97d2-2996953140f6</t>
  </si>
  <si>
    <t>http://dheim.doosanheavy.com/EDMSOpenPopup.jsp?r_object_id=64fa3736-7311-4e78-93c7-de0f7117626f</t>
  </si>
  <si>
    <t>http://dheim.doosanheavy.com/EDMSOpenPopup.jsp?r_object_id=60e3416a-14ee-4c44-97c7-72824ba74f62</t>
  </si>
  <si>
    <t>http://dheim.doosanheavy.com/EDMSOpenPopup.jsp?r_object_id=dbb812f4-ba88-4306-b70a-8421b5e6a530</t>
  </si>
  <si>
    <t>http://dheim.doosanheavy.com/EDMSOpenPopup.jsp?r_object_id=542b7561-0d19-45b5-b894-a3c4f7bbed5a</t>
  </si>
  <si>
    <t>http://dheim.doosanheavy.com/EDMSOpenPopup.jsp?r_object_id=72c35c22-279a-4cea-9255-cf881c81a42a</t>
  </si>
  <si>
    <t>DHI-TRANSMIT-000938</t>
  </si>
  <si>
    <t>http://dheim.doosanheavy.com/EDMSOpenPopup.jsp?r_object_id=623de0b7-4625-4463-ac48-b81f21d1c1d3</t>
  </si>
  <si>
    <t>http://dheim.doosanheavy.com/EDMSOpenPopup.jsp?r_object_id=a118ed29-d804-4ef9-9bdd-b0c433852cba</t>
  </si>
  <si>
    <t>http://dheim.doosanheavy.com/EDMSOpenPopup.jsp?r_object_id=feba955a-62bd-499f-8d07-e286a277d14d</t>
  </si>
  <si>
    <t>http://dheim.doosanheavy.com/EDMSOpenPopup.jsp?r_object_id=e5cf8cb0-6ed2-45c4-989f-b0f8e9501277</t>
  </si>
  <si>
    <t>http://dheim.doosanheavy.com/EDMSOpenPopup.jsp?r_object_id=52a84ecc-4060-4d41-b8c8-dc07577f0ef0</t>
  </si>
  <si>
    <t>DHI-WTRAN-000928</t>
  </si>
  <si>
    <t>http://dheim.doosanheavy.com/EDMSOpenPopup.jsp?r_object_id=c6c02c6b-784b-4210-a4b3-79579ce10b7e</t>
  </si>
  <si>
    <t>DHI-TRANSMIT-000939</t>
  </si>
  <si>
    <t>http://dheim.doosanheavy.com/EDMSOpenPopup.jsp?r_object_id=3607e12c-6651-49d2-bd58-e1b8f22804c6</t>
  </si>
  <si>
    <t>http://dheim.doosanheavy.com/EDMSOpenPopup.jsp?r_object_id=cf5a6e5d-394e-4456-86b8-6043cd32615e</t>
  </si>
  <si>
    <t>DHI-TRANSMIT-000940</t>
  </si>
  <si>
    <t>http://dheim.doosanheavy.com/EDMSOpenPopup.jsp?r_object_id=2c89ab3c-2aad-48a0-9569-951c8874f92b</t>
  </si>
  <si>
    <t>http://dheim.doosanheavy.com/EDMSOpenPopup.jsp?r_object_id=f2ef7a78-0951-41f0-b5bf-82f9822756b2</t>
  </si>
  <si>
    <t>DHI-WTRAN-000929</t>
  </si>
  <si>
    <t>http://dheim.doosanheavy.com/EDMSOpenPopup.jsp?r_object_id=345ac610-caa1-4202-843d-b5acf35ee4a6</t>
  </si>
  <si>
    <t>DHI-TRANSMIT-000941</t>
  </si>
  <si>
    <t>http://dheim.doosanheavy.com/EDMSOpenPopup.jsp?r_object_id=01255650-e1d1-4787-b11d-113c47967812</t>
  </si>
  <si>
    <t>DHI-TRANSMIT-000942</t>
  </si>
  <si>
    <t>http://dheim.doosanheavy.com/EDMSOpenPopup.jsp?r_object_id=f384ed86-c3dc-4242-ae91-562584439815</t>
  </si>
  <si>
    <t>http://dheim.doosanheavy.com/EDMSOpenPopup.jsp?r_object_id=c210c2e3-6b53-4813-9c71-10f017e8ce62</t>
  </si>
  <si>
    <t>EMAIL-161213-02</t>
  </si>
  <si>
    <t>http://dheim.doosanheavy.com/EDMSOpenPopup.jsp?r_object_id=b713d6c4-79fc-4015-af0c-a133946e8280</t>
  </si>
  <si>
    <t>DHI-TRANSMIT-000943</t>
  </si>
  <si>
    <t>http://dheim.doosanheavy.com/EDMSOpenPopup.jsp?r_object_id=100413ca-a9d6-43bf-a2e2-25b19488e908</t>
  </si>
  <si>
    <t>http://dheim.doosanheavy.com/EDMSOpenPopup.jsp?r_object_id=54d60734-df10-4ca1-be2f-af5e21bfcab4</t>
  </si>
  <si>
    <t>DHI-WTRAN-000930</t>
  </si>
  <si>
    <t>http://dheim.doosanheavy.com/EDMSOpenPopup.jsp?r_object_id=b22c7bb8-a04d-4429-838e-578c572ab28b</t>
  </si>
  <si>
    <t>DHI-TRANSMIT-000944</t>
  </si>
  <si>
    <t>http://dheim.doosanheavy.com/EDMSOpenPopup.jsp?r_object_id=f7c4e313-4132-421d-b0ba-9ddeab70f653</t>
  </si>
  <si>
    <t>DHI-TRANSMIT-000946</t>
  </si>
  <si>
    <t>http://dheim.doosanheavy.com/EDMSOpenPopup.jsp?r_object_id=559545db-1c3f-467f-8fbb-ac49e543fc91</t>
  </si>
  <si>
    <t>DHI-TRANSMIT-000947</t>
  </si>
  <si>
    <t>http://dheim.doosanheavy.com/EDMSOpenPopup.jsp?r_object_id=2c6ecd9c-7573-49d1-8874-60b95736cdfa</t>
  </si>
  <si>
    <t>http://dheim.doosanheavy.com/EDMSOpenPopup.jsp?r_object_id=61a61bb0-e205-4f43-8f84-82176f564c9f</t>
  </si>
  <si>
    <t>DHI-TRANSMIT-000948</t>
  </si>
  <si>
    <t>http://dheim.doosanheavy.com/EDMSOpenPopup.jsp?r_object_id=481f7125-f5bd-4c5b-946e-792b0e7f6ed2</t>
  </si>
  <si>
    <t>DHI-TRANSMIT-000949</t>
  </si>
  <si>
    <t>http://dheim.doosanheavy.com/EDMSOpenPopup.jsp?r_object_id=7e038d47-291b-47d6-9a8d-f13c02641841</t>
  </si>
  <si>
    <t>T16182-DHI-LI-T-0100</t>
  </si>
  <si>
    <t>http://dheim.doosanheavy.com/EDMSOpenPopup.jsp?r_object_id=42f947a5-7ec2-4c4b-b71f-21828b724254</t>
  </si>
  <si>
    <t>http://dheim.doosanheavy.com/EDMSOpenPopup.jsp?r_object_id=2299f6fa-fca8-497d-96a6-cc4d7323cabd</t>
  </si>
  <si>
    <t>DHI-WTRAN-000931</t>
  </si>
  <si>
    <t>http://dheim.doosanheavy.com/EDMSOpenPopup.jsp?r_object_id=ad7e28ea-5897-4350-bf38-52658345b5f4</t>
  </si>
  <si>
    <t>T16182-CN00-P0MKA-260037</t>
  </si>
  <si>
    <t>DHI-WTRAN-000932</t>
  </si>
  <si>
    <t>http://dheim.doosanheavy.com/EDMSOpenPopup.jsp?r_object_id=238cee2a-24a2-472c-85dc-c04b9b7781f9</t>
  </si>
  <si>
    <t>DHI-WTRAN-000933</t>
  </si>
  <si>
    <t>DHI-WTRAN-000934</t>
  </si>
  <si>
    <t>DHI-TRANSMIT-000952</t>
  </si>
  <si>
    <t>http://dheim.doosanheavy.com/EDMSOpenPopup.jsp?r_object_id=0372764b-c26f-4791-beb5-4956cce23076</t>
  </si>
  <si>
    <t>http://dheim.doosanheavy.com/EDMSOpenPopup.jsp?r_object_id=51ce31db-5357-40d4-b8ce-11b9e1b71b86</t>
  </si>
  <si>
    <t>DHI-TRANSMIT-000953</t>
  </si>
  <si>
    <t>http://dheim.doosanheavy.com/EDMSOpenPopup.jsp?r_object_id=2e082ec1-ac3f-4a3c-a147-0485928e1381</t>
  </si>
  <si>
    <t>http://dheim.doosanheavy.com/EDMSOpenPopup.jsp?r_object_id=476ff20d-ac97-4322-81f8-9f50c16edb21</t>
  </si>
  <si>
    <t>http://dheim.doosanheavy.com/EDMSOpenPopup.jsp?r_object_id=aa5a9465-0e4e-46a9-9d3a-21b5fe245574</t>
  </si>
  <si>
    <t>DHI-TRANSMIT-000954</t>
  </si>
  <si>
    <t>http://dheim.doosanheavy.com/EDMSOpenPopup.jsp?r_object_id=0455de58-b1c2-4ac2-aab5-3466f0d99a46</t>
  </si>
  <si>
    <t>DHI-TRANSMIT-000955</t>
  </si>
  <si>
    <t>http://dheim.doosanheavy.com/EDMSOpenPopup.jsp?r_object_id=ba51295e-a83a-4fba-8fe2-57f09716dd6f</t>
  </si>
  <si>
    <t>DHI-WTRAN-000935</t>
  </si>
  <si>
    <t>http://dheim.doosanheavy.com/EDMSOpenPopup.jsp?r_object_id=d0dc8756-9e69-4899-b595-3828739e86d0</t>
  </si>
  <si>
    <t>http://dheim.doosanheavy.com/EDMSOpenPopup.jsp?r_object_id=b0e983a6-a306-4dad-85f3-a6a9e9e4be93</t>
  </si>
  <si>
    <t>DHI-TRANSMIT-000956</t>
  </si>
  <si>
    <t>http://dheim.doosanheavy.com/EDMSOpenPopup.jsp?r_object_id=f2689fc5-e52b-4b41-aa9b-09160b602d1b</t>
  </si>
  <si>
    <t>http://dheim.doosanheavy.com/EDMSOpenPopup.jsp?r_object_id=826c6a37-4938-4bb1-854b-21833a93ec87</t>
  </si>
  <si>
    <t>DHI-WTRAN-000936</t>
  </si>
  <si>
    <t>http://dheim.doosanheavy.com/EDMSOpenPopup.jsp?r_object_id=4367d486-e63e-4434-9bf7-210c4ff0f394</t>
  </si>
  <si>
    <t>http://dheim.doosanheavy.com/EDMSOpenPopup.jsp?r_object_id=0e621126-b6e8-43de-88fd-1b4b09b04744</t>
  </si>
  <si>
    <t>DHI-WTRAN-000950</t>
  </si>
  <si>
    <t>2017-11-08_Changed by jisoo1.chung
2017-11-08_Changed by jisoo1.chung</t>
  </si>
  <si>
    <t>http://dheim.doosanheavy.com/EDMSOpenPopup.jsp?r_object_id=98a04f88-aa90-4f81-85c8-96e4bc83f28d</t>
  </si>
  <si>
    <t>http://dheim.doosanheavy.com/EDMSOpenPopup.jsp?r_object_id=558ea845-ade6-473b-af14-3fbad6bde2e9</t>
  </si>
  <si>
    <t>http://dheim.doosanheavy.com/EDMSOpenPopup.jsp?r_object_id=67b7f785-ccd8-4cf9-b007-b62f8814008d</t>
  </si>
  <si>
    <t>http://dheim.doosanheavy.com/EDMSOpenPopup.jsp?r_object_id=1ee56f00-5332-4d8e-ac41-e2c93dcf9e60</t>
  </si>
  <si>
    <t>DHI-WTRAN-000938</t>
  </si>
  <si>
    <t>http://dheim.doosanheavy.com/EDMSOpenPopup.jsp?r_object_id=21948a1e-869f-47bf-bad1-b544676c236f</t>
  </si>
  <si>
    <t>DHI-WTRAN-000939</t>
  </si>
  <si>
    <t>http://dheim.doosanheavy.com/EDMSOpenPopup.jsp?r_object_id=73241767-46f8-4d80-8509-194164a3152d</t>
  </si>
  <si>
    <t>http://dheim.doosanheavy.com/EDMSOpenPopup.jsp?r_object_id=3b117303-6ce6-4234-8f44-1f7926e48984</t>
  </si>
  <si>
    <t>http://dheim.doosanheavy.com/EDMSOpenPopup.jsp?r_object_id=3e13a91b-7842-473b-bcab-5faf5aca02cb</t>
  </si>
  <si>
    <t>http://dheim.doosanheavy.com/EDMSOpenPopup.jsp?r_object_id=3a9e5b11-4dbc-4ce5-b918-925b89db21d6</t>
  </si>
  <si>
    <t>DHI-WTRAN-000940</t>
  </si>
  <si>
    <t>http://dheim.doosanheavy.com/EDMSOpenPopup.jsp?r_object_id=469f13d9-5a9b-40a5-9faa-13a6f120d3f0</t>
  </si>
  <si>
    <t>http://dheim.doosanheavy.com/EDMSOpenPopup.jsp?r_object_id=ba1f1ce8-bcc9-49dc-b352-32130ad0faae</t>
  </si>
  <si>
    <t>DHI-WTRAN-000941</t>
  </si>
  <si>
    <t>http://dheim.doosanheavy.com/EDMSOpenPopup.jsp?r_object_id=2b280625-df5d-4a67-814d-f1ebef197aed</t>
  </si>
  <si>
    <t>http://dheim.doosanheavy.com/EDMSOpenPopup.jsp?r_object_id=4f8d7575-5b19-49f7-b012-e6472d8b2453</t>
  </si>
  <si>
    <t>DHI-TRANSMIT-000957</t>
  </si>
  <si>
    <t>http://dheim.doosanheavy.com/EDMSOpenPopup.jsp?r_object_id=61209eda-7903-42ec-be4b-4cfb51211b6c</t>
  </si>
  <si>
    <t>http://dheim.doosanheavy.com/EDMSOpenPopup.jsp?r_object_id=72053cdb-ae73-4831-9219-b731986efb5e</t>
  </si>
  <si>
    <t>http://dheim.doosanheavy.com/EDMSOpenPopup.jsp?r_object_id=159019a9-c8dc-4efe-af16-c334e1dd9df3</t>
  </si>
  <si>
    <t>DHI-WTRAN-000942</t>
  </si>
  <si>
    <t>http://dheim.doosanheavy.com/EDMSOpenPopup.jsp?r_object_id=614f60f1-69c0-497d-9333-bf4e3f4fe4af</t>
  </si>
  <si>
    <t>DHI-TRANSMIT-000958</t>
  </si>
  <si>
    <t>http://dheim.doosanheavy.com/EDMSOpenPopup.jsp?r_object_id=108f6e5c-322c-4ae3-85d3-25ed068b39a0</t>
  </si>
  <si>
    <t>DHI-WTRAN-000943</t>
  </si>
  <si>
    <t>http://dheim.doosanheavy.com/EDMSOpenPopup.jsp?r_object_id=7fd3ca63-f519-490f-944d-06a1166bdb4f</t>
  </si>
  <si>
    <t>http://dheim.doosanheavy.com/EDMSOpenPopup.jsp?r_object_id=e7b9dab0-ef65-4c0b-9033-ec86b19d1550</t>
  </si>
  <si>
    <t>DHI-WTRAN-000944</t>
  </si>
  <si>
    <t>DHI-WTRAN-000945</t>
  </si>
  <si>
    <t>http://dheim.doosanheavy.com/EDMSOpenPopup.jsp?r_object_id=ea3a687c-3e18-43a2-a740-c14447d08b8d</t>
  </si>
  <si>
    <t>DHI-WTRAN-000946</t>
  </si>
  <si>
    <t>http://dheim.doosanheavy.com/EDMSOpenPopup.jsp?r_object_id=b0431e1a-99dd-487d-860b-773cce9c1fc3</t>
  </si>
  <si>
    <t>DHI-TRANSMIT-000959</t>
  </si>
  <si>
    <t>http://dheim.doosanheavy.com/EDMSOpenPopup.jsp?r_object_id=e9c9f14b-b18f-47d5-81f0-65aaf4a7a160</t>
  </si>
  <si>
    <t>http://dheim.doosanheavy.com/EDMSOpenPopup.jsp?r_object_id=3800917e-f9fe-4610-b9f5-fde11aed0626</t>
  </si>
  <si>
    <t>DHI-TRANSMIT-000960</t>
  </si>
  <si>
    <t>http://dheim.doosanheavy.com/EDMSOpenPopup.jsp?r_object_id=1f412c48-d42a-498a-928e-7801f4d0d328</t>
  </si>
  <si>
    <t>http://dheim.doosanheavy.com/EDMSOpenPopup.jsp?r_object_id=c4131f02-54e2-4fab-827e-cd990065699b</t>
  </si>
  <si>
    <t>DHI-TRANSMIT-000961</t>
  </si>
  <si>
    <t>http://dheim.doosanheavy.com/EDMSOpenPopup.jsp?r_object_id=955e5041-a052-4092-8048-118b52ec72c2</t>
  </si>
  <si>
    <t>DHI-WTRAN-000947</t>
  </si>
  <si>
    <t>http://dheim.doosanheavy.com/EDMSOpenPopup.jsp?r_object_id=b31c76a0-8bf8-4b48-84b9-8e12ba686d8d</t>
  </si>
  <si>
    <t>http://dheim.doosanheavy.com/EDMSOpenPopup.jsp?r_object_id=96c78c89-a5e3-48f5-b39a-1f458b285e6d</t>
  </si>
  <si>
    <t>DHI-WTRAN-000948</t>
  </si>
  <si>
    <t>http://dheim.doosanheavy.com/EDMSOpenPopup.jsp?r_object_id=33ff5c15-cc18-47fa-8631-9a10b289d011</t>
  </si>
  <si>
    <t>DHI-WTRAN-000949</t>
  </si>
  <si>
    <t>http://dheim.doosanheavy.com/EDMSOpenPopup.jsp?r_object_id=1b722dd3-5f85-43cc-b6aa-3b8d14684130</t>
  </si>
  <si>
    <t>http://dheim.doosanheavy.com/EDMSOpenPopup.jsp?r_object_id=99a6de00-4182-4a8a-9347-69aca822089c</t>
  </si>
  <si>
    <t>DHI-TRANSMIT-000962</t>
  </si>
  <si>
    <t>http://dheim.doosanheavy.com/EDMSOpenPopup.jsp?r_object_id=03c5af8e-14ca-49d8-a5de-ff05a313d5c0</t>
  </si>
  <si>
    <t>DHI-TRANSMIT-000963</t>
  </si>
  <si>
    <t>http://dheim.doosanheavy.com/EDMSOpenPopup.jsp?r_object_id=6bdd0bd1-719a-4617-811f-0ac9fd68b7a1</t>
  </si>
  <si>
    <t>http://dheim.doosanheavy.com/EDMSOpenPopup.jsp?r_object_id=4765eae1-6750-439c-8f29-f908b3a92dac</t>
  </si>
  <si>
    <t>DHI-WTRAN-000951</t>
  </si>
  <si>
    <t>http://dheim.doosanheavy.com/EDMSOpenPopup.jsp?r_object_id=a8275c20-2088-4a5d-8749-693ad5a5c9ff</t>
  </si>
  <si>
    <t>http://dheim.doosanheavy.com/EDMSOpenPopup.jsp?r_object_id=0ba7b71f-bcb0-48de-a514-0f0ebe933104</t>
  </si>
  <si>
    <t>http://dheim.doosanheavy.com/EDMSOpenPopup.jsp?r_object_id=ae51131e-4f07-4b15-9132-b838305338be</t>
  </si>
  <si>
    <t>http://dheim.doosanheavy.com/EDMSOpenPopup.jsp?r_object_id=c38f72d6-f288-4747-a300-c155e7f8fbf1</t>
  </si>
  <si>
    <t>http://dheim.doosanheavy.com/EDMSOpenPopup.jsp?r_object_id=44b51d40-22b5-48dc-b580-fb2bd8e7f930</t>
  </si>
  <si>
    <t>http://dheim.doosanheavy.com/EDMSOpenPopup.jsp?r_object_id=0dca3714-632f-4136-b3d5-c9c8eccd3f88</t>
  </si>
  <si>
    <t>http://dheim.doosanheavy.com/EDMSOpenPopup.jsp?r_object_id=06aa5549-82aa-4d5e-8ce2-193c001d1811</t>
  </si>
  <si>
    <t>http://dheim.doosanheavy.com/EDMSOpenPopup.jsp?r_object_id=5c9047ac-e640-4467-b528-ecd0eefdcb23</t>
  </si>
  <si>
    <t>http://dheim.doosanheavy.com/EDMSOpenPopup.jsp?r_object_id=ca77d3af-5ee6-41e8-b9f3-63905e642fb5</t>
  </si>
  <si>
    <t>DHI-TRANSMIT-000964</t>
  </si>
  <si>
    <t>http://dheim.doosanheavy.com/EDMSOpenPopup.jsp?r_object_id=55855828-c652-46b8-9101-ecfa852753ab</t>
  </si>
  <si>
    <t>DHI-WTRAN-000952</t>
  </si>
  <si>
    <t>http://dheim.doosanheavy.com/EDMSOpenPopup.jsp?r_object_id=c096444b-e285-4458-8876-a4f4b5a008c8</t>
  </si>
  <si>
    <t>DHI-WTRAN-000953</t>
  </si>
  <si>
    <t>http://dheim.doosanheavy.com/EDMSOpenPopup.jsp?r_object_id=3e641e1f-20a2-4af3-9646-1f365a7da996</t>
  </si>
  <si>
    <t>DHI-WTRAN-000954</t>
  </si>
  <si>
    <t>http://dheim.doosanheavy.com/EDMSOpenPopup.jsp?r_object_id=c8a702a0-8566-454a-bed2-d6902fad1d57</t>
  </si>
  <si>
    <t>DHI-TRANSMIT-000965</t>
  </si>
  <si>
    <t>http://dheim.doosanheavy.com/EDMSOpenPopup.jsp?r_object_id=62594565-1afa-493b-9757-be337f1d4190</t>
  </si>
  <si>
    <t>DHI-WTRAN-000955</t>
  </si>
  <si>
    <t>http://dheim.doosanheavy.com/EDMSOpenPopup.jsp?r_object_id=b6f097b2-b5d7-4759-8952-397e7f0a86ea</t>
  </si>
  <si>
    <t>T16182-CQ02-P0SCA-127529</t>
  </si>
  <si>
    <t>DHI-WTRAN-000956</t>
  </si>
  <si>
    <t>http://dheim.doosanheavy.com/EDMSOpenPopup.jsp?r_object_id=54793b01-c1ec-498e-8dc3-e1095daf8fce</t>
  </si>
  <si>
    <t>DHI-TRANSMIT-000966</t>
  </si>
  <si>
    <t>http://dheim.doosanheavy.com/EDMSOpenPopup.jsp?r_object_id=3f6a5dc5-3b14-484e-92a2-a846ef8f0f6f</t>
  </si>
  <si>
    <t>http://dheim.doosanheavy.com/EDMSOpenPopup.jsp?r_object_id=04a358ed-90ab-4bb4-9dff-98177d3d187f</t>
  </si>
  <si>
    <t>http://dheim.doosanheavy.com/EDMSOpenPopup.jsp?r_object_id=00a57b13-f7ae-441f-b02f-67df29cc0462</t>
  </si>
  <si>
    <t>DHI-WTRAN-000957</t>
  </si>
  <si>
    <t>DHI-WTRAN-000958</t>
  </si>
  <si>
    <t>DHI-WTRAN-000959</t>
  </si>
  <si>
    <t>http://dheim.doosanheavy.com/EDMSOpenPopup.jsp?r_object_id=286855af-398c-48c3-b92f-cf89cf673a35</t>
  </si>
  <si>
    <t>http://dheim.doosanheavy.com/EDMSOpenPopup.jsp?r_object_id=a21b7bef-d318-4800-8dfa-c27f6394f27f</t>
  </si>
  <si>
    <t>http://dheim.doosanheavy.com/EDMSOpenPopup.jsp?r_object_id=266c469b-05e5-4fe5-bc8f-f815036e0af4</t>
  </si>
  <si>
    <t>DHI-TRANSMIT-000967</t>
  </si>
  <si>
    <t>http://dheim.doosanheavy.com/EDMSOpenPopup.jsp?r_object_id=2b891f6b-c2b4-4870-9b38-75da507ce325</t>
  </si>
  <si>
    <t>http://dheim.doosanheavy.com/EDMSOpenPopup.jsp?r_object_id=36f70458-d5e5-47b7-bcaf-3040f380b60a</t>
  </si>
  <si>
    <t>DHI-TRANSMIT-000968</t>
  </si>
  <si>
    <t>http://dheim.doosanheavy.com/EDMSOpenPopup.jsp?r_object_id=5a42f3fa-43e6-4e7b-a057-6e532c599615</t>
  </si>
  <si>
    <t>DHI-WTRAN-000960</t>
  </si>
  <si>
    <t>http://dheim.doosanheavy.com/EDMSOpenPopup.jsp?r_object_id=3efe7201-0d48-4112-9afe-203528df9f17</t>
  </si>
  <si>
    <t>DHI-TRANSMIT-000969</t>
  </si>
  <si>
    <t>http://dheim.doosanheavy.com/EDMSOpenPopup.jsp?r_object_id=5ee8d0db-8c68-433b-8f47-c881376fea8d</t>
  </si>
  <si>
    <t>DHI-WTRAN-000961</t>
  </si>
  <si>
    <t>http://dheim.doosanheavy.com/EDMSOpenPopup.jsp?r_object_id=22c48f40-2009-4d0e-b98e-db62c25ecfbb</t>
  </si>
  <si>
    <t>http://dheim.doosanheavy.com/EDMSOpenPopup.jsp?r_object_id=88d52068-95b8-43f7-a38c-dfd2af89250f</t>
  </si>
  <si>
    <t>DHI-WTRAN-000962</t>
  </si>
  <si>
    <t>http://dheim.doosanheavy.com/EDMSOpenPopup.jsp?r_object_id=ccd6178b-7458-431e-9c6c-f1be202ab2c8</t>
  </si>
  <si>
    <t>DHI-TRANSMIT-000970</t>
  </si>
  <si>
    <t>http://dheim.doosanheavy.com/EDMSOpenPopup.jsp?r_object_id=ce08193e-8abc-4946-b95c-1631fba7f910</t>
  </si>
  <si>
    <t>DHI-WTRAN-000963</t>
  </si>
  <si>
    <t>http://dheim.doosanheavy.com/EDMSOpenPopup.jsp?r_object_id=933e62e9-1daa-4458-95ce-a8d1df3d24a7</t>
  </si>
  <si>
    <t>DHI-TRANSMIT-000971</t>
  </si>
  <si>
    <t>http://dheim.doosanheavy.com/EDMSOpenPopup.jsp?r_object_id=7d44ce8f-cc3c-4606-acb8-667b9b7e8f24</t>
  </si>
  <si>
    <t>http://dheim.doosanheavy.com/EDMSOpenPopup.jsp?r_object_id=ebd96227-4617-440b-93dd-74c48de4ef49</t>
  </si>
  <si>
    <t>DHI-TRANSMIT-000972</t>
  </si>
  <si>
    <t>http://dheim.doosanheavy.com/EDMSOpenPopup.jsp?r_object_id=710cd8fe-927d-44a3-b33a-fb3bfb6e80d6</t>
  </si>
  <si>
    <t>http://dheim.doosanheavy.com/EDMSOpenPopup.jsp?r_object_id=0f9b967f-6a3f-4c82-872c-8f0d984a3b7c</t>
  </si>
  <si>
    <t>T16182-DHI-LI-T-0173</t>
  </si>
  <si>
    <t>http://dheim.doosanheavy.com/EDMSOpenPopup.jsp?r_object_id=a4fe6e63-d3b0-4d0d-83d9-e543718f6ff7</t>
  </si>
  <si>
    <t>http://dheim.doosanheavy.com/EDMSOpenPopup.jsp?r_object_id=d5e2b619-1858-4eb7-a3f5-a476e8a5f5cc</t>
  </si>
  <si>
    <t>http://dheim.doosanheavy.com/EDMSOpenPopup.jsp?r_object_id=b8b47747-73c2-4c57-a825-88cfe41fa5bc</t>
  </si>
  <si>
    <t>DHI-TRANSMIT-000973</t>
  </si>
  <si>
    <t>http://dheim.doosanheavy.com/EDMSOpenPopup.jsp?r_object_id=bf6206ff-dca9-40a3-b1f4-47366e387729</t>
  </si>
  <si>
    <t>DHI-TRANSMIT-000977</t>
  </si>
  <si>
    <t>http://dheim.doosanheavy.com/EDMSOpenPopup.jsp?r_object_id=9c7e4209-6ec6-4715-a693-11ab0dc8737f</t>
  </si>
  <si>
    <t>http://dheim.doosanheavy.com/EDMSOpenPopup.jsp?r_object_id=563e0560-c24f-497b-8733-3b51278eaac4</t>
  </si>
  <si>
    <t>http://dheim.doosanheavy.com/EDMSOpenPopup.jsp?r_object_id=eda22471-eb1b-4be5-8c8f-3dd90187ac66</t>
  </si>
  <si>
    <t>http://dheim.doosanheavy.com/EDMSOpenPopup.jsp?r_object_id=aa3e8cb9-1e33-4a8b-a6b1-7bc13d44e5ff</t>
  </si>
  <si>
    <t>DHI-WTRAN-000964</t>
  </si>
  <si>
    <t>http://dheim.doosanheavy.com/EDMSOpenPopup.jsp?r_object_id=b976365a-e506-4c66-8e7a-cc754b81b7c8</t>
  </si>
  <si>
    <t>DHI-TRANSMIT-000978</t>
  </si>
  <si>
    <t>http://dheim.doosanheavy.com/EDMSOpenPopup.jsp?r_object_id=1e5cc758-db93-4aea-8d5f-4b2fb929ae1e</t>
  </si>
  <si>
    <t>http://dheim.doosanheavy.com/EDMSOpenPopup.jsp?r_object_id=9000b3f6-985a-45c9-bd78-df4885944efe</t>
  </si>
  <si>
    <t>DHI-WTRAN-000965</t>
  </si>
  <si>
    <t>http://dheim.doosanheavy.com/EDMSOpenPopup.jsp?r_object_id=8c907744-e7d6-4ed4-b19b-c5347eb7fdf1</t>
  </si>
  <si>
    <t>http://dheim.doosanheavy.com/EDMSOpenPopup.jsp?r_object_id=ffa54503-c6c5-4b11-8ca7-67bbe48adcfb</t>
  </si>
  <si>
    <t>DHI-TRANSMIT-000979</t>
  </si>
  <si>
    <t>http://dheim.doosanheavy.com/EDMSOpenPopup.jsp?r_object_id=74ddd995-6a6e-4197-bcd6-873d90835329</t>
  </si>
  <si>
    <t>http://dheim.doosanheavy.com/EDMSOpenPopup.jsp?r_object_id=d1a1f893-6a24-4940-8787-f99e5469b24b</t>
  </si>
  <si>
    <t>http://dheim.doosanheavy.com/EDMSOpenPopup.jsp?r_object_id=a83fad92-6a43-4cf3-a401-427b00742ad3</t>
  </si>
  <si>
    <t>http://dheim.doosanheavy.com/EDMSOpenPopup.jsp?r_object_id=712416e3-8967-4fb9-ab1f-7de759dcd3eb</t>
  </si>
  <si>
    <t>DHI-TRANSMIT-000980</t>
  </si>
  <si>
    <t>http://dheim.doosanheavy.com/EDMSOpenPopup.jsp?r_object_id=d3960d62-b214-446d-b4c1-3ca829eaee10</t>
  </si>
  <si>
    <t>DHI-WTRAN-000966</t>
  </si>
  <si>
    <t>http://dheim.doosanheavy.com/EDMSOpenPopup.jsp?r_object_id=6e0f9e69-69ba-4054-99a7-1079e5f6eca6</t>
  </si>
  <si>
    <t>DHI-WTRAN-000967</t>
  </si>
  <si>
    <t>http://dheim.doosanheavy.com/EDMSOpenPopup.jsp?r_object_id=29eef950-4e91-4ab2-9121-315622448ad1</t>
  </si>
  <si>
    <t>http://dheim.doosanheavy.com/EDMSOpenPopup.jsp?r_object_id=dfc7ae1a-8c9a-44c0-a590-90723835fa84</t>
  </si>
  <si>
    <t>DHI-TRANSMIT-000981</t>
  </si>
  <si>
    <t>http://dheim.doosanheavy.com/EDMSOpenPopup.jsp?r_object_id=2646de8b-ba95-41fe-b297-a74fbd962edb</t>
  </si>
  <si>
    <t>http://dheim.doosanheavy.com/EDMSOpenPopup.jsp?r_object_id=155cc012-a360-42fe-89fb-49d5140c892e</t>
  </si>
  <si>
    <t>http://dheim.doosanheavy.com/EDMSOpenPopup.jsp?r_object_id=ca45195e-9e31-4f64-842a-67003bcd0157</t>
  </si>
  <si>
    <t>http://dheim.doosanheavy.com/EDMSOpenPopup.jsp?r_object_id=2c6c014a-a388-4b92-a68a-9a37e8a68267</t>
  </si>
  <si>
    <t>http://dheim.doosanheavy.com/EDMSOpenPopup.jsp?r_object_id=01cb9193-4cc6-49ef-a867-637c759cbe42</t>
  </si>
  <si>
    <t>http://dheim.doosanheavy.com/EDMSOpenPopup.jsp?r_object_id=e8a70b1f-3783-41cc-9880-ce6912b9b6b3</t>
  </si>
  <si>
    <t>http://dheim.doosanheavy.com/EDMSOpenPopup.jsp?r_object_id=ed5f96a8-df4c-4c3e-b77c-7be5b8508061</t>
  </si>
  <si>
    <t>DHI-TRANSMIT-000982</t>
  </si>
  <si>
    <t>http://dheim.doosanheavy.com/EDMSOpenPopup.jsp?r_object_id=cca1df24-5eed-4a63-a305-26fecfed4273</t>
  </si>
  <si>
    <t>DHI-WTRAN-000968</t>
  </si>
  <si>
    <t>http://dheim.doosanheavy.com/EDMSOpenPopup.jsp?r_object_id=f8c0d021-3f25-4bd0-898b-80a40345fe12</t>
  </si>
  <si>
    <t>DHI-WTRAN-000969</t>
  </si>
  <si>
    <t>http://dheim.doosanheavy.com/EDMSOpenPopup.jsp?r_object_id=793d82e0-2a4f-4dfa-b16d-f51b9991f234</t>
  </si>
  <si>
    <t>DHI-WTRAN-000970</t>
  </si>
  <si>
    <t>http://dheim.doosanheavy.com/EDMSOpenPopup.jsp?r_object_id=1b39da6e-c785-47c1-ad2d-0045ffab8695</t>
  </si>
  <si>
    <t>DHI-WTRAN-000971</t>
  </si>
  <si>
    <t>http://dheim.doosanheavy.com/EDMSOpenPopup.jsp?r_object_id=4be32d6b-8e5b-4b74-9747-5393a7da26c8</t>
  </si>
  <si>
    <t>http://dheim.doosanheavy.com/EDMSOpenPopup.jsp?r_object_id=85eb452f-0c44-463f-931a-7eece6a2ef95</t>
  </si>
  <si>
    <t>DHI-TRANSMIT-000983</t>
  </si>
  <si>
    <t>http://dheim.doosanheavy.com/EDMSOpenPopup.jsp?r_object_id=86e5a0c9-2cce-400f-8918-3c71a9d6a3cd</t>
  </si>
  <si>
    <t>DHI-TRANSMIT-000984</t>
  </si>
  <si>
    <t>http://dheim.doosanheavy.com/EDMSOpenPopup.jsp?r_object_id=56e6a9cd-9c18-4414-bdd4-20222078fd80</t>
  </si>
  <si>
    <t>http://dheim.doosanheavy.com/EDMSOpenPopup.jsp?r_object_id=12871e86-1dcc-4baa-b0dc-fbd393c4f910</t>
  </si>
  <si>
    <t>http://dheim.doosanheavy.com/EDMSOpenPopup.jsp?r_object_id=784b5188-e0ae-4a06-9f94-784404d8aacd</t>
  </si>
  <si>
    <t>http://dheim.doosanheavy.com/EDMSOpenPopup.jsp?r_object_id=5fc09b53-ec61-48b7-8386-19f12bf9413c</t>
  </si>
  <si>
    <t>DHI-TRANSMIT-000985</t>
  </si>
  <si>
    <t>http://dheim.doosanheavy.com/EDMSOpenPopup.jsp?r_object_id=ae318a95-c404-4d0f-ab68-6654ed325092</t>
  </si>
  <si>
    <t>http://dheim.doosanheavy.com/EDMSOpenPopup.jsp?r_object_id=64391589-7bae-4250-bf46-ac37b0f343dd</t>
  </si>
  <si>
    <t>http://dheim.doosanheavy.com/EDMSOpenPopup.jsp?r_object_id=558c25ab-1672-4209-abc5-f64a4d9b8ec9</t>
  </si>
  <si>
    <t>http://dheim.doosanheavy.com/EDMSOpenPopup.jsp?r_object_id=6b5d4f7b-3a5d-4497-9c9d-c61e39086aa0</t>
  </si>
  <si>
    <t>DHI-WTRAN-000972</t>
  </si>
  <si>
    <t>http://dheim.doosanheavy.com/EDMSOpenPopup.jsp?r_object_id=bd4989c5-8fec-4752-98d1-5b5ff22a025b</t>
  </si>
  <si>
    <t>DHI-WTRAN-000973</t>
  </si>
  <si>
    <t>http://dheim.doosanheavy.com/EDMSOpenPopup.jsp?r_object_id=2129ae59-b03c-4e6f-a406-e64052697fd1</t>
  </si>
  <si>
    <t>DHI-WTRAN-000974</t>
  </si>
  <si>
    <t>http://dheim.doosanheavy.com/EDMSOpenPopup.jsp?r_object_id=3eeea32b-c8b8-4d64-967b-d0c4aad84b4e</t>
  </si>
  <si>
    <t>DHI-WTRAN-000975</t>
  </si>
  <si>
    <t>http://dheim.doosanheavy.com/EDMSOpenPopup.jsp?r_object_id=5881affe-8ded-4dc0-b6ae-a4344a2202b1</t>
  </si>
  <si>
    <t>DHI-TRANSMIT-000986</t>
  </si>
  <si>
    <t>http://dheim.doosanheavy.com/EDMSOpenPopup.jsp?r_object_id=52f48e0d-a67f-4eb4-bb04-456abb8aa43e</t>
  </si>
  <si>
    <t>DHI-WTRAN-000976</t>
  </si>
  <si>
    <t>http://dheim.doosanheavy.com/EDMSOpenPopup.jsp?r_object_id=e2364a59-3688-4c3c-9baa-9d75ffa7758c</t>
  </si>
  <si>
    <t>http://dheim.doosanheavy.com/EDMSOpenPopup.jsp?r_object_id=35d589bd-abcd-493c-814d-38accebe8968</t>
  </si>
  <si>
    <t>DHI-TRANSMIT-000991</t>
  </si>
  <si>
    <t>http://dheim.doosanheavy.com/EDMSOpenPopup.jsp?r_object_id=563d60e5-cb2e-45b6-b8c7-7b7570d6b31f</t>
  </si>
  <si>
    <t>http://dheim.doosanheavy.com/EDMSOpenPopup.jsp?r_object_id=f8acf461-7cf4-450d-b075-6dc94cd43d7c</t>
  </si>
  <si>
    <t>DHI-TRANSMIT-000992</t>
  </si>
  <si>
    <t>http://dheim.doosanheavy.com/EDMSOpenPopup.jsp?r_object_id=7685d113-1f50-49e4-a462-22c9a1fa0b3c</t>
  </si>
  <si>
    <t>DHI-TRANSMIT-000993</t>
  </si>
  <si>
    <t>http://dheim.doosanheavy.com/EDMSOpenPopup.jsp?r_object_id=3a9984cc-0e56-4ae3-b52e-232394b91faf</t>
  </si>
  <si>
    <t>http://dheim.doosanheavy.com/EDMSOpenPopup.jsp?r_object_id=ed820571-ac8c-46ad-a3d5-d8c8f09973e8</t>
  </si>
  <si>
    <t>http://dheim.doosanheavy.com/EDMSOpenPopup.jsp?r_object_id=00485be5-1333-4977-8665-c91d380d1c57</t>
  </si>
  <si>
    <t>http://dheim.doosanheavy.com/EDMSOpenPopup.jsp?r_object_id=75098b28-fd39-4de7-a5f2-a603f3e0f984</t>
  </si>
  <si>
    <t>DHI-TRANSMIT-000994</t>
  </si>
  <si>
    <t>http://dheim.doosanheavy.com/EDMSOpenPopup.jsp?r_object_id=b132649a-0df4-4389-95c0-7b28e90738f8</t>
  </si>
  <si>
    <t>DHI-TRANSMIT-000995</t>
  </si>
  <si>
    <t>http://dheim.doosanheavy.com/EDMSOpenPopup.jsp?r_object_id=1f689810-1b0a-4270-b135-7a100c956e5b</t>
  </si>
  <si>
    <t>DHI-TRANSMIT-000996</t>
  </si>
  <si>
    <t>http://dheim.doosanheavy.com/EDMSOpenPopup.jsp?r_object_id=834ba6d7-8a02-4642-9658-e0d33b3547ac</t>
  </si>
  <si>
    <t>DHI-TRANSMIT-000997</t>
  </si>
  <si>
    <t>http://dheim.doosanheavy.com/EDMSOpenPopup.jsp?r_object_id=7365e1bd-70cf-4efa-8c1e-d752d494e14f</t>
  </si>
  <si>
    <t>http://dheim.doosanheavy.com/EDMSOpenPopup.jsp?r_object_id=02f67a9f-8031-49bf-a159-6478775d5587</t>
  </si>
  <si>
    <t>http://dheim.doosanheavy.com/EDMSOpenPopup.jsp?r_object_id=1c84920c-4a30-4860-9a19-d15036b5a678</t>
  </si>
  <si>
    <t>http://dheim.doosanheavy.com/EDMSOpenPopup.jsp?r_object_id=b88655e1-a893-44da-af70-245dfc2e0932</t>
  </si>
  <si>
    <t>http://dheim.doosanheavy.com/EDMSOpenPopup.jsp?r_object_id=1403aefc-753b-4de8-bee9-a91cf5cc9c02</t>
  </si>
  <si>
    <t>http://dheim.doosanheavy.com/EDMSOpenPopup.jsp?r_object_id=36a9daac-2f4b-40a4-8a84-4e8cac8df895</t>
  </si>
  <si>
    <t>DHI-TRANSMIT-000998</t>
  </si>
  <si>
    <t>http://dheim.doosanheavy.com/EDMSOpenPopup.jsp?r_object_id=2f5040d7-6c43-4f90-bc79-a53ae551a4e5</t>
  </si>
  <si>
    <t>http://dheim.doosanheavy.com/EDMSOpenPopup.jsp?r_object_id=3f6e61b8-68dd-4519-b830-c7de62372aae</t>
  </si>
  <si>
    <t>http://dheim.doosanheavy.com/EDMSOpenPopup.jsp?r_object_id=f1e59135-024d-4d3b-ad1a-d247e88e1e83</t>
  </si>
  <si>
    <t>http://dheim.doosanheavy.com/EDMSOpenPopup.jsp?r_object_id=f0a6589e-052a-4fc5-ae60-8c231f2ef660</t>
  </si>
  <si>
    <t>DHI-WTRAN-000977</t>
  </si>
  <si>
    <t>http://dheim.doosanheavy.com/EDMSOpenPopup.jsp?r_object_id=22ddcf5e-f5cf-4af2-85ba-b53120bf0f92</t>
  </si>
  <si>
    <t>DHI-TRANSMIT-000999</t>
  </si>
  <si>
    <t>http://dheim.doosanheavy.com/EDMSOpenPopup.jsp?r_object_id=bdf0ca84-8fab-4e2b-8696-38a5a3668488</t>
  </si>
  <si>
    <t>http://dheim.doosanheavy.com/EDMSOpenPopup.jsp?r_object_id=8b1737f1-a4a1-49d2-bcb4-216b8fc6ac90</t>
  </si>
  <si>
    <t>http://dheim.doosanheavy.com/EDMSOpenPopup.jsp?r_object_id=e3f3c2e9-852f-4f2b-94d7-549f26a86e3e</t>
  </si>
  <si>
    <t>http://dheim.doosanheavy.com/EDMSOpenPopup.jsp?r_object_id=9c01817c-e400-44b2-a842-b6440e1df34e</t>
  </si>
  <si>
    <t>http://dheim.doosanheavy.com/EDMSOpenPopup.jsp?r_object_id=a2b18466-ef12-47a4-96cb-b16317a8f237</t>
  </si>
  <si>
    <t>http://dheim.doosanheavy.com/EDMSOpenPopup.jsp?r_object_id=2f9ffffc-8291-4199-9351-b21036ac74a0</t>
  </si>
  <si>
    <t>http://dheim.doosanheavy.com/EDMSOpenPopup.jsp?r_object_id=faba4bfe-2f59-483e-bad3-743646f25f2a</t>
  </si>
  <si>
    <t>http://dheim.doosanheavy.com/EDMSOpenPopup.jsp?r_object_id=d8d38849-4d58-4548-aa51-10827bbfc0ec</t>
  </si>
  <si>
    <t>http://dheim.doosanheavy.com/EDMSOpenPopup.jsp?r_object_id=227fde8f-9183-46fc-a8d2-8f2a7298a698</t>
  </si>
  <si>
    <t>http://dheim.doosanheavy.com/EDMSOpenPopup.jsp?r_object_id=b2a9e012-58cd-4022-9c85-27fa4d678649</t>
  </si>
  <si>
    <t>DHI-WTRAN-000978</t>
  </si>
  <si>
    <t>http://dheim.doosanheavy.com/EDMSOpenPopup.jsp?r_object_id=39cf9833-fb22-41ec-9cb7-a022f72d7406</t>
  </si>
  <si>
    <t>2018-01-19_Changed by jisoo1.chung</t>
  </si>
  <si>
    <t>http://dheim.doosanheavy.com/EDMSOpenPopup.jsp?r_object_id=c51a5f0d-4dd5-423a-9a71-806158b643fb</t>
  </si>
  <si>
    <t>http://dheim.doosanheavy.com/EDMSOpenPopup.jsp?r_object_id=192637e8-1a42-4f16-8208-3c75b2a2ec75</t>
  </si>
  <si>
    <t>DHI-TRANSMIT-001000</t>
  </si>
  <si>
    <t>http://dheim.doosanheavy.com/EDMSOpenPopup.jsp?r_object_id=b5e2f15e-5d85-49fc-974d-2cf9cc1ed331</t>
  </si>
  <si>
    <t>DHI-TRANSMIT-001001</t>
  </si>
  <si>
    <t>http://dheim.doosanheavy.com/EDMSOpenPopup.jsp?r_object_id=ebf154d5-1a50-4b7d-bc04-1ea016c95948</t>
  </si>
  <si>
    <t>DHI-WTRAN-000979</t>
  </si>
  <si>
    <t>http://dheim.doosanheavy.com/EDMSOpenPopup.jsp?r_object_id=d2361168-ca1a-40d6-92d5-728996e5a14e</t>
  </si>
  <si>
    <t>DHI-WTRAN-000980</t>
  </si>
  <si>
    <t>http://dheim.doosanheavy.com/EDMSOpenPopup.jsp?r_object_id=e1b7ffb0-335b-475b-a068-4818e40ff99a</t>
  </si>
  <si>
    <t>http://dheim.doosanheavy.com/EDMSOpenPopup.jsp?r_object_id=06574485-5c2c-4d5a-b7bb-802695882fac</t>
  </si>
  <si>
    <t>http://dheim.doosanheavy.com/EDMSOpenPopup.jsp?r_object_id=24ca5d31-40b1-4b33-a515-30037e0c4acf</t>
  </si>
  <si>
    <t>DHI-WTRAN-000981</t>
  </si>
  <si>
    <t>http://dheim.doosanheavy.com/EDMSOpenPopup.jsp?r_object_id=0ae256e9-fa1a-4f51-ae66-3e3b1d401422</t>
  </si>
  <si>
    <t>DHI-WTRAN-000982</t>
  </si>
  <si>
    <t>http://dheim.doosanheavy.com/EDMSOpenPopup.jsp?r_object_id=922f82ef-ec3b-43d6-afa9-3200699ba64e</t>
  </si>
  <si>
    <t>DHI-TRANSMIT-001006</t>
  </si>
  <si>
    <t>http://dheim.doosanheavy.com/EDMSOpenPopup.jsp?r_object_id=99aed3e3-94a2-4fff-802c-1ae2d37cfd44</t>
  </si>
  <si>
    <t>http://dheim.doosanheavy.com/EDMSOpenPopup.jsp?r_object_id=99b6bbc5-fdb4-4a10-b571-9f759af2ea04</t>
  </si>
  <si>
    <t>http://dheim.doosanheavy.com/EDMSOpenPopup.jsp?r_object_id=02bc6947-b865-45d8-9eb9-d2fece2954a8</t>
  </si>
  <si>
    <t>http://dheim.doosanheavy.com/EDMSOpenPopup.jsp?r_object_id=1062754c-2af2-4f8a-87bf-c49e59b71b55</t>
  </si>
  <si>
    <t>http://dheim.doosanheavy.com/EDMSOpenPopup.jsp?r_object_id=98bb1e6e-5122-4616-81a7-f3c88e13c895</t>
  </si>
  <si>
    <t>http://dheim.doosanheavy.com/EDMSOpenPopup.jsp?r_object_id=fd3911e6-2219-4d28-949d-0590ce2205ca</t>
  </si>
  <si>
    <t>http://dheim.doosanheavy.com/EDMSOpenPopup.jsp?r_object_id=ad3698fd-79b8-4c44-890b-2508c6913d32</t>
  </si>
  <si>
    <t>http://dheim.doosanheavy.com/EDMSOpenPopup.jsp?r_object_id=926ec445-4cf4-416f-9b1b-75898977e4d3</t>
  </si>
  <si>
    <t>http://dheim.doosanheavy.com/EDMSOpenPopup.jsp?r_object_id=96581e1f-5485-4a51-bb2d-a1fd263e30ff</t>
  </si>
  <si>
    <t>EMAIL-161219-02</t>
  </si>
  <si>
    <t>http://dheim.doosanheavy.com/EDMSOpenPopup.jsp?r_object_id=12ace098-f86d-483b-b27a-3be74ba354c2</t>
  </si>
  <si>
    <t>http://dheim.doosanheavy.com/EDMSOpenPopup.jsp?r_object_id=6355161f-0430-414c-b73d-b4c5ee4d0c54</t>
  </si>
  <si>
    <t>http://dheim.doosanheavy.com/EDMSOpenPopup.jsp?r_object_id=a919a3e4-9e39-42eb-b423-d137aa45ca1d</t>
  </si>
  <si>
    <t>DHI-TRANSMIT-001007</t>
  </si>
  <si>
    <t>http://dheim.doosanheavy.com/EDMSOpenPopup.jsp?r_object_id=cd27ea50-c854-42dd-8a2c-5e13bff073fe</t>
  </si>
  <si>
    <t>http://dheim.doosanheavy.com/EDMSOpenPopup.jsp?r_object_id=89f7a146-6859-4a1f-b414-c86a1b9bff1b</t>
  </si>
  <si>
    <t>http://dheim.doosanheavy.com/EDMSOpenPopup.jsp?r_object_id=9bca03d9-18c4-4e7b-a03b-6b0063ee0aaf</t>
  </si>
  <si>
    <t>http://dheim.doosanheavy.com/EDMSOpenPopup.jsp?r_object_id=c786ae1a-5654-4ce4-a5bf-ff1f1892a2fb</t>
  </si>
  <si>
    <t>http://dheim.doosanheavy.com/EDMSOpenPopup.jsp?r_object_id=c35558b2-afb9-4dc6-b142-4af6b97ef603</t>
  </si>
  <si>
    <t>http://dheim.doosanheavy.com/EDMSOpenPopup.jsp?r_object_id=8ec2e576-98df-44cb-aa84-9ce6c2113a00</t>
  </si>
  <si>
    <t>http://dheim.doosanheavy.com/EDMSOpenPopup.jsp?r_object_id=06712c66-1c7a-4e66-ae06-cd64e4f4d69d</t>
  </si>
  <si>
    <t>http://dheim.doosanheavy.com/EDMSOpenPopup.jsp?r_object_id=e9adbafe-3d22-4d7c-a329-ef793f66b502</t>
  </si>
  <si>
    <t>DHI-TRANSMIT-001008</t>
  </si>
  <si>
    <t>http://dheim.doosanheavy.com/EDMSOpenPopup.jsp?r_object_id=9adb1516-9518-4baa-900e-2284ea7e33af</t>
  </si>
  <si>
    <t>http://dheim.doosanheavy.com/EDMSOpenPopup.jsp?r_object_id=e140710f-afdb-4f5a-8747-31864ea20deb</t>
  </si>
  <si>
    <t>http://dheim.doosanheavy.com/EDMSOpenPopup.jsp?r_object_id=31e2b0ef-027f-4968-9cab-38a614635219</t>
  </si>
  <si>
    <t>http://dheim.doosanheavy.com/EDMSOpenPopup.jsp?r_object_id=1fb930e8-c0cf-4e9f-9051-316b94b4735d</t>
  </si>
  <si>
    <t>http://dheim.doosanheavy.com/EDMSOpenPopup.jsp?r_object_id=ea9c6662-6668-4d3f-b845-902980d12f70</t>
  </si>
  <si>
    <t>http://dheim.doosanheavy.com/EDMSOpenPopup.jsp?r_object_id=630cab80-bde9-48c4-a367-24b1ee77e60b</t>
  </si>
  <si>
    <t>http://dheim.doosanheavy.com/EDMSOpenPopup.jsp?r_object_id=305ab84a-6f6b-4415-82e6-f66ddb48dac3</t>
  </si>
  <si>
    <t>http://dheim.doosanheavy.com/EDMSOpenPopup.jsp?r_object_id=ba46c3ae-c514-4b66-954d-00903c534dd2</t>
  </si>
  <si>
    <t>DHI-WTRAN-000983</t>
  </si>
  <si>
    <t>http://dheim.doosanheavy.com/EDMSOpenPopup.jsp?r_object_id=bd67ed35-9b68-4618-b237-df1a3bc4c35b</t>
  </si>
  <si>
    <t>http://dheim.doosanheavy.com/EDMSOpenPopup.jsp?r_object_id=8debea0d-49c2-4d37-b23a-34387fe564c9</t>
  </si>
  <si>
    <t>http://dheim.doosanheavy.com/EDMSOpenPopup.jsp?r_object_id=999db622-8f14-4a89-a41f-57eb74166958</t>
  </si>
  <si>
    <t>http://dheim.doosanheavy.com/EDMSOpenPopup.jsp?r_object_id=a3ffe26a-04e1-4b7d-972e-ac95215110b3</t>
  </si>
  <si>
    <t>http://dheim.doosanheavy.com/EDMSOpenPopup.jsp?r_object_id=12dda473-bcbb-41bb-8fe6-ed11d1813406</t>
  </si>
  <si>
    <t>http://dheim.doosanheavy.com/EDMSOpenPopup.jsp?r_object_id=c34e0c95-e9f3-4c0d-a56c-0d036b4e79cd</t>
  </si>
  <si>
    <t>http://dheim.doosanheavy.com/EDMSOpenPopup.jsp?r_object_id=ad3ee59f-cc14-4136-9045-4ac561e985f3</t>
  </si>
  <si>
    <t>DHI-WTRAN-000984</t>
  </si>
  <si>
    <t>http://dheim.doosanheavy.com/EDMSOpenPopup.jsp?r_object_id=3d43f04d-ae2a-4372-b753-ec510169d86d</t>
  </si>
  <si>
    <t>http://dheim.doosanheavy.com/EDMSOpenPopup.jsp?r_object_id=d7e1191f-fbc3-4084-a680-efc1c5b66357</t>
  </si>
  <si>
    <t>DHI-WTRAN-000985</t>
  </si>
  <si>
    <t>http://dheim.doosanheavy.com/EDMSOpenPopup.jsp?r_object_id=50f29a2c-f4be-4da3-b902-f4ee96d73d24</t>
  </si>
  <si>
    <t>DHI-TRANSMIT-001009</t>
  </si>
  <si>
    <t>http://dheim.doosanheavy.com/EDMSOpenPopup.jsp?r_object_id=46842fca-856f-4150-b2e8-9854b9deceb8</t>
  </si>
  <si>
    <t>http://dheim.doosanheavy.com/EDMSOpenPopup.jsp?r_object_id=1a3686da-85d7-4049-90ef-a1f78025df0e</t>
  </si>
  <si>
    <t>http://dheim.doosanheavy.com/EDMSOpenPopup.jsp?r_object_id=e88ce903-30b9-40b7-9100-af6355fa9f61</t>
  </si>
  <si>
    <t>DHI-WTRAN-000986</t>
  </si>
  <si>
    <t>http://dheim.doosanheavy.com/EDMSOpenPopup.jsp?r_object_id=5afcbf0a-826b-4159-8a81-fa17c1ffa7af</t>
  </si>
  <si>
    <t>DHI-TRANSMIT-001010</t>
  </si>
  <si>
    <t>http://dheim.doosanheavy.com/EDMSOpenPopup.jsp?r_object_id=0656b492-abbb-4cbc-8ab2-f936a31e005b</t>
  </si>
  <si>
    <t>http://dheim.doosanheavy.com/EDMSOpenPopup.jsp?r_object_id=fdcdebc1-8392-487c-a716-02d7c30d7438</t>
  </si>
  <si>
    <t>http://dheim.doosanheavy.com/EDMSOpenPopup.jsp?r_object_id=0ff32df2-1181-425f-bb11-968da31706bf</t>
  </si>
  <si>
    <t>http://dheim.doosanheavy.com/EDMSOpenPopup.jsp?r_object_id=01745bc7-1cff-44f5-a67d-18400e7656a9</t>
  </si>
  <si>
    <t>DHI-WTRAN-000987</t>
  </si>
  <si>
    <t>DHI-TRANSMIT-001012</t>
  </si>
  <si>
    <t>http://dheim.doosanheavy.com/EDMSOpenPopup.jsp?r_object_id=7a120ce0-eac0-4921-8a2b-4cc26baa9b22</t>
  </si>
  <si>
    <t>DHI-TRANSMIT-001013</t>
  </si>
  <si>
    <t>http://dheim.doosanheavy.com/EDMSOpenPopup.jsp?r_object_id=e583dba1-7eb6-4b11-904f-255e4f3a1dae</t>
  </si>
  <si>
    <t>http://dheim.doosanheavy.com/EDMSOpenPopup.jsp?r_object_id=1656fb4a-db8e-4204-b32c-0c046b8de64f</t>
  </si>
  <si>
    <t>http://dheim.doosanheavy.com/EDMSOpenPopup.jsp?r_object_id=42606c4a-7a9e-417a-8657-3f44cdec3cb3</t>
  </si>
  <si>
    <t>http://dheim.doosanheavy.com/EDMSOpenPopup.jsp?r_object_id=763c1911-3453-454d-8375-8257294cc1d7</t>
  </si>
  <si>
    <t>DHI-TRANSMIT-001014</t>
  </si>
  <si>
    <t>http://dheim.doosanheavy.com/EDMSOpenPopup.jsp?r_object_id=fc596682-5416-4441-b892-1843c27e94e0</t>
  </si>
  <si>
    <t>http://dheim.doosanheavy.com/EDMSOpenPopup.jsp?r_object_id=c6ee8cdd-9271-4534-90ca-f32b48b03ffb</t>
  </si>
  <si>
    <t>http://dheim.doosanheavy.com/EDMSOpenPopup.jsp?r_object_id=2f81c0df-530e-4575-b191-5ab029aee32f</t>
  </si>
  <si>
    <t>http://dheim.doosanheavy.com/EDMSOpenPopup.jsp?r_object_id=fd97e56d-2fcd-40ec-8116-8bf047ccaa9c</t>
  </si>
  <si>
    <t>http://dheim.doosanheavy.com/EDMSOpenPopup.jsp?r_object_id=64692c1c-df72-4c8e-8332-288ab7ae7f07</t>
  </si>
  <si>
    <t>http://dheim.doosanheavy.com/EDMSOpenPopup.jsp?r_object_id=194ea18c-937b-45cd-9a62-49c59873c315</t>
  </si>
  <si>
    <t>http://dheim.doosanheavy.com/EDMSOpenPopup.jsp?r_object_id=40e52d8f-14d3-4531-a7ff-86e2ca507aa7</t>
  </si>
  <si>
    <t>http://dheim.doosanheavy.com/EDMSOpenPopup.jsp?r_object_id=8d12b72e-450b-4a3b-ab5f-951566020861</t>
  </si>
  <si>
    <t>DHI-WTRAN-000988</t>
  </si>
  <si>
    <t>http://dheim.doosanheavy.com/EDMSOpenPopup.jsp?r_object_id=07732b65-4ed2-4dc7-bb05-9e8cc7dffb99</t>
  </si>
  <si>
    <t>http://dheim.doosanheavy.com/EDMSOpenPopup.jsp?r_object_id=dd4cfe77-8384-45cd-accd-74644f288dfa</t>
  </si>
  <si>
    <t>http://dheim.doosanheavy.com/EDMSOpenPopup.jsp?r_object_id=3118cf83-8c3e-48fd-8714-9c6a5092fcde</t>
  </si>
  <si>
    <t>http://dheim.doosanheavy.com/EDMSOpenPopup.jsp?r_object_id=7f8188fe-fefe-4983-91fb-807d641a0096</t>
  </si>
  <si>
    <t>http://dheim.doosanheavy.com/EDMSOpenPopup.jsp?r_object_id=7cf7d9c3-ba3c-4b25-9171-8617849aa471</t>
  </si>
  <si>
    <t>http://dheim.doosanheavy.com/EDMSOpenPopup.jsp?r_object_id=427406ce-2460-427a-a7eb-f883c6e455d2</t>
  </si>
  <si>
    <t>http://dheim.doosanheavy.com/EDMSOpenPopup.jsp?r_object_id=375a367e-4ba1-4ac8-94b0-534f9053bbf1</t>
  </si>
  <si>
    <t>DHI-WTRAN-000989</t>
  </si>
  <si>
    <t>http://dheim.doosanheavy.com/EDMSOpenPopup.jsp?r_object_id=cbdb3e66-e8a6-400b-8106-6011514b3e41</t>
  </si>
  <si>
    <t>DHI-WTRAN-000990</t>
  </si>
  <si>
    <t>http://dheim.doosanheavy.com/EDMSOpenPopup.jsp?r_object_id=dbabb7af-eb7e-4988-8f84-6f860983d526</t>
  </si>
  <si>
    <t>DHI-WTRAN-000991</t>
  </si>
  <si>
    <t>http://dheim.doosanheavy.com/EDMSOpenPopup.jsp?r_object_id=53bf9fea-a9cd-4272-a876-8d492994212d</t>
  </si>
  <si>
    <t>http://dheim.doosanheavy.com/EDMSOpenPopup.jsp?r_object_id=a44cda8b-52b9-4b22-9e05-407c02873126</t>
  </si>
  <si>
    <t>DHI-TRANSMIT-001015</t>
  </si>
  <si>
    <t>http://dheim.doosanheavy.com/EDMSOpenPopup.jsp?r_object_id=9b5b187a-19f7-4f08-8fad-091c04f1df27</t>
  </si>
  <si>
    <t>DHI-TRANSMIT-001019</t>
  </si>
  <si>
    <t>http://dheim.doosanheavy.com/EDMSOpenPopup.jsp?r_object_id=d0e6f389-7a9c-4c76-8d6e-8bb930a0d40f</t>
  </si>
  <si>
    <t>DHI-TRANSMIT-001020</t>
  </si>
  <si>
    <t>http://dheim.doosanheavy.com/EDMSOpenPopup.jsp?r_object_id=c7f8a1bf-2f17-4081-a09d-695300698fd7</t>
  </si>
  <si>
    <t>http://dheim.doosanheavy.com/EDMSOpenPopup.jsp?r_object_id=2c57a8a0-f407-4044-92bc-34bf826dd190</t>
  </si>
  <si>
    <t>http://dheim.doosanheavy.com/EDMSOpenPopup.jsp?r_object_id=80892c92-ad46-4c3c-b935-062f79112533</t>
  </si>
  <si>
    <t>DHI-TRANSMIT-001021</t>
  </si>
  <si>
    <t>http://dheim.doosanheavy.com/EDMSOpenPopup.jsp?r_object_id=dd3b2341-e806-46c7-81a5-326ec4e5fcfe</t>
  </si>
  <si>
    <t>http://dheim.doosanheavy.com/EDMSOpenPopup.jsp?r_object_id=f4b60680-72d4-4ee3-ba5b-521252ec365c</t>
  </si>
  <si>
    <t>DHI-TRANSMIT-001022</t>
  </si>
  <si>
    <t>http://dheim.doosanheavy.com/EDMSOpenPopup.jsp?r_object_id=3d9382fa-ab4b-4c1a-9bcd-feb2c6bad7ab</t>
  </si>
  <si>
    <t>http://dheim.doosanheavy.com/EDMSOpenPopup.jsp?r_object_id=7f61d11c-b9a1-4321-9ce0-048fb27a0186</t>
  </si>
  <si>
    <t>http://dheim.doosanheavy.com/EDMSOpenPopup.jsp?r_object_id=c886e648-ad8f-4193-bb81-b604d6223df4</t>
  </si>
  <si>
    <t>http://dheim.doosanheavy.com/EDMSOpenPopup.jsp?r_object_id=eefad4fd-d80c-45ca-a166-c6a3602dfb4e</t>
  </si>
  <si>
    <t>DHI-TRANSMIT-001023</t>
  </si>
  <si>
    <t>http://dheim.doosanheavy.com/EDMSOpenPopup.jsp?r_object_id=fdbbf96c-8dad-4223-9076-70436f4eda8b</t>
  </si>
  <si>
    <t>http://dheim.doosanheavy.com/EDMSOpenPopup.jsp?r_object_id=01f6b2a9-8532-482e-81d3-f89ea26f057f</t>
  </si>
  <si>
    <t>http://dheim.doosanheavy.com/EDMSOpenPopup.jsp?r_object_id=93218671-fc50-4808-a8ed-240ca5d0195b</t>
  </si>
  <si>
    <t>http://dheim.doosanheavy.com/EDMSOpenPopup.jsp?r_object_id=f3891bd4-b47b-42b3-8c80-48713e166994</t>
  </si>
  <si>
    <t>DHI-TRANSMIT-001024</t>
  </si>
  <si>
    <t>http://dheim.doosanheavy.com/EDMSOpenPopup.jsp?r_object_id=82137d39-0d4b-48e3-880b-1caf90cc74af</t>
  </si>
  <si>
    <t>DHI-WTRAN-000992</t>
  </si>
  <si>
    <t>http://dheim.doosanheavy.com/EDMSOpenPopup.jsp?r_object_id=d053857b-e5ac-4a39-afd2-adb6315b132a</t>
  </si>
  <si>
    <t>http://dheim.doosanheavy.com/EDMSOpenPopup.jsp?r_object_id=54b8a90d-5292-420b-b37d-40a2122ebe8d</t>
  </si>
  <si>
    <t>FCHPP-DH-FPCC-T-0011</t>
  </si>
  <si>
    <t>http://dheim.doosanheavy.com/EDMSOpenPopup.jsp?r_object_id=fc9a05eb-529c-4602-b13c-bacbf44dfb9e</t>
  </si>
  <si>
    <t>DHI-TRANSMIT-001025</t>
  </si>
  <si>
    <t>http://dheim.doosanheavy.com/EDMSOpenPopup.jsp?r_object_id=645fbd8b-1711-469b-a6d2-853e03a5305d</t>
  </si>
  <si>
    <t>http://dheim.doosanheavy.com/EDMSOpenPopup.jsp?r_object_id=0a9b6ae8-acfd-4bd4-bf67-e0ee3501a77c</t>
  </si>
  <si>
    <t>DHI-TRANSMIT-001026</t>
  </si>
  <si>
    <t>http://dheim.doosanheavy.com/EDMSOpenPopup.jsp?r_object_id=f6e40c96-e21b-4816-bc37-e24f07e4ccc2</t>
  </si>
  <si>
    <t>DHI-TRANSMIT-001027</t>
  </si>
  <si>
    <t>http://dheim.doosanheavy.com/EDMSOpenPopup.jsp?r_object_id=8868b8d7-f68c-4d89-90d6-7246a7612836</t>
  </si>
  <si>
    <t>http://dheim.doosanheavy.com/EDMSOpenPopup.jsp?r_object_id=ee4e6b4e-051d-4c4a-b5d2-3cabcceb4088</t>
  </si>
  <si>
    <t>DHI-TRANSMIT-001028</t>
  </si>
  <si>
    <t>http://dheim.doosanheavy.com/EDMSOpenPopup.jsp?r_object_id=765aa867-f5b1-472f-9f70-7d2d6dfb6f67</t>
  </si>
  <si>
    <t>DHI-TRANSMIT-001029</t>
  </si>
  <si>
    <t>http://dheim.doosanheavy.com/EDMSOpenPopup.jsp?r_object_id=c947ff3a-6f9f-4c4d-81c0-d0ee667bd78a</t>
  </si>
  <si>
    <t>http://dheim.doosanheavy.com/EDMSOpenPopup.jsp?r_object_id=74c679a6-2710-4f48-bceb-e2e073e6ba64</t>
  </si>
  <si>
    <t>DHI-WTRAN-000993</t>
  </si>
  <si>
    <t>http://dheim.doosanheavy.com/EDMSOpenPopup.jsp?r_object_id=a4162a97-b8f1-4e30-a4ca-60c9633721fc</t>
  </si>
  <si>
    <t>DHI-WTRAN-000994</t>
  </si>
  <si>
    <t>http://dheim.doosanheavy.com/EDMSOpenPopup.jsp?r_object_id=a8358f2c-c40d-4297-b7ba-2bec72d6bfc9</t>
  </si>
  <si>
    <t>http://dheim.doosanheavy.com/EDMSOpenPopup.jsp?r_object_id=638fef6b-d164-428f-bb46-b8de81e14775</t>
  </si>
  <si>
    <t>http://dheim.doosanheavy.com/EDMSOpenPopup.jsp?r_object_id=d216ae94-f3ae-4f2f-a0e1-8ae684aeda77</t>
  </si>
  <si>
    <t>http://dheim.doosanheavy.com/EDMSOpenPopup.jsp?r_object_id=5c052be6-c66e-4b9e-81b0-eda4b4f1040f</t>
  </si>
  <si>
    <t>http://dheim.doosanheavy.com/EDMSOpenPopup.jsp?r_object_id=75dd9a03-b890-4bf6-9a2a-6ac8fc3770cc</t>
  </si>
  <si>
    <t>http://dheim.doosanheavy.com/EDMSOpenPopup.jsp?r_object_id=66c364c8-584c-4663-bdc4-71f499294cba</t>
  </si>
  <si>
    <t>http://dheim.doosanheavy.com/EDMSOpenPopup.jsp?r_object_id=82a4ca21-2951-448a-954c-ce241d0eb7d2</t>
  </si>
  <si>
    <t>DHI-TRANSMIT-001030</t>
  </si>
  <si>
    <t>http://dheim.doosanheavy.com/EDMSOpenPopup.jsp?r_object_id=cf100691-dee0-420a-888f-9a205a6be72f</t>
  </si>
  <si>
    <t>http://dheim.doosanheavy.com/EDMSOpenPopup.jsp?r_object_id=e2ea0f70-5c1f-4d34-8a5b-464ad6d8b218</t>
  </si>
  <si>
    <t>http://dheim.doosanheavy.com/EDMSOpenPopup.jsp?r_object_id=8a0d4ce6-af64-44e4-b363-980e0eafccbc</t>
  </si>
  <si>
    <t>http://dheim.doosanheavy.com/EDMSOpenPopup.jsp?r_object_id=40d32c90-277c-42f8-abe3-021934b4d5db</t>
  </si>
  <si>
    <t>http://dheim.doosanheavy.com/EDMSOpenPopup.jsp?r_object_id=2aaf1ce8-7239-49be-8117-3201a6a7407c</t>
  </si>
  <si>
    <t>http://dheim.doosanheavy.com/EDMSOpenPopup.jsp?r_object_id=ec5a5126-da21-4dde-a150-e864a4c33ab8</t>
  </si>
  <si>
    <t>http://dheim.doosanheavy.com/EDMSOpenPopup.jsp?r_object_id=23fc0e91-e6e0-45d3-a3fb-52f9abfc1faf</t>
  </si>
  <si>
    <t>http://dheim.doosanheavy.com/EDMSOpenPopup.jsp?r_object_id=b91a56d5-e966-4857-bccb-de2eecd9fd98</t>
  </si>
  <si>
    <t>http://dheim.doosanheavy.com/EDMSOpenPopup.jsp?r_object_id=47ef10fb-fed2-45d0-b302-4303005fc2fb</t>
  </si>
  <si>
    <t>DHI-WTRAN-000995</t>
  </si>
  <si>
    <t>http://dheim.doosanheavy.com/EDMSOpenPopup.jsp?r_object_id=acec26af-a52d-4be6-993d-90cd2b52a33d</t>
  </si>
  <si>
    <t>http://dheim.doosanheavy.com/EDMSOpenPopup.jsp?r_object_id=93c13461-b297-4497-8db5-32950104e59c</t>
  </si>
  <si>
    <t>http://dheim.doosanheavy.com/EDMSOpenPopup.jsp?r_object_id=b550b947-130a-4785-a52f-b976ab4d1dc2</t>
  </si>
  <si>
    <t>http://dheim.doosanheavy.com/EDMSOpenPopup.jsp?r_object_id=87879231-971b-4701-9341-8defeb662e51</t>
  </si>
  <si>
    <t>DHI-WTRAN-000996</t>
  </si>
  <si>
    <t>http://dheim.doosanheavy.com/EDMSOpenPopup.jsp?r_object_id=03f71df2-9995-46e7-87be-84ac8494a3fa</t>
  </si>
  <si>
    <t>DHI-TRANSMIT-001031</t>
  </si>
  <si>
    <t>http://dheim.doosanheavy.com/EDMSOpenPopup.jsp?r_object_id=6b0a03fb-f063-41f7-bfa1-d395e52487cf</t>
  </si>
  <si>
    <t>http://dheim.doosanheavy.com/EDMSOpenPopup.jsp?r_object_id=ec18deec-8118-42f7-a7f0-317cec9c684c</t>
  </si>
  <si>
    <t>http://dheim.doosanheavy.com/EDMSOpenPopup.jsp?r_object_id=972b8d95-9cce-45c9-a01b-8f2c77a21071</t>
  </si>
  <si>
    <t>http://dheim.doosanheavy.com/EDMSOpenPopup.jsp?r_object_id=9ccfa878-da15-4772-bba4-cf5d1e7a695f</t>
  </si>
  <si>
    <t>http://dheim.doosanheavy.com/EDMSOpenPopup.jsp?r_object_id=4f4f6e6e-e412-4ce7-9dd3-ded7d6d48d5f</t>
  </si>
  <si>
    <t>DHI-TRANSMIT-001032</t>
  </si>
  <si>
    <t>http://dheim.doosanheavy.com/EDMSOpenPopup.jsp?r_object_id=56febfe2-13ce-4297-a9cb-7181e7d42d65</t>
  </si>
  <si>
    <t>http://dheim.doosanheavy.com/EDMSOpenPopup.jsp?r_object_id=a2965320-7084-46fc-91b6-f90a7f9cfbb1</t>
  </si>
  <si>
    <t>http://dheim.doosanheavy.com/EDMSOpenPopup.jsp?r_object_id=51b6c5cb-ecb8-47e0-93be-0850b99b56c9</t>
  </si>
  <si>
    <t>DHI-WTRAN-000997</t>
  </si>
  <si>
    <t>http://dheim.doosanheavy.com/EDMSOpenPopup.jsp?r_object_id=4aa0bc97-9553-4e4d-aaf0-656cbdd6b354</t>
  </si>
  <si>
    <t>http://dheim.doosanheavy.com/EDMSOpenPopup.jsp?r_object_id=5f8b0079-ec27-4079-a6fa-214af56f6f25</t>
  </si>
  <si>
    <t>http://dheim.doosanheavy.com/EDMSOpenPopup.jsp?r_object_id=6a8021c8-fa51-4609-8b9b-e4d467957383</t>
  </si>
  <si>
    <t>DHI-TRANSMIT-001033</t>
  </si>
  <si>
    <t>http://dheim.doosanheavy.com/EDMSOpenPopup.jsp?r_object_id=5a834286-845d-40d5-823d-9cdad2ba53fc</t>
  </si>
  <si>
    <t>DHI-TRANSMIT-001034</t>
  </si>
  <si>
    <t>http://dheim.doosanheavy.com/EDMSOpenPopup.jsp?r_object_id=e4cec409-e131-4525-994f-b13cbdba4112</t>
  </si>
  <si>
    <t>DHI-TRANSMIT-001035</t>
  </si>
  <si>
    <t>http://dheim.doosanheavy.com/EDMSOpenPopup.jsp?r_object_id=b41b888f-7ef2-4b24-be86-4676fcc1fdac</t>
  </si>
  <si>
    <t>http://dheim.doosanheavy.com/EDMSOpenPopup.jsp?r_object_id=8dff9606-98fc-4a0c-8abb-6d7aa3c8eb69</t>
  </si>
  <si>
    <t>http://dheim.doosanheavy.com/EDMSOpenPopup.jsp?r_object_id=2c253e40-55e1-4f10-b54f-a5544830fbf5</t>
  </si>
  <si>
    <t>DHI-WTRAN-000998</t>
  </si>
  <si>
    <t>http://dheim.doosanheavy.com/EDMSOpenPopup.jsp?r_object_id=70f175ac-ce0d-4fdd-9aaa-11c7fec13bf2</t>
  </si>
  <si>
    <t>http://dheim.doosanheavy.com/EDMSOpenPopup.jsp?r_object_id=bbc6a281-60d6-4135-9f6e-5f81c43731c6</t>
  </si>
  <si>
    <t>http://dheim.doosanheavy.com/EDMSOpenPopup.jsp?r_object_id=65801fbc-aeab-495e-9a17-4bcb9505a4bf</t>
  </si>
  <si>
    <t>http://dheim.doosanheavy.com/EDMSOpenPopup.jsp?r_object_id=470e2d1b-a965-4879-aa90-9c94ef3fe29c</t>
  </si>
  <si>
    <t>T16182-DHI-LI-T-0287</t>
  </si>
  <si>
    <t>http://dheim.doosanheavy.com/EDMSOpenPopup.jsp?r_object_id=83279c62-28fc-4a29-b9fc-4779842b8169</t>
  </si>
  <si>
    <t>http://dheim.doosanheavy.com/EDMSOpenPopup.jsp?r_object_id=5f4c0eec-4ec4-478f-a0d6-d1e32d2c64d3</t>
  </si>
  <si>
    <t>DHI-TRANSMIT-001036</t>
  </si>
  <si>
    <t>http://dheim.doosanheavy.com/EDMSOpenPopup.jsp?r_object_id=31859754-aef6-4dd0-8c36-a5ec8ea6c605</t>
  </si>
  <si>
    <t>http://dheim.doosanheavy.com/EDMSOpenPopup.jsp?r_object_id=10773e76-3f7d-4a9d-98d1-615406e13e53</t>
  </si>
  <si>
    <t>http://dheim.doosanheavy.com/EDMSOpenPopup.jsp?r_object_id=bea1ba09-56d1-41cd-be66-a75d119bca2a</t>
  </si>
  <si>
    <t>http://dheim.doosanheavy.com/EDMSOpenPopup.jsp?r_object_id=5cf827e6-5e17-4023-abb7-085844981046</t>
  </si>
  <si>
    <t>http://dheim.doosanheavy.com/EDMSOpenPopup.jsp?r_object_id=6762eedf-6c67-4c75-9ee9-01aafadedacb</t>
  </si>
  <si>
    <t>http://dheim.doosanheavy.com/EDMSOpenPopup.jsp?r_object_id=f30f28aa-573c-45ea-8658-3494e6bb0620</t>
  </si>
  <si>
    <t>http://dheim.doosanheavy.com/EDMSOpenPopup.jsp?r_object_id=df834b49-113a-4118-a1ba-50b71cbd2b54</t>
  </si>
  <si>
    <t>http://dheim.doosanheavy.com/EDMSOpenPopup.jsp?r_object_id=c617b2a0-cce7-451e-b82c-974ad1094461</t>
  </si>
  <si>
    <t>http://dheim.doosanheavy.com/EDMSOpenPopup.jsp?r_object_id=8360afb3-a6c5-4bbe-997b-8e5a76fe7116</t>
  </si>
  <si>
    <t>http://dheim.doosanheavy.com/EDMSOpenPopup.jsp?r_object_id=9ca2a3cf-efd4-4d22-a91e-46d5061e1f3f</t>
  </si>
  <si>
    <t>http://dheim.doosanheavy.com/EDMSOpenPopup.jsp?r_object_id=4040ca1f-9865-4bf0-9a18-53934f9449cf</t>
  </si>
  <si>
    <t>DHI-TRANSMIT-001037</t>
  </si>
  <si>
    <t>http://dheim.doosanheavy.com/EDMSOpenPopup.jsp?r_object_id=bb83c2fc-4f3d-4bf9-8b67-fb1e9119a32d</t>
  </si>
  <si>
    <t>DHI-WTRAN-000999</t>
  </si>
  <si>
    <t>http://dheim.doosanheavy.com/EDMSOpenPopup.jsp?r_object_id=7958deed-ae3f-4e57-bb3f-cc9e1b616005</t>
  </si>
  <si>
    <t>http://dheim.doosanheavy.com/EDMSOpenPopup.jsp?r_object_id=d886c502-f3e9-4d97-bc45-198d7c653a52</t>
  </si>
  <si>
    <t>http://dheim.doosanheavy.com/EDMSOpenPopup.jsp?r_object_id=e42fb91f-7c81-46ac-93c0-44e032996cfb</t>
  </si>
  <si>
    <t>http://dheim.doosanheavy.com/EDMSOpenPopup.jsp?r_object_id=70c53b44-f40d-4b7d-bcee-6823dd7acf00</t>
  </si>
  <si>
    <t>http://dheim.doosanheavy.com/EDMSOpenPopup.jsp?r_object_id=94c0b73f-f189-4d01-a5f6-8a5baed0676f</t>
  </si>
  <si>
    <t>DHI-TRANSMIT-001038</t>
  </si>
  <si>
    <t>http://dheim.doosanheavy.com/EDMSOpenPopup.jsp?r_object_id=2edbd410-8d55-43da-b070-854262df8146</t>
  </si>
  <si>
    <t>http://dheim.doosanheavy.com/EDMSOpenPopup.jsp?r_object_id=8831acad-ad92-4c11-b12d-12fdbb66154f</t>
  </si>
  <si>
    <t>DHI-WTRAN-001000</t>
  </si>
  <si>
    <t>http://dheim.doosanheavy.com/EDMSOpenPopup.jsp?r_object_id=8d39b05d-4ce9-4a7c-967e-0291c03ff91f</t>
  </si>
  <si>
    <t>DHI-WTRAN-001001</t>
  </si>
  <si>
    <t>http://dheim.doosanheavy.com/EDMSOpenPopup.jsp?r_object_id=ebd61e28-dbbe-48c1-8128-3e88b9ec1bf5</t>
  </si>
  <si>
    <t>DHI-TRANSMIT-001039</t>
  </si>
  <si>
    <t>http://dheim.doosanheavy.com/EDMSOpenPopup.jsp?r_object_id=805ce5e8-4af2-4bc6-aadf-ccee948c93ec</t>
  </si>
  <si>
    <t>http://dheim.doosanheavy.com/EDMSOpenPopup.jsp?r_object_id=12972820-8c1b-4c70-b391-3795ae133423</t>
  </si>
  <si>
    <t>http://dheim.doosanheavy.com/EDMSOpenPopup.jsp?r_object_id=be19f3b9-bec7-4f1b-b979-e568541ed4bb</t>
  </si>
  <si>
    <t>http://dheim.doosanheavy.com/EDMSOpenPopup.jsp?r_object_id=b16290be-f32c-47c7-a8ef-c7c78b8bf143</t>
  </si>
  <si>
    <t>http://dheim.doosanheavy.com/EDMSOpenPopup.jsp?r_object_id=cb3c5933-ace6-481c-a686-30401388959f</t>
  </si>
  <si>
    <t>DHI-TRANSMIT-001040</t>
  </si>
  <si>
    <t>http://dheim.doosanheavy.com/EDMSOpenPopup.jsp?r_object_id=cd929009-d233-402d-89c3-2056b67656de</t>
  </si>
  <si>
    <t>DHI-WTRAN-001002</t>
  </si>
  <si>
    <t>http://dheim.doosanheavy.com/EDMSOpenPopup.jsp?r_object_id=9195cbb8-7e21-401a-8eea-9c25b503255d</t>
  </si>
  <si>
    <t>http://dheim.doosanheavy.com/EDMSOpenPopup.jsp?r_object_id=1aa37f8f-cfd8-426a-a616-af52eeee683e</t>
  </si>
  <si>
    <t>http://dheim.doosanheavy.com/EDMSOpenPopup.jsp?r_object_id=f0f2ec01-a61e-4133-8484-eb61e7ff83ef</t>
  </si>
  <si>
    <t>http://dheim.doosanheavy.com/EDMSOpenPopup.jsp?r_object_id=ad575ea8-9752-4fda-97af-17c413e672c2</t>
  </si>
  <si>
    <t>http://dheim.doosanheavy.com/EDMSOpenPopup.jsp?r_object_id=f27012ee-db35-41e4-9d13-42f5496b809f</t>
  </si>
  <si>
    <t>DHI-WTRAN-001003</t>
  </si>
  <si>
    <t>http://dheim.doosanheavy.com/EDMSOpenPopup.jsp?r_object_id=ba61af65-6c4f-478f-911a-1051f15b1c5c</t>
  </si>
  <si>
    <t>http://dheim.doosanheavy.com/EDMSOpenPopup.jsp?r_object_id=5775dc57-8291-4dc9-bff7-d160c6266772</t>
  </si>
  <si>
    <t>DHI-WTRAN-001004</t>
  </si>
  <si>
    <t>http://dheim.doosanheavy.com/EDMSOpenPopup.jsp?r_object_id=c7ae8833-4551-4ce4-9da4-f014344f5e12</t>
  </si>
  <si>
    <t>http://dheim.doosanheavy.com/EDMSOpenPopup.jsp?r_object_id=5ca13218-b64b-4bb5-9e3b-b5531f5e65cd</t>
  </si>
  <si>
    <t>DHI-TRANSMIT-001041</t>
  </si>
  <si>
    <t>http://dheim.doosanheavy.com/EDMSOpenPopup.jsp?r_object_id=d0c2123d-9a40-4177-8710-8b07aaa72f04</t>
  </si>
  <si>
    <t>DHI-TRANSMIT-001042</t>
  </si>
  <si>
    <t>http://dheim.doosanheavy.com/EDMSOpenPopup.jsp?r_object_id=0101729e-0c82-47ec-845f-6bc8945308dd</t>
  </si>
  <si>
    <t>http://dheim.doosanheavy.com/EDMSOpenPopup.jsp?r_object_id=6aed5b70-0b5b-4332-8c83-93c94e8c6201</t>
  </si>
  <si>
    <t>http://dheim.doosanheavy.com/EDMSOpenPopup.jsp?r_object_id=b72ec95a-0e0a-4d8c-8566-5340316aa0e2</t>
  </si>
  <si>
    <t>DHI-TRANSMIT-001043</t>
  </si>
  <si>
    <t>http://dheim.doosanheavy.com/EDMSOpenPopup.jsp?r_object_id=2d6fef7c-3e13-4db0-9631-db12e97bfee2</t>
  </si>
  <si>
    <t>EMAIL-161207-01</t>
  </si>
  <si>
    <t>http://dheim.doosanheavy.com/EDMSOpenPopup.jsp?r_object_id=8df14e4c-b176-402a-8c3e-7b3cd35cdfd9</t>
  </si>
  <si>
    <t>http://dheim.doosanheavy.com/EDMSOpenPopup.jsp?r_object_id=5ffed978-9a10-4f30-9e42-9994f1ac97f1</t>
  </si>
  <si>
    <t>DHI-TRANSMIT-001044</t>
  </si>
  <si>
    <t>http://dheim.doosanheavy.com/EDMSOpenPopup.jsp?r_object_id=ff0967b7-94be-43c0-b5d3-c323bab935e1</t>
  </si>
  <si>
    <t>DHI-TRANSMIT-001045</t>
  </si>
  <si>
    <t>http://dheim.doosanheavy.com/EDMSOpenPopup.jsp?r_object_id=db028f6f-3135-453f-b547-65bbbbb8f850</t>
  </si>
  <si>
    <t>DHI-WTRAN-001005</t>
  </si>
  <si>
    <t>http://dheim.doosanheavy.com/EDMSOpenPopup.jsp?r_object_id=21a658e0-dc3a-4cfd-8b32-c618282fad8d</t>
  </si>
  <si>
    <t>http://dheim.doosanheavy.com/EDMSOpenPopup.jsp?r_object_id=95f3b417-929c-428a-9926-c5399cf8c0ea</t>
  </si>
  <si>
    <t>http://dheim.doosanheavy.com/EDMSOpenPopup.jsp?r_object_id=20d3eb23-f2fd-442a-9829-41387307ae68</t>
  </si>
  <si>
    <t>DHI-TRANSMIT-001046</t>
  </si>
  <si>
    <t>http://dheim.doosanheavy.com/EDMSOpenPopup.jsp?r_object_id=e874e9d8-90c0-4069-b7f2-316b4f9c1ab5</t>
  </si>
  <si>
    <t>DHI-WTRAN-001006</t>
  </si>
  <si>
    <t>http://dheim.doosanheavy.com/EDMSOpenPopup.jsp?r_object_id=9e4e64cb-0fff-48a4-bdba-e1c823eae068</t>
  </si>
  <si>
    <t>http://dheim.doosanheavy.com/EDMSOpenPopup.jsp?r_object_id=d6cdd90a-1817-495d-96fc-98d5349bbeac</t>
  </si>
  <si>
    <t>http://dheim.doosanheavy.com/EDMSOpenPopup.jsp?r_object_id=a12c2b27-dbdb-4842-a09b-e1058369227f</t>
  </si>
  <si>
    <t>DHI-TRANSMIT-001047</t>
  </si>
  <si>
    <t>http://dheim.doosanheavy.com/EDMSOpenPopup.jsp?r_object_id=53452f3b-c949-4bb8-bc5c-25f8f811e34d</t>
  </si>
  <si>
    <t>http://dheim.doosanheavy.com/EDMSOpenPopup.jsp?r_object_id=47e1c0f0-f1d7-4802-8bc6-7cd36d23c5b8</t>
  </si>
  <si>
    <t>http://dheim.doosanheavy.com/EDMSOpenPopup.jsp?r_object_id=28b7e1c9-6ff2-4dab-8d45-3e56ada4e4bd</t>
  </si>
  <si>
    <t>http://dheim.doosanheavy.com/EDMSOpenPopup.jsp?r_object_id=a763d031-8f70-4657-a4b0-8656f64e0dd8</t>
  </si>
  <si>
    <t>http://dheim.doosanheavy.com/EDMSOpenPopup.jsp?r_object_id=a6b630d5-57d6-4fb0-a908-9a09864ad791</t>
  </si>
  <si>
    <t>http://dheim.doosanheavy.com/EDMSOpenPopup.jsp?r_object_id=850790cc-ea5f-4806-8c30-e46215b43de5</t>
  </si>
  <si>
    <t>DHI-TRANSMIT-001048</t>
  </si>
  <si>
    <t>http://dheim.doosanheavy.com/EDMSOpenPopup.jsp?r_object_id=9af949fb-60e9-4ef9-925e-c85ae34bda04</t>
  </si>
  <si>
    <t>http://dheim.doosanheavy.com/EDMSOpenPopup.jsp?r_object_id=31a84365-c8e5-4967-ba0f-7504c46e3fc1</t>
  </si>
  <si>
    <t>http://dheim.doosanheavy.com/EDMSOpenPopup.jsp?r_object_id=764954f0-60dd-489e-89e0-4b5a759318de</t>
  </si>
  <si>
    <t>http://dheim.doosanheavy.com/EDMSOpenPopup.jsp?r_object_id=3c46196a-015e-4557-b251-21de5c9b4fed</t>
  </si>
  <si>
    <t>DHI-WTRAN-001007</t>
  </si>
  <si>
    <t>http://dheim.doosanheavy.com/EDMSOpenPopup.jsp?r_object_id=404ba573-1213-46d2-9bbf-63c3cf94b287</t>
  </si>
  <si>
    <t>http://dheim.doosanheavy.com/EDMSOpenPopup.jsp?r_object_id=d767c457-1836-4124-b21d-3f664b4026de</t>
  </si>
  <si>
    <t>http://dheim.doosanheavy.com/EDMSOpenPopup.jsp?r_object_id=08881aa6-2c74-46c9-ad61-cf38c7f651ec</t>
  </si>
  <si>
    <t>http://dheim.doosanheavy.com/EDMSOpenPopup.jsp?r_object_id=b7ba8643-4c61-4c11-8ad3-cbf883ede9fb</t>
  </si>
  <si>
    <t>http://dheim.doosanheavy.com/EDMSOpenPopup.jsp?r_object_id=873be192-2518-48fe-ba94-ca9eeef17556</t>
  </si>
  <si>
    <t>http://dheim.doosanheavy.com/EDMSOpenPopup.jsp?r_object_id=57e1572a-b61a-418a-a4dc-e34c97810848</t>
  </si>
  <si>
    <t>http://dheim.doosanheavy.com/EDMSOpenPopup.jsp?r_object_id=484666f5-a136-49a9-9d27-100301c37be4</t>
  </si>
  <si>
    <t>http://dheim.doosanheavy.com/EDMSOpenPopup.jsp?r_object_id=3fa80b92-3766-4430-b6fa-2f9415ae10d6</t>
  </si>
  <si>
    <t>http://dheim.doosanheavy.com/EDMSOpenPopup.jsp?r_object_id=2c9671d5-07c2-4a0e-aa19-abd5f8b54ec6</t>
  </si>
  <si>
    <t>http://dheim.doosanheavy.com/EDMSOpenPopup.jsp?r_object_id=d7805d83-8f62-417f-aec1-6c3fe5cbb45d</t>
  </si>
  <si>
    <t>http://dheim.doosanheavy.com/EDMSOpenPopup.jsp?r_object_id=41fb0821-883a-4ed9-8aec-54945cd03a78</t>
  </si>
  <si>
    <t>DHI-WTRAN-001008</t>
  </si>
  <si>
    <t>http://dheim.doosanheavy.com/EDMSOpenPopup.jsp?r_object_id=67e8ee8b-0860-45d8-a3b0-5a8b3d1f29f8</t>
  </si>
  <si>
    <t>DHI-TRANSMIT-001053</t>
  </si>
  <si>
    <t>http://dheim.doosanheavy.com/EDMSOpenPopup.jsp?r_object_id=94cafa29-1a17-4201-b346-3a54decb0ae9</t>
  </si>
  <si>
    <t>DHI-TRANSMIT-001054</t>
  </si>
  <si>
    <t>http://dheim.doosanheavy.com/EDMSOpenPopup.jsp?r_object_id=38d9e6ee-67ca-4eca-bb18-ec1fe049a837</t>
  </si>
  <si>
    <t>http://dheim.doosanheavy.com/EDMSOpenPopup.jsp?r_object_id=b3015e4c-6743-4951-bcb7-3a3f8ad4b517</t>
  </si>
  <si>
    <t>DHI-WTRAN-001009</t>
  </si>
  <si>
    <t>http://dheim.doosanheavy.com/EDMSOpenPopup.jsp?r_object_id=50572ed8-2cee-4ced-8d2d-64988ca00db8</t>
  </si>
  <si>
    <t>http://dheim.doosanheavy.com/EDMSOpenPopup.jsp?r_object_id=38e5861f-42b5-40cf-a2a6-ce48e9c64247</t>
  </si>
  <si>
    <t>DHI-WTRAN-001010</t>
  </si>
  <si>
    <t>http://dheim.doosanheavy.com/EDMSOpenPopup.jsp?r_object_id=eed36b20-86a4-40d5-9b6b-1368bb2e109a</t>
  </si>
  <si>
    <t>http://dheim.doosanheavy.com/EDMSOpenPopup.jsp?r_object_id=ff30cbdf-1024-4d56-b0f0-b24b4d1b1ee1</t>
  </si>
  <si>
    <t>DHI-WTRAN-001011</t>
  </si>
  <si>
    <t>INT-IFC-171129-01</t>
  </si>
  <si>
    <t>INTERNAL IFC</t>
  </si>
  <si>
    <t>2017-12-15_Changed by jisoo1.chung</t>
  </si>
  <si>
    <t>http://dheim.doosanheavy.com/sso/fileDown_nsso.jsp?r_object_id=6bd1b157-0bc8-4a36-9a6d-5ba2f33ef6f6</t>
  </si>
  <si>
    <t>http://dheim.doosanheavy.com/sso/fileDown_nsso.jsp?r_object_id=fdc0c047-6444-4780-bc71-daa7a8b08b8d</t>
  </si>
  <si>
    <t>DHI-WTRAN-001012</t>
  </si>
  <si>
    <t>http://dheim.doosanheavy.com/EDMSOpenPopup.jsp?r_object_id=f3f77ab0-df72-4864-88aa-682caba976ad</t>
  </si>
  <si>
    <t>DHI-TRANSMIT-001055</t>
  </si>
  <si>
    <t>http://dheim.doosanheavy.com/EDMSOpenPopup.jsp?r_object_id=70bcf90f-a812-4076-b84d-3df22e226bf8</t>
  </si>
  <si>
    <t>http://dheim.doosanheavy.com/EDMSOpenPopup.jsp?r_object_id=83555b5b-94b9-483a-bafe-171ade68fd79</t>
  </si>
  <si>
    <t>DHI-TRANSMIT-001056</t>
  </si>
  <si>
    <t>http://dheim.doosanheavy.com/EDMSOpenPopup.jsp?r_object_id=0fee62f7-49dd-456d-91ca-c1be5f9058f5</t>
  </si>
  <si>
    <t>http://dheim.doosanheavy.com/EDMSOpenPopup.jsp?r_object_id=428faaba-44a2-4143-974d-5b976ad07cb9</t>
  </si>
  <si>
    <t>DHI-TRANSMIT-001057</t>
  </si>
  <si>
    <t>http://dheim.doosanheavy.com/EDMSOpenPopup.jsp?r_object_id=fd2fff8d-5237-480d-a04e-dab138409e84</t>
  </si>
  <si>
    <t>http://dheim.doosanheavy.com/EDMSOpenPopup.jsp?r_object_id=3511bc2f-c532-43ec-97d4-cfa9ed1513de</t>
  </si>
  <si>
    <t>http://dheim.doosanheavy.com/EDMSOpenPopup.jsp?r_object_id=3dfdb2ad-7b31-4ad5-b277-486c089c256e</t>
  </si>
  <si>
    <t>http://dheim.doosanheavy.com/EDMSOpenPopup.jsp?r_object_id=ece783a9-c83e-4df9-ae87-16418d76f7e8</t>
  </si>
  <si>
    <t>DHI-TRANSMIT-001058</t>
  </si>
  <si>
    <t>http://dheim.doosanheavy.com/EDMSOpenPopup.jsp?r_object_id=ef193f80-2cc2-4561-9977-a9ea43b44888</t>
  </si>
  <si>
    <t>DHI-WTRAN-001013</t>
  </si>
  <si>
    <t>http://dheim.doosanheavy.com/EDMSOpenPopup.jsp?r_object_id=b73d0479-4f96-4c41-956c-3a8091e9a61e</t>
  </si>
  <si>
    <t>DHI-TRANSMIT-001059</t>
  </si>
  <si>
    <t>http://dheim.doosanheavy.com/EDMSOpenPopup.jsp?r_object_id=4c0e0a2d-7b56-4b28-b062-a3013bd00b8b</t>
  </si>
  <si>
    <t>http://dheim.doosanheavy.com/EDMSOpenPopup.jsp?r_object_id=a1a62efc-9af5-48d1-9e09-d50c08c9b906</t>
  </si>
  <si>
    <t>DHI-TRANSMIT-001060</t>
  </si>
  <si>
    <t>http://dheim.doosanheavy.com/EDMSOpenPopup.jsp?r_object_id=efdc4780-ff4a-4c96-8961-ffcd443d264f</t>
  </si>
  <si>
    <t>http://dheim.doosanheavy.com/EDMSOpenPopup.jsp?r_object_id=abc7f453-0ae7-4d57-8882-5b31a57a27ce</t>
  </si>
  <si>
    <t>http://dheim.doosanheavy.com/EDMSOpenPopup.jsp?r_object_id=6b20cbff-89d3-4129-b62f-a1803ee00ba9</t>
  </si>
  <si>
    <t>http://dheim.doosanheavy.com/EDMSOpenPopup.jsp?r_object_id=c1fa3b52-4344-4b22-bb65-65b6f1fc27d8</t>
  </si>
  <si>
    <t>http://dheim.doosanheavy.com/EDMSOpenPopup.jsp?r_object_id=05a80d7d-1c65-49c9-a2c3-4f2510da3a16</t>
  </si>
  <si>
    <t>DHI-TRANSMIT-001061</t>
  </si>
  <si>
    <t>http://dheim.doosanheavy.com/EDMSOpenPopup.jsp?r_object_id=0f6030a5-be8c-4925-b25d-68ed679cebc6</t>
  </si>
  <si>
    <t>DHI-TRANSMIT-001062</t>
  </si>
  <si>
    <t>http://dheim.doosanheavy.com/EDMSOpenPopup.jsp?r_object_id=ae6472ff-11a8-4ec7-ab9b-60b36a177109</t>
  </si>
  <si>
    <t>DHI-WTRAN-001014</t>
  </si>
  <si>
    <t>http://dheim.doosanheavy.com/EDMSOpenPopup.jsp?r_object_id=6560fea7-aeca-491e-ba5f-c4d298084faf</t>
  </si>
  <si>
    <t>http://dheim.doosanheavy.com/EDMSOpenPopup.jsp?r_object_id=795a4ebf-f368-4f42-8c2f-7b2bb4341c2c</t>
  </si>
  <si>
    <t>http://dheim.doosanheavy.com/EDMSOpenPopup.jsp?r_object_id=d24989c9-ee9d-409d-9923-87f5a5bae7d9</t>
  </si>
  <si>
    <t>http://dheim.doosanheavy.com/EDMSOpenPopup.jsp?r_object_id=35087ad1-cfea-434d-82a5-66153ce0c1b1</t>
  </si>
  <si>
    <t>DHI-TRANSMIT-001067</t>
  </si>
  <si>
    <t>http://dheim.doosanheavy.com/EDMSOpenPopup.jsp?r_object_id=b11e8750-3f15-48cf-935f-2895d0515465</t>
  </si>
  <si>
    <t>http://dheim.doosanheavy.com/EDMSOpenPopup.jsp?r_object_id=54dc7355-fcf4-406c-a7e5-a196ee9abd52</t>
  </si>
  <si>
    <t>DHI-TRANSMIT-001068</t>
  </si>
  <si>
    <t>http://dheim.doosanheavy.com/EDMSOpenPopup.jsp?r_object_id=76d8807a-3fd6-4bb3-9722-4b3510e35d47</t>
  </si>
  <si>
    <t>DHI-TRANSMIT-001069</t>
  </si>
  <si>
    <t>http://dheim.doosanheavy.com/EDMSOpenPopup.jsp?r_object_id=7fc5999a-45f5-4ec4-abc1-944a2cafb160</t>
  </si>
  <si>
    <t>T16182-DHI-LI-T-0064</t>
  </si>
  <si>
    <t>http://dheim.doosanheavy.com/EDMSOpenPopup.jsp?r_object_id=392a29c8-f12f-4c2e-b51d-c565da1b71d6</t>
  </si>
  <si>
    <t>DHI-TRANSMIT-001070</t>
  </si>
  <si>
    <t>http://dheim.doosanheavy.com/EDMSOpenPopup.jsp?r_object_id=b49b022f-687f-42e0-9409-5db9232e760e</t>
  </si>
  <si>
    <t>http://dheim.doosanheavy.com/EDMSOpenPopup.jsp?r_object_id=8f385e8e-5485-4f16-bec8-c19b49db8daa</t>
  </si>
  <si>
    <t>DHI-WTRAN-001015</t>
  </si>
  <si>
    <t>http://dheim.doosanheavy.com/EDMSOpenPopup.jsp?r_object_id=dfd42cb3-ce26-472f-a45c-8f2288767915</t>
  </si>
  <si>
    <t>DHI-TRANSMIT-001071</t>
  </si>
  <si>
    <t>http://dheim.doosanheavy.com/EDMSOpenPopup.jsp?r_object_id=15499e05-2412-4370-b0cb-e73f2602cd2a</t>
  </si>
  <si>
    <t>DHI-WTRAN-001016</t>
  </si>
  <si>
    <t>http://dheim.doosanheavy.com/EDMSOpenPopup.jsp?r_object_id=aa48938d-02c5-4c47-b2b4-cffa1d3878dd</t>
  </si>
  <si>
    <t>http://dheim.doosanheavy.com/EDMSOpenPopup.jsp?r_object_id=7c62639e-26f4-4c02-8147-1e5b2ad16f1c</t>
  </si>
  <si>
    <t>DHI-TRANSMIT-001072</t>
  </si>
  <si>
    <t>http://dheim.doosanheavy.com/EDMSOpenPopup.jsp?r_object_id=7120569f-a1e2-4b0c-bcf9-655be1da2684</t>
  </si>
  <si>
    <t>DHI-WTRAN-001017</t>
  </si>
  <si>
    <t>http://dheim.doosanheavy.com/EDMSOpenPopup.jsp?r_object_id=5986f0b7-362e-4432-bdac-3e92b931b5ab</t>
  </si>
  <si>
    <t>DHI-WTRAN-001018</t>
  </si>
  <si>
    <t>http://dheim.doosanheavy.com/EDMSOpenPopup.jsp?r_object_id=140b07fb-9f11-4ca6-8e92-a51e34b0ab54</t>
  </si>
  <si>
    <t>http://dheim.doosanheavy.com/EDMSOpenPopup.jsp?r_object_id=76000807-87f7-4803-8e57-f8afb97e83bf</t>
  </si>
  <si>
    <t>http://dheim.doosanheavy.com/EDMSOpenPopup.jsp?r_object_id=ff9c1fbd-25b5-4af7-ae1f-cbecdae5246b</t>
  </si>
  <si>
    <t>http://dheim.doosanheavy.com/EDMSOpenPopup.jsp?r_object_id=0f5daed5-d13e-4755-a720-0150c8e000af</t>
  </si>
  <si>
    <t>DHI-WTRAN-001019</t>
  </si>
  <si>
    <t>http://dheim.doosanheavy.com/EDMSOpenPopup.jsp?r_object_id=c349571a-6c4e-47a5-a5e5-4e5add451387</t>
  </si>
  <si>
    <t>DHI-WTRAN-001020</t>
  </si>
  <si>
    <t>http://dheim.doosanheavy.com/EDMSOpenPopup.jsp?r_object_id=7d042b33-a629-48e1-bcf6-e71803c116d5</t>
  </si>
  <si>
    <t>DHI-WTRAN-001021</t>
  </si>
  <si>
    <t>http://dheim.doosanheavy.com/EDMSOpenPopup.jsp?r_object_id=86d0759f-c2f8-4166-9500-9c2a8f1a17a9</t>
  </si>
  <si>
    <t>http://dheim.doosanheavy.com/EDMSOpenPopup.jsp?r_object_id=aefbb8f9-ef74-4ede-8080-fdeedc302a14</t>
  </si>
  <si>
    <t>INT-IFC-171204-01</t>
  </si>
  <si>
    <t>http://dheim.doosanheavy.com/sso/fileDown_nsso.jsp?r_object_id=9a9246f0-0c45-4623-a3d8-f831bb2ed1e8</t>
  </si>
  <si>
    <t>DHI-TRANSMIT-001078</t>
  </si>
  <si>
    <t>6</t>
  </si>
  <si>
    <t>http://dheim.doosanheavy.com/EDMSOpenPopup.jsp?r_object_id=5fcf2b47-2d5a-4a6e-9b48-fc86e79964cb</t>
  </si>
  <si>
    <t>DHI-WTRAN-001022</t>
  </si>
  <si>
    <t>http://dheim.doosanheavy.com/EDMSOpenPopup.jsp?r_object_id=66ce13e7-52ee-4f02-bfd8-1a74cab8c217</t>
  </si>
  <si>
    <t>http://dheim.doosanheavy.com/EDMSOpenPopup.jsp?r_object_id=c85d8c70-a1dd-4c09-a62e-544e67c29c08</t>
  </si>
  <si>
    <t>DHI-WTRAN-001023</t>
  </si>
  <si>
    <t>http://dheim.doosanheavy.com/EDMSOpenPopup.jsp?r_object_id=46eea079-c099-4fb5-b1e8-6db5a946cc7b</t>
  </si>
  <si>
    <t>T16182-DHI-LI-T-0214</t>
  </si>
  <si>
    <t>http://dheim.doosanheavy.com/EDMSOpenPopup.jsp?r_object_id=85fe53e6-7f53-4c65-b297-8007e95a6123</t>
  </si>
  <si>
    <t>DHI-WTRAN-001024</t>
  </si>
  <si>
    <t>http://dheim.doosanheavy.com/EDMSOpenPopup.jsp?r_object_id=4f93d80c-6ebc-4285-a5e5-c4c958ed43ec</t>
  </si>
  <si>
    <t>DHI-TRANSMIT-001079</t>
  </si>
  <si>
    <t>http://dheim.doosanheavy.com/EDMSOpenPopup.jsp?r_object_id=12e9f3a7-633f-46ce-89f9-e50733868973</t>
  </si>
  <si>
    <t>http://dheim.doosanheavy.com/EDMSOpenPopup.jsp?r_object_id=f7043500-866d-4738-9cc6-af202e569c0d</t>
  </si>
  <si>
    <t>http://dheim.doosanheavy.com/EDMSOpenPopup.jsp?r_object_id=2f5da9e1-58ed-44ac-b4b6-76ad149e1ad6</t>
  </si>
  <si>
    <t>http://dheim.doosanheavy.com/EDMSOpenPopup.jsp?r_object_id=8eeec3a1-08d4-4df6-861c-0b08cd65aa81</t>
  </si>
  <si>
    <t>DHI-TRANSMIT-001080</t>
  </si>
  <si>
    <t>http://dheim.doosanheavy.com/EDMSOpenPopup.jsp?r_object_id=dd84fe3f-6748-4ace-82bb-73334834981d</t>
  </si>
  <si>
    <t>http://dheim.doosanheavy.com/EDMSOpenPopup.jsp?r_object_id=9c97c93c-813a-4222-80c5-2593c910f525</t>
  </si>
  <si>
    <t>http://dheim.doosanheavy.com/EDMSOpenPopup.jsp?r_object_id=1359bd5b-7aca-41bc-aa4b-ad63f9870bfd</t>
  </si>
  <si>
    <t>http://dheim.doosanheavy.com/EDMSOpenPopup.jsp?r_object_id=f1ef2ea7-54b1-4b25-8984-e14c0eb7ba5a</t>
  </si>
  <si>
    <t>DHI-TRANSMIT-001081</t>
  </si>
  <si>
    <t>http://dheim.doosanheavy.com/EDMSOpenPopup.jsp?r_object_id=ba018cb2-78e1-4b0c-9df0-10185f4a2ebd</t>
  </si>
  <si>
    <t>http://dheim.doosanheavy.com/EDMSOpenPopup.jsp?r_object_id=d1d9005c-32b2-4ed8-818b-10e9fb643b97</t>
  </si>
  <si>
    <t>2017-12-04_Changed by jisoo1.chung</t>
  </si>
  <si>
    <t>http://dheim.doosanheavy.com/EDMSOpenPopup.jsp?r_object_id=548f6133-24ae-43a9-b216-0497356e0846</t>
  </si>
  <si>
    <t>http://dheim.doosanheavy.com/EDMSOpenPopup.jsp?r_object_id=b4b43ddc-178f-4230-aa6b-ee89326a38e2</t>
  </si>
  <si>
    <t>http://dheim.doosanheavy.com/EDMSOpenPopup.jsp?r_object_id=f6aa8e5d-afa8-4984-a474-eb2f28826fec</t>
  </si>
  <si>
    <t>http://dheim.doosanheavy.com/EDMSOpenPopup.jsp?r_object_id=dc7136b9-4484-4127-83cf-96cba5901c3b</t>
  </si>
  <si>
    <t>http://dheim.doosanheavy.com/EDMSOpenPopup.jsp?r_object_id=0d5279db-c64b-4bcd-8fe7-b2bbd1bcb083</t>
  </si>
  <si>
    <t>http://dheim.doosanheavy.com/EDMSOpenPopup.jsp?r_object_id=95304775-c7bb-43d8-8011-5f6a1361d07f</t>
  </si>
  <si>
    <t>http://dheim.doosanheavy.com/EDMSOpenPopup.jsp?r_object_id=9d229de4-0780-4a16-a643-acc0bb72bf30</t>
  </si>
  <si>
    <t>http://dheim.doosanheavy.com/EDMSOpenPopup.jsp?r_object_id=45db8b13-a29c-4dea-95b4-83659dc7b965</t>
  </si>
  <si>
    <t>http://dheim.doosanheavy.com/EDMSOpenPopup.jsp?r_object_id=efa81cf8-3367-4c4e-9c67-aec7fc5b7f3f</t>
  </si>
  <si>
    <t>http://dheim.doosanheavy.com/EDMSOpenPopup.jsp?r_object_id=2cde2cee-ca4e-4a25-926b-b6e99837eb4f</t>
  </si>
  <si>
    <t>http://dheim.doosanheavy.com/EDMSOpenPopup.jsp?r_object_id=9d72dadd-f867-4d58-b58b-0adf6c7134f1</t>
  </si>
  <si>
    <t>http://dheim.doosanheavy.com/EDMSOpenPopup.jsp?r_object_id=e414f712-04f4-4ce7-8ba4-03a583a91f6e</t>
  </si>
  <si>
    <t>http://dheim.doosanheavy.com/EDMSOpenPopup.jsp?r_object_id=283d268f-ccb1-4ab6-a868-231d93782d1a</t>
  </si>
  <si>
    <t>http://dheim.doosanheavy.com/EDMSOpenPopup.jsp?r_object_id=a95df1bd-71a0-4796-a471-e76d7622e1b0</t>
  </si>
  <si>
    <t>DHI-WTRAN-001025</t>
  </si>
  <si>
    <t>http://dheim.doosanheavy.com/EDMSOpenPopup.jsp?r_object_id=2bee0d3e-552d-4548-acc9-f63db149dc31</t>
  </si>
  <si>
    <t>DHI-TRANSMIT-001082</t>
  </si>
  <si>
    <t>http://dheim.doosanheavy.com/EDMSOpenPopup.jsp?r_object_id=eb7703e2-ce33-4442-908f-7e8a01e92595</t>
  </si>
  <si>
    <t>http://dheim.doosanheavy.com/EDMSOpenPopup.jsp?r_object_id=17234c99-f360-4adc-ae43-1d13832a9485</t>
  </si>
  <si>
    <t>http://dheim.doosanheavy.com/EDMSOpenPopup.jsp?r_object_id=b9a29f6e-419f-4e85-84c2-b5c775c8b11e</t>
  </si>
  <si>
    <t>DHI-TRANSMIT-001083</t>
  </si>
  <si>
    <t>http://dheim.doosanheavy.com/EDMSOpenPopup.jsp?r_object_id=c926b1b1-245e-44db-8a2f-ac015ea26f7a</t>
  </si>
  <si>
    <t>http://dheim.doosanheavy.com/EDMSOpenPopup.jsp?r_object_id=0d2e7d5d-9c9c-456b-94af-a12c337bdf25</t>
  </si>
  <si>
    <t>http://dheim.doosanheavy.com/EDMSOpenPopup.jsp?r_object_id=3723d8f8-3bef-4e35-a0ae-d6e4abbb2fe8</t>
  </si>
  <si>
    <t>http://dheim.doosanheavy.com/EDMSOpenPopup.jsp?r_object_id=bb9e08fc-11b2-41fb-8cfa-2c35497bf7e8</t>
  </si>
  <si>
    <t>http://dheim.doosanheavy.com/EDMSOpenPopup.jsp?r_object_id=32298797-4aae-4a20-b5a0-a1a2892f798f</t>
  </si>
  <si>
    <t>http://dheim.doosanheavy.com/EDMSOpenPopup.jsp?r_object_id=886e9ec4-a1ad-44f4-bd5e-29506383d502</t>
  </si>
  <si>
    <t>DHI-TRANSMIT-001084</t>
  </si>
  <si>
    <t>http://dheim.doosanheavy.com/EDMSOpenPopup.jsp?r_object_id=72e4c1e7-bb82-4d17-8602-26b72c1e4344</t>
  </si>
  <si>
    <t>http://dheim.doosanheavy.com/EDMSOpenPopup.jsp?r_object_id=40582c31-a8b5-41df-a4ab-612b7413f72b</t>
  </si>
  <si>
    <t>DHI-TRANSMIT-001085</t>
  </si>
  <si>
    <t>http://dheim.doosanheavy.com/EDMSOpenPopup.jsp?r_object_id=3499daf9-2454-43fa-9f32-070481f6a46c</t>
  </si>
  <si>
    <t>http://dheim.doosanheavy.com/EDMSOpenPopup.jsp?r_object_id=d5711580-8e0b-4c6d-bb24-6e3204bcf620</t>
  </si>
  <si>
    <t>http://dheim.doosanheavy.com/EDMSOpenPopup.jsp?r_object_id=5b251662-45e8-42b2-9b4f-fcfb459e2c2b</t>
  </si>
  <si>
    <t>DHI-TRANSMIT-001086</t>
  </si>
  <si>
    <t>http://dheim.doosanheavy.com/EDMSOpenPopup.jsp?r_object_id=f4aad809-ec2f-4acc-89b6-316ca50cbb27</t>
  </si>
  <si>
    <t>http://dheim.doosanheavy.com/EDMSOpenPopup.jsp?r_object_id=ea88143a-2ec1-4ce5-a8fc-1bbcc3da0dae</t>
  </si>
  <si>
    <t>http://dheim.doosanheavy.com/EDMSOpenPopup.jsp?r_object_id=55b90c61-5f73-424a-9fec-820da56b93f3</t>
  </si>
  <si>
    <t>DHI-TRANSMIT-001087</t>
  </si>
  <si>
    <t>http://dheim.doosanheavy.com/EDMSOpenPopup.jsp?r_object_id=4becbb1d-fdbe-430f-aefd-716390cf55a7</t>
  </si>
  <si>
    <t>DHI-WTRAN-001026</t>
  </si>
  <si>
    <t>http://dheim.doosanheavy.com/EDMSOpenPopup.jsp?r_object_id=2b9a82a7-0638-43d9-ac28-cce5c8dbf09e</t>
  </si>
  <si>
    <t>DHI-TRANSMIT-001089</t>
  </si>
  <si>
    <t>http://dheim.doosanheavy.com/EDMSOpenPopup.jsp?r_object_id=d7736c3f-8058-4334-a40d-0b2b89facfea</t>
  </si>
  <si>
    <t>http://dheim.doosanheavy.com/EDMSOpenPopup.jsp?r_object_id=709a0aca-4aa0-48a0-b66b-c2dd27357fb6</t>
  </si>
  <si>
    <t>http://dheim.doosanheavy.com/EDMSOpenPopup.jsp?r_object_id=0170d0aa-8927-4ada-8b44-e64187ad8c93</t>
  </si>
  <si>
    <t>INT-IFC-171206-01</t>
  </si>
  <si>
    <t>http://dheim.doosanheavy.com/sso/fileDown_nsso.jsp?r_object_id=5b664e9d-3014-4c8b-a8b4-ca062e435153</t>
  </si>
  <si>
    <t>DHI-TRANSMIT-001090</t>
  </si>
  <si>
    <t>http://dheim.doosanheavy.com/EDMSOpenPopup.jsp?r_object_id=1a869083-afa7-4178-ad5e-4dc00838db84</t>
  </si>
  <si>
    <t>http://dheim.doosanheavy.com/EDMSOpenPopup.jsp?r_object_id=db4798e9-a619-40fc-97a9-2675583dad01</t>
  </si>
  <si>
    <t>DHI-TRANSMIT-001091</t>
  </si>
  <si>
    <t>http://dheim.doosanheavy.com/EDMSOpenPopup.jsp?r_object_id=efd89eaf-f8ef-4fc6-921b-e87b7f0b2302</t>
  </si>
  <si>
    <t>http://dheim.doosanheavy.com/EDMSOpenPopup.jsp?r_object_id=5ede79ac-79a3-4243-8655-1c56fd1eec67</t>
  </si>
  <si>
    <t>http://dheim.doosanheavy.com/EDMSOpenPopup.jsp?r_object_id=b8ba6e86-3488-4cf0-b41b-879374f3b56d</t>
  </si>
  <si>
    <t>http://dheim.doosanheavy.com/EDMSOpenPopup.jsp?r_object_id=dbfc7090-bbc2-45e5-a283-2fe0f1005984</t>
  </si>
  <si>
    <t>DHI-TRANSMIT-001092</t>
  </si>
  <si>
    <t>http://dheim.doosanheavy.com/EDMSOpenPopup.jsp?r_object_id=bdd9aaad-5d45-444a-abb4-784972035188</t>
  </si>
  <si>
    <t>http://dheim.doosanheavy.com/EDMSOpenPopup.jsp?r_object_id=a0c557ce-2310-418d-a13c-486e09b8548f</t>
  </si>
  <si>
    <t>http://dheim.doosanheavy.com/EDMSOpenPopup.jsp?r_object_id=668aba75-66f1-430b-8294-e36549899256</t>
  </si>
  <si>
    <t>DHI-TRANSMIT-001093</t>
  </si>
  <si>
    <t>http://dheim.doosanheavy.com/EDMSOpenPopup.jsp?r_object_id=df5744b0-9834-4940-a0f9-a96858ced7cd</t>
  </si>
  <si>
    <t>DHI-TRANSMIT-001094</t>
  </si>
  <si>
    <t>http://dheim.doosanheavy.com/EDMSOpenPopup.jsp?r_object_id=d7d2de28-82a5-42e0-a282-314753715571</t>
  </si>
  <si>
    <t>http://dheim.doosanheavy.com/EDMSOpenPopup.jsp?r_object_id=7efdf61f-967f-4df8-a2ff-29209c2a3921</t>
  </si>
  <si>
    <t>http://dheim.doosanheavy.com/EDMSOpenPopup.jsp?r_object_id=8c44b4b6-f86f-4923-b1e3-3f4c7c119b61</t>
  </si>
  <si>
    <t>http://dheim.doosanheavy.com/EDMSOpenPopup.jsp?r_object_id=dcf3b41f-5ca0-4bcf-a866-d50b3dcd05bc</t>
  </si>
  <si>
    <t>DHI-WTRAN-001027</t>
  </si>
  <si>
    <t>http://dheim.doosanheavy.com/EDMSOpenPopup.jsp?r_object_id=898b66a1-c50f-40f4-ad25-8c588b04b7cb</t>
  </si>
  <si>
    <t>DHI-TRANSMIT-001095</t>
  </si>
  <si>
    <t>http://dheim.doosanheavy.com/EDMSOpenPopup.jsp?r_object_id=d849a9c7-a0a1-42ba-b55e-88cd171fa114</t>
  </si>
  <si>
    <t>http://dheim.doosanheavy.com/EDMSOpenPopup.jsp?r_object_id=3de770b4-6686-46b2-9b1d-f58f8ba0bf5e</t>
  </si>
  <si>
    <t>DHI-TRANSMIT-001096</t>
  </si>
  <si>
    <t>http://dheim.doosanheavy.com/EDMSOpenPopup.jsp?r_object_id=4d95ca91-66d4-4e43-bf2c-6647a141e0bc</t>
  </si>
  <si>
    <t>DHI-TRANSMIT-001097</t>
  </si>
  <si>
    <t>http://dheim.doosanheavy.com/EDMSOpenPopup.jsp?r_object_id=c2fe82ef-5787-4976-9406-cd33e55b666d</t>
  </si>
  <si>
    <t>DHI-TRANSMIT-001098</t>
  </si>
  <si>
    <t>http://dheim.doosanheavy.com/EDMSOpenPopup.jsp?r_object_id=751ef3f7-451c-453d-b740-38d1efa7e4e6</t>
  </si>
  <si>
    <t>DHI-WTRAN-001028</t>
  </si>
  <si>
    <t>http://dheim.doosanheavy.com/EDMSOpenPopup.jsp?r_object_id=4e362af3-7a71-47f8-b490-24343bb58a50</t>
  </si>
  <si>
    <t>DHI-TRANSMIT-001099</t>
  </si>
  <si>
    <t>http://dheim.doosanheavy.com/EDMSOpenPopup.jsp?r_object_id=85c09bce-2abf-4010-86b3-9ce3412d7dac</t>
  </si>
  <si>
    <t>INT-IFC-171207-01</t>
  </si>
  <si>
    <t>http://dheim.doosanheavy.com/sso/fileDown_nsso.jsp?r_object_id=8955c014-3f04-4aa4-bc1f-90349e5a3dbf</t>
  </si>
  <si>
    <t>http://dheim.doosanheavy.com/sso/fileDown_nsso.jsp?r_object_id=736ed01b-cb1e-478e-82ea-f5a302229f99</t>
  </si>
  <si>
    <t>DHI-TRANSMIT-001100</t>
  </si>
  <si>
    <t>http://dheim.doosanheavy.com/EDMSOpenPopup.jsp?r_object_id=4704ef56-83ea-4670-bbb4-1a01ab6c066e</t>
  </si>
  <si>
    <t>http://dheim.doosanheavy.com/EDMSOpenPopup.jsp?r_object_id=7877b3e4-6705-4cad-a10e-80237317895c</t>
  </si>
  <si>
    <t>http://dheim.doosanheavy.com/EDMSOpenPopup.jsp?r_object_id=40064eaa-5eef-4d98-a29c-61cb9f42e3d1</t>
  </si>
  <si>
    <t>http://dheim.doosanheavy.com/EDMSOpenPopup.jsp?r_object_id=de11ead4-6341-49ad-8b2e-b7fd38f77af8</t>
  </si>
  <si>
    <t>http://dheim.doosanheavy.com/EDMSOpenPopup.jsp?r_object_id=c5070ae6-4ce1-4baf-89a4-6b3cbf8a500a</t>
  </si>
  <si>
    <t>http://dheim.doosanheavy.com/EDMSOpenPopup.jsp?r_object_id=b89f7961-d962-471e-9310-86c6d75119aa</t>
  </si>
  <si>
    <t>DHI-TRANSMIT-001101</t>
  </si>
  <si>
    <t>http://dheim.doosanheavy.com/EDMSOpenPopup.jsp?r_object_id=711511aa-8fb8-480e-be03-67a57dd665fc</t>
  </si>
  <si>
    <t>DHI-WTRAN-001029</t>
  </si>
  <si>
    <t>2017-12-07_Changed by jisoo1.chung</t>
  </si>
  <si>
    <t>http://dheim.doosanheavy.com/EDMSOpenPopup.jsp?r_object_id=7a70f91b-9c4f-4593-9625-fb029ceb3e44</t>
  </si>
  <si>
    <t>DHI-TRANSMIT-001102</t>
  </si>
  <si>
    <t>http://dheim.doosanheavy.com/EDMSOpenPopup.jsp?r_object_id=0378f185-8c3d-4e6e-abb6-dd3c386c1d06</t>
  </si>
  <si>
    <t>http://dheim.doosanheavy.com/EDMSOpenPopup.jsp?r_object_id=c6e1823a-83b8-413a-8724-380d65a7ee43</t>
  </si>
  <si>
    <t>http://dheim.doosanheavy.com/EDMSOpenPopup.jsp?r_object_id=4fa2141b-d728-4af5-88b0-fc3dfdca1e26</t>
  </si>
  <si>
    <t>DHI-TRANSMIT-001103</t>
  </si>
  <si>
    <t>http://dheim.doosanheavy.com/EDMSOpenPopup.jsp?r_object_id=1c500181-bd9e-489c-ac57-5e9e4d901028</t>
  </si>
  <si>
    <t>DHI-WTRAN-001030</t>
  </si>
  <si>
    <t>http://dheim.doosanheavy.com/EDMSOpenPopup.jsp?r_object_id=87002e15-78c1-49bd-ad49-996385e230db</t>
  </si>
  <si>
    <t>DHI-TRANSMIT-001104</t>
  </si>
  <si>
    <t>http://dheim.doosanheavy.com/EDMSOpenPopup.jsp?r_object_id=b9760bc4-6c20-4174-9fea-9304b726741a</t>
  </si>
  <si>
    <t>http://dheim.doosanheavy.com/EDMSOpenPopup.jsp?r_object_id=1a69960f-1c99-4787-a37f-3e76083b5b8a</t>
  </si>
  <si>
    <t>http://dheim.doosanheavy.com/EDMSOpenPopup.jsp?r_object_id=e0fa540d-6f53-4b56-b88f-d71c03832c77</t>
  </si>
  <si>
    <t>http://dheim.doosanheavy.com/EDMSOpenPopup.jsp?r_object_id=5810183b-0437-44a8-b9d6-bbc0773d49f3</t>
  </si>
  <si>
    <t>http://dheim.doosanheavy.com/EDMSOpenPopup.jsp?r_object_id=12dc40c9-84a7-43f3-ad2e-d772ecb867eb</t>
  </si>
  <si>
    <t>http://dheim.doosanheavy.com/EDMSOpenPopup.jsp?r_object_id=8361d493-19ea-4d2e-91b6-6fab817ea8b7</t>
  </si>
  <si>
    <t>http://dheim.doosanheavy.com/EDMSOpenPopup.jsp?r_object_id=5d547765-4025-4f57-a264-21ff9cc0d3fe</t>
  </si>
  <si>
    <t>DHI-WTRAN-001031</t>
  </si>
  <si>
    <t>http://dheim.doosanheavy.com/EDMSOpenPopup.jsp?r_object_id=5929def7-8e4e-4ff9-903a-9d6e6e718b96</t>
  </si>
  <si>
    <t>http://dheim.doosanheavy.com/EDMSOpenPopup.jsp?r_object_id=34adb2be-80b1-4485-9f72-a77bee2c47d5</t>
  </si>
  <si>
    <t>DHI-TRANSMIT-001105</t>
  </si>
  <si>
    <t>http://dheim.doosanheavy.com/EDMSOpenPopup.jsp?r_object_id=c0d16109-be33-405c-b7f1-efef958bdb21</t>
  </si>
  <si>
    <t>http://dheim.doosanheavy.com/EDMSOpenPopup.jsp?r_object_id=4d6ebc2c-8ed0-4051-80dd-861cf1d3e710</t>
  </si>
  <si>
    <t>http://dheim.doosanheavy.com/EDMSOpenPopup.jsp?r_object_id=5321ebd8-0c9d-418a-9e8d-7a08c6a6316e</t>
  </si>
  <si>
    <t>http://dheim.doosanheavy.com/EDMSOpenPopup.jsp?r_object_id=4caae00d-3b09-43c0-99f2-096003ad9baa</t>
  </si>
  <si>
    <t>http://dheim.doosanheavy.com/EDMSOpenPopup.jsp?r_object_id=35dc105b-d8b5-4960-ad0a-6d9f7f049214</t>
  </si>
  <si>
    <t>DHI-TRANSMIT-001106</t>
  </si>
  <si>
    <t>http://dheim.doosanheavy.com/EDMSOpenPopup.jsp?r_object_id=5f44975a-f241-4243-ba62-68aad6703450</t>
  </si>
  <si>
    <t>DHI-WTRAN-001032</t>
  </si>
  <si>
    <t>http://dheim.doosanheavy.com/EDMSOpenPopup.jsp?r_object_id=f82ceaf7-aa81-46bf-83d6-776d8f7a1ef2</t>
  </si>
  <si>
    <t>DHI-TRANSMIT-001107</t>
  </si>
  <si>
    <t>http://dheim.doosanheavy.com/EDMSOpenPopup.jsp?r_object_id=e03ac8f6-8f89-4ba1-97e1-c53b0f75408e</t>
  </si>
  <si>
    <t>http://dheim.doosanheavy.com/EDMSOpenPopup.jsp?r_object_id=d8e8c278-6baf-4d23-bf70-8c7bb6e3d407</t>
  </si>
  <si>
    <t>http://dheim.doosanheavy.com/EDMSOpenPopup.jsp?r_object_id=d4a4ab1b-b05a-432a-97a2-4d554945d4b9</t>
  </si>
  <si>
    <t>DHI-WTRAN-001033</t>
  </si>
  <si>
    <t>http://dheim.doosanheavy.com/EDMSOpenPopup.jsp?r_object_id=32ba3472-7fa9-436a-a4e5-f9cd9f4b8647</t>
  </si>
  <si>
    <t>DHI-TRANSMIT-001112</t>
  </si>
  <si>
    <t>http://dheim.doosanheavy.com/EDMSOpenPopup.jsp?r_object_id=a149385f-86d2-4b53-b17c-808311cc4fbf</t>
  </si>
  <si>
    <t>http://dheim.doosanheavy.com/EDMSOpenPopup.jsp?r_object_id=bdb6ff3b-0a7b-4e10-aa2f-8ad18ebd83d9</t>
  </si>
  <si>
    <t>DHI-WTRAN-001034</t>
  </si>
  <si>
    <t>http://dheim.doosanheavy.com/EDMSOpenPopup.jsp?r_object_id=95727d6c-e8dd-4f53-968f-259df48dfc00</t>
  </si>
  <si>
    <t>http://dheim.doosanheavy.com/EDMSOpenPopup.jsp?r_object_id=abe7c853-f68e-47b5-86ad-917808f02545</t>
  </si>
  <si>
    <t>http://dheim.doosanheavy.com/EDMSOpenPopup.jsp?r_object_id=23555322-5e3e-44c0-a495-7d60adc7d0cf</t>
  </si>
  <si>
    <t>http://dheim.doosanheavy.com/EDMSOpenPopup.jsp?r_object_id=3eb1a408-949e-4731-a28b-1fe350e316cd</t>
  </si>
  <si>
    <t>http://dheim.doosanheavy.com/EDMSOpenPopup.jsp?r_object_id=676e9bfd-e4a4-44a5-b199-c5672aae9b3d</t>
  </si>
  <si>
    <t>http://dheim.doosanheavy.com/EDMSOpenPopup.jsp?r_object_id=4e2036f4-c8de-47e6-bbb9-5dba23ffc123</t>
  </si>
  <si>
    <t>http://dheim.doosanheavy.com/EDMSOpenPopup.jsp?r_object_id=c86055c3-9528-4d8c-891e-65ab7b7e07c8</t>
  </si>
  <si>
    <t>http://dheim.doosanheavy.com/EDMSOpenPopup.jsp?r_object_id=f4d3db43-0621-44ba-a5a2-e2d5dc9096db</t>
  </si>
  <si>
    <t>http://dheim.doosanheavy.com/EDMSOpenPopup.jsp?r_object_id=d2470482-6310-427b-be0c-94d6f928676c</t>
  </si>
  <si>
    <t>http://dheim.doosanheavy.com/EDMSOpenPopup.jsp?r_object_id=8e6ee58e-7c30-406d-a14c-0df12995dd63</t>
  </si>
  <si>
    <t>DHI-TRANSMIT-001113</t>
  </si>
  <si>
    <t>http://dheim.doosanheavy.com/EDMSOpenPopup.jsp?r_object_id=fbb44ad4-54a2-442a-8179-47be7b1b60e8</t>
  </si>
  <si>
    <t>http://dheim.doosanheavy.com/EDMSOpenPopup.jsp?r_object_id=82bea507-ffc2-478b-8eff-deb2b3a44a00</t>
  </si>
  <si>
    <t>http://dheim.doosanheavy.com/EDMSOpenPopup.jsp?r_object_id=c95913e2-791e-49f0-bf63-11efcde1a67c</t>
  </si>
  <si>
    <t>http://dheim.doosanheavy.com/EDMSOpenPopup.jsp?r_object_id=e6dde7b2-af2a-480a-96fd-3ca3c1986f8c</t>
  </si>
  <si>
    <t>http://dheim.doosanheavy.com/EDMSOpenPopup.jsp?r_object_id=90f76c39-c078-4a21-963f-76867a388785</t>
  </si>
  <si>
    <t>DHI-WTRAN-001035</t>
  </si>
  <si>
    <t>http://dheim.doosanheavy.com/EDMSOpenPopup.jsp?r_object_id=2ebd558e-6cbb-4b6d-a85c-2477f357f84d</t>
  </si>
  <si>
    <t>DHI-TRANSMIT-001114</t>
  </si>
  <si>
    <t>http://dheim.doosanheavy.com/EDMSOpenPopup.jsp?r_object_id=3dea3b8a-f150-4347-a333-fc46d8827fa8</t>
  </si>
  <si>
    <t>http://dheim.doosanheavy.com/EDMSOpenPopup.jsp?r_object_id=f891a9d9-85ce-4cc2-b3fd-667c57765807</t>
  </si>
  <si>
    <t>http://dheim.doosanheavy.com/EDMSOpenPopup.jsp?r_object_id=15b43428-2eae-4e82-957e-3db1c82b1c9b</t>
  </si>
  <si>
    <t>http://dheim.doosanheavy.com/EDMSOpenPopup.jsp?r_object_id=f1fd1db3-8ed2-46d9-91f4-be9e2b884ede</t>
  </si>
  <si>
    <t>http://dheim.doosanheavy.com/EDMSOpenPopup.jsp?r_object_id=6b08fa8d-d568-4efa-af0b-cf34f7db54b8</t>
  </si>
  <si>
    <t>DHI-TRANSMIT-001115</t>
  </si>
  <si>
    <t>http://dheim.doosanheavy.com/EDMSOpenPopup.jsp?r_object_id=bf3f954a-ac16-4d68-a205-e68d9d19acfa</t>
  </si>
  <si>
    <t>DHI-TRANSMIT-001116</t>
  </si>
  <si>
    <t>http://dheim.doosanheavy.com/EDMSOpenPopup.jsp?r_object_id=7ded6dd0-01b4-432e-8dac-78e2352e6f73</t>
  </si>
  <si>
    <t>http://dheim.doosanheavy.com/EDMSOpenPopup.jsp?r_object_id=5cefb406-e9cc-4c66-ab2d-97b798a17ec9</t>
  </si>
  <si>
    <t>http://dheim.doosanheavy.com/EDMSOpenPopup.jsp?r_object_id=14762e5b-90b7-4c33-a302-2b8e859d0711</t>
  </si>
  <si>
    <t>http://dheim.doosanheavy.com/EDMSOpenPopup.jsp?r_object_id=dacae59b-802f-4bb0-9333-2f8374253503</t>
  </si>
  <si>
    <t>DHI-TRANSMIT-001117</t>
  </si>
  <si>
    <t>http://dheim.doosanheavy.com/EDMSOpenPopup.jsp?r_object_id=15d4ea6a-0d9a-4f58-84d0-fe3f4f720338</t>
  </si>
  <si>
    <t>DHI-TRANSMIT-001118</t>
  </si>
  <si>
    <t>http://dheim.doosanheavy.com/EDMSOpenPopup.jsp?r_object_id=16d60ec7-9f21-4435-ba88-e1dde1834fbe</t>
  </si>
  <si>
    <t>http://dheim.doosanheavy.com/EDMSOpenPopup.jsp?r_object_id=53dcfd0a-9007-406c-a436-1f763977b8a0</t>
  </si>
  <si>
    <t>http://dheim.doosanheavy.com/EDMSOpenPopup.jsp?r_object_id=96a4d94a-0daa-4934-9887-97bc94128d00</t>
  </si>
  <si>
    <t>http://dheim.doosanheavy.com/EDMSOpenPopup.jsp?r_object_id=f3637803-6736-420d-a68d-ea70eae96ded</t>
  </si>
  <si>
    <t>http://dheim.doosanheavy.com/EDMSOpenPopup.jsp?r_object_id=c7b58857-06c1-4826-bf68-a91a735d2666</t>
  </si>
  <si>
    <t>http://dheim.doosanheavy.com/EDMSOpenPopup.jsp?r_object_id=8d3cc138-b584-4d58-8911-82c0f77662c2</t>
  </si>
  <si>
    <t>http://dheim.doosanheavy.com/EDMSOpenPopup.jsp?r_object_id=9dd8290f-7468-4ca3-9a70-320809a16c8d</t>
  </si>
  <si>
    <t>http://dheim.doosanheavy.com/EDMSOpenPopup.jsp?r_object_id=71091c47-a507-4386-97c0-201c4bf41fd8</t>
  </si>
  <si>
    <t>http://dheim.doosanheavy.com/EDMSOpenPopup.jsp?r_object_id=7a79ff81-735f-46a9-915b-769ede7a0f47</t>
  </si>
  <si>
    <t>http://dheim.doosanheavy.com/EDMSOpenPopup.jsp?r_object_id=847c4a5d-400a-4549-b6e1-35ab79d1bad1</t>
  </si>
  <si>
    <t>http://dheim.doosanheavy.com/EDMSOpenPopup.jsp?r_object_id=af52edee-fe05-4fa7-9f74-4ee5d84a7e58</t>
  </si>
  <si>
    <t>http://dheim.doosanheavy.com/EDMSOpenPopup.jsp?r_object_id=71b9e894-cde8-4b6f-9311-b0744a2df559</t>
  </si>
  <si>
    <t>http://dheim.doosanheavy.com/EDMSOpenPopup.jsp?r_object_id=a90df0cb-8abc-404c-b028-c6d27e62849c</t>
  </si>
  <si>
    <t>http://dheim.doosanheavy.com/EDMSOpenPopup.jsp?r_object_id=c32a48b5-dc65-4346-a0a2-ae482ce73170</t>
  </si>
  <si>
    <t>http://dheim.doosanheavy.com/EDMSOpenPopup.jsp?r_object_id=ae46f5a6-f90f-4eec-8cf7-28f85ec71336</t>
  </si>
  <si>
    <t>http://dheim.doosanheavy.com/EDMSOpenPopup.jsp?r_object_id=e4421e8f-de21-4424-bf5c-9d24e4179048</t>
  </si>
  <si>
    <t>http://dheim.doosanheavy.com/EDMSOpenPopup.jsp?r_object_id=a7d0de2e-0229-439d-a516-91c676a6fbcd</t>
  </si>
  <si>
    <t>DHI-WTRAN-001036</t>
  </si>
  <si>
    <t>http://dheim.doosanheavy.com/EDMSOpenPopup.jsp?r_object_id=dd4d3a2d-cd42-4e4b-8efe-47b7cf7c0ce2</t>
  </si>
  <si>
    <t>DHI-TRANSMIT-001119</t>
  </si>
  <si>
    <t>http://dheim.doosanheavy.com/EDMSOpenPopup.jsp?r_object_id=80d94433-f11d-489d-9482-11758e87885b</t>
  </si>
  <si>
    <t>http://dheim.doosanheavy.com/EDMSOpenPopup.jsp?r_object_id=99741b06-bcf3-4ae2-90cc-404f969ad761</t>
  </si>
  <si>
    <t>http://dheim.doosanheavy.com/EDMSOpenPopup.jsp?r_object_id=dd1deeeb-462d-409b-8824-9c72414685b0</t>
  </si>
  <si>
    <t>http://dheim.doosanheavy.com/EDMSOpenPopup.jsp?r_object_id=16463257-aaef-45a9-872c-24206b12c05e</t>
  </si>
  <si>
    <t>DHI-WTRAN-001037</t>
  </si>
  <si>
    <t>http://dheim.doosanheavy.com/EDMSOpenPopup.jsp?r_object_id=2c362343-f431-4bec-84e2-5dfd8fd1a7a6</t>
  </si>
  <si>
    <t>2018-03-26_Changed by jisoo1.chung</t>
  </si>
  <si>
    <t>http://dheim.doosanheavy.com/EDMSOpenPopup.jsp?r_object_id=ecc0e58a-51ef-4452-bc10-fc54d8ea3ecf</t>
  </si>
  <si>
    <t>http://dheim.doosanheavy.com/EDMSOpenPopup.jsp?r_object_id=f7ee5913-9ca6-4da3-923c-ae941d0e4426</t>
  </si>
  <si>
    <t>DHI-TRANSMIT-001120</t>
  </si>
  <si>
    <t>http://dheim.doosanheavy.com/EDMSOpenPopup.jsp?r_object_id=969068fe-3eba-4df4-b693-7969745456cd</t>
  </si>
  <si>
    <t>http://dheim.doosanheavy.com/EDMSOpenPopup.jsp?r_object_id=70100bfa-356b-4f2c-9fc9-0a6e426de217</t>
  </si>
  <si>
    <t>http://dheim.doosanheavy.com/EDMSOpenPopup.jsp?r_object_id=30922a75-1ebf-4209-97a0-3c7b733ffa7a</t>
  </si>
  <si>
    <t>http://dheim.doosanheavy.com/EDMSOpenPopup.jsp?r_object_id=6cbadd70-29be-4eff-b820-0f3bc84b4923</t>
  </si>
  <si>
    <t>http://dheim.doosanheavy.com/EDMSOpenPopup.jsp?r_object_id=082274d0-9844-454d-ad74-0349cbc6672c</t>
  </si>
  <si>
    <t>http://dheim.doosanheavy.com/EDMSOpenPopup.jsp?r_object_id=bf56cecf-bc8a-45df-9145-f20b78f3424c</t>
  </si>
  <si>
    <t>DHI-WTRAN-001038</t>
  </si>
  <si>
    <t>http://dheim.doosanheavy.com/EDMSOpenPopup.jsp?r_object_id=ac5c2340-caa2-4726-90e3-642ff01c7af5</t>
  </si>
  <si>
    <t>DHI-TRANSMIT-001121</t>
  </si>
  <si>
    <t>http://dheim.doosanheavy.com/EDMSOpenPopup.jsp?r_object_id=538cdac7-41f3-4913-8446-d7e1e9300e4c</t>
  </si>
  <si>
    <t>http://dheim.doosanheavy.com/EDMSOpenPopup.jsp?r_object_id=23ebcd6d-2291-4762-ac61-07ef86a3e669</t>
  </si>
  <si>
    <t>http://dheim.doosanheavy.com/EDMSOpenPopup.jsp?r_object_id=3b68c29e-c80c-4980-9abb-1648be547977</t>
  </si>
  <si>
    <t>http://dheim.doosanheavy.com/EDMSOpenPopup.jsp?r_object_id=e2fd52f6-74b7-4ef5-9367-207688158c0b</t>
  </si>
  <si>
    <t>http://dheim.doosanheavy.com/EDMSOpenPopup.jsp?r_object_id=670b693f-6fdc-4363-9939-93c9d6de5625</t>
  </si>
  <si>
    <t>http://dheim.doosanheavy.com/EDMSOpenPopup.jsp?r_object_id=e8bf458b-f887-4a0c-96a5-5396b24297e3</t>
  </si>
  <si>
    <t>http://dheim.doosanheavy.com/EDMSOpenPopup.jsp?r_object_id=7dd72b5c-7315-4624-99a3-c7c4897ab486</t>
  </si>
  <si>
    <t>http://dheim.doosanheavy.com/EDMSOpenPopup.jsp?r_object_id=abe55578-c8c7-4ad6-8fcf-6003451dfc33</t>
  </si>
  <si>
    <t>http://dheim.doosanheavy.com/EDMSOpenPopup.jsp?r_object_id=a06899f7-6061-492b-91e3-13fbbb3a5529</t>
  </si>
  <si>
    <t>DHI-TRANSMIT-001125</t>
  </si>
  <si>
    <t>http://dheim.doosanheavy.com/EDMSOpenPopup.jsp?r_object_id=7c3bfa83-0a9f-4d30-af55-6fadf82bf269</t>
  </si>
  <si>
    <t>DHI-WTRAN-001039</t>
  </si>
  <si>
    <t>http://dheim.doosanheavy.com/EDMSOpenPopup.jsp?r_object_id=8496222b-26d6-487d-91e4-8e71d7265044</t>
  </si>
  <si>
    <t>http://dheim.doosanheavy.com/EDMSOpenPopup.jsp?r_object_id=026e4bb7-a869-4477-b7d1-6e512f8bb442</t>
  </si>
  <si>
    <t>http://dheim.doosanheavy.com/EDMSOpenPopup.jsp?r_object_id=69f1d10e-cdee-42dc-8bb8-c441f7b9ee49</t>
  </si>
  <si>
    <t>http://dheim.doosanheavy.com/EDMSOpenPopup.jsp?r_object_id=eb860e11-ab83-4ccc-ad0b-d38f553389a2</t>
  </si>
  <si>
    <t>DHI-WTRAN-001040</t>
  </si>
  <si>
    <t>http://dheim.doosanheavy.com/EDMSOpenPopup.jsp?r_object_id=51653670-2acc-4e19-a486-798b4a1c1d04</t>
  </si>
  <si>
    <t>DHI-TRANSMIT-001126</t>
  </si>
  <si>
    <t>http://dheim.doosanheavy.com/EDMSOpenPopup.jsp?r_object_id=16df79d3-ce77-4c84-adcb-de6a8a56f2c1</t>
  </si>
  <si>
    <t>DHI-TRANSMIT-001127</t>
  </si>
  <si>
    <t>http://dheim.doosanheavy.com/EDMSOpenPopup.jsp?r_object_id=6e925161-7c18-4637-9b8f-13f7a0efe1c3</t>
  </si>
  <si>
    <t>DHI-WTRAN-001041</t>
  </si>
  <si>
    <t>http://dheim.doosanheavy.com/EDMSOpenPopup.jsp?r_object_id=11fd3582-d5ea-4642-ae8e-c27209e5ad7c</t>
  </si>
  <si>
    <t>http://dheim.doosanheavy.com/EDMSOpenPopup.jsp?r_object_id=ee2e5266-4b93-4722-8bd9-c769ce857966</t>
  </si>
  <si>
    <t>DHI-TRANSMIT-001128</t>
  </si>
  <si>
    <t>http://dheim.doosanheavy.com/EDMSOpenPopup.jsp?r_object_id=0a91cf4b-57e7-4b81-af07-c0dcad75b8e5</t>
  </si>
  <si>
    <t>DHI-WTRAN-001042</t>
  </si>
  <si>
    <t>http://dheim.doosanheavy.com/EDMSOpenPopup.jsp?r_object_id=40b44531-1fb2-4fe0-93e6-5c45f5fe7926</t>
  </si>
  <si>
    <t>DHI-WTRAN-001043</t>
  </si>
  <si>
    <t>http://dheim.doosanheavy.com/EDMSOpenPopup.jsp?r_object_id=beba24dd-0e80-466e-9a2c-ef96c1cbb6de</t>
  </si>
  <si>
    <t>DHI-TRANSMIT-001129</t>
  </si>
  <si>
    <t>http://dheim.doosanheavy.com/EDMSOpenPopup.jsp?r_object_id=43f8ffde-aa87-41a0-9769-aa2f9f9370bd</t>
  </si>
  <si>
    <t>http://dheim.doosanheavy.com/EDMSOpenPopup.jsp?r_object_id=fa61ca11-0db0-44a0-bee7-b5815b07fb7d</t>
  </si>
  <si>
    <t>http://dheim.doosanheavy.com/EDMSOpenPopup.jsp?r_object_id=c5633d07-869c-4b53-b038-d701c19a4572</t>
  </si>
  <si>
    <t>http://dheim.doosanheavy.com/EDMSOpenPopup.jsp?r_object_id=c3c50914-19d1-4307-ac00-b6926f083580</t>
  </si>
  <si>
    <t>DHI-TRANSMIT-001130</t>
  </si>
  <si>
    <t>http://dheim.doosanheavy.com/EDMSOpenPopup.jsp?r_object_id=74955021-882b-4998-bf90-124bf258ecdc</t>
  </si>
  <si>
    <t>DHI-WTRAN-001044</t>
  </si>
  <si>
    <t>http://dheim.doosanheavy.com/EDMSOpenPopup.jsp?r_object_id=b3da5acd-1916-4bc7-8714-074e99c5024e</t>
  </si>
  <si>
    <t>DHI-WTRAN-001045</t>
  </si>
  <si>
    <t>http://dheim.doosanheavy.com/EDMSOpenPopup.jsp?r_object_id=e89a973a-2238-46ce-8a37-b9df03c2381f</t>
  </si>
  <si>
    <t>http://dheim.doosanheavy.com/EDMSOpenPopup.jsp?r_object_id=a78e1676-1efe-423d-adee-06ed51ffdf9b</t>
  </si>
  <si>
    <t>http://dheim.doosanheavy.com/EDMSOpenPopup.jsp?r_object_id=1329f219-69bd-43d5-bcdb-234e41c48904</t>
  </si>
  <si>
    <t>http://dheim.doosanheavy.com/EDMSOpenPopup.jsp?r_object_id=099cd40d-dee9-4a69-a56b-fc3d5cd3ada1</t>
  </si>
  <si>
    <t>http://dheim.doosanheavy.com/EDMSOpenPopup.jsp?r_object_id=586ddbd8-dbfe-4241-927c-8d502cb505aa</t>
  </si>
  <si>
    <t>http://dheim.doosanheavy.com/EDMSOpenPopup.jsp?r_object_id=aeedd019-25f2-44a5-8846-3867e65ea1c1</t>
  </si>
  <si>
    <t>T16182-DHI-LI-T-0036</t>
  </si>
  <si>
    <t>http://dheim.doosanheavy.com/EDMSOpenPopup.jsp?r_object_id=1b791f62-6fdf-48e1-b1ac-4381e030c41c</t>
  </si>
  <si>
    <t>http://dheim.doosanheavy.com/EDMSOpenPopup.jsp?r_object_id=23e31483-30db-4c39-aefb-6e0d01159b88</t>
  </si>
  <si>
    <t>DHI-WTRAN-001046</t>
  </si>
  <si>
    <t>http://dheim.doosanheavy.com/EDMSOpenPopup.jsp?r_object_id=93d12c12-a670-4c45-8048-fd16ecf97254</t>
  </si>
  <si>
    <t>DHI-WTRAN-001047</t>
  </si>
  <si>
    <t>http://dheim.doosanheavy.com/EDMSOpenPopup.jsp?r_object_id=6cfa53cf-ff62-4f65-898c-0f49af6f50d8</t>
  </si>
  <si>
    <t>DHI-WTRAN-001048</t>
  </si>
  <si>
    <t>http://dheim.doosanheavy.com/EDMSOpenPopup.jsp?r_object_id=5b510bc4-63ec-4049-88da-1789bdaef631</t>
  </si>
  <si>
    <t>http://dheim.doosanheavy.com/EDMSOpenPopup.jsp?r_object_id=b58164ae-890d-4184-8be2-e57cdf7779be</t>
  </si>
  <si>
    <t>http://dheim.doosanheavy.com/EDMSOpenPopup.jsp?r_object_id=288ee93e-710e-445b-9e28-6aca9b9612c5</t>
  </si>
  <si>
    <t>http://dheim.doosanheavy.com/EDMSOpenPopup.jsp?r_object_id=63c465c2-e485-4d38-b840-3d8a49a2780d</t>
  </si>
  <si>
    <t>http://dheim.doosanheavy.com/EDMSOpenPopup.jsp?r_object_id=bd5cf9bf-6dff-4a7c-af35-dbf078909a11</t>
  </si>
  <si>
    <t>http://dheim.doosanheavy.com/EDMSOpenPopup.jsp?r_object_id=cf9ad135-f8a3-44fa-9544-06a9265bfb58</t>
  </si>
  <si>
    <t>http://dheim.doosanheavy.com/EDMSOpenPopup.jsp?r_object_id=faeadc63-1eeb-45bd-aed8-5c772d042237</t>
  </si>
  <si>
    <t>http://dheim.doosanheavy.com/EDMSOpenPopup.jsp?r_object_id=570c4bdd-7b87-40dd-904c-8066689906b2</t>
  </si>
  <si>
    <t>http://dheim.doosanheavy.com/EDMSOpenPopup.jsp?r_object_id=1387c069-f704-40f9-9c2c-0d7d91d1d2ea</t>
  </si>
  <si>
    <t>http://dheim.doosanheavy.com/EDMSOpenPopup.jsp?r_object_id=33e08299-10e3-4cea-9284-4c692f4e2062</t>
  </si>
  <si>
    <t>DHI-TRANSMIT-001131</t>
  </si>
  <si>
    <t>http://dheim.doosanheavy.com/EDMSOpenPopup.jsp?r_object_id=196debf5-cf7d-43b0-bea7-665575131670</t>
  </si>
  <si>
    <t>http://dheim.doosanheavy.com/EDMSOpenPopup.jsp?r_object_id=c8d557fc-49f2-498f-acc4-7a9a931c8212</t>
  </si>
  <si>
    <t>http://dheim.doosanheavy.com/EDMSOpenPopup.jsp?r_object_id=17417d58-e693-4af5-ac56-c69cff2a351b</t>
  </si>
  <si>
    <t>http://dheim.doosanheavy.com/EDMSOpenPopup.jsp?r_object_id=2906bd62-d530-4bed-8679-bd3d602a97f6</t>
  </si>
  <si>
    <t>http://dheim.doosanheavy.com/EDMSOpenPopup.jsp?r_object_id=8c76df88-3e69-4029-a799-2e8e2e707832</t>
  </si>
  <si>
    <t>2017-12-12_Changed by jisoo1.chung</t>
  </si>
  <si>
    <t>http://dheim.doosanheavy.com/EDMSOpenPopup.jsp?r_object_id=7bfed64e-5b76-4b6a-ac34-1c470afa5829</t>
  </si>
  <si>
    <t>http://dheim.doosanheavy.com/EDMSOpenPopup.jsp?r_object_id=def9fac7-d06f-4c7c-beb9-4e1506d8a864</t>
  </si>
  <si>
    <t>http://dheim.doosanheavy.com/EDMSOpenPopup.jsp?r_object_id=037cd775-48ad-4034-b09a-407abc59a074</t>
  </si>
  <si>
    <t>http://dheim.doosanheavy.com/EDMSOpenPopup.jsp?r_object_id=506ec71f-8c4e-4095-a8cb-9edcb3a289b1</t>
  </si>
  <si>
    <t>http://dheim.doosanheavy.com/EDMSOpenPopup.jsp?r_object_id=d30903ef-d299-4737-a743-2aafda307047</t>
  </si>
  <si>
    <t>http://dheim.doosanheavy.com/EDMSOpenPopup.jsp?r_object_id=b11d4115-a69b-4bb4-81aa-342ce63cc7b3</t>
  </si>
  <si>
    <t>http://dheim.doosanheavy.com/EDMSOpenPopup.jsp?r_object_id=834074e0-efa6-4b14-9611-f69f5dd5eb97</t>
  </si>
  <si>
    <t>DHI-TRANSMIT-001132</t>
  </si>
  <si>
    <t>http://dheim.doosanheavy.com/EDMSOpenPopup.jsp?r_object_id=ff8cf534-b76c-477d-99c1-b94a0176b87d</t>
  </si>
  <si>
    <t>http://dheim.doosanheavy.com/EDMSOpenPopup.jsp?r_object_id=00ae5333-57e2-422e-a925-d07b25b546db</t>
  </si>
  <si>
    <t>http://dheim.doosanheavy.com/EDMSOpenPopup.jsp?r_object_id=46903d69-4d0e-441f-890a-d6e637df5b53</t>
  </si>
  <si>
    <t>http://dheim.doosanheavy.com/EDMSOpenPopup.jsp?r_object_id=340b8150-aca1-4e6c-9496-a788ba9cdcb7</t>
  </si>
  <si>
    <t>http://dheim.doosanheavy.com/EDMSOpenPopup.jsp?r_object_id=f9b4a4a4-e2a8-4959-b8b7-a20e2beabf4d</t>
  </si>
  <si>
    <t>DHI-WTRAN-001049</t>
  </si>
  <si>
    <t>INT-IFC-171213-01</t>
  </si>
  <si>
    <t>http://dheim.doosanheavy.com/sso/fileDown_nsso.jsp?r_object_id=36f3f2a0-4a15-431d-97be-df1d4c005b27</t>
  </si>
  <si>
    <t>http://dheim.doosanheavy.com/EDMSOpenPopup.jsp?r_object_id=7f6fb53e-92e9-439a-a2cc-7f871b2d038c</t>
  </si>
  <si>
    <t>DHI-TRANSMIT-001133</t>
  </si>
  <si>
    <t>http://dheim.doosanheavy.com/EDMSOpenPopup.jsp?r_object_id=50afc16c-5e78-48d1-b945-e55df0ab0023</t>
  </si>
  <si>
    <t>http://dheim.doosanheavy.com/EDMSOpenPopup.jsp?r_object_id=47fd0610-f1d4-4d80-b005-973dd4eb7ae4</t>
  </si>
  <si>
    <t>DHI-WTRAN-001050</t>
  </si>
  <si>
    <t>http://dheim.doosanheavy.com/EDMSOpenPopup.jsp?r_object_id=68ae1bd5-93c5-4f32-a044-c9ae7be47927</t>
  </si>
  <si>
    <t>DHI-TRANSMIT-001134</t>
  </si>
  <si>
    <t>http://dheim.doosanheavy.com/EDMSOpenPopup.jsp?r_object_id=f5cda3af-1d1f-4780-80f8-3defcd98595b</t>
  </si>
  <si>
    <t>http://dheim.doosanheavy.com/EDMSOpenPopup.jsp?r_object_id=41dd81db-3937-48bc-a0ca-d456a4974211</t>
  </si>
  <si>
    <t>DHI-WTRAN-001051</t>
  </si>
  <si>
    <t>http://dheim.doosanheavy.com/EDMSOpenPopup.jsp?r_object_id=5c8dba3f-763e-402b-abff-f9e52a3482a2</t>
  </si>
  <si>
    <t>DHI-TRANSMIT-001135</t>
  </si>
  <si>
    <t>http://dheim.doosanheavy.com/EDMSOpenPopup.jsp?r_object_id=809e5f0f-725b-427e-b95c-862a4a136ad0</t>
  </si>
  <si>
    <t>http://dheim.doosanheavy.com/EDMSOpenPopup.jsp?r_object_id=f7eaf047-5f91-4a44-b6fe-2d385af68bc4</t>
  </si>
  <si>
    <t>http://dheim.doosanheavy.com/EDMSOpenPopup.jsp?r_object_id=01bdce02-e71d-411c-816f-db42376c9978</t>
  </si>
  <si>
    <t>DHI-TRANSMIT-001136</t>
  </si>
  <si>
    <t>http://dheim.doosanheavy.com/EDMSOpenPopup.jsp?r_object_id=c3d13054-5b87-4451-978f-240f89267d99</t>
  </si>
  <si>
    <t>http://dheim.doosanheavy.com/EDMSOpenPopup.jsp?r_object_id=6e778e48-ee04-4d44-95d3-ed8dace151f7</t>
  </si>
  <si>
    <t>http://dheim.doosanheavy.com/EDMSOpenPopup.jsp?r_object_id=dbda9ec5-394d-410a-8973-d57cf7c42d66</t>
  </si>
  <si>
    <t>http://dheim.doosanheavy.com/EDMSOpenPopup.jsp?r_object_id=e6fd9c47-3536-483a-ad7f-56ebf3460c19</t>
  </si>
  <si>
    <t>http://dheim.doosanheavy.com/EDMSOpenPopup.jsp?r_object_id=3f777fcd-ed17-4134-8d31-e6a0609ba619</t>
  </si>
  <si>
    <t>http://dheim.doosanheavy.com/EDMSOpenPopup.jsp?r_object_id=46122d40-6ccd-470c-846f-4e350b52a611</t>
  </si>
  <si>
    <t>DHI-WTRAN-001052</t>
  </si>
  <si>
    <t>http://dheim.doosanheavy.com/EDMSOpenPopup.jsp?r_object_id=67248327-6991-4fd8-a02f-02792d71b4c3</t>
  </si>
  <si>
    <t>http://dheim.doosanheavy.com/EDMSOpenPopup.jsp?r_object_id=b4678d43-e0b5-444e-babf-d1b505d51f7d</t>
  </si>
  <si>
    <t>http://dheim.doosanheavy.com/EDMSOpenPopup.jsp?r_object_id=512bbf31-a52a-4f2b-8502-506d89d37bef</t>
  </si>
  <si>
    <t>DHI-TRANSMIT-001137</t>
  </si>
  <si>
    <t>http://dheim.doosanheavy.com/EDMSOpenPopup.jsp?r_object_id=c041b995-23e5-4301-9564-33c490eb815c</t>
  </si>
  <si>
    <t>http://dheim.doosanheavy.com/EDMSOpenPopup.jsp?r_object_id=420021bc-60d1-4136-ac43-b2751237de5e</t>
  </si>
  <si>
    <t>DHI-TRANSMIT-001138</t>
  </si>
  <si>
    <t>http://dheim.doosanheavy.com/EDMSOpenPopup.jsp?r_object_id=e4527b53-ed7a-45c4-9990-ea255822b664</t>
  </si>
  <si>
    <t>http://dheim.doosanheavy.com/EDMSOpenPopup.jsp?r_object_id=69cfa199-95aa-4499-b235-06fc7265ae09</t>
  </si>
  <si>
    <t>http://dheim.doosanheavy.com/EDMSOpenPopup.jsp?r_object_id=911c754c-0fdf-4c08-aa87-da7b8ba34217</t>
  </si>
  <si>
    <t>DHI-TRANSMIT-001141</t>
  </si>
  <si>
    <t>http://dheim.doosanheavy.com/EDMSOpenPopup.jsp?r_object_id=ae241834-63c7-4c3a-a47a-4cdb32d806f5</t>
  </si>
  <si>
    <t>http://dheim.doosanheavy.com/EDMSOpenPopup.jsp?r_object_id=09670cce-66aa-41fd-ba94-6ddcc1b9c624</t>
  </si>
  <si>
    <t>DHI-TRANSMIT-001142</t>
  </si>
  <si>
    <t>http://dheim.doosanheavy.com/EDMSOpenPopup.jsp?r_object_id=0cacbcd5-092a-4ce4-9740-9a06e923352d</t>
  </si>
  <si>
    <t>DHI-WTRAN-001053</t>
  </si>
  <si>
    <t>http://dheim.doosanheavy.com/EDMSOpenPopup.jsp?r_object_id=778f67c7-2580-41a5-88ea-9cb4ddb18bcc</t>
  </si>
  <si>
    <t>DHI-TRANSMIT-001143</t>
  </si>
  <si>
    <t>http://dheim.doosanheavy.com/EDMSOpenPopup.jsp?r_object_id=8b0a01cd-90ae-4611-81fa-f6b86d03588e</t>
  </si>
  <si>
    <t>DHI-WTRAN-001054</t>
  </si>
  <si>
    <t>http://dheim.doosanheavy.com/EDMSOpenPopup.jsp?r_object_id=6585bcd9-7a88-4fb0-8711-f9e7472e277b</t>
  </si>
  <si>
    <t>http://dheim.doosanheavy.com/EDMSOpenPopup.jsp?r_object_id=cde00831-6860-4139-9e06-0e11cd005d7c</t>
  </si>
  <si>
    <t>http://dheim.doosanheavy.com/EDMSOpenPopup.jsp?r_object_id=fade20f2-bede-4849-84e8-1be6a2300812</t>
  </si>
  <si>
    <t>http://dheim.doosanheavy.com/EDMSOpenPopup.jsp?r_object_id=a909bf46-952e-4382-840c-9f2699c55afa</t>
  </si>
  <si>
    <t>http://dheim.doosanheavy.com/EDMSOpenPopup.jsp?r_object_id=191acb37-0ac2-4280-a9ac-bd750771bb8c</t>
  </si>
  <si>
    <t>http://dheim.doosanheavy.com/EDMSOpenPopup.jsp?r_object_id=ffa5d8d0-5969-433d-b302-04efbde37ac0</t>
  </si>
  <si>
    <t>http://dheim.doosanheavy.com/EDMSOpenPopup.jsp?r_object_id=0b168802-2b1b-4c11-b2f1-d58414f08cba</t>
  </si>
  <si>
    <t>http://dheim.doosanheavy.com/EDMSOpenPopup.jsp?r_object_id=a685fba5-8359-4824-b574-0c7a65989b5e</t>
  </si>
  <si>
    <t>http://dheim.doosanheavy.com/EDMSOpenPopup.jsp?r_object_id=311723b6-d3bc-47cd-af7a-7cf1b9f9916c</t>
  </si>
  <si>
    <t>DHI-TRANSMIT-001144</t>
  </si>
  <si>
    <t>http://dheim.doosanheavy.com/EDMSOpenPopup.jsp?r_object_id=d1ecab4d-50d0-4e9e-81c2-6e304545272c</t>
  </si>
  <si>
    <t>DHI-TRANSMIT-001145</t>
  </si>
  <si>
    <t>http://dheim.doosanheavy.com/EDMSOpenPopup.jsp?r_object_id=10f35c72-0937-4ff4-a40d-1e59c3bc5f6f</t>
  </si>
  <si>
    <t>DHI-TRANSMIT-001146</t>
  </si>
  <si>
    <t>http://dheim.doosanheavy.com/EDMSOpenPopup.jsp?r_object_id=6230d2bc-740c-432a-93b4-db8c3b669a59</t>
  </si>
  <si>
    <t>DHI-WTRAN-001055</t>
  </si>
  <si>
    <t>http://dheim.doosanheavy.com/EDMSOpenPopup.jsp?r_object_id=35114b00-0f10-435f-8c92-0dd0289f077e</t>
  </si>
  <si>
    <t>http://dheim.doosanheavy.com/EDMSOpenPopup.jsp?r_object_id=cbe914c8-8e1f-4e8f-b57f-4ab2d6f4d26b</t>
  </si>
  <si>
    <t>http://dheim.doosanheavy.com/EDMSOpenPopup.jsp?r_object_id=f57d6570-87d3-49cc-a966-6e8f9d9063a8</t>
  </si>
  <si>
    <t>T16182-DHI-LI-T-0208</t>
  </si>
  <si>
    <t>http://dheim.doosanheavy.com/EDMSOpenPopup.jsp?r_object_id=660720f0-32fb-4874-966a-d4ac968bbfda</t>
  </si>
  <si>
    <t>DHI-TRANSMIT-001147</t>
  </si>
  <si>
    <t>http://dheim.doosanheavy.com/EDMSOpenPopup.jsp?r_object_id=b22e5113-ffa4-433d-bcb0-14b4fe0f2c59</t>
  </si>
  <si>
    <t>http://dheim.doosanheavy.com/EDMSOpenPopup.jsp?r_object_id=4e2827f4-0ba7-4fe1-b810-ba6f0d188fd7</t>
  </si>
  <si>
    <t>http://dheim.doosanheavy.com/EDMSOpenPopup.jsp?r_object_id=f672818a-295b-489d-ac66-fd95d03e32c4</t>
  </si>
  <si>
    <t>DHI-TRANSMIT-001148</t>
  </si>
  <si>
    <t>http://dheim.doosanheavy.com/EDMSOpenPopup.jsp?r_object_id=c661065d-cc13-430e-92ce-cf7b35e62ee2</t>
  </si>
  <si>
    <t>DHI-TRANSMIT-001149</t>
  </si>
  <si>
    <t>http://dheim.doosanheavy.com/EDMSOpenPopup.jsp?r_object_id=773b3206-eaa2-49a7-a3a1-f98850167914</t>
  </si>
  <si>
    <t>http://dheim.doosanheavy.com/EDMSOpenPopup.jsp?r_object_id=974d8185-649c-4c1d-bcae-166ceb77e471</t>
  </si>
  <si>
    <t>http://dheim.doosanheavy.com/EDMSOpenPopup.jsp?r_object_id=173437ba-95a6-4e92-aa8d-e1ca51311be6</t>
  </si>
  <si>
    <t>DHI-TRANSMIT-001150</t>
  </si>
  <si>
    <t>http://dheim.doosanheavy.com/EDMSOpenPopup.jsp?r_object_id=3337d900-18ad-4256-9031-33be8b13c8bc</t>
  </si>
  <si>
    <t>http://dheim.doosanheavy.com/EDMSOpenPopup.jsp?r_object_id=c1a5c0ce-9187-4dfb-8c00-db53d7954de2</t>
  </si>
  <si>
    <t>http://dheim.doosanheavy.com/EDMSOpenPopup.jsp?r_object_id=4d47b74a-fbbf-4b7c-8ad3-d9a0baf77dd1</t>
  </si>
  <si>
    <t>http://dheim.doosanheavy.com/EDMSOpenPopup.jsp?r_object_id=7a219ac5-ca25-45cb-99af-32e338b59462</t>
  </si>
  <si>
    <t>http://dheim.doosanheavy.com/EDMSOpenPopup.jsp?r_object_id=83444b19-6d18-43ae-8498-bb97a08313ba</t>
  </si>
  <si>
    <t>http://dheim.doosanheavy.com/EDMSOpenPopup.jsp?r_object_id=dadcddfa-9eca-4bd5-b3d0-382d62805fad</t>
  </si>
  <si>
    <t>http://dheim.doosanheavy.com/EDMSOpenPopup.jsp?r_object_id=d2050a60-caf2-499c-aba2-8587c192cfb9</t>
  </si>
  <si>
    <t>DHI-WTRAN-001056</t>
  </si>
  <si>
    <t>http://dheim.doosanheavy.com/EDMSOpenPopup.jsp?r_object_id=206c303b-f2a6-4a48-815e-f5f023b3e2d1</t>
  </si>
  <si>
    <t>DHI-WTRAN-001057</t>
  </si>
  <si>
    <t>http://dheim.doosanheavy.com/EDMSOpenPopup.jsp?r_object_id=443c8695-26b9-4330-a79f-1cccba4eed87</t>
  </si>
  <si>
    <t>DHI-TRANSMIT-001151</t>
  </si>
  <si>
    <t>http://dheim.doosanheavy.com/EDMSOpenPopup.jsp?r_object_id=f23bf75f-6fbc-4dd5-9cc2-a4ace3eb9b8c</t>
  </si>
  <si>
    <t>http://dheim.doosanheavy.com/EDMSOpenPopup.jsp?r_object_id=d9a78e1d-a924-423a-aa31-2aa229f47178</t>
  </si>
  <si>
    <t>DHI-TRANSMIT-001152</t>
  </si>
  <si>
    <t>http://dheim.doosanheavy.com/EDMSOpenPopup.jsp?r_object_id=c4524c20-c497-45d6-bbf0-6295a5cf2354</t>
  </si>
  <si>
    <t>http://dheim.doosanheavy.com/EDMSOpenPopup.jsp?r_object_id=5af0ac8f-68b1-4bab-b7ad-90cd258b9b8a</t>
  </si>
  <si>
    <t>http://dheim.doosanheavy.com/EDMSOpenPopup.jsp?r_object_id=5f0f2668-ecbe-4e06-b55e-38b4be08e69f</t>
  </si>
  <si>
    <t>http://dheim.doosanheavy.com/EDMSOpenPopup.jsp?r_object_id=1908fcbc-e78d-46a9-8492-4c1b04b39457</t>
  </si>
  <si>
    <t>http://dheim.doosanheavy.com/EDMSOpenPopup.jsp?r_object_id=75266406-474b-48d1-9e99-93f1be47ef22</t>
  </si>
  <si>
    <t>http://dheim.doosanheavy.com/EDMSOpenPopup.jsp?r_object_id=315ec77c-0034-4f85-b015-cee04af5d17f</t>
  </si>
  <si>
    <t>http://dheim.doosanheavy.com/EDMSOpenPopup.jsp?r_object_id=76c54fbb-fc59-44c5-99d5-eeefb6d7337d</t>
  </si>
  <si>
    <t>http://dheim.doosanheavy.com/EDMSOpenPopup.jsp?r_object_id=e22acbad-fb65-4121-af6a-09bbec9d0a6e</t>
  </si>
  <si>
    <t>http://dheim.doosanheavy.com/EDMSOpenPopup.jsp?r_object_id=15c56ea3-d50b-424e-998c-9c14ee2a124c</t>
  </si>
  <si>
    <t>http://dheim.doosanheavy.com/EDMSOpenPopup.jsp?r_object_id=b18bcd22-c087-420a-a4a9-41bb24c3dc7b</t>
  </si>
  <si>
    <t>http://dheim.doosanheavy.com/EDMSOpenPopup.jsp?r_object_id=1dca8c50-94a0-40fd-88e6-2db2279049c4</t>
  </si>
  <si>
    <t>DHI-WTRAN-001058</t>
  </si>
  <si>
    <t>http://dheim.doosanheavy.com/EDMSOpenPopup.jsp?r_object_id=206d4659-9cbf-4fb7-8635-15edb16bbbb9</t>
  </si>
  <si>
    <t>http://dheim.doosanheavy.com/EDMSOpenPopup.jsp?r_object_id=2f724c12-d555-4cef-ab03-f33c05820401</t>
  </si>
  <si>
    <t>http://dheim.doosanheavy.com/EDMSOpenPopup.jsp?r_object_id=2756867d-45da-4ec2-ad67-de71ecf230d9</t>
  </si>
  <si>
    <t>http://dheim.doosanheavy.com/EDMSOpenPopup.jsp?r_object_id=0940b63c-8c4d-498a-ab38-ffd5c6f4287c</t>
  </si>
  <si>
    <t>http://dheim.doosanheavy.com/EDMSOpenPopup.jsp?r_object_id=3b608d31-ef76-443a-b2d6-8027c6bdf0e7</t>
  </si>
  <si>
    <t>http://dheim.doosanheavy.com/EDMSOpenPopup.jsp?r_object_id=63fe8393-81ef-4221-bce7-9e5c752ffdba</t>
  </si>
  <si>
    <t>DHI-WTRAN-001059</t>
  </si>
  <si>
    <t>http://dheim.doosanheavy.com/EDMSOpenPopup.jsp?r_object_id=124fed54-92bf-4db9-b46d-48b9d5060783</t>
  </si>
  <si>
    <t>http://dheim.doosanheavy.com/EDMSOpenPopup.jsp?r_object_id=7995afd6-0419-4c7a-8fc2-582b926d0567</t>
  </si>
  <si>
    <t>http://dheim.doosanheavy.com/EDMSOpenPopup.jsp?r_object_id=285c9705-c355-4c8b-92b5-53ac746bbcdb</t>
  </si>
  <si>
    <t>DHI-TRANSMIT-001153</t>
  </si>
  <si>
    <t>http://dheim.doosanheavy.com/EDMSOpenPopup.jsp?r_object_id=c8879f51-7e5d-4759-a751-05f7aab4fba5</t>
  </si>
  <si>
    <t>http://dheim.doosanheavy.com/EDMSOpenPopup.jsp?r_object_id=484dc741-a723-46eb-976b-8a5e4038612d</t>
  </si>
  <si>
    <t>http://dheim.doosanheavy.com/EDMSOpenPopup.jsp?r_object_id=ccee88a8-9c5b-4e2a-9fb7-ff3b20150e5b</t>
  </si>
  <si>
    <t>http://dheim.doosanheavy.com/EDMSOpenPopup.jsp?r_object_id=5bc24c7f-78ec-41e7-902a-968ea9d5ee50</t>
  </si>
  <si>
    <t>http://dheim.doosanheavy.com/EDMSOpenPopup.jsp?r_object_id=d53f4bbe-88c4-424d-b298-1c1ab4d914b4</t>
  </si>
  <si>
    <t>http://dheim.doosanheavy.com/EDMSOpenPopup.jsp?r_object_id=aa7eaab0-cd77-45e4-9d33-d1bc6862eede</t>
  </si>
  <si>
    <t>http://dheim.doosanheavy.com/EDMSOpenPopup.jsp?r_object_id=43435f24-1699-4705-bd8a-1ccb930c860d</t>
  </si>
  <si>
    <t>http://dheim.doosanheavy.com/EDMSOpenPopup.jsp?r_object_id=e5cbb74d-7b24-4cc1-bc04-b434e5c7900b</t>
  </si>
  <si>
    <t>http://dheim.doosanheavy.com/EDMSOpenPopup.jsp?r_object_id=99e0c437-2d8b-4aa4-bddc-dcba3fc6cc74</t>
  </si>
  <si>
    <t>http://dheim.doosanheavy.com/EDMSOpenPopup.jsp?r_object_id=fd19488a-1c82-41d6-98e5-57b8ea49b0aa</t>
  </si>
  <si>
    <t>http://dheim.doosanheavy.com/EDMSOpenPopup.jsp?r_object_id=9862889e-7750-45a3-a7a0-296fbe2e3d26</t>
  </si>
  <si>
    <t>http://dheim.doosanheavy.com/EDMSOpenPopup.jsp?r_object_id=835ed9bc-c9df-45fc-98bb-553b4e55da6d</t>
  </si>
  <si>
    <t>http://dheim.doosanheavy.com/EDMSOpenPopup.jsp?r_object_id=832a6ca8-e7c1-447e-aa20-4a913868ad5b</t>
  </si>
  <si>
    <t>http://dheim.doosanheavy.com/EDMSOpenPopup.jsp?r_object_id=97cc73f0-1189-4cf8-8802-4b327e039c94</t>
  </si>
  <si>
    <t>DHI-TRANSMIT-001154</t>
  </si>
  <si>
    <t>http://dheim.doosanheavy.com/EDMSOpenPopup.jsp?r_object_id=ab0cb11f-69a2-4e26-87a8-204d333cc4cf</t>
  </si>
  <si>
    <t>http://dheim.doosanheavy.com/EDMSOpenPopup.jsp?r_object_id=54033fff-6381-4703-a5be-1a7676aa232d</t>
  </si>
  <si>
    <t>http://dheim.doosanheavy.com/EDMSOpenPopup.jsp?r_object_id=730d0e00-795e-4874-829b-a5662822eeef</t>
  </si>
  <si>
    <t>DHI-WTRAN-001060</t>
  </si>
  <si>
    <t>http://dheim.doosanheavy.com/EDMSOpenPopup.jsp?r_object_id=c17ad421-3016-45f5-a7f7-fa289f3a1714</t>
  </si>
  <si>
    <t>http://dheim.doosanheavy.com/EDMSOpenPopup.jsp?r_object_id=a58697f4-74b9-4042-930a-2cb3715fa4ed</t>
  </si>
  <si>
    <t>http://dheim.doosanheavy.com/EDMSOpenPopup.jsp?r_object_id=2797b954-f61b-431e-914a-e1274ee94758</t>
  </si>
  <si>
    <t>http://dheim.doosanheavy.com/EDMSOpenPopup.jsp?r_object_id=ebc59f8e-4f28-4000-a7fe-1367680b068b</t>
  </si>
  <si>
    <t>DHI-WTRAN-001061</t>
  </si>
  <si>
    <t>http://dheim.doosanheavy.com/EDMSOpenPopup.jsp?r_object_id=32c5bbd3-f5ee-42ba-a7c5-8e8147c83eab</t>
  </si>
  <si>
    <t>DHI-WTRAN-001062</t>
  </si>
  <si>
    <t>http://dheim.doosanheavy.com/EDMSOpenPopup.jsp?r_object_id=e9bbd2aa-6f47-43ca-8a73-1a0a964bf133</t>
  </si>
  <si>
    <t>http://dheim.doosanheavy.com/EDMSOpenPopup.jsp?r_object_id=0cc60d1c-22b4-451c-9e70-8317709553c8</t>
  </si>
  <si>
    <t>DHI-WTRAN-001063</t>
  </si>
  <si>
    <t>http://dheim.doosanheavy.com/EDMSOpenPopup.jsp?r_object_id=e2c6474e-f52f-42be-b46a-a915bd4dcf20</t>
  </si>
  <si>
    <t>http://dheim.doosanheavy.com/EDMSOpenPopup.jsp?r_object_id=dc2ad439-48ce-4be2-af6d-064da4c5274c</t>
  </si>
  <si>
    <t>http://dheim.doosanheavy.com/EDMSOpenPopup.jsp?r_object_id=f8721cc8-824e-455f-b100-7bd1a0c6d82c</t>
  </si>
  <si>
    <t>http://dheim.doosanheavy.com/EDMSOpenPopup.jsp?r_object_id=b7d4762d-381b-4f3a-bcb7-dfbfc06513f6</t>
  </si>
  <si>
    <t>DHI-WTRAN-001064</t>
  </si>
  <si>
    <t>http://dheim.doosanheavy.com/EDMSOpenPopup.jsp?r_object_id=27bb1473-e368-4b94-be09-54cf78f4f0b8</t>
  </si>
  <si>
    <t>DHI-WTRAN-001065</t>
  </si>
  <si>
    <t>DHI-WTRAN-001066</t>
  </si>
  <si>
    <t>http://dheim.doosanheavy.com/EDMSOpenPopup.jsp?r_object_id=88784220-1b4b-41ea-8f83-5f46765d2c9e</t>
  </si>
  <si>
    <t>http://dheim.doosanheavy.com/EDMSOpenPopup.jsp?r_object_id=13469c78-8061-4684-a60a-d45f28b72c4c</t>
  </si>
  <si>
    <t>http://dheim.doosanheavy.com/EDMSOpenPopup.jsp?r_object_id=a6981d85-b3bb-4bca-be46-c5570e341c57</t>
  </si>
  <si>
    <t>http://dheim.doosanheavy.com/EDMSOpenPopup.jsp?r_object_id=08f3e8db-5b39-4b40-b50e-b4c753adbeca</t>
  </si>
  <si>
    <t>http://dheim.doosanheavy.com/EDMSOpenPopup.jsp?r_object_id=8b52fa17-cdca-45c8-8334-ddcf865988ca</t>
  </si>
  <si>
    <t>DHI-TRANSMIT-001157</t>
  </si>
  <si>
    <t>http://dheim.doosanheavy.com/EDMSOpenPopup.jsp?r_object_id=f390f286-97d8-4b7a-b3f5-221d62b05383</t>
  </si>
  <si>
    <t>DHI-WTRAN-001067</t>
  </si>
  <si>
    <t>http://dheim.doosanheavy.com/EDMSOpenPopup.jsp?r_object_id=e0fb3fb3-88f4-4e89-8919-cf07135ccd03</t>
  </si>
  <si>
    <t>DHI-WTRAN-001068</t>
  </si>
  <si>
    <t>http://dheim.doosanheavy.com/EDMSOpenPopup.jsp?r_object_id=08319f07-d535-4911-8cc4-859aa5c1c697</t>
  </si>
  <si>
    <t>http://dheim.doosanheavy.com/EDMSOpenPopup.jsp?r_object_id=14fc1a6a-d7e8-4688-93ce-4bf019f55e68</t>
  </si>
  <si>
    <t>DHI-WTRAN-001069</t>
  </si>
  <si>
    <t>http://dheim.doosanheavy.com/EDMSOpenPopup.jsp?r_object_id=9dfefc6e-7ec3-47ef-81c4-7e6dcd6d9d93</t>
  </si>
  <si>
    <t>http://dheim.doosanheavy.com/EDMSOpenPopup.jsp?r_object_id=d7ca3d45-dd07-434b-ae47-8d031e0546de</t>
  </si>
  <si>
    <t>http://dheim.doosanheavy.com/EDMSOpenPopup.jsp?r_object_id=e29a210a-b008-4a26-8b35-0d0c22102769</t>
  </si>
  <si>
    <t>http://dheim.doosanheavy.com/EDMSOpenPopup.jsp?r_object_id=44e7bb7b-de01-48b9-b133-4254e7a987d9</t>
  </si>
  <si>
    <t>http://dheim.doosanheavy.com/EDMSOpenPopup.jsp?r_object_id=00ee4049-1d21-4bb4-8214-2d3ca3f9a0c7</t>
  </si>
  <si>
    <t>http://dheim.doosanheavy.com/EDMSOpenPopup.jsp?r_object_id=25507db7-7e42-4582-bae5-f54e66b14bb7</t>
  </si>
  <si>
    <t>http://dheim.doosanheavy.com/EDMSOpenPopup.jsp?r_object_id=08f4f80b-7b60-4cf9-b07d-80339e34e20a</t>
  </si>
  <si>
    <t>DHI-TRANSMIT-001158</t>
  </si>
  <si>
    <t>2017-12-19_Changed by jisoo1.chung</t>
  </si>
  <si>
    <t>http://dheim.doosanheavy.com/EDMSOpenPopup.jsp?r_object_id=a6e26c32-0a54-4a2d-9235-147d769ad36e</t>
  </si>
  <si>
    <t>http://dheim.doosanheavy.com/EDMSOpenPopup.jsp?r_object_id=b2753a4d-c013-4b16-bce7-ca26ae1b16e8</t>
  </si>
  <si>
    <t>DHI-WTRAN-001070</t>
  </si>
  <si>
    <t>http://dheim.doosanheavy.com/EDMSOpenPopup.jsp?r_object_id=cf730afd-b589-4b4d-b57f-daca18190295</t>
  </si>
  <si>
    <t>http://dheim.doosanheavy.com/EDMSOpenPopup.jsp?r_object_id=d84cf647-dad1-47c0-969c-60e5b5fded24</t>
  </si>
  <si>
    <t>http://dheim.doosanheavy.com/EDMSOpenPopup.jsp?r_object_id=33ed9bed-5d2c-428b-bd93-bad30109c2b4</t>
  </si>
  <si>
    <t>DHI-TRANSMIT-001159</t>
  </si>
  <si>
    <t>http://dheim.doosanheavy.com/EDMSOpenPopup.jsp?r_object_id=b680d145-c015-42ff-a484-8a8b530e6e7f</t>
  </si>
  <si>
    <t>DHI-TRANSMIT-001160</t>
  </si>
  <si>
    <t>http://dheim.doosanheavy.com/EDMSOpenPopup.jsp?r_object_id=69eae94d-716d-4d65-b6d5-af4f65c93cc9</t>
  </si>
  <si>
    <t>DHI-WTRAN-001071</t>
  </si>
  <si>
    <t>http://dheim.doosanheavy.com/EDMSOpenPopup.jsp?r_object_id=dbdbd53b-e5a3-465f-8633-1c0a5adc0dd6</t>
  </si>
  <si>
    <t>DHI-WTRAN-001072</t>
  </si>
  <si>
    <t>http://dheim.doosanheavy.com/EDMSOpenPopup.jsp?r_object_id=a0759400-aaeb-4bf9-bf4b-56c31ec7a044</t>
  </si>
  <si>
    <t>http://dheim.doosanheavy.com/EDMSOpenPopup.jsp?r_object_id=38d8f144-6d83-4c48-9f6c-efc71cbc0eaa</t>
  </si>
  <si>
    <t>DHI-TRANSMIT-001161</t>
  </si>
  <si>
    <t>http://dheim.doosanheavy.com/EDMSOpenPopup.jsp?r_object_id=486fd295-9a8e-4fb8-979e-808d8b2a333c</t>
  </si>
  <si>
    <t>DHI-WTRAN-001073</t>
  </si>
  <si>
    <t>http://dheim.doosanheavy.com/EDMSOpenPopup.jsp?r_object_id=a5030683-b7b2-4dde-9c94-680e8a66f852</t>
  </si>
  <si>
    <t>DHI-TRANSMIT-001162</t>
  </si>
  <si>
    <t>http://dheim.doosanheavy.com/EDMSOpenPopup.jsp?r_object_id=06b5d911-0dc9-488d-9b82-a8bf50f2bc6e</t>
  </si>
  <si>
    <t>http://dheim.doosanheavy.com/EDMSOpenPopup.jsp?r_object_id=41a241b5-48e1-44b4-8a7d-99bda08917d5</t>
  </si>
  <si>
    <t>DHI-TRANSMIT-001163</t>
  </si>
  <si>
    <t>http://dheim.doosanheavy.com/EDMSOpenPopup.jsp?r_object_id=41e34259-60cc-47b8-aba5-f31a57dad123</t>
  </si>
  <si>
    <t>http://dheim.doosanheavy.com/EDMSOpenPopup.jsp?r_object_id=11106d35-7ad8-4b22-9068-b6411e5cd0a2</t>
  </si>
  <si>
    <t>http://dheim.doosanheavy.com/EDMSOpenPopup.jsp?r_object_id=48de9a00-787e-47a0-998b-fcf06cd3865f</t>
  </si>
  <si>
    <t>http://dheim.doosanheavy.com/EDMSOpenPopup.jsp?r_object_id=3763e8a4-c73b-4b48-89c5-976d61f47373</t>
  </si>
  <si>
    <t>DHI-WTRAN-001074</t>
  </si>
  <si>
    <t>http://dheim.doosanheavy.com/EDMSOpenPopup.jsp?r_object_id=6c563c02-b0bf-4fa6-b8f7-4bfe05535abf</t>
  </si>
  <si>
    <t>DHI-TRANSMIT-001164</t>
  </si>
  <si>
    <t>http://dheim.doosanheavy.com/EDMSOpenPopup.jsp?r_object_id=abf6a6d3-c766-48db-b7bb-70278fc5f58c</t>
  </si>
  <si>
    <t>DHI-TRANSMIT-001165</t>
  </si>
  <si>
    <t>http://dheim.doosanheavy.com/EDMSOpenPopup.jsp?r_object_id=2d507ca9-d67a-41c4-8a18-6433678b7a3c</t>
  </si>
  <si>
    <t>DHI-WTRAN-001075</t>
  </si>
  <si>
    <t>http://dheim.doosanheavy.com/EDMSOpenPopup.jsp?r_object_id=c85041cb-1398-446c-963b-f983ab3eef69</t>
  </si>
  <si>
    <t>http://dheim.doosanheavy.com/EDMSOpenPopup.jsp?r_object_id=ec83a6e3-cea2-473b-9c2f-fed2d707c5fa</t>
  </si>
  <si>
    <t>http://dheim.doosanheavy.com/EDMSOpenPopup.jsp?r_object_id=af247ae9-1695-4f77-bb9e-9c77b04d8ab0</t>
  </si>
  <si>
    <t>DHI-WTRAN-001076</t>
  </si>
  <si>
    <t>http://dheim.doosanheavy.com/EDMSOpenPopup.jsp?r_object_id=4b788997-f15a-4725-b0ac-0d5402992d24</t>
  </si>
  <si>
    <t>DHI-TRANSMIT-001176</t>
  </si>
  <si>
    <t>http://dheim.doosanheavy.com/EDMSOpenPopup.jsp?r_object_id=45cacd33-f148-408a-a2c8-7848c56f20d7</t>
  </si>
  <si>
    <t>http://dheim.doosanheavy.com/EDMSOpenPopup.jsp?r_object_id=b8e8fda0-8e5e-4b73-aa32-63b1d0f40aae</t>
  </si>
  <si>
    <t>DHI-WTRAN-001077</t>
  </si>
  <si>
    <t>http://dheim.doosanheavy.com/EDMSOpenPopup.jsp?r_object_id=559312b7-2ac5-4992-a458-139347ecd127</t>
  </si>
  <si>
    <t>http://dheim.doosanheavy.com/EDMSOpenPopup.jsp?r_object_id=2b06e59a-d8e4-45f3-8aeb-cf5df4948cc7</t>
  </si>
  <si>
    <t>DHI-TRANSMIT-001177</t>
  </si>
  <si>
    <t>http://dheim.doosanheavy.com/EDMSOpenPopup.jsp?r_object_id=47506c51-b492-4654-be67-fa5dbae273ef</t>
  </si>
  <si>
    <t>http://dheim.doosanheavy.com/EDMSOpenPopup.jsp?r_object_id=a52aee25-6b37-4d9b-9512-deee97b4d336</t>
  </si>
  <si>
    <t>DHI-TRANSMIT-001178</t>
  </si>
  <si>
    <t>http://dheim.doosanheavy.com/EDMSOpenPopup.jsp?r_object_id=ada02a75-4172-4afc-883c-d2a4d2b2d602</t>
  </si>
  <si>
    <t>DHI-TRANSMIT-001179</t>
  </si>
  <si>
    <t>http://dheim.doosanheavy.com/EDMSOpenPopup.jsp?r_object_id=678a77fc-999c-400a-b663-df70ce034354</t>
  </si>
  <si>
    <t>DHI-TRANSMIT-001180</t>
  </si>
  <si>
    <t>http://dheim.doosanheavy.com/EDMSOpenPopup.jsp?r_object_id=12f2832f-406b-4f85-8c80-7c5c59b5fd73</t>
  </si>
  <si>
    <t>DHI-WTRAN-001078</t>
  </si>
  <si>
    <t>http://dheim.doosanheavy.com/EDMSOpenPopup.jsp?r_object_id=04ce7074-1a8c-4358-b79d-d0e2bc4c2483</t>
  </si>
  <si>
    <t>http://dheim.doosanheavy.com/EDMSOpenPopup.jsp?r_object_id=63162906-00fe-4177-a593-e2f1ac406a9f</t>
  </si>
  <si>
    <t>http://dheim.doosanheavy.com/EDMSOpenPopup.jsp?r_object_id=27ec73a0-fd79-492e-ad14-d822219854d7</t>
  </si>
  <si>
    <t>http://dheim.doosanheavy.com/EDMSOpenPopup.jsp?r_object_id=41193063-9f64-4b46-a06c-4a0dcb01bae7</t>
  </si>
  <si>
    <t>DHI-WTRAN-001079</t>
  </si>
  <si>
    <t>http://dheim.doosanheavy.com/EDMSOpenPopup.jsp?r_object_id=a1352fef-095c-49c7-a34d-8674544f1508</t>
  </si>
  <si>
    <t>DHI-TRANSMIT-001181</t>
  </si>
  <si>
    <t>http://dheim.doosanheavy.com/EDMSOpenPopup.jsp?r_object_id=de370dac-f40b-40ac-aa1b-6d3b5698ca40</t>
  </si>
  <si>
    <t>http://dheim.doosanheavy.com/EDMSOpenPopup.jsp?r_object_id=a42848e3-d8d9-45a5-8d91-987bf3f35bb7</t>
  </si>
  <si>
    <t>INT-IFC-171221-01</t>
  </si>
  <si>
    <t>2017-12-21_Changed by jisoo1.chung</t>
  </si>
  <si>
    <t>http://dheim.doosanheavy.com/sso/fileDown_nsso.jsp?r_object_id=25945590-068b-4b58-8566-f4c9a12d259c</t>
  </si>
  <si>
    <t>http://dheim.doosanheavy.com/sso/fileDown_nsso.jsp?r_object_id=31470e39-8831-4c1a-95d3-b29ea202141e</t>
  </si>
  <si>
    <t>DHI-WTRAN-001080</t>
  </si>
  <si>
    <t>http://dheim.doosanheavy.com/EDMSOpenPopup.jsp?r_object_id=352e6237-1e07-466c-b132-eec249a01f10</t>
  </si>
  <si>
    <t>http://dheim.doosanheavy.com/EDMSOpenPopup.jsp?r_object_id=02df4507-a64c-4e9c-be28-39b4eea168ba</t>
  </si>
  <si>
    <t>http://dheim.doosanheavy.com/EDMSOpenPopup.jsp?r_object_id=814894f9-06a0-49af-80ad-9bb02981954f</t>
  </si>
  <si>
    <t>http://dheim.doosanheavy.com/EDMSOpenPopup.jsp?r_object_id=5f60516d-423a-471a-a84d-86489ef4f73a</t>
  </si>
  <si>
    <t>T16182-CQ02-P0LB-122002</t>
  </si>
  <si>
    <t>DHI-WTRAN-001082</t>
  </si>
  <si>
    <t>http://dheim.doosanheavy.com/EDMSOpenPopup.jsp?r_object_id=ea057fb1-79e5-4902-bdd8-ac1bda278752</t>
  </si>
  <si>
    <t>EMAIL-161215-01</t>
  </si>
  <si>
    <t>DHI-TRANSMIT-001182</t>
  </si>
  <si>
    <t>http://dheim.doosanheavy.com/EDMSOpenPopup.jsp?r_object_id=4946f481-cd92-4f1b-b1bd-c672c4db75f6</t>
  </si>
  <si>
    <t>http://dheim.doosanheavy.com/EDMSOpenPopup.jsp?r_object_id=7b7868e8-7f2c-48c3-aedd-3e69472729e9</t>
  </si>
  <si>
    <t>DHI-TRANSMIT-001183</t>
  </si>
  <si>
    <t>http://dheim.doosanheavy.com/EDMSOpenPopup.jsp?r_object_id=366398d2-ff4f-44f5-8927-5fc3b5283f07</t>
  </si>
  <si>
    <t>DHI-WTRAN-001083</t>
  </si>
  <si>
    <t>http://dheim.doosanheavy.com/EDMSOpenPopup.jsp?r_object_id=41677c1b-03a7-4b38-8ead-e44d0e7709db</t>
  </si>
  <si>
    <t>DHI-TRANSMIT-001184</t>
  </si>
  <si>
    <t>http://dheim.doosanheavy.com/EDMSOpenPopup.jsp?r_object_id=34aedee6-f847-418e-b650-0c592f77445b</t>
  </si>
  <si>
    <t>http://dheim.doosanheavy.com/EDMSOpenPopup.jsp?r_object_id=c1f3ff67-e2c5-4977-a667-6813bee2ff59</t>
  </si>
  <si>
    <t>DHI-TRANSMIT-001185</t>
  </si>
  <si>
    <t>http://dheim.doosanheavy.com/EDMSOpenPopup.jsp?r_object_id=48fcce5e-3a4f-4ec1-b422-38841aba1adf</t>
  </si>
  <si>
    <t>http://dheim.doosanheavy.com/EDMSOpenPopup.jsp?r_object_id=3debe2a1-7a4f-4ed2-bc78-12dae629079e</t>
  </si>
  <si>
    <t>http://dheim.doosanheavy.com/EDMSOpenPopup.jsp?r_object_id=77108436-1a8a-41d7-802f-45e68b32470a</t>
  </si>
  <si>
    <t>http://dheim.doosanheavy.com/EDMSOpenPopup.jsp?r_object_id=c0fb21b0-7f5f-47aa-87ad-487ac645851d</t>
  </si>
  <si>
    <t>http://dheim.doosanheavy.com/EDMSOpenPopup.jsp?r_object_id=5bd931a3-a738-481f-82dd-6600d0eb8b9a</t>
  </si>
  <si>
    <t>DHI-TRANSMIT-001186</t>
  </si>
  <si>
    <t>http://dheim.doosanheavy.com/EDMSOpenPopup.jsp?r_object_id=38a46b54-dbe5-42b9-9df5-450522ec40d6</t>
  </si>
  <si>
    <t>DHI-TRANSMIT-001188</t>
  </si>
  <si>
    <t>7</t>
  </si>
  <si>
    <t>http://dheim.doosanheavy.com/EDMSOpenPopup.jsp?r_object_id=9e484de1-f31a-4faa-998f-aa6057c279ad</t>
  </si>
  <si>
    <t>DHI-TRANSMIT-001189</t>
  </si>
  <si>
    <t>http://dheim.doosanheavy.com/EDMSOpenPopup.jsp?r_object_id=86f8dd28-efff-4850-bf75-e7f76b45f6e9</t>
  </si>
  <si>
    <t>http://dheim.doosanheavy.com/EDMSOpenPopup.jsp?r_object_id=a78a3c26-f466-4a2d-8ae3-7eb704efbacc</t>
  </si>
  <si>
    <t>http://dheim.doosanheavy.com/EDMSOpenPopup.jsp?r_object_id=6fd2725b-dcce-4aa5-9118-9cf15b6d6798</t>
  </si>
  <si>
    <t>DHI-TRANSMIT-001190</t>
  </si>
  <si>
    <t>http://dheim.doosanheavy.com/EDMSOpenPopup.jsp?r_object_id=4a325267-a1db-455a-b9eb-b6c8f6b3cf3c</t>
  </si>
  <si>
    <t>DHI-TRANSMIT-001191</t>
  </si>
  <si>
    <t>http://dheim.doosanheavy.com/EDMSOpenPopup.jsp?r_object_id=208c765a-869c-4450-8e3b-e4e383170c34</t>
  </si>
  <si>
    <t>DHI-WTRAN-001084</t>
  </si>
  <si>
    <t>http://dheim.doosanheavy.com/EDMSOpenPopup.jsp?r_object_id=cc18c953-e549-471f-be88-3055ac6db6d3</t>
  </si>
  <si>
    <t>http://dheim.doosanheavy.com/EDMSOpenPopup.jsp?r_object_id=b19adc76-98f0-4873-ae9f-fe5e386ac840</t>
  </si>
  <si>
    <t>http://dheim.doosanheavy.com/EDMSOpenPopup.jsp?r_object_id=2ae52468-5f41-4120-81dc-f6b4237dcb45</t>
  </si>
  <si>
    <t>DHI-TRANSMIT-001194</t>
  </si>
  <si>
    <t>http://dheim.doosanheavy.com/EDMSOpenPopup.jsp?r_object_id=507936a5-5747-4757-b94d-e9911fb4690f</t>
  </si>
  <si>
    <t>http://dheim.doosanheavy.com/EDMSOpenPopup.jsp?r_object_id=faef0fa6-bed8-4151-8485-60909ba31428</t>
  </si>
  <si>
    <t>DHI-WTRAN-001085</t>
  </si>
  <si>
    <t>http://dheim.doosanheavy.com/EDMSOpenPopup.jsp?r_object_id=584855a2-693e-46bc-8b53-b839c0afb546</t>
  </si>
  <si>
    <t>http://dheim.doosanheavy.com/EDMSOpenPopup.jsp?r_object_id=425376bb-1101-4cf8-82cc-f179e1e6190b</t>
  </si>
  <si>
    <t>DHI-TRANSMIT-001195</t>
  </si>
  <si>
    <t>http://dheim.doosanheavy.com/EDMSOpenPopup.jsp?r_object_id=e38fc8b8-fe02-46a9-b551-f007fe7999ab</t>
  </si>
  <si>
    <t>http://dheim.doosanheavy.com/EDMSOpenPopup.jsp?r_object_id=eaca0d56-bc63-4566-bdc6-253d327b8472</t>
  </si>
  <si>
    <t>http://dheim.doosanheavy.com/EDMSOpenPopup.jsp?r_object_id=4dc0de1c-2ca8-4bbd-9c0a-b2843d68b81d</t>
  </si>
  <si>
    <t>http://dheim.doosanheavy.com/EDMSOpenPopup.jsp?r_object_id=281c8942-fed6-4dda-801e-484ce9fd8848</t>
  </si>
  <si>
    <t>http://dheim.doosanheavy.com/EDMSOpenPopup.jsp?r_object_id=a6b56f9a-2300-4803-9421-694d3c922632</t>
  </si>
  <si>
    <t>http://dheim.doosanheavy.com/EDMSOpenPopup.jsp?r_object_id=d4d0f4ed-24ff-454a-a0cd-fc0de7050a67</t>
  </si>
  <si>
    <t>http://dheim.doosanheavy.com/EDMSOpenPopup.jsp?r_object_id=2f54be4d-7b9b-485c-a3dc-0e7a717a78ea</t>
  </si>
  <si>
    <t>DHI-WTRAN-001086</t>
  </si>
  <si>
    <t>http://dheim.doosanheavy.com/EDMSOpenPopup.jsp?r_object_id=27f13e02-181e-4fd0-80c0-3436572f1b91</t>
  </si>
  <si>
    <t>DHI-TRANSMIT-001196</t>
  </si>
  <si>
    <t>http://dheim.doosanheavy.com/EDMSOpenPopup.jsp?r_object_id=368f34c6-2822-4b3a-8944-1ef65018280c</t>
  </si>
  <si>
    <t>http://dheim.doosanheavy.com/EDMSOpenPopup.jsp?r_object_id=b98703c8-c79b-483f-9956-8de5b2f104b7</t>
  </si>
  <si>
    <t>http://dheim.doosanheavy.com/EDMSOpenPopup.jsp?r_object_id=b97f5a87-fa59-484e-91a1-30b4cf8b44de</t>
  </si>
  <si>
    <t>DHI-WTRAN-001087</t>
  </si>
  <si>
    <t>http://dheim.doosanheavy.com/EDMSOpenPopup.jsp?r_object_id=d4ad8a8a-37cc-4e40-829f-0109791962db</t>
  </si>
  <si>
    <t>DHI-TRANSMIT-001197</t>
  </si>
  <si>
    <t>http://dheim.doosanheavy.com/EDMSOpenPopup.jsp?r_object_id=46fa48c2-fd0a-4410-88c1-241cb22ada6e</t>
  </si>
  <si>
    <t>DHI-TRANSMIT-001198</t>
  </si>
  <si>
    <t>http://dheim.doosanheavy.com/EDMSOpenPopup.jsp?r_object_id=f89306b6-213d-4bc7-a3cb-de4ef7c33af7</t>
  </si>
  <si>
    <t>http://dheim.doosanheavy.com/EDMSOpenPopup.jsp?r_object_id=591604f5-0c97-4875-989d-e19b3a32d0f6</t>
  </si>
  <si>
    <t>DHI-TRANSMIT-001199</t>
  </si>
  <si>
    <t>http://dheim.doosanheavy.com/EDMSOpenPopup.jsp?r_object_id=20f67adf-86d9-49db-9033-543888062f7e</t>
  </si>
  <si>
    <t>http://dheim.doosanheavy.com/EDMSOpenPopup.jsp?r_object_id=e8625aac-1d68-4f3f-b101-36c79885f82f</t>
  </si>
  <si>
    <t>http://dheim.doosanheavy.com/EDMSOpenPopup.jsp?r_object_id=bbbdb9bf-99a1-433f-9eb4-ac713d7a332f</t>
  </si>
  <si>
    <t>http://dheim.doosanheavy.com/EDMSOpenPopup.jsp?r_object_id=6edc39c9-2d9c-4473-9eb1-132e3d78b711</t>
  </si>
  <si>
    <t>DHI-TRANSMIT-001200</t>
  </si>
  <si>
    <t>http://dheim.doosanheavy.com/EDMSOpenPopup.jsp?r_object_id=86b26755-0c22-4014-98e9-91485396a017</t>
  </si>
  <si>
    <t>DHI-WTRAN-001088</t>
  </si>
  <si>
    <t>http://dheim.doosanheavy.com/EDMSOpenPopup.jsp?r_object_id=c92ea2ca-9457-4348-bbf1-306bd3e81ba2</t>
  </si>
  <si>
    <t>http://dheim.doosanheavy.com/EDMSOpenPopup.jsp?r_object_id=113930d3-ccbe-466e-a919-3b0b386a0160</t>
  </si>
  <si>
    <t>http://dheim.doosanheavy.com/EDMSOpenPopup.jsp?r_object_id=0dfef8d7-61e6-449d-86e8-0c9fbcf28507</t>
  </si>
  <si>
    <t>http://dheim.doosanheavy.com/EDMSOpenPopup.jsp?r_object_id=33845592-cb0a-414b-b5ab-c28accd317da</t>
  </si>
  <si>
    <t>http://dheim.doosanheavy.com/EDMSOpenPopup.jsp?r_object_id=2f672e3d-e9a1-452e-a93d-4bcee6e0a2b0</t>
  </si>
  <si>
    <t>http://dheim.doosanheavy.com/EDMSOpenPopup.jsp?r_object_id=8fb4e1a7-1e01-4f9b-8dbc-2627c30e062d</t>
  </si>
  <si>
    <t>http://dheim.doosanheavy.com/EDMSOpenPopup.jsp?r_object_id=8f033f03-7703-4756-be66-20d9b8175883</t>
  </si>
  <si>
    <t>http://dheim.doosanheavy.com/EDMSOpenPopup.jsp?r_object_id=0135a362-6a44-4f91-a8da-af48573e3251</t>
  </si>
  <si>
    <t>DHI-TRANSMIT-001201</t>
  </si>
  <si>
    <t>http://dheim.doosanheavy.com/EDMSOpenPopup.jsp?r_object_id=4eeaacbd-e5d1-48bf-b599-4d5db55cc53d</t>
  </si>
  <si>
    <t>http://dheim.doosanheavy.com/EDMSOpenPopup.jsp?r_object_id=3cda0c93-267f-4428-87b4-2149d9e4b7f6</t>
  </si>
  <si>
    <t>DHI-TRANSMIT-001202</t>
  </si>
  <si>
    <t>http://dheim.doosanheavy.com/EDMSOpenPopup.jsp?r_object_id=85f82842-c08c-400d-b5ef-7d0fde0993cf</t>
  </si>
  <si>
    <t>http://dheim.doosanheavy.com/EDMSOpenPopup.jsp?r_object_id=de933a8e-fd79-4667-bee0-d81fb9838766</t>
  </si>
  <si>
    <t>http://dheim.doosanheavy.com/EDMSOpenPopup.jsp?r_object_id=4eef3b48-8d33-498d-a9ce-31dda8c2aea6</t>
  </si>
  <si>
    <t>http://dheim.doosanheavy.com/EDMSOpenPopup.jsp?r_object_id=1bef24fa-2e05-4922-8149-f97df6680d4f</t>
  </si>
  <si>
    <t>http://dheim.doosanheavy.com/EDMSOpenPopup.jsp?r_object_id=e14b96a6-9c3b-4c0d-91b8-c8c069a5ac5e</t>
  </si>
  <si>
    <t>http://dheim.doosanheavy.com/EDMSOpenPopup.jsp?r_object_id=9bbca9e9-e968-4352-bfca-58a58238892c</t>
  </si>
  <si>
    <t>T16182-DHI-LI-T-0062</t>
  </si>
  <si>
    <t>http://dheim.doosanheavy.com/EDMSOpenPopup.jsp?r_object_id=962d2ca3-3284-4311-8ee1-52deb08ab10d</t>
  </si>
  <si>
    <t>T16182-DHI-LI-T-0057</t>
  </si>
  <si>
    <t>http://dheim.doosanheavy.com/EDMSOpenPopup.jsp?r_object_id=ef53e00c-7635-4022-b1a0-700169c94ce1</t>
  </si>
  <si>
    <t>DHI-WTRAN-001089</t>
  </si>
  <si>
    <t>http://dheim.doosanheavy.com/EDMSOpenPopup.jsp?r_object_id=c46a5e4e-8645-4ae4-8018-4637a7b359f3</t>
  </si>
  <si>
    <t>http://dheim.doosanheavy.com/EDMSOpenPopup.jsp?r_object_id=193f377c-f78c-48bd-9b77-f47b956800b5</t>
  </si>
  <si>
    <t>http://dheim.doosanheavy.com/EDMSOpenPopup.jsp?r_object_id=d3daa28e-825b-4e11-9b2e-1223fa083f34</t>
  </si>
  <si>
    <t>http://dheim.doosanheavy.com/EDMSOpenPopup.jsp?r_object_id=8733c1b8-422c-4793-8c95-987e8040914e</t>
  </si>
  <si>
    <t>http://dheim.doosanheavy.com/EDMSOpenPopup.jsp?r_object_id=52ac6f76-9440-44d3-ae77-37ccdb6c837a</t>
  </si>
  <si>
    <t>http://dheim.doosanheavy.com/EDMSOpenPopup.jsp?r_object_id=7e79cb78-862d-4abf-b0a2-01dc3a9c10b9</t>
  </si>
  <si>
    <t>DHI-TRANSMIT-001203</t>
  </si>
  <si>
    <t>http://dheim.doosanheavy.com/EDMSOpenPopup.jsp?r_object_id=257556b3-491d-4541-a597-0b044c258c80</t>
  </si>
  <si>
    <t>http://dheim.doosanheavy.com/EDMSOpenPopup.jsp?r_object_id=63b88e99-7558-4f70-a11d-5d97851840d0</t>
  </si>
  <si>
    <t>http://dheim.doosanheavy.com/EDMSOpenPopup.jsp?r_object_id=8f198176-d385-45d0-b9e5-9734f6cf799f</t>
  </si>
  <si>
    <t>http://dheim.doosanheavy.com/EDMSOpenPopup.jsp?r_object_id=f01c167c-ffc2-4c38-a761-4d8a19a83ec7</t>
  </si>
  <si>
    <t>http://dheim.doosanheavy.com/EDMSOpenPopup.jsp?r_object_id=fcb2a6fb-3f1a-43af-a065-186e17e419c3</t>
  </si>
  <si>
    <t>http://dheim.doosanheavy.com/EDMSOpenPopup.jsp?r_object_id=b149421e-fb0a-4193-9351-8ab13195cedf</t>
  </si>
  <si>
    <t>http://dheim.doosanheavy.com/EDMSOpenPopup.jsp?r_object_id=63ad5b64-6cc8-4444-87cb-f8becd88a9ca</t>
  </si>
  <si>
    <t>http://dheim.doosanheavy.com/EDMSOpenPopup.jsp?r_object_id=c86c8a1b-76c7-4059-9872-9c4bbb17948b</t>
  </si>
  <si>
    <t>http://dheim.doosanheavy.com/EDMSOpenPopup.jsp?r_object_id=67b33eb4-66af-4378-853d-6381ded1ae4d</t>
  </si>
  <si>
    <t>http://dheim.doosanheavy.com/EDMSOpenPopup.jsp?r_object_id=b219a0cc-6d39-4f65-ba88-c49e414450c1</t>
  </si>
  <si>
    <t>http://dheim.doosanheavy.com/EDMSOpenPopup.jsp?r_object_id=19ee0f3d-1c50-401e-95ed-46e17707deb5</t>
  </si>
  <si>
    <t>http://dheim.doosanheavy.com/EDMSOpenPopup.jsp?r_object_id=161a29cd-3246-4f72-b8d1-974de141c63d</t>
  </si>
  <si>
    <t>http://dheim.doosanheavy.com/EDMSOpenPopup.jsp?r_object_id=967b2599-9f13-46f7-8f8d-94a6a980878f</t>
  </si>
  <si>
    <t>http://dheim.doosanheavy.com/EDMSOpenPopup.jsp?r_object_id=93abdd62-5330-41b2-95fc-a6b5a45728ca</t>
  </si>
  <si>
    <t>http://dheim.doosanheavy.com/EDMSOpenPopup.jsp?r_object_id=c6de5058-0b05-42d4-9020-f664166200e2</t>
  </si>
  <si>
    <t>http://dheim.doosanheavy.com/EDMSOpenPopup.jsp?r_object_id=d510db28-4653-45a7-a01d-59cd11660f76</t>
  </si>
  <si>
    <t>http://dheim.doosanheavy.com/EDMSOpenPopup.jsp?r_object_id=c0a8eea9-c91c-4cdf-8634-2e89d3876a7f</t>
  </si>
  <si>
    <t>http://dheim.doosanheavy.com/EDMSOpenPopup.jsp?r_object_id=93ac36cb-8029-4151-b916-9a5758c0c76b</t>
  </si>
  <si>
    <t>http://dheim.doosanheavy.com/EDMSOpenPopup.jsp?r_object_id=d5f8199e-b6ea-4707-bbcc-d325d9b67af9</t>
  </si>
  <si>
    <t>http://dheim.doosanheavy.com/EDMSOpenPopup.jsp?r_object_id=998b2a25-cd02-49de-8e01-03811de8a666</t>
  </si>
  <si>
    <t>http://dheim.doosanheavy.com/EDMSOpenPopup.jsp?r_object_id=2243f578-e993-4896-b83b-5a50636b13f7</t>
  </si>
  <si>
    <t>DHI-WTRAN-001081</t>
  </si>
  <si>
    <t>2018-01-02_Changed by jisoo1.chung</t>
  </si>
  <si>
    <t>http://dheim.doosanheavy.com/EDMSOpenPopup.jsp?r_object_id=507a77ed-7f0b-42ca-a12d-22394b36ceb3</t>
  </si>
  <si>
    <t>http://dheim.doosanheavy.com/EDMSOpenPopup.jsp?r_object_id=89018bf7-d60c-457c-86e7-918e46d5093c</t>
  </si>
  <si>
    <t>http://dheim.doosanheavy.com/EDMSOpenPopup.jsp?r_object_id=37b2be74-b5c7-4e71-8201-1eacee396d9e</t>
  </si>
  <si>
    <t>http://dheim.doosanheavy.com/EDMSOpenPopup.jsp?r_object_id=d9eba712-ff91-4b98-8477-bd8fa8ab9596</t>
  </si>
  <si>
    <t>http://dheim.doosanheavy.com/EDMSOpenPopup.jsp?r_object_id=fc2f90dd-a28f-4f1c-8f17-670eed0cd3a5</t>
  </si>
  <si>
    <t>http://dheim.doosanheavy.com/EDMSOpenPopup.jsp?r_object_id=fb1f54ca-3959-4b7d-8411-6eaabeaae91a</t>
  </si>
  <si>
    <t>http://dheim.doosanheavy.com/EDMSOpenPopup.jsp?r_object_id=41a5935d-2e8f-4df3-9db2-690f70dba4dd</t>
  </si>
  <si>
    <t>http://dheim.doosanheavy.com/EDMSOpenPopup.jsp?r_object_id=7e593178-d8cd-4c30-bbca-7ad286d9dd56</t>
  </si>
  <si>
    <t>http://dheim.doosanheavy.com/EDMSOpenPopup.jsp?r_object_id=24c6d644-da43-4b88-aec3-7a6b3f0fa176</t>
  </si>
  <si>
    <t>DHI-WTRAN-001090</t>
  </si>
  <si>
    <t>http://dheim.doosanheavy.com/EDMSOpenPopup.jsp?r_object_id=d1b58ca7-cbcf-4eb0-a9b1-b672c674a583</t>
  </si>
  <si>
    <t>http://dheim.doosanheavy.com/EDMSOpenPopup.jsp?r_object_id=56a3870a-5b07-479d-a99e-653ffc16e67d</t>
  </si>
  <si>
    <t>DHI-TRANSMIT-001212</t>
  </si>
  <si>
    <t>http://dheim.doosanheavy.com/EDMSOpenPopup.jsp?r_object_id=b23bd902-46b4-4fee-8d5b-9722980e1181</t>
  </si>
  <si>
    <t>DHI-TRANSMIT-001213</t>
  </si>
  <si>
    <t>http://dheim.doosanheavy.com/EDMSOpenPopup.jsp?r_object_id=2b7c871b-7af1-45a4-b758-608c7ee7d014</t>
  </si>
  <si>
    <t>http://dheim.doosanheavy.com/EDMSOpenPopup.jsp?r_object_id=3bb936c0-55e0-499b-94ea-e4b32d08b0a6</t>
  </si>
  <si>
    <t>http://dheim.doosanheavy.com/EDMSOpenPopup.jsp?r_object_id=096647cf-02cf-4f83-b92f-fa2768932365</t>
  </si>
  <si>
    <t>DHI-TRANSMIT-001214</t>
  </si>
  <si>
    <t>http://dheim.doosanheavy.com/EDMSOpenPopup.jsp?r_object_id=8209efa7-52ae-4414-b523-94811962e858</t>
  </si>
  <si>
    <t>http://dheim.doosanheavy.com/EDMSOpenPopup.jsp?r_object_id=8ea22d8e-0a9e-488c-9bba-6df15f6bc8dc</t>
  </si>
  <si>
    <t>DHI-TRANSMIT-001215</t>
  </si>
  <si>
    <t>http://dheim.doosanheavy.com/EDMSOpenPopup.jsp?r_object_id=b7bd4c5a-0ae8-4f6c-99f7-888871be57ff</t>
  </si>
  <si>
    <t>http://dheim.doosanheavy.com/EDMSOpenPopup.jsp?r_object_id=99d22b6a-991b-487e-ae47-b4e521f67acf</t>
  </si>
  <si>
    <t>http://dheim.doosanheavy.com/EDMSOpenPopup.jsp?r_object_id=40b73bba-5b8b-4ce5-b7d0-1591d416c7c7</t>
  </si>
  <si>
    <t>DHI-WTRAN-001091</t>
  </si>
  <si>
    <t>http://dheim.doosanheavy.com/EDMSOpenPopup.jsp?r_object_id=1c5acfd6-0674-4a20-a30a-9fbdfbfa48d0</t>
  </si>
  <si>
    <t>http://dheim.doosanheavy.com/EDMSOpenPopup.jsp?r_object_id=8082faf5-7655-427e-8bd5-8e22fc495a25</t>
  </si>
  <si>
    <t>http://dheim.doosanheavy.com/EDMSOpenPopup.jsp?r_object_id=66213d3d-8d10-48f2-9d31-680b9514e47e</t>
  </si>
  <si>
    <t>DHI-TRANSMIT-001216</t>
  </si>
  <si>
    <t>http://dheim.doosanheavy.com/EDMSOpenPopup.jsp?r_object_id=49e1d864-66a2-4780-8a6f-6d254422eb17</t>
  </si>
  <si>
    <t>DHI-TRANSMIT-001217</t>
  </si>
  <si>
    <t>http://dheim.doosanheavy.com/EDMSOpenPopup.jsp?r_object_id=39275327-a3fc-495c-8e32-b04f5eb0b481</t>
  </si>
  <si>
    <t>DHI-TRANSMIT-001218</t>
  </si>
  <si>
    <t>http://dheim.doosanheavy.com/EDMSOpenPopup.jsp?r_object_id=796b4ef3-c509-4f44-b89f-01a89bfa92f6</t>
  </si>
  <si>
    <t>DHI-WTRAN-001092</t>
  </si>
  <si>
    <t>http://dheim.doosanheavy.com/EDMSOpenPopup.jsp?r_object_id=fd4874b7-ab26-4fae-acd5-7c29b338be3f</t>
  </si>
  <si>
    <t>DHI-WTRAN-001094</t>
  </si>
  <si>
    <t>http://dheim.doosanheavy.com/EDMSOpenPopup.jsp?r_object_id=d5e815a0-25cd-422b-8b8d-b977117b6a1a</t>
  </si>
  <si>
    <t>DHI-TRANSMIT-001221</t>
  </si>
  <si>
    <t>http://dheim.doosanheavy.com/EDMSOpenPopup.jsp?r_object_id=853b2b89-a095-409f-81c0-dd6f36cc0a94</t>
  </si>
  <si>
    <t>http://dheim.doosanheavy.com/EDMSOpenPopup.jsp?r_object_id=84aaa7cf-22af-46c6-81b9-b09e21fd0868</t>
  </si>
  <si>
    <t>DHI-WTRAN-001095</t>
  </si>
  <si>
    <t>http://dheim.doosanheavy.com/EDMSOpenPopup.jsp?r_object_id=286d5ebf-b874-4235-b73e-30f899e64896</t>
  </si>
  <si>
    <t>DHI-WTRAN-001096</t>
  </si>
  <si>
    <t>http://dheim.doosanheavy.com/EDMSOpenPopup.jsp?r_object_id=70972258-5f68-4326-b343-b43c3815298c</t>
  </si>
  <si>
    <t>http://dheim.doosanheavy.com/EDMSOpenPopup.jsp?r_object_id=e04ed346-259d-4dc7-a63d-a57d93b88498</t>
  </si>
  <si>
    <t>DHI-TRANSMIT-001222</t>
  </si>
  <si>
    <t>http://dheim.doosanheavy.com/EDMSOpenPopup.jsp?r_object_id=cf2328c4-7f0c-45fc-bbd3-6a56d8c412f9</t>
  </si>
  <si>
    <t>DHI-TRANSMIT-001223</t>
  </si>
  <si>
    <t>http://dheim.doosanheavy.com/EDMSOpenPopup.jsp?r_object_id=de954c5f-3439-479a-b1a0-8ed762030108</t>
  </si>
  <si>
    <t>http://dheim.doosanheavy.com/EDMSOpenPopup.jsp?r_object_id=2f65fb05-0e52-4d53-a485-1485f1655a63</t>
  </si>
  <si>
    <t>DHI-WTRAN-001097</t>
  </si>
  <si>
    <t>http://dheim.doosanheavy.com/EDMSOpenPopup.jsp?r_object_id=da7c0e44-77a3-4f7c-aec3-c2ad5b7c5846</t>
  </si>
  <si>
    <t>http://dheim.doosanheavy.com/EDMSOpenPopup.jsp?r_object_id=4e42f0e3-2bab-4802-8387-5f91c74ad457</t>
  </si>
  <si>
    <t>DHI-TRANSMIT-001224</t>
  </si>
  <si>
    <t>http://dheim.doosanheavy.com/EDMSOpenPopup.jsp?r_object_id=48452e94-3644-4f3f-8795-e358eeeb0a4b</t>
  </si>
  <si>
    <t>DHI-TRANSMIT-001225</t>
  </si>
  <si>
    <t>http://dheim.doosanheavy.com/EDMSOpenPopup.jsp?r_object_id=f9049cce-fdc2-4f05-afcb-72bc044c8514</t>
  </si>
  <si>
    <t>DHI-WTRAN-001098</t>
  </si>
  <si>
    <t>http://dheim.doosanheavy.com/EDMSOpenPopup.jsp?r_object_id=22eb183d-635a-4ce5-a3a1-f2dd5b4edaf9</t>
  </si>
  <si>
    <t>DHI-WTRAN-001099</t>
  </si>
  <si>
    <t>DHI-WTRAN-001100</t>
  </si>
  <si>
    <t>http://dheim.doosanheavy.com/EDMSOpenPopup.jsp?r_object_id=34872d09-afe3-4fab-b62c-cd5fd4a34c1b</t>
  </si>
  <si>
    <t>http://dheim.doosanheavy.com/EDMSOpenPopup.jsp?r_object_id=bfccaa0e-dd90-43d1-bbb3-590629371678</t>
  </si>
  <si>
    <t>http://dheim.doosanheavy.com/EDMSOpenPopup.jsp?r_object_id=954e5803-733d-416d-b162-79798a879cae</t>
  </si>
  <si>
    <t>http://dheim.doosanheavy.com/EDMSOpenPopup.jsp?r_object_id=f80dd5cf-c7f1-459d-8f1b-c09a49e6c97b</t>
  </si>
  <si>
    <t>http://dheim.doosanheavy.com/EDMSOpenPopup.jsp?r_object_id=1e796625-22a9-4967-8ee7-dbfa46c4bffa</t>
  </si>
  <si>
    <t>http://dheim.doosanheavy.com/EDMSOpenPopup.jsp?r_object_id=028e0887-b0e6-49b9-a56a-168b34f82aa0</t>
  </si>
  <si>
    <t>http://dheim.doosanheavy.com/EDMSOpenPopup.jsp?r_object_id=8a2b9747-bb6e-4e9a-8792-5e6e32ab5c31</t>
  </si>
  <si>
    <t>http://dheim.doosanheavy.com/EDMSOpenPopup.jsp?r_object_id=c49cf2ad-ffd7-4dd3-a49d-3bbf1d08afa2</t>
  </si>
  <si>
    <t>http://dheim.doosanheavy.com/EDMSOpenPopup.jsp?r_object_id=9ae2d172-6ba8-4759-b252-f4c77390dff5</t>
  </si>
  <si>
    <t>http://dheim.doosanheavy.com/EDMSOpenPopup.jsp?r_object_id=4b6585ce-6523-4a09-8646-6e2557503d5d</t>
  </si>
  <si>
    <t>http://dheim.doosanheavy.com/EDMSOpenPopup.jsp?r_object_id=416c10fb-b1bc-4685-8203-bf7f0cad2e07</t>
  </si>
  <si>
    <t>http://dheim.doosanheavy.com/EDMSOpenPopup.jsp?r_object_id=61fc12ed-9b43-4bac-908b-bcad0b3445b4</t>
  </si>
  <si>
    <t>DHI-WTRAN-001101</t>
  </si>
  <si>
    <t>http://dheim.doosanheavy.com/EDMSOpenPopup.jsp?r_object_id=42aaccd9-9b09-4137-9e91-45df7538669d</t>
  </si>
  <si>
    <t>DHI-WTRAN-001102</t>
  </si>
  <si>
    <t>http://dheim.doosanheavy.com/EDMSOpenPopup.jsp?r_object_id=8af29ac4-9556-4cc9-9f6b-82875c47aaaf</t>
  </si>
  <si>
    <t>http://dheim.doosanheavy.com/EDMSOpenPopup.jsp?r_object_id=1bc6bab1-b017-4c51-b502-be0d2a88cc7b</t>
  </si>
  <si>
    <t>http://dheim.doosanheavy.com/EDMSOpenPopup.jsp?r_object_id=abdd31cd-12b9-4e52-8d30-79a09155c6b4</t>
  </si>
  <si>
    <t>http://dheim.doosanheavy.com/EDMSOpenPopup.jsp?r_object_id=ce083f43-a509-41dd-8c34-6242a1c90f55</t>
  </si>
  <si>
    <t>DHI-TRANSMIT-001226</t>
  </si>
  <si>
    <t>http://dheim.doosanheavy.com/EDMSOpenPopup.jsp?r_object_id=00860eae-78d8-4d4e-8b68-51d3a0b53ca0</t>
  </si>
  <si>
    <t>DHI-TRANSMIT-001227</t>
  </si>
  <si>
    <t>http://dheim.doosanheavy.com/EDMSOpenPopup.jsp?r_object_id=59d5d242-9d99-41b2-a177-d51ae63b4d27</t>
  </si>
  <si>
    <t>DHI-TRANSMIT-001228</t>
  </si>
  <si>
    <t>http://dheim.doosanheavy.com/EDMSOpenPopup.jsp?r_object_id=a213b948-13fe-4ba8-9f98-3a958ebe69ef</t>
  </si>
  <si>
    <t>DHI-WTRAN-001103</t>
  </si>
  <si>
    <t>http://dheim.doosanheavy.com/EDMSOpenPopup.jsp?r_object_id=cae47668-8f7f-4023-917b-05ababc6a9cd</t>
  </si>
  <si>
    <t>http://dheim.doosanheavy.com/EDMSOpenPopup.jsp?r_object_id=84e5d209-0bd5-48ed-bd54-2f84a9087bbf</t>
  </si>
  <si>
    <t>DHI-TRANSMIT-001229</t>
  </si>
  <si>
    <t>http://dheim.doosanheavy.com/EDMSOpenPopup.jsp?r_object_id=e8a541dd-7c57-4b9d-b10d-f2bba4e46bdc</t>
  </si>
  <si>
    <t>DHI-TRANSMIT-001233</t>
  </si>
  <si>
    <t>http://dheim.doosanheavy.com/EDMSOpenPopup.jsp?r_object_id=86e41236-b2c9-455d-b6c7-3e0fde40005d</t>
  </si>
  <si>
    <t>http://dheim.doosanheavy.com/EDMSOpenPopup.jsp?r_object_id=730c3173-f02b-4497-89e1-0e63afa419b4</t>
  </si>
  <si>
    <t>http://dheim.doosanheavy.com/EDMSOpenPopup.jsp?r_object_id=8a0df2bb-4892-43fb-9cd6-f22130e858b8</t>
  </si>
  <si>
    <t>http://dheim.doosanheavy.com/EDMSOpenPopup.jsp?r_object_id=a8d5da02-a323-4aef-b3f3-4599cc4a1dd1</t>
  </si>
  <si>
    <t>http://dheim.doosanheavy.com/EDMSOpenPopup.jsp?r_object_id=35ad6bc3-076c-4c5f-a5b7-087ec653dfdc</t>
  </si>
  <si>
    <t>DHI-WTRAN-001104</t>
  </si>
  <si>
    <t>http://dheim.doosanheavy.com/EDMSOpenPopup.jsp?r_object_id=3dc815c8-620d-44f7-a7fc-68020d79ebda</t>
  </si>
  <si>
    <t>DHI-WTRAN-001105</t>
  </si>
  <si>
    <t>http://dheim.doosanheavy.com/EDMSOpenPopup.jsp?r_object_id=623dcf35-f54c-432e-98ab-13773aae6a3e</t>
  </si>
  <si>
    <t>http://dheim.doosanheavy.com/EDMSOpenPopup.jsp?r_object_id=28269314-e3c7-4dfd-85ff-2009eabadb47</t>
  </si>
  <si>
    <t>http://dheim.doosanheavy.com/EDMSOpenPopup.jsp?r_object_id=9e9f7616-5808-4bd6-9289-18c426edfb62</t>
  </si>
  <si>
    <t>http://dheim.doosanheavy.com/EDMSOpenPopup.jsp?r_object_id=083c3564-20b5-45ae-af01-ca0b747db4ae</t>
  </si>
  <si>
    <t>http://dheim.doosanheavy.com/EDMSOpenPopup.jsp?r_object_id=57840ce1-06ee-4cb2-8395-bd9ae18aad8d</t>
  </si>
  <si>
    <t>http://dheim.doosanheavy.com/EDMSOpenPopup.jsp?r_object_id=b42d25a5-3737-4461-8ab3-030ca3c3014b</t>
  </si>
  <si>
    <t>http://dheim.doosanheavy.com/EDMSOpenPopup.jsp?r_object_id=bdcac633-ab4b-4a15-be9b-b5b03d9840e3</t>
  </si>
  <si>
    <t>http://dheim.doosanheavy.com/EDMSOpenPopup.jsp?r_object_id=d39c033c-2d6b-49a1-b0f7-b88021f3754a</t>
  </si>
  <si>
    <t>DHI-WTRAN-001106</t>
  </si>
  <si>
    <t>http://dheim.doosanheavy.com/EDMSOpenPopup.jsp?r_object_id=68f1be2c-0fa9-43ae-b1df-7d0beb13c46e</t>
  </si>
  <si>
    <t>http://dheim.doosanheavy.com/EDMSOpenPopup.jsp?r_object_id=493ec2b0-deb4-439e-bb70-37a0a87dbf14</t>
  </si>
  <si>
    <t>http://dheim.doosanheavy.com/EDMSOpenPopup.jsp?r_object_id=02c8377a-04bd-4a12-976b-73dc5c11c901</t>
  </si>
  <si>
    <t>DHI-TRANSMIT-001234</t>
  </si>
  <si>
    <t>http://dheim.doosanheavy.com/EDMSOpenPopup.jsp?r_object_id=b830bf7d-cd4b-49f0-8ff7-6521a807188d</t>
  </si>
  <si>
    <t>DHI-WTRAN-001108</t>
  </si>
  <si>
    <t>http://dheim.doosanheavy.com/EDMSOpenPopup.jsp?r_object_id=80ca5bd3-437b-468f-9c30-51cf3ce7700e</t>
  </si>
  <si>
    <t>DHI-TRANSMIT-001235</t>
  </si>
  <si>
    <t>http://dheim.doosanheavy.com/EDMSOpenPopup.jsp?r_object_id=98ca60cf-ce98-44a0-9f9b-7c9610ab0b7b</t>
  </si>
  <si>
    <t>http://dheim.doosanheavy.com/EDMSOpenPopup.jsp?r_object_id=1ab22b53-5264-40e8-bab4-7d77ded9ae2c</t>
  </si>
  <si>
    <t>DHI-WTRAN-001109</t>
  </si>
  <si>
    <t>http://dheim.doosanheavy.com/EDMSOpenPopup.jsp?r_object_id=31a2a6fb-5df0-4cb1-bdef-ea9c22bb9404</t>
  </si>
  <si>
    <t>DHI-TRANSMIT-001236</t>
  </si>
  <si>
    <t>http://dheim.doosanheavy.com/EDMSOpenPopup.jsp?r_object_id=dfa40cbf-8b69-4cb6-a6f0-5d0abd7da8e8</t>
  </si>
  <si>
    <t>DHI-WTRAN-001111</t>
  </si>
  <si>
    <t>http://dheim.doosanheavy.com/EDMSOpenPopup.jsp?r_object_id=b5a33dd4-58ef-4808-b323-8920650afa17</t>
  </si>
  <si>
    <t>http://dheim.doosanheavy.com/EDMSOpenPopup.jsp?r_object_id=f038bbcf-b582-4ec6-9262-d4b6237a8890</t>
  </si>
  <si>
    <t>http://dheim.doosanheavy.com/EDMSOpenPopup.jsp?r_object_id=989604b7-132b-4f26-a1b3-edadcd5ba978</t>
  </si>
  <si>
    <t>http://dheim.doosanheavy.com/EDMSOpenPopup.jsp?r_object_id=e37aad30-a63a-4323-b2ea-4c456c3c29fb</t>
  </si>
  <si>
    <t>DHI-WTRAN-001112</t>
  </si>
  <si>
    <t>http://dheim.doosanheavy.com/EDMSOpenPopup.jsp?r_object_id=8b3d731a-17f4-450a-a798-019c7092d06f</t>
  </si>
  <si>
    <t>http://dheim.doosanheavy.com/EDMSOpenPopup.jsp?r_object_id=e2cf335b-b998-47f7-b400-54a2738c7b60</t>
  </si>
  <si>
    <t>http://dheim.doosanheavy.com/EDMSOpenPopup.jsp?r_object_id=c6927941-10b0-41db-b5c4-8f1823b46c8f</t>
  </si>
  <si>
    <t>http://dheim.doosanheavy.com/EDMSOpenPopup.jsp?r_object_id=a58981da-038f-4952-8603-86c25fe94609</t>
  </si>
  <si>
    <t>DHI-TRANSMIT-001237</t>
  </si>
  <si>
    <t>http://dheim.doosanheavy.com/EDMSOpenPopup.jsp?r_object_id=3f622ffa-cc3d-47a1-b026-49e665909587</t>
  </si>
  <si>
    <t>DHI-WTRAN-001113</t>
  </si>
  <si>
    <t>http://dheim.doosanheavy.com/EDMSOpenPopup.jsp?r_object_id=066d40fc-b846-42da-b5a7-4eacaeb07b8f</t>
  </si>
  <si>
    <t>DHI-TRANSMIT-001238</t>
  </si>
  <si>
    <t>http://dheim.doosanheavy.com/EDMSOpenPopup.jsp?r_object_id=d1955c14-f59a-45c3-91e6-995b59c0779c</t>
  </si>
  <si>
    <t>http://dheim.doosanheavy.com/EDMSOpenPopup.jsp?r_object_id=a11dd8bf-699c-4076-83f4-f294c7b660e7</t>
  </si>
  <si>
    <t>http://dheim.doosanheavy.com/EDMSOpenPopup.jsp?r_object_id=1dd881d1-fca6-4776-9372-779d6d8a27cc</t>
  </si>
  <si>
    <t>http://dheim.doosanheavy.com/EDMSOpenPopup.jsp?r_object_id=349a254b-5524-4c87-ad97-ceb3cd292591</t>
  </si>
  <si>
    <t>http://dheim.doosanheavy.com/EDMSOpenPopup.jsp?r_object_id=46f9a544-78a0-4fc1-b6a8-5430d20ad7af</t>
  </si>
  <si>
    <t>http://dheim.doosanheavy.com/EDMSOpenPopup.jsp?r_object_id=eddcb531-7664-4a03-a300-f8206557edb3</t>
  </si>
  <si>
    <t>DHI-WTRAN-001114</t>
  </si>
  <si>
    <t>http://dheim.doosanheavy.com/EDMSOpenPopup.jsp?r_object_id=c573fdf3-b453-4951-b438-a8dfc99fff55</t>
  </si>
  <si>
    <t>T16182-YQ08-P0CY-154047</t>
  </si>
  <si>
    <t>DHI-WTRAN-001115</t>
  </si>
  <si>
    <t>http://dheim.doosanheavy.com/EDMSOpenPopup.jsp?r_object_id=6de4ab72-76ff-49a5-932b-1a8f014190d7</t>
  </si>
  <si>
    <t>DHI-TRANSMIT-001239</t>
  </si>
  <si>
    <t>http://dheim.doosanheavy.com/EDMSOpenPopup.jsp?r_object_id=90d36225-1f3b-41a9-b25f-bcbc5d523237</t>
  </si>
  <si>
    <t>DHI-TRANSMIT-001240</t>
  </si>
  <si>
    <t>http://dheim.doosanheavy.com/EDMSOpenPopup.jsp?r_object_id=ef5404c6-384d-4b50-8d60-390e4cfd7f99</t>
  </si>
  <si>
    <t>http://dheim.doosanheavy.com/EDMSOpenPopup.jsp?r_object_id=9e0b7bb9-40cd-4a50-b4a6-338d22768ec1</t>
  </si>
  <si>
    <t>http://dheim.doosanheavy.com/EDMSOpenPopup.jsp?r_object_id=88859ea9-f50b-4156-afaf-d3fc7fb8f700</t>
  </si>
  <si>
    <t>http://dheim.doosanheavy.com/EDMSOpenPopup.jsp?r_object_id=6d460c68-28b1-4d59-a2dc-ee567a8267c7</t>
  </si>
  <si>
    <t>http://dheim.doosanheavy.com/EDMSOpenPopup.jsp?r_object_id=e3ce9b27-1db7-44d6-826f-6fbe358ac417</t>
  </si>
  <si>
    <t>http://dheim.doosanheavy.com/EDMSOpenPopup.jsp?r_object_id=7b8b3630-2cce-4bbd-b0d6-2a6240d2eb68</t>
  </si>
  <si>
    <t>FCHPP-DH-FPCC-T-0020</t>
  </si>
  <si>
    <t>http://dheim.doosanheavy.com/EDMSOpenPopup.jsp?r_object_id=8e18923b-c43f-434b-81e5-0b3cbadb6289</t>
  </si>
  <si>
    <t>DHI-TRANSMIT-001241</t>
  </si>
  <si>
    <t>http://dheim.doosanheavy.com/EDMSOpenPopup.jsp?r_object_id=087044cf-72fb-4b18-9117-4a0f4085a78a</t>
  </si>
  <si>
    <t>http://dheim.doosanheavy.com/EDMSOpenPopup.jsp?r_object_id=e0f34c15-5e34-45cc-b6cc-9e2932a7b0eb</t>
  </si>
  <si>
    <t>http://dheim.doosanheavy.com/EDMSOpenPopup.jsp?r_object_id=d8f1499f-2633-4108-a8d0-926036f27fad</t>
  </si>
  <si>
    <t>DHI-TRANSMIT-001242</t>
  </si>
  <si>
    <t>http://dheim.doosanheavy.com/EDMSOpenPopup.jsp?r_object_id=23f4557c-aa84-40bb-84f6-617c9cec9ca5</t>
  </si>
  <si>
    <t>http://dheim.doosanheavy.com/EDMSOpenPopup.jsp?r_object_id=a4b567df-277b-4319-89c8-2c607494d66f</t>
  </si>
  <si>
    <t>http://dheim.doosanheavy.com/EDMSOpenPopup.jsp?r_object_id=87aed131-dcf5-4f42-ae0f-cb934a70d779</t>
  </si>
  <si>
    <t>DHI-TRANSMIT-001243</t>
  </si>
  <si>
    <t>http://dheim.doosanheavy.com/EDMSOpenPopup.jsp?r_object_id=cd2604e1-777f-4fcf-b0d7-870c4a37b3e2</t>
  </si>
  <si>
    <t>http://dheim.doosanheavy.com/EDMSOpenPopup.jsp?r_object_id=0b1c0b5a-53d2-4111-a6d3-6d2f26e7cd8a</t>
  </si>
  <si>
    <t>http://dheim.doosanheavy.com/EDMSOpenPopup.jsp?r_object_id=8bfc10f0-2f8d-4ef1-8db7-97c633138326</t>
  </si>
  <si>
    <t>DHI-TRANSMIT-001244</t>
  </si>
  <si>
    <t>http://dheim.doosanheavy.com/EDMSOpenPopup.jsp?r_object_id=b990f576-397e-4bc7-a536-6af6da677995</t>
  </si>
  <si>
    <t>http://dheim.doosanheavy.com/EDMSOpenPopup.jsp?r_object_id=bc9a3ad4-6fd2-4993-b0ca-97f0c885d98d</t>
  </si>
  <si>
    <t>DHI-WTRAN-001116</t>
  </si>
  <si>
    <t>http://dheim.doosanheavy.com/EDMSOpenPopup.jsp?r_object_id=cb82758b-cee6-41e2-a19e-1d169330cda8</t>
  </si>
  <si>
    <t>http://dheim.doosanheavy.com/EDMSOpenPopup.jsp?r_object_id=09461fcb-f404-4d0b-a4cf-33cd189fbe72</t>
  </si>
  <si>
    <t>DHI-WTRAN-001117</t>
  </si>
  <si>
    <t>http://dheim.doosanheavy.com/EDMSOpenPopup.jsp?r_object_id=ba1e14f1-adc8-4069-b784-0d74ff152409</t>
  </si>
  <si>
    <t>http://dheim.doosanheavy.com/EDMSOpenPopup.jsp?r_object_id=42ca28b9-bbfe-4093-a9a2-72dbde0e820a</t>
  </si>
  <si>
    <t>http://dheim.doosanheavy.com/EDMSOpenPopup.jsp?r_object_id=7149b2da-3332-40e0-be00-eb0449f69bde</t>
  </si>
  <si>
    <t>http://dheim.doosanheavy.com/EDMSOpenPopup.jsp?r_object_id=37cfd2ff-1b63-4c88-b524-774041f7bc3f</t>
  </si>
  <si>
    <t>DHI-TRANSMIT-001246</t>
  </si>
  <si>
    <t>http://dheim.doosanheavy.com/EDMSOpenPopup.jsp?r_object_id=711cbe52-5786-4b50-bab6-eae2519a4039</t>
  </si>
  <si>
    <t>DHI-WTRAN-001118</t>
  </si>
  <si>
    <t>http://dheim.doosanheavy.com/EDMSOpenPopup.jsp?r_object_id=9a5a163d-e81e-4f56-b076-f13402c6f161</t>
  </si>
  <si>
    <t>http://dheim.doosanheavy.com/EDMSOpenPopup.jsp?r_object_id=962dec35-6a00-4070-a932-ad0a621ac804</t>
  </si>
  <si>
    <t>http://dheim.doosanheavy.com/EDMSOpenPopup.jsp?r_object_id=9d02f7a5-85eb-491f-90a1-f016ad47da7b</t>
  </si>
  <si>
    <t>http://dheim.doosanheavy.com/EDMSOpenPopup.jsp?r_object_id=884f5ed9-0b26-46f5-b629-10bf445d4a61</t>
  </si>
  <si>
    <t>http://dheim.doosanheavy.com/EDMSOpenPopup.jsp?r_object_id=aa77c01d-9601-4691-919c-b85b779c7e1f</t>
  </si>
  <si>
    <t>DHI-TRANSMIT-001247</t>
  </si>
  <si>
    <t>http://dheim.doosanheavy.com/EDMSOpenPopup.jsp?r_object_id=b09d60c9-9a38-41c7-8231-8025d961174a</t>
  </si>
  <si>
    <t>http://dheim.doosanheavy.com/EDMSOpenPopup.jsp?r_object_id=8e988313-15bd-4240-9fc5-5dfaee2270dc</t>
  </si>
  <si>
    <t>http://dheim.doosanheavy.com/EDMSOpenPopup.jsp?r_object_id=4436f520-f99b-4928-bd17-21aaf8b0b428</t>
  </si>
  <si>
    <t>http://dheim.doosanheavy.com/EDMSOpenPopup.jsp?r_object_id=96c12cda-b1a3-48f0-b21e-b62651f26531</t>
  </si>
  <si>
    <t>DHI-WTRAN-001119</t>
  </si>
  <si>
    <t>http://dheim.doosanheavy.com/EDMSOpenPopup.jsp?r_object_id=4d1de725-6322-4051-8432-5b2ceafa870b</t>
  </si>
  <si>
    <t>DHI-WTRAN-001120</t>
  </si>
  <si>
    <t>http://dheim.doosanheavy.com/EDMSOpenPopup.jsp?r_object_id=b4b86ced-ce6a-4e1e-8a5d-b25bfa414902</t>
  </si>
  <si>
    <t>DHI-TRANSMIT-001248</t>
  </si>
  <si>
    <t>http://dheim.doosanheavy.com/EDMSOpenPopup.jsp?r_object_id=4d1b7f09-e03d-4e31-91c6-85e8f1b788e4</t>
  </si>
  <si>
    <t>http://dheim.doosanheavy.com/EDMSOpenPopup.jsp?r_object_id=14e653af-8e0a-4f8d-ba47-8a88eee6503c</t>
  </si>
  <si>
    <t>http://dheim.doosanheavy.com/EDMSOpenPopup.jsp?r_object_id=acb9eea0-090b-4f57-a5bd-2872b7a8526d</t>
  </si>
  <si>
    <t>T16182-DHI-LI-T-0026</t>
  </si>
  <si>
    <t>http://dheim.doosanheavy.com/EDMSOpenPopup.jsp?r_object_id=323591c1-03a9-4036-a392-e21e5cb76611</t>
  </si>
  <si>
    <t>http://dheim.doosanheavy.com/EDMSOpenPopup.jsp?r_object_id=919c3003-1998-4574-91b9-0b2050ef50b5</t>
  </si>
  <si>
    <t>DHI-TRANSMIT-001249</t>
  </si>
  <si>
    <t>http://dheim.doosanheavy.com/EDMSOpenPopup.jsp?r_object_id=9482b85c-0a79-41a3-b07f-182852909717</t>
  </si>
  <si>
    <t>http://dheim.doosanheavy.com/EDMSOpenPopup.jsp?r_object_id=f8c3e858-8c95-4e3e-a825-dae751a3093f</t>
  </si>
  <si>
    <t>http://dheim.doosanheavy.com/EDMSOpenPopup.jsp?r_object_id=26e09be5-7f22-44dc-8367-ef23327d27f5</t>
  </si>
  <si>
    <t>http://dheim.doosanheavy.com/EDMSOpenPopup.jsp?r_object_id=7b4e77ad-ba64-4e3b-aa86-93d28ca14735</t>
  </si>
  <si>
    <t>http://dheim.doosanheavy.com/EDMSOpenPopup.jsp?r_object_id=441fef41-3753-4340-975e-701f3da5d6d0</t>
  </si>
  <si>
    <t>http://dheim.doosanheavy.com/EDMSOpenPopup.jsp?r_object_id=2541e6a7-bd66-4efe-8e8d-7b5de3acec73</t>
  </si>
  <si>
    <t>http://dheim.doosanheavy.com/EDMSOpenPopup.jsp?r_object_id=f6032e19-60ba-4a2d-8542-e2dd0efa16be</t>
  </si>
  <si>
    <t>http://dheim.doosanheavy.com/EDMSOpenPopup.jsp?r_object_id=c2adeeb4-4ba2-4250-8a2e-d0685134d6ee</t>
  </si>
  <si>
    <t>http://dheim.doosanheavy.com/EDMSOpenPopup.jsp?r_object_id=924823b5-f62a-4180-ab81-da3769128c27</t>
  </si>
  <si>
    <t>http://dheim.doosanheavy.com/EDMSOpenPopup.jsp?r_object_id=114a1158-4266-4e7e-a91e-c25b428cc3f1</t>
  </si>
  <si>
    <t>http://dheim.doosanheavy.com/EDMSOpenPopup.jsp?r_object_id=d6bfec66-17aa-46a9-bbd6-2cca82dbe74c</t>
  </si>
  <si>
    <t>http://dheim.doosanheavy.com/EDMSOpenPopup.jsp?r_object_id=85c27e6a-3d66-45c0-8f0e-9a503cdee9b3</t>
  </si>
  <si>
    <t>http://dheim.doosanheavy.com/EDMSOpenPopup.jsp?r_object_id=e1ae26de-63e7-45e1-8556-3660626d70f8</t>
  </si>
  <si>
    <t>http://dheim.doosanheavy.com/EDMSOpenPopup.jsp?r_object_id=bf57c524-4b42-4e81-9c58-9f96058996d1</t>
  </si>
  <si>
    <t>DHI-WTRAN-001121</t>
  </si>
  <si>
    <t>http://dheim.doosanheavy.com/EDMSOpenPopup.jsp?r_object_id=a4286d31-002e-43a4-a940-e4b266c44366</t>
  </si>
  <si>
    <t>DHI-TRANSMIT-001250</t>
  </si>
  <si>
    <t>http://dheim.doosanheavy.com/EDMSOpenPopup.jsp?r_object_id=d6f3756b-9191-4cbd-a30a-0542386bbb18</t>
  </si>
  <si>
    <t>DHI-TRANSMIT-001251</t>
  </si>
  <si>
    <t>http://dheim.doosanheavy.com/EDMSOpenPopup.jsp?r_object_id=446c6811-9913-4d86-b8a6-94461ec17b68</t>
  </si>
  <si>
    <t>http://dheim.doosanheavy.com/EDMSOpenPopup.jsp?r_object_id=64627aa0-875b-4660-80e5-0a41936ddaaa</t>
  </si>
  <si>
    <t>http://dheim.doosanheavy.com/EDMSOpenPopup.jsp?r_object_id=bfa6817b-50ab-4e22-be8a-dd78ae295c43</t>
  </si>
  <si>
    <t>http://dheim.doosanheavy.com/EDMSOpenPopup.jsp?r_object_id=9eff271d-6138-4ab0-9e44-6ebf767f9389</t>
  </si>
  <si>
    <t>http://dheim.doosanheavy.com/EDMSOpenPopup.jsp?r_object_id=5065b6bd-e097-4743-a864-cf039f22db48</t>
  </si>
  <si>
    <t>http://dheim.doosanheavy.com/EDMSOpenPopup.jsp?r_object_id=2b131cab-c816-4db3-a2b2-6fb9a7ae826a</t>
  </si>
  <si>
    <t>DHI-WTRAN-001122</t>
  </si>
  <si>
    <t>http://dheim.doosanheavy.com/EDMSOpenPopup.jsp?r_object_id=15d1f664-e39d-4f7b-a937-e8c15025ca90</t>
  </si>
  <si>
    <t>DHI-TRANSMIT-001252</t>
  </si>
  <si>
    <t>http://dheim.doosanheavy.com/EDMSOpenPopup.jsp?r_object_id=99ece693-ec4b-4c5b-b3f1-fa6beed0f30d</t>
  </si>
  <si>
    <t>DHI-TRANSMIT-001253</t>
  </si>
  <si>
    <t>http://dheim.doosanheavy.com/EDMSOpenPopup.jsp?r_object_id=822ee7b9-152a-4e2f-acb8-696d037304cc</t>
  </si>
  <si>
    <t>http://dheim.doosanheavy.com/EDMSOpenPopup.jsp?r_object_id=0cae16ee-37a7-4613-a3c7-3a4159d31813</t>
  </si>
  <si>
    <t>DHI-TRANSMIT-001254</t>
  </si>
  <si>
    <t>http://dheim.doosanheavy.com/EDMSOpenPopup.jsp?r_object_id=6625f4f3-a5f1-4240-8e62-6c9a238893f4</t>
  </si>
  <si>
    <t>http://dheim.doosanheavy.com/EDMSOpenPopup.jsp?r_object_id=6801fffb-5099-4aad-a788-0c754211dc0c</t>
  </si>
  <si>
    <t>DHI-WTRAN-001123</t>
  </si>
  <si>
    <t>DHI-TRANSMIT-001255</t>
  </si>
  <si>
    <t>http://dheim.doosanheavy.com/EDMSOpenPopup.jsp?r_object_id=489a9937-bd9a-47f3-b288-e43ddc5fcf58</t>
  </si>
  <si>
    <t>DHI-TRANSMIT-001256</t>
  </si>
  <si>
    <t>http://dheim.doosanheavy.com/EDMSOpenPopup.jsp?r_object_id=c805379c-fb23-4c7a-aa9a-d32433ed76ea</t>
  </si>
  <si>
    <t>http://dheim.doosanheavy.com/EDMSOpenPopup.jsp?r_object_id=c7ee3ca9-b941-4454-9ebe-29622f4e6362</t>
  </si>
  <si>
    <t>DHI-WTRAN-001124</t>
  </si>
  <si>
    <t>http://dheim.doosanheavy.com/EDMSOpenPopup.jsp?r_object_id=9500a70c-bdc3-4e5c-9fe1-1b7c1746db15</t>
  </si>
  <si>
    <t>http://dheim.doosanheavy.com/EDMSOpenPopup.jsp?r_object_id=2b3226dd-f88b-44d6-bc11-1540cc41988e</t>
  </si>
  <si>
    <t>DHI-TRANSMIT-001260</t>
  </si>
  <si>
    <t>http://dheim.doosanheavy.com/EDMSOpenPopup.jsp?r_object_id=d2acde7c-0c4c-43ca-8e16-69a198b23155</t>
  </si>
  <si>
    <t>http://dheim.doosanheavy.com/EDMSOpenPopup.jsp?r_object_id=91233ba6-965c-44c8-97b5-685f3dde5de4</t>
  </si>
  <si>
    <t>http://dheim.doosanheavy.com/EDMSOpenPopup.jsp?r_object_id=401f39dc-71cd-41e0-bc92-4c7e5066aa9d</t>
  </si>
  <si>
    <t>http://dheim.doosanheavy.com/EDMSOpenPopup.jsp?r_object_id=2b60bd98-82b1-4b4f-b21b-0e189a63e609</t>
  </si>
  <si>
    <t>DHI-TRANSMIT-001261</t>
  </si>
  <si>
    <t>http://dheim.doosanheavy.com/EDMSOpenPopup.jsp?r_object_id=2c3439c3-d785-4f48-8bd1-da8aa7cfa80c</t>
  </si>
  <si>
    <t>DHI-TRANSMIT-001262</t>
  </si>
  <si>
    <t>http://dheim.doosanheavy.com/EDMSOpenPopup.jsp?r_object_id=c8cf97b5-b601-4a6e-81d1-71e8f2f3544d</t>
  </si>
  <si>
    <t>DHI-WTRAN-001125</t>
  </si>
  <si>
    <t>http://dheim.doosanheavy.com/EDMSOpenPopup.jsp?r_object_id=2c913555-3c05-4aad-8c1e-79408f2e170a</t>
  </si>
  <si>
    <t>http://dheim.doosanheavy.com/EDMSOpenPopup.jsp?r_object_id=f351a747-b54c-40f1-8b71-c69c51c7f137</t>
  </si>
  <si>
    <t>http://dheim.doosanheavy.com/EDMSOpenPopup.jsp?r_object_id=1523c901-0b60-497a-9e66-8820adde1061</t>
  </si>
  <si>
    <t>http://dheim.doosanheavy.com/EDMSOpenPopup.jsp?r_object_id=b1781151-5ec5-4900-aae6-6f21dce279e7</t>
  </si>
  <si>
    <t>http://dheim.doosanheavy.com/EDMSOpenPopup.jsp?r_object_id=926d302a-0d68-4917-ac7d-f8b331829ef4</t>
  </si>
  <si>
    <t>http://dheim.doosanheavy.com/EDMSOpenPopup.jsp?r_object_id=d5d681d6-151d-4f07-94c7-e4898136ba2b</t>
  </si>
  <si>
    <t>DHI-WTRAN-001126</t>
  </si>
  <si>
    <t>http://dheim.doosanheavy.com/EDMSOpenPopup.jsp?r_object_id=a23b46a6-aa9d-42cc-89aa-0a77d7c6da0d</t>
  </si>
  <si>
    <t>DHI-TRANSMIT-001263</t>
  </si>
  <si>
    <t>http://dheim.doosanheavy.com/EDMSOpenPopup.jsp?r_object_id=ea9e982a-0771-4d4c-8633-223282c2ac09</t>
  </si>
  <si>
    <t>http://dheim.doosanheavy.com/EDMSOpenPopup.jsp?r_object_id=f1bf6825-fff6-479b-a13c-fe8ee9ee036a</t>
  </si>
  <si>
    <t>http://dheim.doosanheavy.com/EDMSOpenPopup.jsp?r_object_id=13105f1f-d606-498c-9f53-1685b9c8abb5</t>
  </si>
  <si>
    <t>http://dheim.doosanheavy.com/EDMSOpenPopup.jsp?r_object_id=5833bbc3-87d0-4d24-976f-c1b442240752</t>
  </si>
  <si>
    <t>DHI-TRANSMIT-001264</t>
  </si>
  <si>
    <t>http://dheim.doosanheavy.com/EDMSOpenPopup.jsp?r_object_id=e38c0e3a-dbfc-4dba-b4ba-0785c02c7507</t>
  </si>
  <si>
    <t>http://dheim.doosanheavy.com/EDMSOpenPopup.jsp?r_object_id=42da9f2d-904b-42f3-b27a-b62059402fa7</t>
  </si>
  <si>
    <t>8</t>
  </si>
  <si>
    <t>http://dheim.doosanheavy.com/EDMSOpenPopup.jsp?r_object_id=260c3691-cb2f-4e7b-9f58-915aec317fcf</t>
  </si>
  <si>
    <t>http://dheim.doosanheavy.com/EDMSOpenPopup.jsp?r_object_id=ee3583ef-6bf9-4fd5-a64f-456394ef0b4e</t>
  </si>
  <si>
    <t>DHI-TRANSMIT-001265</t>
  </si>
  <si>
    <t>http://dheim.doosanheavy.com/EDMSOpenPopup.jsp?r_object_id=8ad20ef2-7d0d-42f3-bf84-f622101d4c0e</t>
  </si>
  <si>
    <t>DHI-TRANSMIT-001266</t>
  </si>
  <si>
    <t>http://dheim.doosanheavy.com/EDMSOpenPopup.jsp?r_object_id=abe6b090-2d48-47af-be2c-2f0ffd331198</t>
  </si>
  <si>
    <t>http://dheim.doosanheavy.com/EDMSOpenPopup.jsp?r_object_id=4343e50a-80b6-42a0-8c89-790b225c031b</t>
  </si>
  <si>
    <t>http://dheim.doosanheavy.com/EDMSOpenPopup.jsp?r_object_id=72fae47d-eb29-48dd-9288-f1b09ad4a53a</t>
  </si>
  <si>
    <t>http://dheim.doosanheavy.com/EDMSOpenPopup.jsp?r_object_id=b38157bc-39fb-4986-bae2-e35b85526470</t>
  </si>
  <si>
    <t>http://dheim.doosanheavy.com/EDMSOpenPopup.jsp?r_object_id=d31a38d3-2220-40ab-87ec-b0fe8d378d6d</t>
  </si>
  <si>
    <t>http://dheim.doosanheavy.com/EDMSOpenPopup.jsp?r_object_id=8c5787f4-b29a-40cf-8638-e79b85226282</t>
  </si>
  <si>
    <t>http://dheim.doosanheavy.com/EDMSOpenPopup.jsp?r_object_id=f77ca515-dda5-45d6-89f5-7d4d2fc59943</t>
  </si>
  <si>
    <t>http://dheim.doosanheavy.com/EDMSOpenPopup.jsp?r_object_id=9ff832ea-ca25-4db3-99eb-3ae5b7f49f23</t>
  </si>
  <si>
    <t>DHI-TRANSMIT-001267</t>
  </si>
  <si>
    <t>http://dheim.doosanheavy.com/EDMSOpenPopup.jsp?r_object_id=9ff276ab-c2c8-4d3a-b0bd-d6c1ba037e5c</t>
  </si>
  <si>
    <t>http://dheim.doosanheavy.com/EDMSOpenPopup.jsp?r_object_id=f13bbd09-cf00-4c1a-a8f5-f958022e61f1</t>
  </si>
  <si>
    <t>http://dheim.doosanheavy.com/EDMSOpenPopup.jsp?r_object_id=7bf8418a-8cc0-43bb-a61d-434b172742f0</t>
  </si>
  <si>
    <t>http://dheim.doosanheavy.com/EDMSOpenPopup.jsp?r_object_id=65ec68c2-2775-4726-9ffb-b790c9cfb17d</t>
  </si>
  <si>
    <t>http://dheim.doosanheavy.com/EDMSOpenPopup.jsp?r_object_id=3b0fdaa4-4e6a-42fd-a458-b895d1434fc8</t>
  </si>
  <si>
    <t>http://dheim.doosanheavy.com/EDMSOpenPopup.jsp?r_object_id=4b20ded1-0c96-455a-b4d5-ea4c94287c41</t>
  </si>
  <si>
    <t>http://dheim.doosanheavy.com/EDMSOpenPopup.jsp?r_object_id=6c253716-1879-487e-b0b8-417c30645427</t>
  </si>
  <si>
    <t>http://dheim.doosanheavy.com/EDMSOpenPopup.jsp?r_object_id=89820db3-6849-4a4e-b74b-400ce207a659</t>
  </si>
  <si>
    <t>http://dheim.doosanheavy.com/EDMSOpenPopup.jsp?r_object_id=6c8d4370-9cea-4a6b-99a4-08557a9e6291</t>
  </si>
  <si>
    <t>DHI-TRANSMIT-001268</t>
  </si>
  <si>
    <t>http://dheim.doosanheavy.com/EDMSOpenPopup.jsp?r_object_id=5f4c8ac3-0d82-4471-942d-6701f92b4df9</t>
  </si>
  <si>
    <t>http://dheim.doosanheavy.com/EDMSOpenPopup.jsp?r_object_id=85f4285e-a009-4075-9f29-e8a3686f7409</t>
  </si>
  <si>
    <t>DHI-WTRAN-001127</t>
  </si>
  <si>
    <t>http://dheim.doosanheavy.com/EDMSOpenPopup.jsp?r_object_id=5532d977-0d58-4bc5-9f69-317cae64dbea</t>
  </si>
  <si>
    <t>http://dheim.doosanheavy.com/EDMSOpenPopup.jsp?r_object_id=6a173e12-db33-419a-94d5-8151deb8f0ea</t>
  </si>
  <si>
    <t>DHI-WTRAN-001128</t>
  </si>
  <si>
    <t>http://dheim.doosanheavy.com/EDMSOpenPopup.jsp?r_object_id=b7848ef1-6c9e-4726-a302-7f9185e6e426</t>
  </si>
  <si>
    <t>DHI-TRANSMIT-001274</t>
  </si>
  <si>
    <t>http://dheim.doosanheavy.com/EDMSOpenPopup.jsp?r_object_id=ba23ea9e-c340-4544-aabb-46298477bd87</t>
  </si>
  <si>
    <t>DHI-TRANSMIT-001275</t>
  </si>
  <si>
    <t>http://dheim.doosanheavy.com/EDMSOpenPopup.jsp?r_object_id=089a652b-9395-4462-a397-fd3b7e8825b8</t>
  </si>
  <si>
    <t>http://dheim.doosanheavy.com/EDMSOpenPopup.jsp?r_object_id=dac1655d-86db-4c47-81b7-0ea8ff2f622b</t>
  </si>
  <si>
    <t>http://dheim.doosanheavy.com/EDMSOpenPopup.jsp?r_object_id=9b08ff10-83e2-46c5-ba7f-e06c267e25e9</t>
  </si>
  <si>
    <t>DHI-TRANSMIT-001276</t>
  </si>
  <si>
    <t>http://dheim.doosanheavy.com/EDMSOpenPopup.jsp?r_object_id=cd3709ef-0062-4c59-b248-bd489be1a075</t>
  </si>
  <si>
    <t>http://dheim.doosanheavy.com/EDMSOpenPopup.jsp?r_object_id=639d5a73-0b48-4ad1-8102-7aae7126bdd0</t>
  </si>
  <si>
    <t>http://dheim.doosanheavy.com/EDMSOpenPopup.jsp?r_object_id=a1b62c63-ca7b-4895-9f2b-cbc2f153fbf2</t>
  </si>
  <si>
    <t>DHI-WTRAN-001129</t>
  </si>
  <si>
    <t>http://dheim.doosanheavy.com/EDMSOpenPopup.jsp?r_object_id=489b413f-494b-4fd5-b60c-5dac530034c5</t>
  </si>
  <si>
    <t>DHI-WTRAN-001130</t>
  </si>
  <si>
    <t>http://dheim.doosanheavy.com/EDMSOpenPopup.jsp?r_object_id=1e318706-98c1-4ad4-a91e-2b37f9640984</t>
  </si>
  <si>
    <t>http://dheim.doosanheavy.com/EDMSOpenPopup.jsp?r_object_id=c0730f26-f25a-4170-b827-1063d95cbb29</t>
  </si>
  <si>
    <t>DHI-TRANSMIT-001278</t>
  </si>
  <si>
    <t>http://dheim.doosanheavy.com/EDMSOpenPopup.jsp?r_object_id=e74c2cd5-47e5-4422-b9f1-c3a379af2135</t>
  </si>
  <si>
    <t>http://dheim.doosanheavy.com/EDMSOpenPopup.jsp?r_object_id=42f0551c-c96e-4557-b76e-5ab59877ea93</t>
  </si>
  <si>
    <t>http://dheim.doosanheavy.com/EDMSOpenPopup.jsp?r_object_id=13a442a3-12ed-4f31-a2d4-7e7cba828f49</t>
  </si>
  <si>
    <t>http://dheim.doosanheavy.com/EDMSOpenPopup.jsp?r_object_id=b49e07a2-3f11-4aea-8b29-4893a7dcb13b</t>
  </si>
  <si>
    <t>http://dheim.doosanheavy.com/EDMSOpenPopup.jsp?r_object_id=397025e9-92e9-464e-a452-99fba7e3c75a</t>
  </si>
  <si>
    <t>http://dheim.doosanheavy.com/EDMSOpenPopup.jsp?r_object_id=4392eed3-53d4-4cf0-b9b5-d74956adcbcc</t>
  </si>
  <si>
    <t>http://dheim.doosanheavy.com/EDMSOpenPopup.jsp?r_object_id=b519f7e9-479d-4019-acbd-c89b48b526ad</t>
  </si>
  <si>
    <t>http://dheim.doosanheavy.com/EDMSOpenPopup.jsp?r_object_id=80671080-9140-4f17-a85a-77e6dc82fc01</t>
  </si>
  <si>
    <t>http://dheim.doosanheavy.com/EDMSOpenPopup.jsp?r_object_id=570c4f77-5afc-4985-9710-cbcf9f51ad21</t>
  </si>
  <si>
    <t>http://dheim.doosanheavy.com/EDMSOpenPopup.jsp?r_object_id=7ea333d1-38f3-404e-a62e-9a7d8709844c</t>
  </si>
  <si>
    <t>http://dheim.doosanheavy.com/EDMSOpenPopup.jsp?r_object_id=0854a7b8-04f7-42e4-9a45-2accb38925fb</t>
  </si>
  <si>
    <t>http://dheim.doosanheavy.com/EDMSOpenPopup.jsp?r_object_id=11ec3325-f2fa-4d32-826f-9bb023956355</t>
  </si>
  <si>
    <t>http://dheim.doosanheavy.com/EDMSOpenPopup.jsp?r_object_id=b9c9ee82-d659-4719-aeb7-75c8176c0045</t>
  </si>
  <si>
    <t>http://dheim.doosanheavy.com/EDMSOpenPopup.jsp?r_object_id=b30c0e82-a33a-4f99-8200-170c5dfc5fbc</t>
  </si>
  <si>
    <t>http://dheim.doosanheavy.com/EDMSOpenPopup.jsp?r_object_id=39c1c6d6-bc7f-4e4c-855a-329cc5e126b1</t>
  </si>
  <si>
    <t>http://dheim.doosanheavy.com/EDMSOpenPopup.jsp?r_object_id=dd566e07-6e40-49ab-924f-0d8f131655e7</t>
  </si>
  <si>
    <t>http://dheim.doosanheavy.com/EDMSOpenPopup.jsp?r_object_id=6ca0fb7a-6c88-4a8b-8be4-031826200dcf</t>
  </si>
  <si>
    <t>http://dheim.doosanheavy.com/EDMSOpenPopup.jsp?r_object_id=7b330c7d-54ad-4485-9592-08b0e9dcad00</t>
  </si>
  <si>
    <t>DHI-TRANSMIT-001279</t>
  </si>
  <si>
    <t>http://dheim.doosanheavy.com/EDMSOpenPopup.jsp?r_object_id=8e571bba-5e04-4dba-b76a-966cee56ce7e</t>
  </si>
  <si>
    <t>DHI-TRANSMIT-001280</t>
  </si>
  <si>
    <t>http://dheim.doosanheavy.com/EDMSOpenPopup.jsp?r_object_id=67b1be7e-7782-45db-8527-60771ea13faf</t>
  </si>
  <si>
    <t>http://dheim.doosanheavy.com/EDMSOpenPopup.jsp?r_object_id=c7353ee6-ceda-4456-9bf8-5d64048fb4ee</t>
  </si>
  <si>
    <t>http://dheim.doosanheavy.com/EDMSOpenPopup.jsp?r_object_id=f4617530-83ba-46c8-b065-8c83eeed8052</t>
  </si>
  <si>
    <t>http://dheim.doosanheavy.com/EDMSOpenPopup.jsp?r_object_id=4cabc566-cb53-4a75-a09d-b91255eac139</t>
  </si>
  <si>
    <t>DHI-TRANSMIT-001281</t>
  </si>
  <si>
    <t>http://dheim.doosanheavy.com/EDMSOpenPopup.jsp?r_object_id=b90eacbe-d59f-41bb-8780-53b35721602b</t>
  </si>
  <si>
    <t>http://dheim.doosanheavy.com/EDMSOpenPopup.jsp?r_object_id=1320446c-f4b1-4775-9a7f-7f313dff6f77</t>
  </si>
  <si>
    <t>http://dheim.doosanheavy.com/EDMSOpenPopup.jsp?r_object_id=7d523c3c-f7c4-4835-977c-87b456dd54f2</t>
  </si>
  <si>
    <t>DHI-TRANSMIT-001282</t>
  </si>
  <si>
    <t>http://dheim.doosanheavy.com/EDMSOpenPopup.jsp?r_object_id=a84184a0-037d-46bc-ad45-9b6a25e79d6c</t>
  </si>
  <si>
    <t>DHI-TRANSMIT-001283</t>
  </si>
  <si>
    <t>http://dheim.doosanheavy.com/EDMSOpenPopup.jsp?r_object_id=ff0835c7-e533-4077-a57d-dd3cd8d89be1</t>
  </si>
  <si>
    <t>DHI-TRANSMIT-001284</t>
  </si>
  <si>
    <t>http://dheim.doosanheavy.com/EDMSOpenPopup.jsp?r_object_id=9669a3fd-ef6f-4f82-ae8f-4fd388d05df3</t>
  </si>
  <si>
    <t>DHI-TRANSMIT-001285</t>
  </si>
  <si>
    <t>http://dheim.doosanheavy.com/EDMSOpenPopup.jsp?r_object_id=6c8933be-2f1d-474f-941c-1fb883012ea8</t>
  </si>
  <si>
    <t>http://dheim.doosanheavy.com/EDMSOpenPopup.jsp?r_object_id=44e97459-71d2-47c1-aac6-c935902665e5</t>
  </si>
  <si>
    <t>http://dheim.doosanheavy.com/EDMSOpenPopup.jsp?r_object_id=ad4e3ff9-ac88-4ae7-bedf-704eb576cd41</t>
  </si>
  <si>
    <t>http://dheim.doosanheavy.com/EDMSOpenPopup.jsp?r_object_id=51f3da7b-622c-4dc9-a43e-d23981590ded</t>
  </si>
  <si>
    <t>DHI-WTRAN-001131</t>
  </si>
  <si>
    <t>http://dheim.doosanheavy.com/EDMSOpenPopup.jsp?r_object_id=8f2b1452-43f9-4027-92fc-617ef67c1267</t>
  </si>
  <si>
    <t>http://dheim.doosanheavy.com/EDMSOpenPopup.jsp?r_object_id=822491ed-acb0-4389-a707-125d3ef1f153</t>
  </si>
  <si>
    <t>DHI-WTRAN-001132</t>
  </si>
  <si>
    <t>http://dheim.doosanheavy.com/EDMSOpenPopup.jsp?r_object_id=d3abe5ec-ce7f-4e66-b648-10528230f719</t>
  </si>
  <si>
    <t>DHI-TRANSMIT-001286</t>
  </si>
  <si>
    <t>http://dheim.doosanheavy.com/EDMSOpenPopup.jsp?r_object_id=b3f8ede5-127a-468e-a338-d61fd1375bad</t>
  </si>
  <si>
    <t>http://dheim.doosanheavy.com/EDMSOpenPopup.jsp?r_object_id=53fd94ac-0ab6-472c-b47d-bc0c38df39e9</t>
  </si>
  <si>
    <t>http://dheim.doosanheavy.com/EDMSOpenPopup.jsp?r_object_id=33cb06b5-6549-4cc1-be01-3422ee8397db</t>
  </si>
  <si>
    <t>DHI-TRANSMIT-001287</t>
  </si>
  <si>
    <t>http://dheim.doosanheavy.com/EDMSOpenPopup.jsp?r_object_id=170d6757-81cd-4a48-a4f5-8c9499536d19</t>
  </si>
  <si>
    <t>http://dheim.doosanheavy.com/EDMSOpenPopup.jsp?r_object_id=af22082c-3f3e-4a67-88ea-0e61ea7e890b</t>
  </si>
  <si>
    <t>DHI-TRANSMIT-001288</t>
  </si>
  <si>
    <t>http://dheim.doosanheavy.com/EDMSOpenPopup.jsp?r_object_id=ea43051d-78fd-4120-bd85-37026fdca584</t>
  </si>
  <si>
    <t>http://dheim.doosanheavy.com/EDMSOpenPopup.jsp?r_object_id=69ceefce-a93b-4e46-a3fc-1b7befc37c64</t>
  </si>
  <si>
    <t>T16182-DHI-LI-T-0077</t>
  </si>
  <si>
    <t>http://dheim.doosanheavy.com/EDMSOpenPopup.jsp?r_object_id=544e2d80-71d4-4f5f-8ec5-e18eb2194773</t>
  </si>
  <si>
    <t>http://dheim.doosanheavy.com/EDMSOpenPopup.jsp?r_object_id=9368fee1-e6e5-460a-931a-09c46196a7d9</t>
  </si>
  <si>
    <t>http://dheim.doosanheavy.com/EDMSOpenPopup.jsp?r_object_id=7a8c7c84-e892-4f92-be0b-5f9b644a22e1</t>
  </si>
  <si>
    <t>http://dheim.doosanheavy.com/EDMSOpenPopup.jsp?r_object_id=eaec8623-62a9-47ca-8e87-0eda8a1a01a2</t>
  </si>
  <si>
    <t>http://dheim.doosanheavy.com/EDMSOpenPopup.jsp?r_object_id=c58d4265-b0c2-46d9-8f41-70e04f5a042d</t>
  </si>
  <si>
    <t>DHI-TRANSMIT-001289</t>
  </si>
  <si>
    <t>http://dheim.doosanheavy.com/EDMSOpenPopup.jsp?r_object_id=4d1138c4-097e-4c29-9531-61920d3969e4</t>
  </si>
  <si>
    <t>http://dheim.doosanheavy.com/EDMSOpenPopup.jsp?r_object_id=30dc750a-917b-47a1-ba6e-3426258ba1a4</t>
  </si>
  <si>
    <t>DHI-TRANSMIT-001290</t>
  </si>
  <si>
    <t>http://dheim.doosanheavy.com/EDMSOpenPopup.jsp?r_object_id=b7c608d7-c177-424b-9b0b-4f706a6af0cb</t>
  </si>
  <si>
    <t>http://dheim.doosanheavy.com/EDMSOpenPopup.jsp?r_object_id=df0c06d6-1573-4c97-ac79-d08a5e14318e</t>
  </si>
  <si>
    <t>http://dheim.doosanheavy.com/EDMSOpenPopup.jsp?r_object_id=abcaec90-5581-4924-b93f-60553edb5ab2</t>
  </si>
  <si>
    <t>DHI-WTRAN-001133</t>
  </si>
  <si>
    <t>http://dheim.doosanheavy.com/EDMSOpenPopup.jsp?r_object_id=0488cb13-8334-4dc5-b3fa-b3aade6760d7</t>
  </si>
  <si>
    <t>http://dheim.doosanheavy.com/EDMSOpenPopup.jsp?r_object_id=29ffb7fc-611f-4021-9822-31e862886ba2</t>
  </si>
  <si>
    <t>http://dheim.doosanheavy.com/EDMSOpenPopup.jsp?r_object_id=8d425e25-f509-415f-a3a6-02ea79cfca59</t>
  </si>
  <si>
    <t>http://dheim.doosanheavy.com/EDMSOpenPopup.jsp?r_object_id=1c1d47e8-419f-4c21-8dbd-b7ea85a16e98</t>
  </si>
  <si>
    <t>http://dheim.doosanheavy.com/EDMSOpenPopup.jsp?r_object_id=a99e003f-ac82-4db8-95b5-eb6f1be9048d</t>
  </si>
  <si>
    <t>http://dheim.doosanheavy.com/EDMSOpenPopup.jsp?r_object_id=44b19b65-7603-4c72-b0bb-4c745ee44365</t>
  </si>
  <si>
    <t>DHI-WTRAN-001134</t>
  </si>
  <si>
    <t>http://dheim.doosanheavy.com/EDMSOpenPopup.jsp?r_object_id=0e9c79c8-4edc-46b0-8fb9-35a0e5910d53</t>
  </si>
  <si>
    <t>http://dheim.doosanheavy.com/EDMSOpenPopup.jsp?r_object_id=6db9eaee-09fc-4da8-b937-cace756cd537</t>
  </si>
  <si>
    <t>DHI-WTRAN-001136</t>
  </si>
  <si>
    <t>http://dheim.doosanheavy.com/EDMSOpenPopup.jsp?r_object_id=d9d561e2-628f-4e5d-a0a2-ffdc2325474d</t>
  </si>
  <si>
    <t>http://dheim.doosanheavy.com/EDMSOpenPopup.jsp?r_object_id=c7f0e71f-82d8-4ec8-95b2-2653f8083176</t>
  </si>
  <si>
    <t>http://dheim.doosanheavy.com/EDMSOpenPopup.jsp?r_object_id=c22f818c-ce8c-418d-a766-c64664a9af9e</t>
  </si>
  <si>
    <t>http://dheim.doosanheavy.com/EDMSOpenPopup.jsp?r_object_id=bc6e6cb7-2362-4dc4-86b3-637614c40372</t>
  </si>
  <si>
    <t>http://dheim.doosanheavy.com/EDMSOpenPopup.jsp?r_object_id=32267489-8c32-4790-a902-cc8c127c2a6b</t>
  </si>
  <si>
    <t>http://dheim.doosanheavy.com/EDMSOpenPopup.jsp?r_object_id=d54c6540-40b6-42bd-949b-2f2b549c1d79</t>
  </si>
  <si>
    <t>http://dheim.doosanheavy.com/EDMSOpenPopup.jsp?r_object_id=4dd9382d-1105-4a3f-b8cc-39f03b722c4c</t>
  </si>
  <si>
    <t>DHI-WTRAN-001137</t>
  </si>
  <si>
    <t>http://dheim.doosanheavy.com/EDMSOpenPopup.jsp?r_object_id=70234bfb-90d6-4d12-8b1c-718977e369a0</t>
  </si>
  <si>
    <t>DHI-WTRAN-001138</t>
  </si>
  <si>
    <t>http://dheim.doosanheavy.com/EDMSOpenPopup.jsp?r_object_id=cdf7a556-d665-4cba-b443-154df812326a</t>
  </si>
  <si>
    <t>http://dheim.doosanheavy.com/EDMSOpenPopup.jsp?r_object_id=6b746b7a-c31c-4ded-91a9-106fbdec451a</t>
  </si>
  <si>
    <t>http://dheim.doosanheavy.com/EDMSOpenPopup.jsp?r_object_id=62999376-0b7e-41db-99dc-8ebf88df6811</t>
  </si>
  <si>
    <t>http://dheim.doosanheavy.com/EDMSOpenPopup.jsp?r_object_id=a7aa3876-7fe3-4a71-a76b-b345dab47903</t>
  </si>
  <si>
    <t>DHI-TRANSMIT-001293</t>
  </si>
  <si>
    <t>http://dheim.doosanheavy.com/EDMSOpenPopup.jsp?r_object_id=1a0151b7-ce71-41dd-b3c2-a583aab7a1af</t>
  </si>
  <si>
    <t>http://dheim.doosanheavy.com/EDMSOpenPopup.jsp?r_object_id=0b9dec64-b43a-44fc-805b-20724faa0503</t>
  </si>
  <si>
    <t>DHI-WTRAN-001139</t>
  </si>
  <si>
    <t>http://dheim.doosanheavy.com/EDMSOpenPopup.jsp?r_object_id=22d71ec0-6ada-477e-aeeb-897723017b7f</t>
  </si>
  <si>
    <t>DHI-TRANSMIT-001294</t>
  </si>
  <si>
    <t>http://dheim.doosanheavy.com/EDMSOpenPopup.jsp?r_object_id=8429745d-8a53-4677-b8da-ff78ef57c478</t>
  </si>
  <si>
    <t>FCHPP-DH-FPCC-T-0023</t>
  </si>
  <si>
    <t>http://dheim.doosanheavy.com/EDMSOpenPopup.jsp?r_object_id=08858f91-97d1-4773-9cb6-290467c0187f</t>
  </si>
  <si>
    <t>DHI-TRANSMIT-001295</t>
  </si>
  <si>
    <t>http://dheim.doosanheavy.com/EDMSOpenPopup.jsp?r_object_id=b98bda11-db6a-48de-8212-ed008360a190</t>
  </si>
  <si>
    <t>DHI-TRANSMIT-001296</t>
  </si>
  <si>
    <t>http://dheim.doosanheavy.com/EDMSOpenPopup.jsp?r_object_id=7d01d09a-385a-4630-b917-0a5aa374fcec</t>
  </si>
  <si>
    <t>http://dheim.doosanheavy.com/EDMSOpenPopup.jsp?r_object_id=31f2cb7d-2a7f-464d-ad5e-6c7d236bf4a3</t>
  </si>
  <si>
    <t>DHI-TRANSMIT-001300</t>
  </si>
  <si>
    <t>http://dheim.doosanheavy.com/EDMSOpenPopup.jsp?r_object_id=4dbf009c-af49-4226-b208-c94be7125548</t>
  </si>
  <si>
    <t>http://dheim.doosanheavy.com/EDMSOpenPopup.jsp?r_object_id=356a7a4f-4440-4833-8830-95ba0d798607</t>
  </si>
  <si>
    <t>http://dheim.doosanheavy.com/EDMSOpenPopup.jsp?r_object_id=87ca5032-9842-4029-a689-1b5193262525</t>
  </si>
  <si>
    <t>http://dheim.doosanheavy.com/EDMSOpenPopup.jsp?r_object_id=a9ba22a1-3af2-4c89-913f-afec9c1629dd</t>
  </si>
  <si>
    <t>http://dheim.doosanheavy.com/EDMSOpenPopup.jsp?r_object_id=a37dda2e-218f-43b6-b422-082447d54c10</t>
  </si>
  <si>
    <t>http://dheim.doosanheavy.com/EDMSOpenPopup.jsp?r_object_id=e3b2bbef-5fc3-485e-bc8c-57d8f57b014e</t>
  </si>
  <si>
    <t>http://dheim.doosanheavy.com/EDMSOpenPopup.jsp?r_object_id=7fb3d2f2-6f1f-49f7-bcb9-f68563534c00</t>
  </si>
  <si>
    <t>FCHPP-DH-FPCC-T-0012</t>
  </si>
  <si>
    <t>http://dheim.doosanheavy.com/EDMSOpenPopup.jsp?r_object_id=0e7ce9b2-5a37-4435-8095-f44bca04a547</t>
  </si>
  <si>
    <t>http://dheim.doosanheavy.com/EDMSOpenPopup.jsp?r_object_id=f698a929-335e-4adf-98f1-424dfacca68f</t>
  </si>
  <si>
    <t>http://dheim.doosanheavy.com/EDMSOpenPopup.jsp?r_object_id=6e6866af-edf5-48cb-819b-32a70952c43d</t>
  </si>
  <si>
    <t>http://dheim.doosanheavy.com/EDMSOpenPopup.jsp?r_object_id=39441ead-e8f3-43b4-9fe0-273fd4de83db</t>
  </si>
  <si>
    <t>http://dheim.doosanheavy.com/EDMSOpenPopup.jsp?r_object_id=f29fc5f1-4d6a-4cc4-ab6f-09062c782fdf</t>
  </si>
  <si>
    <t>http://dheim.doosanheavy.com/EDMSOpenPopup.jsp?r_object_id=55285cb6-c5c5-4b88-a36b-e11a4706b266</t>
  </si>
  <si>
    <t>http://dheim.doosanheavy.com/EDMSOpenPopup.jsp?r_object_id=8739d510-f65c-4beb-b577-5a5581391498</t>
  </si>
  <si>
    <t>DHI-WTRAN-001140</t>
  </si>
  <si>
    <t>http://dheim.doosanheavy.com/EDMSOpenPopup.jsp?r_object_id=7db4973a-728c-4241-8395-490a3e5bd6b0</t>
  </si>
  <si>
    <t>DHI-WTRAN-001141</t>
  </si>
  <si>
    <t>http://dheim.doosanheavy.com/EDMSOpenPopup.jsp?r_object_id=4c4f206a-5d0b-4264-8d8c-f5609994f57f</t>
  </si>
  <si>
    <t>DHI-TRANSMIT-001301</t>
  </si>
  <si>
    <t>http://dheim.doosanheavy.com/EDMSOpenPopup.jsp?r_object_id=c1d2e47f-ed8f-40e8-9765-f89366aacb3b</t>
  </si>
  <si>
    <t>DHI-TRANSMIT-001302</t>
  </si>
  <si>
    <t>http://dheim.doosanheavy.com/EDMSOpenPopup.jsp?r_object_id=bfcfd7da-0e14-4b59-be99-04581cb8c1f3</t>
  </si>
  <si>
    <t>http://dheim.doosanheavy.com/EDMSOpenPopup.jsp?r_object_id=48647cc3-72d4-4022-9908-2c60bd9a10f6</t>
  </si>
  <si>
    <t>http://dheim.doosanheavy.com/EDMSOpenPopup.jsp?r_object_id=a1b1db7d-d89d-42ff-a72e-668ef8e8ea04</t>
  </si>
  <si>
    <t>http://dheim.doosanheavy.com/EDMSOpenPopup.jsp?r_object_id=503d8528-19a5-4e17-a1b9-576e771bddcd</t>
  </si>
  <si>
    <t>DHI-WTRAN-001142</t>
  </si>
  <si>
    <t>http://dheim.doosanheavy.com/EDMSOpenPopup.jsp?r_object_id=6ccdf7cd-69e4-4b3e-aca7-00ecd0880f12</t>
  </si>
  <si>
    <t>http://dheim.doosanheavy.com/EDMSOpenPopup.jsp?r_object_id=891bca99-a733-4e33-9a09-dc2a26ddc14e</t>
  </si>
  <si>
    <t>DHI-TRANSMIT-001303</t>
  </si>
  <si>
    <t>http://dheim.doosanheavy.com/EDMSOpenPopup.jsp?r_object_id=562f764e-4c53-4f4f-8b35-0eda784fed6d</t>
  </si>
  <si>
    <t>DHI-WTRAN-001143</t>
  </si>
  <si>
    <t>http://dheim.doosanheavy.com/EDMSOpenPopup.jsp?r_object_id=750174e7-b43c-4554-80c1-aca777ae8704</t>
  </si>
  <si>
    <t>DHI-WTRAN-001147</t>
  </si>
  <si>
    <t>http://dheim.doosanheavy.com/EDMSOpenPopup.jsp?r_object_id=ca57ed47-348b-4cd6-a494-2473259b747b</t>
  </si>
  <si>
    <t>http://dheim.doosanheavy.com/EDMSOpenPopup.jsp?r_object_id=47e714c2-103a-4d67-8551-36382e1e9b7d</t>
  </si>
  <si>
    <t>http://dheim.doosanheavy.com/EDMSOpenPopup.jsp?r_object_id=5a9ec52c-8d23-4610-a8c4-591f63a08f73</t>
  </si>
  <si>
    <t>http://dheim.doosanheavy.com/EDMSOpenPopup.jsp?r_object_id=7617cbd3-61e4-4fe9-aa85-03a93fc7cc11</t>
  </si>
  <si>
    <t>http://dheim.doosanheavy.com/EDMSOpenPopup.jsp?r_object_id=9a5de695-3e44-4c38-bd8f-35753fe5803d</t>
  </si>
  <si>
    <t>http://dheim.doosanheavy.com/EDMSOpenPopup.jsp?r_object_id=f6ec9659-d1a9-425e-9d4c-6a51eb1a6ea4</t>
  </si>
  <si>
    <t>http://dheim.doosanheavy.com/EDMSOpenPopup.jsp?r_object_id=d96fc4ee-345e-4587-8c00-c74e68ab48d8</t>
  </si>
  <si>
    <t>http://dheim.doosanheavy.com/EDMSOpenPopup.jsp?r_object_id=03f49ddd-bb8a-484a-87cd-7e36af80a369</t>
  </si>
  <si>
    <t>DHI-TRANSMIT-001304</t>
  </si>
  <si>
    <t>http://dheim.doosanheavy.com/EDMSOpenPopup.jsp?r_object_id=7e4c5fd8-6360-4218-9cce-45bae1b2e4b6</t>
  </si>
  <si>
    <t>http://dheim.doosanheavy.com/EDMSOpenPopup.jsp?r_object_id=ebb295ba-e649-4961-be53-10aae6fb107e</t>
  </si>
  <si>
    <t>http://dheim.doosanheavy.com/EDMSOpenPopup.jsp?r_object_id=5c73e30f-a41e-433e-ac79-d192c158761e</t>
  </si>
  <si>
    <t>DHI-WTRAN-001148</t>
  </si>
  <si>
    <t>http://dheim.doosanheavy.com/EDMSOpenPopup.jsp?r_object_id=759495a6-1ae3-4017-a95f-a11e310411c7</t>
  </si>
  <si>
    <t>http://dheim.doosanheavy.com/EDMSOpenPopup.jsp?r_object_id=5046d2cb-28b1-4a2f-bdb1-0c4b9fa711c6</t>
  </si>
  <si>
    <t>http://dheim.doosanheavy.com/EDMSOpenPopup.jsp?r_object_id=8788d397-67d4-4603-88e6-b6d7442b7e70</t>
  </si>
  <si>
    <t>http://dheim.doosanheavy.com/EDMSOpenPopup.jsp?r_object_id=1246def1-baca-4185-8106-4512f4fa4dbc</t>
  </si>
  <si>
    <t>http://dheim.doosanheavy.com/EDMSOpenPopup.jsp?r_object_id=71ffd0c1-73e9-4eee-a971-aa4196c2cf24</t>
  </si>
  <si>
    <t>http://dheim.doosanheavy.com/EDMSOpenPopup.jsp?r_object_id=e8e2c9ac-1fa6-4beb-82b3-9169ced4339f</t>
  </si>
  <si>
    <t>http://dheim.doosanheavy.com/EDMSOpenPopup.jsp?r_object_id=728f1e84-5bca-49dc-881c-45fd315bca9c</t>
  </si>
  <si>
    <t>http://dheim.doosanheavy.com/EDMSOpenPopup.jsp?r_object_id=5a666ac2-ac41-407d-b34b-d71d0f059786</t>
  </si>
  <si>
    <t>DHI-TRANSMIT-001305</t>
  </si>
  <si>
    <t>http://dheim.doosanheavy.com/EDMSOpenPopup.jsp?r_object_id=37a06152-f70f-4363-bdbf-7bc4cf2cbecc</t>
  </si>
  <si>
    <t>http://dheim.doosanheavy.com/EDMSOpenPopup.jsp?r_object_id=73fae593-fbe5-41e1-9d2e-c8720f5f183a</t>
  </si>
  <si>
    <t>http://dheim.doosanheavy.com/EDMSOpenPopup.jsp?r_object_id=4d85dd99-eed9-4b99-a08d-64d5f471c03f</t>
  </si>
  <si>
    <t>http://dheim.doosanheavy.com/EDMSOpenPopup.jsp?r_object_id=363695a8-7f67-4e6d-a3cb-15a6b38f0e14</t>
  </si>
  <si>
    <t>http://dheim.doosanheavy.com/EDMSOpenPopup.jsp?r_object_id=6d7d850b-17b9-4157-9dc5-1ae2e6d3bec6</t>
  </si>
  <si>
    <t>http://dheim.doosanheavy.com/EDMSOpenPopup.jsp?r_object_id=b8a6e618-8190-415f-b6ae-e586f9c8ccd1</t>
  </si>
  <si>
    <t>http://dheim.doosanheavy.com/EDMSOpenPopup.jsp?r_object_id=70e8c582-264d-4d99-8fe7-8b91b98d3c58</t>
  </si>
  <si>
    <t>http://dheim.doosanheavy.com/EDMSOpenPopup.jsp?r_object_id=9c6d6dd0-1c76-4a83-8473-472cc3a08452</t>
  </si>
  <si>
    <t>DHI-TRANSMIT-001306</t>
  </si>
  <si>
    <t>http://dheim.doosanheavy.com/EDMSOpenPopup.jsp?r_object_id=1e5d7de8-0441-4aea-9e92-51a496e8a2d5</t>
  </si>
  <si>
    <t>DHI-WTRAN-001149</t>
  </si>
  <si>
    <t>http://dheim.doosanheavy.com/EDMSOpenPopup.jsp?r_object_id=e4aa4a4e-c6b9-4f3f-9851-d31299c29789</t>
  </si>
  <si>
    <t>http://dheim.doosanheavy.com/EDMSOpenPopup.jsp?r_object_id=40e0bcd0-fbe7-4b7f-adfa-02591fb11999</t>
  </si>
  <si>
    <t>DHI-TRANSMIT-001307</t>
  </si>
  <si>
    <t>http://dheim.doosanheavy.com/EDMSOpenPopup.jsp?r_object_id=ab5e437a-2e6c-422a-8021-f8af00d76dd1</t>
  </si>
  <si>
    <t>http://dheim.doosanheavy.com/EDMSOpenPopup.jsp?r_object_id=76c3dd3e-0ba5-492e-931d-6ab6a4659b7e</t>
  </si>
  <si>
    <t>http://dheim.doosanheavy.com/EDMSOpenPopup.jsp?r_object_id=ef4530aa-78a2-4ef1-a145-e52e0d0abeb5</t>
  </si>
  <si>
    <t>http://dheim.doosanheavy.com/EDMSOpenPopup.jsp?r_object_id=8605d68f-d77b-433b-8d35-2943825d21f3</t>
  </si>
  <si>
    <t>http://dheim.doosanheavy.com/EDMSOpenPopup.jsp?r_object_id=5bb78937-8764-4f03-b743-49e575e26e36</t>
  </si>
  <si>
    <t>DHI-WTRAN-001150</t>
  </si>
  <si>
    <t>http://dheim.doosanheavy.com/EDMSOpenPopup.jsp?r_object_id=bc8e63fd-53b1-447e-9cc0-3c07ce579d77</t>
  </si>
  <si>
    <t>http://dheim.doosanheavy.com/EDMSOpenPopup.jsp?r_object_id=9c78aa9e-64de-4be7-9085-9c9390fcca3f</t>
  </si>
  <si>
    <t>DHI-TRANSMIT-001308</t>
  </si>
  <si>
    <t>http://dheim.doosanheavy.com/EDMSOpenPopup.jsp?r_object_id=4a85f9d5-5deb-41ef-bfff-90e3b34f10b7</t>
  </si>
  <si>
    <t>DHI-TRANSMIT-001309</t>
  </si>
  <si>
    <t>http://dheim.doosanheavy.com/EDMSOpenPopup.jsp?r_object_id=76d49c26-2d6f-49a2-941f-21bf2de8f527</t>
  </si>
  <si>
    <t>http://dheim.doosanheavy.com/EDMSOpenPopup.jsp?r_object_id=e4677ebe-ba2b-495b-a571-ef393a04683d</t>
  </si>
  <si>
    <t>http://dheim.doosanheavy.com/EDMSOpenPopup.jsp?r_object_id=1d2c0179-9971-47b3-8806-095994925367</t>
  </si>
  <si>
    <t>DHI-TRANSMIT-001310</t>
  </si>
  <si>
    <t>http://dheim.doosanheavy.com/EDMSOpenPopup.jsp?r_object_id=58813ae0-f1e5-4b8d-9027-ec74d42a7f74</t>
  </si>
  <si>
    <t>DHI-TRANSMIT-001311</t>
  </si>
  <si>
    <t>http://dheim.doosanheavy.com/EDMSOpenPopup.jsp?r_object_id=3baa24e8-f951-4a95-b3c3-b3d127a3cc29</t>
  </si>
  <si>
    <t>http://dheim.doosanheavy.com/EDMSOpenPopup.jsp?r_object_id=dbb61fc5-899e-4bc7-9fc3-6763d8fa96a4</t>
  </si>
  <si>
    <t>http://dheim.doosanheavy.com/EDMSOpenPopup.jsp?r_object_id=814d13a6-b7e0-4bd6-b62b-1bb89f715da2</t>
  </si>
  <si>
    <t>http://dheim.doosanheavy.com/EDMSOpenPopup.jsp?r_object_id=7027fa6b-302a-4bb4-b016-61db3719f257</t>
  </si>
  <si>
    <t>http://dheim.doosanheavy.com/EDMSOpenPopup.jsp?r_object_id=0bd1aec3-5ee7-484a-8b1a-452e1e0eccdb</t>
  </si>
  <si>
    <t>http://dheim.doosanheavy.com/EDMSOpenPopup.jsp?r_object_id=c2e117b2-9e49-484a-896b-a472e853ea3d</t>
  </si>
  <si>
    <t>http://dheim.doosanheavy.com/EDMSOpenPopup.jsp?r_object_id=8750d01f-1a0a-4682-99e4-1434a8592c10</t>
  </si>
  <si>
    <t>http://dheim.doosanheavy.com/EDMSOpenPopup.jsp?r_object_id=1755accb-9bb0-4bb5-9078-8d6399da6900</t>
  </si>
  <si>
    <t>DHI-TRANSMIT-001312</t>
  </si>
  <si>
    <t>http://dheim.doosanheavy.com/EDMSOpenPopup.jsp?r_object_id=8e519814-255d-4edb-88a4-b3d18ba77c8a</t>
  </si>
  <si>
    <t>DHI-TRANSMIT-001313</t>
  </si>
  <si>
    <t>http://dheim.doosanheavy.com/EDMSOpenPopup.jsp?r_object_id=a3b16efc-40b6-4fa2-b526-d09605752dd0</t>
  </si>
  <si>
    <t>DHI-TRANSMIT-001314</t>
  </si>
  <si>
    <t>http://dheim.doosanheavy.com/EDMSOpenPopup.jsp?r_object_id=a683e16f-1cf2-4ae9-98b3-93b8e6a0939e</t>
  </si>
  <si>
    <t>DHI-TRANSMIT-001315</t>
  </si>
  <si>
    <t>2018-01-29_Changed by jisoo1.chung</t>
  </si>
  <si>
    <t>http://dheim.doosanheavy.com/EDMSOpenPopup.jsp?r_object_id=db4a4a85-d5b2-48c1-830f-771ec2fb4aa6</t>
  </si>
  <si>
    <t>http://dheim.doosanheavy.com/EDMSOpenPopup.jsp?r_object_id=49200482-173e-4f06-a13e-6beb7e51cd53</t>
  </si>
  <si>
    <t>DHI-WTRAN-001151</t>
  </si>
  <si>
    <t>http://dheim.doosanheavy.com/EDMSOpenPopup.jsp?r_object_id=5fe94cfe-fe7a-4879-ba05-0535761f5f2f</t>
  </si>
  <si>
    <t>http://dheim.doosanheavy.com/EDMSOpenPopup.jsp?r_object_id=bd9ccc47-5231-4655-b1b9-bcfcb373fa69</t>
  </si>
  <si>
    <t>DHI-WTRAN-001152</t>
  </si>
  <si>
    <t>http://dheim.doosanheavy.com/EDMSOpenPopup.jsp?r_object_id=ce6fb5e8-2948-4943-9475-ca2e3c1e51f1</t>
  </si>
  <si>
    <t>http://dheim.doosanheavy.com/EDMSOpenPopup.jsp?r_object_id=b6b3aa81-9da6-4a04-b99a-fb306064dd3a</t>
  </si>
  <si>
    <t>DHI-WTRAN-001153</t>
  </si>
  <si>
    <t>http://dheim.doosanheavy.com/EDMSOpenPopup.jsp?r_object_id=f6609014-0824-4f23-9f33-26f8cae239fb</t>
  </si>
  <si>
    <t>http://dheim.doosanheavy.com/EDMSOpenPopup.jsp?r_object_id=2ecc1958-2fdd-4a65-898c-5787d85f2e29</t>
  </si>
  <si>
    <t>http://dheim.doosanheavy.com/EDMSOpenPopup.jsp?r_object_id=afa24f8c-9cde-4d42-a2cb-6a599aae09c5</t>
  </si>
  <si>
    <t>DHI-WTRAN-001154</t>
  </si>
  <si>
    <t>http://dheim.doosanheavy.com/EDMSOpenPopup.jsp?r_object_id=de83d0a2-687b-4c38-8f19-929e269459d3</t>
  </si>
  <si>
    <t>DHI-TRANSMIT-001316</t>
  </si>
  <si>
    <t>http://dheim.doosanheavy.com/EDMSOpenPopup.jsp?r_object_id=1a1809c9-2355-4547-8010-550ae1ba4160</t>
  </si>
  <si>
    <t>DHI-TRANSMIT-001317</t>
  </si>
  <si>
    <t>http://dheim.doosanheavy.com/EDMSOpenPopup.jsp?r_object_id=b2908615-6b71-4627-af85-7a615c53b6f7</t>
  </si>
  <si>
    <t>T16182-DHI-LI-T-0071</t>
  </si>
  <si>
    <t>http://dheim.doosanheavy.com/EDMSOpenPopup.jsp?r_object_id=e0e973b2-fef9-41af-aefb-2ea6681a2915</t>
  </si>
  <si>
    <t>http://dheim.doosanheavy.com/EDMSOpenPopup.jsp?r_object_id=3f4d2a85-c42c-44c3-ba60-fce24885ad2c</t>
  </si>
  <si>
    <t>DHI-WTRAN-001155</t>
  </si>
  <si>
    <t>http://dheim.doosanheavy.com/EDMSOpenPopup.jsp?r_object_id=c0d3bdb8-de86-4907-b087-d38df75d7f2e</t>
  </si>
  <si>
    <t>DHI-TRANSMIT-001318</t>
  </si>
  <si>
    <t>http://dheim.doosanheavy.com/EDMSOpenPopup.jsp?r_object_id=2f10227c-a3d1-473b-ad40-a7b9ce31a471</t>
  </si>
  <si>
    <t>http://dheim.doosanheavy.com/EDMSOpenPopup.jsp?r_object_id=35267f46-d61a-416e-98c6-d67a42907f65</t>
  </si>
  <si>
    <t>DHI-TRANSMIT-001319</t>
  </si>
  <si>
    <t>http://dheim.doosanheavy.com/EDMSOpenPopup.jsp?r_object_id=b90f4db7-65c1-4548-9685-d35baf9bf776</t>
  </si>
  <si>
    <t>DHI-WTRAN-001156</t>
  </si>
  <si>
    <t>http://dheim.doosanheavy.com/EDMSOpenPopup.jsp?r_object_id=20f5b820-b35f-43ce-af7f-9e0e047230bb</t>
  </si>
  <si>
    <t>DHI-TRANSMIT-001320</t>
  </si>
  <si>
    <t>http://dheim.doosanheavy.com/EDMSOpenPopup.jsp?r_object_id=f7c2a19d-472e-418f-b39d-7b2045838da5</t>
  </si>
  <si>
    <t>http://dheim.doosanheavy.com/EDMSOpenPopup.jsp?r_object_id=eab0388b-975d-448f-841f-a18f976f412c</t>
  </si>
  <si>
    <t>http://dheim.doosanheavy.com/EDMSOpenPopup.jsp?r_object_id=c83ba1fe-6652-425c-9e9a-b9760e22596e</t>
  </si>
  <si>
    <t>http://dheim.doosanheavy.com/EDMSOpenPopup.jsp?r_object_id=93d118b5-568e-4a06-8bd6-f29e30cc613e</t>
  </si>
  <si>
    <t>http://dheim.doosanheavy.com/EDMSOpenPopup.jsp?r_object_id=ae0b00e6-2889-4352-adff-335db8a75de1</t>
  </si>
  <si>
    <t>http://dheim.doosanheavy.com/EDMSOpenPopup.jsp?r_object_id=286eaedf-4a07-4113-af31-5972b9aa9643</t>
  </si>
  <si>
    <t>http://dheim.doosanheavy.com/EDMSOpenPopup.jsp?r_object_id=e33f2567-0d92-4cf3-b482-b9bb3566d2da</t>
  </si>
  <si>
    <t>http://dheim.doosanheavy.com/EDMSOpenPopup.jsp?r_object_id=5f4756c8-5a53-4365-9f90-e5fbbe3c3b18</t>
  </si>
  <si>
    <t>http://dheim.doosanheavy.com/EDMSOpenPopup.jsp?r_object_id=732f3c32-38ad-47d7-bda6-9b76ded0c356</t>
  </si>
  <si>
    <t>DHI-TRANSMIT-001321</t>
  </si>
  <si>
    <t>http://dheim.doosanheavy.com/EDMSOpenPopup.jsp?r_object_id=d7cf4ee8-3994-44b1-a0ec-992e1f2942cb</t>
  </si>
  <si>
    <t>DHI-TRANSMIT-001322</t>
  </si>
  <si>
    <t>http://dheim.doosanheavy.com/EDMSOpenPopup.jsp?r_object_id=f712cab4-3892-4fb5-910c-9c7e36c0b33c</t>
  </si>
  <si>
    <t>DHI-WTRAN-001157</t>
  </si>
  <si>
    <t>http://dheim.doosanheavy.com/EDMSOpenPopup.jsp?r_object_id=e852897c-f5e4-4096-b2f1-1e35e0abdf9a</t>
  </si>
  <si>
    <t>DHI-TRANSMIT-001323</t>
  </si>
  <si>
    <t>http://dheim.doosanheavy.com/EDMSOpenPopup.jsp?r_object_id=3bf3216d-f442-4077-b2d8-a8f1e2f46c63</t>
  </si>
  <si>
    <t>http://dheim.doosanheavy.com/EDMSOpenPopup.jsp?r_object_id=da6b3ffd-4d90-4149-8e99-175db58e96f9</t>
  </si>
  <si>
    <t>http://dheim.doosanheavy.com/EDMSOpenPopup.jsp?r_object_id=41d1a02c-71a1-43f3-9cf5-651a17eb41e9</t>
  </si>
  <si>
    <t>DHI-TRANSMIT-001324</t>
  </si>
  <si>
    <t>http://dheim.doosanheavy.com/EDMSOpenPopup.jsp?r_object_id=09e6c35f-9cb4-433c-8a6b-78884c094d92</t>
  </si>
  <si>
    <t>http://dheim.doosanheavy.com/EDMSOpenPopup.jsp?r_object_id=55d14dfc-8157-4e82-9429-3a2d9f929e18</t>
  </si>
  <si>
    <t>DHI-WTRAN-001158</t>
  </si>
  <si>
    <t>http://dheim.doosanheavy.com/EDMSOpenPopup.jsp?r_object_id=20aa5dbc-2265-40fe-b354-49a092fcdbc5</t>
  </si>
  <si>
    <t>http://dheim.doosanheavy.com/EDMSOpenPopup.jsp?r_object_id=926b355b-dab8-4a95-9f9e-d0ebd1367156</t>
  </si>
  <si>
    <t>DHI-TRANSMIT-001325</t>
  </si>
  <si>
    <t>http://dheim.doosanheavy.com/EDMSOpenPopup.jsp?r_object_id=3c6cb2f9-d070-4e19-ae40-2f6a1f9fa6c7</t>
  </si>
  <si>
    <t>http://dheim.doosanheavy.com/EDMSOpenPopup.jsp?r_object_id=c58b1cb3-8d2e-4fd7-bbf9-c57db6a7f170</t>
  </si>
  <si>
    <t>http://dheim.doosanheavy.com/EDMSOpenPopup.jsp?r_object_id=ac71669c-c8fc-49e8-9fa5-9df6417e3aff</t>
  </si>
  <si>
    <t>DHI-WTRAN-001159</t>
  </si>
  <si>
    <t>DHI-TRANSMIT-001326</t>
  </si>
  <si>
    <t>http://dheim.doosanheavy.com/EDMSOpenPopup.jsp?r_object_id=c9c59f14-7808-420d-8173-55d14b94cb77</t>
  </si>
  <si>
    <t>http://dheim.doosanheavy.com/EDMSOpenPopup.jsp?r_object_id=21ad1adc-99e9-4ae3-aaee-2cec21a155ef</t>
  </si>
  <si>
    <t>http://dheim.doosanheavy.com/EDMSOpenPopup.jsp?r_object_id=5a43cf37-2753-4101-bd9c-dff93dc4c962</t>
  </si>
  <si>
    <t>http://dheim.doosanheavy.com/EDMSOpenPopup.jsp?r_object_id=b391d2a5-0750-4e73-bcc1-6852522f616b</t>
  </si>
  <si>
    <t>T16182-DHI-LI-T-0293</t>
  </si>
  <si>
    <t>http://dheim.doosanheavy.com/EDMSOpenPopup.jsp?r_object_id=6b5769ea-03e4-451b-9307-06f72d9ce606</t>
  </si>
  <si>
    <t>DHI-WTRAN-001160</t>
  </si>
  <si>
    <t>http://dheim.doosanheavy.com/EDMSOpenPopup.jsp?r_object_id=af5d37d4-6215-4b2d-8ede-80df3e75dff3</t>
  </si>
  <si>
    <t>http://dheim.doosanheavy.com/EDMSOpenPopup.jsp?r_object_id=26f1385f-8829-4914-acc2-43035bedf38c</t>
  </si>
  <si>
    <t>DHI-TRANSMIT-001327</t>
  </si>
  <si>
    <t>http://dheim.doosanheavy.com/EDMSOpenPopup.jsp?r_object_id=8884d3bf-c682-4b57-8e84-602067f906f7</t>
  </si>
  <si>
    <t>DHI-WTRAN-001161</t>
  </si>
  <si>
    <t>http://dheim.doosanheavy.com/EDMSOpenPopup.jsp?r_object_id=a3e48b13-264c-4db2-812f-f8a91c36793b</t>
  </si>
  <si>
    <t>DHI-TRANSMIT-001328</t>
  </si>
  <si>
    <t>http://dheim.doosanheavy.com/EDMSOpenPopup.jsp?r_object_id=f1c4bb05-56aa-41fc-a539-d1f9e7e2565a</t>
  </si>
  <si>
    <t>http://dheim.doosanheavy.com/EDMSOpenPopup.jsp?r_object_id=7ffa118d-308f-48a6-bfba-0e52429bda91</t>
  </si>
  <si>
    <t>DHI-TRANSMIT-001330</t>
  </si>
  <si>
    <t>http://dheim.doosanheavy.com/EDMSOpenPopup.jsp?r_object_id=e8524a7b-43f1-4d52-80b2-9ca88e3d27e8</t>
  </si>
  <si>
    <t>DHI-WTRAN-001162</t>
  </si>
  <si>
    <t>http://dheim.doosanheavy.com/EDMSOpenPopup.jsp?r_object_id=f1985556-1d26-4349-b4c9-95675c360afc</t>
  </si>
  <si>
    <t>DHI-TRANSMIT-001331</t>
  </si>
  <si>
    <t>http://dheim.doosanheavy.com/EDMSOpenPopup.jsp?r_object_id=ea3254c0-da3e-4173-9c7b-9ec98effff03</t>
  </si>
  <si>
    <t>DHI-WTRAN-001163</t>
  </si>
  <si>
    <t>http://dheim.doosanheavy.com/EDMSOpenPopup.jsp?r_object_id=fd4a7e7a-a4bd-45ab-b487-e1d2d3f20876</t>
  </si>
  <si>
    <t>http://dheim.doosanheavy.com/EDMSOpenPopup.jsp?r_object_id=3d9dba81-2967-40f2-a608-a0da26049855</t>
  </si>
  <si>
    <t>DHI-TRANSMIT-001333</t>
  </si>
  <si>
    <t>http://dheim.doosanheavy.com/EDMSOpenPopup.jsp?r_object_id=68851c9e-2738-417b-a999-d6c614d5d35e</t>
  </si>
  <si>
    <t>http://dheim.doosanheavy.com/EDMSOpenPopup.jsp?r_object_id=792f5792-cc0a-4e62-99e1-9a7d70c9639c</t>
  </si>
  <si>
    <t>http://dheim.doosanheavy.com/EDMSOpenPopup.jsp?r_object_id=432ddcfe-14ad-41d0-adaa-98a7b09e9e00</t>
  </si>
  <si>
    <t>http://dheim.doosanheavy.com/EDMSOpenPopup.jsp?r_object_id=a663827b-cc33-4c81-a55a-574e91f92846</t>
  </si>
  <si>
    <t>http://dheim.doosanheavy.com/EDMSOpenPopup.jsp?r_object_id=026ba921-9514-4c61-9dfe-cb3b4fab0ef8</t>
  </si>
  <si>
    <t>http://dheim.doosanheavy.com/EDMSOpenPopup.jsp?r_object_id=da3da59c-3b14-4e55-9468-11fb63977419</t>
  </si>
  <si>
    <t>DHI-WTRAN-001164</t>
  </si>
  <si>
    <t>http://dheim.doosanheavy.com/EDMSOpenPopup.jsp?r_object_id=cb0cd4d9-4d59-4d74-9b2f-57f69a475d44</t>
  </si>
  <si>
    <t>http://dheim.doosanheavy.com/EDMSOpenPopup.jsp?r_object_id=ba0193b2-5763-4b55-ad4e-1614effbbb3c</t>
  </si>
  <si>
    <t>http://dheim.doosanheavy.com/EDMSOpenPopup.jsp?r_object_id=54827a45-1815-4be5-a50a-d70b258c39b6</t>
  </si>
  <si>
    <t>http://dheim.doosanheavy.com/EDMSOpenPopup.jsp?r_object_id=1c2dddb6-b04d-44b2-966e-e9ce23353f06</t>
  </si>
  <si>
    <t>http://dheim.doosanheavy.com/EDMSOpenPopup.jsp?r_object_id=0fb10c4b-4925-4801-9843-1cf291b4cca2</t>
  </si>
  <si>
    <t>http://dheim.doosanheavy.com/EDMSOpenPopup.jsp?r_object_id=6547a600-e48d-4509-8213-638618dd7ca0</t>
  </si>
  <si>
    <t>http://dheim.doosanheavy.com/EDMSOpenPopup.jsp?r_object_id=1f2e7a1e-c9b1-47f8-b9bc-8c6f29d72d6f</t>
  </si>
  <si>
    <t>http://dheim.doosanheavy.com/EDMSOpenPopup.jsp?r_object_id=3fb4db67-4093-4c4f-9299-aae84a599e65</t>
  </si>
  <si>
    <t>http://dheim.doosanheavy.com/EDMSOpenPopup.jsp?r_object_id=fdb1121d-1842-43ba-9ab1-ab6ce923a4fe</t>
  </si>
  <si>
    <t>http://dheim.doosanheavy.com/EDMSOpenPopup.jsp?r_object_id=b5716625-7e75-4f7f-a4e8-ef33a3efe340</t>
  </si>
  <si>
    <t>http://dheim.doosanheavy.com/EDMSOpenPopup.jsp?r_object_id=8baddae4-f473-4f5d-9d3d-17316af8d91d</t>
  </si>
  <si>
    <t>DHI-TRANSMIT-001334</t>
  </si>
  <si>
    <t>http://dheim.doosanheavy.com/EDMSOpenPopup.jsp?r_object_id=d5eb15fa-6258-43d9-8751-f855eb63c0c7</t>
  </si>
  <si>
    <t>http://dheim.doosanheavy.com/EDMSOpenPopup.jsp?r_object_id=21090beb-f850-4c49-9fb9-dea673aff437</t>
  </si>
  <si>
    <t>http://dheim.doosanheavy.com/EDMSOpenPopup.jsp?r_object_id=d4d8eed5-69de-47f0-9dfc-1e5602347ca8</t>
  </si>
  <si>
    <t>http://dheim.doosanheavy.com/EDMSOpenPopup.jsp?r_object_id=bc86972e-6785-4ad8-9f42-290ac1b8fb7c</t>
  </si>
  <si>
    <t>http://dheim.doosanheavy.com/EDMSOpenPopup.jsp?r_object_id=d3281ca2-38b4-4246-b584-46294857d87b</t>
  </si>
  <si>
    <t>DHI-TRANSMIT-001335</t>
  </si>
  <si>
    <t>http://dheim.doosanheavy.com/EDMSOpenPopup.jsp?r_object_id=615f35cd-084c-45f7-9f81-143b349a6221</t>
  </si>
  <si>
    <t>DHI-TRANSMIT-001336</t>
  </si>
  <si>
    <t>http://dheim.doosanheavy.com/EDMSOpenPopup.jsp?r_object_id=d3ac48c2-5b0e-46ff-bcad-4a2b4ec8b580</t>
  </si>
  <si>
    <t>http://dheim.doosanheavy.com/EDMSOpenPopup.jsp?r_object_id=97cb0888-c492-4e03-90b2-0eba4e1343e6</t>
  </si>
  <si>
    <t>http://dheim.doosanheavy.com/EDMSOpenPopup.jsp?r_object_id=567cec17-2c53-404f-aa9d-7e3b7143264e</t>
  </si>
  <si>
    <t>http://dheim.doosanheavy.com/EDMSOpenPopup.jsp?r_object_id=2cfca123-4051-4cff-8a11-7e3985140fe6</t>
  </si>
  <si>
    <t>http://dheim.doosanheavy.com/EDMSOpenPopup.jsp?r_object_id=4702c543-3ab2-42f1-bea9-9138cef2c32b</t>
  </si>
  <si>
    <t>http://dheim.doosanheavy.com/EDMSOpenPopup.jsp?r_object_id=395a653f-07d0-47d0-846f-106913396749</t>
  </si>
  <si>
    <t>http://dheim.doosanheavy.com/EDMSOpenPopup.jsp?r_object_id=a3ac119b-cbee-4bc5-9333-042d7f2c170f</t>
  </si>
  <si>
    <t>http://dheim.doosanheavy.com/EDMSOpenPopup.jsp?r_object_id=95139964-2884-437e-b499-bd053f2e1507</t>
  </si>
  <si>
    <t>http://dheim.doosanheavy.com/EDMSOpenPopup.jsp?r_object_id=0299e772-3f91-4512-94d5-7f5f96d3f9af</t>
  </si>
  <si>
    <t>http://dheim.doosanheavy.com/EDMSOpenPopup.jsp?r_object_id=b5c29f1f-433d-4386-a17a-8e142c71be3e</t>
  </si>
  <si>
    <t>http://dheim.doosanheavy.com/EDMSOpenPopup.jsp?r_object_id=01350188-a843-41c9-88b9-a6e41268d7a4</t>
  </si>
  <si>
    <t>DHI-TRANSMIT-001337</t>
  </si>
  <si>
    <t>http://dheim.doosanheavy.com/EDMSOpenPopup.jsp?r_object_id=765a0524-3009-4cf6-92d6-c6e0d53944a6</t>
  </si>
  <si>
    <t>http://dheim.doosanheavy.com/EDMSOpenPopup.jsp?r_object_id=c2a0a41d-9802-43d3-a1b3-dabd54072c9c</t>
  </si>
  <si>
    <t>http://dheim.doosanheavy.com/EDMSOpenPopup.jsp?r_object_id=0abbfa22-325c-474f-b3f5-eb185511fb6f</t>
  </si>
  <si>
    <t>http://dheim.doosanheavy.com/EDMSOpenPopup.jsp?r_object_id=5f2f90ea-bdd2-456a-bf3b-4a75574bfce6</t>
  </si>
  <si>
    <t>DHI-WTRAN-001165</t>
  </si>
  <si>
    <t>http://dheim.doosanheavy.com/EDMSOpenPopup.jsp?r_object_id=9ab3b1d4-4138-4413-8f67-9a76fddebffa</t>
  </si>
  <si>
    <t>DHI-TRANSMIT-001338</t>
  </si>
  <si>
    <t>http://dheim.doosanheavy.com/EDMSOpenPopup.jsp?r_object_id=722df27c-8ea3-4aa1-9e73-96bba8360bb7</t>
  </si>
  <si>
    <t>DHI-TRANSMIT-001339</t>
  </si>
  <si>
    <t>http://dheim.doosanheavy.com/EDMSOpenPopup.jsp?r_object_id=944bd823-649a-4ed8-8681-75d616d30432</t>
  </si>
  <si>
    <t>DHI-WTRAN-001166</t>
  </si>
  <si>
    <t>http://dheim.doosanheavy.com/EDMSOpenPopup.jsp?r_object_id=6b25519d-f514-40b1-99a8-969f8c7ec207</t>
  </si>
  <si>
    <t>DHI-TRANSMIT-001340</t>
  </si>
  <si>
    <t>http://dheim.doosanheavy.com/EDMSOpenPopup.jsp?r_object_id=640fbbfa-98c0-4805-9168-eb14e9674d78</t>
  </si>
  <si>
    <t>http://dheim.doosanheavy.com/EDMSOpenPopup.jsp?r_object_id=ba322078-cff2-410e-a9eb-1a19e30e0e58</t>
  </si>
  <si>
    <t>http://dheim.doosanheavy.com/EDMSOpenPopup.jsp?r_object_id=1288cffd-87a9-4147-ae83-11ebc15bd2b2</t>
  </si>
  <si>
    <t>http://dheim.doosanheavy.com/EDMSOpenPopup.jsp?r_object_id=80d913f6-0ca7-431c-88fc-c5654c67fc11</t>
  </si>
  <si>
    <t>http://dheim.doosanheavy.com/EDMSOpenPopup.jsp?r_object_id=93493c72-1153-433a-82b4-633d5939f4e8</t>
  </si>
  <si>
    <t>http://dheim.doosanheavy.com/EDMSOpenPopup.jsp?r_object_id=e02c6e9b-fbef-43a5-ae3e-a1846a2e42c3</t>
  </si>
  <si>
    <t>http://dheim.doosanheavy.com/EDMSOpenPopup.jsp?r_object_id=5b715abc-ee42-4b32-b2c9-cf944a17ac3c</t>
  </si>
  <si>
    <t>http://dheim.doosanheavy.com/EDMSOpenPopup.jsp?r_object_id=bafae275-a31f-4a20-8ffc-740b7d6e5a6a</t>
  </si>
  <si>
    <t>http://dheim.doosanheavy.com/EDMSOpenPopup.jsp?r_object_id=ad0b38b3-0c41-4b6f-a8aa-56d05823c714</t>
  </si>
  <si>
    <t>DHI-WTRAN-001167</t>
  </si>
  <si>
    <t>http://dheim.doosanheavy.com/EDMSOpenPopup.jsp?r_object_id=3219c127-150d-42b9-97df-32366aaf69c6</t>
  </si>
  <si>
    <t>DHI-TRANSMIT-001341</t>
  </si>
  <si>
    <t>http://dheim.doosanheavy.com/EDMSOpenPopup.jsp?r_object_id=d573f0eb-a915-4b4d-bfe8-ab0cafefb2b3</t>
  </si>
  <si>
    <t>DHI-TRANSMIT-001342</t>
  </si>
  <si>
    <t>http://dheim.doosanheavy.com/EDMSOpenPopup.jsp?r_object_id=44bccd68-ab73-4365-8091-81890cfe3d82</t>
  </si>
  <si>
    <t>http://dheim.doosanheavy.com/EDMSOpenPopup.jsp?r_object_id=d4173637-b07e-4c13-be85-cf1c96852974</t>
  </si>
  <si>
    <t>http://dheim.doosanheavy.com/EDMSOpenPopup.jsp?r_object_id=c818ac53-543e-4897-ad6f-b176f0a1e222</t>
  </si>
  <si>
    <t>DHI-TRANSMIT-001343</t>
  </si>
  <si>
    <t>http://dheim.doosanheavy.com/EDMSOpenPopup.jsp?r_object_id=120635fb-e1c8-4e3a-9ac8-8f48234d497f</t>
  </si>
  <si>
    <t>DHI-WTRAN-001168</t>
  </si>
  <si>
    <t>http://dheim.doosanheavy.com/EDMSOpenPopup.jsp?r_object_id=0fe2026e-3cde-45f4-a94a-65f6de33168b</t>
  </si>
  <si>
    <t>http://dheim.doosanheavy.com/EDMSOpenPopup.jsp?r_object_id=d8e9f2ea-89f7-403c-86f4-4b1878d9a00f</t>
  </si>
  <si>
    <t>DHI-WTRAN-001169</t>
  </si>
  <si>
    <t>http://dheim.doosanheavy.com/EDMSOpenPopup.jsp?r_object_id=cfacb8c5-2308-40a7-97f5-6e622d961090</t>
  </si>
  <si>
    <t>http://dheim.doosanheavy.com/EDMSOpenPopup.jsp?r_object_id=f6003e6e-5cf5-483c-accf-f701cebb8311</t>
  </si>
  <si>
    <t>http://dheim.doosanheavy.com/EDMSOpenPopup.jsp?r_object_id=5676f3e3-ef7e-401f-8cf1-82fc2597e34c</t>
  </si>
  <si>
    <t>http://dheim.doosanheavy.com/EDMSOpenPopup.jsp?r_object_id=df8c24f5-27d7-4176-87df-b1e2253e3fcf</t>
  </si>
  <si>
    <t>http://dheim.doosanheavy.com/EDMSOpenPopup.jsp?r_object_id=06049640-5a0b-44d4-bdee-e761378ac897</t>
  </si>
  <si>
    <t>http://dheim.doosanheavy.com/EDMSOpenPopup.jsp?r_object_id=6f0d013d-4483-48a1-a572-59f986cc07ce</t>
  </si>
  <si>
    <t>http://dheim.doosanheavy.com/EDMSOpenPopup.jsp?r_object_id=a772627d-d6c0-4862-8167-afdc1ad25e0f</t>
  </si>
  <si>
    <t>http://dheim.doosanheavy.com/EDMSOpenPopup.jsp?r_object_id=1c828b4c-540e-4c98-b70f-aff38d898f8f</t>
  </si>
  <si>
    <t>http://dheim.doosanheavy.com/EDMSOpenPopup.jsp?r_object_id=c0d25498-d43b-4f50-a9f6-8b4714908b84</t>
  </si>
  <si>
    <t>DHI-TRANSMIT-001344</t>
  </si>
  <si>
    <t>http://dheim.doosanheavy.com/EDMSOpenPopup.jsp?r_object_id=90d650e5-5d18-4cd1-9264-c4fd4a6098dd</t>
  </si>
  <si>
    <t>DHI-TRANSMIT-001345</t>
  </si>
  <si>
    <t>http://dheim.doosanheavy.com/EDMSOpenPopup.jsp?r_object_id=6cb2e91b-60c2-4e89-b059-de8a387f0d55</t>
  </si>
  <si>
    <t>DHI-TRANSMIT-001346</t>
  </si>
  <si>
    <t>http://dheim.doosanheavy.com/EDMSOpenPopup.jsp?r_object_id=7d25911b-1197-4809-814a-8268c4173a3d</t>
  </si>
  <si>
    <t>http://dheim.doosanheavy.com/EDMSOpenPopup.jsp?r_object_id=8f4ad5a1-5aff-4b2f-8e32-d622f9d4e003</t>
  </si>
  <si>
    <t>DHI-TRANSMIT-001347</t>
  </si>
  <si>
    <t>http://dheim.doosanheavy.com/EDMSOpenPopup.jsp?r_object_id=f9a2eb46-deac-4c7e-aea1-cef73a361f26</t>
  </si>
  <si>
    <t>DHI-WTRAN-001170</t>
  </si>
  <si>
    <t>2018-02-09_Changed by jisoo1.chung</t>
  </si>
  <si>
    <t>http://dheim.doosanheavy.com/EDMSOpenPopup.jsp?r_object_id=65fc9800-4a23-4793-9ba1-70323d10d636</t>
  </si>
  <si>
    <t>http://dheim.doosanheavy.com/EDMSOpenPopup.jsp?r_object_id=1faa0ffe-999c-4ce2-8e24-bf67028620fe</t>
  </si>
  <si>
    <t>http://dheim.doosanheavy.com/EDMSOpenPopup.jsp?r_object_id=5b183894-5043-469e-aabb-07b7db6c178d</t>
  </si>
  <si>
    <t>http://dheim.doosanheavy.com/EDMSOpenPopup.jsp?r_object_id=0cbfba21-0a0b-4e91-8bd7-ce590fca2119</t>
  </si>
  <si>
    <t>http://dheim.doosanheavy.com/EDMSOpenPopup.jsp?r_object_id=0f6cd975-8b52-4b2b-a3aa-9d7f11988d8e</t>
  </si>
  <si>
    <t>DHI-WTRAN-001182</t>
  </si>
  <si>
    <t>2018-02-19_Changed by jisoo1.chung</t>
  </si>
  <si>
    <t>http://dheim.doosanheavy.com/EDMSOpenPopup.jsp?r_object_id=70a83e20-d524-4a60-9c39-a93eb66c8ba3</t>
  </si>
  <si>
    <t>DHI-TRANSMIT-001348</t>
  </si>
  <si>
    <t>http://dheim.doosanheavy.com/EDMSOpenPopup.jsp?r_object_id=f20e261c-926d-4069-b231-80dccdce37e7</t>
  </si>
  <si>
    <t>http://dheim.doosanheavy.com/EDMSOpenPopup.jsp?r_object_id=52a37cc6-912b-4484-9197-88b2e507a622</t>
  </si>
  <si>
    <t>http://dheim.doosanheavy.com/EDMSOpenPopup.jsp?r_object_id=26c817ec-2bd2-4471-95c3-9e2ca2215d54</t>
  </si>
  <si>
    <t>http://dheim.doosanheavy.com/EDMSOpenPopup.jsp?r_object_id=39e8d194-ed9f-4398-9c19-ef6b5378a77f</t>
  </si>
  <si>
    <t>http://dheim.doosanheavy.com/EDMSOpenPopup.jsp?r_object_id=8ef5e24a-fd32-43ab-971a-f66ad9523285</t>
  </si>
  <si>
    <t>http://dheim.doosanheavy.com/EDMSOpenPopup.jsp?r_object_id=544708af-f761-4089-9bd2-b20a03775467</t>
  </si>
  <si>
    <t>http://dheim.doosanheavy.com/EDMSOpenPopup.jsp?r_object_id=2112c05b-f2a3-408f-ade4-8d11810f9393</t>
  </si>
  <si>
    <t>http://dheim.doosanheavy.com/EDMSOpenPopup.jsp?r_object_id=43419754-bc75-46ff-96ab-e7f6e8f6eea5</t>
  </si>
  <si>
    <t>DHI-WTRAN-001172</t>
  </si>
  <si>
    <t>http://dheim.doosanheavy.com/EDMSOpenPopup.jsp?r_object_id=9eda9a7e-1eea-4eff-80cb-7f55c1694c9e</t>
  </si>
  <si>
    <t>http://dheim.doosanheavy.com/EDMSOpenPopup.jsp?r_object_id=1fffb7cc-f35d-482b-aa1d-09290ca144b8</t>
  </si>
  <si>
    <t>http://dheim.doosanheavy.com/EDMSOpenPopup.jsp?r_object_id=d9718cab-f7d8-4885-a737-f366cb0c4ae8</t>
  </si>
  <si>
    <t>http://dheim.doosanheavy.com/EDMSOpenPopup.jsp?r_object_id=1753f889-23d5-4093-888d-fc2d5e752cbb</t>
  </si>
  <si>
    <t>http://dheim.doosanheavy.com/EDMSOpenPopup.jsp?r_object_id=5e60b2d7-0513-4142-a804-ee8d8b036b6b</t>
  </si>
  <si>
    <t>http://dheim.doosanheavy.com/EDMSOpenPopup.jsp?r_object_id=2f6eea16-1e97-4f53-8e9e-866afb6f8da1</t>
  </si>
  <si>
    <t>DHI-TRANSMIT-001351</t>
  </si>
  <si>
    <t>http://dheim.doosanheavy.com/EDMSOpenPopup.jsp?r_object_id=7adbe951-c2fe-4886-b844-589e3a8fdc98</t>
  </si>
  <si>
    <t>http://dheim.doosanheavy.com/EDMSOpenPopup.jsp?r_object_id=ee4a2bf1-3334-4f13-a991-419238152042</t>
  </si>
  <si>
    <t>DHI-TRANSMIT-001352</t>
  </si>
  <si>
    <t>9</t>
  </si>
  <si>
    <t>http://dheim.doosanheavy.com/EDMSOpenPopup.jsp?r_object_id=c6fcbb27-cd89-4481-9777-386754a90723</t>
  </si>
  <si>
    <t>DHI-TRANSMIT-001353</t>
  </si>
  <si>
    <t>http://dheim.doosanheavy.com/EDMSOpenPopup.jsp?r_object_id=31b83ac7-a003-4c3e-babf-a3b06424292d</t>
  </si>
  <si>
    <t>http://dheim.doosanheavy.com/EDMSOpenPopup.jsp?r_object_id=eea6be50-39e7-49f6-b29b-f021eeb6ac5d</t>
  </si>
  <si>
    <t>http://dheim.doosanheavy.com/EDMSOpenPopup.jsp?r_object_id=3ae2ef71-952e-4131-9bda-5a588fb11592</t>
  </si>
  <si>
    <t>http://dheim.doosanheavy.com/EDMSOpenPopup.jsp?r_object_id=761384f6-5d6d-4b2d-ae20-739816efd722</t>
  </si>
  <si>
    <t>http://dheim.doosanheavy.com/EDMSOpenPopup.jsp?r_object_id=9fc9f67f-6eab-45d1-acd8-24e133b9a559</t>
  </si>
  <si>
    <t>http://dheim.doosanheavy.com/EDMSOpenPopup.jsp?r_object_id=dd38f8ae-3477-4965-ba1f-9e27a8444797</t>
  </si>
  <si>
    <t>http://dheim.doosanheavy.com/EDMSOpenPopup.jsp?r_object_id=ac591611-5f80-469e-93f7-dcbb545b141e</t>
  </si>
  <si>
    <t>http://dheim.doosanheavy.com/EDMSOpenPopup.jsp?r_object_id=3bee622b-914d-4c9d-ac7e-704ce18ebd1a</t>
  </si>
  <si>
    <t>DHI-TRANSMIT-001354</t>
  </si>
  <si>
    <t>http://dheim.doosanheavy.com/EDMSOpenPopup.jsp?r_object_id=f6c4a22e-61f1-4659-9b89-3fe622bf5b72</t>
  </si>
  <si>
    <t>DHI-WTRAN-001173</t>
  </si>
  <si>
    <t>http://dheim.doosanheavy.com/EDMSOpenPopup.jsp?r_object_id=13b5d7b7-4f58-4410-9d21-9922429002e7</t>
  </si>
  <si>
    <t>http://dheim.doosanheavy.com/EDMSOpenPopup.jsp?r_object_id=17e0d1f1-252a-46c4-98ea-9fd26dfa5157</t>
  </si>
  <si>
    <t>http://dheim.doosanheavy.com/EDMSOpenPopup.jsp?r_object_id=cc435942-3a36-43cb-ab3f-8f8666c5d636</t>
  </si>
  <si>
    <t>DHI-TRANSMIT-001355</t>
  </si>
  <si>
    <t>http://dheim.doosanheavy.com/EDMSOpenPopup.jsp?r_object_id=8a4cdb9a-af5c-4443-82b6-9021cdf0fd9f</t>
  </si>
  <si>
    <t>DHI-WTRAN-001174</t>
  </si>
  <si>
    <t>http://dheim.doosanheavy.com/EDMSOpenPopup.jsp?r_object_id=8fef49c2-358c-4b69-9a3f-365c29eaa3fb</t>
  </si>
  <si>
    <t>http://dheim.doosanheavy.com/EDMSOpenPopup.jsp?r_object_id=c9397415-b1a8-4c49-8247-b082f1cfff47</t>
  </si>
  <si>
    <t>DHI-WTRAN-001175</t>
  </si>
  <si>
    <t>http://dheim.doosanheavy.com/EDMSOpenPopup.jsp?r_object_id=f8e9c661-0d60-4f7e-9193-115417e481f1</t>
  </si>
  <si>
    <t>DHI-WTRAN-001176</t>
  </si>
  <si>
    <t>http://dheim.doosanheavy.com/EDMSOpenPopup.jsp?r_object_id=39eab3bb-64ed-4b59-b99e-2184552b2b87</t>
  </si>
  <si>
    <t>DHI-TRANSMIT-001356</t>
  </si>
  <si>
    <t>http://dheim.doosanheavy.com/EDMSOpenPopup.jsp?r_object_id=2e0cd552-1120-43ba-8cf7-72cb30e0ed2f</t>
  </si>
  <si>
    <t>DHI-TRANSMIT-001357</t>
  </si>
  <si>
    <t>http://dheim.doosanheavy.com/EDMSOpenPopup.jsp?r_object_id=877cd0d3-7a6e-433e-9b28-eac36f8cff52</t>
  </si>
  <si>
    <t>http://dheim.doosanheavy.com/EDMSOpenPopup.jsp?r_object_id=83338e28-a339-4746-8e7c-92907dac4f35</t>
  </si>
  <si>
    <t>http://dheim.doosanheavy.com/EDMSOpenPopup.jsp?r_object_id=8100636b-873c-4979-90a0-1ba5de16c4b9</t>
  </si>
  <si>
    <t>http://dheim.doosanheavy.com/EDMSOpenPopup.jsp?r_object_id=b90cd8ed-540b-42f7-a1e0-ba4ab00360ea</t>
  </si>
  <si>
    <t>http://dheim.doosanheavy.com/EDMSOpenPopup.jsp?r_object_id=e5a02cf5-7e70-4b19-9f7a-8b247c32f7dd</t>
  </si>
  <si>
    <t>DHI-TRANSMIT-001358</t>
  </si>
  <si>
    <t>http://dheim.doosanheavy.com/EDMSOpenPopup.jsp?r_object_id=f2e7a587-0bea-4097-a4ea-b31608e38cfa</t>
  </si>
  <si>
    <t>http://dheim.doosanheavy.com/EDMSOpenPopup.jsp?r_object_id=edc86b4e-c1bc-4557-abd9-0e1edc263b6d</t>
  </si>
  <si>
    <t>http://dheim.doosanheavy.com/EDMSOpenPopup.jsp?r_object_id=9bb313d8-bba0-4675-84c4-fc45cd10795f</t>
  </si>
  <si>
    <t>http://dheim.doosanheavy.com/EDMSOpenPopup.jsp?r_object_id=47007cae-c6df-4a90-afc9-7e68aecafb03</t>
  </si>
  <si>
    <t>DHI-WTRAN-001177</t>
  </si>
  <si>
    <t>http://dheim.doosanheavy.com/EDMSOpenPopup.jsp?r_object_id=628b4dae-31b5-44c2-9b90-7f54c09166b1</t>
  </si>
  <si>
    <t>DHI-TRANSMIT-001359</t>
  </si>
  <si>
    <t>http://dheim.doosanheavy.com/EDMSOpenPopup.jsp?r_object_id=828d523c-0377-4360-9b24-5e285aa09ed9</t>
  </si>
  <si>
    <t>http://dheim.doosanheavy.com/EDMSOpenPopup.jsp?r_object_id=7a0b168c-d445-4230-952d-49bffc322b37</t>
  </si>
  <si>
    <t>DHI-WTRAN-001178</t>
  </si>
  <si>
    <t>http://dheim.doosanheavy.com/EDMSOpenPopup.jsp?r_object_id=0f9d58e4-d513-4292-8906-568f0871d4ab</t>
  </si>
  <si>
    <t>http://dheim.doosanheavy.com/EDMSOpenPopup.jsp?r_object_id=8f92b727-3b42-4c67-a96a-b2bd265489ab</t>
  </si>
  <si>
    <t>http://dheim.doosanheavy.com/EDMSOpenPopup.jsp?r_object_id=5728a756-f200-47c2-8879-d8b29c2bcf7b</t>
  </si>
  <si>
    <t>DHI-TRANSMIT-001360</t>
  </si>
  <si>
    <t>http://dheim.doosanheavy.com/EDMSOpenPopup.jsp?r_object_id=fcc38f1b-9635-4e40-84b5-514630b861cf</t>
  </si>
  <si>
    <t>http://dheim.doosanheavy.com/EDMSOpenPopup.jsp?r_object_id=086b930c-8ba8-4e1e-8c96-856473fecf6c</t>
  </si>
  <si>
    <t>http://dheim.doosanheavy.com/EDMSOpenPopup.jsp?r_object_id=2136c240-cbe4-4ecf-91e0-e1ff88473eb9</t>
  </si>
  <si>
    <t>T16182-DHI-LI-T-0086</t>
  </si>
  <si>
    <t>http://dheim.doosanheavy.com/EDMSOpenPopup.jsp?r_object_id=282d449f-a208-40d9-9f74-b4483ea8ca60</t>
  </si>
  <si>
    <t>DHI-TRANSMIT-001361</t>
  </si>
  <si>
    <t>http://dheim.doosanheavy.com/EDMSOpenPopup.jsp?r_object_id=b1d730fd-df3a-4e62-a76d-dedd44a1b430</t>
  </si>
  <si>
    <t>http://dheim.doosanheavy.com/EDMSOpenPopup.jsp?r_object_id=de6f8c0f-1339-4fed-89b2-4c029be906e5</t>
  </si>
  <si>
    <t>http://dheim.doosanheavy.com/EDMSOpenPopup.jsp?r_object_id=eca16210-9eaf-404a-95c4-e116266727e9</t>
  </si>
  <si>
    <t>DHI-TRANSMIT-001362</t>
  </si>
  <si>
    <t>http://dheim.doosanheavy.com/EDMSOpenPopup.jsp?r_object_id=354a3d5a-231d-4b09-bb38-6a4f9d13af35</t>
  </si>
  <si>
    <t>DHI-TRANSMIT-001363</t>
  </si>
  <si>
    <t>http://dheim.doosanheavy.com/EDMSOpenPopup.jsp?r_object_id=cb179360-4770-4e38-a79e-dbdcdfe4fc08</t>
  </si>
  <si>
    <t>DHI-TRANSMIT-001364</t>
  </si>
  <si>
    <t>http://dheim.doosanheavy.com/EDMSOpenPopup.jsp?r_object_id=c4a31fd0-28b1-484b-89a8-3174cfeb643d</t>
  </si>
  <si>
    <t>http://dheim.doosanheavy.com/EDMSOpenPopup.jsp?r_object_id=c7c634d7-7b13-4737-a353-65dbe7cf7cb9</t>
  </si>
  <si>
    <t>DHI-WTRAN-001179</t>
  </si>
  <si>
    <t>http://dheim.doosanheavy.com/EDMSOpenPopup.jsp?r_object_id=26531a88-6dce-4ea4-ad76-5318a0b63573</t>
  </si>
  <si>
    <t>DHI-WTRAN-001180</t>
  </si>
  <si>
    <t>http://dheim.doosanheavy.com/EDMSOpenPopup.jsp?r_object_id=81116b39-f25f-4930-9884-1f4b0119bea6</t>
  </si>
  <si>
    <t>DHI-TRANSMIT-001365</t>
  </si>
  <si>
    <t>http://dheim.doosanheavy.com/EDMSOpenPopup.jsp?r_object_id=9f989cda-ad29-4925-9251-1631d564ed4a</t>
  </si>
  <si>
    <t>http://dheim.doosanheavy.com/EDMSOpenPopup.jsp?r_object_id=b917c9f5-ac11-494e-82b8-df8dbeb8374c</t>
  </si>
  <si>
    <t>DHI-WTRAN-001181</t>
  </si>
  <si>
    <t>http://dheim.doosanheavy.com/EDMSOpenPopup.jsp?r_object_id=aaf32d40-0151-488f-802f-e4ca956d6890</t>
  </si>
  <si>
    <t>http://dheim.doosanheavy.com/EDMSOpenPopup.jsp?r_object_id=febb8531-59ac-4436-b9ef-be1184d07bcb</t>
  </si>
  <si>
    <t>http://dheim.doosanheavy.com/EDMSOpenPopup.jsp?r_object_id=06ffd063-a293-4645-9320-7d7c0c7b5515</t>
  </si>
  <si>
    <t>DHI-TRANSMIT-001366</t>
  </si>
  <si>
    <t>http://dheim.doosanheavy.com/EDMSOpenPopup.jsp?r_object_id=a44aa8ae-0925-429d-97a2-cb79377d415a</t>
  </si>
  <si>
    <t>http://dheim.doosanheavy.com/EDMSOpenPopup.jsp?r_object_id=53926985-af14-4161-b136-468435aeb41d</t>
  </si>
  <si>
    <t>DHI-TRANSMIT-001367</t>
  </si>
  <si>
    <t>http://dheim.doosanheavy.com/EDMSOpenPopup.jsp?r_object_id=5e550e1c-c121-4477-9a8d-3f1abcef97bc</t>
  </si>
  <si>
    <t>http://dheim.doosanheavy.com/EDMSOpenPopup.jsp?r_object_id=356349a2-ceda-4b1f-946f-63c9bc648565</t>
  </si>
  <si>
    <t>http://dheim.doosanheavy.com/EDMSOpenPopup.jsp?r_object_id=96e1f9ee-e1fd-4e00-bbbf-ba61397e60ab</t>
  </si>
  <si>
    <t>http://dheim.doosanheavy.com/EDMSOpenPopup.jsp?r_object_id=6779027b-07e7-4c3d-9805-3b61a7da97b7</t>
  </si>
  <si>
    <t>http://dheim.doosanheavy.com/EDMSOpenPopup.jsp?r_object_id=94bbcdaf-d97a-426f-ab7e-fecfb7acb4c8</t>
  </si>
  <si>
    <t>http://dheim.doosanheavy.com/EDMSOpenPopup.jsp?r_object_id=9b697360-dd9c-41aa-a841-fda5f7954590</t>
  </si>
  <si>
    <t>DHI-TRANSMIT-001368</t>
  </si>
  <si>
    <t>http://dheim.doosanheavy.com/EDMSOpenPopup.jsp?r_object_id=43db61de-69c9-407d-8dec-7b5e892b2318</t>
  </si>
  <si>
    <t>INT-IFC-180219-01</t>
  </si>
  <si>
    <t>2018-02-19_Changed by jisoo1.chung
2018-02-19_Changed by jisoo1.chung</t>
  </si>
  <si>
    <t>http://dheim.doosanheavy.com/sso/fileDown_nsso.jsp?r_object_id=7b76f070-6ef1-4f7b-9924-72049fa4637e</t>
  </si>
  <si>
    <t>DHI-WTRAN-001183</t>
  </si>
  <si>
    <t>http://dheim.doosanheavy.com/EDMSOpenPopup.jsp?r_object_id=09798942-1ee7-42d1-9654-e602ea19ce43</t>
  </si>
  <si>
    <t>http://dheim.doosanheavy.com/EDMSOpenPopup.jsp?r_object_id=3ee9f224-56e3-4acd-80f8-c74134e67929</t>
  </si>
  <si>
    <t>DHI-TRANSMIT-001377</t>
  </si>
  <si>
    <t>http://dheim.doosanheavy.com/EDMSOpenPopup.jsp?r_object_id=7a9f58aa-7a11-43ca-a555-44dd002e03d5</t>
  </si>
  <si>
    <t>http://dheim.doosanheavy.com/EDMSOpenPopup.jsp?r_object_id=cc96804a-4548-4588-bf2d-066a46d00105</t>
  </si>
  <si>
    <t>http://dheim.doosanheavy.com/EDMSOpenPopup.jsp?r_object_id=73cf9e49-c3ca-4044-aac8-3f89b294adb7</t>
  </si>
  <si>
    <t>DHI-WTRAN-001184</t>
  </si>
  <si>
    <t>DHI-TRANSMIT-001378</t>
  </si>
  <si>
    <t>http://dheim.doosanheavy.com/EDMSOpenPopup.jsp?r_object_id=c773ec10-4856-413b-907d-7f0711e66a9d</t>
  </si>
  <si>
    <t>http://dheim.doosanheavy.com/EDMSOpenPopup.jsp?r_object_id=99f8e677-63f9-418b-8887-43eacfa9b820</t>
  </si>
  <si>
    <t>http://dheim.doosanheavy.com/EDMSOpenPopup.jsp?r_object_id=acb27abe-d080-4df8-95c9-60ad0955b31c</t>
  </si>
  <si>
    <t>http://dheim.doosanheavy.com/EDMSOpenPopup.jsp?r_object_id=e8769d24-1b90-43b8-a160-3d9074c660e5</t>
  </si>
  <si>
    <t>http://dheim.doosanheavy.com/EDMSOpenPopup.jsp?r_object_id=5d6e391c-ba22-4c41-ad3c-4eeec2404473</t>
  </si>
  <si>
    <t>http://dheim.doosanheavy.com/EDMSOpenPopup.jsp?r_object_id=53a0d599-51d5-490f-be48-8ef6ffe4e51b</t>
  </si>
  <si>
    <t>http://dheim.doosanheavy.com/EDMSOpenPopup.jsp?r_object_id=c720d0df-4bed-4d99-84d9-aaa140eedca5</t>
  </si>
  <si>
    <t>DHI-TRANSMIT-001379</t>
  </si>
  <si>
    <t>http://dheim.doosanheavy.com/EDMSOpenPopup.jsp?r_object_id=d8ee8a8c-7886-4915-8d6b-ffeedacc62f2</t>
  </si>
  <si>
    <t>DHI-TRANSMIT-001380</t>
  </si>
  <si>
    <t>http://dheim.doosanheavy.com/EDMSOpenPopup.jsp?r_object_id=74efd4c1-a2d1-4691-9ca7-bc7d4f44b027</t>
  </si>
  <si>
    <t>DHI-TRANSMIT-001381</t>
  </si>
  <si>
    <t>http://dheim.doosanheavy.com/EDMSOpenPopup.jsp?r_object_id=4b34e57e-505d-46f7-a6b5-839941eed86b</t>
  </si>
  <si>
    <t>DHI-TRANSMIT-001383</t>
  </si>
  <si>
    <t>http://dheim.doosanheavy.com/EDMSOpenPopup.jsp?r_object_id=168d840c-445f-47bd-b7b5-981759148914</t>
  </si>
  <si>
    <t>http://dheim.doosanheavy.com/EDMSOpenPopup.jsp?r_object_id=8a917651-54d2-465a-8e76-96ba643b56a1</t>
  </si>
  <si>
    <t>DHI-TRANSMIT-001384</t>
  </si>
  <si>
    <t>http://dheim.doosanheavy.com/EDMSOpenPopup.jsp?r_object_id=db3c3688-cc46-49c1-aa94-aace5dba025f</t>
  </si>
  <si>
    <t>http://dheim.doosanheavy.com/EDMSOpenPopup.jsp?r_object_id=d62d43c3-6b02-4bb3-9e3d-510c2f30724f</t>
  </si>
  <si>
    <t>http://dheim.doosanheavy.com/EDMSOpenPopup.jsp?r_object_id=6291c1e1-edf4-4dfd-9f7a-075194e3c8d3</t>
  </si>
  <si>
    <t>http://dheim.doosanheavy.com/EDMSOpenPopup.jsp?r_object_id=d81dceb7-2be6-47c0-9707-8a16b8acb652</t>
  </si>
  <si>
    <t>http://dheim.doosanheavy.com/EDMSOpenPopup.jsp?r_object_id=56326305-46a8-42f5-b0a8-aab73f3364d6</t>
  </si>
  <si>
    <t>DHI-TRANSMIT-001385</t>
  </si>
  <si>
    <t>http://dheim.doosanheavy.com/EDMSOpenPopup.jsp?r_object_id=f323e75a-bfe4-4a90-bab9-1cc0e6af6a91</t>
  </si>
  <si>
    <t>DHI-TRANSMIT-001386</t>
  </si>
  <si>
    <t>http://dheim.doosanheavy.com/EDMSOpenPopup.jsp?r_object_id=271f1a9e-78cb-4243-a24a-be0afe704158</t>
  </si>
  <si>
    <t>DHI-TRANSMIT-001387</t>
  </si>
  <si>
    <t>http://dheim.doosanheavy.com/EDMSOpenPopup.jsp?r_object_id=7f8fb992-100e-44fd-a262-f4b9adec8ba6</t>
  </si>
  <si>
    <t>DHI-WTRAN-001185</t>
  </si>
  <si>
    <t>http://dheim.doosanheavy.com/EDMSOpenPopup.jsp?r_object_id=ea3be2e3-530c-46e8-a043-5ffc190a8719</t>
  </si>
  <si>
    <t>DHI-TRANSMIT-001388</t>
  </si>
  <si>
    <t>http://dheim.doosanheavy.com/EDMSOpenPopup.jsp?r_object_id=4958670c-55dc-496f-8e2e-04999bf65b2a</t>
  </si>
  <si>
    <t>DHI-TRANSMIT-001389</t>
  </si>
  <si>
    <t>http://dheim.doosanheavy.com/EDMSOpenPopup.jsp?r_object_id=7c2f0f5c-6c12-45d2-b934-9a4afbcfdf6a</t>
  </si>
  <si>
    <t>http://dheim.doosanheavy.com/EDMSOpenPopup.jsp?r_object_id=21ea050e-5504-46dc-b89c-60aff34e983a</t>
  </si>
  <si>
    <t>DHI-WTRAN-001186</t>
  </si>
  <si>
    <t>http://dheim.doosanheavy.com/EDMSOpenPopup.jsp?r_object_id=bb2e855a-08fc-45aa-8aec-7c6ade9b2425</t>
  </si>
  <si>
    <t>http://dheim.doosanheavy.com/EDMSOpenPopup.jsp?r_object_id=bc2359a4-719c-423e-982c-c20a740fb06a</t>
  </si>
  <si>
    <t>DHI-TRANSMIT-001390</t>
  </si>
  <si>
    <t>http://dheim.doosanheavy.com/EDMSOpenPopup.jsp?r_object_id=93f84401-b8ae-4b46-b1b3-f4b59d039f68</t>
  </si>
  <si>
    <t>DHI-TRANSMIT-001391</t>
  </si>
  <si>
    <t>http://dheim.doosanheavy.com/EDMSOpenPopup.jsp?r_object_id=a2e40697-c7ec-4a4b-8c59-c715fc106463</t>
  </si>
  <si>
    <t>DHI-TRANSMIT-001392</t>
  </si>
  <si>
    <t>http://dheim.doosanheavy.com/EDMSOpenPopup.jsp?r_object_id=d66484a7-a186-4f8f-b084-2847d9c4a284</t>
  </si>
  <si>
    <t>http://dheim.doosanheavy.com/EDMSOpenPopup.jsp?r_object_id=23bb0173-cb0b-4243-b5cf-0ed7fefc4c37</t>
  </si>
  <si>
    <t>http://dheim.doosanheavy.com/EDMSOpenPopup.jsp?r_object_id=4e2b936d-3e70-4f64-8a03-c3d78458dbd1</t>
  </si>
  <si>
    <t>http://dheim.doosanheavy.com/EDMSOpenPopup.jsp?r_object_id=0405e161-2c8e-4fa4-be42-9eb8bb50a9f1</t>
  </si>
  <si>
    <t>DHI-WTRAN-001187</t>
  </si>
  <si>
    <t>DHI-TRANSMIT-001395</t>
  </si>
  <si>
    <t>http://dheim.doosanheavy.com/EDMSOpenPopup.jsp?r_object_id=7a6be2e3-b14e-457f-ab22-bcf745854284</t>
  </si>
  <si>
    <t>http://dheim.doosanheavy.com/EDMSOpenPopup.jsp?r_object_id=64c64ab6-f335-4a49-ae67-b82a5605d691</t>
  </si>
  <si>
    <t>EMAIL-161219-01</t>
  </si>
  <si>
    <t>http://dheim.doosanheavy.com/EDMSOpenPopup.jsp?r_object_id=cc4303d3-e3dc-4483-984f-6b9a55135d1a</t>
  </si>
  <si>
    <t>http://dheim.doosanheavy.com/EDMSOpenPopup.jsp?r_object_id=2aa7b638-2563-4191-8136-65a34d6d2f4e</t>
  </si>
  <si>
    <t>http://dheim.doosanheavy.com/EDMSOpenPopup.jsp?r_object_id=ac2f6f2d-6cba-453c-8254-9a79cb7d2542</t>
  </si>
  <si>
    <t>http://dheim.doosanheavy.com/EDMSOpenPopup.jsp?r_object_id=bdc3e576-e7c1-41b5-8341-059c6b840235</t>
  </si>
  <si>
    <t>http://dheim.doosanheavy.com/EDMSOpenPopup.jsp?r_object_id=6f5de7c1-cbe6-4dd2-93a6-5a1b5cac4739</t>
  </si>
  <si>
    <t>http://dheim.doosanheavy.com/EDMSOpenPopup.jsp?r_object_id=668ec5dc-d54a-4716-b323-7ee5d2943430</t>
  </si>
  <si>
    <t>http://dheim.doosanheavy.com/EDMSOpenPopup.jsp?r_object_id=7de7ca62-2ee7-4d24-ad27-2fe4139e3a5b</t>
  </si>
  <si>
    <t>http://dheim.doosanheavy.com/EDMSOpenPopup.jsp?r_object_id=81225992-9ea0-485b-b94c-24915536403f</t>
  </si>
  <si>
    <t>http://dheim.doosanheavy.com/EDMSOpenPopup.jsp?r_object_id=dcc28437-5cee-46f5-a4f2-43095b174db6</t>
  </si>
  <si>
    <t>DHI-WTRAN-001188</t>
  </si>
  <si>
    <t>http://dheim.doosanheavy.com/EDMSOpenPopup.jsp?r_object_id=fbc74e48-c9a3-4014-b03a-877f6a3db439</t>
  </si>
  <si>
    <t>http://dheim.doosanheavy.com/EDMSOpenPopup.jsp?r_object_id=7cbf19cb-e45f-48a8-82d9-c1415357bdd7</t>
  </si>
  <si>
    <t>DHI-WTRAN-001189</t>
  </si>
  <si>
    <t>http://dheim.doosanheavy.com/EDMSOpenPopup.jsp?r_object_id=d336811b-dc76-4357-b38f-1e9e92e8f788</t>
  </si>
  <si>
    <t>http://dheim.doosanheavy.com/EDMSOpenPopup.jsp?r_object_id=53db8ed9-fb5f-4889-8973-e35184058d2b</t>
  </si>
  <si>
    <t>DHI-TRANSMIT-001397</t>
  </si>
  <si>
    <t>http://dheim.doosanheavy.com/EDMSOpenPopup.jsp?r_object_id=e067ce36-4504-443a-b53e-733d0dc92f93</t>
  </si>
  <si>
    <t>DHI-TRANSMIT-001399</t>
  </si>
  <si>
    <t>http://dheim.doosanheavy.com/EDMSOpenPopup.jsp?r_object_id=1e5c48b1-b64e-4bf2-ab99-954d142892bb</t>
  </si>
  <si>
    <t>http://dheim.doosanheavy.com/EDMSOpenPopup.jsp?r_object_id=0ae676fc-c43a-423d-8482-09af4121bf9c</t>
  </si>
  <si>
    <t>http://dheim.doosanheavy.com/EDMSOpenPopup.jsp?r_object_id=186d3c95-8b4d-448f-b727-630c39d1ec27</t>
  </si>
  <si>
    <t>http://dheim.doosanheavy.com/EDMSOpenPopup.jsp?r_object_id=ca5e0ff7-09e6-47f9-8263-cc7f29dbb591</t>
  </si>
  <si>
    <t>http://dheim.doosanheavy.com/EDMSOpenPopup.jsp?r_object_id=c513f79d-42c6-472b-9720-c58247b9189e</t>
  </si>
  <si>
    <t>http://dheim.doosanheavy.com/EDMSOpenPopup.jsp?r_object_id=75e1f0b3-faab-4999-b2b1-ce285ba55fa4</t>
  </si>
  <si>
    <t>http://dheim.doosanheavy.com/EDMSOpenPopup.jsp?r_object_id=a70d0d11-4b1b-40a1-825b-d37a7df94ecd</t>
  </si>
  <si>
    <t>DHI-WTRAN-001190</t>
  </si>
  <si>
    <t>http://dheim.doosanheavy.com/EDMSOpenPopup.jsp?r_object_id=6003d8ef-79b5-424e-b1bb-9737fcb0ab90</t>
  </si>
  <si>
    <t>DHI-TRANSMIT-001400</t>
  </si>
  <si>
    <t>10</t>
  </si>
  <si>
    <t>http://dheim.doosanheavy.com/EDMSOpenPopup.jsp?r_object_id=4f8d8119-a25c-473b-b3d6-b6a4efd62a8f</t>
  </si>
  <si>
    <t>DHI-TRANSMIT-001402</t>
  </si>
  <si>
    <t>http://dheim.doosanheavy.com/EDMSOpenPopup.jsp?r_object_id=a6b153de-2362-4a5a-99aa-4c33e810af0e</t>
  </si>
  <si>
    <t>http://dheim.doosanheavy.com/EDMSOpenPopup.jsp?r_object_id=833c5707-1d2e-4661-b91b-c06eaa2ac34a</t>
  </si>
  <si>
    <t>http://dheim.doosanheavy.com/EDMSOpenPopup.jsp?r_object_id=5a194d9b-650c-4241-b07c-8de8329837f3</t>
  </si>
  <si>
    <t>http://dheim.doosanheavy.com/EDMSOpenPopup.jsp?r_object_id=6525c964-717d-4d09-8bc8-af2627e562d4</t>
  </si>
  <si>
    <t>http://dheim.doosanheavy.com/EDMSOpenPopup.jsp?r_object_id=d5521b49-585c-469a-8f06-5d75e07842d2</t>
  </si>
  <si>
    <t>http://dheim.doosanheavy.com/EDMSOpenPopup.jsp?r_object_id=6fae1274-6c21-45ba-bd68-afbf71aa5d17</t>
  </si>
  <si>
    <t>DHI-WTRAN-001191</t>
  </si>
  <si>
    <t>http://dheim.doosanheavy.com/EDMSOpenPopup.jsp?r_object_id=fff3968f-2060-4ffb-a039-8adaec5901b7</t>
  </si>
  <si>
    <t>DHI-WTRAN-001192</t>
  </si>
  <si>
    <t>http://dheim.doosanheavy.com/EDMSOpenPopup.jsp?r_object_id=5d97abe1-1ef4-451d-8776-65e08e967d5b</t>
  </si>
  <si>
    <t>DHI-WTRAN-001193</t>
  </si>
  <si>
    <t>http://dheim.doosanheavy.com/EDMSOpenPopup.jsp?r_object_id=bfd74965-8185-4bcc-909f-cdfc8936634c</t>
  </si>
  <si>
    <t>http://dheim.doosanheavy.com/EDMSOpenPopup.jsp?r_object_id=082635dd-5d81-42aa-9da5-dadab44f3567</t>
  </si>
  <si>
    <t>DHI-TRANSMIT-001406</t>
  </si>
  <si>
    <t>http://dheim.doosanheavy.com/EDMSOpenPopup.jsp?r_object_id=35bd65a4-05f5-4af6-acdc-b81e1bc3c571</t>
  </si>
  <si>
    <t>http://dheim.doosanheavy.com/EDMSOpenPopup.jsp?r_object_id=0cba4db6-14ce-4bcc-98be-4c0418423536</t>
  </si>
  <si>
    <t>http://dheim.doosanheavy.com/EDMSOpenPopup.jsp?r_object_id=dff7e090-0e39-4b30-91f4-c73439099730</t>
  </si>
  <si>
    <t>http://dheim.doosanheavy.com/EDMSOpenPopup.jsp?r_object_id=cf2eb409-8a14-4d9e-aeca-7cb139c4f01a</t>
  </si>
  <si>
    <t>DHI-TRANSMIT-001407</t>
  </si>
  <si>
    <t>http://dheim.doosanheavy.com/EDMSOpenPopup.jsp?r_object_id=b16984c8-311c-4e64-b1b8-05ddffa66774</t>
  </si>
  <si>
    <t>DHI-TRANSMIT-001408</t>
  </si>
  <si>
    <t>http://dheim.doosanheavy.com/EDMSOpenPopup.jsp?r_object_id=635958b7-6e39-4b72-a738-9e788fe72ffe</t>
  </si>
  <si>
    <t>http://dheim.doosanheavy.com/EDMSOpenPopup.jsp?r_object_id=634f2736-e8f7-49ec-8b4f-52f544594bf1</t>
  </si>
  <si>
    <t>http://dheim.doosanheavy.com/EDMSOpenPopup.jsp?r_object_id=0a3b6ff3-38fd-44bd-9c75-1a8a7b857264</t>
  </si>
  <si>
    <t>http://dheim.doosanheavy.com/EDMSOpenPopup.jsp?r_object_id=48089f8c-87d7-4cdd-bb3a-6406e13b5e40</t>
  </si>
  <si>
    <t>http://dheim.doosanheavy.com/EDMSOpenPopup.jsp?r_object_id=a0aa65ad-0968-4145-96bb-2a33fa6fcb1b</t>
  </si>
  <si>
    <t>http://dheim.doosanheavy.com/EDMSOpenPopup.jsp?r_object_id=86319d81-6abf-48e5-9b89-02e43fdf1476</t>
  </si>
  <si>
    <t>http://dheim.doosanheavy.com/EDMSOpenPopup.jsp?r_object_id=32214b6f-b1a6-4071-876e-a4a53c202eeb</t>
  </si>
  <si>
    <t>http://dheim.doosanheavy.com/EDMSOpenPopup.jsp?r_object_id=e9a7896c-c01b-4ed9-b5c8-3fd33c4a5962</t>
  </si>
  <si>
    <t>http://dheim.doosanheavy.com/EDMSOpenPopup.jsp?r_object_id=4a654831-35a3-4bd7-a069-47a5d4e0aa03</t>
  </si>
  <si>
    <t>http://dheim.doosanheavy.com/EDMSOpenPopup.jsp?r_object_id=966770ba-5222-41a8-9506-22f0e9d491ac</t>
  </si>
  <si>
    <t>http://dheim.doosanheavy.com/EDMSOpenPopup.jsp?r_object_id=cae9373e-14ea-456c-a038-8218c8a8239c</t>
  </si>
  <si>
    <t>http://dheim.doosanheavy.com/EDMSOpenPopup.jsp?r_object_id=d2d6af89-3f13-4bdd-bb24-c78e85fb2f64</t>
  </si>
  <si>
    <t>http://dheim.doosanheavy.com/EDMSOpenPopup.jsp?r_object_id=e20d9e77-ea90-426e-b44f-8093aadee82e</t>
  </si>
  <si>
    <t>http://dheim.doosanheavy.com/EDMSOpenPopup.jsp?r_object_id=74390069-4486-420b-b543-375760057e93</t>
  </si>
  <si>
    <t>http://dheim.doosanheavy.com/EDMSOpenPopup.jsp?r_object_id=97f5b21e-c03d-4629-9a36-29f957c1d780</t>
  </si>
  <si>
    <t>http://dheim.doosanheavy.com/EDMSOpenPopup.jsp?r_object_id=94076d7e-2bf6-4b34-9c78-06037d22200b</t>
  </si>
  <si>
    <t>http://dheim.doosanheavy.com/EDMSOpenPopup.jsp?r_object_id=edab4278-b69f-4aae-9c0b-b48a2487893a</t>
  </si>
  <si>
    <t>http://dheim.doosanheavy.com/EDMSOpenPopup.jsp?r_object_id=45957c55-70e0-4c9f-9ead-e44e5f04506b</t>
  </si>
  <si>
    <t>http://dheim.doosanheavy.com/EDMSOpenPopup.jsp?r_object_id=e426d0ce-a7d5-4dc7-98bf-3a8d5cae438f</t>
  </si>
  <si>
    <t>http://dheim.doosanheavy.com/EDMSOpenPopup.jsp?r_object_id=da8680dc-3036-4cf3-b096-4c7d5af04d5d</t>
  </si>
  <si>
    <t>http://dheim.doosanheavy.com/EDMSOpenPopup.jsp?r_object_id=8e3c01cd-cdd9-4fe6-bf9c-78a11eb320e5</t>
  </si>
  <si>
    <t>http://dheim.doosanheavy.com/EDMSOpenPopup.jsp?r_object_id=e20dedf3-9b9d-4e9f-ab8c-2a3775a1c386</t>
  </si>
  <si>
    <t>http://dheim.doosanheavy.com/EDMSOpenPopup.jsp?r_object_id=f6338ca8-24ce-4522-9d3a-f6c0d9179d68</t>
  </si>
  <si>
    <t>http://dheim.doosanheavy.com/EDMSOpenPopup.jsp?r_object_id=436904c3-de4b-4faf-8b17-9f21d6485de0</t>
  </si>
  <si>
    <t>http://dheim.doosanheavy.com/EDMSOpenPopup.jsp?r_object_id=f94ca8c7-8cf5-4543-a2df-2e62b271381a</t>
  </si>
  <si>
    <t>http://dheim.doosanheavy.com/EDMSOpenPopup.jsp?r_object_id=0c3ae53b-9bbc-475a-b4c4-71b19bc2eed0</t>
  </si>
  <si>
    <t>http://dheim.doosanheavy.com/EDMSOpenPopup.jsp?r_object_id=4acb0b88-ee45-4f42-a09d-e4be229e4945</t>
  </si>
  <si>
    <t>DHI-TRANSMIT-001410</t>
  </si>
  <si>
    <t>http://dheim.doosanheavy.com/EDMSOpenPopup.jsp?r_object_id=3cde92fb-ae34-4bcd-8c9e-dc18f97ee241</t>
  </si>
  <si>
    <t>DHI-WTRAN-001194</t>
  </si>
  <si>
    <t>http://dheim.doosanheavy.com/EDMSOpenPopup.jsp?r_object_id=d757ba89-bfd7-4def-8437-2d639147451e</t>
  </si>
  <si>
    <t>DHI-WTRAN-001195</t>
  </si>
  <si>
    <t>http://dheim.doosanheavy.com/EDMSOpenPopup.jsp?r_object_id=84cd0121-cc5e-4b9b-84b1-4076c0c08a41</t>
  </si>
  <si>
    <t>DHI-TRANSMIT-001411</t>
  </si>
  <si>
    <t>http://dheim.doosanheavy.com/EDMSOpenPopup.jsp?r_object_id=8caa3c73-9cda-423b-a05e-ccf6d6e61f5b</t>
  </si>
  <si>
    <t>DHI-WTRAN-001196</t>
  </si>
  <si>
    <t>http://dheim.doosanheavy.com/EDMSOpenPopup.jsp?r_object_id=851a0b14-4bf4-4920-a6b5-adc9c04bcac5</t>
  </si>
  <si>
    <t>DHI-WTRAN-001197</t>
  </si>
  <si>
    <t>http://dheim.doosanheavy.com/EDMSOpenPopup.jsp?r_object_id=264f7e15-6a82-4016-b581-70bc0f6de4c0</t>
  </si>
  <si>
    <t>http://dheim.doosanheavy.com/EDMSOpenPopup.jsp?r_object_id=b1b6eca6-8702-4b77-8789-249dd8669492</t>
  </si>
  <si>
    <t>DHI-TRANSMIT-001413</t>
  </si>
  <si>
    <t>http://dheim.doosanheavy.com/EDMSOpenPopup.jsp?r_object_id=f9b54e1c-0198-4679-baa2-ec8053387fe8</t>
  </si>
  <si>
    <t>DHI-TRANSMIT-001414</t>
  </si>
  <si>
    <t>http://dheim.doosanheavy.com/EDMSOpenPopup.jsp?r_object_id=977ce4bd-0c21-4763-9a68-c2c97f1d4dfd</t>
  </si>
  <si>
    <t>DHI-TRANSMIT-001415</t>
  </si>
  <si>
    <t>http://dheim.doosanheavy.com/EDMSOpenPopup.jsp?r_object_id=b13f72d0-8fc5-4549-beae-c0f04e12883a</t>
  </si>
  <si>
    <t>DHI-TRANSMIT-001416</t>
  </si>
  <si>
    <t>http://dheim.doosanheavy.com/EDMSOpenPopup.jsp?r_object_id=da2100b9-bc21-4654-ba6e-63ef17e15de6</t>
  </si>
  <si>
    <t>http://dheim.doosanheavy.com/EDMSOpenPopup.jsp?r_object_id=fdab57c8-e206-477d-afb1-a454ef4bbe9c</t>
  </si>
  <si>
    <t>http://dheim.doosanheavy.com/EDMSOpenPopup.jsp?r_object_id=cf9b502e-eb33-4a67-bff8-afb3cab18b9f</t>
  </si>
  <si>
    <t>DHI-TRANSMIT-001418</t>
  </si>
  <si>
    <t>http://dheim.doosanheavy.com/EDMSOpenPopup.jsp?r_object_id=98514424-8083-4bc3-88b9-2122dba32b6f</t>
  </si>
  <si>
    <t>http://dheim.doosanheavy.com/EDMSOpenPopup.jsp?r_object_id=ce2e17d7-ca93-48e7-ab4b-e784c6757960</t>
  </si>
  <si>
    <t>http://dheim.doosanheavy.com/EDMSOpenPopup.jsp?r_object_id=d69d9cbf-f79c-42ea-a8e7-e35d6ecbeb0a</t>
  </si>
  <si>
    <t>http://dheim.doosanheavy.com/EDMSOpenPopup.jsp?r_object_id=cc806871-f1e4-46ff-99bd-7e42629df63b</t>
  </si>
  <si>
    <t>http://dheim.doosanheavy.com/EDMSOpenPopup.jsp?r_object_id=23aeea03-f599-4bf7-9e1b-07d9505ba7b0</t>
  </si>
  <si>
    <t>http://dheim.doosanheavy.com/EDMSOpenPopup.jsp?r_object_id=3c6ec464-8450-4b55-af14-4f1dd6088bb4</t>
  </si>
  <si>
    <t>http://dheim.doosanheavy.com/EDMSOpenPopup.jsp?r_object_id=ce27a48d-14d5-4f6d-a09e-5ba06058b8e4</t>
  </si>
  <si>
    <t>http://dheim.doosanheavy.com/EDMSOpenPopup.jsp?r_object_id=c87808b3-0752-40f0-a243-811e61ea018d</t>
  </si>
  <si>
    <t>http://dheim.doosanheavy.com/EDMSOpenPopup.jsp?r_object_id=399191bc-7809-4e52-a07a-96acc1d6903c</t>
  </si>
  <si>
    <t>DHI-TRANSMIT-001419</t>
  </si>
  <si>
    <t>http://dheim.doosanheavy.com/EDMSOpenPopup.jsp?r_object_id=415990bc-8d70-4959-abfb-025541d333c6</t>
  </si>
  <si>
    <t>http://dheim.doosanheavy.com/EDMSOpenPopup.jsp?r_object_id=82f4eca6-731f-449b-b9b0-d36afe323268</t>
  </si>
  <si>
    <t>http://dheim.doosanheavy.com/EDMSOpenPopup.jsp?r_object_id=8f087662-2db6-49eb-9e4b-a89fba8a71dd</t>
  </si>
  <si>
    <t>DHI-TRANSMIT-001420</t>
  </si>
  <si>
    <t>http://dheim.doosanheavy.com/EDMSOpenPopup.jsp?r_object_id=dd40831b-08fe-4220-8868-cc85c8e18ea7</t>
  </si>
  <si>
    <t>http://dheim.doosanheavy.com/EDMSOpenPopup.jsp?r_object_id=f968af8b-097e-4621-b949-8b414d9f8476</t>
  </si>
  <si>
    <t>DHI-TRANSMIT-001421</t>
  </si>
  <si>
    <t>http://dheim.doosanheavy.com/EDMSOpenPopup.jsp?r_object_id=de2585c2-f519-4ccc-b223-8d62a05fa395</t>
  </si>
  <si>
    <t>T16182-DHI-LI-T-0204</t>
  </si>
  <si>
    <t>http://dheim.doosanheavy.com/EDMSOpenPopup.jsp?r_object_id=89044b06-c531-4383-834e-a7addc317de6</t>
  </si>
  <si>
    <t>http://dheim.doosanheavy.com/EDMSOpenPopup.jsp?r_object_id=dcae1b73-6e74-4094-9f36-6175c9a385a2</t>
  </si>
  <si>
    <t>DHI-WTRAN-001201</t>
  </si>
  <si>
    <t>http://dheim.doosanheavy.com/EDMSOpenPopup.jsp?r_object_id=9b7f1510-7bc5-4d87-9ef5-bb5f4a9d3596</t>
  </si>
  <si>
    <t>http://dheim.doosanheavy.com/EDMSOpenPopup.jsp?r_object_id=6623b3c8-2816-4961-925d-0a76c76c9069</t>
  </si>
  <si>
    <t>http://dheim.doosanheavy.com/EDMSOpenPopup.jsp?r_object_id=dcc37113-5531-4cb1-ab8e-62d54795d4f1</t>
  </si>
  <si>
    <t>http://dheim.doosanheavy.com/EDMSOpenPopup.jsp?r_object_id=0caaa0d1-9851-4874-8505-f3a03b4b379a</t>
  </si>
  <si>
    <t>DHI-TRANSMIT-001422</t>
  </si>
  <si>
    <t>http://dheim.doosanheavy.com/EDMSOpenPopup.jsp?r_object_id=fd6eaa48-567a-4ff5-97af-044cb82c1049</t>
  </si>
  <si>
    <t>DHI-WTRAN-001202</t>
  </si>
  <si>
    <t>http://dheim.doosanheavy.com/EDMSOpenPopup.jsp?r_object_id=f0595285-2c09-4cdd-9f1a-0f7623d1eb87</t>
  </si>
  <si>
    <t>DHI-TRANSMIT-001423</t>
  </si>
  <si>
    <t>http://dheim.doosanheavy.com/EDMSOpenPopup.jsp?r_object_id=fd2e9241-009f-455d-a6e8-4cfa264256af</t>
  </si>
  <si>
    <t>http://dheim.doosanheavy.com/EDMSOpenPopup.jsp?r_object_id=a8ee74c2-89a2-4b82-af07-d79d31390f80</t>
  </si>
  <si>
    <t>http://dheim.doosanheavy.com/EDMSOpenPopup.jsp?r_object_id=559d1a09-37d7-4c05-8c9c-52a2d8114d16</t>
  </si>
  <si>
    <t>http://dheim.doosanheavy.com/EDMSOpenPopup.jsp?r_object_id=c560cb73-e271-40b7-a88c-9ddcc96683fe</t>
  </si>
  <si>
    <t>INT-IFC-180228-01</t>
  </si>
  <si>
    <t>http://dheim.doosanheavy.com/EDMSOpenPopup.jsp?r_object_id=daf0b409-89f1-4aaa-84e3-d13cb5a98a87</t>
  </si>
  <si>
    <t>DHI-TRANSMIT-001424</t>
  </si>
  <si>
    <t>http://dheim.doosanheavy.com/EDMSOpenPopup.jsp?r_object_id=f77be9fa-ddb4-4511-a8a8-38fb39536f08</t>
  </si>
  <si>
    <t>http://dheim.doosanheavy.com/EDMSOpenPopup.jsp?r_object_id=003fe306-bf1b-4347-a2c6-1bae94f0415a</t>
  </si>
  <si>
    <t>DHI-TRANSMIT-001425</t>
  </si>
  <si>
    <t>http://dheim.doosanheavy.com/EDMSOpenPopup.jsp?r_object_id=479d726b-6879-4b06-9ce9-914f1242846a</t>
  </si>
  <si>
    <t>http://dheim.doosanheavy.com/EDMSOpenPopup.jsp?r_object_id=1c241e69-bb8b-4761-a9ee-a7ed633b3a02</t>
  </si>
  <si>
    <t>http://dheim.doosanheavy.com/EDMSOpenPopup.jsp?r_object_id=acf0fbfe-8c2b-4a4a-be45-d997c8a06581</t>
  </si>
  <si>
    <t>DHI-TRANSMIT-001426</t>
  </si>
  <si>
    <t>http://dheim.doosanheavy.com/EDMSOpenPopup.jsp?r_object_id=354ea544-f7fd-41ed-bbdf-03ae0e1122ac</t>
  </si>
  <si>
    <t>DHI-WTRAN-001204</t>
  </si>
  <si>
    <t>http://dheim.doosanheavy.com/EDMSOpenPopup.jsp?r_object_id=11700569-a74a-45de-b11d-57b1f38371f5</t>
  </si>
  <si>
    <t>http://dheim.doosanheavy.com/EDMSOpenPopup.jsp?r_object_id=7bf1af24-fe22-4720-90b8-5d4b3384fcdb</t>
  </si>
  <si>
    <t>http://dheim.doosanheavy.com/EDMSOpenPopup.jsp?r_object_id=b307c4f7-7001-4477-a737-30461fbfaa52</t>
  </si>
  <si>
    <t>http://dheim.doosanheavy.com/EDMSOpenPopup.jsp?r_object_id=34ea9057-8047-4c35-9246-ca0b623f5735</t>
  </si>
  <si>
    <t>DHI-WTRAN-001205</t>
  </si>
  <si>
    <t>http://dheim.doosanheavy.com/EDMSOpenPopup.jsp?r_object_id=e5e88aff-1269-4a64-a83a-85e49e83d148</t>
  </si>
  <si>
    <t>http://dheim.doosanheavy.com/EDMSOpenPopup.jsp?r_object_id=9158e082-cc71-4da6-9639-b0e6cda696f3</t>
  </si>
  <si>
    <t>DHI-TRANSMIT-001427</t>
  </si>
  <si>
    <t>http://dheim.doosanheavy.com/EDMSOpenPopup.jsp?r_object_id=b52f294c-eb56-4713-9bf2-2ca95d4d9a7f</t>
  </si>
  <si>
    <t>http://dheim.doosanheavy.com/EDMSOpenPopup.jsp?r_object_id=51833485-c271-4cf2-9a81-04326344fed0</t>
  </si>
  <si>
    <t>http://dheim.doosanheavy.com/EDMSOpenPopup.jsp?r_object_id=d0d3e72c-e931-4410-a5e8-d9a45738befd</t>
  </si>
  <si>
    <t>http://dheim.doosanheavy.com/EDMSOpenPopup.jsp?r_object_id=954b1ba1-4ee5-4bbf-855f-03bf9cf802a9</t>
  </si>
  <si>
    <t>http://dheim.doosanheavy.com/EDMSOpenPopup.jsp?r_object_id=94038f78-67bd-4191-87dc-eddcabcb4c39</t>
  </si>
  <si>
    <t>DHI-TRANSMIT-001428</t>
  </si>
  <si>
    <t>http://dheim.doosanheavy.com/EDMSOpenPopup.jsp?r_object_id=8155c8f5-f8df-4a1b-8f0e-9b5f7f6ac341</t>
  </si>
  <si>
    <t>http://dheim.doosanheavy.com/EDMSOpenPopup.jsp?r_object_id=cab64c78-d60d-43bb-8353-1761b5e66197</t>
  </si>
  <si>
    <t>http://dheim.doosanheavy.com/EDMSOpenPopup.jsp?r_object_id=b0a56da6-f376-4ef9-b3dd-191173d785db</t>
  </si>
  <si>
    <t>http://dheim.doosanheavy.com/EDMSOpenPopup.jsp?r_object_id=1dcea716-fcd1-4dc0-8345-0680ded51c17</t>
  </si>
  <si>
    <t>http://dheim.doosanheavy.com/EDMSOpenPopup.jsp?r_object_id=272d7ee1-4823-489d-a908-d6dceda1ed8c</t>
  </si>
  <si>
    <t>http://dheim.doosanheavy.com/EDMSOpenPopup.jsp?r_object_id=7282dd50-2290-49b3-98f8-c8ad0a88a3d1</t>
  </si>
  <si>
    <t>http://dheim.doosanheavy.com/EDMSOpenPopup.jsp?r_object_id=4bf74936-410f-42de-9a7b-cc0c6a8a47bc</t>
  </si>
  <si>
    <t>http://dheim.doosanheavy.com/EDMSOpenPopup.jsp?r_object_id=ee4eb14f-8c68-49e1-a18b-d7461a8bbf35</t>
  </si>
  <si>
    <t>http://dheim.doosanheavy.com/EDMSOpenPopup.jsp?r_object_id=49fc28fe-a637-4eb1-8121-8841476df2f7</t>
  </si>
  <si>
    <t>DHI-TRANSMIT-001429</t>
  </si>
  <si>
    <t>http://dheim.doosanheavy.com/EDMSOpenPopup.jsp?r_object_id=bb9828c8-732f-45b8-9b09-2ce48340bedd</t>
  </si>
  <si>
    <t>http://dheim.doosanheavy.com/EDMSOpenPopup.jsp?r_object_id=d3ac69d7-5a82-44d0-9215-f8af7f251d9f</t>
  </si>
  <si>
    <t>http://dheim.doosanheavy.com/EDMSOpenPopup.jsp?r_object_id=8a492f59-dd7b-43fa-837d-d73b6ec72d0e</t>
  </si>
  <si>
    <t>DHI-TRANSMIT-001430</t>
  </si>
  <si>
    <t>http://dheim.doosanheavy.com/EDMSOpenPopup.jsp?r_object_id=3727da7f-83d2-4b34-9aef-203b1650e19e</t>
  </si>
  <si>
    <t>DHI-TRANSMIT-001431</t>
  </si>
  <si>
    <t>http://dheim.doosanheavy.com/EDMSOpenPopup.jsp?r_object_id=19369bbc-956f-4d13-a820-ac029c10dfa2</t>
  </si>
  <si>
    <t>http://dheim.doosanheavy.com/EDMSOpenPopup.jsp?r_object_id=198b8475-8a57-424c-aabd-ab8aed1c4ea3</t>
  </si>
  <si>
    <t>DHI-WTRAN-001209</t>
  </si>
  <si>
    <t>http://dheim.doosanheavy.com/EDMSOpenPopup.jsp?r_object_id=d769b27c-42e4-49b4-8720-31694f63340d</t>
  </si>
  <si>
    <t>http://dheim.doosanheavy.com/EDMSOpenPopup.jsp?r_object_id=d9771f35-1cee-403f-ba36-df59464ae808</t>
  </si>
  <si>
    <t>http://dheim.doosanheavy.com/EDMSOpenPopup.jsp?r_object_id=9965bcfd-9298-47b7-91a4-d419d1f42d80</t>
  </si>
  <si>
    <t>DHI-WTRAN-001210</t>
  </si>
  <si>
    <t>http://dheim.doosanheavy.com/EDMSOpenPopup.jsp?r_object_id=78131233-c172-4229-93bb-048bcac0bb91</t>
  </si>
  <si>
    <t>DHI-TRANSMIT-001436</t>
  </si>
  <si>
    <t>http://dheim.doosanheavy.com/EDMSOpenPopup.jsp?r_object_id=4b58c9c2-7f18-4eb2-9f8e-bffb044b35fb</t>
  </si>
  <si>
    <t>http://dheim.doosanheavy.com/EDMSOpenPopup.jsp?r_object_id=272863a6-14b6-4ad1-a159-42a3b7c13162</t>
  </si>
  <si>
    <t>http://dheim.doosanheavy.com/EDMSOpenPopup.jsp?r_object_id=ff5d09e8-10b8-4279-9e23-9fde68db2332</t>
  </si>
  <si>
    <t>http://dheim.doosanheavy.com/EDMSOpenPopup.jsp?r_object_id=8d19294a-8545-4332-84be-335f43e6a035</t>
  </si>
  <si>
    <t>DHI-TRANSMIT-001437</t>
  </si>
  <si>
    <t>http://dheim.doosanheavy.com/EDMSOpenPopup.jsp?r_object_id=fb354564-e969-4478-bbc4-047acf17b80b</t>
  </si>
  <si>
    <t>http://dheim.doosanheavy.com/EDMSOpenPopup.jsp?r_object_id=adf0938c-3bfb-4f63-b80e-fdab597d940e</t>
  </si>
  <si>
    <t>http://dheim.doosanheavy.com/EDMSOpenPopup.jsp?r_object_id=6a30c749-3027-4e41-b319-e2532e0087d1</t>
  </si>
  <si>
    <t>http://dheim.doosanheavy.com/EDMSOpenPopup.jsp?r_object_id=796e48ef-ca14-4d2e-b124-86234d3e95e1</t>
  </si>
  <si>
    <t>DHI-TRANSMIT-001438</t>
  </si>
  <si>
    <t>http://dheim.doosanheavy.com/EDMSOpenPopup.jsp?r_object_id=3612e2e6-1855-472a-b035-f22f3369f137</t>
  </si>
  <si>
    <t>http://dheim.doosanheavy.com/EDMSOpenPopup.jsp?r_object_id=d9a47038-6e80-4168-b3da-369d27eaf548</t>
  </si>
  <si>
    <t>DHI-TRANSMIT-001439</t>
  </si>
  <si>
    <t>http://dheim.doosanheavy.com/EDMSOpenPopup.jsp?r_object_id=8fed9739-2ce2-4032-bc9c-3673f85dc004</t>
  </si>
  <si>
    <t>DHI-TRANSMIT-001440</t>
  </si>
  <si>
    <t>http://dheim.doosanheavy.com/EDMSOpenPopup.jsp?r_object_id=1ff2c654-7399-475e-8556-0834161fb645</t>
  </si>
  <si>
    <t>DHI-TRANSMIT-001441</t>
  </si>
  <si>
    <t>http://dheim.doosanheavy.com/EDMSOpenPopup.jsp?r_object_id=c8f99b1b-a1ab-4ce3-95ae-ec5e53f57515</t>
  </si>
  <si>
    <t>DHI-WTRAN-001215</t>
  </si>
  <si>
    <t>http://dheim.doosanheavy.com/EDMSOpenPopup.jsp?r_object_id=8295a3eb-7a3b-4df6-b2c0-6c7a7f99a1b1</t>
  </si>
  <si>
    <t>DHI-TRANSMIT-001442</t>
  </si>
  <si>
    <t>http://dheim.doosanheavy.com/EDMSOpenPopup.jsp?r_object_id=e18e76e9-bddc-4928-869e-8dc581e16233</t>
  </si>
  <si>
    <t>DHI-WTRAN-001219</t>
  </si>
  <si>
    <t>DHI-TRANSMIT-001443</t>
  </si>
  <si>
    <t>http://dheim.doosanheavy.com/EDMSOpenPopup.jsp?r_object_id=1f1791f7-9533-4d8e-b64b-29fcd6e38d3d</t>
  </si>
  <si>
    <t>http://dheim.doosanheavy.com/EDMSOpenPopup.jsp?r_object_id=b23b3dab-5a33-4a63-a47c-36df37b251cd</t>
  </si>
  <si>
    <t>http://dheim.doosanheavy.com/EDMSOpenPopup.jsp?r_object_id=86437000-6158-496d-a6fd-2879951bedce</t>
  </si>
  <si>
    <t>http://dheim.doosanheavy.com/EDMSOpenPopup.jsp?r_object_id=4cf7666c-a8cc-42c7-b263-0d04ecfdb3bd</t>
  </si>
  <si>
    <t>DHI-TRANSMIT-001444</t>
  </si>
  <si>
    <t>http://dheim.doosanheavy.com/EDMSOpenPopup.jsp?r_object_id=d218752e-db59-470e-bcc8-e3918d9dd693</t>
  </si>
  <si>
    <t>http://dheim.doosanheavy.com/EDMSOpenPopup.jsp?r_object_id=a152c7a0-6784-4c72-9188-f63a418fae83</t>
  </si>
  <si>
    <t>DHI-WTRAN-001220</t>
  </si>
  <si>
    <t>http://dheim.doosanheavy.com/EDMSOpenPopup.jsp?r_object_id=89082152-5f67-47f3-b7eb-0e64c7a8dfe3</t>
  </si>
  <si>
    <t>DHI-WTRAN-001221</t>
  </si>
  <si>
    <t>http://dheim.doosanheavy.com/EDMSOpenPopup.jsp?r_object_id=26af9b49-2a0f-45a3-a90b-69610b937731</t>
  </si>
  <si>
    <t>http://dheim.doosanheavy.com/EDMSOpenPopup.jsp?r_object_id=b6d59e02-8819-431b-ba9b-d74fdbf8fb3d</t>
  </si>
  <si>
    <t>http://dheim.doosanheavy.com/EDMSOpenPopup.jsp?r_object_id=cce74529-b0f5-40cf-85c2-2977a5469dfc</t>
  </si>
  <si>
    <t>http://dheim.doosanheavy.com/EDMSOpenPopup.jsp?r_object_id=8e999f6d-293a-4ea1-89e6-23a3bb6e8dc3</t>
  </si>
  <si>
    <t>DHI-TRANSMIT-001445</t>
  </si>
  <si>
    <t>http://dheim.doosanheavy.com/EDMSOpenPopup.jsp?r_object_id=8f879c2f-eb01-4b6f-94ac-67d1c7aaaad3</t>
  </si>
  <si>
    <t>http://dheim.doosanheavy.com/EDMSOpenPopup.jsp?r_object_id=db939bf2-be70-4538-b28d-0bfc39480e43</t>
  </si>
  <si>
    <t>DHI-TRANSMIT-001446</t>
  </si>
  <si>
    <t>http://dheim.doosanheavy.com/EDMSOpenPopup.jsp?r_object_id=931b986c-0508-435b-a523-2c771b8caa21</t>
  </si>
  <si>
    <t>http://dheim.doosanheavy.com/EDMSOpenPopup.jsp?r_object_id=8e4907a1-83b6-4318-abae-47f5e3651818</t>
  </si>
  <si>
    <t>DHI-TRANSMIT-001447</t>
  </si>
  <si>
    <t>http://dheim.doosanheavy.com/EDMSOpenPopup.jsp?r_object_id=1e6d5fcc-ed58-4c9b-9f48-10e04b88f9ea</t>
  </si>
  <si>
    <t>http://dheim.doosanheavy.com/EDMSOpenPopup.jsp?r_object_id=4cae06ec-02e9-4ce6-ba36-017b37ad8e40</t>
  </si>
  <si>
    <t>http://dheim.doosanheavy.com/EDMSOpenPopup.jsp?r_object_id=8d162d54-99ae-4959-b2cd-a1087ee26a22</t>
  </si>
  <si>
    <t>DHI-TRANSMIT-001448</t>
  </si>
  <si>
    <t>http://dheim.doosanheavy.com/EDMSOpenPopup.jsp?r_object_id=ffe2550f-b302-4d1e-9ded-ad6f83560ae6</t>
  </si>
  <si>
    <t>http://dheim.doosanheavy.com/EDMSOpenPopup.jsp?r_object_id=55eed32c-5d10-488d-ad63-42f444c94b8a</t>
  </si>
  <si>
    <t>http://dheim.doosanheavy.com/EDMSOpenPopup.jsp?r_object_id=4941ae3b-7983-4e81-b441-9252704a9846</t>
  </si>
  <si>
    <t>DHI-TRANSMIT-001449</t>
  </si>
  <si>
    <t>http://dheim.doosanheavy.com/EDMSOpenPopup.jsp?r_object_id=9fef3994-80a7-48f5-9829-d8897971a6d8</t>
  </si>
  <si>
    <t>http://dheim.doosanheavy.com/EDMSOpenPopup.jsp?r_object_id=1b1b13f7-8eda-4a9c-b528-03ea05e25351</t>
  </si>
  <si>
    <t>http://dheim.doosanheavy.com/EDMSOpenPopup.jsp?r_object_id=534c3759-0760-49cc-a075-c109e35c186c</t>
  </si>
  <si>
    <t>http://dheim.doosanheavy.com/EDMSOpenPopup.jsp?r_object_id=016f6109-a0d4-4937-8317-0f75fa038ecb</t>
  </si>
  <si>
    <t>http://dheim.doosanheavy.com/EDMSOpenPopup.jsp?r_object_id=1af7fca3-47e2-44c9-9c0f-16aecdb5d0a1</t>
  </si>
  <si>
    <t>DHI-TRANSMIT-001450</t>
  </si>
  <si>
    <t>http://dheim.doosanheavy.com/EDMSOpenPopup.jsp?r_object_id=b21b7502-3c48-461f-af3c-32c41953d124</t>
  </si>
  <si>
    <t>http://dheim.doosanheavy.com/EDMSOpenPopup.jsp?r_object_id=b9ad04e6-0e4b-4f98-a49f-18069cc33472</t>
  </si>
  <si>
    <t>http://dheim.doosanheavy.com/EDMSOpenPopup.jsp?r_object_id=dffe1a99-f284-42db-9623-e2cda85b455b</t>
  </si>
  <si>
    <t>http://dheim.doosanheavy.com/EDMSOpenPopup.jsp?r_object_id=0d99a576-6827-4422-8fd0-f035bbc91805</t>
  </si>
  <si>
    <t>http://dheim.doosanheavy.com/EDMSOpenPopup.jsp?r_object_id=5ba56e5d-dc6c-46d2-928a-77aa08dc98b5</t>
  </si>
  <si>
    <t>DHI-TRANSMIT-001451</t>
  </si>
  <si>
    <t>http://dheim.doosanheavy.com/EDMSOpenPopup.jsp?r_object_id=3abcb143-f1cd-44ca-a244-8a38a3455e23</t>
  </si>
  <si>
    <t>http://dheim.doosanheavy.com/EDMSOpenPopup.jsp?r_object_id=db1fa244-845a-42b0-b3db-84d279ca9041</t>
  </si>
  <si>
    <t>DHI-TRANSMIT-001452</t>
  </si>
  <si>
    <t>http://dheim.doosanheavy.com/EDMSOpenPopup.jsp?r_object_id=b93a274f-2569-42ab-a697-4b7a30a3625b</t>
  </si>
  <si>
    <t>http://dheim.doosanheavy.com/EDMSOpenPopup.jsp?r_object_id=9faed21d-0878-4d59-a505-fccd0b4946ac</t>
  </si>
  <si>
    <t>http://dheim.doosanheavy.com/EDMSOpenPopup.jsp?r_object_id=ce9692c5-db73-4527-9788-12875cec415b</t>
  </si>
  <si>
    <t>http://dheim.doosanheavy.com/EDMSOpenPopup.jsp?r_object_id=7bfa1596-2828-48a9-8d97-6d80f295b826</t>
  </si>
  <si>
    <t>DHI-TRANSMIT-001453</t>
  </si>
  <si>
    <t>http://dheim.doosanheavy.com/EDMSOpenPopup.jsp?r_object_id=39850284-4ba9-4d8f-a106-cdf7ad31dab6</t>
  </si>
  <si>
    <t>http://dheim.doosanheavy.com/EDMSOpenPopup.jsp?r_object_id=3e98f5f0-b40d-4b49-87ec-a1842a442661</t>
  </si>
  <si>
    <t>http://dheim.doosanheavy.com/EDMSOpenPopup.jsp?r_object_id=c01b2047-b73d-4b82-8f21-8ed2938fe4e3</t>
  </si>
  <si>
    <t>http://dheim.doosanheavy.com/EDMSOpenPopup.jsp?r_object_id=171cb004-4058-4c3d-b96d-1e89212d8351</t>
  </si>
  <si>
    <t>http://dheim.doosanheavy.com/EDMSOpenPopup.jsp?r_object_id=46d33f15-9ff8-48e9-80b9-061a01383b32</t>
  </si>
  <si>
    <t>DHI-WTRAN-001222</t>
  </si>
  <si>
    <t>http://dheim.doosanheavy.com/EDMSOpenPopup.jsp?r_object_id=de858ff0-4cce-4b9c-8491-46b423bca4b3</t>
  </si>
  <si>
    <t>DHI-TRANSMIT-001454</t>
  </si>
  <si>
    <t>http://dheim.doosanheavy.com/EDMSOpenPopup.jsp?r_object_id=5021915e-e4b2-4f7b-bfe1-5f2262a3afdd</t>
  </si>
  <si>
    <t>http://dheim.doosanheavy.com/EDMSOpenPopup.jsp?r_object_id=3aa782a8-2849-47ba-98a7-b570680efd94</t>
  </si>
  <si>
    <t>DHI-TRANSMIT-001455</t>
  </si>
  <si>
    <t>http://dheim.doosanheavy.com/EDMSOpenPopup.jsp?r_object_id=2075571e-dda7-44a9-bb4d-c3c3a06874b2</t>
  </si>
  <si>
    <t>T16182-DHI-LI-T-0244</t>
  </si>
  <si>
    <t>http://dheim.doosanheavy.com/EDMSOpenPopup.jsp?r_object_id=0c1ff27c-7441-4c32-8df9-6952a29067dc</t>
  </si>
  <si>
    <t>http://dheim.doosanheavy.com/EDMSOpenPopup.jsp?r_object_id=19cba157-4cd1-4185-b2e4-83c5948aa99a</t>
  </si>
  <si>
    <t>DHI-TRANSMIT-001456</t>
  </si>
  <si>
    <t>http://dheim.doosanheavy.com/EDMSOpenPopup.jsp?r_object_id=f2cc8db7-58f6-4771-9253-7ec7073ec83a</t>
  </si>
  <si>
    <t>DHI-TRANSMIT-001457</t>
  </si>
  <si>
    <t>http://dheim.doosanheavy.com/EDMSOpenPopup.jsp?r_object_id=e419bb64-dffb-46b9-acd2-012830453047</t>
  </si>
  <si>
    <t>http://dheim.doosanheavy.com/EDMSOpenPopup.jsp?r_object_id=0ad5d892-ab50-4996-a95c-6d71af5e410d</t>
  </si>
  <si>
    <t>DHI-TRANSMIT-001458</t>
  </si>
  <si>
    <t>http://dheim.doosanheavy.com/EDMSOpenPopup.jsp?r_object_id=313d9c04-085d-46c5-afda-23ea219084d2</t>
  </si>
  <si>
    <t>DHI-TRANSMIT-001459</t>
  </si>
  <si>
    <t>http://dheim.doosanheavy.com/EDMSOpenPopup.jsp?r_object_id=24db4064-08c3-4290-adaa-3bffd1383f4c</t>
  </si>
  <si>
    <t>http://dheim.doosanheavy.com/EDMSOpenPopup.jsp?r_object_id=d2b33447-cbba-45ef-a1c3-7db556e5bf75</t>
  </si>
  <si>
    <t>http://dheim.doosanheavy.com/EDMSOpenPopup.jsp?r_object_id=b12310c5-942b-4903-b991-fa8136739e6e</t>
  </si>
  <si>
    <t>http://dheim.doosanheavy.com/EDMSOpenPopup.jsp?r_object_id=c8e062b7-59eb-41f4-b8f9-2b5ba414e63c</t>
  </si>
  <si>
    <t>http://dheim.doosanheavy.com/EDMSOpenPopup.jsp?r_object_id=dd5862e9-ac8a-4ba9-9ada-7a1a404ad429</t>
  </si>
  <si>
    <t>http://dheim.doosanheavy.com/EDMSOpenPopup.jsp?r_object_id=5c0e4da4-7697-4662-a628-8cbb8750a9de</t>
  </si>
  <si>
    <t>DHI-WTRAN-001223</t>
  </si>
  <si>
    <t>http://dheim.doosanheavy.com/EDMSOpenPopup.jsp?r_object_id=0702f972-0eae-4dce-bbb6-4f42312b586c</t>
  </si>
  <si>
    <t>DHI-TRANSMIT-001460</t>
  </si>
  <si>
    <t>http://dheim.doosanheavy.com/EDMSOpenPopup.jsp?r_object_id=cbbc394b-ebf6-4c78-8519-f6455c02fdd6</t>
  </si>
  <si>
    <t>http://dheim.doosanheavy.com/EDMSOpenPopup.jsp?r_object_id=83c26268-168a-4cb7-a298-d73f4f21c328</t>
  </si>
  <si>
    <t>http://dheim.doosanheavy.com/EDMSOpenPopup.jsp?r_object_id=aa2acd19-4e65-42b2-9e49-58dbf5c63b85</t>
  </si>
  <si>
    <t>DHI-TRANSMIT-001461</t>
  </si>
  <si>
    <t>http://dheim.doosanheavy.com/EDMSOpenPopup.jsp?r_object_id=4567dbbf-f74f-4627-80d5-0a3ca89a2c5b</t>
  </si>
  <si>
    <t>http://dheim.doosanheavy.com/EDMSOpenPopup.jsp?r_object_id=175b307e-6a92-4e60-b169-484b64920693</t>
  </si>
  <si>
    <t>DHI-WTRAN-001224</t>
  </si>
  <si>
    <t>http://dheim.doosanheavy.com/EDMSOpenPopup.jsp?r_object_id=25644a08-4293-4274-9e8d-825990c218a3</t>
  </si>
  <si>
    <t>http://dheim.doosanheavy.com/EDMSOpenPopup.jsp?r_object_id=84e381d7-429b-4a67-b3b2-661d3e2ac73a</t>
  </si>
  <si>
    <t>http://dheim.doosanheavy.com/EDMSOpenPopup.jsp?r_object_id=c14f8c48-a298-40e7-acff-011c7232e150</t>
  </si>
  <si>
    <t>http://dheim.doosanheavy.com/EDMSOpenPopup.jsp?r_object_id=113d9360-39fb-4371-abc2-9fd021e806c4</t>
  </si>
  <si>
    <t>http://dheim.doosanheavy.com/EDMSOpenPopup.jsp?r_object_id=3434f486-b20e-403a-9b4f-ce35bb0f343c</t>
  </si>
  <si>
    <t>http://dheim.doosanheavy.com/EDMSOpenPopup.jsp?r_object_id=cdf06e8e-bbf3-422d-9974-08425fc9a57b</t>
  </si>
  <si>
    <t>http://dheim.doosanheavy.com/EDMSOpenPopup.jsp?r_object_id=9907e595-f1c0-4f37-a382-7cfc168fb252</t>
  </si>
  <si>
    <t>http://dheim.doosanheavy.com/EDMSOpenPopup.jsp?r_object_id=294f88df-689d-40df-88e8-85fd0bd3fda5</t>
  </si>
  <si>
    <t>DHI-TRANSMIT-001462</t>
  </si>
  <si>
    <t>http://dheim.doosanheavy.com/EDMSOpenPopup.jsp?r_object_id=89c57675-e143-413e-acf2-693c0275f6e0</t>
  </si>
  <si>
    <t>DHI-TRANSMIT-001463</t>
  </si>
  <si>
    <t>http://dheim.doosanheavy.com/EDMSOpenPopup.jsp?r_object_id=0abe6e08-7e3f-46b1-9d1f-75244a0dedce</t>
  </si>
  <si>
    <t>DHI-TRANSMIT-001464</t>
  </si>
  <si>
    <t>http://dheim.doosanheavy.com/EDMSOpenPopup.jsp?r_object_id=f8256ea3-4207-4e15-8f0f-d15fbca08288</t>
  </si>
  <si>
    <t>DHI-TRANSMIT-001465</t>
  </si>
  <si>
    <t>http://dheim.doosanheavy.com/EDMSOpenPopup.jsp?r_object_id=b897a0d7-dd22-4f47-8b88-143ba7ca0069</t>
  </si>
  <si>
    <t>http://dheim.doosanheavy.com/EDMSOpenPopup.jsp?r_object_id=e018e395-d938-4faf-956c-e27f58f737e0</t>
  </si>
  <si>
    <t>http://dheim.doosanheavy.com/EDMSOpenPopup.jsp?r_object_id=df249a14-3985-4aac-9169-8e24f5583036</t>
  </si>
  <si>
    <t>http://dheim.doosanheavy.com/EDMSOpenPopup.jsp?r_object_id=e5a0181c-3946-44d6-8ebc-3cd5051a8814</t>
  </si>
  <si>
    <t>http://dheim.doosanheavy.com/EDMSOpenPopup.jsp?r_object_id=d65304e9-ecba-4671-af29-d249b34130be</t>
  </si>
  <si>
    <t>http://dheim.doosanheavy.com/EDMSOpenPopup.jsp?r_object_id=e1b2ff41-e9f6-4dde-8147-f4dba05c04a1</t>
  </si>
  <si>
    <t>http://dheim.doosanheavy.com/EDMSOpenPopup.jsp?r_object_id=82af0e34-2966-4427-ac6c-c5fec987380c</t>
  </si>
  <si>
    <t>DHI-TRANSMIT-001466</t>
  </si>
  <si>
    <t>http://dheim.doosanheavy.com/EDMSOpenPopup.jsp?r_object_id=22a4af80-fbfe-43db-a8a1-4ddd1888d99b</t>
  </si>
  <si>
    <t>DHI-TRANSMIT-001467</t>
  </si>
  <si>
    <t>http://dheim.doosanheavy.com/EDMSOpenPopup.jsp?r_object_id=b58718f1-0fa1-44f7-ae2c-42476521304c</t>
  </si>
  <si>
    <t>http://dheim.doosanheavy.com/EDMSOpenPopup.jsp?r_object_id=239aac1b-638f-4116-a793-edd0e5f9af78</t>
  </si>
  <si>
    <t>http://dheim.doosanheavy.com/EDMSOpenPopup.jsp?r_object_id=b15d1943-f873-4600-978b-63574e8b979e</t>
  </si>
  <si>
    <t>INT-IFC-180314-01</t>
  </si>
  <si>
    <t>http://dheim.doosanheavy.com/EDMSOpenPopup.jsp?r_object_id=1d45b009-1962-4aed-b2c5-34a56c355f00</t>
  </si>
  <si>
    <t>DHI-TRANSMIT-001471</t>
  </si>
  <si>
    <t>http://dheim.doosanheavy.com/EDMSOpenPopup.jsp?r_object_id=8914081c-3dd9-44c1-b833-5994fb6bc565</t>
  </si>
  <si>
    <t>http://dheim.doosanheavy.com/EDMSOpenPopup.jsp?r_object_id=2337266e-e952-48ab-8ebd-390b9d29eead</t>
  </si>
  <si>
    <t>DHI-TRANSMIT-001472</t>
  </si>
  <si>
    <t>http://dheim.doosanheavy.com/EDMSOpenPopup.jsp?r_object_id=84e9dd90-6d3b-44c1-bf35-8958180b677f</t>
  </si>
  <si>
    <t>http://dheim.doosanheavy.com/EDMSOpenPopup.jsp?r_object_id=72600338-030a-4e67-bcf8-4f18090875c6</t>
  </si>
  <si>
    <t>http://dheim.doosanheavy.com/EDMSOpenPopup.jsp?r_object_id=56336fb3-49ad-41e6-a095-312f6df379c7</t>
  </si>
  <si>
    <t>http://dheim.doosanheavy.com/EDMSOpenPopup.jsp?r_object_id=368e8a2b-1310-4882-9032-a78b53432c5d</t>
  </si>
  <si>
    <t>DHI-TRANSMIT-001473</t>
  </si>
  <si>
    <t>http://dheim.doosanheavy.com/EDMSOpenPopup.jsp?r_object_id=16c1c458-1c73-4030-9fe0-265941f1f676</t>
  </si>
  <si>
    <t>DHI-TRANSMIT-001477</t>
  </si>
  <si>
    <t>http://dheim.doosanheavy.com/EDMSOpenPopup.jsp?r_object_id=8a1bbed6-b13b-4ba2-8fc7-966d9ee6bbaf</t>
  </si>
  <si>
    <t>DHI-TRANSMIT-001478</t>
  </si>
  <si>
    <t>http://dheim.doosanheavy.com/EDMSOpenPopup.jsp?r_object_id=028f34f2-45c2-44ab-908b-59f911a7282d</t>
  </si>
  <si>
    <t>http://dheim.doosanheavy.com/EDMSOpenPopup.jsp?r_object_id=f27c8cd9-c58a-42a0-8e63-3a1184a286f7</t>
  </si>
  <si>
    <t>http://dheim.doosanheavy.com/EDMSOpenPopup.jsp?r_object_id=fb44809b-3037-4dc8-a47b-79a112df3a4b</t>
  </si>
  <si>
    <t>http://dheim.doosanheavy.com/EDMSOpenPopup.jsp?r_object_id=1f7b6904-a658-4d99-aaac-6d80ec23f6e8</t>
  </si>
  <si>
    <t>DHI-TRANSMIT-001479</t>
  </si>
  <si>
    <t>http://dheim.doosanheavy.com/EDMSOpenPopup.jsp?r_object_id=295cbe22-6313-4cb6-9eb2-87dd90042a45</t>
  </si>
  <si>
    <t>http://dheim.doosanheavy.com/EDMSOpenPopup.jsp?r_object_id=3f3d2d2b-e1d5-4f12-b439-048ccb276a3f</t>
  </si>
  <si>
    <t>http://dheim.doosanheavy.com/EDMSOpenPopup.jsp?r_object_id=16c0d7cf-9e04-45d9-9af3-db49561d4365</t>
  </si>
  <si>
    <t>http://dheim.doosanheavy.com/EDMSOpenPopup.jsp?r_object_id=f80655ad-4472-41a0-aedd-b5d78f07cc0d</t>
  </si>
  <si>
    <t>http://dheim.doosanheavy.com/EDMSOpenPopup.jsp?r_object_id=481cb6b1-3f7d-414e-803a-0bbea39076e7</t>
  </si>
  <si>
    <t>DHI-TRANSMIT-001480</t>
  </si>
  <si>
    <t>http://dheim.doosanheavy.com/EDMSOpenPopup.jsp?r_object_id=30c5960f-f406-4903-bc13-d9aad20e7daf</t>
  </si>
  <si>
    <t>http://dheim.doosanheavy.com/EDMSOpenPopup.jsp?r_object_id=04e9d89d-7443-4a46-8d64-634e80af56fe</t>
  </si>
  <si>
    <t>DHI-TRANSMIT-001481</t>
  </si>
  <si>
    <t>http://dheim.doosanheavy.com/EDMSOpenPopup.jsp?r_object_id=8d373dda-8461-45f4-b2c5-1825b0cf56cd</t>
  </si>
  <si>
    <t>http://dheim.doosanheavy.com/EDMSOpenPopup.jsp?r_object_id=f4e617ad-475d-49ef-8b53-1ecddba5c261</t>
  </si>
  <si>
    <t>DHI-TRANSMIT-001482</t>
  </si>
  <si>
    <t>http://dheim.doosanheavy.com/EDMSOpenPopup.jsp?r_object_id=c473bf76-8cd0-406b-83bd-ac7772742735</t>
  </si>
  <si>
    <t>DHI-TRANSMIT-001487</t>
  </si>
  <si>
    <t>http://dheim.doosanheavy.com/EDMSOpenPopup.jsp?r_object_id=356d31a5-191d-4986-9a91-8885a9de9bbc</t>
  </si>
  <si>
    <t>http://dheim.doosanheavy.com/EDMSOpenPopup.jsp?r_object_id=d6e000f0-c7e0-4716-96c1-c3f8a3b41277</t>
  </si>
  <si>
    <t>http://dheim.doosanheavy.com/EDMSOpenPopup.jsp?r_object_id=81de553e-1701-45b5-8abd-42c50778a86d</t>
  </si>
  <si>
    <t>T16182-DHI-LI-T-0143</t>
  </si>
  <si>
    <t>http://dheim.doosanheavy.com/EDMSOpenPopup.jsp?r_object_id=3f67e285-7092-4c28-8dcb-f29208544aa4</t>
  </si>
  <si>
    <t>http://dheim.doosanheavy.com/EDMSOpenPopup.jsp?r_object_id=bad3324b-abe0-4de9-b57f-60f3c24f3117</t>
  </si>
  <si>
    <t>http://dheim.doosanheavy.com/EDMSOpenPopup.jsp?r_object_id=2b72237c-b564-4658-9668-bd8bf57d593a</t>
  </si>
  <si>
    <t>DHI-TRANSMIT-001488</t>
  </si>
  <si>
    <t>http://dheim.doosanheavy.com/EDMSOpenPopup.jsp?r_object_id=ac1683b9-7b13-4c89-8482-02ea27cf2725</t>
  </si>
  <si>
    <t>http://dheim.doosanheavy.com/EDMSOpenPopup.jsp?r_object_id=872ef24f-5700-46ff-b02a-09de5acfaa14</t>
  </si>
  <si>
    <t>http://dheim.doosanheavy.com/EDMSOpenPopup.jsp?r_object_id=89d03003-8ea5-4d88-b1ce-72bcd87503d3</t>
  </si>
  <si>
    <t>http://dheim.doosanheavy.com/EDMSOpenPopup.jsp?r_object_id=fd5edca1-37ea-4cf5-ad18-4431470b9ef9</t>
  </si>
  <si>
    <t>http://dheim.doosanheavy.com/EDMSOpenPopup.jsp?r_object_id=a77c5aaa-5850-4f60-99c8-691aba5702b6</t>
  </si>
  <si>
    <t>http://dheim.doosanheavy.com/EDMSOpenPopup.jsp?r_object_id=2c5c3ae1-f881-4c4a-8699-2b260853d58b</t>
  </si>
  <si>
    <t>http://dheim.doosanheavy.com/EDMSOpenPopup.jsp?r_object_id=98c274af-22c3-4f39-b0e3-d110fdca0c25</t>
  </si>
  <si>
    <t>http://dheim.doosanheavy.com/EDMSOpenPopup.jsp?r_object_id=e541f4ca-f632-4327-8b63-98707a948e96</t>
  </si>
  <si>
    <t>http://dheim.doosanheavy.com/EDMSOpenPopup.jsp?r_object_id=1e83d197-30cc-4be0-9825-7eadb5f385a5</t>
  </si>
  <si>
    <t>DHI-TRANSMIT-001489</t>
  </si>
  <si>
    <t>http://dheim.doosanheavy.com/EDMSOpenPopup.jsp?r_object_id=f272b0b9-22c4-4280-aa13-cdd5213527ac</t>
  </si>
  <si>
    <t>http://dheim.doosanheavy.com/EDMSOpenPopup.jsp?r_object_id=36a8a8fc-234b-44b9-b92d-b301c3215740</t>
  </si>
  <si>
    <t>http://dheim.doosanheavy.com/EDMSOpenPopup.jsp?r_object_id=cdbb5ef7-2aa4-4d00-acca-a6084c8e2fb3</t>
  </si>
  <si>
    <t>DHI-TRANSMIT-001490</t>
  </si>
  <si>
    <t>http://dheim.doosanheavy.com/EDMSOpenPopup.jsp?r_object_id=3097ff08-345d-4f8d-8da4-6570251f855e</t>
  </si>
  <si>
    <t>http://dheim.doosanheavy.com/EDMSOpenPopup.jsp?r_object_id=8d659d1f-7103-40a8-86b1-d3119bac17e6</t>
  </si>
  <si>
    <t>DHI-WTRAN-001229</t>
  </si>
  <si>
    <t>http://dheim.doosanheavy.com/EDMSOpenPopup.jsp?r_object_id=a4d34118-0a95-469d-923d-1c80a8b9ba5e</t>
  </si>
  <si>
    <t>DHI-WTRAN-001230</t>
  </si>
  <si>
    <t>http://dheim.doosanheavy.com/EDMSOpenPopup.jsp?r_object_id=e35e2b9e-6813-48ca-aed3-8ece89539863</t>
  </si>
  <si>
    <t>DHI-TRANSMIT-001491</t>
  </si>
  <si>
    <t>http://dheim.doosanheavy.com/EDMSOpenPopup.jsp?r_object_id=3164c13b-a7e4-4d73-9332-cfd960f86852</t>
  </si>
  <si>
    <t>http://dheim.doosanheavy.com/EDMSOpenPopup.jsp?r_object_id=6ce95546-8834-4563-a547-39ee48084d19</t>
  </si>
  <si>
    <t>http://dheim.doosanheavy.com/EDMSOpenPopup.jsp?r_object_id=20198f2b-ddee-40fa-89c1-4546ea51e4b9</t>
  </si>
  <si>
    <t>http://dheim.doosanheavy.com/EDMSOpenPopup.jsp?r_object_id=5b3aa7c7-7cad-41ae-a9ce-9564f7bee5b4</t>
  </si>
  <si>
    <t>http://dheim.doosanheavy.com/EDMSOpenPopup.jsp?r_object_id=b74c3c95-7e32-4327-87b0-5a406c13bf66</t>
  </si>
  <si>
    <t>http://dheim.doosanheavy.com/EDMSOpenPopup.jsp?r_object_id=fea8d037-d784-4da8-beba-395df9fc603b</t>
  </si>
  <si>
    <t>http://dheim.doosanheavy.com/EDMSOpenPopup.jsp?r_object_id=439b0a46-1ada-44c9-9dfa-8cad8d173554</t>
  </si>
  <si>
    <t>http://dheim.doosanheavy.com/EDMSOpenPopup.jsp?r_object_id=dbaacc1f-b0f6-4c1f-8842-9b65790c7b8e</t>
  </si>
  <si>
    <t>http://dheim.doosanheavy.com/EDMSOpenPopup.jsp?r_object_id=0ea8498b-3404-4917-8eef-6bd617c8ee47</t>
  </si>
  <si>
    <t>DHI-TRANSMIT-001492</t>
  </si>
  <si>
    <t>http://dheim.doosanheavy.com/EDMSOpenPopup.jsp?r_object_id=95641b69-8adb-462f-973c-1b34ad69d097</t>
  </si>
  <si>
    <t>http://dheim.doosanheavy.com/EDMSOpenPopup.jsp?r_object_id=9095daa8-68a7-4b10-97dc-f49f8126fa15</t>
  </si>
  <si>
    <t>DHI-TRANSMIT-001493</t>
  </si>
  <si>
    <t>http://dheim.doosanheavy.com/EDMSOpenPopup.jsp?r_object_id=59e1e52e-a0ab-470e-b5fb-f931971836c5</t>
  </si>
  <si>
    <t>http://dheim.doosanheavy.com/EDMSOpenPopup.jsp?r_object_id=db020a65-bd3a-4d48-8c68-dbac85555f3f</t>
  </si>
  <si>
    <t>http://dheim.doosanheavy.com/EDMSOpenPopup.jsp?r_object_id=6f5913f0-f40f-47bc-a3e8-27b6ec0ee874</t>
  </si>
  <si>
    <t>T16182-DHI-LI-T-0056</t>
  </si>
  <si>
    <t>http://dheim.doosanheavy.com/EDMSOpenPopup.jsp?r_object_id=c8ad02d5-5429-4684-887c-a7eb44dfa49b</t>
  </si>
  <si>
    <t>http://dheim.doosanheavy.com/EDMSOpenPopup.jsp?r_object_id=5e2d6c2c-7e18-4dbf-8710-d7fbea9ab87a</t>
  </si>
  <si>
    <t>http://dheim.doosanheavy.com/EDMSOpenPopup.jsp?r_object_id=3beb865c-fca7-4697-b617-45db5f19cdad</t>
  </si>
  <si>
    <t>http://dheim.doosanheavy.com/EDMSOpenPopup.jsp?r_object_id=8246f614-97e7-46ef-8b81-d1c9e90125e9</t>
  </si>
  <si>
    <t>DHI-TRANSMIT-001494</t>
  </si>
  <si>
    <t>http://dheim.doosanheavy.com/EDMSOpenPopup.jsp?r_object_id=6f2e636e-78a7-4e23-ac59-9bb89a845d3b</t>
  </si>
  <si>
    <t>http://dheim.doosanheavy.com/EDMSOpenPopup.jsp?r_object_id=665102b0-7af1-418f-aafd-c582c8ecf904</t>
  </si>
  <si>
    <t>DHI-WTRAN-001235</t>
  </si>
  <si>
    <t>http://dheim.doosanheavy.com/EDMSOpenPopup.jsp?r_object_id=18fc9fb1-40c8-4c06-80b5-143f5b532456</t>
  </si>
  <si>
    <t>http://dheim.doosanheavy.com/EDMSOpenPopup.jsp?r_object_id=eab88f6b-ecdf-4a46-9ebd-70c7b040fb9f</t>
  </si>
  <si>
    <t>http://dheim.doosanheavy.com/EDMSOpenPopup.jsp?r_object_id=f7305441-729f-4ed8-8eed-3180f7bd5a1b</t>
  </si>
  <si>
    <t>http://dheim.doosanheavy.com/EDMSOpenPopup.jsp?r_object_id=75de66f6-8e14-4d97-9ec5-46a647fecf0e</t>
  </si>
  <si>
    <t>DHI-TRANSMIT-001495</t>
  </si>
  <si>
    <t>http://dheim.doosanheavy.com/EDMSOpenPopup.jsp?r_object_id=c99121ba-2487-4042-bd15-0bf325ba6244</t>
  </si>
  <si>
    <t>http://dheim.doosanheavy.com/EDMSOpenPopup.jsp?r_object_id=cbb95f7b-7325-480b-90f8-89963d10fb60</t>
  </si>
  <si>
    <t>http://dheim.doosanheavy.com/EDMSOpenPopup.jsp?r_object_id=c47a2dab-0758-4eb2-875a-06ca64b1092f</t>
  </si>
  <si>
    <t>http://dheim.doosanheavy.com/EDMSOpenPopup.jsp?r_object_id=2c761fef-7a5d-4cae-bbae-35d490c5de1a</t>
  </si>
  <si>
    <t>DHI-TRANSMIT-001496</t>
  </si>
  <si>
    <t>http://dheim.doosanheavy.com/EDMSOpenPopup.jsp?r_object_id=222ed2fa-97f3-4133-ab57-05525eccfad2</t>
  </si>
  <si>
    <t>http://dheim.doosanheavy.com/EDMSOpenPopup.jsp?r_object_id=cd20ce43-4f8f-41a9-ac15-1a6b8c6a3af5</t>
  </si>
  <si>
    <t>DHI-TRANSMIT-001497</t>
  </si>
  <si>
    <t>http://dheim.doosanheavy.com/EDMSOpenPopup.jsp?r_object_id=a4597098-6ff9-4115-a9d4-137d3fea1e19</t>
  </si>
  <si>
    <t>DHI-TRANSMIT-001498</t>
  </si>
  <si>
    <t>http://dheim.doosanheavy.com/EDMSOpenPopup.jsp?r_object_id=d0c445e7-3c9f-461b-9ed4-2940e1e7b4d9</t>
  </si>
  <si>
    <t>DHI-WTRAN-001236</t>
  </si>
  <si>
    <t>http://dheim.doosanheavy.com/EDMSOpenPopup.jsp?r_object_id=4315dc10-fbd2-44f2-8c31-89dfc8ad1fd8</t>
  </si>
  <si>
    <t>INT-IFC-180321-01</t>
  </si>
  <si>
    <t>http://dheim.doosanheavy.com/EDMSOpenPopup.jsp?r_object_id=1df9c1a9-2ae0-4c04-ad5f-60ed16567a87</t>
  </si>
  <si>
    <t>INT-IFC-180321-02</t>
  </si>
  <si>
    <t>http://dheim.doosanheavy.com/EDMSOpenPopup.jsp?r_object_id=e8c788bb-10a0-4d72-ac74-3b77bf46a6f2</t>
  </si>
  <si>
    <t>DHI-TRANSMIT-001499</t>
  </si>
  <si>
    <t>http://dheim.doosanheavy.com/EDMSOpenPopup.jsp?r_object_id=03c312b7-5633-4df9-99ee-c2a143775457</t>
  </si>
  <si>
    <t>DHI-WTRAN-001237</t>
  </si>
  <si>
    <t>http://dheim.doosanheavy.com/EDMSOpenPopup.jsp?r_object_id=af2f29bb-0e96-461d-be74-ae7b79b2b696</t>
  </si>
  <si>
    <t>T16182-DHI-LI-T-0165</t>
  </si>
  <si>
    <t>http://dheim.doosanheavy.com/EDMSOpenPopup.jsp?r_object_id=4070dd96-b99f-4b1e-9f39-9fcb4b2d2f5f</t>
  </si>
  <si>
    <t>DHI-TRANSMIT-001500</t>
  </si>
  <si>
    <t>http://dheim.doosanheavy.com/EDMSOpenPopup.jsp?r_object_id=5926180f-0cf2-4749-a1c2-278a9105b21b</t>
  </si>
  <si>
    <t>DHI-TRANSMIT-001501</t>
  </si>
  <si>
    <t>http://dheim.doosanheavy.com/EDMSOpenPopup.jsp?r_object_id=32f062ca-d799-40e8-8def-081cff1a7ac7</t>
  </si>
  <si>
    <t>DHI-TRANSMIT-001502</t>
  </si>
  <si>
    <t>http://dheim.doosanheavy.com/EDMSOpenPopup.jsp?r_object_id=71b92e4a-f4ea-4a9a-beef-d028265c4327</t>
  </si>
  <si>
    <t>http://dheim.doosanheavy.com/EDMSOpenPopup.jsp?r_object_id=ef33e390-61fd-4a8e-8fc3-bcb290593daf</t>
  </si>
  <si>
    <t>http://dheim.doosanheavy.com/EDMSOpenPopup.jsp?r_object_id=b43be5ef-0407-42a7-9c60-192ba93e57ec</t>
  </si>
  <si>
    <t>DHI-WTRAN-001238</t>
  </si>
  <si>
    <t>http://dheim.doosanheavy.com/EDMSOpenPopup.jsp?r_object_id=1d102585-99af-479b-9061-e6c53911f708</t>
  </si>
  <si>
    <t>DHI-TRANSMIT-001503</t>
  </si>
  <si>
    <t>http://dheim.doosanheavy.com/EDMSOpenPopup.jsp?r_object_id=35032335-f77f-4340-85f9-f447d4190435</t>
  </si>
  <si>
    <t>DHI-TRANSMIT-001507</t>
  </si>
  <si>
    <t>http://dheim.doosanheavy.com/EDMSOpenPopup.jsp?r_object_id=3d0a3ce2-64fd-4bde-a304-0fba75af8cd1</t>
  </si>
  <si>
    <t>http://dheim.doosanheavy.com/EDMSOpenPopup.jsp?r_object_id=c7a2a9d8-e913-410f-959c-0d6f6b47fc21</t>
  </si>
  <si>
    <t>http://dheim.doosanheavy.com/EDMSOpenPopup.jsp?r_object_id=4cb8afa9-f48f-49a4-8ab2-22a3c09fd1d9</t>
  </si>
  <si>
    <t>http://dheim.doosanheavy.com/EDMSOpenPopup.jsp?r_object_id=5801caaa-c91b-440b-b36a-3a90bbac1f64</t>
  </si>
  <si>
    <t>DHI-TRANSMIT-001508</t>
  </si>
  <si>
    <t>http://dheim.doosanheavy.com/EDMSOpenPopup.jsp?r_object_id=d89c92cb-5c8a-461d-b40d-f3f5d28eb0cc</t>
  </si>
  <si>
    <t>DHI-TRANSMIT-001509</t>
  </si>
  <si>
    <t>http://dheim.doosanheavy.com/EDMSOpenPopup.jsp?r_object_id=2c567a0c-8689-4746-80c8-b286d77f49ac</t>
  </si>
  <si>
    <t>http://dheim.doosanheavy.com/EDMSOpenPopup.jsp?r_object_id=42889864-d9c3-4b99-a379-2ca7dfc17022</t>
  </si>
  <si>
    <t>http://dheim.doosanheavy.com/EDMSOpenPopup.jsp?r_object_id=79123aa3-7ed8-4347-a4e6-2e0e00c051d2</t>
  </si>
  <si>
    <t>http://dheim.doosanheavy.com/EDMSOpenPopup.jsp?r_object_id=8876c296-6665-40f9-bc7c-0086d065b8bd</t>
  </si>
  <si>
    <t>http://dheim.doosanheavy.com/EDMSOpenPopup.jsp?r_object_id=acf77de2-67fb-4548-a3da-041b738a2984</t>
  </si>
  <si>
    <t>DHI-WTRAN-001241</t>
  </si>
  <si>
    <t>http://dheim.doosanheavy.com/EDMSOpenPopup.jsp?r_object_id=7a7c0a25-4c1e-4e35-a1c5-4561c0e69424</t>
  </si>
  <si>
    <t>http://dheim.doosanheavy.com/EDMSOpenPopup.jsp?r_object_id=59130163-7284-4b45-8a7a-8e4d0f48f501</t>
  </si>
  <si>
    <t>http://dheim.doosanheavy.com/EDMSOpenPopup.jsp?r_object_id=fc0d84ff-19e5-44f3-8cc4-1f780f7af4cd</t>
  </si>
  <si>
    <t>DHI-TRANSMIT-001510</t>
  </si>
  <si>
    <t>http://dheim.doosanheavy.com/EDMSOpenPopup.jsp?r_object_id=d8e136cd-eecd-407c-9a52-bdc29cb5c5dd</t>
  </si>
  <si>
    <t>http://dheim.doosanheavy.com/EDMSOpenPopup.jsp?r_object_id=3f705633-3409-4444-8ebc-d35ecee56760</t>
  </si>
  <si>
    <t>http://dheim.doosanheavy.com/EDMSOpenPopup.jsp?r_object_id=70235258-a39c-4296-8178-31003309e9ec</t>
  </si>
  <si>
    <t>DHI-TRANSMIT-001511</t>
  </si>
  <si>
    <t>http://dheim.doosanheavy.com/EDMSOpenPopup.jsp?r_object_id=bca97d76-b9dd-4d7c-b2f1-7360f72444d2</t>
  </si>
  <si>
    <t>http://dheim.doosanheavy.com/EDMSOpenPopup.jsp?r_object_id=87c1292b-2cf4-433c-afa7-7014e40db125</t>
  </si>
  <si>
    <t>http://dheim.doosanheavy.com/EDMSOpenPopup.jsp?r_object_id=ed9647c8-70ef-40c8-b29d-0adf31fe74f9</t>
  </si>
  <si>
    <t>http://dheim.doosanheavy.com/EDMSOpenPopup.jsp?r_object_id=5673498c-a4b3-4d8f-9e7b-f087f4101bdd</t>
  </si>
  <si>
    <t>DHI-TRANSMIT-001512</t>
  </si>
  <si>
    <t>http://dheim.doosanheavy.com/EDMSOpenPopup.jsp?r_object_id=3ae7867b-8fec-4f12-bbe9-8d77c00d4fe3</t>
  </si>
  <si>
    <t>http://dheim.doosanheavy.com/EDMSOpenPopup.jsp?r_object_id=42268641-e85e-4db7-80ea-00d23f2ccd12</t>
  </si>
  <si>
    <t>DHI-WTRAN-001242</t>
  </si>
  <si>
    <t>http://dheim.doosanheavy.com/EDMSOpenPopup.jsp?r_object_id=272d49ff-b6b5-4802-b8f6-75e9ddbfda72</t>
  </si>
  <si>
    <t>DHI-TRANSMIT-001521</t>
  </si>
  <si>
    <t>http://dheim.doosanheavy.com/EDMSOpenPopup.jsp?r_object_id=7e138233-2184-43b9-be02-4760c0520505</t>
  </si>
  <si>
    <t>http://dheim.doosanheavy.com/EDMSOpenPopup.jsp?r_object_id=9d466489-86fa-4e1a-94ab-bb49d100921d</t>
  </si>
  <si>
    <t>http://dheim.doosanheavy.com/EDMSOpenPopup.jsp?r_object_id=997f506b-0da0-4a4b-8f22-9baa4d7d2eb2</t>
  </si>
  <si>
    <t>http://dheim.doosanheavy.com/EDMSOpenPopup.jsp?r_object_id=1e6d8717-3b0b-42d6-bd0a-5a5857eccadd</t>
  </si>
  <si>
    <t>http://dheim.doosanheavy.com/EDMSOpenPopup.jsp?r_object_id=c3502cb0-9e76-4c37-b79b-0cec9e1c830f</t>
  </si>
  <si>
    <t>http://dheim.doosanheavy.com/EDMSOpenPopup.jsp?r_object_id=4e92210e-3441-4da9-968d-c59d08fec5d6</t>
  </si>
  <si>
    <t>http://dheim.doosanheavy.com/EDMSOpenPopup.jsp?r_object_id=b8df4463-3d3c-4c43-af88-48b3fd3f4552</t>
  </si>
  <si>
    <t>DHI-WTRAN-001243</t>
  </si>
  <si>
    <t>http://dheim.doosanheavy.com/EDMSOpenPopup.jsp?r_object_id=aa1f18e2-6633-4d28-b860-c3f892f2bb9d</t>
  </si>
  <si>
    <t>http://dheim.doosanheavy.com/EDMSOpenPopup.jsp?r_object_id=7de7d7fa-2db8-4486-ae91-6f90e7ae9dea</t>
  </si>
  <si>
    <t>DHI-WTRAN-001244</t>
  </si>
  <si>
    <t>http://dheim.doosanheavy.com/EDMSOpenPopup.jsp?r_object_id=7d42924d-a094-4c72-83f5-a35718e483f7</t>
  </si>
  <si>
    <t>DHI-TRANSMIT-001522</t>
  </si>
  <si>
    <t>http://dheim.doosanheavy.com/EDMSOpenPopup.jsp?r_object_id=33f196ce-6e03-4628-9cc0-39519c93cd70</t>
  </si>
  <si>
    <t>http://dheim.doosanheavy.com/EDMSOpenPopup.jsp?r_object_id=300007bf-b280-471d-83ac-b355cc217769</t>
  </si>
  <si>
    <t>DHI-TRANSMIT-001523</t>
  </si>
  <si>
    <t>http://dheim.doosanheavy.com/EDMSOpenPopup.jsp?r_object_id=3736d8e4-a382-42ab-a0fb-84f952f0b041</t>
  </si>
  <si>
    <t>http://dheim.doosanheavy.com/EDMSOpenPopup.jsp?r_object_id=d44e9083-56c4-4aba-b611-b6a0859e94e5</t>
  </si>
  <si>
    <t>http://dheim.doosanheavy.com/EDMSOpenPopup.jsp?r_object_id=11a06580-2512-4267-9980-bcc8ad1009b4</t>
  </si>
  <si>
    <t>DHI-TRANSMIT-001524</t>
  </si>
  <si>
    <t>http://dheim.doosanheavy.com/EDMSOpenPopup.jsp?r_object_id=1719744a-b5d7-41cb-b130-02b3cc2298a2</t>
  </si>
  <si>
    <t>http://dheim.doosanheavy.com/EDMSOpenPopup.jsp?r_object_id=4df0b278-09a1-4363-8a4a-2bf904a6c949</t>
  </si>
  <si>
    <t>http://dheim.doosanheavy.com/EDMSOpenPopup.jsp?r_object_id=b36629ae-e30a-4da6-af27-797ed0d3277c</t>
  </si>
  <si>
    <t>http://dheim.doosanheavy.com/EDMSOpenPopup.jsp?r_object_id=b54d3d9a-1574-4e33-85e6-41d00ae080eb</t>
  </si>
  <si>
    <t>DHI-WTRAN-001245</t>
  </si>
  <si>
    <t>http://dheim.doosanheavy.com/EDMSOpenPopup.jsp?r_object_id=3195c126-17f9-4430-8136-318815abc0a1</t>
  </si>
  <si>
    <t>http://dheim.doosanheavy.com/EDMSOpenPopup.jsp?r_object_id=d43c81e0-2a3e-4531-98fb-c90704586ace</t>
  </si>
  <si>
    <t>http://dheim.doosanheavy.com/EDMSOpenPopup.jsp?r_object_id=a357e969-3a88-4346-b74a-c3c23ea6ffee</t>
  </si>
  <si>
    <t>http://dheim.doosanheavy.com/EDMSOpenPopup.jsp?r_object_id=8f115ffc-5d29-409f-86b1-02a9f0c1831b</t>
  </si>
  <si>
    <t>DHI-TRANSMIT-001525</t>
  </si>
  <si>
    <t>http://dheim.doosanheavy.com/EDMSOpenPopup.jsp?r_object_id=d2a579d8-a88f-41e6-b5bf-3381576c4242</t>
  </si>
  <si>
    <t>http://dheim.doosanheavy.com/EDMSOpenPopup.jsp?r_object_id=8d05bfee-08c6-4086-aa61-ce2d8cd65ef3</t>
  </si>
  <si>
    <t>DHI-TRANSMIT-001526</t>
  </si>
  <si>
    <t>http://dheim.doosanheavy.com/EDMSOpenPopup.jsp?r_object_id=739a2d17-efcf-48fd-bd26-2a8329b97687</t>
  </si>
  <si>
    <t>http://dheim.doosanheavy.com/EDMSOpenPopup.jsp?r_object_id=3210337f-9755-4f43-93f3-25ba5c3f21bd</t>
  </si>
  <si>
    <t>DHI-TRANSMIT-001527</t>
  </si>
  <si>
    <t>http://dheim.doosanheavy.com/EDMSOpenPopup.jsp?r_object_id=88690f44-edb1-40cf-8d1a-c53e9b32953a</t>
  </si>
  <si>
    <t>http://dheim.doosanheavy.com/EDMSOpenPopup.jsp?r_object_id=3b2ac8f3-95ff-420b-8c5c-9d30c7c9ce97</t>
  </si>
  <si>
    <t>DHI-TRANSMIT-001528</t>
  </si>
  <si>
    <t>http://dheim.doosanheavy.com/EDMSOpenPopup.jsp?r_object_id=a0c84dc8-eb74-4acb-a1c0-6ed2281e5156</t>
  </si>
  <si>
    <t>http://dheim.doosanheavy.com/EDMSOpenPopup.jsp?r_object_id=d0ca9d99-6862-47b8-8ea7-bf1106aae985</t>
  </si>
  <si>
    <t>http://dheim.doosanheavy.com/EDMSOpenPopup.jsp?r_object_id=26c1cb99-c489-40f7-aa36-8da8406fb353</t>
  </si>
  <si>
    <t>http://dheim.doosanheavy.com/EDMSOpenPopup.jsp?r_object_id=5a32f9d3-e9ea-4472-88ce-f8c8661d55c6</t>
  </si>
  <si>
    <t>http://dheim.doosanheavy.com/EDMSOpenPopup.jsp?r_object_id=d7cff8cc-888a-4fc0-b022-5c68588fd87c</t>
  </si>
  <si>
    <t>http://dheim.doosanheavy.com/EDMSOpenPopup.jsp?r_object_id=3db15947-5fef-45d7-a0c1-44162e982a2b</t>
  </si>
  <si>
    <t>http://dheim.doosanheavy.com/EDMSOpenPopup.jsp?r_object_id=fba4c7c6-544e-47cf-aa8c-9697a7a17bcb</t>
  </si>
  <si>
    <t>http://dheim.doosanheavy.com/EDMSOpenPopup.jsp?r_object_id=0d48d867-b784-4cd8-a69b-989f4cd979fb</t>
  </si>
  <si>
    <t>http://dheim.doosanheavy.com/EDMSOpenPopup.jsp?r_object_id=e5004a9f-e842-44a9-9c01-3d1ca0e2997b</t>
  </si>
  <si>
    <t>http://dheim.doosanheavy.com/EDMSOpenPopup.jsp?r_object_id=3dada929-1077-419c-ab70-764adf2e8eb4</t>
  </si>
  <si>
    <t>http://dheim.doosanheavy.com/EDMSOpenPopup.jsp?r_object_id=7ddf3283-ece6-4770-8b41-551f68f859d6</t>
  </si>
  <si>
    <t>http://dheim.doosanheavy.com/EDMSOpenPopup.jsp?r_object_id=76825de3-a6c5-4967-8f3f-5c0f1ca8b873</t>
  </si>
  <si>
    <t>DHI-TRANSMIT-001531</t>
  </si>
  <si>
    <t>http://dheim.doosanheavy.com/EDMSOpenPopup.jsp?r_object_id=bef4658c-d99e-4d72-9425-5dcc6df133a2</t>
  </si>
  <si>
    <t>http://dheim.doosanheavy.com/EDMSOpenPopup.jsp?r_object_id=827de43b-a536-4d00-b175-4ec09fbfb295</t>
  </si>
  <si>
    <t>http://dheim.doosanheavy.com/EDMSOpenPopup.jsp?r_object_id=c11b6d60-841a-4752-9827-1d9f6ee5d504</t>
  </si>
  <si>
    <t>http://dheim.doosanheavy.com/EDMSOpenPopup.jsp?r_object_id=ea88ee91-94fb-4aa9-bb81-3dc43467bbbc</t>
  </si>
  <si>
    <t>http://dheim.doosanheavy.com/EDMSOpenPopup.jsp?r_object_id=1142ebd9-346c-456e-a305-349af2a8e7d5</t>
  </si>
  <si>
    <t>http://dheim.doosanheavy.com/EDMSOpenPopup.jsp?r_object_id=6d460694-e813-4338-8164-794af4259580</t>
  </si>
  <si>
    <t>http://dheim.doosanheavy.com/EDMSOpenPopup.jsp?r_object_id=32980629-60c5-4537-8308-1c85c99c1ed0</t>
  </si>
  <si>
    <t>http://dheim.doosanheavy.com/EDMSOpenPopup.jsp?r_object_id=8560c2f8-6ddd-444d-b8b0-24fed7076428</t>
  </si>
  <si>
    <t>http://dheim.doosanheavy.com/EDMSOpenPopup.jsp?r_object_id=ea9aa90b-1e37-487c-831d-3af027cf153a</t>
  </si>
  <si>
    <t>http://dheim.doosanheavy.com/EDMSOpenPopup.jsp?r_object_id=920349d8-8d2a-428c-a77c-03d555f03a95</t>
  </si>
  <si>
    <t>http://dheim.doosanheavy.com/EDMSOpenPopup.jsp?r_object_id=87fda780-daa4-46b9-8523-7b0dab8d5e49</t>
  </si>
  <si>
    <t>http://dheim.doosanheavy.com/EDMSOpenPopup.jsp?r_object_id=19f68ace-7db4-4c1c-8a7a-5d469877ac3a</t>
  </si>
  <si>
    <t>http://dheim.doosanheavy.com/EDMSOpenPopup.jsp?r_object_id=2e800fca-aee2-4a6c-9f4f-0a575104bdc6</t>
  </si>
  <si>
    <t>http://dheim.doosanheavy.com/EDMSOpenPopup.jsp?r_object_id=24a9339d-d428-4f96-8b96-0b0d617ed39f</t>
  </si>
  <si>
    <t>http://dheim.doosanheavy.com/EDMSOpenPopup.jsp?r_object_id=d2edd021-a75e-4360-8f0d-b0ff8cf8890d</t>
  </si>
  <si>
    <t>http://dheim.doosanheavy.com/EDMSOpenPopup.jsp?r_object_id=7a01e3e4-7717-44e8-b063-2270ff51beca</t>
  </si>
  <si>
    <t>T16182-DHI-LI-T-0118</t>
  </si>
  <si>
    <t>http://dheim.doosanheavy.com/EDMSOpenPopup.jsp?r_object_id=2f1b0467-f42c-456d-91f8-7662976b763f</t>
  </si>
  <si>
    <t>INT-IFC-180326-01</t>
  </si>
  <si>
    <t>http://dheim.doosanheavy.com/EDMSOpenPopup.jsp?r_object_id=cf514497-d90b-4b54-8a6c-54d884ab6abb</t>
  </si>
  <si>
    <t>DHI-TRANSMIT-001532</t>
  </si>
  <si>
    <t>http://dheim.doosanheavy.com/EDMSOpenPopup.jsp?r_object_id=2609de84-c3eb-4612-a75a-fbbe37cb8b4d</t>
  </si>
  <si>
    <t>http://dheim.doosanheavy.com/EDMSOpenPopup.jsp?r_object_id=18e7b5f8-0593-40fd-b8db-ada75d0db0b8</t>
  </si>
  <si>
    <t>http://dheim.doosanheavy.com/EDMSOpenPopup.jsp?r_object_id=3af2c4ca-020e-41ef-b351-01ab37446a08</t>
  </si>
  <si>
    <t>http://dheim.doosanheavy.com/EDMSOpenPopup.jsp?r_object_id=0f0556fe-2877-4e3d-ab6a-19c11a40be6f</t>
  </si>
  <si>
    <t>DHI-TRANSMIT-001533</t>
  </si>
  <si>
    <t>http://dheim.doosanheavy.com/EDMSOpenPopup.jsp?r_object_id=7112bacc-cbd0-484a-aec9-7f092b3b2fb7</t>
  </si>
  <si>
    <t>http://dheim.doosanheavy.com/EDMSOpenPopup.jsp?r_object_id=cf189489-4bf0-4c19-a6c1-cc4f8c39dbe4</t>
  </si>
  <si>
    <t>http://dheim.doosanheavy.com/EDMSOpenPopup.jsp?r_object_id=4f6b2f35-5e57-434f-93b9-447effd1d86a</t>
  </si>
  <si>
    <t>DHI-TRANSMIT-001534</t>
  </si>
  <si>
    <t>http://dheim.doosanheavy.com/EDMSOpenPopup.jsp?r_object_id=47a88cfd-dd69-48a8-b0d3-035550cf2379</t>
  </si>
  <si>
    <t>DHI-WTRAN-001246</t>
  </si>
  <si>
    <t>http://dheim.doosanheavy.com/EDMSOpenPopup.jsp?r_object_id=9a788ec3-07ed-4a96-a4c9-18f5a7cab23a</t>
  </si>
  <si>
    <t>http://dheim.doosanheavy.com/EDMSOpenPopup.jsp?r_object_id=daeb662f-376a-4d11-aec1-dab09eec0ea1</t>
  </si>
  <si>
    <t>http://dheim.doosanheavy.com/EDMSOpenPopup.jsp?r_object_id=d0885748-4459-4e49-9869-7fef9015ca65</t>
  </si>
  <si>
    <t>DHI-WTRAN-001247</t>
  </si>
  <si>
    <t>http://dheim.doosanheavy.com/EDMSOpenPopup.jsp?r_object_id=ba9fb15b-00ae-4dcf-99a3-63539d6adaef</t>
  </si>
  <si>
    <t>http://dheim.doosanheavy.com/EDMSOpenPopup.jsp?r_object_id=58e168f4-51dc-4097-a8e0-4f6558991ac8</t>
  </si>
  <si>
    <t>http://dheim.doosanheavy.com/EDMSOpenPopup.jsp?r_object_id=c530d054-5718-46b4-a357-ac083bf6d828</t>
  </si>
  <si>
    <t>DHI-TRANSMIT-001535</t>
  </si>
  <si>
    <t>http://dheim.doosanheavy.com/EDMSOpenPopup.jsp?r_object_id=e191ead4-8c0d-49a9-8ec5-5159b03af919</t>
  </si>
  <si>
    <t>http://dheim.doosanheavy.com/EDMSOpenPopup.jsp?r_object_id=0a8d6eb4-d43c-4365-ad2b-83b7080ed5dd</t>
  </si>
  <si>
    <t>http://dheim.doosanheavy.com/EDMSOpenPopup.jsp?r_object_id=f954414e-06ed-4170-bf66-8cc6841e9600</t>
  </si>
  <si>
    <t>DHI-TRANSMIT-001536</t>
  </si>
  <si>
    <t>http://dheim.doosanheavy.com/EDMSOpenPopup.jsp?r_object_id=ad108828-60c2-4f2c-98f6-8537861a61a3</t>
  </si>
  <si>
    <t>http://dheim.doosanheavy.com/EDMSOpenPopup.jsp?r_object_id=82bd3a8a-483f-48b7-96d6-eea82adc5f88</t>
  </si>
  <si>
    <t>http://dheim.doosanheavy.com/EDMSOpenPopup.jsp?r_object_id=8a3a7f33-482b-4daa-9624-30e08d10dd9d</t>
  </si>
  <si>
    <t>http://dheim.doosanheavy.com/EDMSOpenPopup.jsp?r_object_id=23d07257-b132-4aa7-ac17-18cb4c136dd3</t>
  </si>
  <si>
    <t>DHI-TRANSMIT-001538</t>
  </si>
  <si>
    <t>http://dheim.doosanheavy.com/EDMSOpenPopup.jsp?r_object_id=e0bc0b84-f211-4e62-923e-5f8fb0a56791</t>
  </si>
  <si>
    <t>http://dheim.doosanheavy.com/EDMSOpenPopup.jsp?r_object_id=9831c933-644e-4ca7-815d-3dd8d94bb883</t>
  </si>
  <si>
    <t>http://dheim.doosanheavy.com/EDMSOpenPopup.jsp?r_object_id=68f4dd23-66d5-4918-a76f-de1c47d0e6c8</t>
  </si>
  <si>
    <t>http://dheim.doosanheavy.com/EDMSOpenPopup.jsp?r_object_id=085cc68b-3f00-4143-81ad-633f6e32279b</t>
  </si>
  <si>
    <t>http://dheim.doosanheavy.com/EDMSOpenPopup.jsp?r_object_id=254a588a-3021-459d-82bf-93d6bcf5b1fb</t>
  </si>
  <si>
    <t>http://dheim.doosanheavy.com/EDMSOpenPopup.jsp?r_object_id=8c884634-467c-4421-ad72-1209ff3f6313</t>
  </si>
  <si>
    <t>http://dheim.doosanheavy.com/EDMSOpenPopup.jsp?r_object_id=b867db81-c2f5-484c-a31f-735615f141d5</t>
  </si>
  <si>
    <t>DHI-TRANSMIT-001539</t>
  </si>
  <si>
    <t>http://dheim.doosanheavy.com/EDMSOpenPopup.jsp?r_object_id=6b5d5eda-8583-4f32-a625-07d0b16cfd15</t>
  </si>
  <si>
    <t>DHI-TRANSMIT-001540</t>
  </si>
  <si>
    <t>http://dheim.doosanheavy.com/EDMSOpenPopup.jsp?r_object_id=e358c9db-d69d-46ab-a91c-3fc3701ab4a1</t>
  </si>
  <si>
    <t>http://dheim.doosanheavy.com/EDMSOpenPopup.jsp?r_object_id=55a548a1-6657-46cb-8686-e10b15a513dd</t>
  </si>
  <si>
    <t>http://dheim.doosanheavy.com/EDMSOpenPopup.jsp?r_object_id=1f763eb3-c2a2-4efe-94a1-a7b30950cc0c</t>
  </si>
  <si>
    <t>http://dheim.doosanheavy.com/EDMSOpenPopup.jsp?r_object_id=6ccec277-9322-4239-8bfe-44aa7e50a3d1</t>
  </si>
  <si>
    <t>http://dheim.doosanheavy.com/EDMSOpenPopup.jsp?r_object_id=c6fe7a0a-26ea-4163-9a00-e0177c2bbda2</t>
  </si>
  <si>
    <t>http://dheim.doosanheavy.com/EDMSOpenPopup.jsp?r_object_id=c4bb3b71-0812-4f44-beb9-3317a222a248</t>
  </si>
  <si>
    <t>http://dheim.doosanheavy.com/EDMSOpenPopup.jsp?r_object_id=bb0ab372-652b-4c44-91a6-d750b1c83a9e</t>
  </si>
  <si>
    <t>http://dheim.doosanheavy.com/EDMSOpenPopup.jsp?r_object_id=2c805007-44d3-4ac6-aa3c-67ec1ce3e70f</t>
  </si>
  <si>
    <t>http://dheim.doosanheavy.com/EDMSOpenPopup.jsp?r_object_id=2c4f6274-e7cc-4962-a98a-7667aab3aa20</t>
  </si>
  <si>
    <t>http://dheim.doosanheavy.com/EDMSOpenPopup.jsp?r_object_id=b3d40d7d-7684-40d1-b25b-6170cc16372e</t>
  </si>
  <si>
    <t>DHI-WTRAN-001248</t>
  </si>
  <si>
    <t>http://dheim.doosanheavy.com/EDMSOpenPopup.jsp?r_object_id=c9695910-ce71-41e0-a1c1-d875d6cc95bb</t>
  </si>
  <si>
    <t>DHI-TRANSMIT-001541</t>
  </si>
  <si>
    <t>http://dheim.doosanheavy.com/EDMSOpenPopup.jsp?r_object_id=b1f87c79-df71-4f5f-aa4d-427214bdea12</t>
  </si>
  <si>
    <t>http://dheim.doosanheavy.com/EDMSOpenPopup.jsp?r_object_id=2616a12e-14c6-474a-b4de-967e658475b6</t>
  </si>
  <si>
    <t>http://dheim.doosanheavy.com/EDMSOpenPopup.jsp?r_object_id=91b9babe-50b0-43c5-9874-d53701de6e6d</t>
  </si>
  <si>
    <t>http://dheim.doosanheavy.com/EDMSOpenPopup.jsp?r_object_id=e7ab8d28-4318-4cbb-bc36-ef7e12fcb488</t>
  </si>
  <si>
    <t>http://dheim.doosanheavy.com/EDMSOpenPopup.jsp?r_object_id=11f63738-4115-4202-a4ce-cb348a8f3bf3</t>
  </si>
  <si>
    <t>http://dheim.doosanheavy.com/EDMSOpenPopup.jsp?r_object_id=eb52aecf-5860-498b-a31f-1f8efd16286a</t>
  </si>
  <si>
    <t>http://dheim.doosanheavy.com/EDMSOpenPopup.jsp?r_object_id=c34872fe-aace-4ee1-baf1-fa49812eb48d</t>
  </si>
  <si>
    <t>DHI-WTRAN-001249</t>
  </si>
  <si>
    <t>http://dheim.doosanheavy.com/EDMSOpenPopup.jsp?r_object_id=e17c8dc0-9350-4017-8458-f3243aa63f6f</t>
  </si>
  <si>
    <t>DHI-WTRAN-001250</t>
  </si>
  <si>
    <t>http://dheim.doosanheavy.com/EDMSOpenPopup.jsp?r_object_id=0deaf8ec-1e25-4f3b-a236-70ccbb74929f</t>
  </si>
  <si>
    <t>http://dheim.doosanheavy.com/EDMSOpenPopup.jsp?r_object_id=4bbad6e7-8bd7-4130-ae4b-e63bff60ad13</t>
  </si>
  <si>
    <t>DHI-TRANSMIT-001542</t>
  </si>
  <si>
    <t>http://dheim.doosanheavy.com/EDMSOpenPopup.jsp?r_object_id=df6e6479-3ed2-4005-8b23-29bce48a4b9a</t>
  </si>
  <si>
    <t>http://dheim.doosanheavy.com/EDMSOpenPopup.jsp?r_object_id=289c6ea2-e8d2-4c16-9824-10d8cb92a156</t>
  </si>
  <si>
    <t>http://dheim.doosanheavy.com/EDMSOpenPopup.jsp?r_object_id=86fb8982-3d12-49f9-9021-efea47630256</t>
  </si>
  <si>
    <t>http://dheim.doosanheavy.com/EDMSOpenPopup.jsp?r_object_id=5f1fb10e-8217-40d0-bea0-e5ef1629d334</t>
  </si>
  <si>
    <t>http://dheim.doosanheavy.com/EDMSOpenPopup.jsp?r_object_id=f3f448d3-8007-4564-b7cf-f18aaa1738d6</t>
  </si>
  <si>
    <t>http://dheim.doosanheavy.com/EDMSOpenPopup.jsp?r_object_id=52f252f2-c21c-4485-8ea2-78cf874994f8</t>
  </si>
  <si>
    <t>http://dheim.doosanheavy.com/EDMSOpenPopup.jsp?r_object_id=538985b3-8159-43a5-836d-e8bbbff26343</t>
  </si>
  <si>
    <t>http://dheim.doosanheavy.com/EDMSOpenPopup.jsp?r_object_id=3d611814-0078-4126-ae27-724d067cec07</t>
  </si>
  <si>
    <t>http://dheim.doosanheavy.com/EDMSOpenPopup.jsp?r_object_id=42741c3a-cabe-4968-a5b1-ea2139bf0ef5</t>
  </si>
  <si>
    <t>http://dheim.doosanheavy.com/EDMSOpenPopup.jsp?r_object_id=50fed91b-5565-46ed-bd67-4ac742769863</t>
  </si>
  <si>
    <t>http://dheim.doosanheavy.com/EDMSOpenPopup.jsp?r_object_id=2101ae0b-496f-4e05-8949-4a65b7039790</t>
  </si>
  <si>
    <t>http://dheim.doosanheavy.com/EDMSOpenPopup.jsp?r_object_id=cbfad6f6-f71a-4d37-89dd-ade324e3b084</t>
  </si>
  <si>
    <t>http://dheim.doosanheavy.com/EDMSOpenPopup.jsp?r_object_id=2a7ec1d1-ddaa-4c3d-a886-b008d492552c</t>
  </si>
  <si>
    <t>http://dheim.doosanheavy.com/EDMSOpenPopup.jsp?r_object_id=178dbf32-8c24-47d9-a0c3-e41e88a3a4e4</t>
  </si>
  <si>
    <t>http://dheim.doosanheavy.com/EDMSOpenPopup.jsp?r_object_id=b353701b-a465-461c-b3c7-425eb1288f54</t>
  </si>
  <si>
    <t>http://dheim.doosanheavy.com/EDMSOpenPopup.jsp?r_object_id=a19d7a8a-e03e-4368-9e23-602a53ffb76f</t>
  </si>
  <si>
    <t>http://dheim.doosanheavy.com/EDMSOpenPopup.jsp?r_object_id=2d32de5c-8013-4b2d-a760-6af3ca5b7ace</t>
  </si>
  <si>
    <t>http://dheim.doosanheavy.com/EDMSOpenPopup.jsp?r_object_id=ea9aec9b-1f3f-41b0-a805-8e16291d769a</t>
  </si>
  <si>
    <t>DHI-TRANSMIT-001543</t>
  </si>
  <si>
    <t>http://dheim.doosanheavy.com/EDMSOpenPopup.jsp?r_object_id=78311213-9e0a-452c-b5c7-3bf7239daa45</t>
  </si>
  <si>
    <t>http://dheim.doosanheavy.com/EDMSOpenPopup.jsp?r_object_id=73112246-e8cf-45da-b045-e41b6f15f110</t>
  </si>
  <si>
    <t>DHI-TRANSMIT-001544</t>
  </si>
  <si>
    <t>http://dheim.doosanheavy.com/EDMSOpenPopup.jsp?r_object_id=bab658ce-92ad-4319-885d-edb5ac80ec9e</t>
  </si>
  <si>
    <t>http://dheim.doosanheavy.com/EDMSOpenPopup.jsp?r_object_id=9f916d98-e2c3-42da-808a-51beb7af2ccf</t>
  </si>
  <si>
    <t>DHI-TRANSMIT-001545</t>
  </si>
  <si>
    <t>http://dheim.doosanheavy.com/EDMSOpenPopup.jsp?r_object_id=d9d0d17e-573d-407d-a2f2-5f8d3ef8c3de</t>
  </si>
  <si>
    <t>http://dheim.doosanheavy.com/EDMSOpenPopup.jsp?r_object_id=389de0f0-678a-410b-b84c-9037976d9fc0</t>
  </si>
  <si>
    <t>http://dheim.doosanheavy.com/EDMSOpenPopup.jsp?r_object_id=84b55189-d50a-41b0-b02c-0953eb3920d1</t>
  </si>
  <si>
    <t>DHI-TRANSMIT-001554</t>
  </si>
  <si>
    <t>http://dheim.doosanheavy.com/EDMSOpenPopup.jsp?r_object_id=99a3f087-25cc-482e-9fef-4cea4671d9ff</t>
  </si>
  <si>
    <t>DHI-WTRAN-001251</t>
  </si>
  <si>
    <t>http://dheim.doosanheavy.com/EDMSOpenPopup.jsp?r_object_id=a44a45c3-cfd5-4567-8d3d-06641f25e228</t>
  </si>
  <si>
    <t>http://dheim.doosanheavy.com/EDMSOpenPopup.jsp?r_object_id=f7bc8368-6cb6-4e91-89f5-12594435084a</t>
  </si>
  <si>
    <t>http://dheim.doosanheavy.com/EDMSOpenPopup.jsp?r_object_id=36abd08b-3d07-4f1f-9ff3-0fb48ebceb58</t>
  </si>
  <si>
    <t>http://dheim.doosanheavy.com/EDMSOpenPopup.jsp?r_object_id=bfa0274d-d1c9-4a13-9415-13642242bbed</t>
  </si>
  <si>
    <t>http://dheim.doosanheavy.com/EDMSOpenPopup.jsp?r_object_id=df63a26b-8fdc-4ed7-849a-062bccf5880f</t>
  </si>
  <si>
    <t>DHI-TRANSMIT-001555</t>
  </si>
  <si>
    <t>http://dheim.doosanheavy.com/EDMSOpenPopup.jsp?r_object_id=30fd0114-3fa6-41bb-b3cf-aedc197ef7fb</t>
  </si>
  <si>
    <t>http://dheim.doosanheavy.com/EDMSOpenPopup.jsp?r_object_id=ac945d6e-e09e-495d-ac4a-41ef4da85491</t>
  </si>
  <si>
    <t>http://dheim.doosanheavy.com/EDMSOpenPopup.jsp?r_object_id=a141afe9-4d97-40a8-980b-bad82ca8a33c</t>
  </si>
  <si>
    <t>DHI-WTRAN-001252</t>
  </si>
  <si>
    <t>http://dheim.doosanheavy.com/EDMSOpenPopup.jsp?r_object_id=4499d2c0-6260-4c0e-97e8-2f71baffb639</t>
  </si>
  <si>
    <t>DHI-TRANSMIT-001556</t>
  </si>
  <si>
    <t>http://dheim.doosanheavy.com/EDMSOpenPopup.jsp?r_object_id=95ec22b0-74d9-4401-b98b-20652a3ac788</t>
  </si>
  <si>
    <t>http://dheim.doosanheavy.com/EDMSOpenPopup.jsp?r_object_id=e8fadea7-f644-4d6b-88f6-17a0e08a1700</t>
  </si>
  <si>
    <t>DHI-WTRAN-001253</t>
  </si>
  <si>
    <t>http://dheim.doosanheavy.com/EDMSOpenPopup.jsp?r_object_id=697bcf51-a34a-48f0-9589-023f0854a712</t>
  </si>
  <si>
    <t>DHI-TRANSMIT-001557</t>
  </si>
  <si>
    <t>http://dheim.doosanheavy.com/EDMSOpenPopup.jsp?r_object_id=a70ba0b2-9844-4794-aa90-24d07af1a253</t>
  </si>
  <si>
    <t>DHI-TRANSMIT-001558</t>
  </si>
  <si>
    <t>http://dheim.doosanheavy.com/EDMSOpenPopup.jsp?r_object_id=63bece15-22d2-4c8a-8e28-45481cacce0e</t>
  </si>
  <si>
    <t>http://dheim.doosanheavy.com/EDMSOpenPopup.jsp?r_object_id=386adf82-f963-48ad-974c-9b1bc0a65702</t>
  </si>
  <si>
    <t>http://dheim.doosanheavy.com/EDMSOpenPopup.jsp?r_object_id=c67bfc0b-4ea8-4d20-9071-70c75669d6cb</t>
  </si>
  <si>
    <t>http://dheim.doosanheavy.com/EDMSOpenPopup.jsp?r_object_id=59be8a94-83c5-46fc-a179-88ffd699b2a3</t>
  </si>
  <si>
    <t>DHI-WTRAN-001254</t>
  </si>
  <si>
    <t>http://dheim.doosanheavy.com/EDMSOpenPopup.jsp?r_object_id=0395983a-824e-4d08-8755-272788fee61e</t>
  </si>
  <si>
    <t>http://dheim.doosanheavy.com/EDMSOpenPopup.jsp?r_object_id=05e4220a-4da2-4792-97a0-e7e35f18360e</t>
  </si>
  <si>
    <t>DHI-TRANSMIT-001559</t>
  </si>
  <si>
    <t>http://dheim.doosanheavy.com/EDMSOpenPopup.jsp?r_object_id=2797196f-a1cd-4e7c-ad46-3cbfa099748d</t>
  </si>
  <si>
    <t>http://dheim.doosanheavy.com/EDMSOpenPopup.jsp?r_object_id=04211f69-7887-4ed4-ac73-1c72a165018e</t>
  </si>
  <si>
    <t>DHI-WTRAN-001255</t>
  </si>
  <si>
    <t>http://dheim.doosanheavy.com/EDMSOpenPopup.jsp?r_object_id=6dbb889c-59e3-47e0-b39d-e77127e4114f</t>
  </si>
  <si>
    <t>http://dheim.doosanheavy.com/EDMSOpenPopup.jsp?r_object_id=7169d7ff-6577-4d5a-8c6c-bf9b5ebf5f7f</t>
  </si>
  <si>
    <t>DHI-TRANSMIT-001560</t>
  </si>
  <si>
    <t>http://dheim.doosanheavy.com/EDMSOpenPopup.jsp?r_object_id=bb6990b3-87c1-4957-9c9c-09958635b13f</t>
  </si>
  <si>
    <t>http://dheim.doosanheavy.com/EDMSOpenPopup.jsp?r_object_id=c04a20f1-a851-4cf8-83ff-20a5ae218ae3</t>
  </si>
  <si>
    <t>http://dheim.doosanheavy.com/EDMSOpenPopup.jsp?r_object_id=b546016b-3dc8-4ea3-a78d-1a1db189a94e</t>
  </si>
  <si>
    <t>DHI-TRANSMIT-001561</t>
  </si>
  <si>
    <t>http://dheim.doosanheavy.com/EDMSOpenPopup.jsp?r_object_id=5e75956c-91d0-45fe-a436-f76af3de49a2</t>
  </si>
  <si>
    <t>T16182-DHI-LI-T-0050</t>
  </si>
  <si>
    <t>http://dheim.doosanheavy.com/EDMSOpenPopup.jsp?r_object_id=52ae5ed9-edf1-4aba-ae4e-5b8fc750a3a5</t>
  </si>
  <si>
    <t>http://dheim.doosanheavy.com/EDMSOpenPopup.jsp?r_object_id=01d4423c-f554-4d3b-9b01-625d65982e49</t>
  </si>
  <si>
    <t>DHI-TRANSMIT-001562</t>
  </si>
  <si>
    <t>http://dheim.doosanheavy.com/EDMSOpenPopup.jsp?r_object_id=4cf8d36c-6505-4467-9650-5fc2578ef07d</t>
  </si>
  <si>
    <t>http://dheim.doosanheavy.com/EDMSOpenPopup.jsp?r_object_id=0b2becbf-b32a-4e77-87b5-aeb03adb2635</t>
  </si>
  <si>
    <t>http://dheim.doosanheavy.com/EDMSOpenPopup.jsp?r_object_id=80fae39d-f352-474f-aaea-6ee8d9391c80</t>
  </si>
  <si>
    <t>http://dheim.doosanheavy.com/EDMSOpenPopup.jsp?r_object_id=7f64840a-0189-48f9-8820-6d6bcc2bc375</t>
  </si>
  <si>
    <t>DHI-TRANSMIT-001563</t>
  </si>
  <si>
    <t>http://dheim.doosanheavy.com/EDMSOpenPopup.jsp?r_object_id=f786abfb-0241-4f9e-b09b-1d3394f73c5c</t>
  </si>
  <si>
    <t>DHI-WTRAN-001257</t>
  </si>
  <si>
    <t>http://dheim.doosanheavy.com/EDMSOpenPopup.jsp?r_object_id=3ab2c34d-f4ff-4b2d-a7d9-aee00dbff3e1</t>
  </si>
  <si>
    <t>DHI-TRANSMIT-001564</t>
  </si>
  <si>
    <t>http://dheim.doosanheavy.com/EDMSOpenPopup.jsp?r_object_id=498928ca-594f-49e7-9ccd-f20c2f32256f</t>
  </si>
  <si>
    <t>http://dheim.doosanheavy.com/EDMSOpenPopup.jsp?r_object_id=18f2cb48-24a7-4923-a8d4-5db5cf253e23</t>
  </si>
  <si>
    <t>http://dheim.doosanheavy.com/EDMSOpenPopup.jsp?r_object_id=5711dea9-1135-4b59-be75-6e57c54e9775</t>
  </si>
  <si>
    <t>http://dheim.doosanheavy.com/EDMSOpenPopup.jsp?r_object_id=be161ffe-20fc-4172-98fc-9ecbbdd7c043</t>
  </si>
  <si>
    <t>2017-08-07_Changed by jisoo1.chung</t>
  </si>
  <si>
    <t>http://dheim.doosanheavy.com/EDMSOpenPopup.jsp?r_object_id=68d883c0-5fcf-4a2d-89b3-e8335e2b6231</t>
  </si>
  <si>
    <t>http://dheim.doosanheavy.com/EDMSOpenPopup.jsp?r_object_id=3a2a3e7a-6752-4ca0-b0a1-7c985b49d3c6</t>
  </si>
  <si>
    <t>http://dheim.doosanheavy.com/EDMSOpenPopup.jsp?r_object_id=0c5507e5-ffab-4f90-9b97-8b2eb279072a</t>
  </si>
  <si>
    <t>http://dheim.doosanheavy.com/EDMSOpenPopup.jsp?r_object_id=8a7c2c5b-1160-44ce-9eba-c8d4b570caf4</t>
  </si>
  <si>
    <t>http://dheim.doosanheavy.com/EDMSOpenPopup.jsp?r_object_id=a594ef0a-4078-41d0-8f47-157e853408fd</t>
  </si>
  <si>
    <t>http://dheim.doosanheavy.com/EDMSOpenPopup.jsp?r_object_id=133af797-353c-447c-9841-2e1df8958498</t>
  </si>
  <si>
    <t>http://dheim.doosanheavy.com/EDMSOpenPopup.jsp?r_object_id=34a645a3-7d2d-4a76-a9be-57b9cf059764</t>
  </si>
  <si>
    <t>http://dheim.doosanheavy.com/EDMSOpenPopup.jsp?r_object_id=d5f6b64a-74c3-4e9d-8aa5-40f0a9d6aa55</t>
  </si>
  <si>
    <t>http://dheim.doosanheavy.com/EDMSOpenPopup.jsp?r_object_id=2dd3f059-5bea-4486-a446-e7dc9177c55c</t>
  </si>
  <si>
    <t>DHI-WTRAN-001258</t>
  </si>
  <si>
    <t>http://dheim.doosanheavy.com/EDMSOpenPopup.jsp?r_object_id=a1c92f96-c63c-4b06-853f-1838a3d879ff</t>
  </si>
  <si>
    <t>DHI-TRANSMIT-001566</t>
  </si>
  <si>
    <t>http://dheim.doosanheavy.com/EDMSOpenPopup.jsp?r_object_id=e87ba954-2ddf-4852-a32c-3957c8cb6490</t>
  </si>
  <si>
    <t>http://dheim.doosanheavy.com/EDMSOpenPopup.jsp?r_object_id=f06eb597-a589-465d-a60f-c201ad86aaa4</t>
  </si>
  <si>
    <t>http://dheim.doosanheavy.com/EDMSOpenPopup.jsp?r_object_id=8f881a4f-ca95-47dd-aaec-8d386b70a6f4</t>
  </si>
  <si>
    <t>http://dheim.doosanheavy.com/EDMSOpenPopup.jsp?r_object_id=554e5a95-ba43-4158-a98a-fb7d23fdd174</t>
  </si>
  <si>
    <t>http://dheim.doosanheavy.com/EDMSOpenPopup.jsp?r_object_id=78034e83-f435-4e4b-9a04-762c325a2cdd</t>
  </si>
  <si>
    <t>http://dheim.doosanheavy.com/EDMSOpenPopup.jsp?r_object_id=81c27e39-e0ff-4af6-b910-b78afb73703f</t>
  </si>
  <si>
    <t>http://dheim.doosanheavy.com/EDMSOpenPopup.jsp?r_object_id=5978d815-f939-4089-a932-bd21be89fff4</t>
  </si>
  <si>
    <t>http://dheim.doosanheavy.com/EDMSOpenPopup.jsp?r_object_id=36f71d7e-3304-49de-8b41-a7430783018f</t>
  </si>
  <si>
    <t>http://dheim.doosanheavy.com/EDMSOpenPopup.jsp?r_object_id=f97e4633-042a-4075-b4fb-04034e488d6d</t>
  </si>
  <si>
    <t>http://dheim.doosanheavy.com/EDMSOpenPopup.jsp?r_object_id=1c04c185-6301-49a7-ade2-d5ad56112708</t>
  </si>
  <si>
    <t>http://dheim.doosanheavy.com/EDMSOpenPopup.jsp?r_object_id=e28feeb3-6716-4fab-a459-8170d67ec66d</t>
  </si>
  <si>
    <t>http://dheim.doosanheavy.com/EDMSOpenPopup.jsp?r_object_id=3123cacd-ce26-4b52-801d-29cf00264fa3</t>
  </si>
  <si>
    <t>EMAIL-170112-01</t>
  </si>
  <si>
    <t>http://dheim.doosanheavy.com/EDMSOpenPopup.jsp?r_object_id=98d15ed1-e413-4a44-917e-48776cfd358a</t>
  </si>
  <si>
    <t>http://dheim.doosanheavy.com/EDMSOpenPopup.jsp?r_object_id=6afdc69d-3867-4172-a489-ba9d996dac0a</t>
  </si>
  <si>
    <t>http://dheim.doosanheavy.com/EDMSOpenPopup.jsp?r_object_id=ef35643f-014c-490c-961d-253d3775dace</t>
  </si>
  <si>
    <t>http://dheim.doosanheavy.com/EDMSOpenPopup.jsp?r_object_id=17b15daa-ff86-4cd0-a61d-e5222bc6f5b1</t>
  </si>
  <si>
    <t>http://dheim.doosanheavy.com/EDMSOpenPopup.jsp?r_object_id=4cb70dda-acf9-4562-bf62-eccaf63c9da2</t>
  </si>
  <si>
    <t>http://dheim.doosanheavy.com/EDMSOpenPopup.jsp?r_object_id=57ab3346-4e27-4095-a315-b9b6fd02726f</t>
  </si>
  <si>
    <t>http://dheim.doosanheavy.com/EDMSOpenPopup.jsp?r_object_id=c28b0c65-aa92-475b-b056-5f975c35d66b</t>
  </si>
  <si>
    <t>http://dheim.doosanheavy.com/EDMSOpenPopup.jsp?r_object_id=44a0398d-5176-48d7-8cdb-ef2ea93f8f06</t>
  </si>
  <si>
    <t>http://dheim.doosanheavy.com/EDMSOpenPopup.jsp?r_object_id=7c20b67f-9892-407e-a3ea-edcec3c07040</t>
  </si>
  <si>
    <t>http://dheim.doosanheavy.com/EDMSOpenPopup.jsp?r_object_id=aa624ac8-df3b-4907-a888-e650c1153b89</t>
  </si>
  <si>
    <t>http://dheim.doosanheavy.com/EDMSOpenPopup.jsp?r_object_id=0ccc7266-3864-491a-8f70-41b09b5307ba</t>
  </si>
  <si>
    <t>http://dheim.doosanheavy.com/EDMSOpenPopup.jsp?r_object_id=735ce570-6aaa-491b-b8f9-a4611396a2a0</t>
  </si>
  <si>
    <t>http://dheim.doosanheavy.com/EDMSOpenPopup.jsp?r_object_id=ca556212-823e-41d7-9c5e-ab31960bddcb</t>
  </si>
  <si>
    <t>DHI-TRANSMIT-001567</t>
  </si>
  <si>
    <t>http://dheim.doosanheavy.com/EDMSOpenPopup.jsp?r_object_id=8adf3333-4fbd-4fb8-b121-b78ca3a515ed</t>
  </si>
  <si>
    <t>http://dheim.doosanheavy.com/EDMSOpenPopup.jsp?r_object_id=f842b6b9-3128-4c9a-9f97-9e76b373b88c</t>
  </si>
  <si>
    <t>DHI-TRANSMIT-001568</t>
  </si>
  <si>
    <t>http://dheim.doosanheavy.com/EDMSOpenPopup.jsp?r_object_id=296fb413-8693-4086-98ca-371a4ce3dbb0</t>
  </si>
  <si>
    <t>DHI-TRANSMIT-001569</t>
  </si>
  <si>
    <t>http://dheim.doosanheavy.com/EDMSOpenPopup.jsp?r_object_id=fd4d74ee-6791-416a-8abd-59536a41a0cc</t>
  </si>
  <si>
    <t>http://dheim.doosanheavy.com/EDMSOpenPopup.jsp?r_object_id=f21aa905-ada9-440f-beae-5582d3000b22</t>
  </si>
  <si>
    <t>DHI-TRANSMIT-001570</t>
  </si>
  <si>
    <t>http://dheim.doosanheavy.com/EDMSOpenPopup.jsp?r_object_id=7c54eb2b-e089-42ca-ba64-7d2c9fe06b26</t>
  </si>
  <si>
    <t>INT-IFC-180405-01</t>
  </si>
  <si>
    <t>http://dheim.doosanheavy.com/EDMSOpenPopup.jsp?r_object_id=f0ef3cb8-be85-411b-8d54-6000b9028733</t>
  </si>
  <si>
    <t>INT-IFC-180405-02</t>
  </si>
  <si>
    <t>http://dheim.doosanheavy.com/EDMSOpenPopup.jsp?r_object_id=a4eb9b04-c462-4b43-bbfa-0b88936c71a2</t>
  </si>
  <si>
    <t>DHI-WTRAN-001259</t>
  </si>
  <si>
    <t>http://dheim.doosanheavy.com/EDMSOpenPopup.jsp?r_object_id=0ee3424a-44b0-4c34-996e-f2e18b7e21e2</t>
  </si>
  <si>
    <t>http://dheim.doosanheavy.com/EDMSOpenPopup.jsp?r_object_id=4bc9df75-e400-4e52-a7db-d21805204f89</t>
  </si>
  <si>
    <t>DHI-TRANSMIT-001572</t>
  </si>
  <si>
    <t>http://dheim.doosanheavy.com/EDMSOpenPopup.jsp?r_object_id=25ee0af9-df7c-49f5-b188-16563d6fc84d</t>
  </si>
  <si>
    <t>http://dheim.doosanheavy.com/EDMSOpenPopup.jsp?r_object_id=3e36cf61-8cf4-48c4-b630-f7cb2abe8d36</t>
  </si>
  <si>
    <t>http://dheim.doosanheavy.com/EDMSOpenPopup.jsp?r_object_id=6b504ea4-8848-41c5-bc85-e4ad2b112bfb</t>
  </si>
  <si>
    <t>DHI-TRANSMIT-001573</t>
  </si>
  <si>
    <t>http://dheim.doosanheavy.com/EDMSOpenPopup.jsp?r_object_id=b4439914-eb65-4fdc-b1a5-5e1d0eeeeae9</t>
  </si>
  <si>
    <t>http://dheim.doosanheavy.com/EDMSOpenPopup.jsp?r_object_id=7abb8755-eda8-4776-9c54-703838c65fb2</t>
  </si>
  <si>
    <t>http://dheim.doosanheavy.com/EDMSOpenPopup.jsp?r_object_id=346fcabb-0bf4-4d6e-8703-c9ea7c38cd88</t>
  </si>
  <si>
    <t>http://dheim.doosanheavy.com/EDMSOpenPopup.jsp?r_object_id=e9bd914c-5c86-4c95-a06d-d536e63b0e96</t>
  </si>
  <si>
    <t>http://dheim.doosanheavy.com/EDMSOpenPopup.jsp?r_object_id=1fd2c6fb-074f-4503-998f-372b998845c9</t>
  </si>
  <si>
    <t>http://dheim.doosanheavy.com/EDMSOpenPopup.jsp?r_object_id=58791951-7358-405d-b8b0-1892bb78b31e</t>
  </si>
  <si>
    <t>http://dheim.doosanheavy.com/EDMSOpenPopup.jsp?r_object_id=a584ae47-5c98-47b2-8dd6-4a328c10e3d8</t>
  </si>
  <si>
    <t>http://dheim.doosanheavy.com/EDMSOpenPopup.jsp?r_object_id=8b44c31c-def4-4e5b-82ec-567bffc5d653</t>
  </si>
  <si>
    <t>DHI-TRANSMIT-001574</t>
  </si>
  <si>
    <t>http://dheim.doosanheavy.com/EDMSOpenPopup.jsp?r_object_id=e9361e05-a9e7-4573-bbcd-a8563b4b25f2</t>
  </si>
  <si>
    <t>http://dheim.doosanheavy.com/EDMSOpenPopup.jsp?r_object_id=5afd5f37-4a1e-48dc-b112-d268f1fb4b2e</t>
  </si>
  <si>
    <t>http://dheim.doosanheavy.com/EDMSOpenPopup.jsp?r_object_id=530e520f-4594-48ca-84cb-7f0a9cd2c427</t>
  </si>
  <si>
    <t>http://dheim.doosanheavy.com/EDMSOpenPopup.jsp?r_object_id=5e2b901c-aed1-4468-ba5e-db22e5c5afdb</t>
  </si>
  <si>
    <t>DHI-TRANSMIT-001575</t>
  </si>
  <si>
    <t>http://dheim.doosanheavy.com/EDMSOpenPopup.jsp?r_object_id=21f0da64-9d1c-4801-b161-46a2bece2bb6</t>
  </si>
  <si>
    <t>http://dheim.doosanheavy.com/EDMSOpenPopup.jsp?r_object_id=adeeb9ae-9335-4ba0-bbce-5c0ddcd1d02b</t>
  </si>
  <si>
    <t>DHI-WTRAN-001260</t>
  </si>
  <si>
    <t>http://dheim.doosanheavy.com/EDMSOpenPopup.jsp?r_object_id=d0ffe0b2-f55e-4150-9f9c-613bf18395df</t>
  </si>
  <si>
    <t>DHI-WTRAN-001261</t>
  </si>
  <si>
    <t>http://dheim.doosanheavy.com/EDMSOpenPopup.jsp?r_object_id=d8ced0bf-65e3-4d28-8acc-6b90948b36ee</t>
  </si>
  <si>
    <t>http://dheim.doosanheavy.com/EDMSOpenPopup.jsp?r_object_id=68c99ae5-68af-4840-b828-7c1841feab8b</t>
  </si>
  <si>
    <t>http://dheim.doosanheavy.com/EDMSOpenPopup.jsp?r_object_id=8af4336c-f23d-4199-ba88-547a3650c126</t>
  </si>
  <si>
    <t>http://dheim.doosanheavy.com/EDMSOpenPopup.jsp?r_object_id=d0ff9764-145a-4406-a0b1-f0163bebe332</t>
  </si>
  <si>
    <t>DHI-TRANSMIT-001576</t>
  </si>
  <si>
    <t>http://dheim.doosanheavy.com/EDMSOpenPopup.jsp?r_object_id=ed0cf455-c2a1-4f4a-9fe6-8984a4c910e0</t>
  </si>
  <si>
    <t>http://dheim.doosanheavy.com/EDMSOpenPopup.jsp?r_object_id=8ed77cbd-1407-4f03-8aaf-2462625b5269</t>
  </si>
  <si>
    <t>DHI-TRANSMIT-001577</t>
  </si>
  <si>
    <t>http://dheim.doosanheavy.com/EDMSOpenPopup.jsp?r_object_id=77395f50-48d7-4282-b6ff-b6bc29c22a97</t>
  </si>
  <si>
    <t>http://dheim.doosanheavy.com/EDMSOpenPopup.jsp?r_object_id=a4ac70d0-6570-414b-89a5-27f70cb2eced</t>
  </si>
  <si>
    <t>http://dheim.doosanheavy.com/EDMSOpenPopup.jsp?r_object_id=8ecfa944-0ed0-429f-bf7c-89bd24ace4fa</t>
  </si>
  <si>
    <t>http://dheim.doosanheavy.com/EDMSOpenPopup.jsp?r_object_id=a6320643-6498-4a7e-9e5b-8db1213727ce</t>
  </si>
  <si>
    <t>http://dheim.doosanheavy.com/EDMSOpenPopup.jsp?r_object_id=5b9e7295-d7c5-4626-8c6f-2ac56e8eecdc</t>
  </si>
  <si>
    <t>http://dheim.doosanheavy.com/EDMSOpenPopup.jsp?r_object_id=884d4212-dccf-4df0-ad01-810fe573b7a8</t>
  </si>
  <si>
    <t>http://dheim.doosanheavy.com/EDMSOpenPopup.jsp?r_object_id=9f1e9fe8-72f7-4ef2-9835-2c73b9a826f1</t>
  </si>
  <si>
    <t>T16182-DHI-LI-T-0183</t>
  </si>
  <si>
    <t>http://dheim.doosanheavy.com/EDMSOpenPopup.jsp?r_object_id=b65a0228-2a7f-431c-b95d-6deb9bc7e1fd</t>
  </si>
  <si>
    <t>DHI-TRANSMIT-001578</t>
  </si>
  <si>
    <t>http://dheim.doosanheavy.com/EDMSOpenPopup.jsp?r_object_id=90683d35-700c-4d34-8d6a-f77d1273929e</t>
  </si>
  <si>
    <t>http://dheim.doosanheavy.com/EDMSOpenPopup.jsp?r_object_id=0822bbd5-dcdf-4936-8bbe-7d6f0dd386aa</t>
  </si>
  <si>
    <t>http://dheim.doosanheavy.com/EDMSOpenPopup.jsp?r_object_id=00279160-4973-417d-9bf5-368377671b22</t>
  </si>
  <si>
    <t>http://dheim.doosanheavy.com/EDMSOpenPopup.jsp?r_object_id=95961b98-105f-4f9c-8330-56eb5123f356</t>
  </si>
  <si>
    <t>http://dheim.doosanheavy.com/EDMSOpenPopup.jsp?r_object_id=0f17cb7d-b077-4fe5-860f-54b1dfa9168b</t>
  </si>
  <si>
    <t>http://dheim.doosanheavy.com/EDMSOpenPopup.jsp?r_object_id=2d5d80ed-d8ae-470e-8d8a-53476d65beea</t>
  </si>
  <si>
    <t>http://dheim.doosanheavy.com/EDMSOpenPopup.jsp?r_object_id=104f9a18-c2d4-4c38-b1e1-a7adcab24f56</t>
  </si>
  <si>
    <t>http://dheim.doosanheavy.com/EDMSOpenPopup.jsp?r_object_id=6ae1183a-939f-45ee-ba9a-e9e033214036</t>
  </si>
  <si>
    <t>http://dheim.doosanheavy.com/EDMSOpenPopup.jsp?r_object_id=1b27faac-e5b7-4ce5-84cb-948e52283c5a</t>
  </si>
  <si>
    <t>http://dheim.doosanheavy.com/EDMSOpenPopup.jsp?r_object_id=f69c6aae-1205-4c05-a5a3-93041d7e4d3d</t>
  </si>
  <si>
    <t>T16182-DHI-LI-T-0178</t>
  </si>
  <si>
    <t>http://dheim.doosanheavy.com/EDMSOpenPopup.jsp?r_object_id=d8c36ce0-3344-4358-b38a-79c71dfff57c</t>
  </si>
  <si>
    <t>http://dheim.doosanheavy.com/EDMSOpenPopup.jsp?r_object_id=c80a0a4c-e8c1-4857-b674-ce68fa038406</t>
  </si>
  <si>
    <t>http://dheim.doosanheavy.com/EDMSOpenPopup.jsp?r_object_id=bf8217f2-1433-4788-a1d5-5852fc3af480</t>
  </si>
  <si>
    <t>DHI-TRANSMIT-001585</t>
  </si>
  <si>
    <t>http://dheim.doosanheavy.com/EDMSOpenPopup.jsp?r_object_id=b5a340fe-ae4c-40bf-9ec5-3ed20dc47b16</t>
  </si>
  <si>
    <t>DHI-WTRAN-001262</t>
  </si>
  <si>
    <t>http://dheim.doosanheavy.com/EDMSOpenPopup.jsp?r_object_id=91288dc3-cda4-4d9c-a6eb-ce6266dd25d0</t>
  </si>
  <si>
    <t>DHI-WTRAN-001269</t>
  </si>
  <si>
    <t>2018-04-12_Changed by jisoo1.chung</t>
  </si>
  <si>
    <t>http://dheim.doosanheavy.com/EDMSOpenPopup.jsp?r_object_id=8b3dafe1-20b6-475d-b806-800907f83b14</t>
  </si>
  <si>
    <t>DHI-TRANSMIT-001586</t>
  </si>
  <si>
    <t>http://dheim.doosanheavy.com/EDMSOpenPopup.jsp?r_object_id=3ac9b6c2-7397-4efc-ac7c-294fa3021d8b</t>
  </si>
  <si>
    <t>DHI-WTRAN-001264</t>
  </si>
  <si>
    <t>http://dheim.doosanheavy.com/EDMSOpenPopup.jsp?r_object_id=e1ecb176-6ffc-4093-9b5b-6d539898b280</t>
  </si>
  <si>
    <t>DHI-TRANSMIT-001587</t>
  </si>
  <si>
    <t>http://dheim.doosanheavy.com/EDMSOpenPopup.jsp?r_object_id=05934da1-6c6a-49ea-9fc6-af7863c92779</t>
  </si>
  <si>
    <t>http://dheim.doosanheavy.com/EDMSOpenPopup.jsp?r_object_id=a91b9f7e-dcc0-45f5-a453-926853a988e4</t>
  </si>
  <si>
    <t>DHI-TRANSMIT-001588</t>
  </si>
  <si>
    <t>http://dheim.doosanheavy.com/EDMSOpenPopup.jsp?r_object_id=4f6393ad-1785-41ee-950d-617c4a1bb561</t>
  </si>
  <si>
    <t>T16182-DHI-LI-T-0140</t>
  </si>
  <si>
    <t>http://dheim.doosanheavy.com/EDMSOpenPopup.jsp?r_object_id=e9192f40-68b4-4932-bbb1-61af9115aa12</t>
  </si>
  <si>
    <t>T16182-DHI-LI-T-0310</t>
  </si>
  <si>
    <t>http://dheim.doosanheavy.com/EDMSOpenPopup.jsp?r_object_id=170a1cf2-c597-4165-9cb2-72410cef7932</t>
  </si>
  <si>
    <t>DHI-WTRAN-001265</t>
  </si>
  <si>
    <t>http://dheim.doosanheavy.com/EDMSOpenPopup.jsp?r_object_id=27274c1a-ded6-4dd4-bf91-bd472627c9c1</t>
  </si>
  <si>
    <t>http://dheim.doosanheavy.com/EDMSOpenPopup.jsp?r_object_id=d4904605-6d6a-41a5-829b-5c4c92bbe69c</t>
  </si>
  <si>
    <t>http://dheim.doosanheavy.com/EDMSOpenPopup.jsp?r_object_id=4149c9b2-15cd-4b9d-9764-e1afab33609a</t>
  </si>
  <si>
    <t>http://dheim.doosanheavy.com/EDMSOpenPopup.jsp?r_object_id=68fe6f25-cdcc-4f5e-9021-d17df2a91730</t>
  </si>
  <si>
    <t>DHI-TRANSMIT-001589</t>
  </si>
  <si>
    <t>http://dheim.doosanheavy.com/EDMSOpenPopup.jsp?r_object_id=eb5d7e16-0e2d-4d76-889c-10a5bcdb0ca8</t>
  </si>
  <si>
    <t>http://dheim.doosanheavy.com/EDMSOpenPopup.jsp?r_object_id=48cec281-6b48-4816-8e19-795dc0764a08</t>
  </si>
  <si>
    <t>DHI-TRANSMIT-001590</t>
  </si>
  <si>
    <t>http://dheim.doosanheavy.com/EDMSOpenPopup.jsp?r_object_id=2821d148-9b28-4205-9c79-41b869e5c172</t>
  </si>
  <si>
    <t>DHI-TRANSMIT-001591</t>
  </si>
  <si>
    <t>http://dheim.doosanheavy.com/EDMSOpenPopup.jsp?r_object_id=fc34c95f-467c-45bc-a2ed-097e361197c2</t>
  </si>
  <si>
    <t>http://dheim.doosanheavy.com/EDMSOpenPopup.jsp?r_object_id=e15898fe-14cf-44b5-8ba4-c58c2e42e470</t>
  </si>
  <si>
    <t>http://dheim.doosanheavy.com/EDMSOpenPopup.jsp?r_object_id=84ab68e4-7462-488d-9e70-586c1112d9ba</t>
  </si>
  <si>
    <t>T16182-DHI-LI-T-0300</t>
  </si>
  <si>
    <t>http://dheim.doosanheavy.com/EDMSOpenPopup.jsp?r_object_id=35e970fa-e71b-4bdd-8fb4-03655b6cd85b</t>
  </si>
  <si>
    <t>DHI-TRANSMIT-001592</t>
  </si>
  <si>
    <t>http://dheim.doosanheavy.com/EDMSOpenPopup.jsp?r_object_id=1b0fd71f-77d9-4ea2-aa88-bc2905b4d36b</t>
  </si>
  <si>
    <t>http://dheim.doosanheavy.com/EDMSOpenPopup.jsp?r_object_id=a40bb47e-9884-4f79-b6fd-442e1ddc5bb8</t>
  </si>
  <si>
    <t>DHI-TRANSMIT-001593</t>
  </si>
  <si>
    <t>http://dheim.doosanheavy.com/EDMSOpenPopup.jsp?r_object_id=2c2aad75-fc76-431e-ba6f-e9982224ffd9</t>
  </si>
  <si>
    <t>http://dheim.doosanheavy.com/EDMSOpenPopup.jsp?r_object_id=64fb124b-4910-4371-9aca-d0db83e32eb8</t>
  </si>
  <si>
    <t>DHI-TRANSMIT-001594</t>
  </si>
  <si>
    <t>http://dheim.doosanheavy.com/EDMSOpenPopup.jsp?r_object_id=f71ec810-2358-488b-9362-852de17f804a</t>
  </si>
  <si>
    <t>http://dheim.doosanheavy.com/EDMSOpenPopup.jsp?r_object_id=a572ad1c-7cb5-4c11-8e9b-08145dd24e84</t>
  </si>
  <si>
    <t>http://dheim.doosanheavy.com/EDMSOpenPopup.jsp?r_object_id=82c206da-f460-48f0-8f03-1f334558fcfc</t>
  </si>
  <si>
    <t>http://dheim.doosanheavy.com/EDMSOpenPopup.jsp?r_object_id=cc713f0b-3abd-47ea-a904-6b114d886d6b</t>
  </si>
  <si>
    <t>DHI-TRANSMIT-001595</t>
  </si>
  <si>
    <t>http://dheim.doosanheavy.com/EDMSOpenPopup.jsp?r_object_id=e04e26de-8571-4d7f-a52e-5aa63a9a0e65</t>
  </si>
  <si>
    <t>DHI-WTRAN-001270</t>
  </si>
  <si>
    <t>http://dheim.doosanheavy.com/EDMSOpenPopup.jsp?r_object_id=004d8857-73ae-4b01-9628-e79fe9a5b201</t>
  </si>
  <si>
    <t>http://dheim.doosanheavy.com/EDMSOpenPopup.jsp?r_object_id=c1b4876c-81f9-421c-a58a-9a8c8b4243f0</t>
  </si>
  <si>
    <t>DHI-TRANSMIT-001597</t>
  </si>
  <si>
    <t>http://dheim.doosanheavy.com/EDMSOpenPopup.jsp?r_object_id=acc9f813-0be1-4bd0-8e70-dd2cf1700074</t>
  </si>
  <si>
    <t>DHI-TRANSMIT-001598</t>
  </si>
  <si>
    <t>http://dheim.doosanheavy.com/EDMSOpenPopup.jsp?r_object_id=578f2874-7a9c-457f-8a6d-56dba2476f9f</t>
  </si>
  <si>
    <t>DHI-TRANSMIT-001599</t>
  </si>
  <si>
    <t>http://dheim.doosanheavy.com/EDMSOpenPopup.jsp?r_object_id=33c39059-1147-42ba-8fb0-9cbabc3d697d</t>
  </si>
  <si>
    <t>http://dheim.doosanheavy.com/EDMSOpenPopup.jsp?r_object_id=590f9b33-7627-4241-ae92-5c4179156727</t>
  </si>
  <si>
    <t>http://dheim.doosanheavy.com/EDMSOpenPopup.jsp?r_object_id=94de81b1-59e7-4d1d-8864-871001893e92</t>
  </si>
  <si>
    <t>http://dheim.doosanheavy.com/EDMSOpenPopup.jsp?r_object_id=7713b61d-3451-48ea-8b59-042d810e3eb7</t>
  </si>
  <si>
    <t>http://dheim.doosanheavy.com/EDMSOpenPopup.jsp?r_object_id=97fbdb22-0de3-4260-a6ea-5e16c877d238</t>
  </si>
  <si>
    <t>http://dheim.doosanheavy.com/EDMSOpenPopup.jsp?r_object_id=f670a329-7985-40d8-a212-025ad80e7a67</t>
  </si>
  <si>
    <t>http://dheim.doosanheavy.com/EDMSOpenPopup.jsp?r_object_id=d0ec6f19-1038-44a6-84a5-ead25efec9d3</t>
  </si>
  <si>
    <t>http://dheim.doosanheavy.com/EDMSOpenPopup.jsp?r_object_id=570a50c7-0bf7-4808-bb82-d7647592f3df</t>
  </si>
  <si>
    <t>T16182-YD00-P6MKA-250016</t>
  </si>
  <si>
    <t>http://dheim.doosanheavy.com/EDMSOpenPopup.jsp?r_object_id=66db350a-9220-461d-a931-ae8795fc3bd9</t>
  </si>
  <si>
    <t>http://dheim.doosanheavy.com/EDMSOpenPopup.jsp?r_object_id=b9d8c6c5-f646-452f-9b22-600e65229ad1</t>
  </si>
  <si>
    <t>http://dheim.doosanheavy.com/EDMSOpenPopup.jsp?r_object_id=b0d66975-fb51-4345-b192-8700b06d99c3</t>
  </si>
  <si>
    <t>http://dheim.doosanheavy.com/EDMSOpenPopup.jsp?r_object_id=718b67a5-89e1-4255-ad3b-c9ca286b091f</t>
  </si>
  <si>
    <t>DHI-TRANSMIT-001600</t>
  </si>
  <si>
    <t>http://dheim.doosanheavy.com/EDMSOpenPopup.jsp?r_object_id=c9b003f0-2edb-4ea1-9087-c68a36e8186e</t>
  </si>
  <si>
    <t>DHI-WTRAN-001271</t>
  </si>
  <si>
    <t>http://dheim.doosanheavy.com/EDMSOpenPopup.jsp?r_object_id=206e0dce-34ff-458e-bdab-b5a5eb93a706</t>
  </si>
  <si>
    <t>DHI-TRANSMIT-001601</t>
  </si>
  <si>
    <t>http://dheim.doosanheavy.com/EDMSOpenPopup.jsp?r_object_id=cf4ac156-1a04-4f49-8074-d66a63a631fd</t>
  </si>
  <si>
    <t>http://dheim.doosanheavy.com/EDMSOpenPopup.jsp?r_object_id=8d550075-bd46-458e-a08d-6a76b336faae</t>
  </si>
  <si>
    <t>DHI-TRANSMIT-001602</t>
  </si>
  <si>
    <t>http://dheim.doosanheavy.com/EDMSOpenPopup.jsp?r_object_id=555dde9c-5305-4e48-8408-93cb5fc0a989</t>
  </si>
  <si>
    <t>http://dheim.doosanheavy.com/EDMSOpenPopup.jsp?r_object_id=0a607fc2-93ab-44bd-b4e3-4c0fdf842c10</t>
  </si>
  <si>
    <t>http://dheim.doosanheavy.com/EDMSOpenPopup.jsp?r_object_id=84482d51-12cb-4499-8190-c956edf847b2</t>
  </si>
  <si>
    <t>http://dheim.doosanheavy.com/EDMSOpenPopup.jsp?r_object_id=69caf1db-2e3f-4441-9364-84f6cc828d02</t>
  </si>
  <si>
    <t>http://dheim.doosanheavy.com/EDMSOpenPopup.jsp?r_object_id=d37f7d9a-c15c-421f-94d8-42c7dac36710</t>
  </si>
  <si>
    <t>DHI-TRANSMIT-001604</t>
  </si>
  <si>
    <t>http://dheim.doosanheavy.com/EDMSOpenPopup.jsp?r_object_id=d9d3bb16-4a5d-4bb5-a831-7e5f41c75b7f</t>
  </si>
  <si>
    <t>http://dheim.doosanheavy.com/EDMSOpenPopup.jsp?r_object_id=417467fa-d361-49f0-a1fc-ec8563406b24</t>
  </si>
  <si>
    <t>DHI-WTRAN-001272</t>
  </si>
  <si>
    <t>http://dheim.doosanheavy.com/EDMSOpenPopup.jsp?r_object_id=e8096035-1e7d-4c7b-99e3-dfe2231a0539</t>
  </si>
  <si>
    <t>DHI-WTRAN-001273</t>
  </si>
  <si>
    <t>http://dheim.doosanheavy.com/EDMSOpenPopup.jsp?r_object_id=bfbc45aa-6773-4039-8d8b-20fb22fc8ed2</t>
  </si>
  <si>
    <t>DHI-TRANSMIT-001605</t>
  </si>
  <si>
    <t>http://dheim.doosanheavy.com/EDMSOpenPopup.jsp?r_object_id=dac58a20-ebee-499f-9e94-26ff0d06fb2f</t>
  </si>
  <si>
    <t>DHI-TRANSMIT-001606</t>
  </si>
  <si>
    <t>http://dheim.doosanheavy.com/EDMSOpenPopup.jsp?r_object_id=f4d95772-3faf-441f-8915-7e267c27aabd</t>
  </si>
  <si>
    <t>DHI-TRANSMIT-001607</t>
  </si>
  <si>
    <t>http://dheim.doosanheavy.com/EDMSOpenPopup.jsp?r_object_id=259117d5-31ee-43c8-a698-b8b015e6532b</t>
  </si>
  <si>
    <t>http://dheim.doosanheavy.com/EDMSOpenPopup.jsp?r_object_id=53852777-ef22-48f9-af72-0f841b4be54e</t>
  </si>
  <si>
    <t>http://dheim.doosanheavy.com/EDMSOpenPopup.jsp?r_object_id=7ba61950-b220-468c-9870-5cde4646e4a7</t>
  </si>
  <si>
    <t>http://dheim.doosanheavy.com/EDMSOpenPopup.jsp?r_object_id=54f13b61-dac3-4f64-a962-b0b5aab739fd</t>
  </si>
  <si>
    <t>http://dheim.doosanheavy.com/EDMSOpenPopup.jsp?r_object_id=dd1bd31c-44b4-4b72-9c59-20ae79e96d83</t>
  </si>
  <si>
    <t>DHI-TRANSMIT-001608</t>
  </si>
  <si>
    <t>http://dheim.doosanheavy.com/EDMSOpenPopup.jsp?r_object_id=72cf5fad-eca0-4208-8361-5b7bf8d44ee8</t>
  </si>
  <si>
    <t>http://dheim.doosanheavy.com/EDMSOpenPopup.jsp?r_object_id=09251976-b38f-4c0a-a32d-0432c2cb1e54</t>
  </si>
  <si>
    <t>http://dheim.doosanheavy.com/EDMSOpenPopup.jsp?r_object_id=54b7feb9-2e77-423f-a6e0-307426a458ba</t>
  </si>
  <si>
    <t>http://dheim.doosanheavy.com/EDMSOpenPopup.jsp?r_object_id=aeea49c3-7f90-4d8c-840c-31df84bf40df</t>
  </si>
  <si>
    <t>http://dheim.doosanheavy.com/EDMSOpenPopup.jsp?r_object_id=3a18c205-60cf-40e1-b34f-72b897990679</t>
  </si>
  <si>
    <t>http://dheim.doosanheavy.com/EDMSOpenPopup.jsp?r_object_id=21d4cb7a-22c0-4277-93cb-adf3fb9fcb26</t>
  </si>
  <si>
    <t>http://dheim.doosanheavy.com/EDMSOpenPopup.jsp?r_object_id=d10e8381-ddda-456b-a867-e5be61e0e73d</t>
  </si>
  <si>
    <t>http://dheim.doosanheavy.com/EDMSOpenPopup.jsp?r_object_id=44a032b0-9768-4f6b-b072-06de7135f112</t>
  </si>
  <si>
    <t>http://dheim.doosanheavy.com/EDMSOpenPopup.jsp?r_object_id=587817dd-0d0f-4531-b8e5-f3713120a23a</t>
  </si>
  <si>
    <t>http://dheim.doosanheavy.com/EDMSOpenPopup.jsp?r_object_id=7a37d6af-c1e6-46f4-af6f-74acff3283da</t>
  </si>
  <si>
    <t>DHI-WTRAN-001274</t>
  </si>
  <si>
    <t>http://dheim.doosanheavy.com/EDMSOpenPopup.jsp?r_object_id=3406a63d-750a-4334-b0b9-4f1f34d7299c</t>
  </si>
  <si>
    <t>DHI-TRANSMIT-001609</t>
  </si>
  <si>
    <t>http://dheim.doosanheavy.com/EDMSOpenPopup.jsp?r_object_id=11a61471-d68a-4549-b67c-a615bd24cb64</t>
  </si>
  <si>
    <t>http://dheim.doosanheavy.com/EDMSOpenPopup.jsp?r_object_id=8b320fa1-95e9-4174-9c99-a8cdc22e33e1</t>
  </si>
  <si>
    <t>DHI-TRANSMIT-001610</t>
  </si>
  <si>
    <t>http://dheim.doosanheavy.com/EDMSOpenPopup.jsp?r_object_id=7536880d-3b7b-4eca-91b3-0d0e4282d84b</t>
  </si>
  <si>
    <t>http://dheim.doosanheavy.com/EDMSOpenPopup.jsp?r_object_id=25204dfd-d345-4137-8e29-09c04fda9303</t>
  </si>
  <si>
    <t>DHI-TRANSMIT-001614</t>
  </si>
  <si>
    <t>http://dheim.doosanheavy.com/EDMSOpenPopup.jsp?r_object_id=bedb8f7d-3f5b-47e5-b5f7-d670fc6e778b</t>
  </si>
  <si>
    <t>http://dheim.doosanheavy.com/EDMSOpenPopup.jsp?r_object_id=b65f3efe-9007-46cc-93bd-5edc61725fae</t>
  </si>
  <si>
    <t>http://dheim.doosanheavy.com/EDMSOpenPopup.jsp?r_object_id=b5349bd6-df58-4fbf-995f-04ee852084b6</t>
  </si>
  <si>
    <t>DHI-TRANSMIT-001616</t>
  </si>
  <si>
    <t>http://dheim.doosanheavy.com/EDMSOpenPopup.jsp?r_object_id=e6ed4fb1-c114-47a5-9bca-f235059a24fc</t>
  </si>
  <si>
    <t>http://dheim.doosanheavy.com/EDMSOpenPopup.jsp?r_object_id=38122b24-aed0-4920-aa07-1cec790f1325</t>
  </si>
  <si>
    <t>http://dheim.doosanheavy.com/EDMSOpenPopup.jsp?r_object_id=59c97000-187d-4063-a9ed-09436995fddf</t>
  </si>
  <si>
    <t>http://dheim.doosanheavy.com/EDMSOpenPopup.jsp?r_object_id=8668efdc-9a15-47ba-9104-159981f3deea</t>
  </si>
  <si>
    <t>http://dheim.doosanheavy.com/EDMSOpenPopup.jsp?r_object_id=a8bb9b27-3678-4957-914f-514ee1f9f728</t>
  </si>
  <si>
    <t>DHI-WTRAN-001275</t>
  </si>
  <si>
    <t>http://dheim.doosanheavy.com/EDMSOpenPopup.jsp?r_object_id=c08c0958-fcf7-40e3-8cd1-9cd7bbd5a181</t>
  </si>
  <si>
    <t>DHI-TRANSMIT-001617</t>
  </si>
  <si>
    <t>http://dheim.doosanheavy.com/EDMSOpenPopup.jsp?r_object_id=d229266b-b839-44dd-adf3-695757d89269</t>
  </si>
  <si>
    <t>http://dheim.doosanheavy.com/EDMSOpenPopup.jsp?r_object_id=8c7e74df-9590-458a-a64c-20d0b945a683</t>
  </si>
  <si>
    <t>http://dheim.doosanheavy.com/EDMSOpenPopup.jsp?r_object_id=834d6a1f-200e-472e-ac99-bc537359ef83</t>
  </si>
  <si>
    <t>DHI-TRANSMIT-001618</t>
  </si>
  <si>
    <t>http://dheim.doosanheavy.com/EDMSOpenPopup.jsp?r_object_id=195a00fb-8b5c-4b2b-8186-6582db8f60b2</t>
  </si>
  <si>
    <t>DHI-WTRAN-001276</t>
  </si>
  <si>
    <t>http://dheim.doosanheavy.com/EDMSOpenPopup.jsp?r_object_id=11c5625b-4047-4ee3-b7d4-74137c6d3a74</t>
  </si>
  <si>
    <t>DHI-WTRAN-001277</t>
  </si>
  <si>
    <t>http://dheim.doosanheavy.com/EDMSOpenPopup.jsp?r_object_id=3b920be5-1615-4c29-a48d-ea4435c610a6</t>
  </si>
  <si>
    <t>http://dheim.doosanheavy.com/EDMSOpenPopup.jsp?r_object_id=9911ad2a-837e-4a7f-8b74-846f2b2c31cf</t>
  </si>
  <si>
    <t>http://dheim.doosanheavy.com/EDMSOpenPopup.jsp?r_object_id=66bb33a4-10eb-4cfc-b7fd-51ad69560d71</t>
  </si>
  <si>
    <t>http://dheim.doosanheavy.com/EDMSOpenPopup.jsp?r_object_id=4ff322f2-31e9-4984-a986-8a8b3ae5fd78</t>
  </si>
  <si>
    <t>http://dheim.doosanheavy.com/EDMSOpenPopup.jsp?r_object_id=61ab03d9-8b9c-4fd6-a39c-7572bf41cad2</t>
  </si>
  <si>
    <t>DHI-EMAIL-000423</t>
  </si>
  <si>
    <t>DHI-TRANSMIT-001632</t>
  </si>
  <si>
    <t>http://dheim.doosanheavy.com/EDMSOpenPopup.jsp?r_object_id=0c12eb36-9072-4bae-96ed-d1c5ae9713b6</t>
  </si>
  <si>
    <t>http://dheim.doosanheavy.com/EDMSOpenPopup.jsp?r_object_id=403c0618-f5e5-4ccb-9c30-7014d7049e36</t>
  </si>
  <si>
    <t>http://dheim.doosanheavy.com/EDMSOpenPopup.jsp?r_object_id=c620eacb-d8d4-4811-97bc-7418bf782f26</t>
  </si>
  <si>
    <t>http://dheim.doosanheavy.com/EDMSOpenPopup.jsp?r_object_id=d17e00ee-848c-4a46-b191-0889d69b2693</t>
  </si>
  <si>
    <t>http://dheim.doosanheavy.com/EDMSOpenPopup.jsp?r_object_id=d03f57a7-b135-4ba4-8f03-f55498a89e87</t>
  </si>
  <si>
    <t>http://dheim.doosanheavy.com/EDMSOpenPopup.jsp?r_object_id=bf52d450-a856-4b4c-b4fe-37b62710431d</t>
  </si>
  <si>
    <t>http://dheim.doosanheavy.com/EDMSOpenPopup.jsp?r_object_id=359041c5-479c-4878-a5c2-40f5ab35a1aa</t>
  </si>
  <si>
    <t>http://dheim.doosanheavy.com/EDMSOpenPopup.jsp?r_object_id=9e2bdc38-cdfd-4333-acb9-5b88fd9e2175</t>
  </si>
  <si>
    <t>http://dheim.doosanheavy.com/EDMSOpenPopup.jsp?r_object_id=5334ae72-bacc-4ddf-9216-8c4b640ee044</t>
  </si>
  <si>
    <t>http://dheim.doosanheavy.com/EDMSOpenPopup.jsp?r_object_id=b8f1847c-0048-4a7d-b2a3-2d66192e359f</t>
  </si>
  <si>
    <t>http://dheim.doosanheavy.com/EDMSOpenPopup.jsp?r_object_id=1b811c53-1b30-4e8e-a973-991f4894b3c5</t>
  </si>
  <si>
    <t>http://dheim.doosanheavy.com/EDMSOpenPopup.jsp?r_object_id=20a99896-8457-436f-97a2-b584f4a710e1</t>
  </si>
  <si>
    <t>DHI-TRANSMIT-001633</t>
  </si>
  <si>
    <t>http://dheim.doosanheavy.com/EDMSOpenPopup.jsp?r_object_id=09c1a74f-ca12-4656-8cae-b47952487fda</t>
  </si>
  <si>
    <t>http://dheim.doosanheavy.com/EDMSOpenPopup.jsp?r_object_id=33116d69-a31b-417c-bb35-40a4b4f7ae52</t>
  </si>
  <si>
    <t>DHI-WTRAN-001278</t>
  </si>
  <si>
    <t>http://dheim.doosanheavy.com/EDMSOpenPopup.jsp?r_object_id=7e332842-8ca8-417c-803b-a79a35489a14</t>
  </si>
  <si>
    <t>DHI-WTRAN-001279</t>
  </si>
  <si>
    <t>http://dheim.doosanheavy.com/EDMSOpenPopup.jsp?r_object_id=b2420ef0-e1ad-4168-9b7e-3dfd2b229c04</t>
  </si>
  <si>
    <t>http://dheim.doosanheavy.com/EDMSOpenPopup.jsp?r_object_id=cbd4f08c-e9d3-4fa9-bdad-e5cca27151e5</t>
  </si>
  <si>
    <t>http://dheim.doosanheavy.com/EDMSOpenPopup.jsp?r_object_id=edda9f7b-2e6f-4bba-8438-ce1aef93d634</t>
  </si>
  <si>
    <t>T16182-DHI-LI-T-0220</t>
  </si>
  <si>
    <t>http://dheim.doosanheavy.com/EDMSOpenPopup.jsp?r_object_id=0d13dd7b-9ecf-4c29-aaf5-0ef70ce33511</t>
  </si>
  <si>
    <t>http://dheim.doosanheavy.com/EDMSOpenPopup.jsp?r_object_id=d067339f-aadb-45b4-8ea4-bed7fe1c4985</t>
  </si>
  <si>
    <t>http://dheim.doosanheavy.com/EDMSOpenPopup.jsp?r_object_id=e66e4c91-7b0b-425e-8904-92f4bccdbc04</t>
  </si>
  <si>
    <t>DHI-TRANSMIT-001634</t>
  </si>
  <si>
    <t>http://dheim.doosanheavy.com/EDMSOpenPopup.jsp?r_object_id=5f1581a6-b9ef-4769-a37a-c2dab6a637cd</t>
  </si>
  <si>
    <t>http://dheim.doosanheavy.com/EDMSOpenPopup.jsp?r_object_id=8c3ed933-7bea-4b4d-8014-925a3ca1c0ff</t>
  </si>
  <si>
    <t>http://dheim.doosanheavy.com/EDMSOpenPopup.jsp?r_object_id=5160ae30-fdf8-440d-999e-e03ee4721f52</t>
  </si>
  <si>
    <t>DHI-WTRAN-001280</t>
  </si>
  <si>
    <t>http://dheim.doosanheavy.com/EDMSOpenPopup.jsp?r_object_id=3327409b-0f11-4fa4-b40d-038a76fef8af</t>
  </si>
  <si>
    <t>http://dheim.doosanheavy.com/EDMSOpenPopup.jsp?r_object_id=d8fc4fbc-383a-4a5e-8c85-37a5b11d5b38</t>
  </si>
  <si>
    <t>http://dheim.doosanheavy.com/EDMSOpenPopup.jsp?r_object_id=e2633ef3-fcfb-45ee-8f58-b9453e8a07e0</t>
  </si>
  <si>
    <t>http://dheim.doosanheavy.com/EDMSOpenPopup.jsp?r_object_id=fcb4da1e-ac92-4c19-9c04-b8cae060b21e</t>
  </si>
  <si>
    <t>DHI-TRANSMIT-001635</t>
  </si>
  <si>
    <t>http://dheim.doosanheavy.com/EDMSOpenPopup.jsp?r_object_id=8a503356-4f6f-468e-bd92-18bed89562b7</t>
  </si>
  <si>
    <t>http://dheim.doosanheavy.com/EDMSOpenPopup.jsp?r_object_id=a3e54bf6-bc1f-4055-8374-54dcb0344ebb</t>
  </si>
  <si>
    <t>http://dheim.doosanheavy.com/EDMSOpenPopup.jsp?r_object_id=4f17de1e-5b64-4e18-8863-02a293eff729</t>
  </si>
  <si>
    <t>http://dheim.doosanheavy.com/EDMSOpenPopup.jsp?r_object_id=20747c3a-a38b-4c92-957d-db73ef50319e</t>
  </si>
  <si>
    <t>DHI-TRANSMIT-001636</t>
  </si>
  <si>
    <t>http://dheim.doosanheavy.com/EDMSOpenPopup.jsp?r_object_id=5bb8115b-159e-4c6a-a3d8-8428e0d8d3e5</t>
  </si>
  <si>
    <t>DHI-WTRAN-001281</t>
  </si>
  <si>
    <t>http://dheim.doosanheavy.com/EDMSOpenPopup.jsp?r_object_id=ddf1a5d1-b564-4cb9-9429-8912ea47cc48</t>
  </si>
  <si>
    <t>DHI-TRANSMIT-001637</t>
  </si>
  <si>
    <t>http://dheim.doosanheavy.com/EDMSOpenPopup.jsp?r_object_id=a4792471-071e-4638-80a1-93fa099c5771</t>
  </si>
  <si>
    <t>http://dheim.doosanheavy.com/EDMSOpenPopup.jsp?r_object_id=6bc1153a-37ae-42f4-a151-3c4764f0bdeb</t>
  </si>
  <si>
    <t>http://dheim.doosanheavy.com/EDMSOpenPopup.jsp?r_object_id=96aebe2c-ff3f-46d0-9538-abb210910fb8</t>
  </si>
  <si>
    <t>http://dheim.doosanheavy.com/EDMSOpenPopup.jsp?r_object_id=ce2a78bb-ef19-495d-80ff-fab493ee82f1</t>
  </si>
  <si>
    <t>DHI-WTRAN-001282</t>
  </si>
  <si>
    <t>http://dheim.doosanheavy.com/EDMSOpenPopup.jsp?r_object_id=225e9418-3711-486c-8da7-c3e2df67ec4c</t>
  </si>
  <si>
    <t>DHI-TRANSMIT-001638</t>
  </si>
  <si>
    <t>http://dheim.doosanheavy.com/EDMSOpenPopup.jsp?r_object_id=9fff1b5a-dfa2-40d6-a388-c8f80c12f3a1</t>
  </si>
  <si>
    <t>http://dheim.doosanheavy.com/EDMSOpenPopup.jsp?r_object_id=c586e315-ac26-4b46-adc3-37081f6fd3a3</t>
  </si>
  <si>
    <t>T16182-DHI-LI-T-0269</t>
  </si>
  <si>
    <t>http://dheim.doosanheavy.com/EDMSOpenPopup.jsp?r_object_id=ab9bb688-5ae6-4148-94f4-c395b5257bc8</t>
  </si>
  <si>
    <t>http://dheim.doosanheavy.com/EDMSOpenPopup.jsp?r_object_id=5336a26d-7388-4c54-be08-1806dd64dd18</t>
  </si>
  <si>
    <t>DHI-WTRAN-001283</t>
  </si>
  <si>
    <t>http://dheim.doosanheavy.com/EDMSOpenPopup.jsp?r_object_id=1da2138b-cdf4-48f5-ad10-2c10c2279f4d</t>
  </si>
  <si>
    <t>DHI-WTRAN-001284</t>
  </si>
  <si>
    <t>http://dheim.doosanheavy.com/EDMSOpenPopup.jsp?r_object_id=bf90a372-09bb-42ba-80a9-4f3411ba4bea</t>
  </si>
  <si>
    <t>DHI-TRANSMIT-001640</t>
  </si>
  <si>
    <t>http://dheim.doosanheavy.com/EDMSOpenPopup.jsp?r_object_id=e4f43429-2f8f-4244-a105-a262a251cc94</t>
  </si>
  <si>
    <t>http://dheim.doosanheavy.com/EDMSOpenPopup.jsp?r_object_id=9fa078b4-6046-4384-980a-0da992bde938</t>
  </si>
  <si>
    <t>http://dheim.doosanheavy.com/EDMSOpenPopup.jsp?r_object_id=2660d616-22a0-4c31-9318-724a693de7db</t>
  </si>
  <si>
    <t>http://dheim.doosanheavy.com/EDMSOpenPopup.jsp?r_object_id=670d3a30-26de-4172-968c-840aaf4a3408</t>
  </si>
  <si>
    <t>DHI-TRANSMIT-001641</t>
  </si>
  <si>
    <t>http://dheim.doosanheavy.com/EDMSOpenPopup.jsp?r_object_id=31ef599a-5877-45bf-b64e-b88880bcbfb6</t>
  </si>
  <si>
    <t>DHI-TRANSMIT-001642</t>
  </si>
  <si>
    <t>http://dheim.doosanheavy.com/EDMSOpenPopup.jsp?r_object_id=2660c3e8-9c0d-4582-8b54-8113d37dced8</t>
  </si>
  <si>
    <t>http://dheim.doosanheavy.com/EDMSOpenPopup.jsp?r_object_id=f8911663-cc40-4721-94e5-9f5762d7c16d</t>
  </si>
  <si>
    <t>T16182-DHI-LI-T-0061</t>
  </si>
  <si>
    <t>http://dheim.doosanheavy.com/EDMSOpenPopup.jsp?r_object_id=03b5bed5-0ac0-4bd4-afc5-8c92701720b0</t>
  </si>
  <si>
    <t>DHI-TRANSMIT-001643</t>
  </si>
  <si>
    <t>http://dheim.doosanheavy.com/EDMSOpenPopup.jsp?r_object_id=c0733034-5b59-4c30-bd57-0d79e1117470</t>
  </si>
  <si>
    <t>DHI-TRANSMIT-001646</t>
  </si>
  <si>
    <t>http://dheim.doosanheavy.com/EDMSOpenPopup.jsp?r_object_id=aaaa2b0d-f22c-43bf-b607-521de4a2f4d4</t>
  </si>
  <si>
    <t>http://dheim.doosanheavy.com/EDMSOpenPopup.jsp?r_object_id=d363807a-62de-4410-b325-f3cc9a508fc8</t>
  </si>
  <si>
    <t>http://dheim.doosanheavy.com/EDMSOpenPopup.jsp?r_object_id=232071c8-3bf2-4a54-bac3-6eeb94d722c5</t>
  </si>
  <si>
    <t>http://dheim.doosanheavy.com/EDMSOpenPopup.jsp?r_object_id=3c5f25ac-067a-40e1-9cf6-1aeededadc23</t>
  </si>
  <si>
    <t>DHI-WTRAN-001285</t>
  </si>
  <si>
    <t>http://dheim.doosanheavy.com/EDMSOpenPopup.jsp?r_object_id=4d9efc11-fe40-4f47-b8a7-0245371fe348</t>
  </si>
  <si>
    <t>http://dheim.doosanheavy.com/EDMSOpenPopup.jsp?r_object_id=4cea7452-171e-4647-8291-8b1c3d9ec207</t>
  </si>
  <si>
    <t>http://dheim.doosanheavy.com/EDMSOpenPopup.jsp?r_object_id=cf6b0ad7-5681-47f5-ba4c-d7a683237d64</t>
  </si>
  <si>
    <t>DHI-TRANSMIT-001647</t>
  </si>
  <si>
    <t>http://dheim.doosanheavy.com/EDMSOpenPopup.jsp?r_object_id=3df692f6-e7f1-4b31-9836-4961469bd977</t>
  </si>
  <si>
    <t>T16182-DHI-LI-T-0131</t>
  </si>
  <si>
    <t>http://dheim.doosanheavy.com/EDMSOpenPopup.jsp?r_object_id=a4a84342-f0f8-49eb-bbbc-7c7c7749b9ce</t>
  </si>
  <si>
    <t>DHI-WTRAN-001286</t>
  </si>
  <si>
    <t>http://dheim.doosanheavy.com/EDMSOpenPopup.jsp?r_object_id=30b5bd15-0a18-4ef4-b338-b64610fa6bbf</t>
  </si>
  <si>
    <t>http://dheim.doosanheavy.com/EDMSOpenPopup.jsp?r_object_id=d7e99f5c-cb18-45b6-b885-db8857e0bcf3</t>
  </si>
  <si>
    <t>http://dheim.doosanheavy.com/EDMSOpenPopup.jsp?r_object_id=d04d64c2-a09e-44fa-96e4-aa143fbe33c8</t>
  </si>
  <si>
    <t>http://dheim.doosanheavy.com/EDMSOpenPopup.jsp?r_object_id=f1c78353-5339-4a82-8c33-c763977bd809</t>
  </si>
  <si>
    <t>http://dheim.doosanheavy.com/EDMSOpenPopup.jsp?r_object_id=af0f4593-e928-4f95-a629-faf0ebfe9702</t>
  </si>
  <si>
    <t>http://dheim.doosanheavy.com/EDMSOpenPopup.jsp?r_object_id=2050a0a3-360a-4006-900b-20016f28a589</t>
  </si>
  <si>
    <t>http://dheim.doosanheavy.com/EDMSOpenPopup.jsp?r_object_id=7e9600ab-b5b2-43b2-a379-88394371377c</t>
  </si>
  <si>
    <t>http://dheim.doosanheavy.com/EDMSOpenPopup.jsp?r_object_id=e5462663-c52e-40d9-972b-f3de9fe34ea8</t>
  </si>
  <si>
    <t>http://dheim.doosanheavy.com/EDMSOpenPopup.jsp?r_object_id=013c63f7-a899-49ab-8832-d8885fe8c088</t>
  </si>
  <si>
    <t>http://dheim.doosanheavy.com/EDMSOpenPopup.jsp?r_object_id=8482f6d6-f87f-4a58-a66f-0ad44050e1a1</t>
  </si>
  <si>
    <t>T16182-DHI-LI-T-0184</t>
  </si>
  <si>
    <t>http://dheim.doosanheavy.com/EDMSOpenPopup.jsp?r_object_id=01a4bccc-cadf-4559-8a24-d72b6af9d76e</t>
  </si>
  <si>
    <t>http://dheim.doosanheavy.com/EDMSOpenPopup.jsp?r_object_id=668fdf27-1e5d-41d1-a318-9969d81ccef5</t>
  </si>
  <si>
    <t>http://dheim.doosanheavy.com/EDMSOpenPopup.jsp?r_object_id=99647a7d-72c8-42be-928b-80a6d9caf653</t>
  </si>
  <si>
    <t>DHI-TRANSMIT-001648</t>
  </si>
  <si>
    <t>http://dheim.doosanheavy.com/EDMSOpenPopup.jsp?r_object_id=352b0f57-4fa6-4def-afda-aeece786f197</t>
  </si>
  <si>
    <t>DHI-TRANSMIT-001656</t>
  </si>
  <si>
    <t>http://dheim.doosanheavy.com/EDMSOpenPopup.jsp?r_object_id=ef5bf10f-5101-48a7-a31e-b0d6f44b985f</t>
  </si>
  <si>
    <t>DHI-TRANSMIT-001657</t>
  </si>
  <si>
    <t>http://dheim.doosanheavy.com/EDMSOpenPopup.jsp?r_object_id=1e2d436b-1d67-46a3-adf8-6629a488c70c</t>
  </si>
  <si>
    <t>DHI-WTRAN-001287</t>
  </si>
  <si>
    <t>http://dheim.doosanheavy.com/EDMSOpenPopup.jsp?r_object_id=f78b3847-e98b-4ebd-831e-d42bb34cf1e0</t>
  </si>
  <si>
    <t>DHI-TRANSMIT-001658</t>
  </si>
  <si>
    <t>http://dheim.doosanheavy.com/EDMSOpenPopup.jsp?r_object_id=df1c5460-ba36-413f-97cb-9a69337bae43</t>
  </si>
  <si>
    <t>http://dheim.doosanheavy.com/EDMSOpenPopup.jsp?r_object_id=ddcda0ea-4f3c-4794-a420-35ca0865ce1a</t>
  </si>
  <si>
    <t>http://dheim.doosanheavy.com/EDMSOpenPopup.jsp?r_object_id=1b1d95ee-6b7a-4f74-995f-a1fde7f9ee21</t>
  </si>
  <si>
    <t>DHI-TRANSMIT-001659</t>
  </si>
  <si>
    <t>http://dheim.doosanheavy.com/EDMSOpenPopup.jsp?r_object_id=022b3930-1f3b-4e71-a7fb-fd1d65fb527d</t>
  </si>
  <si>
    <t>T16182-DHI-LI-T-0314</t>
  </si>
  <si>
    <t>http://dheim.doosanheavy.com/EDMSOpenPopup.jsp?r_object_id=12077cab-c7d7-49af-a746-4542d3c8b186</t>
  </si>
  <si>
    <t>http://dheim.doosanheavy.com/EDMSOpenPopup.jsp?r_object_id=724eec9a-8e5e-416e-bb65-7e16e839e884</t>
  </si>
  <si>
    <t>http://dheim.doosanheavy.com/EDMSOpenPopup.jsp?r_object_id=d440a79f-e181-401a-a9a1-c660984725dd</t>
  </si>
  <si>
    <t>DHI-WTRAN-001288</t>
  </si>
  <si>
    <t>http://dheim.doosanheavy.com/EDMSOpenPopup.jsp?r_object_id=103b56eb-c5fe-471e-a6a9-e7c67ed9440c</t>
  </si>
  <si>
    <t>http://dheim.doosanheavy.com/EDMSOpenPopup.jsp?r_object_id=5cd824c2-ebb1-4ecb-bffc-709f50480fc8</t>
  </si>
  <si>
    <t>http://dheim.doosanheavy.com/EDMSOpenPopup.jsp?r_object_id=d3ec2ce5-9615-40b1-bb3a-28b61cc18fa0</t>
  </si>
  <si>
    <t>DHI-TRANSMIT-001660</t>
  </si>
  <si>
    <t>http://dheim.doosanheavy.com/EDMSOpenPopup.jsp?r_object_id=fc852d8d-7997-4975-94e8-00422d08394b</t>
  </si>
  <si>
    <t>http://dheim.doosanheavy.com/EDMSOpenPopup.jsp?r_object_id=b0f941d8-380e-47e7-9e55-ce16564b69ed</t>
  </si>
  <si>
    <t>http://dheim.doosanheavy.com/EDMSOpenPopup.jsp?r_object_id=0e7f37e2-02b6-410b-949e-7314c7d0e473</t>
  </si>
  <si>
    <t>http://dheim.doosanheavy.com/EDMSOpenPopup.jsp?r_object_id=2f4dcd06-83be-408e-a1cc-ba6268fa4adb</t>
  </si>
  <si>
    <t>DHI-TRANSMIT-001661</t>
  </si>
  <si>
    <t>http://dheim.doosanheavy.com/EDMSOpenPopup.jsp?r_object_id=9b32106a-b9e6-4322-a7c4-a578f2effde8</t>
  </si>
  <si>
    <t>T16182-DHI-LI-T-0228</t>
  </si>
  <si>
    <t>http://dheim.doosanheavy.com/EDMSOpenPopup.jsp?r_object_id=5811aa31-537f-4a26-8536-61c174102e29</t>
  </si>
  <si>
    <t>http://dheim.doosanheavy.com/EDMSOpenPopup.jsp?r_object_id=fb188053-1007-4017-88a4-9c401b85cb3d</t>
  </si>
  <si>
    <t>http://dheim.doosanheavy.com/EDMSOpenPopup.jsp?r_object_id=57f6c9e7-a1cf-45b9-9b6a-5d135cbae571</t>
  </si>
  <si>
    <t>http://dheim.doosanheavy.com/EDMSOpenPopup.jsp?r_object_id=2b6a1640-89c4-4646-b740-951cfa4a0b9b</t>
  </si>
  <si>
    <t>http://dheim.doosanheavy.com/EDMSOpenPopup.jsp?r_object_id=bc334f19-ccc2-4ec9-b512-d4dcf34917d3</t>
  </si>
  <si>
    <t>http://dheim.doosanheavy.com/EDMSOpenPopup.jsp?r_object_id=6dc882c0-5f79-4f4f-8929-88355bdd5982</t>
  </si>
  <si>
    <t>http://dheim.doosanheavy.com/EDMSOpenPopup.jsp?r_object_id=fa56dd7b-f4e8-48b3-b3f2-b6110e973e61</t>
  </si>
  <si>
    <t>http://dheim.doosanheavy.com/EDMSOpenPopup.jsp?r_object_id=f00760a9-5aa6-4481-b2a6-998a7609fa3e</t>
  </si>
  <si>
    <t>http://dheim.doosanheavy.com/EDMSOpenPopup.jsp?r_object_id=2af8bf69-a64b-477b-916e-36adfb6cd95b</t>
  </si>
  <si>
    <t>http://dheim.doosanheavy.com/EDMSOpenPopup.jsp?r_object_id=4cc2e122-771a-465f-8a20-c0f9904dec57</t>
  </si>
  <si>
    <t>DHI-WTRAN-001289</t>
  </si>
  <si>
    <t>http://dheim.doosanheavy.com/EDMSOpenPopup.jsp?r_object_id=b6708559-cb92-42f0-81d8-634ec729a2dd</t>
  </si>
  <si>
    <t>T16182-DHI-LI-T-0053</t>
  </si>
  <si>
    <t>http://dheim.doosanheavy.com/EDMSOpenPopup.jsp?r_object_id=b267a7bf-c1d6-493a-8514-1042f51ee1b5</t>
  </si>
  <si>
    <t>DHI-TRANSMIT-001662</t>
  </si>
  <si>
    <t>http://dheim.doosanheavy.com/EDMSOpenPopup.jsp?r_object_id=a2f5a6a9-e789-4a2c-9b98-cdd8ca20310b</t>
  </si>
  <si>
    <t>http://dheim.doosanheavy.com/EDMSOpenPopup.jsp?r_object_id=c2ce32be-2c8e-4dab-8b69-c7ef4453a537</t>
  </si>
  <si>
    <t>http://dheim.doosanheavy.com/EDMSOpenPopup.jsp?r_object_id=3176d701-8251-4e36-bf67-3afdc7881488</t>
  </si>
  <si>
    <t>http://dheim.doosanheavy.com/EDMSOpenPopup.jsp?r_object_id=d222a7c1-d518-4c5d-b729-026aeaca66fa</t>
  </si>
  <si>
    <t>DHI-WTRAN-001290</t>
  </si>
  <si>
    <t>http://dheim.doosanheavy.com/EDMSOpenPopup.jsp?r_object_id=16e943f6-17b8-41dc-9ca7-a5bc3ba3579b</t>
  </si>
  <si>
    <t>http://dheim.doosanheavy.com/EDMSOpenPopup.jsp?r_object_id=fc15fd9f-35b5-4032-8aeb-16e99373f958</t>
  </si>
  <si>
    <t>http://dheim.doosanheavy.com/EDMSOpenPopup.jsp?r_object_id=58d9c786-6ba3-44f6-bae7-e4dca427e2e7</t>
  </si>
  <si>
    <t>http://dheim.doosanheavy.com/EDMSOpenPopup.jsp?r_object_id=2d880190-337b-4cce-a459-133c54c16007</t>
  </si>
  <si>
    <t>DHI-WTRAN-001291</t>
  </si>
  <si>
    <t>http://dheim.doosanheavy.com/EDMSOpenPopup.jsp?r_object_id=98184f44-401b-4072-8f52-50a9f662d67d</t>
  </si>
  <si>
    <t>DHI-TRANSMIT-001665</t>
  </si>
  <si>
    <t>http://dheim.doosanheavy.com/EDMSOpenPopup.jsp?r_object_id=058fa460-e9a6-40ec-9853-e8a79485acfc</t>
  </si>
  <si>
    <t>http://dheim.doosanheavy.com/EDMSOpenPopup.jsp?r_object_id=bdbf8ac8-5ec7-40ed-8e79-a7903f99a427</t>
  </si>
  <si>
    <t>DHI-TRANSMIT-001666</t>
  </si>
  <si>
    <t>http://dheim.doosanheavy.com/EDMSOpenPopup.jsp?r_object_id=bdb3d834-e6e7-4cd3-8c18-516616451a83</t>
  </si>
  <si>
    <t>DHI-TRANSMIT-001668</t>
  </si>
  <si>
    <t>http://dheim.doosanheavy.com/EDMSOpenPopup.jsp?r_object_id=dfe56cb1-97fa-4b32-a2ce-0a25988d3f63</t>
  </si>
  <si>
    <t>http://dheim.doosanheavy.com/EDMSOpenPopup.jsp?r_object_id=eb160928-0537-4e8a-a354-038a79c64f4d</t>
  </si>
  <si>
    <t>http://dheim.doosanheavy.com/EDMSOpenPopup.jsp?r_object_id=da1eba83-36b2-4f5a-b95e-5adca51d9e20</t>
  </si>
  <si>
    <t>http://dheim.doosanheavy.com/EDMSOpenPopup.jsp?r_object_id=407e00c7-3282-463e-ae0b-6234b860b454</t>
  </si>
  <si>
    <t>DHI-WTRAN-001293</t>
  </si>
  <si>
    <t>http://dheim.doosanheavy.com/EDMSOpenPopup.jsp?r_object_id=43d23c86-22ff-4868-9d93-6d7463a75c61</t>
  </si>
  <si>
    <t>http://dheim.doosanheavy.com/EDMSOpenPopup.jsp?r_object_id=c9508b22-f3f1-4da6-ae12-dd88a245e875</t>
  </si>
  <si>
    <t>http://dheim.doosanheavy.com/EDMSOpenPopup.jsp?r_object_id=2ab69b6d-bdd9-45be-96a4-a79a68f4d844</t>
  </si>
  <si>
    <t>http://dheim.doosanheavy.com/EDMSOpenPopup.jsp?r_object_id=aa476a29-c9a4-4bcd-8af5-ced38891ae3e</t>
  </si>
  <si>
    <t>DHI-TRANSMIT-001669</t>
  </si>
  <si>
    <t>http://dheim.doosanheavy.com/EDMSOpenPopup.jsp?r_object_id=76572e60-b7cc-4420-a74f-9536b779bce1</t>
  </si>
  <si>
    <t>http://dheim.doosanheavy.com/EDMSOpenPopup.jsp?r_object_id=3d79f63b-9e81-48f7-9d7c-bb5f1b6c0e4f</t>
  </si>
  <si>
    <t>http://dheim.doosanheavy.com/EDMSOpenPopup.jsp?r_object_id=d5740a76-dba3-48c7-b60f-8250cc972037</t>
  </si>
  <si>
    <t>http://dheim.doosanheavy.com/EDMSOpenPopup.jsp?r_object_id=930ec63d-2aba-47b7-84ec-fddc561860b6</t>
  </si>
  <si>
    <t>http://dheim.doosanheavy.com/EDMSOpenPopup.jsp?r_object_id=5c92cb2b-8a1b-4847-854e-c4ba3c690e28</t>
  </si>
  <si>
    <t>DHI-TRANSMIT-001670</t>
  </si>
  <si>
    <t>http://dheim.doosanheavy.com/EDMSOpenPopup.jsp?r_object_id=ae8cbb51-9032-4502-aa99-a10826ebcd38</t>
  </si>
  <si>
    <t>DHI-WTRAN-001294</t>
  </si>
  <si>
    <t>http://dheim.doosanheavy.com/EDMSOpenPopup.jsp?r_object_id=da6fcd5e-4afe-47b4-9fb9-fa09ddbf8fe5</t>
  </si>
  <si>
    <t>http://dheim.doosanheavy.com/EDMSOpenPopup.jsp?r_object_id=37d42f00-3898-4987-b7d2-4e8b3b0fea76</t>
  </si>
  <si>
    <t>DHI-TRANSMIT-001671</t>
  </si>
  <si>
    <t>http://dheim.doosanheavy.com/EDMSOpenPopup.jsp?r_object_id=adca8944-3c00-4f27-bcf8-052d3f43b047</t>
  </si>
  <si>
    <t>http://dheim.doosanheavy.com/EDMSOpenPopup.jsp?r_object_id=270d0ad7-2360-4ab6-81bc-5af85fae57ea</t>
  </si>
  <si>
    <t>DHI-TRANSMIT-001675</t>
  </si>
  <si>
    <t>http://dheim.doosanheavy.com/EDMSOpenPopup.jsp?r_object_id=dd79f877-f7a7-4480-b40e-74a748089d4f</t>
  </si>
  <si>
    <t>DHI-TRANSMIT-001676</t>
  </si>
  <si>
    <t>http://dheim.doosanheavy.com/EDMSOpenPopup.jsp?r_object_id=4bd3b841-dc79-4dc4-8ea6-8f4bbd697b98</t>
  </si>
  <si>
    <t>DHI-WTRAN-001295</t>
  </si>
  <si>
    <t>http://dheim.doosanheavy.com/EDMSOpenPopup.jsp?r_object_id=addc3592-db2e-4400-9e38-c796c63e3d54</t>
  </si>
  <si>
    <t>http://dheim.doosanheavy.com/EDMSOpenPopup.jsp?r_object_id=74630dae-e33a-4cbe-951a-9409a3301f76</t>
  </si>
  <si>
    <t>http://dheim.doosanheavy.com/EDMSOpenPopup.jsp?r_object_id=4f4dd2bc-d8ab-4029-8777-5cc860bedfa5</t>
  </si>
  <si>
    <t>DHI-EMAIL-000442</t>
  </si>
  <si>
    <t>DHI-TRANSMIT-001678</t>
  </si>
  <si>
    <t>http://dheim.doosanheavy.com/EDMSOpenPopup.jsp?r_object_id=8da42f2e-6392-4f7e-b2f3-5ed787b54b22</t>
  </si>
  <si>
    <t>http://dheim.doosanheavy.com/EDMSOpenPopup.jsp?r_object_id=8bae03a2-db00-4b1d-afa7-ea2b9ae47ab7</t>
  </si>
  <si>
    <t>http://dheim.doosanheavy.com/EDMSOpenPopup.jsp?r_object_id=ae338249-f955-4906-8e37-81850f95bcc4</t>
  </si>
  <si>
    <t>DHI-WTRAN-001296</t>
  </si>
  <si>
    <t>http://dheim.doosanheavy.com/EDMSOpenPopup.jsp?r_object_id=54857235-e29b-4b8c-97cb-7b3733b36a7f</t>
  </si>
  <si>
    <t>http://dheim.doosanheavy.com/EDMSOpenPopup.jsp?r_object_id=a2f60126-df38-4e34-bbc1-3fffffc164d9</t>
  </si>
  <si>
    <t>DHI-TRANSMIT-001679</t>
  </si>
  <si>
    <t>http://dheim.doosanheavy.com/EDMSOpenPopup.jsp?r_object_id=06aa88fb-588f-48dd-aae1-6a6127afea20</t>
  </si>
  <si>
    <t>DHI-TRANSMIT-001680</t>
  </si>
  <si>
    <t>http://dheim.doosanheavy.com/EDMSOpenPopup.jsp?r_object_id=33a192b0-1964-4031-b7f4-219046853b5e</t>
  </si>
  <si>
    <t>DHI-TRANSMIT-001681</t>
  </si>
  <si>
    <t>http://dheim.doosanheavy.com/EDMSOpenPopup.jsp?r_object_id=2ebf7da6-00ca-46f2-b656-1cc7a4e79a42</t>
  </si>
  <si>
    <t>http://dheim.doosanheavy.com/EDMSOpenPopup.jsp?r_object_id=6cba08a2-8af5-4ab5-ad09-14b8e6825a44</t>
  </si>
  <si>
    <t>http://dheim.doosanheavy.com/EDMSOpenPopup.jsp?r_object_id=dde22e72-a2a5-4972-9bdc-9f0afc86a385</t>
  </si>
  <si>
    <t>DHI-TRANSMIT-001682</t>
  </si>
  <si>
    <t>http://dheim.doosanheavy.com/EDMSOpenPopup.jsp?r_object_id=8a2bd75b-0bbb-428e-b383-7c3a44c107fb</t>
  </si>
  <si>
    <t>DHI-TRANSMIT-001683</t>
  </si>
  <si>
    <t>http://dheim.doosanheavy.com/EDMSOpenPopup.jsp?r_object_id=c1ceacbb-ec39-4618-af1c-2f79955fac61</t>
  </si>
  <si>
    <t>http://dheim.doosanheavy.com/EDMSOpenPopup.jsp?r_object_id=8094a19d-dd0b-42dd-908f-7f682719e6cc</t>
  </si>
  <si>
    <t>http://dheim.doosanheavy.com/EDMSOpenPopup.jsp?r_object_id=935804b1-0716-4b56-b111-1c43ea2a675a</t>
  </si>
  <si>
    <t>http://dheim.doosanheavy.com/EDMSOpenPopup.jsp?r_object_id=dbe3b3a2-3f03-4f02-947d-66de2f724919</t>
  </si>
  <si>
    <t>http://dheim.doosanheavy.com/EDMSOpenPopup.jsp?r_object_id=1df5fec1-ccbf-4dd3-a15b-3e9f0929cad5</t>
  </si>
  <si>
    <t>DHI-TRANSMIT-001684</t>
  </si>
  <si>
    <t>http://dheim.doosanheavy.com/EDMSOpenPopup.jsp?r_object_id=dfc8d9f0-9c68-482b-aeb7-655b699abb05</t>
  </si>
  <si>
    <t>DHI-TRANSMIT-001685</t>
  </si>
  <si>
    <t>http://dheim.doosanheavy.com/EDMSOpenPopup.jsp?r_object_id=286273a6-3bdf-49c5-a69b-22ccf8b4e202</t>
  </si>
  <si>
    <t>DHI-TRANSMIT-001686</t>
  </si>
  <si>
    <t>http://dheim.doosanheavy.com/EDMSOpenPopup.jsp?r_object_id=da1b31c6-9ac7-47b5-ab57-14a44fe87d96</t>
  </si>
  <si>
    <t>http://dheim.doosanheavy.com/EDMSOpenPopup.jsp?r_object_id=75bc599e-2a08-4b0a-afdc-f70760cc2de3</t>
  </si>
  <si>
    <t>DHI-TRANSMIT-001687</t>
  </si>
  <si>
    <t>http://dheim.doosanheavy.com/EDMSOpenPopup.jsp?r_object_id=be060ded-533d-410b-b89e-6ffb1ee6356b</t>
  </si>
  <si>
    <t>DHI-TRANSMIT-001688</t>
  </si>
  <si>
    <t>http://dheim.doosanheavy.com/EDMSOpenPopup.jsp?r_object_id=b22961cc-e426-4d54-935c-29cbeaf2fe04</t>
  </si>
  <si>
    <t>http://dheim.doosanheavy.com/EDMSOpenPopup.jsp?r_object_id=f598c412-4ac0-497c-9f10-2876cf6cc464</t>
  </si>
  <si>
    <t>DHI-WTRAN-001297</t>
  </si>
  <si>
    <t>http://dheim.doosanheavy.com/EDMSOpenPopup.jsp?r_object_id=e8ae493d-d1eb-4a50-ace4-05fe0b816bca</t>
  </si>
  <si>
    <t>http://dheim.doosanheavy.com/EDMSOpenPopup.jsp?r_object_id=0c11bb59-a45b-46ed-b267-4dc9fd1f2816</t>
  </si>
  <si>
    <t>http://dheim.doosanheavy.com/EDMSOpenPopup.jsp?r_object_id=a1c11fe1-7a91-44c9-af1a-987222b967e8</t>
  </si>
  <si>
    <t>http://dheim.doosanheavy.com/EDMSOpenPopup.jsp?r_object_id=b19ad183-b90f-4543-b76c-c24a5721cbf9</t>
  </si>
  <si>
    <t>DHI-TRANSMIT-001689</t>
  </si>
  <si>
    <t>http://dheim.doosanheavy.com/EDMSOpenPopup.jsp?r_object_id=afaffb1f-06bf-42c2-adea-87579b06e410</t>
  </si>
  <si>
    <t>DHI-TRANSMIT-001690</t>
  </si>
  <si>
    <t>http://dheim.doosanheavy.com/EDMSOpenPopup.jsp?r_object_id=aaa2e9e0-4359-4cba-af2a-d4a348a5ef5e</t>
  </si>
  <si>
    <t>DHI-TRANSMIT-001691</t>
  </si>
  <si>
    <t>http://dheim.doosanheavy.com/EDMSOpenPopup.jsp?r_object_id=0c5d2603-23c4-4b22-b710-03eccd4ca8f9</t>
  </si>
  <si>
    <t>http://dheim.doosanheavy.com/EDMSOpenPopup.jsp?r_object_id=d5405033-38c0-4dcf-aab8-a1a8eedaa19c</t>
  </si>
  <si>
    <t>DHI-WTRAN-001319</t>
  </si>
  <si>
    <t>http://dheim.doosanheavy.com/EDMSOpenPopup.jsp?r_object_id=72d68cb0-924c-4021-a951-05a95998705b</t>
  </si>
  <si>
    <t>DHI-TRANSMIT-001692</t>
  </si>
  <si>
    <t>http://dheim.doosanheavy.com/EDMSOpenPopup.jsp?r_object_id=949614e5-b4ed-48d0-9aaf-455d02bc138c</t>
  </si>
  <si>
    <t>DHI-TRANSMIT-001693</t>
  </si>
  <si>
    <t>http://dheim.doosanheavy.com/EDMSOpenPopup.jsp?r_object_id=3ff444bb-6c57-403a-a2a6-074d08fd314a</t>
  </si>
  <si>
    <t>http://dheim.doosanheavy.com/EDMSOpenPopup.jsp?r_object_id=74cf8439-1798-4a73-b77d-bbd711609da7</t>
  </si>
  <si>
    <t>http://dheim.doosanheavy.com/EDMSOpenPopup.jsp?r_object_id=c1955709-207c-4806-adf6-023ddf6bf6c4</t>
  </si>
  <si>
    <t>DHI-TRANSMIT-001694</t>
  </si>
  <si>
    <t>http://dheim.doosanheavy.com/EDMSOpenPopup.jsp?r_object_id=95213331-0442-446c-980b-b362e152994e</t>
  </si>
  <si>
    <t>http://dheim.doosanheavy.com/EDMSOpenPopup.jsp?r_object_id=3897f488-2edc-48c4-8178-82d13e6d60c1</t>
  </si>
  <si>
    <t>DHI-TRANSMIT-001695</t>
  </si>
  <si>
    <t>http://dheim.doosanheavy.com/EDMSOpenPopup.jsp?r_object_id=b0bb9629-f807-4f27-bf48-6acc78610ae5</t>
  </si>
  <si>
    <t>DHI-TRANSMIT-001696</t>
  </si>
  <si>
    <t>http://dheim.doosanheavy.com/EDMSOpenPopup.jsp?r_object_id=0f5d0be2-aa66-4501-8daf-ec7eb6f0ff83</t>
  </si>
  <si>
    <t>DHI-TRANSMIT-001697</t>
  </si>
  <si>
    <t>http://dheim.doosanheavy.com/EDMSOpenPopup.jsp?r_object_id=9e2edbd5-f043-4349-9881-e8f97bf543f9</t>
  </si>
  <si>
    <t>http://dheim.doosanheavy.com/EDMSOpenPopup.jsp?r_object_id=390737df-2e8e-499d-b7b6-aa93d6bb3594</t>
  </si>
  <si>
    <t>http://dheim.doosanheavy.com/EDMSOpenPopup.jsp?r_object_id=e01cc7b5-3a6d-4bfc-86b6-428064438e4f</t>
  </si>
  <si>
    <t>http://dheim.doosanheavy.com/EDMSOpenPopup.jsp?r_object_id=f3f02cca-b890-4815-b325-70558198c0db</t>
  </si>
  <si>
    <t>http://dheim.doosanheavy.com/EDMSOpenPopup.jsp?r_object_id=d8e8de8b-76d5-4b81-939a-188d270aee9d</t>
  </si>
  <si>
    <t>http://dheim.doosanheavy.com/EDMSOpenPopup.jsp?r_object_id=40753301-721f-4934-b50a-46ea3b55c273</t>
  </si>
  <si>
    <t>http://dheim.doosanheavy.com/EDMSOpenPopup.jsp?r_object_id=2e901fed-486a-4bd0-bbab-c75b26af3d76</t>
  </si>
  <si>
    <t>http://dheim.doosanheavy.com/EDMSOpenPopup.jsp?r_object_id=d048f329-767d-4cd6-9061-d827a917dfeb</t>
  </si>
  <si>
    <t>http://dheim.doosanheavy.com/EDMSOpenPopup.jsp?r_object_id=c6db111a-484b-49a7-bac0-aa8673d9f42c</t>
  </si>
  <si>
    <t>DHI-WTRAN-001322</t>
  </si>
  <si>
    <t>http://dheim.doosanheavy.com/EDMSOpenPopup.jsp?r_object_id=de9af87d-cda1-4b2d-8743-c8fd903b18c6</t>
  </si>
  <si>
    <t>http://dheim.doosanheavy.com/EDMSOpenPopup.jsp?r_object_id=f48bcd77-70ee-4076-9bbe-6e22ae83722a</t>
  </si>
  <si>
    <t>http://dheim.doosanheavy.com/EDMSOpenPopup.jsp?r_object_id=b63b8000-bef3-4917-86ef-3b07b057a854</t>
  </si>
  <si>
    <t>T16182-DHI-LI-T-0136</t>
  </si>
  <si>
    <t>http://dheim.doosanheavy.com/EDMSOpenPopup.jsp?r_object_id=51cd1d26-7fa6-4b65-b477-856c24180ec3</t>
  </si>
  <si>
    <t>http://dheim.doosanheavy.com/EDMSOpenPopup.jsp?r_object_id=d2ef9247-b39a-47d5-9977-9521670a211e</t>
  </si>
  <si>
    <t>DHI-TRANSMIT-001698</t>
  </si>
  <si>
    <t>http://dheim.doosanheavy.com/EDMSOpenPopup.jsp?r_object_id=42f248f3-5ea7-43d3-adcb-73442a6ee30a</t>
  </si>
  <si>
    <t>http://dheim.doosanheavy.com/EDMSOpenPopup.jsp?r_object_id=d7df604c-355a-46c5-91a8-45ef68616397</t>
  </si>
  <si>
    <t>DHI-WTRAN-001323</t>
  </si>
  <si>
    <t>http://dheim.doosanheavy.com/EDMSOpenPopup.jsp?r_object_id=59abfd6c-003f-4110-8750-70b7f0725bb4</t>
  </si>
  <si>
    <t>http://dheim.doosanheavy.com/EDMSOpenPopup.jsp?r_object_id=864741fa-e113-4efc-ae78-9d09ed28f5bb</t>
  </si>
  <si>
    <t>DHI-TRANSMIT-001699</t>
  </si>
  <si>
    <t>http://dheim.doosanheavy.com/EDMSOpenPopup.jsp?r_object_id=1e91d647-411a-4e67-8238-2db620335c84</t>
  </si>
  <si>
    <t>http://dheim.doosanheavy.com/EDMSOpenPopup.jsp?r_object_id=a68dd194-789d-40d7-80aa-c8ec32fa8aee</t>
  </si>
  <si>
    <t>DHI-TRANSMIT-001700</t>
  </si>
  <si>
    <t>http://dheim.doosanheavy.com/EDMSOpenPopup.jsp?r_object_id=4f8c24ee-9bd7-4d10-8e31-2f0b3ef2905d</t>
  </si>
  <si>
    <t>DHI-TRANSMIT-001701</t>
  </si>
  <si>
    <t>http://dheim.doosanheavy.com/EDMSOpenPopup.jsp?r_object_id=e7951b64-1d26-4077-bd42-b72ad47d79ca</t>
  </si>
  <si>
    <t>http://dheim.doosanheavy.com/EDMSOpenPopup.jsp?r_object_id=995b77fe-2002-4ddb-b851-3e145328c0e3</t>
  </si>
  <si>
    <t>http://dheim.doosanheavy.com/EDMSOpenPopup.jsp?r_object_id=32c621ec-2b74-408e-87d8-cb616bc40d29</t>
  </si>
  <si>
    <t>DHI-TRANSMIT-001702</t>
  </si>
  <si>
    <t>http://dheim.doosanheavy.com/EDMSOpenPopup.jsp?r_object_id=3c02247b-9966-446f-9d74-9b6626ffac09</t>
  </si>
  <si>
    <t>http://dheim.doosanheavy.com/EDMSOpenPopup.jsp?r_object_id=7c81b4a9-f93e-41dc-9c1e-695817cd2927</t>
  </si>
  <si>
    <t>http://dheim.doosanheavy.com/EDMSOpenPopup.jsp?r_object_id=f1b96bc6-4ec1-40f6-9a0f-35c44758e339</t>
  </si>
  <si>
    <t>DHI-WTRAN-001324</t>
  </si>
  <si>
    <t>http://dheim.doosanheavy.com/EDMSOpenPopup.jsp?r_object_id=0335d305-9b33-4018-8c29-b5e0509119f5</t>
  </si>
  <si>
    <t>DHI-TRANSMIT-001703</t>
  </si>
  <si>
    <t>http://dheim.doosanheavy.com/EDMSOpenPopup.jsp?r_object_id=9f78c098-a18f-4567-869f-719dbfc1f69b</t>
  </si>
  <si>
    <t>DHI-TRANSMIT-001704</t>
  </si>
  <si>
    <t>http://dheim.doosanheavy.com/EDMSOpenPopup.jsp?r_object_id=e94a5335-d5e2-41e3-a100-4c3ed5875c6b</t>
  </si>
  <si>
    <t>DHI-TRANSMIT-001705</t>
  </si>
  <si>
    <t>11</t>
  </si>
  <si>
    <t>http://dheim.doosanheavy.com/EDMSOpenPopup.jsp?r_object_id=b0d2159c-8d3e-4fd8-ad91-57a08e9ed41b</t>
  </si>
  <si>
    <t>DHI-TRANSMIT-001706</t>
  </si>
  <si>
    <t>http://dheim.doosanheavy.com/EDMSOpenPopup.jsp?r_object_id=94f5c04e-a11b-4cdb-8fdb-8eceb098ac2f</t>
  </si>
  <si>
    <t>http://dheim.doosanheavy.com/EDMSOpenPopup.jsp?r_object_id=521cbb34-c091-4b07-8b16-c540b36f6a14</t>
  </si>
  <si>
    <t>DHI-TRANSMIT-001715</t>
  </si>
  <si>
    <t>http://dheim.doosanheavy.com/EDMSOpenPopup.jsp?r_object_id=58bef045-b72f-4f09-a54f-3233d0b02308</t>
  </si>
  <si>
    <t>http://dheim.doosanheavy.com/EDMSOpenPopup.jsp?r_object_id=3e75f55a-630e-47e6-9ecd-fb7e0206cfa6</t>
  </si>
  <si>
    <t>http://dheim.doosanheavy.com/EDMSOpenPopup.jsp?r_object_id=d938ddb9-b4f9-490f-8092-b01652bae203</t>
  </si>
  <si>
    <t>DHI-TRANSMIT-001716</t>
  </si>
  <si>
    <t>http://dheim.doosanheavy.com/EDMSOpenPopup.jsp?r_object_id=c5ebefce-39ca-46da-b112-b7d4294fadbd</t>
  </si>
  <si>
    <t>http://dheim.doosanheavy.com/EDMSOpenPopup.jsp?r_object_id=a335a5ac-5e57-4c37-ad2e-af081b3768ac</t>
  </si>
  <si>
    <t>http://dheim.doosanheavy.com/EDMSOpenPopup.jsp?r_object_id=388ed54e-524f-409e-994c-8ca13c50537e</t>
  </si>
  <si>
    <t>DHI-TRANSMIT-001717</t>
  </si>
  <si>
    <t>http://dheim.doosanheavy.com/EDMSOpenPopup.jsp?r_object_id=5d9f522b-acbd-433d-acac-45f44ff992af</t>
  </si>
  <si>
    <t>DHI-TRANSMIT-001718</t>
  </si>
  <si>
    <t>http://dheim.doosanheavy.com/EDMSOpenPopup.jsp?r_object_id=ec9ca321-318b-4f6d-ab5f-83ca387a3b8e</t>
  </si>
  <si>
    <t>DHI-TRANSMIT-001719</t>
  </si>
  <si>
    <t>http://dheim.doosanheavy.com/EDMSOpenPopup.jsp?r_object_id=55f6b288-2ea1-4ec5-a93e-20fb285691bc</t>
  </si>
  <si>
    <t>DHI-TRANSMIT-001722</t>
  </si>
  <si>
    <t>http://dheim.doosanheavy.com/EDMSOpenPopup.jsp?r_object_id=f8779fbc-f426-4425-b414-c564a150b433</t>
  </si>
  <si>
    <t>http://dheim.doosanheavy.com/EDMSOpenPopup.jsp?r_object_id=3b71e4b5-0602-4d70-8126-b00d589113b3</t>
  </si>
  <si>
    <t>http://dheim.doosanheavy.com/EDMSOpenPopup.jsp?r_object_id=b081e302-5c39-4a76-9701-70fc3ebbba5b</t>
  </si>
  <si>
    <t>http://dheim.doosanheavy.com/EDMSOpenPopup.jsp?r_object_id=224a8894-bbcf-43e6-a5e0-d0e809fc305e</t>
  </si>
  <si>
    <t>DHI-TRANSMIT-001723</t>
  </si>
  <si>
    <t>http://dheim.doosanheavy.com/EDMSOpenPopup.jsp?r_object_id=05434835-856e-4fb8-b9b3-cdb9c69561d9</t>
  </si>
  <si>
    <t>http://dheim.doosanheavy.com/EDMSOpenPopup.jsp?r_object_id=fdf7855b-9b89-4ec7-8ca3-2f89c88b3f2b</t>
  </si>
  <si>
    <t>http://dheim.doosanheavy.com/EDMSOpenPopup.jsp?r_object_id=c537bae8-c90a-4ec4-bcc5-9e2b93c6708e</t>
  </si>
  <si>
    <t>http://dheim.doosanheavy.com/EDMSOpenPopup.jsp?r_object_id=4a4b11c3-435d-46a4-aec4-5d1187405a08</t>
  </si>
  <si>
    <t>http://dheim.doosanheavy.com/EDMSOpenPopup.jsp?r_object_id=d8e5369c-db04-4780-b6e5-67b48d89f444</t>
  </si>
  <si>
    <t>DHI-TRANSMIT-001724</t>
  </si>
  <si>
    <t>http://dheim.doosanheavy.com/EDMSOpenPopup.jsp?r_object_id=78ca73c7-ecf2-4c93-b382-e822a5323213</t>
  </si>
  <si>
    <t>http://dheim.doosanheavy.com/EDMSOpenPopup.jsp?r_object_id=3c4afdc8-08f7-4e74-a069-1d3de0c3b9a8</t>
  </si>
  <si>
    <t>http://dheim.doosanheavy.com/EDMSOpenPopup.jsp?r_object_id=91651fcd-a27c-4749-9e6b-64d5e980b369</t>
  </si>
  <si>
    <t>DHI-TRANSMIT-001725</t>
  </si>
  <si>
    <t>http://dheim.doosanheavy.com/EDMSOpenPopup.jsp?r_object_id=76b2facd-6c45-4817-8dbc-be0de72ba816</t>
  </si>
  <si>
    <t>http://dheim.doosanheavy.com/EDMSOpenPopup.jsp?r_object_id=0e3855d9-a593-4a7c-a3d5-e1db5e688b50</t>
  </si>
  <si>
    <t>T16182-DHI-LI-T-0197</t>
  </si>
  <si>
    <t>http://dheim.doosanheavy.com/EDMSOpenPopup.jsp?r_object_id=395ae641-7ade-4e7c-befe-cfa6a2d27a79</t>
  </si>
  <si>
    <t>T16182-DHI-LI-T-0111</t>
  </si>
  <si>
    <t>http://dheim.doosanheavy.com/EDMSOpenPopup.jsp?r_object_id=59838f2c-7d56-4299-890d-3e596c7e99e5</t>
  </si>
  <si>
    <t>http://dheim.doosanheavy.com/EDMSOpenPopup.jsp?r_object_id=b6e116a4-b368-49c4-8541-9e6509c3bf09</t>
  </si>
  <si>
    <t>http://dheim.doosanheavy.com/EDMSOpenPopup.jsp?r_object_id=21b05b7f-3d16-40d4-92c7-7173f3bdf3c3</t>
  </si>
  <si>
    <t>http://dheim.doosanheavy.com/EDMSOpenPopup.jsp?r_object_id=1bd5e28b-87ab-41e1-9e9a-d0c4eac3e095</t>
  </si>
  <si>
    <t>DHI-WTRAN-001326</t>
  </si>
  <si>
    <t>http://dheim.doosanheavy.com/EDMSOpenPopup.jsp?r_object_id=f24de2b0-b227-44fb-a469-ea817e64a1ee</t>
  </si>
  <si>
    <t>DHI-TRANSMIT-001726</t>
  </si>
  <si>
    <t>http://dheim.doosanheavy.com/EDMSOpenPopup.jsp?r_object_id=7c22dbc5-d5a7-4c57-8ff3-c20b66693754</t>
  </si>
  <si>
    <t>DHI-TRANSMIT-001727</t>
  </si>
  <si>
    <t>http://dheim.doosanheavy.com/EDMSOpenPopup.jsp?r_object_id=20d3852d-e1e3-4687-a9f2-82a075113e9f</t>
  </si>
  <si>
    <t>DHI-WTRAN-001327</t>
  </si>
  <si>
    <t>http://dheim.doosanheavy.com/EDMSOpenPopup.jsp?r_object_id=dbf981a5-896a-48c6-8040-25f906e5bdc6</t>
  </si>
  <si>
    <t>http://dheim.doosanheavy.com/EDMSOpenPopup.jsp?r_object_id=4d928984-b031-44c7-b839-1de0b03aa546</t>
  </si>
  <si>
    <t>http://dheim.doosanheavy.com/EDMSOpenPopup.jsp?r_object_id=51cabd14-5121-4ae6-8328-a1d04993dd73</t>
  </si>
  <si>
    <t>DHI-WTRAN-001328</t>
  </si>
  <si>
    <t>http://dheim.doosanheavy.com/EDMSOpenPopup.jsp?r_object_id=e57801ef-8900-4f90-bf80-4714a1b18695</t>
  </si>
  <si>
    <t>http://dheim.doosanheavy.com/EDMSOpenPopup.jsp?r_object_id=7e356672-dd80-48cc-bf65-4651d3c77686</t>
  </si>
  <si>
    <t>http://dheim.doosanheavy.com/EDMSOpenPopup.jsp?r_object_id=9b7a2f18-4d21-4851-84be-cb7a8e2eb663</t>
  </si>
  <si>
    <t>http://dheim.doosanheavy.com/EDMSOpenPopup.jsp?r_object_id=5aaef381-6e70-4673-b7df-12688d090269</t>
  </si>
  <si>
    <t>http://dheim.doosanheavy.com/EDMSOpenPopup.jsp?r_object_id=33477d27-1d26-4a18-8ae7-f3188f218e74</t>
  </si>
  <si>
    <t>DHI-WTRAN-001329</t>
  </si>
  <si>
    <t>http://dheim.doosanheavy.com/EDMSOpenPopup.jsp?r_object_id=7897c347-df2a-4312-82b4-1c980fada658</t>
  </si>
  <si>
    <t>http://dheim.doosanheavy.com/EDMSOpenPopup.jsp?r_object_id=288479f3-ef8b-4fd4-b631-0992e5bd44c0</t>
  </si>
  <si>
    <t>DHI-TRANSMIT-001728</t>
  </si>
  <si>
    <t>http://dheim.doosanheavy.com/EDMSOpenPopup.jsp?r_object_id=5c65dfe0-b9b1-422d-9031-035405af995a</t>
  </si>
  <si>
    <t>http://dheim.doosanheavy.com/EDMSOpenPopup.jsp?r_object_id=ae314d97-3cc0-4cc3-8817-8f5dbacdcc7c</t>
  </si>
  <si>
    <t>DHI-TRANSMIT-001729</t>
  </si>
  <si>
    <t>http://dheim.doosanheavy.com/EDMSOpenPopup.jsp?r_object_id=f834cbf4-058b-4fdf-81bb-8d354bf234b9</t>
  </si>
  <si>
    <t>DHI-WTRAN-001330</t>
  </si>
  <si>
    <t>http://dheim.doosanheavy.com/EDMSOpenPopup.jsp?r_object_id=74642766-124c-4a9a-b86a-265abb15ff28</t>
  </si>
  <si>
    <t>DHI-TRANSMIT-001730</t>
  </si>
  <si>
    <t>http://dheim.doosanheavy.com/EDMSOpenPopup.jsp?r_object_id=512da6f4-5e0e-4c4b-97a6-452193598703</t>
  </si>
  <si>
    <t>T16182-DHI-LI-T-0162</t>
  </si>
  <si>
    <t>http://dheim.doosanheavy.com/EDMSOpenPopup.jsp?r_object_id=23284a7a-f190-4cda-bb3c-81549394663a</t>
  </si>
  <si>
    <t>http://dheim.doosanheavy.com/EDMSOpenPopup.jsp?r_object_id=dd80c08f-f163-414e-809d-c1dfc7e4ea42</t>
  </si>
  <si>
    <t>DHI-WTRAN-001331</t>
  </si>
  <si>
    <t>http://dheim.doosanheavy.com/EDMSOpenPopup.jsp?r_object_id=247b9a03-dd83-4b2b-b998-cfa0607a4de9</t>
  </si>
  <si>
    <t>DHI-TRANSMIT-001731</t>
  </si>
  <si>
    <t>http://dheim.doosanheavy.com/EDMSOpenPopup.jsp?r_object_id=60f03278-6c57-4ef0-8288-80fc267ad88a</t>
  </si>
  <si>
    <t>http://dheim.doosanheavy.com/EDMSOpenPopup.jsp?r_object_id=8d310d04-9c8b-448b-822d-885b737e12a1</t>
  </si>
  <si>
    <t>http://dheim.doosanheavy.com/EDMSOpenPopup.jsp?r_object_id=766958df-c624-4e8f-bf8f-1245a97a0745</t>
  </si>
  <si>
    <t>http://dheim.doosanheavy.com/EDMSOpenPopup.jsp?r_object_id=43dafebd-4b06-4e2b-9987-17ab1142c374</t>
  </si>
  <si>
    <t>DHI-WTRAN-001332</t>
  </si>
  <si>
    <t>DHI-TRANSMIT-001732</t>
  </si>
  <si>
    <t>http://dheim.doosanheavy.com/EDMSOpenPopup.jsp?r_object_id=92997769-96a5-42e1-a281-40c1b037c3e6</t>
  </si>
  <si>
    <t>DHI-TRANSMIT-001733</t>
  </si>
  <si>
    <t>http://dheim.doosanheavy.com/EDMSOpenPopup.jsp?r_object_id=1503a1ce-0742-4dec-9a56-431b43cb141a</t>
  </si>
  <si>
    <t>http://dheim.doosanheavy.com/EDMSOpenPopup.jsp?r_object_id=8793b63b-2143-47e0-9ef2-cb6f875a69ad</t>
  </si>
  <si>
    <t>http://dheim.doosanheavy.com/EDMSOpenPopup.jsp?r_object_id=70335d4d-cf3b-4e60-a17a-845a0e7cf455</t>
  </si>
  <si>
    <t>DHI-TRANSMIT-001734</t>
  </si>
  <si>
    <t>http://dheim.doosanheavy.com/EDMSOpenPopup.jsp?r_object_id=7093a956-75bb-4cbc-a478-df6192a3185c</t>
  </si>
  <si>
    <t>http://dheim.doosanheavy.com/EDMSOpenPopup.jsp?r_object_id=e07f653d-9af7-415a-99cd-3a96e45a9490</t>
  </si>
  <si>
    <t>DHI-TRANSMIT-001735</t>
  </si>
  <si>
    <t>http://dheim.doosanheavy.com/EDMSOpenPopup.jsp?r_object_id=79c2f040-ae51-4846-8d79-43061cf65b05</t>
  </si>
  <si>
    <t>DHI-TRANSMIT-001736</t>
  </si>
  <si>
    <t>http://dheim.doosanheavy.com/EDMSOpenPopup.jsp?r_object_id=bae14468-d346-4f9b-a8ce-c50e2e404ade</t>
  </si>
  <si>
    <t>http://dheim.doosanheavy.com/EDMSOpenPopup.jsp?r_object_id=c75ff94c-a184-4b1b-81c6-7601bf254cbf</t>
  </si>
  <si>
    <t>http://dheim.doosanheavy.com/EDMSOpenPopup.jsp?r_object_id=a632bd85-9566-4101-ac0f-46ab4755a874</t>
  </si>
  <si>
    <t>http://dheim.doosanheavy.com/EDMSOpenPopup.jsp?r_object_id=ffe49134-d802-4f93-9a0d-76bcba4d8ba9</t>
  </si>
  <si>
    <t>DHI-WTRAN-001333</t>
  </si>
  <si>
    <t>http://dheim.doosanheavy.com/EDMSOpenPopup.jsp?r_object_id=62d3bf53-4081-496c-bd92-203c62e8dfe3</t>
  </si>
  <si>
    <t>DHI-TRANSMIT-001737</t>
  </si>
  <si>
    <t>http://dheim.doosanheavy.com/EDMSOpenPopup.jsp?r_object_id=60696091-e187-4cdd-a709-1d7330fce4d3</t>
  </si>
  <si>
    <t>DHI-TRANSMIT-001739</t>
  </si>
  <si>
    <t>http://dheim.doosanheavy.com/EDMSOpenPopup.jsp?r_object_id=d3d5e391-db91-4061-beaf-4a1229962820</t>
  </si>
  <si>
    <t>FCHPP-DH-FPCC-T-0025</t>
  </si>
  <si>
    <t>http://dheim.doosanheavy.com/EDMSOpenPopup.jsp?r_object_id=adcb2002-8d2f-499c-8806-05268bc56d4d</t>
  </si>
  <si>
    <t>DHI-WTRAN-001334</t>
  </si>
  <si>
    <t>http://dheim.doosanheavy.com/EDMSOpenPopup.jsp?r_object_id=31af2339-6687-4526-a049-a362d3d80d0c</t>
  </si>
  <si>
    <t>DHI-TRANSMIT-001740</t>
  </si>
  <si>
    <t>http://dheim.doosanheavy.com/EDMSOpenPopup.jsp?r_object_id=05828ef5-96f5-4419-9266-569e1521d71f</t>
  </si>
  <si>
    <t>http://dheim.doosanheavy.com/EDMSOpenPopup.jsp?r_object_id=27f735ec-8fe6-40c4-a138-7eff56ac2428</t>
  </si>
  <si>
    <t>DHI-TRANSMIT-001741</t>
  </si>
  <si>
    <t>http://dheim.doosanheavy.com/EDMSOpenPopup.jsp?r_object_id=558d4b5b-18fe-42ea-9623-c996aefd2f91</t>
  </si>
  <si>
    <t>DHI-WTRAN-001335</t>
  </si>
  <si>
    <t>http://dheim.doosanheavy.com/EDMSOpenPopup.jsp?r_object_id=a9d9c2a5-fc67-41cf-9b9f-4ed478ed6ea0</t>
  </si>
  <si>
    <t>DHI-TRANSMIT-001742</t>
  </si>
  <si>
    <t>http://dheim.doosanheavy.com/EDMSOpenPopup.jsp?r_object_id=f6aa6cce-2778-405a-b340-a14292af2cf0</t>
  </si>
  <si>
    <t>DHI-TRANSMIT-001743</t>
  </si>
  <si>
    <t>http://dheim.doosanheavy.com/EDMSOpenPopup.jsp?r_object_id=4475c068-118c-49b7-b10d-4046bdb6e2f7</t>
  </si>
  <si>
    <t>http://dheim.doosanheavy.com/EDMSOpenPopup.jsp?r_object_id=4557a015-d7e0-47a3-9944-86cdca57e7f1</t>
  </si>
  <si>
    <t>http://dheim.doosanheavy.com/EDMSOpenPopup.jsp?r_object_id=81c262dd-cd78-440b-aabc-e0e8b0137e41</t>
  </si>
  <si>
    <t>http://dheim.doosanheavy.com/EDMSOpenPopup.jsp?r_object_id=ac8f5dac-69a0-4d74-a0a8-6dddc973680b</t>
  </si>
  <si>
    <t>http://dheim.doosanheavy.com/EDMSOpenPopup.jsp?r_object_id=ab216f55-66b1-4b95-8ee4-01d062252941</t>
  </si>
  <si>
    <t>http://dheim.doosanheavy.com/EDMSOpenPopup.jsp?r_object_id=e9aae59e-2699-4ab6-a252-7a57d1137c0a</t>
  </si>
  <si>
    <t>http://dheim.doosanheavy.com/EDMSOpenPopup.jsp?r_object_id=cd8e8b8b-fea1-45b4-903a-5b46bcd57903</t>
  </si>
  <si>
    <t>http://dheim.doosanheavy.com/EDMSOpenPopup.jsp?r_object_id=7af5de1c-69b3-441e-b1dd-d060d46de137</t>
  </si>
  <si>
    <t>http://dheim.doosanheavy.com/EDMSOpenPopup.jsp?r_object_id=daa09789-b731-41e3-a144-44141bedadb2</t>
  </si>
  <si>
    <t>http://dheim.doosanheavy.com/EDMSOpenPopup.jsp?r_object_id=8769dc41-567a-41c1-8c48-3df80fe9372c</t>
  </si>
  <si>
    <t>DHI-TRANSMIT-001745</t>
  </si>
  <si>
    <t>http://dheim.doosanheavy.com/EDMSOpenPopup.jsp?r_object_id=ffaa1679-917f-466f-a9e6-dd77fb7a1282</t>
  </si>
  <si>
    <t>DHI-WTRAN-001336</t>
  </si>
  <si>
    <t>http://dheim.doosanheavy.com/EDMSOpenPopup.jsp?r_object_id=6c202d6b-c8b7-4316-98cd-f9a03df893c1</t>
  </si>
  <si>
    <t>DHI-TRANSMIT-001746</t>
  </si>
  <si>
    <t>http://dheim.doosanheavy.com/EDMSOpenPopup.jsp?r_object_id=0187aa15-3713-421e-ab24-daa266d3f25e</t>
  </si>
  <si>
    <t>DHI-TRANSMIT-001747</t>
  </si>
  <si>
    <t>http://dheim.doosanheavy.com/EDMSOpenPopup.jsp?r_object_id=3308e59a-a6d4-4ad1-9512-a87d3714a3a5</t>
  </si>
  <si>
    <t>http://dheim.doosanheavy.com/EDMSOpenPopup.jsp?r_object_id=bba90b1a-09df-4499-855b-d5483f457eaa</t>
  </si>
  <si>
    <t>EMAIL-170118-09</t>
  </si>
  <si>
    <t>http://dheim.doosanheavy.com/EDMSOpenPopup.jsp?r_object_id=85e73808-314f-4440-96c3-6894dece391b</t>
  </si>
  <si>
    <t>DHI-TRANSMIT-001748</t>
  </si>
  <si>
    <t>http://dheim.doosanheavy.com/EDMSOpenPopup.jsp?r_object_id=119075dd-d235-456c-bd0b-b303d00e7809</t>
  </si>
  <si>
    <t>DHI-TRANSMIT-001749</t>
  </si>
  <si>
    <t>http://dheim.doosanheavy.com/EDMSOpenPopup.jsp?r_object_id=578c8f7e-e657-49e9-bcef-669fc06443fe</t>
  </si>
  <si>
    <t>http://dheim.doosanheavy.com/EDMSOpenPopup.jsp?r_object_id=429f239c-32f2-4b2c-b36d-5ccc15c03808</t>
  </si>
  <si>
    <t>DHI-TRANSMIT-001750</t>
  </si>
  <si>
    <t>http://dheim.doosanheavy.com/EDMSOpenPopup.jsp?r_object_id=15b98d2c-ce6a-4adc-b67d-4a602246e568</t>
  </si>
  <si>
    <t>DHI-WTRAN-001337</t>
  </si>
  <si>
    <t>http://dheim.doosanheavy.com/EDMSOpenPopup.jsp?r_object_id=201d9cea-abdb-4247-9d76-c99d8bca8aca</t>
  </si>
  <si>
    <t>http://dheim.doosanheavy.com/EDMSOpenPopup.jsp?r_object_id=5ba995a1-cd1f-407e-9aa4-4034673653a3</t>
  </si>
  <si>
    <t>DHI-TRANSMIT-001751</t>
  </si>
  <si>
    <t>http://dheim.doosanheavy.com/EDMSOpenPopup.jsp?r_object_id=acd98330-87e5-42f1-b765-3b448708b23e</t>
  </si>
  <si>
    <t>DHI-TRANSMIT-001752</t>
  </si>
  <si>
    <t>http://dheim.doosanheavy.com/EDMSOpenPopup.jsp?r_object_id=e131a349-132e-4747-9d6c-745041da0e37</t>
  </si>
  <si>
    <t>http://dheim.doosanheavy.com/EDMSOpenPopup.jsp?r_object_id=3ed3d6e7-e780-4a4d-a323-0478b4bbd150</t>
  </si>
  <si>
    <t>http://dheim.doosanheavy.com/EDMSOpenPopup.jsp?r_object_id=2a49a923-64bc-40ee-a121-596acded901d</t>
  </si>
  <si>
    <t>http://dheim.doosanheavy.com/EDMSOpenPopup.jsp?r_object_id=ef5a97eb-c8e5-45c0-a790-517cf9501357</t>
  </si>
  <si>
    <t>http://dheim.doosanheavy.com/EDMSOpenPopup.jsp?r_object_id=86eb861c-80d5-4aee-8b52-ad72a705ca6e</t>
  </si>
  <si>
    <t>DHI-TRANSMIT-001753</t>
  </si>
  <si>
    <t>http://dheim.doosanheavy.com/EDMSOpenPopup.jsp?r_object_id=6641cb70-a2b7-4c23-94b6-b64d343a6846</t>
  </si>
  <si>
    <t>DHI-TRANSMIT-001754</t>
  </si>
  <si>
    <t>http://dheim.doosanheavy.com/EDMSOpenPopup.jsp?r_object_id=28075f43-9c1d-4e53-b0ee-35a5769219fa</t>
  </si>
  <si>
    <t>http://dheim.doosanheavy.com/EDMSOpenPopup.jsp?r_object_id=ead7777a-c6ad-4947-9098-ef6b6dd239a8</t>
  </si>
  <si>
    <t>http://dheim.doosanheavy.com/EDMSOpenPopup.jsp?r_object_id=7931eb27-7ab4-4a2b-aba3-c1d8a1426e9c</t>
  </si>
  <si>
    <t>http://dheim.doosanheavy.com/EDMSOpenPopup.jsp?r_object_id=6c98f553-ab8f-4b6f-af5d-3392dc8b0205</t>
  </si>
  <si>
    <t>DHI-WTRAN-001338</t>
  </si>
  <si>
    <t>http://dheim.doosanheavy.com/EDMSOpenPopup.jsp?r_object_id=6bee08eb-4f26-4c80-bd8f-a534d20ac4c4</t>
  </si>
  <si>
    <t>http://dheim.doosanheavy.com/EDMSOpenPopup.jsp?r_object_id=aa6e0545-59b4-43f5-bf88-10f431bbe55d</t>
  </si>
  <si>
    <t>http://dheim.doosanheavy.com/EDMSOpenPopup.jsp?r_object_id=cfebf796-193b-4ac5-8b14-a5c67888a106</t>
  </si>
  <si>
    <t>http://dheim.doosanheavy.com/EDMSOpenPopup.jsp?r_object_id=4543ae9d-2b45-415b-9b07-980a5fbaa4f6</t>
  </si>
  <si>
    <t>http://dheim.doosanheavy.com/EDMSOpenPopup.jsp?r_object_id=be18d447-c3dc-43df-8f31-e2dc36761bbe</t>
  </si>
  <si>
    <t>http://dheim.doosanheavy.com/EDMSOpenPopup.jsp?r_object_id=197c5861-30a7-4995-b5af-6e59a76ce0a0</t>
  </si>
  <si>
    <t>http://dheim.doosanheavy.com/EDMSOpenPopup.jsp?r_object_id=798c3ac5-12d6-41b9-97ef-0cb4cb9f3b31</t>
  </si>
  <si>
    <t>http://dheim.doosanheavy.com/EDMSOpenPopup.jsp?r_object_id=1921007a-90ec-472b-85dc-de35973416c7</t>
  </si>
  <si>
    <t>http://dheim.doosanheavy.com/EDMSOpenPopup.jsp?r_object_id=2d73aa1f-fd47-42e8-96ca-8148b4e32861</t>
  </si>
  <si>
    <t>DHI-WTRAN-001339</t>
  </si>
  <si>
    <t>http://dheim.doosanheavy.com/EDMSOpenPopup.jsp?r_object_id=ea72ebc6-7cd7-4fb6-9e09-2d365b2b29db</t>
  </si>
  <si>
    <t>http://dheim.doosanheavy.com/EDMSOpenPopup.jsp?r_object_id=bacaa21f-9270-4299-b526-22515efc4fe2</t>
  </si>
  <si>
    <t>http://dheim.doosanheavy.com/EDMSOpenPopup.jsp?r_object_id=c97e96f5-10fc-4087-be1b-d560af0f0387</t>
  </si>
  <si>
    <t>http://dheim.doosanheavy.com/EDMSOpenPopup.jsp?r_object_id=2de6da19-e0ca-4ec1-a21d-c8e5143a4dfa</t>
  </si>
  <si>
    <t>http://dheim.doosanheavy.com/EDMSOpenPopup.jsp?r_object_id=4b094c27-dd2f-47d7-99ee-aaa492d5bcbc</t>
  </si>
  <si>
    <t>http://dheim.doosanheavy.com/EDMSOpenPopup.jsp?r_object_id=3e0b9815-bde3-485c-8bf7-ca5edff95ab4</t>
  </si>
  <si>
    <t>T16182-DHI-LI-T-0258</t>
  </si>
  <si>
    <t>http://dheim.doosanheavy.com/EDMSOpenPopup.jsp?r_object_id=dace4bac-8c22-4980-91ad-2a3ea3789970</t>
  </si>
  <si>
    <t>http://dheim.doosanheavy.com/EDMSOpenPopup.jsp?r_object_id=609d3ed9-65f9-4aba-a94a-d737cd7c80eb</t>
  </si>
  <si>
    <t>http://dheim.doosanheavy.com/EDMSOpenPopup.jsp?r_object_id=3da0b33c-fd9f-47b4-9666-c081e20c3f55</t>
  </si>
  <si>
    <t>DHI-WTRAN-001340</t>
  </si>
  <si>
    <t>http://dheim.doosanheavy.com/EDMSOpenPopup.jsp?r_object_id=80cabec8-340d-436d-bb1f-64c39b86e086</t>
  </si>
  <si>
    <t>DHI-TRANSMIT-001755</t>
  </si>
  <si>
    <t>http://dheim.doosanheavy.com/EDMSOpenPopup.jsp?r_object_id=a2071a30-4e9f-49d5-a1cc-946d585836ed</t>
  </si>
  <si>
    <t>http://dheim.doosanheavy.com/EDMSOpenPopup.jsp?r_object_id=3df0c513-bbc8-4655-886c-9a075a1e93ef</t>
  </si>
  <si>
    <t>http://dheim.doosanheavy.com/EDMSOpenPopup.jsp?r_object_id=6bc97019-b7cb-468d-9540-f258081935e2</t>
  </si>
  <si>
    <t>DHI-TRANSMIT-001756</t>
  </si>
  <si>
    <t>http://dheim.doosanheavy.com/EDMSOpenPopup.jsp?r_object_id=6fe78ceb-774f-44dc-a982-32c7ae210405</t>
  </si>
  <si>
    <t>http://dheim.doosanheavy.com/EDMSOpenPopup.jsp?r_object_id=5e1777aa-d324-4430-a2f2-7756fecc6e19</t>
  </si>
  <si>
    <t>http://dheim.doosanheavy.com/EDMSOpenPopup.jsp?r_object_id=3110c93d-2b2f-4076-8717-bd1d86e07ce3</t>
  </si>
  <si>
    <t>DHI-TRANSMIT-001757</t>
  </si>
  <si>
    <t>http://dheim.doosanheavy.com/EDMSOpenPopup.jsp?r_object_id=30c3bd7d-b25e-4893-8a97-e37600677ec1</t>
  </si>
  <si>
    <t>T16182-DHI-LI-T-0221</t>
  </si>
  <si>
    <t>http://dheim.doosanheavy.com/EDMSOpenPopup.jsp?r_object_id=aef3aff8-acb2-4f51-99f3-0f88381cf17f</t>
  </si>
  <si>
    <t>http://dheim.doosanheavy.com/EDMSOpenPopup.jsp?r_object_id=1c114fc8-5f69-4eb5-a450-51a725d54eb5</t>
  </si>
  <si>
    <t>http://dheim.doosanheavy.com/EDMSOpenPopup.jsp?r_object_id=137ff2d5-7202-4cb9-a45c-5301ca797210</t>
  </si>
  <si>
    <t>http://dheim.doosanheavy.com/EDMSOpenPopup.jsp?r_object_id=c3e18a1a-69e0-4e12-bc8d-d8a4c26e1972</t>
  </si>
  <si>
    <t>DHI-WTRAN-001341</t>
  </si>
  <si>
    <t>http://dheim.doosanheavy.com/EDMSOpenPopup.jsp?r_object_id=ebec19d9-0519-4765-b367-a547d1d71d39</t>
  </si>
  <si>
    <t>DHI-TRANSMIT-001758</t>
  </si>
  <si>
    <t>2018-05-28_Changed by jisoo1.chung</t>
  </si>
  <si>
    <t>http://dheim.doosanheavy.com/EDMSOpenPopup.jsp?r_object_id=67b07d08-44c9-4ee7-a94a-8ec024bf490d</t>
  </si>
  <si>
    <t>DHI-WTRAN-001342</t>
  </si>
  <si>
    <t>http://dheim.doosanheavy.com/EDMSOpenPopup.jsp?r_object_id=9d176a6b-1bbc-4463-997b-13ebd1aa8cf7</t>
  </si>
  <si>
    <t>DHI-TRANSMIT-001759</t>
  </si>
  <si>
    <t>http://dheim.doosanheavy.com/EDMSOpenPopup.jsp?r_object_id=ce0955fc-4609-4bc7-8f97-d28d75faf0e2</t>
  </si>
  <si>
    <t>DHI-TRANSMIT-001763</t>
  </si>
  <si>
    <t>http://dheim.doosanheavy.com/EDMSOpenPopup.jsp?r_object_id=d10f29a5-0b3e-4086-9d9f-8d6bb97ac560</t>
  </si>
  <si>
    <t>http://dheim.doosanheavy.com/EDMSOpenPopup.jsp?r_object_id=41057463-e555-48b7-8bae-108a8ea75c82</t>
  </si>
  <si>
    <t>http://dheim.doosanheavy.com/EDMSOpenPopup.jsp?r_object_id=626c60d1-972b-41fc-93a8-44cf6bfe8343</t>
  </si>
  <si>
    <t>DHI-TRANSMIT-001764</t>
  </si>
  <si>
    <t>http://dheim.doosanheavy.com/EDMSOpenPopup.jsp?r_object_id=c1787761-a228-42ff-9aad-539610024bac</t>
  </si>
  <si>
    <t>http://dheim.doosanheavy.com/EDMSOpenPopup.jsp?r_object_id=3b6192e5-b660-485e-87de-cb0683c54f83</t>
  </si>
  <si>
    <t>DHI-TRANSMIT-001765</t>
  </si>
  <si>
    <t>2018-05-29_Changed by jisoo1.chung</t>
  </si>
  <si>
    <t>http://dheim.doosanheavy.com/EDMSOpenPopup.jsp?r_object_id=b6dc8a10-90a3-4fc9-817b-4ce38652918c</t>
  </si>
  <si>
    <t>DHI-WTRAN-001343</t>
  </si>
  <si>
    <t>DHI-WTRAN-001344</t>
  </si>
  <si>
    <t>http://dheim.doosanheavy.com/EDMSOpenPopup.jsp?r_object_id=ab807850-c3a3-4a40-ba40-e0c7bc583ada</t>
  </si>
  <si>
    <t>DHI-TRANSMIT-001766</t>
  </si>
  <si>
    <t>http://dheim.doosanheavy.com/EDMSOpenPopup.jsp?r_object_id=5b8a8458-8594-4d84-b3f5-5665d6ebe140</t>
  </si>
  <si>
    <t>DHI-TRANSMIT-001767</t>
  </si>
  <si>
    <t>http://dheim.doosanheavy.com/EDMSOpenPopup.jsp?r_object_id=ba174fd4-3c28-4303-98fb-daedcb5d6b29</t>
  </si>
  <si>
    <t>DHI-TRANSMIT-001768</t>
  </si>
  <si>
    <t>http://dheim.doosanheavy.com/EDMSOpenPopup.jsp?r_object_id=b37be095-2201-41f3-9999-26c006011a73</t>
  </si>
  <si>
    <t>DHI-WTRAN-001345</t>
  </si>
  <si>
    <t>http://dheim.doosanheavy.com/EDMSOpenPopup.jsp?r_object_id=0684406a-6df1-4612-b9b1-10585fa6b405</t>
  </si>
  <si>
    <t>http://dheim.doosanheavy.com/EDMSOpenPopup.jsp?r_object_id=a4b6003c-02f3-4eb6-848d-6ee14ead49f3</t>
  </si>
  <si>
    <t>http://dheim.doosanheavy.com/EDMSOpenPopup.jsp?r_object_id=cc0c606a-cce3-45ea-a3e8-bdb8b46391c1</t>
  </si>
  <si>
    <t>http://dheim.doosanheavy.com/EDMSOpenPopup.jsp?r_object_id=b9a72b77-4b26-4611-8f28-f6a75f9e67f4</t>
  </si>
  <si>
    <t>http://dheim.doosanheavy.com/EDMSOpenPopup.jsp?r_object_id=c415c2ed-f20f-43bc-bd59-8b3fa30a8365</t>
  </si>
  <si>
    <t>DHI-WTRAN-001346</t>
  </si>
  <si>
    <t>http://dheim.doosanheavy.com/EDMSOpenPopup.jsp?r_object_id=4c9e5c17-d38a-4737-96a3-3bd7f5a401b0</t>
  </si>
  <si>
    <t>http://dheim.doosanheavy.com/EDMSOpenPopup.jsp?r_object_id=b14b8385-0637-4756-8366-776ed1941ac6</t>
  </si>
  <si>
    <t>DHI-TRANSMIT-001769</t>
  </si>
  <si>
    <t>http://dheim.doosanheavy.com/EDMSOpenPopup.jsp?r_object_id=cde66d8b-ca4a-4dc6-ab7d-c039c37b9c70</t>
  </si>
  <si>
    <t>DHI-TRANSMIT-001770</t>
  </si>
  <si>
    <t>http://dheim.doosanheavy.com/EDMSOpenPopup.jsp?r_object_id=dc933b16-7c48-49cf-8529-9c73023518ab</t>
  </si>
  <si>
    <t>DHI-TRANSMIT-001771</t>
  </si>
  <si>
    <t>http://dheim.doosanheavy.com/EDMSOpenPopup.jsp?r_object_id=6794d940-feca-43b9-b54f-6378a33b8989</t>
  </si>
  <si>
    <t>http://dheim.doosanheavy.com/EDMSOpenPopup.jsp?r_object_id=df6d5c93-05fc-4b0e-a546-8657f197d595</t>
  </si>
  <si>
    <t>DHI-WTRAN-001347</t>
  </si>
  <si>
    <t>INT-IFC-180601-01</t>
  </si>
  <si>
    <t>http://dheim.doosanheavy.com/EDMSOpenPopup.jsp?r_object_id=f88dc96a-56e5-4b42-a7ed-ba2cb4cdb7de</t>
  </si>
  <si>
    <t>DHI-TRANSMIT-001775</t>
  </si>
  <si>
    <t>http://dheim.doosanheavy.com/EDMSOpenPopup.jsp?r_object_id=1bae0ec0-f472-4c87-b2a5-025df8a6d10a</t>
  </si>
  <si>
    <t>http://dheim.doosanheavy.com/EDMSOpenPopup.jsp?r_object_id=720c747f-6a7c-4b7e-9118-88afbebb9f75</t>
  </si>
  <si>
    <t>http://dheim.doosanheavy.com/EDMSOpenPopup.jsp?r_object_id=5554f7ed-2314-4b80-8f02-d0341536a39d</t>
  </si>
  <si>
    <t>http://dheim.doosanheavy.com/EDMSOpenPopup.jsp?r_object_id=20a927d7-35b5-4e22-a9cc-fb1bb5e8b2bf</t>
  </si>
  <si>
    <t>http://dheim.doosanheavy.com/EDMSOpenPopup.jsp?r_object_id=d79acba0-3ecf-4b54-a401-91f1274ec1e5</t>
  </si>
  <si>
    <t>DHI-TRANSMIT-001776</t>
  </si>
  <si>
    <t>http://dheim.doosanheavy.com/EDMSOpenPopup.jsp?r_object_id=e1428266-8f57-4203-90b8-8f3f7dd3f56b</t>
  </si>
  <si>
    <t>http://dheim.doosanheavy.com/EDMSOpenPopup.jsp?r_object_id=f6ca7b54-6f46-411d-b473-8016b33be60f</t>
  </si>
  <si>
    <t>http://dheim.doosanheavy.com/EDMSOpenPopup.jsp?r_object_id=b250fa33-76ee-4782-8934-7e772dd123c7</t>
  </si>
  <si>
    <t>DHI-TRANSMIT-001777</t>
  </si>
  <si>
    <t>http://dheim.doosanheavy.com/EDMSOpenPopup.jsp?r_object_id=7bccd3be-a711-486e-b435-2001c287aa94</t>
  </si>
  <si>
    <t>DHI-TRANSMIT-001778</t>
  </si>
  <si>
    <t>http://dheim.doosanheavy.com/EDMSOpenPopup.jsp?r_object_id=9f778914-8268-4312-9a80-905e1a5ef37c</t>
  </si>
  <si>
    <t>http://dheim.doosanheavy.com/EDMSOpenPopup.jsp?r_object_id=6e59fa56-19c8-4de2-98f4-1c93956ae483</t>
  </si>
  <si>
    <t>http://dheim.doosanheavy.com/EDMSOpenPopup.jsp?r_object_id=28aaeea4-5529-4410-a753-f87fb39a0785</t>
  </si>
  <si>
    <t>http://dheim.doosanheavy.com/EDMSOpenPopup.jsp?r_object_id=74054283-3b21-4b18-9c58-312aa8875d0b</t>
  </si>
  <si>
    <t>http://dheim.doosanheavy.com/EDMSOpenPopup.jsp?r_object_id=94705926-0232-4c32-bf44-edea24e820f0</t>
  </si>
  <si>
    <t>http://dheim.doosanheavy.com/EDMSOpenPopup.jsp?r_object_id=d48c5e66-d3ec-478a-8a80-e9673001c2dc</t>
  </si>
  <si>
    <t>http://dheim.doosanheavy.com/EDMSOpenPopup.jsp?r_object_id=9b242831-53ce-41d3-8379-d9e3676c9c90</t>
  </si>
  <si>
    <t>DHI-TRANSMIT-001779</t>
  </si>
  <si>
    <t>http://dheim.doosanheavy.com/EDMSOpenPopup.jsp?r_object_id=fe62d570-bf77-4e51-88d9-7e463b5e8a3b</t>
  </si>
  <si>
    <t>http://dheim.doosanheavy.com/EDMSOpenPopup.jsp?r_object_id=5a1dd2c9-833d-4981-aeb9-b36f041a2765</t>
  </si>
  <si>
    <t>DHI-TRANSMIT-001780</t>
  </si>
  <si>
    <t>http://dheim.doosanheavy.com/EDMSOpenPopup.jsp?r_object_id=5ac5abab-d317-4a68-9168-769795a88f23</t>
  </si>
  <si>
    <t>http://dheim.doosanheavy.com/EDMSOpenPopup.jsp?r_object_id=678e7e2c-0189-4b22-87d0-817731c6ec94</t>
  </si>
  <si>
    <t>DHI-WTRAN-001348</t>
  </si>
  <si>
    <t>http://dheim.doosanheavy.com/EDMSOpenPopup.jsp?r_object_id=ea17f124-e27f-4f5b-a8b1-4be20d31ce4a</t>
  </si>
  <si>
    <t>http://dheim.doosanheavy.com/EDMSOpenPopup.jsp?r_object_id=36010c96-efcb-4422-be58-b2fbe4c6bd94</t>
  </si>
  <si>
    <t>http://dheim.doosanheavy.com/EDMSOpenPopup.jsp?r_object_id=23804f2f-2429-4d62-92ca-256d98aeb893</t>
  </si>
  <si>
    <t>http://dheim.doosanheavy.com/EDMSOpenPopup.jsp?r_object_id=c82db3fa-1048-4882-b7f7-b1ab7283f075</t>
  </si>
  <si>
    <t>http://dheim.doosanheavy.com/EDMSOpenPopup.jsp?r_object_id=a2de67a9-84ac-4a6f-adc8-4d63a260d6d0</t>
  </si>
  <si>
    <t>DHI-WTRAN-001349</t>
  </si>
  <si>
    <t>http://dheim.doosanheavy.com/EDMSOpenPopup.jsp?r_object_id=771db95e-c6a3-4923-9a08-14bce3237192</t>
  </si>
  <si>
    <t>DHI-WTRAN-001350</t>
  </si>
  <si>
    <t>http://dheim.doosanheavy.com/EDMSOpenPopup.jsp?r_object_id=e3286a47-0318-4273-815e-c05fb21de0f8</t>
  </si>
  <si>
    <t>http://dheim.doosanheavy.com/EDMSOpenPopup.jsp?r_object_id=99c3506a-6b9b-402a-bbf3-b545623faf59</t>
  </si>
  <si>
    <t>DHI-WTRAN-001351</t>
  </si>
  <si>
    <t>http://dheim.doosanheavy.com/EDMSOpenPopup.jsp?r_object_id=3d268174-5cbd-4b2c-9d3e-8a20fc5790f3</t>
  </si>
  <si>
    <t>DHI-WTRAN-001352</t>
  </si>
  <si>
    <t>http://dheim.doosanheavy.com/EDMSOpenPopup.jsp?r_object_id=c10b103c-2669-436a-9909-35832d7faa39</t>
  </si>
  <si>
    <t>DHI-WTRAN-001353</t>
  </si>
  <si>
    <t>http://dheim.doosanheavy.com/EDMSOpenPopup.jsp?r_object_id=73af437c-9065-40bc-b927-e01346a39aac</t>
  </si>
  <si>
    <t>http://dheim.doosanheavy.com/EDMSOpenPopup.jsp?r_object_id=d2db83ea-f046-4c8b-a6f7-ffa3a6d8d90d</t>
  </si>
  <si>
    <t>DHI-WTRAN-001354</t>
  </si>
  <si>
    <t>http://dheim.doosanheavy.com/EDMSOpenPopup.jsp?r_object_id=033e4e13-6f2b-4b1a-b6cd-3b977af7089c</t>
  </si>
  <si>
    <t>DHI-WTRAN-001355</t>
  </si>
  <si>
    <t>http://dheim.doosanheavy.com/EDMSOpenPopup.jsp?r_object_id=46316129-4fe2-4482-b1fb-e5f9d5dbb3b9</t>
  </si>
  <si>
    <t>INT-IFC-180604-01</t>
  </si>
  <si>
    <t>http://dheim.doosanheavy.com/EDMSOpenPopup.jsp?r_object_id=d4d88ad2-05a2-4e27-afe8-6f13eb006efc</t>
  </si>
  <si>
    <t>EMAIL-170102-01</t>
  </si>
  <si>
    <t>DHI-TRANSMIT-001781</t>
  </si>
  <si>
    <t>http://dheim.doosanheavy.com/EDMSOpenPopup.jsp?r_object_id=71641fcb-a696-4d9c-ad7f-36a1a9d1978d</t>
  </si>
  <si>
    <t>DHI-TRANSMIT-001782</t>
  </si>
  <si>
    <t>http://dheim.doosanheavy.com/EDMSOpenPopup.jsp?r_object_id=24307e49-ada8-446a-95ad-a73d4e74e3ac</t>
  </si>
  <si>
    <t>DHI-WTRAN-001356</t>
  </si>
  <si>
    <t>http://dheim.doosanheavy.com/EDMSOpenPopup.jsp?r_object_id=b88037fd-1498-4990-b83b-4b8af1c24816</t>
  </si>
  <si>
    <t>DHI-TRANSMIT-001783</t>
  </si>
  <si>
    <t>http://dheim.doosanheavy.com/EDMSOpenPopup.jsp?r_object_id=41831bfb-57af-482e-92ab-768c0c2ff947</t>
  </si>
  <si>
    <t>DHI-WTRAN-001357</t>
  </si>
  <si>
    <t>DHI-TRANSMIT-001784</t>
  </si>
  <si>
    <t>http://dheim.doosanheavy.com/EDMSOpenPopup.jsp?r_object_id=34dfa8a0-235c-46a3-952e-8734643a7b68</t>
  </si>
  <si>
    <t>http://dheim.doosanheavy.com/EDMSOpenPopup.jsp?r_object_id=62216548-8bfe-4a08-8193-d2df924018f0</t>
  </si>
  <si>
    <t>http://dheim.doosanheavy.com/EDMSOpenPopup.jsp?r_object_id=0762e96d-563c-40d0-8d55-77c82134b4e9</t>
  </si>
  <si>
    <t>http://dheim.doosanheavy.com/EDMSOpenPopup.jsp?r_object_id=e42c384a-9aa7-4f6e-84e8-1c561aad4e7f</t>
  </si>
  <si>
    <t>DHI-TRANSMIT-001785</t>
  </si>
  <si>
    <t>http://dheim.doosanheavy.com/EDMSOpenPopup.jsp?r_object_id=61b6cba6-4cc7-49e6-855d-807ca3c4c422</t>
  </si>
  <si>
    <t>EMAIL-170105-02</t>
  </si>
  <si>
    <t>http://dheim.doosanheavy.com/EDMSOpenPopup.jsp?r_object_id=b2d347f5-69fc-4ac8-9478-043d647ef858</t>
  </si>
  <si>
    <t>DHI-TRANSMIT-001786</t>
  </si>
  <si>
    <t>http://dheim.doosanheavy.com/EDMSOpenPopup.jsp?r_object_id=8bc9d394-7777-47a4-b401-a27c7e0fa958</t>
  </si>
  <si>
    <t>http://dheim.doosanheavy.com/EDMSOpenPopup.jsp?r_object_id=06845ad9-8027-4101-adbc-ea2beba5fd8f</t>
  </si>
  <si>
    <t>http://dheim.doosanheavy.com/EDMSOpenPopup.jsp?r_object_id=7ed5f521-8383-49af-815b-38c079d2e7d3</t>
  </si>
  <si>
    <t>http://dheim.doosanheavy.com/EDMSOpenPopup.jsp?r_object_id=52f2e31b-0901-42ab-9102-66a55dcbf65b</t>
  </si>
  <si>
    <t>http://dheim.doosanheavy.com/EDMSOpenPopup.jsp?r_object_id=54d492eb-f52f-4cd9-9eb1-af8cc8fd175d</t>
  </si>
  <si>
    <t>http://dheim.doosanheavy.com/EDMSOpenPopup.jsp?r_object_id=0255cc91-c311-4a74-a768-53cc81bc1ab4</t>
  </si>
  <si>
    <t>http://dheim.doosanheavy.com/EDMSOpenPopup.jsp?r_object_id=b22e7627-891d-41f6-b5a6-d3200f94b932</t>
  </si>
  <si>
    <t>http://dheim.doosanheavy.com/EDMSOpenPopup.jsp?r_object_id=6fce8ff5-911e-420c-9ece-be7d415c19f4</t>
  </si>
  <si>
    <t>DHI-TRANSMIT-001787</t>
  </si>
  <si>
    <t>http://dheim.doosanheavy.com/EDMSOpenPopup.jsp?r_object_id=1c5f6521-968d-45c1-b8fe-1b4cb5ca2944</t>
  </si>
  <si>
    <t>http://dheim.doosanheavy.com/EDMSOpenPopup.jsp?r_object_id=aea63bcc-951d-4df3-a9e7-df667177bae5</t>
  </si>
  <si>
    <t>DHI-TRANSMIT-001788</t>
  </si>
  <si>
    <t>http://dheim.doosanheavy.com/EDMSOpenPopup.jsp?r_object_id=8dc531b9-d40f-4ec3-b308-b94fb5936757</t>
  </si>
  <si>
    <t>http://dheim.doosanheavy.com/EDMSOpenPopup.jsp?r_object_id=aeeb1c5f-40c8-4d0b-8a52-73b7d1bd296b</t>
  </si>
  <si>
    <t>http://dheim.doosanheavy.com/EDMSOpenPopup.jsp?r_object_id=bd346f12-3f41-4ee6-b26d-01412c462fae</t>
  </si>
  <si>
    <t>http://dheim.doosanheavy.com/EDMSOpenPopup.jsp?r_object_id=8e7b5541-fdb9-424a-a0e8-f15436f4c2b4</t>
  </si>
  <si>
    <t>http://dheim.doosanheavy.com/EDMSOpenPopup.jsp?r_object_id=eccd4de8-c5da-4e82-bb75-1110bd902619</t>
  </si>
  <si>
    <t>http://dheim.doosanheavy.com/EDMSOpenPopup.jsp?r_object_id=71aa96fb-1201-440a-816d-94ac43081e3b</t>
  </si>
  <si>
    <t>DHI-TRANSMIT-001789</t>
  </si>
  <si>
    <t>http://dheim.doosanheavy.com/EDMSOpenPopup.jsp?r_object_id=adbfb42b-b2d5-4d12-8766-5b7048117fc4</t>
  </si>
  <si>
    <t>DHI-TRANSMIT-001791</t>
  </si>
  <si>
    <t>http://dheim.doosanheavy.com/EDMSOpenPopup.jsp?r_object_id=68dc66a8-3f94-4a3f-a9b4-cfc8208b541c</t>
  </si>
  <si>
    <t>DHI-WTRAN-001358</t>
  </si>
  <si>
    <t>http://dheim.doosanheavy.com/EDMSOpenPopup.jsp?r_object_id=83126a15-583c-46ea-a06d-e5e3fe8e6274</t>
  </si>
  <si>
    <t>http://dheim.doosanheavy.com/EDMSOpenPopup.jsp?r_object_id=cceeffdc-a1cc-4e00-b8af-772cbdab7712</t>
  </si>
  <si>
    <t>http://dheim.doosanheavy.com/EDMSOpenPopup.jsp?r_object_id=a23db539-05fb-42eb-952e-d67ad8fe454e</t>
  </si>
  <si>
    <t>DHI-WTRAN-001359</t>
  </si>
  <si>
    <t>DHI-TRANSMIT-001792</t>
  </si>
  <si>
    <t>http://dheim.doosanheavy.com/EDMSOpenPopup.jsp?r_object_id=8e595cd7-74d1-4c1f-873e-b9c950e99522</t>
  </si>
  <si>
    <t>DHI-TRANSMIT-001793</t>
  </si>
  <si>
    <t>http://dheim.doosanheavy.com/EDMSOpenPopup.jsp?r_object_id=d058f643-303f-4452-9f24-50c3fcc306bc</t>
  </si>
  <si>
    <t>http://dheim.doosanheavy.com/EDMSOpenPopup.jsp?r_object_id=3caaac5e-085b-4e38-87ae-61082c278d0a</t>
  </si>
  <si>
    <t>http://dheim.doosanheavy.com/EDMSOpenPopup.jsp?r_object_id=d34640c3-646d-4362-9056-c9867dbe194b</t>
  </si>
  <si>
    <t>DHI-WTRAN-001360</t>
  </si>
  <si>
    <t>http://dheim.doosanheavy.com/EDMSOpenPopup.jsp?r_object_id=568d7e59-3566-48b7-a63b-9817075c94a0</t>
  </si>
  <si>
    <t>http://dheim.doosanheavy.com/EDMSOpenPopup.jsp?r_object_id=0ab7eb0b-6aa4-4b9d-a57b-56926e89d407</t>
  </si>
  <si>
    <t>DHI-WTRAN-001361</t>
  </si>
  <si>
    <t>http://dheim.doosanheavy.com/EDMSOpenPopup.jsp?r_object_id=3d5a1ebc-c594-4d52-8ea0-b9384169ac28</t>
  </si>
  <si>
    <t>DHI-TRANSMIT-001794</t>
  </si>
  <si>
    <t>http://dheim.doosanheavy.com/EDMSOpenPopup.jsp?r_object_id=4b1aa782-a634-4843-8e30-89c5d0ab51a7</t>
  </si>
  <si>
    <t>http://dheim.doosanheavy.com/EDMSOpenPopup.jsp?r_object_id=7b398e38-5565-471b-9bc7-3af573f40645</t>
  </si>
  <si>
    <t>DHI-TRANSMIT-001795</t>
  </si>
  <si>
    <t>http://dheim.doosanheavy.com/EDMSOpenPopup.jsp?r_object_id=75b4b217-d7eb-4fcb-92cd-a6b913863e60</t>
  </si>
  <si>
    <t>http://dheim.doosanheavy.com/EDMSOpenPopup.jsp?r_object_id=6a086def-acc0-4624-92c6-44fb5d8df5b9</t>
  </si>
  <si>
    <t>http://dheim.doosanheavy.com/EDMSOpenPopup.jsp?r_object_id=2bee8382-e8b4-44c2-bf5f-112f38e0dc98</t>
  </si>
  <si>
    <t>http://dheim.doosanheavy.com/EDMSOpenPopup.jsp?r_object_id=d398bee4-8131-4b56-b3b4-5408b68d7f4d</t>
  </si>
  <si>
    <t>DHI-TRANSMIT-001796</t>
  </si>
  <si>
    <t>http://dheim.doosanheavy.com/EDMSOpenPopup.jsp?r_object_id=1767379a-b92c-43ac-bf48-5e3a034b969d</t>
  </si>
  <si>
    <t>http://dheim.doosanheavy.com/EDMSOpenPopup.jsp?r_object_id=4bf2704a-c5f3-4e5c-a90b-b09f7299c2ba</t>
  </si>
  <si>
    <t>http://dheim.doosanheavy.com/EDMSOpenPopup.jsp?r_object_id=617b2074-10ac-48d1-a057-8d0ff9ca583d</t>
  </si>
  <si>
    <t>http://dheim.doosanheavy.com/EDMSOpenPopup.jsp?r_object_id=864cff26-20f2-4105-9611-53f9e0b5c99d</t>
  </si>
  <si>
    <t>DHI-TRANSMIT-001797</t>
  </si>
  <si>
    <t>http://dheim.doosanheavy.com/EDMSOpenPopup.jsp?r_object_id=592246a2-65d8-42f1-a892-b0635ff3b13b</t>
  </si>
  <si>
    <t>http://dheim.doosanheavy.com/EDMSOpenPopup.jsp?r_object_id=9c22b411-aec2-4e29-bc49-2c1abf6b272b</t>
  </si>
  <si>
    <t>http://dheim.doosanheavy.com/EDMSOpenPopup.jsp?r_object_id=8470361a-a5ca-46ae-85f3-52863cb05b8b</t>
  </si>
  <si>
    <t>DHI-TRANSMIT-001798</t>
  </si>
  <si>
    <t>http://dheim.doosanheavy.com/EDMSOpenPopup.jsp?r_object_id=bb54613a-f732-4c34-9b60-f38db763aa48</t>
  </si>
  <si>
    <t>http://dheim.doosanheavy.com/EDMSOpenPopup.jsp?r_object_id=b89b1333-0e9d-431d-bc51-414379ebfbd7</t>
  </si>
  <si>
    <t>http://dheim.doosanheavy.com/EDMSOpenPopup.jsp?r_object_id=8c6747b7-22ba-4444-a37b-21c2da89f78b</t>
  </si>
  <si>
    <t>DHI-TRANSMIT-001799</t>
  </si>
  <si>
    <t>http://dheim.doosanheavy.com/EDMSOpenPopup.jsp?r_object_id=ce1832bf-1fb4-4918-b996-4e9a30dc618b</t>
  </si>
  <si>
    <t>http://dheim.doosanheavy.com/EDMSOpenPopup.jsp?r_object_id=e10a6bc9-54a7-4396-a124-f4e781bf5801</t>
  </si>
  <si>
    <t>http://dheim.doosanheavy.com/EDMSOpenPopup.jsp?r_object_id=c9b21d56-1b2f-4a26-92e3-192c2344daec</t>
  </si>
  <si>
    <t>DHI-TRANSMIT-001800</t>
  </si>
  <si>
    <t>http://dheim.doosanheavy.com/EDMSOpenPopup.jsp?r_object_id=60a8e308-450f-40db-89e2-e01f8fac6d15</t>
  </si>
  <si>
    <t>DHI-WTRAN-001362</t>
  </si>
  <si>
    <t>http://dheim.doosanheavy.com/EDMSOpenPopup.jsp?r_object_id=d75a7d12-3293-441b-9b3c-50e0c01d1be9</t>
  </si>
  <si>
    <t>DHI-TRANSMIT-001803</t>
  </si>
  <si>
    <t>http://dheim.doosanheavy.com/EDMSOpenPopup.jsp?r_object_id=d5fff8a6-96da-4b8f-979c-30729c6964d0</t>
  </si>
  <si>
    <t>http://dheim.doosanheavy.com/EDMSOpenPopup.jsp?r_object_id=fc6a32ea-6eb2-4918-b7e9-2507a2b11e09</t>
  </si>
  <si>
    <t>http://dheim.doosanheavy.com/EDMSOpenPopup.jsp?r_object_id=a70cae51-240d-4e17-b1a6-de130c90db91</t>
  </si>
  <si>
    <t>DHI-WTRAN-001363</t>
  </si>
  <si>
    <t>http://dheim.doosanheavy.com/EDMSOpenPopup.jsp?r_object_id=8ba522a5-4c57-41ad-91ed-85f176d63403</t>
  </si>
  <si>
    <t>http://dheim.doosanheavy.com/EDMSOpenPopup.jsp?r_object_id=52891b14-6a08-4d5a-bcdf-62871ba62e7e</t>
  </si>
  <si>
    <t>DHI-TRANSMIT-001804</t>
  </si>
  <si>
    <t>http://dheim.doosanheavy.com/EDMSOpenPopup.jsp?r_object_id=e4d3cdba-f64b-4524-ab42-e18b72891875</t>
  </si>
  <si>
    <t>DHI-WTRAN-001364</t>
  </si>
  <si>
    <t>http://dheim.doosanheavy.com/EDMSOpenPopup.jsp?r_object_id=58d65e0c-2ea3-4333-ac69-6515a92b6cb1</t>
  </si>
  <si>
    <t>DHI-TRANSMIT-001805</t>
  </si>
  <si>
    <t>http://dheim.doosanheavy.com/EDMSOpenPopup.jsp?r_object_id=6b7bbe0c-4529-4509-9241-e6f47c5ccc06</t>
  </si>
  <si>
    <t>http://dheim.doosanheavy.com/EDMSOpenPopup.jsp?r_object_id=d2b1d6a6-b368-4927-8a2a-dd4a5bb5cbfc</t>
  </si>
  <si>
    <t>DHI-TRANSMIT-001806</t>
  </si>
  <si>
    <t>2018-06-15_Changed by jisoo1.chung</t>
  </si>
  <si>
    <t>http://dheim.doosanheavy.com/EDMSOpenPopup.jsp?r_object_id=826584e2-6aa2-462a-9899-47a6ce84efbe</t>
  </si>
  <si>
    <t>DHI-TRANSMIT-001807</t>
  </si>
  <si>
    <t>http://dheim.doosanheavy.com/EDMSOpenPopup.jsp?r_object_id=5e1061aa-e068-4f65-a176-f77119eeebd4</t>
  </si>
  <si>
    <t>http://dheim.doosanheavy.com/EDMSOpenPopup.jsp?r_object_id=eecd491e-314d-49e7-a9eb-f2b3b51cca62</t>
  </si>
  <si>
    <t>DHI-WTRAN-001365</t>
  </si>
  <si>
    <t>http://dheim.doosanheavy.com/EDMSOpenPopup.jsp?r_object_id=9b15f340-5859-4df6-80d1-bddd8eaacb56</t>
  </si>
  <si>
    <t>DHI-TRANSMIT-001808</t>
  </si>
  <si>
    <t>http://dheim.doosanheavy.com/EDMSOpenPopup.jsp?r_object_id=1d8e759b-5b80-4d5e-a596-0a2a12ea4a88</t>
  </si>
  <si>
    <t>DHI-TRANSMIT-001809</t>
  </si>
  <si>
    <t>http://dheim.doosanheavy.com/EDMSOpenPopup.jsp?r_object_id=6b9cc2d1-e8ff-4862-ad50-ec1575392ab1</t>
  </si>
  <si>
    <t>http://dheim.doosanheavy.com/EDMSOpenPopup.jsp?r_object_id=7ed993fc-c302-4b3d-bb94-4cb48afd8df4</t>
  </si>
  <si>
    <t>DHI-TRANSMIT-001810</t>
  </si>
  <si>
    <t>http://dheim.doosanheavy.com/EDMSOpenPopup.jsp?r_object_id=0d9b3c5e-7bf2-48e7-9ba0-2cb0ffc129ce</t>
  </si>
  <si>
    <t>DHI-TRANSMIT-001811</t>
  </si>
  <si>
    <t>http://dheim.doosanheavy.com/EDMSOpenPopup.jsp?r_object_id=cc89ac1d-8e35-43cd-b8cd-3cd6f9d4ce30</t>
  </si>
  <si>
    <t>http://dheim.doosanheavy.com/EDMSOpenPopup.jsp?r_object_id=0616fa8a-1e8b-4924-b833-4d1beeb76acd</t>
  </si>
  <si>
    <t>DHI-TRANSMIT-001812</t>
  </si>
  <si>
    <t>http://dheim.doosanheavy.com/EDMSOpenPopup.jsp?r_object_id=2774bf2d-28ff-4de2-8c4b-e1fc5467306f</t>
  </si>
  <si>
    <t>DHI-TRANSMIT-001813</t>
  </si>
  <si>
    <t>http://dheim.doosanheavy.com/EDMSOpenPopup.jsp?r_object_id=7de9eb8b-86e9-4a1f-943d-8b5c32ae1e60</t>
  </si>
  <si>
    <t>http://dheim.doosanheavy.com/EDMSOpenPopup.jsp?r_object_id=c8f29c23-48a5-4876-b597-155f84f6bc69</t>
  </si>
  <si>
    <t>http://dheim.doosanheavy.com/EDMSOpenPopup.jsp?r_object_id=455e2ecf-8602-4afd-86ec-9f4ea31a6c5d</t>
  </si>
  <si>
    <t>http://dheim.doosanheavy.com/EDMSOpenPopup.jsp?r_object_id=772d6251-df18-4cd7-907d-52ba78c62086</t>
  </si>
  <si>
    <t>http://dheim.doosanheavy.com/EDMSOpenPopup.jsp?r_object_id=b4981c09-90cc-4e2f-9b8c-7477b31ea871</t>
  </si>
  <si>
    <t>http://dheim.doosanheavy.com/EDMSOpenPopup.jsp?r_object_id=0c41dbef-13f9-457f-b6bf-bb14f8d7106b</t>
  </si>
  <si>
    <t>http://dheim.doosanheavy.com/EDMSOpenPopup.jsp?r_object_id=45c841e3-a9ac-425d-9973-ff48e40d8513</t>
  </si>
  <si>
    <t>DHI-WTRAN-001366</t>
  </si>
  <si>
    <t>http://dheim.doosanheavy.com/EDMSOpenPopup.jsp?r_object_id=26c58ce5-b3e1-4368-ab26-cb33e9ae2c5e</t>
  </si>
  <si>
    <t>DHI-TRANSMIT-001814</t>
  </si>
  <si>
    <t>http://dheim.doosanheavy.com/EDMSOpenPopup.jsp?r_object_id=4d3cbb81-98b3-4776-a107-dce22f43b4fc</t>
  </si>
  <si>
    <t>http://dheim.doosanheavy.com/EDMSOpenPopup.jsp?r_object_id=3f1f9355-0a7a-468a-95e8-fe024176b142</t>
  </si>
  <si>
    <t>http://dheim.doosanheavy.com/EDMSOpenPopup.jsp?r_object_id=091a1140-9f01-4b13-9d14-c081754e71e6</t>
  </si>
  <si>
    <t>http://dheim.doosanheavy.com/EDMSOpenPopup.jsp?r_object_id=90ae9e61-67ca-4694-b843-7b2f9a52e95e</t>
  </si>
  <si>
    <t>http://dheim.doosanheavy.com/EDMSOpenPopup.jsp?r_object_id=12fcc4b4-2cf5-4b72-88f5-75eff5390189</t>
  </si>
  <si>
    <t>http://dheim.doosanheavy.com/EDMSOpenPopup.jsp?r_object_id=485bb0f9-b605-4622-b348-03e031255ca1</t>
  </si>
  <si>
    <t>http://dheim.doosanheavy.com/EDMSOpenPopup.jsp?r_object_id=1898aaff-8804-4efe-a8af-94a1c2bea679</t>
  </si>
  <si>
    <t>http://dheim.doosanheavy.com/EDMSOpenPopup.jsp?r_object_id=63e381f7-bbcf-42b2-aac9-b2acea61c05c</t>
  </si>
  <si>
    <t>http://dheim.doosanheavy.com/EDMSOpenPopup.jsp?r_object_id=6ef4d7c7-e9ed-49ef-a9be-de9886478885</t>
  </si>
  <si>
    <t>http://dheim.doosanheavy.com/EDMSOpenPopup.jsp?r_object_id=6bd9331e-5440-4ec7-9b3b-9d8f181bfcde</t>
  </si>
  <si>
    <t>http://dheim.doosanheavy.com/EDMSOpenPopup.jsp?r_object_id=ef588a32-265b-4627-8669-eaf0212fcd8f</t>
  </si>
  <si>
    <t>DHI-WTRAN-001367</t>
  </si>
  <si>
    <t>http://dheim.doosanheavy.com/EDMSOpenPopup.jsp?r_object_id=08677334-99f5-4872-915f-4bae89694f32</t>
  </si>
  <si>
    <t>DHI-TRANSMIT-001815</t>
  </si>
  <si>
    <t>http://dheim.doosanheavy.com/EDMSOpenPopup.jsp?r_object_id=0826786d-6abc-4f2a-b46e-5c6290498872</t>
  </si>
  <si>
    <t>http://dheim.doosanheavy.com/EDMSOpenPopup.jsp?r_object_id=cc7dee0d-fd6b-4171-bf67-50aa5b4cd18c</t>
  </si>
  <si>
    <t>DHI-TRANSMIT-001816</t>
  </si>
  <si>
    <t>http://dheim.doosanheavy.com/EDMSOpenPopup.jsp?r_object_id=fd3a4d06-9dca-4bd5-bd20-74b4bea47b19</t>
  </si>
  <si>
    <t>DHI-TRANSMIT-001817</t>
  </si>
  <si>
    <t>http://dheim.doosanheavy.com/EDMSOpenPopup.jsp?r_object_id=393c426a-ec20-4714-9774-5edbb9fe2b4e</t>
  </si>
  <si>
    <t>DHI-WTRAN-001368</t>
  </si>
  <si>
    <t>http://dheim.doosanheavy.com/EDMSOpenPopup.jsp?r_object_id=356a9785-0658-4b5f-9649-2c938da857f4</t>
  </si>
  <si>
    <t>http://dheim.doosanheavy.com/EDMSOpenPopup.jsp?r_object_id=7c2f3fe5-2888-4e53-8649-a1be9aac4dbc</t>
  </si>
  <si>
    <t>DHI-TRANSMIT-001818</t>
  </si>
  <si>
    <t>http://dheim.doosanheavy.com/EDMSOpenPopup.jsp?r_object_id=c3e67957-9499-43bb-8833-4fbef6094061</t>
  </si>
  <si>
    <t>DHI-TRANSMIT-001819</t>
  </si>
  <si>
    <t>http://dheim.doosanheavy.com/EDMSOpenPopup.jsp?r_object_id=36fca73a-33f8-4b38-99fb-44cfe5edf2a6</t>
  </si>
  <si>
    <t>DHI-WTRAN-001369</t>
  </si>
  <si>
    <t>http://dheim.doosanheavy.com/EDMSOpenPopup.jsp?r_object_id=9d2c6763-43f5-4262-9922-1c3b0b2a610e</t>
  </si>
  <si>
    <t>DHI-WTRAN-001370</t>
  </si>
  <si>
    <t>http://dheim.doosanheavy.com/EDMSOpenPopup.jsp?r_object_id=b43dac31-305e-4993-9602-e1a5999eef75</t>
  </si>
  <si>
    <t>http://dheim.doosanheavy.com/EDMSOpenPopup.jsp?r_object_id=9f60edd9-cf55-4a48-b33a-72fe756d61f1</t>
  </si>
  <si>
    <t>DHI-WTRAN-001371</t>
  </si>
  <si>
    <t>http://dheim.doosanheavy.com/EDMSOpenPopup.jsp?r_object_id=3aa7c538-692e-4c83-b057-4e72a2d31ea5</t>
  </si>
  <si>
    <t>DHI-WTRAN-001372</t>
  </si>
  <si>
    <t>http://dheim.doosanheavy.com/EDMSOpenPopup.jsp?r_object_id=672c3b17-b5b7-4c19-a7ae-b45e5040b0fc</t>
  </si>
  <si>
    <t>DHI-WTRAN-001373</t>
  </si>
  <si>
    <t>2018-06-22_Changed by jisoo1.chung</t>
  </si>
  <si>
    <t>http://dheim.doosanheavy.com/EDMSOpenPopup.jsp?r_object_id=8e2f9dec-94bc-40c3-9e52-25785f5e9394</t>
  </si>
  <si>
    <t>http://dheim.doosanheavy.com/EDMSOpenPopup.jsp?r_object_id=e31a9ce2-0a2b-483f-8c4c-de19eb067f87</t>
  </si>
  <si>
    <t>http://dheim.doosanheavy.com/EDMSOpenPopup.jsp?r_object_id=e6b5d49b-9815-4084-88c0-b670736752fc</t>
  </si>
  <si>
    <t>http://dheim.doosanheavy.com/EDMSOpenPopup.jsp?r_object_id=851b3ce5-1df8-431b-b85c-42051fec8682</t>
  </si>
  <si>
    <t>http://dheim.doosanheavy.com/EDMSOpenPopup.jsp?r_object_id=207b00a2-f54a-4235-bea4-d45c19989e62</t>
  </si>
  <si>
    <t>http://dheim.doosanheavy.com/EDMSOpenPopup.jsp?r_object_id=0c12161a-c2b7-4423-9f3d-329d3c194e61</t>
  </si>
  <si>
    <t>http://dheim.doosanheavy.com/EDMSOpenPopup.jsp?r_object_id=a3adf77b-c7db-4143-bcf4-c0f1ce23349e</t>
  </si>
  <si>
    <t>http://dheim.doosanheavy.com/EDMSOpenPopup.jsp?r_object_id=a1a99a8d-0b6b-46e7-be4d-ca7da91069ca</t>
  </si>
  <si>
    <t>DHI-WTRAN-001374</t>
  </si>
  <si>
    <t>http://dheim.doosanheavy.com/EDMSOpenPopup.jsp?r_object_id=0396e151-0b45-4388-a9d2-f3736f600621</t>
  </si>
  <si>
    <t>http://dheim.doosanheavy.com/EDMSOpenPopup.jsp?r_object_id=0b9eaacf-6afe-4d0d-9d08-bdec9e78805a</t>
  </si>
  <si>
    <t>http://dheim.doosanheavy.com/EDMSOpenPopup.jsp?r_object_id=efcedeab-ac92-437b-b6a9-e09614eb9cb8</t>
  </si>
  <si>
    <t>http://dheim.doosanheavy.com/EDMSOpenPopup.jsp?r_object_id=ef3c2ec1-1e2a-45c8-aaed-5b3bdb47da50</t>
  </si>
  <si>
    <t>http://dheim.doosanheavy.com/EDMSOpenPopup.jsp?r_object_id=cf2a4741-a292-43ed-872e-c68430c5ed68</t>
  </si>
  <si>
    <t>http://dheim.doosanheavy.com/EDMSOpenPopup.jsp?r_object_id=a6edc245-8ff2-4488-ae17-e5b1766e6d89</t>
  </si>
  <si>
    <t>http://dheim.doosanheavy.com/EDMSOpenPopup.jsp?r_object_id=614e5f48-0fb1-4017-8c64-d2dd86c488c9</t>
  </si>
  <si>
    <t>http://dheim.doosanheavy.com/EDMSOpenPopup.jsp?r_object_id=25f2e0ae-5437-4902-9023-68dab29af3a2</t>
  </si>
  <si>
    <t>DHI-TRANSMIT-001820</t>
  </si>
  <si>
    <t>http://dheim.doosanheavy.com/EDMSOpenPopup.jsp?r_object_id=651a0485-ea73-4723-a495-2f4a5674b752</t>
  </si>
  <si>
    <t>DHI-TRANSMIT-001821</t>
  </si>
  <si>
    <t>http://dheim.doosanheavy.com/EDMSOpenPopup.jsp?r_object_id=e52a0e66-5870-468f-8cba-ce52f28eeda6</t>
  </si>
  <si>
    <t>http://dheim.doosanheavy.com/EDMSOpenPopup.jsp?r_object_id=43752dfb-e254-45f4-a606-0c6e0cd63c1a</t>
  </si>
  <si>
    <t>DHI-TRANSMIT-001822</t>
  </si>
  <si>
    <t>http://dheim.doosanheavy.com/EDMSOpenPopup.jsp?r_object_id=17da0953-650c-4da4-a88f-9d1e46920a42</t>
  </si>
  <si>
    <t>DHI-TRANSMIT-001823</t>
  </si>
  <si>
    <t>http://dheim.doosanheavy.com/EDMSOpenPopup.jsp?r_object_id=fe32f726-b042-4de8-84af-b7a20f3ef188</t>
  </si>
  <si>
    <t>http://dheim.doosanheavy.com/EDMSOpenPopup.jsp?r_object_id=c7851355-26d8-40d7-b0ab-ed20756cd24c</t>
  </si>
  <si>
    <t>DHI-TRANSMIT-001824</t>
  </si>
  <si>
    <t>http://dheim.doosanheavy.com/EDMSOpenPopup.jsp?r_object_id=0694ebe2-4347-45bf-97ad-d58936b1e662</t>
  </si>
  <si>
    <t>http://dheim.doosanheavy.com/EDMSOpenPopup.jsp?r_object_id=1b5fe85b-6217-4433-b465-dc9c36613eaa</t>
  </si>
  <si>
    <t>http://dheim.doosanheavy.com/EDMSOpenPopup.jsp?r_object_id=ffca56bc-ce59-4c8c-892d-909ff6097901</t>
  </si>
  <si>
    <t>DHI-TRANSMIT-001825</t>
  </si>
  <si>
    <t>http://dheim.doosanheavy.com/EDMSOpenPopup.jsp?r_object_id=17850637-821d-426d-94f3-ed2204c3c7a5</t>
  </si>
  <si>
    <t>http://dheim.doosanheavy.com/EDMSOpenPopup.jsp?r_object_id=fc482151-626c-454e-9eef-d0b1c964e779</t>
  </si>
  <si>
    <t>DHI-TRANSMIT-001826</t>
  </si>
  <si>
    <t>http://dheim.doosanheavy.com/EDMSOpenPopup.jsp?r_object_id=be4a4681-be13-4d70-a50d-3dadde104ecb</t>
  </si>
  <si>
    <t>DHI-WTRAN-001375</t>
  </si>
  <si>
    <t>http://dheim.doosanheavy.com/EDMSOpenPopup.jsp?r_object_id=62b9c438-6718-4869-b240-c38dbfd21434</t>
  </si>
  <si>
    <t>T16182-DHI-LI-T-0281</t>
  </si>
  <si>
    <t>http://dheim.doosanheavy.com/EDMSOpenPopup.jsp?r_object_id=ded178bf-0a1b-4875-893b-4bf6bfd9a9fd</t>
  </si>
  <si>
    <t>http://dheim.doosanheavy.com/EDMSOpenPopup.jsp?r_object_id=f9f40e93-d26a-4230-9be8-20ccf67c68a9</t>
  </si>
  <si>
    <t>DHI-TRANSMIT-001827</t>
  </si>
  <si>
    <t>http://dheim.doosanheavy.com/EDMSOpenPopup.jsp?r_object_id=5f29c4f6-43e6-47cb-b9f5-9d89e2544b23</t>
  </si>
  <si>
    <t>http://dheim.doosanheavy.com/EDMSOpenPopup.jsp?r_object_id=14e3b447-0877-42e0-bfe8-17ebdf94f2cb</t>
  </si>
  <si>
    <t>http://dheim.doosanheavy.com/EDMSOpenPopup.jsp?r_object_id=04e30782-81fa-4d2d-a128-93124041124f</t>
  </si>
  <si>
    <t>http://dheim.doosanheavy.com/EDMSOpenPopup.jsp?r_object_id=4af06df6-4c41-4788-8b32-a7a4089106ef</t>
  </si>
  <si>
    <t>DHI-TRANSMIT-001828</t>
  </si>
  <si>
    <t>http://dheim.doosanheavy.com/EDMSOpenPopup.jsp?r_object_id=5b3d3e5d-1923-4fc8-9686-ba75ea8f7430</t>
  </si>
  <si>
    <t>DHI-TRANSMIT-001829</t>
  </si>
  <si>
    <t>http://dheim.doosanheavy.com/EDMSOpenPopup.jsp?r_object_id=b44c88ea-0a2b-4e03-ae8b-6209e4e91e79</t>
  </si>
  <si>
    <t>DHI-WTRAN-001376</t>
  </si>
  <si>
    <t>http://dheim.doosanheavy.com/EDMSOpenPopup.jsp?r_object_id=6d3fd835-d964-4abb-8b5d-ed25ac3b8ed6</t>
  </si>
  <si>
    <t>DHI-TRANSMIT-001830</t>
  </si>
  <si>
    <t>http://dheim.doosanheavy.com/EDMSOpenPopup.jsp?r_object_id=21082406-e2e1-4f0a-88ae-790e0a11b4e4</t>
  </si>
  <si>
    <t>http://dheim.doosanheavy.com/EDMSOpenPopup.jsp?r_object_id=c135fa1d-a471-4b01-b36c-10e62333606c</t>
  </si>
  <si>
    <t>DHI-TRANSMIT-001831</t>
  </si>
  <si>
    <t>http://dheim.doosanheavy.com/EDMSOpenPopup.jsp?r_object_id=beb3fcdd-eded-4f3a-ba4a-bf3bceb30cce</t>
  </si>
  <si>
    <t>http://dheim.doosanheavy.com/EDMSOpenPopup.jsp?r_object_id=59067680-e0cf-42bf-9443-c98b0586ea89</t>
  </si>
  <si>
    <t>DHI-TRANSMIT-001832</t>
  </si>
  <si>
    <t>http://dheim.doosanheavy.com/EDMSOpenPopup.jsp?r_object_id=975f041e-22c4-40a0-ae1e-9ab8661e71d2</t>
  </si>
  <si>
    <t>http://dheim.doosanheavy.com/EDMSOpenPopup.jsp?r_object_id=8a8034d7-2f50-4059-92f3-a3f08224c547</t>
  </si>
  <si>
    <t>http://dheim.doosanheavy.com/EDMSOpenPopup.jsp?r_object_id=7e6b2309-7cc9-42cd-b770-e5e374eacbef</t>
  </si>
  <si>
    <t>DHI-TRANSMIT-001834</t>
  </si>
  <si>
    <t>http://dheim.doosanheavy.com/EDMSOpenPopup.jsp?r_object_id=e36dd66d-6e3a-490b-b306-5b70af8cdd1e</t>
  </si>
  <si>
    <t>http://dheim.doosanheavy.com/EDMSOpenPopup.jsp?r_object_id=35365fe6-7b2a-4774-b076-16c0f1547819</t>
  </si>
  <si>
    <t>http://dheim.doosanheavy.com/EDMSOpenPopup.jsp?r_object_id=abad6ab3-39b1-49ba-b339-4cbddc7f7395</t>
  </si>
  <si>
    <t>DHI-TRANSMIT-001835</t>
  </si>
  <si>
    <t>http://dheim.doosanheavy.com/EDMSOpenPopup.jsp?r_object_id=3d640704-6eba-4eb1-bccd-6d018f933946</t>
  </si>
  <si>
    <t>DHI-TRANSMIT-001836</t>
  </si>
  <si>
    <t>http://dheim.doosanheavy.com/EDMSOpenPopup.jsp?r_object_id=90970d45-2a1c-40df-936b-e119bd8a0998</t>
  </si>
  <si>
    <t>http://dheim.doosanheavy.com/EDMSOpenPopup.jsp?r_object_id=61743fdb-d178-4753-b21f-0032b9a93f71</t>
  </si>
  <si>
    <t>http://dheim.doosanheavy.com/EDMSOpenPopup.jsp?r_object_id=932f01b0-4c46-4357-becd-011914b88d71</t>
  </si>
  <si>
    <t>http://dheim.doosanheavy.com/EDMSOpenPopup.jsp?r_object_id=e7edd082-77e7-4ce0-bba5-0a84c189b336</t>
  </si>
  <si>
    <t>http://dheim.doosanheavy.com/EDMSOpenPopup.jsp?r_object_id=a9f399dd-0736-4b7a-91f2-c46bfae0fb0d</t>
  </si>
  <si>
    <t>DHI-TRANSMIT-001838</t>
  </si>
  <si>
    <t>http://dheim.doosanheavy.com/EDMSOpenPopup.jsp?r_object_id=b1d65605-7bca-4e22-b6f1-57f76baf13d4</t>
  </si>
  <si>
    <t>DHI-TRANSMIT-001839</t>
  </si>
  <si>
    <t>http://dheim.doosanheavy.com/EDMSOpenPopup.jsp?r_object_id=e7fd8b08-eeb2-49ac-beca-c6c18f90aa6d</t>
  </si>
  <si>
    <t>http://dheim.doosanheavy.com/EDMSOpenPopup.jsp?r_object_id=20343ab8-18e7-4e6a-9a7d-1139fd4586b0</t>
  </si>
  <si>
    <t>DHI-WTRAN-001378</t>
  </si>
  <si>
    <t>http://dheim.doosanheavy.com/EDMSOpenPopup.jsp?r_object_id=38565e5f-e744-4c66-b945-f05d2c57892a</t>
  </si>
  <si>
    <t>DHI-WTRAN-001379</t>
  </si>
  <si>
    <t>http://dheim.doosanheavy.com/EDMSOpenPopup.jsp?r_object_id=2e34c208-18d3-45cc-b3d9-1edcfcb5fd1c</t>
  </si>
  <si>
    <t>http://dheim.doosanheavy.com/EDMSOpenPopup.jsp?r_object_id=6b6b433c-7d15-47cf-8da5-acfca0ad36ea</t>
  </si>
  <si>
    <t>http://dheim.doosanheavy.com/EDMSOpenPopup.jsp?r_object_id=c1927549-675a-41b3-a902-fb5566973bdf</t>
  </si>
  <si>
    <t>http://dheim.doosanheavy.com/EDMSOpenPopup.jsp?r_object_id=086a0814-ff4a-4a53-884c-67f8942a717c</t>
  </si>
  <si>
    <t>http://dheim.doosanheavy.com/EDMSOpenPopup.jsp?r_object_id=fbc7da4d-f8a6-4272-98ce-976931b88721</t>
  </si>
  <si>
    <t>http://dheim.doosanheavy.com/EDMSOpenPopup.jsp?r_object_id=b637189b-84ef-40cb-a656-d9d0f116745a</t>
  </si>
  <si>
    <t>http://dheim.doosanheavy.com/EDMSOpenPopup.jsp?r_object_id=74696d8f-8686-43af-a7e9-0f46726cc05e</t>
  </si>
  <si>
    <t>http://dheim.doosanheavy.com/EDMSOpenPopup.jsp?r_object_id=0de9bf46-0d49-4ecb-8ebe-0208a82f7f35</t>
  </si>
  <si>
    <t>http://dheim.doosanheavy.com/EDMSOpenPopup.jsp?r_object_id=64101a40-c25a-4dc0-9d39-e55fff678947</t>
  </si>
  <si>
    <t>DHI-WTRAN-001380</t>
  </si>
  <si>
    <t>http://dheim.doosanheavy.com/EDMSOpenPopup.jsp?r_object_id=5efe5520-c242-49df-a662-fda638d4915b</t>
  </si>
  <si>
    <t>DHI-TRANSMIT-001840</t>
  </si>
  <si>
    <t>http://dheim.doosanheavy.com/EDMSOpenPopup.jsp?r_object_id=a93f2f78-6462-4cc5-a6c5-a4a801e4c146</t>
  </si>
  <si>
    <t>DHI-TRANSMIT-001841</t>
  </si>
  <si>
    <t>http://dheim.doosanheavy.com/EDMSOpenPopup.jsp?r_object_id=1b0aa464-429f-4e74-a064-04dd691d70c1</t>
  </si>
  <si>
    <t>http://dheim.doosanheavy.com/EDMSOpenPopup.jsp?r_object_id=ae409849-bae6-4106-ae61-e1205ddfceda</t>
  </si>
  <si>
    <t>DHI-TRANSMIT-001842</t>
  </si>
  <si>
    <t>http://dheim.doosanheavy.com/EDMSOpenPopup.jsp?r_object_id=95972d85-b08e-4b99-9043-678732253dd0</t>
  </si>
  <si>
    <t>http://dheim.doosanheavy.com/EDMSOpenPopup.jsp?r_object_id=3f214270-c832-4168-a04e-9c9f916db573</t>
  </si>
  <si>
    <t>DHI-TRANSMIT-001843</t>
  </si>
  <si>
    <t>http://dheim.doosanheavy.com/EDMSOpenPopup.jsp?r_object_id=653b65a3-bfa0-4484-9b94-2e66761ef06f</t>
  </si>
  <si>
    <t>http://dheim.doosanheavy.com/EDMSOpenPopup.jsp?r_object_id=507aca95-9b4f-407c-9397-2286d855cf56</t>
  </si>
  <si>
    <t>DHI-TRANSMIT-001844</t>
  </si>
  <si>
    <t>http://dheim.doosanheavy.com/EDMSOpenPopup.jsp?r_object_id=159aaa1e-35c1-48c7-9b38-01e8e44140d8</t>
  </si>
  <si>
    <t>http://dheim.doosanheavy.com/EDMSOpenPopup.jsp?r_object_id=f2340d17-e83b-42ab-840b-89f90afbdd55</t>
  </si>
  <si>
    <t>http://dheim.doosanheavy.com/EDMSOpenPopup.jsp?r_object_id=58066e4d-e153-47ac-afce-075bff6fe351</t>
  </si>
  <si>
    <t>http://dheim.doosanheavy.com/EDMSOpenPopup.jsp?r_object_id=0ae4c94a-9bec-46a0-99aa-7220b41f05a4</t>
  </si>
  <si>
    <t>http://dheim.doosanheavy.com/EDMSOpenPopup.jsp?r_object_id=d6e283b1-b783-49f8-b9f1-59b917590385</t>
  </si>
  <si>
    <t>http://dheim.doosanheavy.com/EDMSOpenPopup.jsp?r_object_id=d7a42f1d-94f6-4030-9535-4d5ca7b73659</t>
  </si>
  <si>
    <t>DHI-WTRAN-001381</t>
  </si>
  <si>
    <t>2018-06-29_Changed by jisoo1.chung</t>
  </si>
  <si>
    <t>http://dheim.doosanheavy.com/EDMSOpenPopup.jsp?r_object_id=754a19a1-e955-4b68-85ae-e860e565c2b3</t>
  </si>
  <si>
    <t>DHI-TRANSMIT-001845</t>
  </si>
  <si>
    <t>http://dheim.doosanheavy.com/EDMSOpenPopup.jsp?r_object_id=074a01bc-fdce-4467-bde9-d3a80857f154</t>
  </si>
  <si>
    <t>DHI-TRANSMIT-001846</t>
  </si>
  <si>
    <t>http://dheim.doosanheavy.com/EDMSOpenPopup.jsp?r_object_id=6aa91a63-b523-4dba-9f8f-cbb72ddf10fe</t>
  </si>
  <si>
    <t>DHI-TRANSMIT-001847</t>
  </si>
  <si>
    <t>http://dheim.doosanheavy.com/EDMSOpenPopup.jsp?r_object_id=faf1ca42-198f-47f1-920c-69c8a547f6f8</t>
  </si>
  <si>
    <t>http://dheim.doosanheavy.com/EDMSOpenPopup.jsp?r_object_id=b1451f89-aae2-4426-a4e1-e515182b0caa</t>
  </si>
  <si>
    <t>http://dheim.doosanheavy.com/EDMSOpenPopup.jsp?r_object_id=72336ce7-80a2-4e6c-8ab3-792573e1f82c</t>
  </si>
  <si>
    <t>DHI-TRANSMIT-001848</t>
  </si>
  <si>
    <t>http://dheim.doosanheavy.com/EDMSOpenPopup.jsp?r_object_id=bc1e851c-d898-423b-8004-76adeb426259</t>
  </si>
  <si>
    <t>http://dheim.doosanheavy.com/EDMSOpenPopup.jsp?r_object_id=322a9d7b-71e3-425b-8791-90e367caee4a</t>
  </si>
  <si>
    <t>http://dheim.doosanheavy.com/EDMSOpenPopup.jsp?r_object_id=b5329dcc-4a8d-4fa0-9891-f4ef73fa918f</t>
  </si>
  <si>
    <t>DHI-TRANSMIT-001849</t>
  </si>
  <si>
    <t>http://dheim.doosanheavy.com/EDMSOpenPopup.jsp?r_object_id=03bb9b8c-36bc-4692-bcad-0390df026089</t>
  </si>
  <si>
    <t>DHI-WTRAN-001382</t>
  </si>
  <si>
    <t>http://dheim.doosanheavy.com/EDMSOpenPopup.jsp?r_object_id=98d1b5f1-8ecb-4429-bf90-be30417a1e66</t>
  </si>
  <si>
    <t>http://dheim.doosanheavy.com/EDMSOpenPopup.jsp?r_object_id=9b964bdc-9d29-4097-9b10-127131501357</t>
  </si>
  <si>
    <t>http://dheim.doosanheavy.com/EDMSOpenPopup.jsp?r_object_id=418b543e-fc20-4e4d-a126-c60d5b9370ee</t>
  </si>
  <si>
    <t>DHI-WTRAN-001383</t>
  </si>
  <si>
    <t>http://dheim.doosanheavy.com/EDMSOpenPopup.jsp?r_object_id=c0d0aaea-cc20-496e-a101-fe3fcb7a1f4c</t>
  </si>
  <si>
    <t>http://dheim.doosanheavy.com/EDMSOpenPopup.jsp?r_object_id=62ef7c97-08d1-4d3f-8019-ea871b1fe71c</t>
  </si>
  <si>
    <t>http://dheim.doosanheavy.com/EDMSOpenPopup.jsp?r_object_id=1c48eda3-20eb-4cfb-a832-8557b47c6033</t>
  </si>
  <si>
    <t>http://dheim.doosanheavy.com/EDMSOpenPopup.jsp?r_object_id=4e57b64c-4560-4545-b3f0-841993195d1c</t>
  </si>
  <si>
    <t>DHI-TRANSMIT-001850</t>
  </si>
  <si>
    <t>http://dheim.doosanheavy.com/EDMSOpenPopup.jsp?r_object_id=ee3dabc5-9106-4a92-bb64-6066bdfc3b9d</t>
  </si>
  <si>
    <t>http://dheim.doosanheavy.com/EDMSOpenPopup.jsp?r_object_id=daea54f8-6a90-45a0-a930-7cae09737ae1</t>
  </si>
  <si>
    <t>http://dheim.doosanheavy.com/EDMSOpenPopup.jsp?r_object_id=0f2fcf87-b494-4895-93d5-8978d37b06ad</t>
  </si>
  <si>
    <t>http://dheim.doosanheavy.com/EDMSOpenPopup.jsp?r_object_id=3ea68113-7c91-496b-a07d-9f05737724ba</t>
  </si>
  <si>
    <t>http://dheim.doosanheavy.com/EDMSOpenPopup.jsp?r_object_id=f9d7b532-53fd-4753-b922-5e77e6862858</t>
  </si>
  <si>
    <t>DHI-TRANSMIT-001851</t>
  </si>
  <si>
    <t>http://dheim.doosanheavy.com/EDMSOpenPopup.jsp?r_object_id=4c654bdd-1999-44f0-a7c3-380d40d182b3</t>
  </si>
  <si>
    <t>http://dheim.doosanheavy.com/EDMSOpenPopup.jsp?r_object_id=879ad012-47d0-40cf-8721-e08318cc3992</t>
  </si>
  <si>
    <t>http://dheim.doosanheavy.com/EDMSOpenPopup.jsp?r_object_id=27ad1f7a-234a-4391-a63c-f8cb5d404c3c</t>
  </si>
  <si>
    <t>DHI-TRANSMIT-001852</t>
  </si>
  <si>
    <t>http://dheim.doosanheavy.com/EDMSOpenPopup.jsp?r_object_id=f1e793d0-6f72-4f25-b628-fe6dec0c7bd1</t>
  </si>
  <si>
    <t>http://dheim.doosanheavy.com/EDMSOpenPopup.jsp?r_object_id=bd0eabc9-9d71-4fd4-a31f-711361a83f9f</t>
  </si>
  <si>
    <t>http://dheim.doosanheavy.com/EDMSOpenPopup.jsp?r_object_id=eed9e929-9e89-47ca-ad42-4832b0bb05a1</t>
  </si>
  <si>
    <t>DHI-WTRAN-001384</t>
  </si>
  <si>
    <t>http://dheim.doosanheavy.com/EDMSOpenPopup.jsp?r_object_id=b10fcb18-a277-41b3-8697-0421e3b8a456</t>
  </si>
  <si>
    <t>http://dheim.doosanheavy.com/EDMSOpenPopup.jsp?r_object_id=83e15498-9e77-47e6-bb06-8604671b3a0e</t>
  </si>
  <si>
    <t>http://dheim.doosanheavy.com/EDMSOpenPopup.jsp?r_object_id=9f1fc755-1b10-468e-b7c1-65936ace15e8</t>
  </si>
  <si>
    <t>http://dheim.doosanheavy.com/EDMSOpenPopup.jsp?r_object_id=08539131-d2ef-4b6f-a178-4c3f5bb479cb</t>
  </si>
  <si>
    <t>DHI-TRANSMIT-001853</t>
  </si>
  <si>
    <t>http://dheim.doosanheavy.com/EDMSOpenPopup.jsp?r_object_id=a651af5e-86ea-4e97-ab09-5a326aa27983</t>
  </si>
  <si>
    <t>http://dheim.doosanheavy.com/EDMSOpenPopup.jsp?r_object_id=99ea887a-c256-4a2b-ba8d-bb46a97db475</t>
  </si>
  <si>
    <t>http://dheim.doosanheavy.com/EDMSOpenPopup.jsp?r_object_id=182b98ad-6120-4e1e-a5df-60e4b4309ddc</t>
  </si>
  <si>
    <t>DHI-TRANSMIT-001854</t>
  </si>
  <si>
    <t>http://dheim.doosanheavy.com/EDMSOpenPopup.jsp?r_object_id=9aafdadf-1ad9-4cbf-a17b-cfc0b3fcdfcb</t>
  </si>
  <si>
    <t>http://dheim.doosanheavy.com/EDMSOpenPopup.jsp?r_object_id=a263329b-99f0-49ca-af4d-e0446099af0e</t>
  </si>
  <si>
    <t>http://dheim.doosanheavy.com/EDMSOpenPopup.jsp?r_object_id=35137a09-5253-43f0-81a1-5988912a241a</t>
  </si>
  <si>
    <t>DHI-WTRAN-001385</t>
  </si>
  <si>
    <t>http://dheim.doosanheavy.com/EDMSOpenPopup.jsp?r_object_id=f06562e6-9f28-4e6f-8f3a-9a2c80c82a1b</t>
  </si>
  <si>
    <t>http://dheim.doosanheavy.com/EDMSOpenPopup.jsp?r_object_id=b7f72db1-9fa2-4b00-8e23-2c069c81aa6e</t>
  </si>
  <si>
    <t>DHI-TRANSMIT-001855</t>
  </si>
  <si>
    <t>http://dheim.doosanheavy.com/EDMSOpenPopup.jsp?r_object_id=83708d52-7fb9-4d52-a382-77978b3407ce</t>
  </si>
  <si>
    <t>http://dheim.doosanheavy.com/EDMSOpenPopup.jsp?r_object_id=df2fd949-1a59-4b3c-80a8-66a42658c480</t>
  </si>
  <si>
    <t>DHI-TRANSMIT-001856</t>
  </si>
  <si>
    <t>http://dheim.doosanheavy.com/EDMSOpenPopup.jsp?r_object_id=9d028184-9d53-4229-9a38-cb52ba6a0877</t>
  </si>
  <si>
    <t>http://dheim.doosanheavy.com/EDMSOpenPopup.jsp?r_object_id=731199ce-2ea3-4c67-b999-289ae0dff9cd</t>
  </si>
  <si>
    <t>http://dheim.doosanheavy.com/EDMSOpenPopup.jsp?r_object_id=5fb5d57d-f6f9-4f3c-b009-39f9d8781ac7</t>
  </si>
  <si>
    <t>http://dheim.doosanheavy.com/EDMSOpenPopup.jsp?r_object_id=63d27b70-7590-46a0-bc7f-04effaac0f34</t>
  </si>
  <si>
    <t>http://dheim.doosanheavy.com/EDMSOpenPopup.jsp?r_object_id=55efbcf2-476d-4a27-b0a1-d63024466c66</t>
  </si>
  <si>
    <t>http://dheim.doosanheavy.com/EDMSOpenPopup.jsp?r_object_id=6f7388b0-f3da-4e2f-95df-da4b507967fd</t>
  </si>
  <si>
    <t>http://dheim.doosanheavy.com/EDMSOpenPopup.jsp?r_object_id=62b39930-64c3-4419-b08b-8f0acef18304</t>
  </si>
  <si>
    <t>http://dheim.doosanheavy.com/EDMSOpenPopup.jsp?r_object_id=71bf1044-171b-4a76-a6fc-900b241ce0a4</t>
  </si>
  <si>
    <t>http://dheim.doosanheavy.com/EDMSOpenPopup.jsp?r_object_id=35d1fd44-171e-4fac-b983-2e2bd2583343</t>
  </si>
  <si>
    <t>http://dheim.doosanheavy.com/EDMSOpenPopup.jsp?r_object_id=df665212-7519-4ca1-9dda-984dabcafada</t>
  </si>
  <si>
    <t>http://dheim.doosanheavy.com/EDMSOpenPopup.jsp?r_object_id=b794b5d2-070c-48f4-8398-2b605c96d079</t>
  </si>
  <si>
    <t>http://dheim.doosanheavy.com/EDMSOpenPopup.jsp?r_object_id=b6295836-1ac6-421f-af2f-e0b4a9963162</t>
  </si>
  <si>
    <t>http://dheim.doosanheavy.com/EDMSOpenPopup.jsp?r_object_id=5c889188-2222-4464-87f7-c7c9a13fad6a</t>
  </si>
  <si>
    <t>DHI-TRANSMIT-001857</t>
  </si>
  <si>
    <t>http://dheim.doosanheavy.com/EDMSOpenPopup.jsp?r_object_id=0ba07b55-7ad4-4518-b993-2ad0c2389291</t>
  </si>
  <si>
    <t>http://dheim.doosanheavy.com/EDMSOpenPopup.jsp?r_object_id=ac061983-9b76-4f1f-b8f9-e2d053508371</t>
  </si>
  <si>
    <t>DHI-TRANSMIT-001858</t>
  </si>
  <si>
    <t>http://dheim.doosanheavy.com/EDMSOpenPopup.jsp?r_object_id=739fefbe-b007-4983-b809-4fa5c2f86348</t>
  </si>
  <si>
    <t>http://dheim.doosanheavy.com/EDMSOpenPopup.jsp?r_object_id=063ee419-1e9d-442d-b9d9-4aa90f791942</t>
  </si>
  <si>
    <t>T16182-DHI-LI-T-0282</t>
  </si>
  <si>
    <t>http://dheim.doosanheavy.com/EDMSOpenPopup.jsp?r_object_id=74db63da-13f0-4a25-b3af-6d9d9b6f672b</t>
  </si>
  <si>
    <t>http://dheim.doosanheavy.com/EDMSOpenPopup.jsp?r_object_id=f297f06a-dfa3-47be-83b1-ded197208179</t>
  </si>
  <si>
    <t>http://dheim.doosanheavy.com/EDMSOpenPopup.jsp?r_object_id=2d5311de-7fe7-43de-881f-822c9751102a</t>
  </si>
  <si>
    <t>DHI-TRANSMIT-001859</t>
  </si>
  <si>
    <t>http://dheim.doosanheavy.com/EDMSOpenPopup.jsp?r_object_id=ebb7fa55-904a-4f04-ad4a-a59750260065</t>
  </si>
  <si>
    <t>DHI-TRANSMIT-001860</t>
  </si>
  <si>
    <t>http://dheim.doosanheavy.com/EDMSOpenPopup.jsp?r_object_id=6b5e9734-7c25-4742-a997-41e03e252c9a</t>
  </si>
  <si>
    <t>DHI-TRANSMIT-001861</t>
  </si>
  <si>
    <t>http://dheim.doosanheavy.com/EDMSOpenPopup.jsp?r_object_id=7d6c4f12-9c7e-4bc6-ac5c-a3b6e1b8f7ac</t>
  </si>
  <si>
    <t>DHI-TRANSMIT-001862</t>
  </si>
  <si>
    <t>http://dheim.doosanheavy.com/EDMSOpenPopup.jsp?r_object_id=97e349ad-1d3e-4cf7-86fd-c07cdb79c7a1</t>
  </si>
  <si>
    <t>DHI-TRANSMIT-001863</t>
  </si>
  <si>
    <t>http://dheim.doosanheavy.com/EDMSOpenPopup.jsp?r_object_id=ffbdb2d5-68a7-4be3-b651-abd8f126dbe7</t>
  </si>
  <si>
    <t>http://dheim.doosanheavy.com/EDMSOpenPopup.jsp?r_object_id=d050a5ab-00d2-4fd8-b6fa-d7954bf6761a</t>
  </si>
  <si>
    <t>DHI-TRANSMIT-001864</t>
  </si>
  <si>
    <t>2018-07-04_Changed by jisoo1.chung</t>
  </si>
  <si>
    <t>http://dheim.doosanheavy.com/EDMSOpenPopup.jsp?r_object_id=ff855094-1378-4e0a-b057-48cc28543454</t>
  </si>
  <si>
    <t>DHI-WTRAN-001386</t>
  </si>
  <si>
    <t>http://dheim.doosanheavy.com/EDMSOpenPopup.jsp?r_object_id=4a69b525-acbe-402b-8c62-32ba676e4714</t>
  </si>
  <si>
    <t>DHI-WTRAN-001387</t>
  </si>
  <si>
    <t>http://dheim.doosanheavy.com/EDMSOpenPopup.jsp?r_object_id=f86633a6-6ea9-48bb-829a-708864c5ed6b</t>
  </si>
  <si>
    <t>http://dheim.doosanheavy.com/EDMSOpenPopup.jsp?r_object_id=849bfedf-f4f7-4eab-956b-5f964925c78a</t>
  </si>
  <si>
    <t>DHI-TRANSMIT-001865</t>
  </si>
  <si>
    <t>http://dheim.doosanheavy.com/EDMSOpenPopup.jsp?r_object_id=b443f269-dda7-43af-b515-1df2e3c440ee</t>
  </si>
  <si>
    <t>DHI-TRANSMIT-001866</t>
  </si>
  <si>
    <t>http://dheim.doosanheavy.com/EDMSOpenPopup.jsp?r_object_id=946a8332-c8fe-426d-996d-3450f82e15be</t>
  </si>
  <si>
    <t>DHI-TRANSMIT-001867</t>
  </si>
  <si>
    <t>http://dheim.doosanheavy.com/EDMSOpenPopup.jsp?r_object_id=485105f4-41be-411e-a07b-55e93ee73235</t>
  </si>
  <si>
    <t>http://dheim.doosanheavy.com/EDMSOpenPopup.jsp?r_object_id=9d290e2b-497c-4dc4-8214-aa5b62b4f43e</t>
  </si>
  <si>
    <t>http://dheim.doosanheavy.com/EDMSOpenPopup.jsp?r_object_id=0f94a78c-1d8d-4ca8-a438-1747c98f5d16</t>
  </si>
  <si>
    <t>http://dheim.doosanheavy.com/EDMSOpenPopup.jsp?r_object_id=2fd51051-8dcb-48f5-bac1-596fb6549d31</t>
  </si>
  <si>
    <t>DHI-TRANSMIT-001868</t>
  </si>
  <si>
    <t>http://dheim.doosanheavy.com/EDMSOpenPopup.jsp?r_object_id=97892020-e869-4283-afb8-d1c9ac63ae61</t>
  </si>
  <si>
    <t>DHI-TRANSMIT-001869</t>
  </si>
  <si>
    <t>http://dheim.doosanheavy.com/EDMSOpenPopup.jsp?r_object_id=4f2671c5-7da4-449b-8dab-53801c0b5426</t>
  </si>
  <si>
    <t>DHI-TRANSMIT-001870</t>
  </si>
  <si>
    <t>http://dheim.doosanheavy.com/EDMSOpenPopup.jsp?r_object_id=9c52c7a2-fe73-47f0-89e0-0433859475ff</t>
  </si>
  <si>
    <t>DHI-WTRAN-001388</t>
  </si>
  <si>
    <t>http://dheim.doosanheavy.com/EDMSOpenPopup.jsp?r_object_id=6fea9b11-fe48-4f17-a92a-16f61d47cd4a</t>
  </si>
  <si>
    <t>T16182-DHI-LI-T-0299</t>
  </si>
  <si>
    <t>http://dheim.doosanheavy.com/EDMSOpenPopup.jsp?r_object_id=3fd2fc0c-4b3c-44b5-b824-e98c529be4c8</t>
  </si>
  <si>
    <t>DHI-WTRAN-001389</t>
  </si>
  <si>
    <t>http://dheim.doosanheavy.com/EDMSOpenPopup.jsp?r_object_id=d30ac6e9-5839-4ca8-81a9-6a89e07f8084</t>
  </si>
  <si>
    <t>DHI-TRANSMIT-001871</t>
  </si>
  <si>
    <t>http://dheim.doosanheavy.com/EDMSOpenPopup.jsp?r_object_id=c385a3d8-b315-41b2-a561-58176f7b0c5c</t>
  </si>
  <si>
    <t>http://dheim.doosanheavy.com/EDMSOpenPopup.jsp?r_object_id=bfba5d46-8895-4b49-a317-dc5450f3f49d</t>
  </si>
  <si>
    <t>http://dheim.doosanheavy.com/EDMSOpenPopup.jsp?r_object_id=2f88e358-262a-48b9-aa60-298db1ad51ba</t>
  </si>
  <si>
    <t>http://dheim.doosanheavy.com/EDMSOpenPopup.jsp?r_object_id=4b13a6a0-d437-4791-9856-295c6201a80d</t>
  </si>
  <si>
    <t>http://dheim.doosanheavy.com/EDMSOpenPopup.jsp?r_object_id=6ed436a3-9115-46e4-8fac-a69f06f834fd</t>
  </si>
  <si>
    <t>DHI-TRANSMIT-001872</t>
  </si>
  <si>
    <t>http://dheim.doosanheavy.com/EDMSOpenPopup.jsp?r_object_id=6048f1eb-dde0-429c-8094-dcc10745559b</t>
  </si>
  <si>
    <t>http://dheim.doosanheavy.com/EDMSOpenPopup.jsp?r_object_id=6c509a65-e549-422b-ae76-b2318b2e7881</t>
  </si>
  <si>
    <t>http://dheim.doosanheavy.com/EDMSOpenPopup.jsp?r_object_id=59157d24-3b69-4967-9ec8-3aaf6e44633e</t>
  </si>
  <si>
    <t>http://dheim.doosanheavy.com/EDMSOpenPopup.jsp?r_object_id=f5be7bee-576a-4a17-92a1-a97793041bcc</t>
  </si>
  <si>
    <t>T16182-DHI-LI-T-0278</t>
  </si>
  <si>
    <t>http://dheim.doosanheavy.com/EDMSOpenPopup.jsp?r_object_id=e254d50b-c593-4b3a-b3ab-18fd5836e734</t>
  </si>
  <si>
    <t>http://dheim.doosanheavy.com/EDMSOpenPopup.jsp?r_object_id=13bcdb80-341a-4681-a273-3cbae447e011</t>
  </si>
  <si>
    <t>http://dheim.doosanheavy.com/EDMSOpenPopup.jsp?r_object_id=1b004fb6-6b58-47ee-91b6-e0db6180b75c</t>
  </si>
  <si>
    <t>http://dheim.doosanheavy.com/EDMSOpenPopup.jsp?r_object_id=1ee6a076-8c9c-4ffe-b3b3-918d802f4ada</t>
  </si>
  <si>
    <t>DHI-WTRAN-001396</t>
  </si>
  <si>
    <t>http://dheim.doosanheavy.com/EDMSOpenPopup.jsp?r_object_id=78d202d3-b3aa-4d13-8d34-00ff3dd3986c</t>
  </si>
  <si>
    <t>DHI-TRANSMIT-001873</t>
  </si>
  <si>
    <t>http://dheim.doosanheavy.com/EDMSOpenPopup.jsp?r_object_id=b14741fe-09ff-474b-b8be-f895ab3e5594</t>
  </si>
  <si>
    <t>DHI-TRANSMIT-001874</t>
  </si>
  <si>
    <t>http://dheim.doosanheavy.com/EDMSOpenPopup.jsp?r_object_id=0a22fb04-103f-40b0-aa95-e6911c430312</t>
  </si>
  <si>
    <t>http://dheim.doosanheavy.com/EDMSOpenPopup.jsp?r_object_id=7cd956ce-0b52-4508-985a-a3621bc64269</t>
  </si>
  <si>
    <t>DHI-TRANSMIT-001875</t>
  </si>
  <si>
    <t>http://dheim.doosanheavy.com/EDMSOpenPopup.jsp?r_object_id=7cc76cf6-4e80-4258-b0fa-3e845f330cbb</t>
  </si>
  <si>
    <t>DHI-WTRAN-001397</t>
  </si>
  <si>
    <t>http://dheim.doosanheavy.com/EDMSOpenPopup.jsp?r_object_id=65e4ba08-7899-4949-9724-cd878752bf3a</t>
  </si>
  <si>
    <t>http://dheim.doosanheavy.com/EDMSOpenPopup.jsp?r_object_id=5aad3b81-c236-446b-96f2-fbff4a246598</t>
  </si>
  <si>
    <t>http://dheim.doosanheavy.com/EDMSOpenPopup.jsp?r_object_id=3ce1a258-c539-4d98-a963-90bfa7435c9e</t>
  </si>
  <si>
    <t>DHI-TRANSMIT-001876</t>
  </si>
  <si>
    <t>http://dheim.doosanheavy.com/EDMSOpenPopup.jsp?r_object_id=cf53da99-a24f-44f3-886c-094796086556</t>
  </si>
  <si>
    <t>http://dheim.doosanheavy.com/EDMSOpenPopup.jsp?r_object_id=0384f347-a9db-45fc-98e2-757894d0cdec</t>
  </si>
  <si>
    <t>http://dheim.doosanheavy.com/EDMSOpenPopup.jsp?r_object_id=e1f5a3e9-5932-48dc-9652-423316b78eb6</t>
  </si>
  <si>
    <t>DHI-TRANSMIT-001877</t>
  </si>
  <si>
    <t>http://dheim.doosanheavy.com/EDMSOpenPopup.jsp?r_object_id=a654ce9d-1d3c-4b73-b0ac-4a323dfb25d6</t>
  </si>
  <si>
    <t>http://dheim.doosanheavy.com/EDMSOpenPopup.jsp?r_object_id=4a1c6a1a-4113-4e32-a6ed-3ce3f6de4b85</t>
  </si>
  <si>
    <t>http://dheim.doosanheavy.com/EDMSOpenPopup.jsp?r_object_id=87acd991-84fb-4e6d-acb5-830dddfcc8df</t>
  </si>
  <si>
    <t>http://dheim.doosanheavy.com/EDMSOpenPopup.jsp?r_object_id=947ebda0-4480-47d3-96ff-24e7a89b39ed</t>
  </si>
  <si>
    <t>DHI-TRANSMIT-001878</t>
  </si>
  <si>
    <t>http://dheim.doosanheavy.com/EDMSOpenPopup.jsp?r_object_id=ef5dc0fb-d815-4370-88b6-300acd044055</t>
  </si>
  <si>
    <t>http://dheim.doosanheavy.com/EDMSOpenPopup.jsp?r_object_id=94ed95bb-57ab-42c3-b8ed-bebda63f7fc4</t>
  </si>
  <si>
    <t>http://dheim.doosanheavy.com/EDMSOpenPopup.jsp?r_object_id=4b89ccfd-c612-4042-88c0-4b42da5f3433</t>
  </si>
  <si>
    <t>T16182-DHI-LI-T-0305</t>
  </si>
  <si>
    <t>http://dheim.doosanheavy.com/EDMSOpenPopup.jsp?r_object_id=053a5657-ab86-4497-8f45-94f7492fb613</t>
  </si>
  <si>
    <t>DHI-TRANSMIT-001879</t>
  </si>
  <si>
    <t>http://dheim.doosanheavy.com/EDMSOpenPopup.jsp?r_object_id=7c7040f7-94bd-457f-a98f-efc048982cfb</t>
  </si>
  <si>
    <t>DHI-TRANSMIT-001880</t>
  </si>
  <si>
    <t>http://dheim.doosanheavy.com/EDMSOpenPopup.jsp?r_object_id=a8ce14bd-9f21-47af-a733-94493c549466</t>
  </si>
  <si>
    <t>DHI-TRANSMIT-001881</t>
  </si>
  <si>
    <t>http://dheim.doosanheavy.com/EDMSOpenPopup.jsp?r_object_id=e35b285e-9038-45d2-ad1e-2a646e6693e2</t>
  </si>
  <si>
    <t>DHI-TRANSMIT-001882</t>
  </si>
  <si>
    <t>http://dheim.doosanheavy.com/EDMSOpenPopup.jsp?r_object_id=3fa2adaf-7cd3-45d4-be41-808bb7a4e897</t>
  </si>
  <si>
    <t>DHI-TRANSMIT-001883</t>
  </si>
  <si>
    <t>http://dheim.doosanheavy.com/EDMSOpenPopup.jsp?r_object_id=5483713f-b598-44d3-aade-69d3372c6444</t>
  </si>
  <si>
    <t>DHI-TRANSMIT-001884</t>
  </si>
  <si>
    <t>http://dheim.doosanheavy.com/EDMSOpenPopup.jsp?r_object_id=23b913b5-2f54-469c-845d-85294c71a591</t>
  </si>
  <si>
    <t>DHI-WTRAN-001398</t>
  </si>
  <si>
    <t>http://dheim.doosanheavy.com/EDMSOpenPopup.jsp?r_object_id=cf836037-2970-40c1-8f63-c2350fd22b6d</t>
  </si>
  <si>
    <t>DHI-TRANSMIT-001885</t>
  </si>
  <si>
    <t>http://dheim.doosanheavy.com/EDMSOpenPopup.jsp?r_object_id=31affb0f-66be-4609-bf63-66d5758f78e8</t>
  </si>
  <si>
    <t>DHI-TRANSMIT-001886</t>
  </si>
  <si>
    <t>http://dheim.doosanheavy.com/EDMSOpenPopup.jsp?r_object_id=a3be789d-41f0-44ac-b7ed-60121d57a9da</t>
  </si>
  <si>
    <t>DHI-TRANSMIT-001887</t>
  </si>
  <si>
    <t>http://dheim.doosanheavy.com/EDMSOpenPopup.jsp?r_object_id=766cab88-a9ee-49b0-8e40-aac436884626</t>
  </si>
  <si>
    <t>http://dheim.doosanheavy.com/EDMSOpenPopup.jsp?r_object_id=b67d4d09-01e0-422c-9ab6-d5d7c8c3d6a9</t>
  </si>
  <si>
    <t>DHI-TRANSMIT-001888</t>
  </si>
  <si>
    <t>http://dheim.doosanheavy.com/EDMSOpenPopup.jsp?r_object_id=7173e0ca-4e89-41a9-aff2-c406e1a1d282</t>
  </si>
  <si>
    <t>http://dheim.doosanheavy.com/EDMSOpenPopup.jsp?r_object_id=e69f0090-fd0c-4b00-b8a2-2290022c8fff</t>
  </si>
  <si>
    <t>http://dheim.doosanheavy.com/EDMSOpenPopup.jsp?r_object_id=9c22e93b-8e7c-427e-8611-51ab5b370c35</t>
  </si>
  <si>
    <t>DHI-TRANSMIT-001889</t>
  </si>
  <si>
    <t>http://dheim.doosanheavy.com/EDMSOpenPopup.jsp?r_object_id=f02ddd82-52e1-4659-97ab-9f3d62febe09</t>
  </si>
  <si>
    <t>http://dheim.doosanheavy.com/EDMSOpenPopup.jsp?r_object_id=5f5d209b-93fe-479e-a9df-317bceb023a2</t>
  </si>
  <si>
    <t>DHI-TRANSMIT-001890</t>
  </si>
  <si>
    <t>http://dheim.doosanheavy.com/EDMSOpenPopup.jsp?r_object_id=9e749c9b-58e3-4a5f-88eb-4eee480a9379</t>
  </si>
  <si>
    <t>http://dheim.doosanheavy.com/EDMSOpenPopup.jsp?r_object_id=7e32305d-d57b-4dac-8dce-6580e076a311</t>
  </si>
  <si>
    <t>http://dheim.doosanheavy.com/EDMSOpenPopup.jsp?r_object_id=114b8742-da5f-4cc1-be9b-f4fff93f9110</t>
  </si>
  <si>
    <t>http://dheim.doosanheavy.com/EDMSOpenPopup.jsp?r_object_id=d214fbf6-533f-4104-8bea-cb99593e550c</t>
  </si>
  <si>
    <t>http://dheim.doosanheavy.com/EDMSOpenPopup.jsp?r_object_id=6c47b07b-15e9-4ad6-b07b-96ab434a3fe6</t>
  </si>
  <si>
    <t>http://dheim.doosanheavy.com/EDMSOpenPopup.jsp?r_object_id=09e47c64-74a3-4639-87b1-7df8613b3675</t>
  </si>
  <si>
    <t>http://dheim.doosanheavy.com/EDMSOpenPopup.jsp?r_object_id=dc9c0203-10d9-4f7c-94d7-b65b12094c72</t>
  </si>
  <si>
    <t>http://dheim.doosanheavy.com/EDMSOpenPopup.jsp?r_object_id=0c2048ab-7fe5-4aa8-8978-d0ab969427ea</t>
  </si>
  <si>
    <t>http://dheim.doosanheavy.com/EDMSOpenPopup.jsp?r_object_id=612bed94-12d9-4630-9421-a6f1ab893fd9</t>
  </si>
  <si>
    <t>http://dheim.doosanheavy.com/EDMSOpenPopup.jsp?r_object_id=0e155346-ef8e-4ac5-8b98-81efdb9dd2e2</t>
  </si>
  <si>
    <t>http://dheim.doosanheavy.com/EDMSOpenPopup.jsp?r_object_id=9b476997-c839-4599-81ba-8a79f9e11333</t>
  </si>
  <si>
    <t>http://dheim.doosanheavy.com/EDMSOpenPopup.jsp?r_object_id=cbdbab4e-289a-498f-b95f-9c6bfe708b0d</t>
  </si>
  <si>
    <t>http://dheim.doosanheavy.com/EDMSOpenPopup.jsp?r_object_id=091bc85f-fee1-4fa0-b8cf-16bed2f2616c</t>
  </si>
  <si>
    <t>http://dheim.doosanheavy.com/EDMSOpenPopup.jsp?r_object_id=7d84371b-67f4-4be6-b512-d485e8d29e9a</t>
  </si>
  <si>
    <t>http://dheim.doosanheavy.com/EDMSOpenPopup.jsp?r_object_id=ac26bae4-1b4a-459b-83bb-23cf1085c17d</t>
  </si>
  <si>
    <t>http://dheim.doosanheavy.com/EDMSOpenPopup.jsp?r_object_id=36a2a4ec-9d6e-4d0b-bed8-9a31c5abe33d</t>
  </si>
  <si>
    <t>http://dheim.doosanheavy.com/EDMSOpenPopup.jsp?r_object_id=50a46865-2588-4cef-ae21-1daafec18148</t>
  </si>
  <si>
    <t>http://dheim.doosanheavy.com/EDMSOpenPopup.jsp?r_object_id=952ef61e-47f7-460d-a610-2e3c35e33c23</t>
  </si>
  <si>
    <t>http://dheim.doosanheavy.com/EDMSOpenPopup.jsp?r_object_id=a51c754e-5475-4c8a-b9f7-36c9a9b95dcc</t>
  </si>
  <si>
    <t>http://dheim.doosanheavy.com/EDMSOpenPopup.jsp?r_object_id=1a466a85-d0ff-4094-9228-73a87294fd65</t>
  </si>
  <si>
    <t>http://dheim.doosanheavy.com/EDMSOpenPopup.jsp?r_object_id=d1c14e01-28e0-45ea-97cf-76a02f97121c</t>
  </si>
  <si>
    <t>http://dheim.doosanheavy.com/EDMSOpenPopup.jsp?r_object_id=0920be6d-5a4b-45f9-84bb-8ba8e61d2ee7</t>
  </si>
  <si>
    <t>http://dheim.doosanheavy.com/EDMSOpenPopup.jsp?r_object_id=55d03a44-f7ed-49fa-a833-b75af111b4e3</t>
  </si>
  <si>
    <t>http://dheim.doosanheavy.com/EDMSOpenPopup.jsp?r_object_id=031cff05-d865-4eda-9d45-c0565d5f4bb6</t>
  </si>
  <si>
    <t>http://dheim.doosanheavy.com/EDMSOpenPopup.jsp?r_object_id=0967ff48-a21c-492f-b434-94341bdcfd51</t>
  </si>
  <si>
    <t>http://dheim.doosanheavy.com/EDMSOpenPopup.jsp?r_object_id=afb2a795-7205-4ca1-9291-08776a6f8b10</t>
  </si>
  <si>
    <t>http://dheim.doosanheavy.com/EDMSOpenPopup.jsp?r_object_id=34894640-22e1-4260-a89f-162792b3f44c</t>
  </si>
  <si>
    <t>http://dheim.doosanheavy.com/EDMSOpenPopup.jsp?r_object_id=9baf86c1-5902-47d7-adba-b0c2a6d47d69</t>
  </si>
  <si>
    <t>http://dheim.doosanheavy.com/EDMSOpenPopup.jsp?r_object_id=c1dcb3c3-1941-4698-9613-4d29afbb17c5</t>
  </si>
  <si>
    <t>http://dheim.doosanheavy.com/EDMSOpenPopup.jsp?r_object_id=29229bf0-06af-49ce-b1f5-4f38acbe6448</t>
  </si>
  <si>
    <t>http://dheim.doosanheavy.com/EDMSOpenPopup.jsp?r_object_id=47a177f8-d343-4294-ab69-b27c54349fb5</t>
  </si>
  <si>
    <t>http://dheim.doosanheavy.com/EDMSOpenPopup.jsp?r_object_id=0a3f2c9a-0488-479d-a3bd-85a7c53b2232</t>
  </si>
  <si>
    <t>http://dheim.doosanheavy.com/EDMSOpenPopup.jsp?r_object_id=13ea20f4-1b93-4ae0-84ea-b53a5d0b5cba</t>
  </si>
  <si>
    <t>http://dheim.doosanheavy.com/EDMSOpenPopup.jsp?r_object_id=fe1f0dbd-4c05-444a-98f6-db5e9182ac94</t>
  </si>
  <si>
    <t>DHI-TRANSMIT-001891</t>
  </si>
  <si>
    <t>http://dheim.doosanheavy.com/EDMSOpenPopup.jsp?r_object_id=c8b0452c-fd6f-4841-bb66-5d71b645afd5</t>
  </si>
  <si>
    <t>http://dheim.doosanheavy.com/EDMSOpenPopup.jsp?r_object_id=6c45faa3-b002-40d0-934f-b2b56ba80547</t>
  </si>
  <si>
    <t>http://dheim.doosanheavy.com/EDMSOpenPopup.jsp?r_object_id=7f330ce7-df0a-49c0-aa4a-591532a834b2</t>
  </si>
  <si>
    <t>http://dheim.doosanheavy.com/EDMSOpenPopup.jsp?r_object_id=bcb088c3-d77c-454b-ad96-50c1bd48f934</t>
  </si>
  <si>
    <t>T16182-DHI-LI-T-0045</t>
  </si>
  <si>
    <t>http://dheim.doosanheavy.com/EDMSOpenPopup.jsp?r_object_id=59ccff29-5387-4c89-a369-235fa00f4d47</t>
  </si>
  <si>
    <t>http://dheim.doosanheavy.com/EDMSOpenPopup.jsp?r_object_id=704274e9-80f1-44b1-8930-3f13989aab8c</t>
  </si>
  <si>
    <t>DHI-TRANSMIT-001892</t>
  </si>
  <si>
    <t>http://dheim.doosanheavy.com/EDMSOpenPopup.jsp?r_object_id=72d0a9ff-41b0-4ae8-8462-9f19c687c3fa</t>
  </si>
  <si>
    <t>http://dheim.doosanheavy.com/EDMSOpenPopup.jsp?r_object_id=55bbb4df-4bd0-41ef-9a77-3da117c69bd9</t>
  </si>
  <si>
    <t>http://dheim.doosanheavy.com/EDMSOpenPopup.jsp?r_object_id=90f81810-d3c7-402c-8e16-337b57df7653</t>
  </si>
  <si>
    <t>http://dheim.doosanheavy.com/EDMSOpenPopup.jsp?r_object_id=c0218553-284c-4e3d-8c6f-dbac02209c69</t>
  </si>
  <si>
    <t>DHI-TRANSMIT-001893</t>
  </si>
  <si>
    <t>http://dheim.doosanheavy.com/EDMSOpenPopup.jsp?r_object_id=86692f11-8609-4767-966f-f7bc16c0ca82</t>
  </si>
  <si>
    <t>DHI-TRANSMIT-001894</t>
  </si>
  <si>
    <t>http://dheim.doosanheavy.com/EDMSOpenPopup.jsp?r_object_id=7c05b741-6e7e-4c07-87c3-c8d599de6466</t>
  </si>
  <si>
    <t>http://dheim.doosanheavy.com/EDMSOpenPopup.jsp?r_object_id=134ff356-8d32-4a86-a6f0-4720a74c03a8</t>
  </si>
  <si>
    <t>DHI-TRANSMIT-001895</t>
  </si>
  <si>
    <t>http://dheim.doosanheavy.com/EDMSOpenPopup.jsp?r_object_id=419050f6-16cf-4561-b056-ae4514f898a6</t>
  </si>
  <si>
    <t>http://dheim.doosanheavy.com/EDMSOpenPopup.jsp?r_object_id=d7a32e3f-dc7b-4d6d-a9ee-848010db3430</t>
  </si>
  <si>
    <t>http://dheim.doosanheavy.com/EDMSOpenPopup.jsp?r_object_id=c53e454f-7c18-412e-a096-ac1d7375254b</t>
  </si>
  <si>
    <t>http://dheim.doosanheavy.com/EDMSOpenPopup.jsp?r_object_id=d2eee4a0-286f-4ab6-b1fd-038a0d27fe5f</t>
  </si>
  <si>
    <t>DHI-TRANSMIT-001896</t>
  </si>
  <si>
    <t>http://dheim.doosanheavy.com/EDMSOpenPopup.jsp?r_object_id=5deb8156-f4a4-4686-94ca-3d5f5e9bb1c8</t>
  </si>
  <si>
    <t>http://dheim.doosanheavy.com/EDMSOpenPopup.jsp?r_object_id=65c2a9bd-d116-4e18-9727-e7ee29123558</t>
  </si>
  <si>
    <t>DHI-TRANSMIT-001897</t>
  </si>
  <si>
    <t>http://dheim.doosanheavy.com/EDMSOpenPopup.jsp?r_object_id=c793badf-20d1-47c5-a623-e4501b21d97b</t>
  </si>
  <si>
    <t>DHI-WTRAN-001399</t>
  </si>
  <si>
    <t>http://dheim.doosanheavy.com/EDMSOpenPopup.jsp?r_object_id=fa4dab7f-0d18-4a7e-ba1d-b838bd2aec9d</t>
  </si>
  <si>
    <t>DHI-TRANSMIT-001898</t>
  </si>
  <si>
    <t>http://dheim.doosanheavy.com/EDMSOpenPopup.jsp?r_object_id=3b5ef98a-5dfc-4ef2-8b69-99a29300327b</t>
  </si>
  <si>
    <t>DHI-TRANSMIT-001899</t>
  </si>
  <si>
    <t>http://dheim.doosanheavy.com/EDMSOpenPopup.jsp?r_object_id=4b29c390-ea04-4d94-a7e7-c473812b5df2</t>
  </si>
  <si>
    <t>http://dheim.doosanheavy.com/EDMSOpenPopup.jsp?r_object_id=7be9710c-9f56-49ee-a328-f1ce7decb5c6</t>
  </si>
  <si>
    <t>http://dheim.doosanheavy.com/EDMSOpenPopup.jsp?r_object_id=3ebdc762-be50-458f-98bd-c062b72e1041</t>
  </si>
  <si>
    <t>http://dheim.doosanheavy.com/EDMSOpenPopup.jsp?r_object_id=c6eb6bee-2631-4dc6-9b5b-713591ab216d</t>
  </si>
  <si>
    <t>DHI-TRANSMIT-001900</t>
  </si>
  <si>
    <t>http://dheim.doosanheavy.com/EDMSOpenPopup.jsp?r_object_id=98b4dc94-f026-4db7-ac00-a7778ffde031</t>
  </si>
  <si>
    <t>http://dheim.doosanheavy.com/EDMSOpenPopup.jsp?r_object_id=e63bc688-cf91-47be-9a38-aeefdf93a9dd</t>
  </si>
  <si>
    <t>DHI-TRANSMIT-001901</t>
  </si>
  <si>
    <t>http://dheim.doosanheavy.com/EDMSOpenPopup.jsp?r_object_id=4875d771-63b3-4b7e-a2b4-be0f0a866c93</t>
  </si>
  <si>
    <t>http://dheim.doosanheavy.com/EDMSOpenPopup.jsp?r_object_id=d7d5d278-e3b1-441c-a09a-7503e838ebbf</t>
  </si>
  <si>
    <t>DHI-TRANSMIT-001902</t>
  </si>
  <si>
    <t>http://dheim.doosanheavy.com/EDMSOpenPopup.jsp?r_object_id=d1cf0021-aca1-40f1-9f74-9eb0b16d67b9</t>
  </si>
  <si>
    <t>DHI-TRANSMIT-001903</t>
  </si>
  <si>
    <t>http://dheim.doosanheavy.com/EDMSOpenPopup.jsp?r_object_id=7803ade5-adc0-4450-b34d-f1180ca04208</t>
  </si>
  <si>
    <t>http://dheim.doosanheavy.com/EDMSOpenPopup.jsp?r_object_id=b3ff7694-b7d7-41d6-be3a-309ee6ffe0d6</t>
  </si>
  <si>
    <t>DHI-WTRAN-001400</t>
  </si>
  <si>
    <t>http://dheim.doosanheavy.com/EDMSOpenPopup.jsp?r_object_id=751a24c4-2e9c-4063-800f-a8f7257fa4ca</t>
  </si>
  <si>
    <t>DHI-TRANSMIT-001904</t>
  </si>
  <si>
    <t>http://dheim.doosanheavy.com/EDMSOpenPopup.jsp?r_object_id=23678d91-d3ce-439b-b081-0dba1335875c</t>
  </si>
  <si>
    <t>DHI-TRANSMIT-001905</t>
  </si>
  <si>
    <t>http://dheim.doosanheavy.com/EDMSOpenPopup.jsp?r_object_id=7f9aaabd-79d5-4a06-b650-03ed1bdc354b</t>
  </si>
  <si>
    <t>http://dheim.doosanheavy.com/EDMSOpenPopup.jsp?r_object_id=138ec416-ce55-4797-8179-a18b692b42d5</t>
  </si>
  <si>
    <t>http://dheim.doosanheavy.com/EDMSOpenPopup.jsp?r_object_id=55931391-9972-4b35-91de-8965be4ff122</t>
  </si>
  <si>
    <t>http://dheim.doosanheavy.com/EDMSOpenPopup.jsp?r_object_id=42548ca1-aeeb-4a95-bfff-527fce4b4f53</t>
  </si>
  <si>
    <t>http://dheim.doosanheavy.com/EDMSOpenPopup.jsp?r_object_id=0a9c851c-f52a-493c-bed6-10aa16cf203c</t>
  </si>
  <si>
    <t>http://dheim.doosanheavy.com/EDMSOpenPopup.jsp?r_object_id=c6050558-4938-426c-9253-e3b361bca543</t>
  </si>
  <si>
    <t>http://dheim.doosanheavy.com/EDMSOpenPopup.jsp?r_object_id=9dcee5a5-fae0-4fcf-921f-2d5795fe3a06</t>
  </si>
  <si>
    <t>http://dheim.doosanheavy.com/EDMSOpenPopup.jsp?r_object_id=a960ce0e-64da-4722-afdc-778b8f0244cb</t>
  </si>
  <si>
    <t>http://dheim.doosanheavy.com/EDMSOpenPopup.jsp?r_object_id=4875d033-c459-4d04-bb94-b60b3f15ab0a</t>
  </si>
  <si>
    <t>http://dheim.doosanheavy.com/EDMSOpenPopup.jsp?r_object_id=2a9a91b5-3c12-401c-a587-cd37eecdedd8</t>
  </si>
  <si>
    <t>DHI-TRANSMIT-001906</t>
  </si>
  <si>
    <t>http://dheim.doosanheavy.com/EDMSOpenPopup.jsp?r_object_id=d17f1311-85b4-4c26-9678-b603b00bdd20</t>
  </si>
  <si>
    <t>DHI-WTRAN-001401</t>
  </si>
  <si>
    <t>http://dheim.doosanheavy.com/EDMSOpenPopup.jsp?r_object_id=18721fd2-3a17-4e44-8dd1-6ad4486e1e24</t>
  </si>
  <si>
    <t>DHI-TRANSMIT-001907</t>
  </si>
  <si>
    <t>http://dheim.doosanheavy.com/EDMSOpenPopup.jsp?r_object_id=ac3e7eb7-9e44-4f3d-bd84-2a7511e64b6c</t>
  </si>
  <si>
    <t>DHI-TRANSMIT-001908</t>
  </si>
  <si>
    <t>http://dheim.doosanheavy.com/EDMSOpenPopup.jsp?r_object_id=c3dfce4a-5cd3-4b9b-961d-f9d2b43688b4</t>
  </si>
  <si>
    <t>http://dheim.doosanheavy.com/EDMSOpenPopup.jsp?r_object_id=2b57be51-7a2f-4f32-b73f-5afbb7e1943c</t>
  </si>
  <si>
    <t>http://dheim.doosanheavy.com/EDMSOpenPopup.jsp?r_object_id=f41637cb-23bc-4e2f-90b5-a6f408a30d81</t>
  </si>
  <si>
    <t>DHI-WTRAN-001402</t>
  </si>
  <si>
    <t>http://dheim.doosanheavy.com/EDMSOpenPopup.jsp?r_object_id=7f6b6838-e4fc-40d0-acc3-59b0169538d3</t>
  </si>
  <si>
    <t>DHI-TRANSMIT-001909</t>
  </si>
  <si>
    <t>http://dheim.doosanheavy.com/EDMSOpenPopup.jsp?r_object_id=212754bc-144b-44c5-8d53-5a92d3624278</t>
  </si>
  <si>
    <t>http://dheim.doosanheavy.com/EDMSOpenPopup.jsp?r_object_id=de178226-6c32-481c-b4af-8ece4318ae09</t>
  </si>
  <si>
    <t>DHI-TRANSMIT-001910</t>
  </si>
  <si>
    <t>http://dheim.doosanheavy.com/EDMSOpenPopup.jsp?r_object_id=6c736359-e274-4160-9f38-4e56e159749b</t>
  </si>
  <si>
    <t>http://dheim.doosanheavy.com/EDMSOpenPopup.jsp?r_object_id=82b6db20-d3cb-445c-a48c-b56c71362f7b</t>
  </si>
  <si>
    <t>http://dheim.doosanheavy.com/EDMSOpenPopup.jsp?r_object_id=476f13ae-bbcb-4771-add7-010cd85a1440</t>
  </si>
  <si>
    <t>http://dheim.doosanheavy.com/EDMSOpenPopup.jsp?r_object_id=0763be07-6199-4b43-9173-df815eb307dd</t>
  </si>
  <si>
    <t>DHI-TRANSMIT-001911</t>
  </si>
  <si>
    <t>http://dheim.doosanheavy.com/EDMSOpenPopup.jsp?r_object_id=84794c33-1534-4802-9542-5227e6d714de</t>
  </si>
  <si>
    <t>http://dheim.doosanheavy.com/EDMSOpenPopup.jsp?r_object_id=e7ff53ea-1fe3-4282-b2ec-71f0220f45d5</t>
  </si>
  <si>
    <t>http://dheim.doosanheavy.com/EDMSOpenPopup.jsp?r_object_id=88bc0a4f-d0cd-4b14-9fec-3d73c06fd349</t>
  </si>
  <si>
    <t>DHI-WTRAN-001403</t>
  </si>
  <si>
    <t>http://dheim.doosanheavy.com/EDMSOpenPopup.jsp?r_object_id=8b772931-f059-4166-bd61-58ffa1fcf597</t>
  </si>
  <si>
    <t>http://dheim.doosanheavy.com/EDMSOpenPopup.jsp?r_object_id=75d5f71d-b4c4-4d02-95b7-b8e78d37c358</t>
  </si>
  <si>
    <t>DHI-TRANSMIT-001912</t>
  </si>
  <si>
    <t>http://dheim.doosanheavy.com/EDMSOpenPopup.jsp?r_object_id=554544a0-c2cd-435a-b89a-95069361673b</t>
  </si>
  <si>
    <t>DHI-TRANSMIT-001913</t>
  </si>
  <si>
    <t>http://dheim.doosanheavy.com/EDMSOpenPopup.jsp?r_object_id=cbc06e06-cac6-47cf-ad7d-206151e6fb3f</t>
  </si>
  <si>
    <t>http://dheim.doosanheavy.com/EDMSOpenPopup.jsp?r_object_id=1eec45b2-a530-4934-848e-9fde805a3325</t>
  </si>
  <si>
    <t>DHI-TRANSMIT-001914</t>
  </si>
  <si>
    <t>http://dheim.doosanheavy.com/EDMSOpenPopup.jsp?r_object_id=341d31aa-2bd4-4a91-8a94-cbc2d6bb5618</t>
  </si>
  <si>
    <t>http://dheim.doosanheavy.com/EDMSOpenPopup.jsp?r_object_id=884abca6-b590-4867-957b-f56450d872db</t>
  </si>
  <si>
    <t>http://dheim.doosanheavy.com/EDMSOpenPopup.jsp?r_object_id=0da9fcac-2ed9-4941-b7d2-18950adf7d84</t>
  </si>
  <si>
    <t>DHI-TRANSMIT-001919</t>
  </si>
  <si>
    <t>http://dheim.doosanheavy.com/EDMSOpenPopup.jsp?r_object_id=22dba813-5f79-4cab-bb3d-4345e0447e2f</t>
  </si>
  <si>
    <t>DHI-TRANSMIT-001920</t>
  </si>
  <si>
    <t>http://dheim.doosanheavy.com/EDMSOpenPopup.jsp?r_object_id=495d903e-f270-4d03-834b-d7ed9ff8b6a0</t>
  </si>
  <si>
    <t>http://dheim.doosanheavy.com/EDMSOpenPopup.jsp?r_object_id=20a85900-c52e-4e55-b253-75627d582546</t>
  </si>
  <si>
    <t>DHI-WTRAN-001404</t>
  </si>
  <si>
    <t>http://dheim.doosanheavy.com/EDMSOpenPopup.jsp?r_object_id=79344fbc-e99e-4654-8ebd-4eac763847d2</t>
  </si>
  <si>
    <t>http://dheim.doosanheavy.com/EDMSOpenPopup.jsp?r_object_id=5bed05e8-32ec-438e-91f1-f5ffb6eaa722</t>
  </si>
  <si>
    <t>http://dheim.doosanheavy.com/EDMSOpenPopup.jsp?r_object_id=deb5853a-7cab-4b95-a87d-f4ab2823ab72</t>
  </si>
  <si>
    <t>DHI-TRANSMIT-001921</t>
  </si>
  <si>
    <t>http://dheim.doosanheavy.com/EDMSOpenPopup.jsp?r_object_id=2ae95467-1b9b-4b2a-afad-e95116839840</t>
  </si>
  <si>
    <t>DHI-TRANSMIT-001922</t>
  </si>
  <si>
    <t>http://dheim.doosanheavy.com/EDMSOpenPopup.jsp?r_object_id=3b1a8bc8-d2b3-497e-bb76-cd3557aba856</t>
  </si>
  <si>
    <t>http://dheim.doosanheavy.com/EDMSOpenPopup.jsp?r_object_id=eeef1a9a-4d60-4e1f-b8e9-04fb62de18fe</t>
  </si>
  <si>
    <t>DHI-TRANSMIT-001923</t>
  </si>
  <si>
    <t>http://dheim.doosanheavy.com/EDMSOpenPopup.jsp?r_object_id=edf73ac6-9400-40cf-9fa9-800d476bab05</t>
  </si>
  <si>
    <t>DHI-TRANSMIT-001925</t>
  </si>
  <si>
    <t>http://dheim.doosanheavy.com/EDMSOpenPopup.jsp?r_object_id=67d0117e-744d-479e-9319-2532ea68dfe5</t>
  </si>
  <si>
    <t>DHI-TRANSMIT-001926</t>
  </si>
  <si>
    <t>http://dheim.doosanheavy.com/EDMSOpenPopup.jsp?r_object_id=dabb3bc3-2036-40a0-8b65-a5f03fcb9407</t>
  </si>
  <si>
    <t>http://dheim.doosanheavy.com/EDMSOpenPopup.jsp?r_object_id=0915ea23-ca25-4563-8687-e9f576f63649</t>
  </si>
  <si>
    <t>http://dheim.doosanheavy.com/EDMSOpenPopup.jsp?r_object_id=8cadf3ba-8918-4e4e-ac43-066b2a2a9e19</t>
  </si>
  <si>
    <t>DHI-TRANSMIT-001927</t>
  </si>
  <si>
    <t>http://dheim.doosanheavy.com/EDMSOpenPopup.jsp?r_object_id=91a3c604-a7aa-4b81-9859-c02ed56abb3f</t>
  </si>
  <si>
    <t>http://dheim.doosanheavy.com/EDMSOpenPopup.jsp?r_object_id=11b9590d-0f7a-42fb-b562-76ef155e154e</t>
  </si>
  <si>
    <t>DHI-TRANSMIT-001929</t>
  </si>
  <si>
    <t>http://dheim.doosanheavy.com/EDMSOpenPopup.jsp?r_object_id=d2ace195-c237-4fd1-ab91-76eacd2747df</t>
  </si>
  <si>
    <t>http://dheim.doosanheavy.com/EDMSOpenPopup.jsp?r_object_id=1b2571f8-526b-4ddb-abf4-a378a1c50bd6</t>
  </si>
  <si>
    <t>DHI-WTRAN-001405</t>
  </si>
  <si>
    <t>http://dheim.doosanheavy.com/EDMSOpenPopup.jsp?r_object_id=e4ec235d-f92a-4318-8fd9-43fa246883c6</t>
  </si>
  <si>
    <t>http://dheim.doosanheavy.com/EDMSOpenPopup.jsp?r_object_id=0f3c333f-a3d8-490e-aeb0-9665113198fe</t>
  </si>
  <si>
    <t>DHI-TRANSMIT-001930</t>
  </si>
  <si>
    <t>http://dheim.doosanheavy.com/EDMSOpenPopup.jsp?r_object_id=1db9b596-078f-47f0-821d-9a775ff77913</t>
  </si>
  <si>
    <t>DHI-TRANSMIT-001931</t>
  </si>
  <si>
    <t>http://dheim.doosanheavy.com/EDMSOpenPopup.jsp?r_object_id=f91ff5cf-330d-4946-9757-f7b4ab27b913</t>
  </si>
  <si>
    <t>http://dheim.doosanheavy.com/EDMSOpenPopup.jsp?r_object_id=e9282afa-2581-48cc-845d-aea2f8462120</t>
  </si>
  <si>
    <t>http://dheim.doosanheavy.com/EDMSOpenPopup.jsp?r_object_id=0fbdb538-8b21-4293-ab02-edaaa4468c90</t>
  </si>
  <si>
    <t>http://dheim.doosanheavy.com/EDMSOpenPopup.jsp?r_object_id=4428d6fd-2f79-41fe-8714-51a5a1cee5eb</t>
  </si>
  <si>
    <t>http://dheim.doosanheavy.com/EDMSOpenPopup.jsp?r_object_id=f27f6e28-ac40-46a4-b8b8-e46fb2052a7a</t>
  </si>
  <si>
    <t>DHI-TRANSMIT-001932</t>
  </si>
  <si>
    <t>http://dheim.doosanheavy.com/EDMSOpenPopup.jsp?r_object_id=ad46ff3e-a1b0-40ed-be87-07551e2cd2b7</t>
  </si>
  <si>
    <t>DHI-WTRAN-001406</t>
  </si>
  <si>
    <t>http://dheim.doosanheavy.com/EDMSOpenPopup.jsp?r_object_id=9635de6d-b97c-46d3-8f1d-63c4436678df</t>
  </si>
  <si>
    <t>DHI-TRANSMIT-001933</t>
  </si>
  <si>
    <t>http://dheim.doosanheavy.com/EDMSOpenPopup.jsp?r_object_id=2db42627-259e-4e53-b994-6b13f4d640f9</t>
  </si>
  <si>
    <t>DHI-WTRAN-001407</t>
  </si>
  <si>
    <t>http://dheim.doosanheavy.com/EDMSOpenPopup.jsp?r_object_id=97e707fd-db9f-433b-b0ba-c5978f0a7751</t>
  </si>
  <si>
    <t>DHI-TRANSMIT-001934</t>
  </si>
  <si>
    <t>http://dheim.doosanheavy.com/EDMSOpenPopup.jsp?r_object_id=35845be2-522c-45d2-9d10-38561c1d58f4</t>
  </si>
  <si>
    <t>DHI-TRANSMIT-001935</t>
  </si>
  <si>
    <t>http://dheim.doosanheavy.com/EDMSOpenPopup.jsp?r_object_id=de6df7e8-c4d0-4de8-a10b-b91f6f3e444c</t>
  </si>
  <si>
    <t>DHI-TRANSMIT-001936</t>
  </si>
  <si>
    <t>http://dheim.doosanheavy.com/EDMSOpenPopup.jsp?r_object_id=3c1ede7f-c3c6-4618-926e-7b051301e0fe</t>
  </si>
  <si>
    <t>http://dheim.doosanheavy.com/EDMSOpenPopup.jsp?r_object_id=bf48f230-dd2a-4037-9172-34ef44b09743</t>
  </si>
  <si>
    <t>http://dheim.doosanheavy.com/EDMSOpenPopup.jsp?r_object_id=04e3e8a3-1bdf-4b02-b6f6-2db862c2d2bd</t>
  </si>
  <si>
    <t>http://dheim.doosanheavy.com/EDMSOpenPopup.jsp?r_object_id=8541a8d5-0503-43bb-93b9-973f0a475774</t>
  </si>
  <si>
    <t>http://dheim.doosanheavy.com/EDMSOpenPopup.jsp?r_object_id=5238767d-a832-478a-9dd7-ad653892f6da</t>
  </si>
  <si>
    <t>http://dheim.doosanheavy.com/EDMSOpenPopup.jsp?r_object_id=56bed711-9b6d-4378-9c88-344b5ec4e66f</t>
  </si>
  <si>
    <t>http://dheim.doosanheavy.com/EDMSOpenPopup.jsp?r_object_id=3ff55947-d9ef-47a9-b317-a854fb19e6a2</t>
  </si>
  <si>
    <t>http://dheim.doosanheavy.com/EDMSOpenPopup.jsp?r_object_id=60291e3b-e2c7-4aa6-829b-2dcf2c5537b8</t>
  </si>
  <si>
    <t>http://dheim.doosanheavy.com/EDMSOpenPopup.jsp?r_object_id=62dbf69b-be86-415a-a960-f52575ea5a7e</t>
  </si>
  <si>
    <t>DHI-TRANSMIT-001937</t>
  </si>
  <si>
    <t>http://dheim.doosanheavy.com/EDMSOpenPopup.jsp?r_object_id=9e998dcf-303f-4058-9cf2-1b80b7d66c40</t>
  </si>
  <si>
    <t>http://dheim.doosanheavy.com/EDMSOpenPopup.jsp?r_object_id=7d925ecd-392d-4469-96bc-869d8d28fb14</t>
  </si>
  <si>
    <t>http://dheim.doosanheavy.com/EDMSOpenPopup.jsp?r_object_id=788be13c-29a4-4134-b7d9-5dfc7bda4367</t>
  </si>
  <si>
    <t>http://dheim.doosanheavy.com/EDMSOpenPopup.jsp?r_object_id=b4d24697-3afa-4293-96fd-b9ec03be8335</t>
  </si>
  <si>
    <t>http://dheim.doosanheavy.com/EDMSOpenPopup.jsp?r_object_id=5d5ce8df-7f22-4a98-b88b-d18b872eaa0a</t>
  </si>
  <si>
    <t>T16182-DHI-LI-T-0081</t>
  </si>
  <si>
    <t>http://dheim.doosanheavy.com/EDMSOpenPopup.jsp?r_object_id=e9f28149-f7e4-4705-b92d-c7fbf7464eb8</t>
  </si>
  <si>
    <t>T16182-DHI-LI-T-0280</t>
  </si>
  <si>
    <t>http://dheim.doosanheavy.com/EDMSOpenPopup.jsp?r_object_id=9b2a43ee-4c26-4861-ab7e-0b04f9d2dd09</t>
  </si>
  <si>
    <t>http://dheim.doosanheavy.com/EDMSOpenPopup.jsp?r_object_id=40116f62-a942-45da-bcbf-9a24efb184a7</t>
  </si>
  <si>
    <t>http://dheim.doosanheavy.com/EDMSOpenPopup.jsp?r_object_id=b2380356-19c3-48a4-96d6-862038b0ec76</t>
  </si>
  <si>
    <t>http://dheim.doosanheavy.com/EDMSOpenPopup.jsp?r_object_id=bac85b96-18e6-4628-b848-cce603883de0</t>
  </si>
  <si>
    <t>http://dheim.doosanheavy.com/EDMSOpenPopup.jsp?r_object_id=11879473-9c1c-4ba7-a8ad-d740da01f740</t>
  </si>
  <si>
    <t>DHI-TRANSMIT-001938</t>
  </si>
  <si>
    <t>http://dheim.doosanheavy.com/EDMSOpenPopup.jsp?r_object_id=a617e1a1-bc2e-443b-9c68-e27b4089e4c3</t>
  </si>
  <si>
    <t>DHI-TRANSMIT-001939</t>
  </si>
  <si>
    <t>http://dheim.doosanheavy.com/EDMSOpenPopup.jsp?r_object_id=c122801e-7644-403f-a180-eab1d9c9c4ae</t>
  </si>
  <si>
    <t>DHI-TRANSMIT-001940</t>
  </si>
  <si>
    <t>http://dheim.doosanheavy.com/EDMSOpenPopup.jsp?r_object_id=ff6a1b68-eb4e-4b00-b6d4-d4ef2019ed2b</t>
  </si>
  <si>
    <t>DHI-WTRAN-001408</t>
  </si>
  <si>
    <t>http://dheim.doosanheavy.com/EDMSOpenPopup.jsp?r_object_id=4fb78b95-5be4-421e-9a11-4845c1e9b23a</t>
  </si>
  <si>
    <t>http://dheim.doosanheavy.com/EDMSOpenPopup.jsp?r_object_id=590d7479-6d15-4768-8677-a1e096f873c9</t>
  </si>
  <si>
    <t>DHI-TRANSMIT-001941</t>
  </si>
  <si>
    <t>http://dheim.doosanheavy.com/EDMSOpenPopup.jsp?r_object_id=0f10f013-aaaf-4f7b-971f-8cc03e63f337</t>
  </si>
  <si>
    <t>http://dheim.doosanheavy.com/EDMSOpenPopup.jsp?r_object_id=5c8f7340-1277-477e-bef4-7aa581018f97</t>
  </si>
  <si>
    <t>http://dheim.doosanheavy.com/EDMSOpenPopup.jsp?r_object_id=6992e934-3439-4fc8-a9de-a669809ed69a</t>
  </si>
  <si>
    <t>http://dheim.doosanheavy.com/EDMSOpenPopup.jsp?r_object_id=d67d7594-e377-461b-8a72-82e7d2964fd2</t>
  </si>
  <si>
    <t>http://dheim.doosanheavy.com/EDMSOpenPopup.jsp?r_object_id=8b0e3879-437b-4f44-b4f2-81d7d475d56a</t>
  </si>
  <si>
    <t>http://dheim.doosanheavy.com/EDMSOpenPopup.jsp?r_object_id=1cb20127-dea1-4b04-ad2b-f2e25974f9c8</t>
  </si>
  <si>
    <t>http://dheim.doosanheavy.com/EDMSOpenPopup.jsp?r_object_id=ed451c29-895d-4790-89fc-45befd84fec0</t>
  </si>
  <si>
    <t>http://dheim.doosanheavy.com/EDMSOpenPopup.jsp?r_object_id=8dcdbe44-0ffe-47f7-8a02-40b9971bf266</t>
  </si>
  <si>
    <t>http://dheim.doosanheavy.com/EDMSOpenPopup.jsp?r_object_id=23717cef-e6f0-4704-ab30-36a4b7b0249b</t>
  </si>
  <si>
    <t>http://dheim.doosanheavy.com/EDMSOpenPopup.jsp?r_object_id=f2abcc56-e236-452c-aa84-52f992024be0</t>
  </si>
  <si>
    <t>http://dheim.doosanheavy.com/EDMSOpenPopup.jsp?r_object_id=2cca4e58-c94d-462e-825e-6c85f53d2f45</t>
  </si>
  <si>
    <t>http://dheim.doosanheavy.com/EDMSOpenPopup.jsp?r_object_id=afbd47b4-bfa3-4b93-b5e0-d66c8786c58a</t>
  </si>
  <si>
    <t>T16182-DHI-LI-T-0152</t>
  </si>
  <si>
    <t>http://dheim.doosanheavy.com/EDMSOpenPopup.jsp?r_object_id=92b3c254-43f4-4dfd-9361-29d37c057a53</t>
  </si>
  <si>
    <t>http://dheim.doosanheavy.com/EDMSOpenPopup.jsp?r_object_id=de7f426a-66ec-4987-87df-e66d3a578c75</t>
  </si>
  <si>
    <t>DHI-TRANSMIT-001942</t>
  </si>
  <si>
    <t>http://dheim.doosanheavy.com/EDMSOpenPopup.jsp?r_object_id=83cc9f51-f32a-486e-9bc0-f527ebabc480</t>
  </si>
  <si>
    <t>DHI-TRANSMIT-001943</t>
  </si>
  <si>
    <t>http://dheim.doosanheavy.com/EDMSOpenPopup.jsp?r_object_id=1ecc8758-79e6-440a-b025-ec286a4915b1</t>
  </si>
  <si>
    <t>http://dheim.doosanheavy.com/EDMSOpenPopup.jsp?r_object_id=c7bf62a6-1da4-41d8-84cc-c9188bb7a256</t>
  </si>
  <si>
    <t>DHI-TRANSMIT-001944</t>
  </si>
  <si>
    <t>http://dheim.doosanheavy.com/EDMSOpenPopup.jsp?r_object_id=66f9a69b-f83c-4f63-8f2f-fa7df41f4106</t>
  </si>
  <si>
    <t>http://dheim.doosanheavy.com/EDMSOpenPopup.jsp?r_object_id=befc7e0e-3926-494c-bb91-46ca1a248785</t>
  </si>
  <si>
    <t>http://dheim.doosanheavy.com/EDMSOpenPopup.jsp?r_object_id=6484ef5b-3f06-4ae2-ad93-3b9bbc187e94</t>
  </si>
  <si>
    <t>DHI-WTRAN-001410</t>
  </si>
  <si>
    <t>http://dheim.doosanheavy.com/EDMSOpenPopup.jsp?r_object_id=bf816784-2c49-4ada-9495-b080d89987e1</t>
  </si>
  <si>
    <t>DHI-TRANSMIT-001945</t>
  </si>
  <si>
    <t>http://dheim.doosanheavy.com/EDMSOpenPopup.jsp?r_object_id=eb122f2c-f635-4456-bc44-37ee25516b96</t>
  </si>
  <si>
    <t>http://dheim.doosanheavy.com/EDMSOpenPopup.jsp?r_object_id=485dcfc9-898f-41b4-a2e0-b41db01ad05b</t>
  </si>
  <si>
    <t>DHI-TRANSMIT-001946</t>
  </si>
  <si>
    <t>http://dheim.doosanheavy.com/EDMSOpenPopup.jsp?r_object_id=be2baa66-ad1c-43ab-9cfd-a6358e968211</t>
  </si>
  <si>
    <t>http://dheim.doosanheavy.com/EDMSOpenPopup.jsp?r_object_id=7483b5f8-8654-4995-8064-144c99184b77</t>
  </si>
  <si>
    <t>http://dheim.doosanheavy.com/EDMSOpenPopup.jsp?r_object_id=591be993-cd02-48b7-92a3-196e0979b972</t>
  </si>
  <si>
    <t>DHI-WTRAN-001411</t>
  </si>
  <si>
    <t>http://dheim.doosanheavy.com/EDMSOpenPopup.jsp?r_object_id=ef2831ae-c994-47a2-b7f4-94f6ad3f0eb8</t>
  </si>
  <si>
    <t>DHI-WTRAN-001412</t>
  </si>
  <si>
    <t>http://dheim.doosanheavy.com/EDMSOpenPopup.jsp?r_object_id=e4d91943-3945-4cab-b1bd-3dc100605242</t>
  </si>
  <si>
    <t>http://dheim.doosanheavy.com/EDMSOpenPopup.jsp?r_object_id=5beceb06-1a8d-4240-8bf0-24562e2721f7</t>
  </si>
  <si>
    <t>DHI-TRANSMIT-001947</t>
  </si>
  <si>
    <t>http://dheim.doosanheavy.com/EDMSOpenPopup.jsp?r_object_id=550d6347-c2b1-4a18-b378-ea03f878b57b</t>
  </si>
  <si>
    <t>http://dheim.doosanheavy.com/EDMSOpenPopup.jsp?r_object_id=8e34e62e-e14f-4d0a-9c74-5ad4da574637</t>
  </si>
  <si>
    <t>http://dheim.doosanheavy.com/EDMSOpenPopup.jsp?r_object_id=fedcb6e7-63eb-4c4b-add8-99ef657b1a45</t>
  </si>
  <si>
    <t>DHI-WTRAN-001423</t>
  </si>
  <si>
    <t>http://dheim.doosanheavy.com/EDMSOpenPopup.jsp?r_object_id=d0bbf2e8-e2b9-4e4d-8c8f-e01c0c46fbd3</t>
  </si>
  <si>
    <t>T16182-DHI-LI-T-0203</t>
  </si>
  <si>
    <t>DHI-TRANSMIT-001948</t>
  </si>
  <si>
    <t>http://dheim.doosanheavy.com/EDMSOpenPopup.jsp?r_object_id=5a8297ec-9e1d-4672-ab96-440ea94a8e25</t>
  </si>
  <si>
    <t>DHI-TRANSMIT-001949</t>
  </si>
  <si>
    <t>http://dheim.doosanheavy.com/EDMSOpenPopup.jsp?r_object_id=8bab4fec-b88e-4b4a-a1ce-5d37fa3c0b65</t>
  </si>
  <si>
    <t>DHI-TRANSMIT-001950</t>
  </si>
  <si>
    <t>http://dheim.doosanheavy.com/EDMSOpenPopup.jsp?r_object_id=c6152c98-0ed4-4efc-ab7d-935ce82fecc7</t>
  </si>
  <si>
    <t>http://dheim.doosanheavy.com/EDMSOpenPopup.jsp?r_object_id=8d785385-fcce-41ed-8b52-3c74bae3fb98</t>
  </si>
  <si>
    <t>http://dheim.doosanheavy.com/EDMSOpenPopup.jsp?r_object_id=cc8f153d-2acc-4b77-aa40-813df8b5a667</t>
  </si>
  <si>
    <t>http://dheim.doosanheavy.com/EDMSOpenPopup.jsp?r_object_id=37bffefa-d920-429c-8a3b-269b05aa2127</t>
  </si>
  <si>
    <t>http://dheim.doosanheavy.com/EDMSOpenPopup.jsp?r_object_id=53c477ee-5a44-4e04-8e0c-b8743e41baf3</t>
  </si>
  <si>
    <t>http://dheim.doosanheavy.com/EDMSOpenPopup.jsp?r_object_id=2544f5a0-8b41-4d1b-9851-6f5ea6387c74</t>
  </si>
  <si>
    <t>http://dheim.doosanheavy.com/EDMSOpenPopup.jsp?r_object_id=94f90369-6f58-4cf9-8736-204bfaa96c0c</t>
  </si>
  <si>
    <t>http://dheim.doosanheavy.com/EDMSOpenPopup.jsp?r_object_id=9345752d-fabb-40ec-9aa9-fe407930b366</t>
  </si>
  <si>
    <t>T16182-DHI-LI-T-0175</t>
  </si>
  <si>
    <t>http://dheim.doosanheavy.com/EDMSOpenPopup.jsp?r_object_id=d62ea603-561d-406d-9b56-2112a3d33b58</t>
  </si>
  <si>
    <t>DHI-TRANSMIT-001951</t>
  </si>
  <si>
    <t>http://dheim.doosanheavy.com/EDMSOpenPopup.jsp?r_object_id=88367950-b14d-4da1-8c0b-724a1348eb2e</t>
  </si>
  <si>
    <t>DHI-TRANSMIT-001952</t>
  </si>
  <si>
    <t>http://dheim.doosanheavy.com/EDMSOpenPopup.jsp?r_object_id=7f1282ce-25ff-4ea5-887d-3ff1e17a2453</t>
  </si>
  <si>
    <t>DHI-WTRAN-001424</t>
  </si>
  <si>
    <t>http://dheim.doosanheavy.com/EDMSOpenPopup.jsp?r_object_id=b110fbb7-920b-4236-a549-b38536a9ea1d</t>
  </si>
  <si>
    <t>http://dheim.doosanheavy.com/EDMSOpenPopup.jsp?r_object_id=b99d460a-2680-4598-a2cb-61edbcf5b3d9</t>
  </si>
  <si>
    <t>http://dheim.doosanheavy.com/EDMSOpenPopup.jsp?r_object_id=cdbf4341-8e28-46ed-91db-af303798580a</t>
  </si>
  <si>
    <t>DHI-WTRAN-001425</t>
  </si>
  <si>
    <t>http://dheim.doosanheavy.com/EDMSOpenPopup.jsp?r_object_id=47d0a7a9-ef1e-46ef-82d0-212d4a6d39dc</t>
  </si>
  <si>
    <t>DHI-TRANSMIT-001953</t>
  </si>
  <si>
    <t>http://dheim.doosanheavy.com/EDMSOpenPopup.jsp?r_object_id=785083ee-19b9-41c1-9e56-ce7765aeb216</t>
  </si>
  <si>
    <t>DHI-TRANSMIT-001954</t>
  </si>
  <si>
    <t>http://dheim.doosanheavy.com/EDMSOpenPopup.jsp?r_object_id=dca1a7c1-d807-4fba-8de7-736ba8fac30d</t>
  </si>
  <si>
    <t>http://dheim.doosanheavy.com/EDMSOpenPopup.jsp?r_object_id=3b2760ee-a35d-4941-8c81-da3bdf665130</t>
  </si>
  <si>
    <t>T16182-DHI-LI-T-0038</t>
  </si>
  <si>
    <t>http://dheim.doosanheavy.com/EDMSOpenPopup.jsp?r_object_id=05fb6751-593c-45f5-b9ae-998c0af3c9f8</t>
  </si>
  <si>
    <t>http://dheim.doosanheavy.com/EDMSOpenPopup.jsp?r_object_id=65262958-4c33-44e5-a0da-94a0df538592</t>
  </si>
  <si>
    <t>http://dheim.doosanheavy.com/EDMSOpenPopup.jsp?r_object_id=3439eb27-0a0e-4cc1-8212-e4476ca109bf</t>
  </si>
  <si>
    <t>DHI-WTRAN-001426</t>
  </si>
  <si>
    <t>http://dheim.doosanheavy.com/EDMSOpenPopup.jsp?r_object_id=2f6b25e8-2609-4d6f-b0e6-f0df2590fe3e</t>
  </si>
  <si>
    <t>DHI-TRANSMIT-001955</t>
  </si>
  <si>
    <t>http://dheim.doosanheavy.com/EDMSOpenPopup.jsp?r_object_id=3c0553d1-d3eb-4764-960e-8d89bf5e6192</t>
  </si>
  <si>
    <t>http://dheim.doosanheavy.com/EDMSOpenPopup.jsp?r_object_id=83999b01-e51f-4fd5-b354-28fa61ee2b3d</t>
  </si>
  <si>
    <t>http://dheim.doosanheavy.com/EDMSOpenPopup.jsp?r_object_id=c4f8fabc-088a-4147-a80c-6d9e8f594a2e</t>
  </si>
  <si>
    <t>http://dheim.doosanheavy.com/EDMSOpenPopup.jsp?r_object_id=15e168a9-f6f1-4bb2-8d71-d6d3c7df0410</t>
  </si>
  <si>
    <t>http://dheim.doosanheavy.com/EDMSOpenPopup.jsp?r_object_id=1ead124e-e78f-4439-bdcf-c6d835dbd498</t>
  </si>
  <si>
    <t>http://dheim.doosanheavy.com/EDMSOpenPopup.jsp?r_object_id=0ade7891-fb88-463c-a82b-0d330eff4668</t>
  </si>
  <si>
    <t>http://dheim.doosanheavy.com/EDMSOpenPopup.jsp?r_object_id=ec251958-3b36-4f5c-8448-078a952f315d</t>
  </si>
  <si>
    <t>T16182-DHI-LI-T-0037</t>
  </si>
  <si>
    <t>http://dheim.doosanheavy.com/EDMSOpenPopup.jsp?r_object_id=fa125908-7431-4083-b5f6-f4ae451dadd7</t>
  </si>
  <si>
    <t>http://dheim.doosanheavy.com/EDMSOpenPopup.jsp?r_object_id=3c0b1187-5181-496a-b687-e4a5019f79f1</t>
  </si>
  <si>
    <t>http://dheim.doosanheavy.com/EDMSOpenPopup.jsp?r_object_id=68407291-e347-4de5-addc-ab63de377b2e</t>
  </si>
  <si>
    <t>http://dheim.doosanheavy.com/EDMSOpenPopup.jsp?r_object_id=04469fdf-2c0b-4cc8-8511-edfa9b5ec674</t>
  </si>
  <si>
    <t>http://dheim.doosanheavy.com/EDMSOpenPopup.jsp?r_object_id=aefe02f5-ca23-4124-a600-4ecd3e0cf384</t>
  </si>
  <si>
    <t>http://dheim.doosanheavy.com/EDMSOpenPopup.jsp?r_object_id=120df883-e6ef-41b6-814b-7f3c48cdcda0</t>
  </si>
  <si>
    <t>http://dheim.doosanheavy.com/EDMSOpenPopup.jsp?r_object_id=57ea05d5-74a8-44a4-b686-040ce52e97db</t>
  </si>
  <si>
    <t>http://dheim.doosanheavy.com/EDMSOpenPopup.jsp?r_object_id=d6e39e73-610c-4d45-8749-82b204f432f6</t>
  </si>
  <si>
    <t>http://dheim.doosanheavy.com/EDMSOpenPopup.jsp?r_object_id=9e717ebc-5a74-47c6-a6c4-19f52c07de2d</t>
  </si>
  <si>
    <t>http://dheim.doosanheavy.com/EDMSOpenPopup.jsp?r_object_id=0bcebcce-907d-4381-8e25-419a9c02f7ef</t>
  </si>
  <si>
    <t>http://dheim.doosanheavy.com/EDMSOpenPopup.jsp?r_object_id=5f79da23-6823-4876-b7c8-d9846d524f79</t>
  </si>
  <si>
    <t>http://dheim.doosanheavy.com/EDMSOpenPopup.jsp?r_object_id=07c1d092-f898-47cc-9454-6a7dc3393021</t>
  </si>
  <si>
    <t>http://dheim.doosanheavy.com/EDMSOpenPopup.jsp?r_object_id=3bba9458-6261-4a70-80e5-0bb1e119c425</t>
  </si>
  <si>
    <t>http://dheim.doosanheavy.com/EDMSOpenPopup.jsp?r_object_id=269feae4-bd63-4d8a-9d01-4ad65b98941c</t>
  </si>
  <si>
    <t>http://dheim.doosanheavy.com/EDMSOpenPopup.jsp?r_object_id=cb32307b-2476-47f3-976f-5547011f866e</t>
  </si>
  <si>
    <t>http://dheim.doosanheavy.com/EDMSOpenPopup.jsp?r_object_id=710ae8b2-44fe-4735-a77e-3814d27b7971</t>
  </si>
  <si>
    <t>http://dheim.doosanheavy.com/EDMSOpenPopup.jsp?r_object_id=550f4e58-7371-4c21-b6c3-6f1e5843587a</t>
  </si>
  <si>
    <t>http://dheim.doosanheavy.com/EDMSOpenPopup.jsp?r_object_id=3bc639a1-87ad-4390-957d-9cb276fc2af3</t>
  </si>
  <si>
    <t>http://dheim.doosanheavy.com/EDMSOpenPopup.jsp?r_object_id=ddb5d8f0-e785-409d-bc6d-ccec7be5a532</t>
  </si>
  <si>
    <t>DHI-TRANSMIT-001956</t>
  </si>
  <si>
    <t>2018-07-27_Changed by jisoo1.chung</t>
  </si>
  <si>
    <t>http://dheim.doosanheavy.com/EDMSOpenPopup.jsp?r_object_id=5f2f62f9-f7b9-45bc-956a-79994c1d059d</t>
  </si>
  <si>
    <t>http://dheim.doosanheavy.com/EDMSOpenPopup.jsp?r_object_id=3d4f4f7c-ba0c-4031-859d-dbe3032b41a4</t>
  </si>
  <si>
    <t>http://dheim.doosanheavy.com/EDMSOpenPopup.jsp?r_object_id=7c8c6794-b1ee-4f6b-9e47-cf9b716ffac1</t>
  </si>
  <si>
    <t>T16182-DHI-LI-T-0171</t>
  </si>
  <si>
    <t>http://dheim.doosanheavy.com/EDMSOpenPopup.jsp?r_object_id=58a3767c-b3a6-401c-9317-20e349bafe6f</t>
  </si>
  <si>
    <t>http://dheim.doosanheavy.com/EDMSOpenPopup.jsp?r_object_id=46eb40b4-1ae0-4743-873f-47192f559f77</t>
  </si>
  <si>
    <t>http://dheim.doosanheavy.com/EDMSOpenPopup.jsp?r_object_id=ae75b4ff-b82d-4619-ab98-d6b694632c67</t>
  </si>
  <si>
    <t>http://dheim.doosanheavy.com/EDMSOpenPopup.jsp?r_object_id=0e529559-a609-478d-a289-b039a79ce42f</t>
  </si>
  <si>
    <t>http://dheim.doosanheavy.com/EDMSOpenPopup.jsp?r_object_id=7c76aace-ac22-4360-8089-bbf2179e2b97</t>
  </si>
  <si>
    <t>DHI-TRANSMIT-001957</t>
  </si>
  <si>
    <t>http://dheim.doosanheavy.com/EDMSOpenPopup.jsp?r_object_id=2943c031-9b63-4dd4-a662-aaf4dcf9d842</t>
  </si>
  <si>
    <t>http://dheim.doosanheavy.com/EDMSOpenPopup.jsp?r_object_id=ad2821a8-2c8f-47de-90b1-9d205d97bce3</t>
  </si>
  <si>
    <t>http://dheim.doosanheavy.com/EDMSOpenPopup.jsp?r_object_id=143d53a3-32c7-4e1f-b18d-42b97ab4dea3</t>
  </si>
  <si>
    <t>DHI-WTRAN-001427</t>
  </si>
  <si>
    <t>http://dheim.doosanheavy.com/EDMSOpenPopup.jsp?r_object_id=3262ed70-ae65-48ba-8034-696b60aa898a</t>
  </si>
  <si>
    <t>http://dheim.doosanheavy.com/EDMSOpenPopup.jsp?r_object_id=9e952564-4346-4f24-aed1-0da4a126aecb</t>
  </si>
  <si>
    <t>http://dheim.doosanheavy.com/EDMSOpenPopup.jsp?r_object_id=2105d4ff-9e77-4093-80e8-f4f66e7ba41c</t>
  </si>
  <si>
    <t>DHI-TRANSMIT-001958</t>
  </si>
  <si>
    <t>http://dheim.doosanheavy.com/EDMSOpenPopup.jsp?r_object_id=5a99c2ba-9f72-4798-a0cf-f46c58b9f8e8</t>
  </si>
  <si>
    <t>DHI-WTRAN-001428</t>
  </si>
  <si>
    <t>http://dheim.doosanheavy.com/EDMSOpenPopup.jsp?r_object_id=26124252-d64b-46c8-bc3d-08a12c029f4f</t>
  </si>
  <si>
    <t>DHI-TRANSMIT-001959</t>
  </si>
  <si>
    <t>http://dheim.doosanheavy.com/EDMSOpenPopup.jsp?r_object_id=c8844159-b779-484c-8513-b398ecff5a42</t>
  </si>
  <si>
    <t>DHI-WTRAN-001429</t>
  </si>
  <si>
    <t>http://dheim.doosanheavy.com/EDMSOpenPopup.jsp?r_object_id=1c1143f5-d515-4e51-8e63-87df5243bb2f</t>
  </si>
  <si>
    <t>DHI-TRANSMIT-001960</t>
  </si>
  <si>
    <t>http://dheim.doosanheavy.com/EDMSOpenPopup.jsp?r_object_id=67644d78-addb-4e9b-bf88-fe82a6a1b60b</t>
  </si>
  <si>
    <t>http://dheim.doosanheavy.com/EDMSOpenPopup.jsp?r_object_id=83c66148-b29c-4ecf-9ead-fb61887145a6</t>
  </si>
  <si>
    <t>DHI-TRANSMIT-001967</t>
  </si>
  <si>
    <t>http://dheim.doosanheavy.com/EDMSOpenPopup.jsp?r_object_id=34b96c8e-6527-4c2b-9da3-d3689a4d0840</t>
  </si>
  <si>
    <t>DHI-WTRAN-001430</t>
  </si>
  <si>
    <t>http://dheim.doosanheavy.com/EDMSOpenPopup.jsp?r_object_id=65c4694e-2784-4537-94cb-33f468dc51d2</t>
  </si>
  <si>
    <t>DHI-WTRAN-001431</t>
  </si>
  <si>
    <t>http://dheim.doosanheavy.com/EDMSOpenPopup.jsp?r_object_id=61e3f346-86fd-495b-a807-a1f9ef28bc8f</t>
  </si>
  <si>
    <t>DHI-TRANSMIT-001971</t>
  </si>
  <si>
    <t>http://dheim.doosanheavy.com/EDMSOpenPopup.jsp?r_object_id=4021f165-1522-457c-b84d-cb787e042c52</t>
  </si>
  <si>
    <t>T16182-DHI-LI-T-0271</t>
  </si>
  <si>
    <t>http://dheim.doosanheavy.com/EDMSOpenPopup.jsp?r_object_id=e245cf55-d776-469e-ae03-45a441a0e365</t>
  </si>
  <si>
    <t>DHI-TRANSMIT-001972</t>
  </si>
  <si>
    <t>http://dheim.doosanheavy.com/EDMSOpenPopup.jsp?r_object_id=f64c198b-7da5-4de3-ac1a-b3481ae651f8</t>
  </si>
  <si>
    <t>DHI-TRANSMIT-001973</t>
  </si>
  <si>
    <t>http://dheim.doosanheavy.com/EDMSOpenPopup.jsp?r_object_id=ca6f6346-2358-4ece-976a-73712c1636aa</t>
  </si>
  <si>
    <t>DHI-WTRAN-001432</t>
  </si>
  <si>
    <t>http://dheim.doosanheavy.com/EDMSOpenPopup.jsp?r_object_id=c0925d3b-6fbd-43e3-9987-174c88636f91</t>
  </si>
  <si>
    <t>DHI-TRANSMIT-001974</t>
  </si>
  <si>
    <t>http://dheim.doosanheavy.com/EDMSOpenPopup.jsp?r_object_id=d46340f7-53fd-4a4d-92c2-ddaeb724f62b</t>
  </si>
  <si>
    <t>DHI-WTRAN-001433</t>
  </si>
  <si>
    <t>http://dheim.doosanheavy.com/EDMSOpenPopup.jsp?r_object_id=ff625d5a-211c-4008-93c0-c75858a287ae</t>
  </si>
  <si>
    <t>DHI-TRANSMIT-001975</t>
  </si>
  <si>
    <t>http://dheim.doosanheavy.com/EDMSOpenPopup.jsp?r_object_id=93f87b28-71dc-4690-9487-e67b13cc835b</t>
  </si>
  <si>
    <t>http://dheim.doosanheavy.com/EDMSOpenPopup.jsp?r_object_id=ccef0aa1-8edc-4bab-86d8-99aa464d0a00</t>
  </si>
  <si>
    <t>DHI-TRANSMIT-001976</t>
  </si>
  <si>
    <t>http://dheim.doosanheavy.com/EDMSOpenPopup.jsp?r_object_id=4de03005-e448-469e-9b65-358324293e3e</t>
  </si>
  <si>
    <t>DHI-TRANSMIT-001977</t>
  </si>
  <si>
    <t>http://dheim.doosanheavy.com/EDMSOpenPopup.jsp?r_object_id=e57413a3-ef3a-4702-997e-c03f36bb3951</t>
  </si>
  <si>
    <t>DHI-TRANSMIT-001978</t>
  </si>
  <si>
    <t>http://dheim.doosanheavy.com/EDMSOpenPopup.jsp?r_object_id=4c062371-ca7d-4810-85f1-5d8641bfd02f</t>
  </si>
  <si>
    <t>T16182-DHI-LI-T-0261</t>
  </si>
  <si>
    <t>http://dheim.doosanheavy.com/EDMSOpenPopup.jsp?r_object_id=ebacde0e-cf9d-46f1-a5b5-cce16351fb6d</t>
  </si>
  <si>
    <t>http://dheim.doosanheavy.com/EDMSOpenPopup.jsp?r_object_id=6f816bc2-db44-4761-8865-db5f51e124ef</t>
  </si>
  <si>
    <t>http://dheim.doosanheavy.com/EDMSOpenPopup.jsp?r_object_id=a96b1c80-3967-496f-8b2c-e04b4ca9429e</t>
  </si>
  <si>
    <t>DHI-WTRAN-001434</t>
  </si>
  <si>
    <t>http://dheim.doosanheavy.com/EDMSOpenPopup.jsp?r_object_id=958af8bc-609f-4d71-b0d6-9dbb53650f9c</t>
  </si>
  <si>
    <t>DHI-TRANSMIT-001979</t>
  </si>
  <si>
    <t>http://dheim.doosanheavy.com/EDMSOpenPopup.jsp?r_object_id=3af6c383-eb15-42ed-bab0-b4461f302cb5</t>
  </si>
  <si>
    <t>http://dheim.doosanheavy.com/EDMSOpenPopup.jsp?r_object_id=23755abc-5197-4b3d-8dda-c4e02d2aef8e</t>
  </si>
  <si>
    <t>http://dheim.doosanheavy.com/EDMSOpenPopup.jsp?r_object_id=b863ee47-89d0-4d86-966f-7b684cd93f0f</t>
  </si>
  <si>
    <t>DHI-WTRAN-001435</t>
  </si>
  <si>
    <t>http://dheim.doosanheavy.com/EDMSOpenPopup.jsp?r_object_id=76e7ae5d-1cbc-48ce-af0c-e3dc97e9e16a</t>
  </si>
  <si>
    <t>DHI-WTRAN-001436</t>
  </si>
  <si>
    <t>http://dheim.doosanheavy.com/EDMSOpenPopup.jsp?r_object_id=8ab8e883-edb9-4622-8a98-c1e3aa4e9a53</t>
  </si>
  <si>
    <t>DHI-TRANSMIT-001981</t>
  </si>
  <si>
    <t>http://dheim.doosanheavy.com/EDMSOpenPopup.jsp?r_object_id=561b83c7-c737-4aca-b69d-f87c473fd0af</t>
  </si>
  <si>
    <t>http://dheim.doosanheavy.com/EDMSOpenPopup.jsp?r_object_id=89f33df2-4dba-42c2-aac3-d9d88d9a7dd0</t>
  </si>
  <si>
    <t>DHI-TRANSMIT-001982</t>
  </si>
  <si>
    <t>http://dheim.doosanheavy.com/EDMSOpenPopup.jsp?r_object_id=d9007a3e-5ce0-4ae7-b864-101ca7c947e8</t>
  </si>
  <si>
    <t>DHI-WTRAN-001437</t>
  </si>
  <si>
    <t>http://dheim.doosanheavy.com/EDMSOpenPopup.jsp?r_object_id=3d704f52-b043-4e74-a2eb-e8f079c95f21</t>
  </si>
  <si>
    <t>DHI-TRANSMIT-001984</t>
  </si>
  <si>
    <t>http://dheim.doosanheavy.com/EDMSOpenPopup.jsp?r_object_id=4e84f2b3-b144-4cad-8282-7abc266db649</t>
  </si>
  <si>
    <t>http://dheim.doosanheavy.com/EDMSOpenPopup.jsp?r_object_id=931241e4-4f69-4923-964e-ea03b70c92f9</t>
  </si>
  <si>
    <t>DHI-WTRAN-001438</t>
  </si>
  <si>
    <t>http://dheim.doosanheavy.com/EDMSOpenPopup.jsp?r_object_id=7d3eaf92-980b-416a-bea2-bee21ff9a373</t>
  </si>
  <si>
    <t>DHI-TRANSMIT-001985</t>
  </si>
  <si>
    <t>http://dheim.doosanheavy.com/EDMSOpenPopup.jsp?r_object_id=ac237680-5738-42e5-b072-76f42563d05b</t>
  </si>
  <si>
    <t>http://dheim.doosanheavy.com/EDMSOpenPopup.jsp?r_object_id=58c6b7a7-4782-4b74-9e5d-77e50b911a7c</t>
  </si>
  <si>
    <t>http://dheim.doosanheavy.com/EDMSOpenPopup.jsp?r_object_id=9a71fc48-c238-4334-9739-b5574a6b2335</t>
  </si>
  <si>
    <t>DHI-TRANSMIT-001986</t>
  </si>
  <si>
    <t>http://dheim.doosanheavy.com/EDMSOpenPopup.jsp?r_object_id=39920955-45dd-4d8c-8232-62f51aa0b61c</t>
  </si>
  <si>
    <t>DHI-TRANSMIT-002007</t>
  </si>
  <si>
    <t>2018-08-27_Changed by jisoo1.chung</t>
  </si>
  <si>
    <t>http://dheim.doosanheavy.com/EDMSOpenPopup.jsp?r_object_id=a6e5c5b3-c987-4e98-9260-25a0960d1643</t>
  </si>
  <si>
    <t>http://dheim.doosanheavy.com/EDMSOpenPopup.jsp?r_object_id=1c47ec71-6970-4817-88e3-344042243b09</t>
  </si>
  <si>
    <t>DHI-TRANSMIT-001988</t>
  </si>
  <si>
    <t>http://dheim.doosanheavy.com/EDMSOpenPopup.jsp?r_object_id=fc254363-4fea-4912-aff4-bccfff46065e</t>
  </si>
  <si>
    <t>DHI-TRANSMIT-001989</t>
  </si>
  <si>
    <t>http://dheim.doosanheavy.com/EDMSOpenPopup.jsp?r_object_id=ea2320d9-3e85-4dd7-b9f1-7d3a47b12615</t>
  </si>
  <si>
    <t>DHI-WTRAN-001439</t>
  </si>
  <si>
    <t>http://dheim.doosanheavy.com/EDMSOpenPopup.jsp?r_object_id=74f1ad41-8969-4a08-8114-136130f9763d</t>
  </si>
  <si>
    <t>DHI-WTRAN-001440</t>
  </si>
  <si>
    <t>http://dheim.doosanheavy.com/EDMSOpenPopup.jsp?r_object_id=fb116735-0abf-4a8d-908b-cdb16cd4f728</t>
  </si>
  <si>
    <t>DHI-TRANSMIT-001990</t>
  </si>
  <si>
    <t>http://dheim.doosanheavy.com/EDMSOpenPopup.jsp?r_object_id=7febe9b3-e095-4f9c-af99-c1e6c97b2a60</t>
  </si>
  <si>
    <t>http://dheim.doosanheavy.com/EDMSOpenPopup.jsp?r_object_id=e866c04e-9d7f-4796-ae6d-0496b96f3725</t>
  </si>
  <si>
    <t>DHI-TRANSMIT-001991</t>
  </si>
  <si>
    <t>http://dheim.doosanheavy.com/EDMSOpenPopup.jsp?r_object_id=8a2f0f87-305a-4ee8-9bf6-11c309f75e53</t>
  </si>
  <si>
    <t>DHI-TRANSMIT-001992</t>
  </si>
  <si>
    <t>http://dheim.doosanheavy.com/EDMSOpenPopup.jsp?r_object_id=4cb0254a-449e-45cf-9746-9dd09f376187</t>
  </si>
  <si>
    <t>DHI-TRANSMIT-001993</t>
  </si>
  <si>
    <t>http://dheim.doosanheavy.com/EDMSOpenPopup.jsp?r_object_id=3e0c7c6a-f72f-4442-a5d7-ea2bbe4074f4</t>
  </si>
  <si>
    <t>http://dheim.doosanheavy.com/EDMSOpenPopup.jsp?r_object_id=0d1883de-b934-4054-8a2c-e936cf5e1bf5</t>
  </si>
  <si>
    <t>http://dheim.doosanheavy.com/EDMSOpenPopup.jsp?r_object_id=cf10d0c6-2a29-40ee-a49a-51d7a498516e</t>
  </si>
  <si>
    <t>http://dheim.doosanheavy.com/EDMSOpenPopup.jsp?r_object_id=b82f520b-bfd2-40fc-ae49-26bfc4552352</t>
  </si>
  <si>
    <t>http://dheim.doosanheavy.com/EDMSOpenPopup.jsp?r_object_id=0b19d7b9-f7bb-45a0-89aa-2fabd614867c</t>
  </si>
  <si>
    <t>DHI-TRANSMIT-001994</t>
  </si>
  <si>
    <t>http://dheim.doosanheavy.com/EDMSOpenPopup.jsp?r_object_id=53fdac10-614f-41b0-8a3c-24e56361e4be</t>
  </si>
  <si>
    <t>http://dheim.doosanheavy.com/EDMSOpenPopup.jsp?r_object_id=194516b9-3735-4f9c-a7bd-3e96336d6c06</t>
  </si>
  <si>
    <t>http://dheim.doosanheavy.com/EDMSOpenPopup.jsp?r_object_id=9ce11c5d-7884-447f-aac5-077553c2c14f</t>
  </si>
  <si>
    <t>DHI-WTRAN-001441</t>
  </si>
  <si>
    <t>http://dheim.doosanheavy.com/EDMSOpenPopup.jsp?r_object_id=be39dffe-0308-441e-b9a3-bdf80063f3e1</t>
  </si>
  <si>
    <t>DHI-WTRAN-001442</t>
  </si>
  <si>
    <t>http://dheim.doosanheavy.com/EDMSOpenPopup.jsp?r_object_id=630dd7cc-4afe-4fac-9fff-652d4cdf6e45</t>
  </si>
  <si>
    <t>DHI-WTRAN-001443</t>
  </si>
  <si>
    <t>http://dheim.doosanheavy.com/EDMSOpenPopup.jsp?r_object_id=63925933-c96f-45cc-956c-0f4d987689e8</t>
  </si>
  <si>
    <t>http://dheim.doosanheavy.com/EDMSOpenPopup.jsp?r_object_id=44ca6828-0845-4a3a-94fa-f3bcbc520e58</t>
  </si>
  <si>
    <t>http://dheim.doosanheavy.com/EDMSOpenPopup.jsp?r_object_id=7b678697-b97d-4e72-87bd-9e5ee73ee796</t>
  </si>
  <si>
    <t>http://dheim.doosanheavy.com/EDMSOpenPopup.jsp?r_object_id=9b7f17d0-0736-4cb1-8ae1-c41c707aed05</t>
  </si>
  <si>
    <t>http://dheim.doosanheavy.com/EDMSOpenPopup.jsp?r_object_id=73419130-46de-4929-8857-f188e03645cb</t>
  </si>
  <si>
    <t>http://dheim.doosanheavy.com/EDMSOpenPopup.jsp?r_object_id=b649f2cc-9493-40fd-a8b4-2b2550a4fb2a</t>
  </si>
  <si>
    <t>http://dheim.doosanheavy.com/EDMSOpenPopup.jsp?r_object_id=3052ef33-656b-468e-8f25-94cdbcd56727</t>
  </si>
  <si>
    <t>http://dheim.doosanheavy.com/EDMSOpenPopup.jsp?r_object_id=b0cecded-c890-4132-b7ab-4c59e2631696</t>
  </si>
  <si>
    <t>DHI-WTRAN-001444</t>
  </si>
  <si>
    <t>DHI-TRANSMIT-002000</t>
  </si>
  <si>
    <t>http://dheim.doosanheavy.com/EDMSOpenPopup.jsp?r_object_id=22826517-d091-4031-a07a-f58414ac452b</t>
  </si>
  <si>
    <t>http://dheim.doosanheavy.com/EDMSOpenPopup.jsp?r_object_id=2d119cce-069e-473e-ada3-47b3e928b824</t>
  </si>
  <si>
    <t>DHI-WTRAN-001445</t>
  </si>
  <si>
    <t>http://dheim.doosanheavy.com/EDMSOpenPopup.jsp?r_object_id=5a4fbd2d-a885-4702-9cb5-4ab1636a3284</t>
  </si>
  <si>
    <t>http://dheim.doosanheavy.com/EDMSOpenPopup.jsp?r_object_id=c2b6c567-3e0c-42c3-bf81-06d9accbda66</t>
  </si>
  <si>
    <t>DHI-WTRAN-001446</t>
  </si>
  <si>
    <t>http://dheim.doosanheavy.com/EDMSOpenPopup.jsp?r_object_id=89842cd0-c601-45a7-8ea8-e028d4c0e9f7</t>
  </si>
  <si>
    <t>http://dheim.doosanheavy.com/EDMSOpenPopup.jsp?r_object_id=962b390e-60a4-4347-a8d8-74efaf430a3b</t>
  </si>
  <si>
    <t>DHI-TRANSMIT-002001</t>
  </si>
  <si>
    <t>http://dheim.doosanheavy.com/EDMSOpenPopup.jsp?r_object_id=80035460-1144-4e76-8e3b-2efcc101fc94</t>
  </si>
  <si>
    <t>http://dheim.doosanheavy.com/EDMSOpenPopup.jsp?r_object_id=af5eed93-4acc-400d-bbca-8e4d6bd10f36</t>
  </si>
  <si>
    <t>DHI-TRANSMIT-002002</t>
  </si>
  <si>
    <t>http://dheim.doosanheavy.com/EDMSOpenPopup.jsp?r_object_id=942451d4-b40e-4971-b4f7-6b3561dd87cf</t>
  </si>
  <si>
    <t>DHI-TRANSMIT-002003</t>
  </si>
  <si>
    <t>http://dheim.doosanheavy.com/EDMSOpenPopup.jsp?r_object_id=39607744-0f0e-4004-8c7d-4453740ca6af</t>
  </si>
  <si>
    <t>http://dheim.doosanheavy.com/EDMSOpenPopup.jsp?r_object_id=201e69bc-c739-4acf-b0d5-77de20bf7503</t>
  </si>
  <si>
    <t>http://dheim.doosanheavy.com/EDMSOpenPopup.jsp?r_object_id=7edaa692-913a-4185-a8e1-6adf06d723b7</t>
  </si>
  <si>
    <t>http://dheim.doosanheavy.com/EDMSOpenPopup.jsp?r_object_id=9977141c-a821-47ce-830d-727f2c159589</t>
  </si>
  <si>
    <t>http://dheim.doosanheavy.com/EDMSOpenPopup.jsp?r_object_id=73554803-cb48-41c7-b68e-688435746a22</t>
  </si>
  <si>
    <t>http://dheim.doosanheavy.com/EDMSOpenPopup.jsp?r_object_id=67901896-1e26-41fb-8e75-8e6d6408a69d</t>
  </si>
  <si>
    <t>http://dheim.doosanheavy.com/EDMSOpenPopup.jsp?r_object_id=8dcb6c95-495e-4b51-aed2-18242badf035</t>
  </si>
  <si>
    <t>http://dheim.doosanheavy.com/EDMSOpenPopup.jsp?r_object_id=b0775001-54d9-4adc-ab8a-bf0b87291222</t>
  </si>
  <si>
    <t>DHI-TRANSMIT-002004</t>
  </si>
  <si>
    <t>http://dheim.doosanheavy.com/EDMSOpenPopup.jsp?r_object_id=2cd76976-90d9-4af8-9c16-91b199104eca</t>
  </si>
  <si>
    <t>DHI-TRANSMIT-002005</t>
  </si>
  <si>
    <t>http://dheim.doosanheavy.com/EDMSOpenPopup.jsp?r_object_id=052cb7a0-58ae-4395-b8ad-59c4fe6dcb9f</t>
  </si>
  <si>
    <t>http://dheim.doosanheavy.com/EDMSOpenPopup.jsp?r_object_id=aab82251-84e7-4f8f-a982-b7e704b2bf28</t>
  </si>
  <si>
    <t>DHI-TRANSMIT-002006</t>
  </si>
  <si>
    <t>http://dheim.doosanheavy.com/EDMSOpenPopup.jsp?r_object_id=ab003b8f-b9be-466a-b6a4-e91fd348e5b7</t>
  </si>
  <si>
    <t>http://dheim.doosanheavy.com/EDMSOpenPopup.jsp?r_object_id=4e0cf001-119f-4cb4-b451-cd1e08ee9a1d</t>
  </si>
  <si>
    <t>DHI-TRANSMIT-002008</t>
  </si>
  <si>
    <t>http://dheim.doosanheavy.com/EDMSOpenPopup.jsp?r_object_id=8179fc98-9cca-453a-a7ad-c8ead24ec56a</t>
  </si>
  <si>
    <t>INT-IFC-180828-01</t>
  </si>
  <si>
    <t>http://dheim.doosanheavy.com/EDMSOpenPopup.jsp?r_object_id=64111098-3bc2-4b7c-b50b-ccfc08fb7e49</t>
  </si>
  <si>
    <t>DHI-TRANSMIT-002009</t>
  </si>
  <si>
    <t>http://dheim.doosanheavy.com/EDMSOpenPopup.jsp?r_object_id=53027fdd-b834-45db-b1cb-0b0770a2d80d</t>
  </si>
  <si>
    <t>http://dheim.doosanheavy.com/EDMSOpenPopup.jsp?r_object_id=f7dae14c-7f8d-4df1-a1b7-cc0a5804a2f3</t>
  </si>
  <si>
    <t>http://dheim.doosanheavy.com/EDMSOpenPopup.jsp?r_object_id=b2518025-e7b4-4aea-977a-dcb0cc286f77</t>
  </si>
  <si>
    <t>http://dheim.doosanheavy.com/EDMSOpenPopup.jsp?r_object_id=2649d43b-815f-4c70-b434-d23f47bee8aa</t>
  </si>
  <si>
    <t>http://dheim.doosanheavy.com/EDMSOpenPopup.jsp?r_object_id=ebe7bb92-b096-47ed-8ebe-22edd5dcc7f5</t>
  </si>
  <si>
    <t>http://dheim.doosanheavy.com/EDMSOpenPopup.jsp?r_object_id=6903ee83-2613-4ff0-97be-ad27eeda653f</t>
  </si>
  <si>
    <t>DHI-TRANSMIT-002010</t>
  </si>
  <si>
    <t>http://dheim.doosanheavy.com/EDMSOpenPopup.jsp?r_object_id=2d143258-d4c0-4970-b4ad-ed2382c7fe87</t>
  </si>
  <si>
    <t>DHI-WTRAN-001447</t>
  </si>
  <si>
    <t>http://dheim.doosanheavy.com/EDMSOpenPopup.jsp?r_object_id=ab3ff9eb-a7da-4954-9108-76c874c498e9</t>
  </si>
  <si>
    <t>http://dheim.doosanheavy.com/EDMSOpenPopup.jsp?r_object_id=84ce5737-6590-47c5-b5dd-2a7dcba56021</t>
  </si>
  <si>
    <t>DHI-TRANSMIT-002011</t>
  </si>
  <si>
    <t>http://dheim.doosanheavy.com/EDMSOpenPopup.jsp?r_object_id=ce992423-d413-4b38-8692-0719a5e359bc</t>
  </si>
  <si>
    <t>http://dheim.doosanheavy.com/EDMSOpenPopup.jsp?r_object_id=322832dc-bf08-4272-88b1-f1111219e4e2</t>
  </si>
  <si>
    <t>DHI-TRANSMIT-002012</t>
  </si>
  <si>
    <t>http://dheim.doosanheavy.com/EDMSOpenPopup.jsp?r_object_id=bf40ad9b-b6ea-4a54-8538-d632f484f97f</t>
  </si>
  <si>
    <t>DHI-TRANSMIT-002014</t>
  </si>
  <si>
    <t>http://dheim.doosanheavy.com/EDMSOpenPopup.jsp?r_object_id=cc74727e-3d63-4056-84ee-4bfa58918d74</t>
  </si>
  <si>
    <t>http://dheim.doosanheavy.com/EDMSOpenPopup.jsp?r_object_id=29241731-c27c-46f5-9818-6e1f6c691fc0</t>
  </si>
  <si>
    <t>T16182-DHI-LI-T-0141</t>
  </si>
  <si>
    <t>http://dheim.doosanheavy.com/EDMSOpenPopup.jsp?r_object_id=2b6e43f1-0e4f-45e6-917d-2f290e180945</t>
  </si>
  <si>
    <t>http://dheim.doosanheavy.com/EDMSOpenPopup.jsp?r_object_id=82952963-3f6d-4d22-8669-a1f676478b72</t>
  </si>
  <si>
    <t>DHI-TRANSMIT-002016</t>
  </si>
  <si>
    <t>http://dheim.doosanheavy.com/EDMSOpenPopup.jsp?r_object_id=cfaf2003-d4d6-4af7-ad6c-efcc13c2e386</t>
  </si>
  <si>
    <t>DHI-TRANSMIT-002017</t>
  </si>
  <si>
    <t>http://dheim.doosanheavy.com/EDMSOpenPopup.jsp?r_object_id=b98ce4ea-9031-4258-86e4-64401fbafa4a</t>
  </si>
  <si>
    <t>DHI-WTRAN-001452</t>
  </si>
  <si>
    <t>http://dheim.doosanheavy.com/EDMSOpenPopup.jsp?r_object_id=e4984875-b574-48ee-b6f3-453ce163cc10</t>
  </si>
  <si>
    <t>DHI-TRANSMIT-002018</t>
  </si>
  <si>
    <t>http://dheim.doosanheavy.com/EDMSOpenPopup.jsp?r_object_id=e7398718-c394-46c9-b506-59d92e053b42</t>
  </si>
  <si>
    <t>http://dheim.doosanheavy.com/EDMSOpenPopup.jsp?r_object_id=521a0d40-cea2-4318-a6a7-a6e34dc36b89</t>
  </si>
  <si>
    <t>http://dheim.doosanheavy.com/EDMSOpenPopup.jsp?r_object_id=a37a608e-41ee-4f3f-8359-6b88e2441f26</t>
  </si>
  <si>
    <t>DHI-TRANSMIT-002019</t>
  </si>
  <si>
    <t>http://dheim.doosanheavy.com/EDMSOpenPopup.jsp?r_object_id=69244db1-ec6b-4a6d-be50-aee6b63a25a8</t>
  </si>
  <si>
    <t>http://dheim.doosanheavy.com/EDMSOpenPopup.jsp?r_object_id=be2fe5bb-0567-40ac-b912-99ab173e4310</t>
  </si>
  <si>
    <t>http://dheim.doosanheavy.com/EDMSOpenPopup.jsp?r_object_id=52702edd-6dc2-42e5-9d88-0611012f2507</t>
  </si>
  <si>
    <t>DHI-WTRAN-001453</t>
  </si>
  <si>
    <t>http://dheim.doosanheavy.com/EDMSOpenPopup.jsp?r_object_id=9bf70af3-2b80-407b-9fee-6c1e63954d6c</t>
  </si>
  <si>
    <t>http://dheim.doosanheavy.com/EDMSOpenPopup.jsp?r_object_id=7c7884cb-3026-4f1b-8693-411a9c775391</t>
  </si>
  <si>
    <t>DHI-TRANSMIT-002020</t>
  </si>
  <si>
    <t>http://dheim.doosanheavy.com/EDMSOpenPopup.jsp?r_object_id=655d6bbe-ef33-42cf-bcf3-5601a44c0be4</t>
  </si>
  <si>
    <t>DHI-TRANSMIT-002021</t>
  </si>
  <si>
    <t>http://dheim.doosanheavy.com/EDMSOpenPopup.jsp?r_object_id=294f4843-3e93-4863-bb0e-8ff65fada9ea</t>
  </si>
  <si>
    <t>http://dheim.doosanheavy.com/EDMSOpenPopup.jsp?r_object_id=d8cb8188-667c-4f29-9851-3e517874a4b9</t>
  </si>
  <si>
    <t>http://dheim.doosanheavy.com/EDMSOpenPopup.jsp?r_object_id=e0ce92a5-f32b-49d3-92f5-59c94573d8b2</t>
  </si>
  <si>
    <t>http://dheim.doosanheavy.com/EDMSOpenPopup.jsp?r_object_id=d0842894-dae5-498e-a506-06af891c0252</t>
  </si>
  <si>
    <t>DHI-TRANSMIT-002022</t>
  </si>
  <si>
    <t>http://dheim.doosanheavy.com/EDMSOpenPopup.jsp?r_object_id=2e95158a-4619-414b-8c7b-e4a3e85460ab</t>
  </si>
  <si>
    <t>http://dheim.doosanheavy.com/EDMSOpenPopup.jsp?r_object_id=f3e78848-3cb4-4617-9db2-e765830f128f</t>
  </si>
  <si>
    <t>http://dheim.doosanheavy.com/EDMSOpenPopup.jsp?r_object_id=c43792b7-7f66-415e-913c-73ec2e5a996d</t>
  </si>
  <si>
    <t>DHI-TRANSMIT-002023</t>
  </si>
  <si>
    <t>http://dheim.doosanheavy.com/EDMSOpenPopup.jsp?r_object_id=a97d0b94-603d-4392-b27a-50f166eeb192</t>
  </si>
  <si>
    <t>http://dheim.doosanheavy.com/EDMSOpenPopup.jsp?r_object_id=956b90f6-c4e7-4289-866d-36c50c863bc4</t>
  </si>
  <si>
    <t>http://dheim.doosanheavy.com/EDMSOpenPopup.jsp?r_object_id=54016713-cec5-4e64-b292-a8e24d136b47</t>
  </si>
  <si>
    <t>http://dheim.doosanheavy.com/EDMSOpenPopup.jsp?r_object_id=7bc1a38a-6836-4671-a4bb-13bfedc7a1b3</t>
  </si>
  <si>
    <t>DHI-TRANSMIT-002024</t>
  </si>
  <si>
    <t>http://dheim.doosanheavy.com/EDMSOpenPopup.jsp?r_object_id=24c9c67a-d297-42da-a8f0-6679b3203c7d</t>
  </si>
  <si>
    <t>http://dheim.doosanheavy.com/EDMSOpenPopup.jsp?r_object_id=87b91367-c067-4edd-af22-3ac3341071dd</t>
  </si>
  <si>
    <t>DHI-TRANSMIT-002025</t>
  </si>
  <si>
    <t>http://dheim.doosanheavy.com/EDMSOpenPopup.jsp?r_object_id=72cd56ca-3a3d-4b5a-9cbe-16d43ab3dab0</t>
  </si>
  <si>
    <t>http://dheim.doosanheavy.com/EDMSOpenPopup.jsp?r_object_id=15b5eca4-154e-46f0-b6d0-c3d7168c5d3d</t>
  </si>
  <si>
    <t>http://dheim.doosanheavy.com/EDMSOpenPopup.jsp?r_object_id=617d4222-da94-4e10-a6f2-ba627c53334d</t>
  </si>
  <si>
    <t>DHI-TRANSMIT-002026</t>
  </si>
  <si>
    <t>http://dheim.doosanheavy.com/EDMSOpenPopup.jsp?r_object_id=0370e237-bdc1-423b-8ec7-312d7476854a</t>
  </si>
  <si>
    <t>DHI-TRANSMIT-002027</t>
  </si>
  <si>
    <t>http://dheim.doosanheavy.com/EDMSOpenPopup.jsp?r_object_id=0061c150-f1ff-4c24-8acc-e16a74f84ceb</t>
  </si>
  <si>
    <t>DHI-TRANSMIT-002028</t>
  </si>
  <si>
    <t>http://dheim.doosanheavy.com/EDMSOpenPopup.jsp?r_object_id=68d847c6-22c8-4b89-a97f-2382124e2a7e</t>
  </si>
  <si>
    <t>DHI-WTRAN-001455</t>
  </si>
  <si>
    <t>http://dheim.doosanheavy.com/EDMSOpenPopup.jsp?r_object_id=0bb292b7-8162-4ca8-b4cf-a20569793268</t>
  </si>
  <si>
    <t>http://dheim.doosanheavy.com/EDMSOpenPopup.jsp?r_object_id=556c9daf-0546-438b-9d4d-35b1637a288a</t>
  </si>
  <si>
    <t>DHI-WTRAN-001456</t>
  </si>
  <si>
    <t>http://dheim.doosanheavy.com/EDMSOpenPopup.jsp?r_object_id=6af25ce5-f2ea-4ce2-9186-263b318dba0a</t>
  </si>
  <si>
    <t>DHI-TRANSMIT-002029</t>
  </si>
  <si>
    <t>http://dheim.doosanheavy.com/EDMSOpenPopup.jsp?r_object_id=a37c9f25-b747-4110-98e8-3438a0cc93e7</t>
  </si>
  <si>
    <t>http://dheim.doosanheavy.com/EDMSOpenPopup.jsp?r_object_id=9998d0ba-a6c7-41fd-a8bb-447e9d2f0d26</t>
  </si>
  <si>
    <t>DHI-TRANSMIT-002030</t>
  </si>
  <si>
    <t>http://dheim.doosanheavy.com/EDMSOpenPopup.jsp?r_object_id=e6486b58-02fb-46d2-b3d8-6508c1859380</t>
  </si>
  <si>
    <t>http://dheim.doosanheavy.com/EDMSOpenPopup.jsp?r_object_id=4603ba07-afbc-43e6-84b4-e57dc7aecc24</t>
  </si>
  <si>
    <t>http://dheim.doosanheavy.com/EDMSOpenPopup.jsp?r_object_id=0d5267d7-4e11-450e-8a40-c85d4f152aba</t>
  </si>
  <si>
    <t>http://dheim.doosanheavy.com/EDMSOpenPopup.jsp?r_object_id=ddf23d34-0a41-4bd9-992c-22a9a1bb40fe</t>
  </si>
  <si>
    <t>http://dheim.doosanheavy.com/EDMSOpenPopup.jsp?r_object_id=d716bd1d-7d2e-4095-9d74-41994101b8e7</t>
  </si>
  <si>
    <t>http://dheim.doosanheavy.com/EDMSOpenPopup.jsp?r_object_id=b42fdaf5-ef9f-41e9-add7-f780f143dbf5</t>
  </si>
  <si>
    <t>http://dheim.doosanheavy.com/EDMSOpenPopup.jsp?r_object_id=7fedbaf2-dc1d-4785-8ca5-33025ace97b6</t>
  </si>
  <si>
    <t>http://dheim.doosanheavy.com/EDMSOpenPopup.jsp?r_object_id=f74e4108-d7ae-4aaa-a704-ea22bee8fc0a</t>
  </si>
  <si>
    <t>http://dheim.doosanheavy.com/EDMSOpenPopup.jsp?r_object_id=eaaee502-314d-4f7f-bf15-73190cf1e282</t>
  </si>
  <si>
    <t>DHI-TRANSMIT-002031</t>
  </si>
  <si>
    <t>http://dheim.doosanheavy.com/EDMSOpenPopup.jsp?r_object_id=7e0f8999-258f-4021-807f-f92fe625bb8c</t>
  </si>
  <si>
    <t>DHI-WTRAN-001457</t>
  </si>
  <si>
    <t>http://dheim.doosanheavy.com/EDMSOpenPopup.jsp?r_object_id=25f75661-74f9-42b2-bdfd-65a31be36aaa</t>
  </si>
  <si>
    <t>DHI-TRANSMIT-002032</t>
  </si>
  <si>
    <t>http://dheim.doosanheavy.com/EDMSOpenPopup.jsp?r_object_id=00538781-5863-406a-a834-00bcd5d2700d</t>
  </si>
  <si>
    <t>http://dheim.doosanheavy.com/EDMSOpenPopup.jsp?r_object_id=c8f7614c-6dca-4bd5-a785-ceb9aa60101d</t>
  </si>
  <si>
    <t>DHI-TRANSMIT-002033</t>
  </si>
  <si>
    <t>http://dheim.doosanheavy.com/EDMSOpenPopup.jsp?r_object_id=e2078b53-6668-41cb-8a76-ab6ccc6da467</t>
  </si>
  <si>
    <t>DHI-TRANSMIT-002034</t>
  </si>
  <si>
    <t>http://dheim.doosanheavy.com/EDMSOpenPopup.jsp?r_object_id=bd300efa-20fc-49d5-8c10-3c7513b31bc7</t>
  </si>
  <si>
    <t>http://dheim.doosanheavy.com/EDMSOpenPopup.jsp?r_object_id=0089e874-d494-49b9-8d63-67245b10d7bd</t>
  </si>
  <si>
    <t>DHI-TRANSMIT-002035</t>
  </si>
  <si>
    <t>http://dheim.doosanheavy.com/EDMSOpenPopup.jsp?r_object_id=181174c0-98ae-4df5-8d28-77029330fa1d</t>
  </si>
  <si>
    <t>http://dheim.doosanheavy.com/EDMSOpenPopup.jsp?r_object_id=4d4518b3-92f7-41d9-8b77-f3b037a89e05</t>
  </si>
  <si>
    <t>http://dheim.doosanheavy.com/EDMSOpenPopup.jsp?r_object_id=ed3f6f8b-767f-4ab1-9f2b-e47348dd6828</t>
  </si>
  <si>
    <t>DHI-TRANSMIT-002036</t>
  </si>
  <si>
    <t>http://dheim.doosanheavy.com/EDMSOpenPopup.jsp?r_object_id=4249aead-6b37-4c52-9ec0-89b928ad8dd1</t>
  </si>
  <si>
    <t>DHI-TRANSMIT-002037</t>
  </si>
  <si>
    <t>http://dheim.doosanheavy.com/EDMSOpenPopup.jsp?r_object_id=fcb3069f-5efd-4bc8-b313-8607069ece2e</t>
  </si>
  <si>
    <t>DHI-WTRAN-001458</t>
  </si>
  <si>
    <t>http://dheim.doosanheavy.com/EDMSOpenPopup.jsp?r_object_id=3a38b28b-74a0-4e9b-a7fc-0b70f736e94c</t>
  </si>
  <si>
    <t>DHI-TRANSMIT-002038</t>
  </si>
  <si>
    <t>http://dheim.doosanheavy.com/EDMSOpenPopup.jsp?r_object_id=0e0fa015-cdc7-46cd-8da4-65c5a6618dbc</t>
  </si>
  <si>
    <t>http://dheim.doosanheavy.com/EDMSOpenPopup.jsp?r_object_id=ca058ed2-d268-44d2-b2eb-26c659c7a0f1</t>
  </si>
  <si>
    <t>http://dheim.doosanheavy.com/EDMSOpenPopup.jsp?r_object_id=b16168d1-0d94-4bc2-adbd-69c06bf9c912</t>
  </si>
  <si>
    <t>DHI-WTRAN-001459</t>
  </si>
  <si>
    <t>http://dheim.doosanheavy.com/EDMSOpenPopup.jsp?r_object_id=4486bf6a-1516-47cc-a519-862637731f90</t>
  </si>
  <si>
    <t>DHI-TRANSMIT-002039</t>
  </si>
  <si>
    <t>http://dheim.doosanheavy.com/EDMSOpenPopup.jsp?r_object_id=598fe9d7-a72c-4236-a1e5-24373264f1b6</t>
  </si>
  <si>
    <t>DHI-TRANSMIT-002041</t>
  </si>
  <si>
    <t>http://dheim.doosanheavy.com/EDMSOpenPopup.jsp?r_object_id=1b8811af-7717-4602-97c1-a6c78cb26205</t>
  </si>
  <si>
    <t>DHI-TRANSMIT-002042</t>
  </si>
  <si>
    <t>http://dheim.doosanheavy.com/EDMSOpenPopup.jsp?r_object_id=61a1392c-4b26-4e06-9645-7d31ee08f9a2</t>
  </si>
  <si>
    <t>http://dheim.doosanheavy.com/EDMSOpenPopup.jsp?r_object_id=4508b088-0aa1-4f12-b3fd-ebb471dc7f40</t>
  </si>
  <si>
    <t>DHI-TRANSMIT-002043</t>
  </si>
  <si>
    <t>http://dheim.doosanheavy.com/EDMSOpenPopup.jsp?r_object_id=0e8b7f87-c489-4843-9cce-3f5144e166c4</t>
  </si>
  <si>
    <t>DHI-TRANSMIT-002044</t>
  </si>
  <si>
    <t>http://dheim.doosanheavy.com/EDMSOpenPopup.jsp?r_object_id=7b1dfd7a-d92e-4923-89ca-f381391f1d6a</t>
  </si>
  <si>
    <t>DHI-TRANSMIT-002045</t>
  </si>
  <si>
    <t>http://dheim.doosanheavy.com/EDMSOpenPopup.jsp?r_object_id=db6d034b-f399-4381-a0b9-34a0bf251d77</t>
  </si>
  <si>
    <t>DHI-TRANSMIT-002046</t>
  </si>
  <si>
    <t>http://dheim.doosanheavy.com/EDMSOpenPopup.jsp?r_object_id=71b18422-3935-4bbd-9a8e-38266dec3bdd</t>
  </si>
  <si>
    <t>DHI-TRANSMIT-002047</t>
  </si>
  <si>
    <t>http://dheim.doosanheavy.com/EDMSOpenPopup.jsp?r_object_id=9313cd4d-d82d-48be-babf-2832bd7c986e</t>
  </si>
  <si>
    <t>DHI-TRANSMIT-002048</t>
  </si>
  <si>
    <t>http://dheim.doosanheavy.com/EDMSOpenPopup.jsp?r_object_id=66d9bb51-ae53-4509-b5ba-3df6d2266448</t>
  </si>
  <si>
    <t>DHI-TRANSMIT-002049</t>
  </si>
  <si>
    <t>http://dheim.doosanheavy.com/EDMSOpenPopup.jsp?r_object_id=148eeb88-056b-4896-8dfc-1fbda5b16a7d</t>
  </si>
  <si>
    <t>DHI-TRANSMIT-002050</t>
  </si>
  <si>
    <t>http://dheim.doosanheavy.com/EDMSOpenPopup.jsp?r_object_id=914c98b9-068e-4361-83e7-4b760436f014</t>
  </si>
  <si>
    <t>http://dheim.doosanheavy.com/EDMSOpenPopup.jsp?r_object_id=c9e40923-70d9-4660-8763-3d36caf25779</t>
  </si>
  <si>
    <t>http://dheim.doosanheavy.com/EDMSOpenPopup.jsp?r_object_id=dabc955d-6a75-4504-82d0-40ea657ae790</t>
  </si>
  <si>
    <t>http://dheim.doosanheavy.com/EDMSOpenPopup.jsp?r_object_id=796eac0b-34e3-4a94-8091-b41657fad819</t>
  </si>
  <si>
    <t>http://dheim.doosanheavy.com/EDMSOpenPopup.jsp?r_object_id=e339eda2-36d8-482f-8b4e-71cd8f3a9668</t>
  </si>
  <si>
    <t>DHI-TRANSMIT-002051</t>
  </si>
  <si>
    <t>http://dheim.doosanheavy.com/EDMSOpenPopup.jsp?r_object_id=5e32a300-4fb3-40a2-b817-c53ad714e774</t>
  </si>
  <si>
    <t>http://dheim.doosanheavy.com/EDMSOpenPopup.jsp?r_object_id=cc990792-84ca-4a00-9741-76915c784b93</t>
  </si>
  <si>
    <t>DHI-TRANSMIT-002054</t>
  </si>
  <si>
    <t>http://dheim.doosanheavy.com/EDMSOpenPopup.jsp?r_object_id=53863950-d3fa-419a-894e-bf67e7ee44b5</t>
  </si>
  <si>
    <t>DHI-WTRAN-001461</t>
  </si>
  <si>
    <t>http://dheim.doosanheavy.com/EDMSOpenPopup.jsp?r_object_id=579ec724-da93-4959-9298-1c7d268f84b7</t>
  </si>
  <si>
    <t>DHI-TRANSMIT-002055</t>
  </si>
  <si>
    <t>http://dheim.doosanheavy.com/EDMSOpenPopup.jsp?r_object_id=d26f0cc0-3342-4684-a3f0-174512c1a6b3</t>
  </si>
  <si>
    <t>DHI-TRANSMIT-002056</t>
  </si>
  <si>
    <t>http://dheim.doosanheavy.com/EDMSOpenPopup.jsp?r_object_id=0500bcae-19b8-445a-a750-5ee3ac7f40df</t>
  </si>
  <si>
    <t>http://dheim.doosanheavy.com/EDMSOpenPopup.jsp?r_object_id=66251342-4579-434c-a284-78732009904f</t>
  </si>
  <si>
    <t>DHI-WTRAN-001462</t>
  </si>
  <si>
    <t>http://dheim.doosanheavy.com/EDMSOpenPopup.jsp?r_object_id=dbc40f86-2de5-47a1-abc7-139d7b08e4cd</t>
  </si>
  <si>
    <t>DHI-TRANSMIT-002058</t>
  </si>
  <si>
    <t>http://dheim.doosanheavy.com/EDMSOpenPopup.jsp?r_object_id=91761d30-d821-47e6-ade1-d40775e63fae</t>
  </si>
  <si>
    <t>T16182-DHI-LI-T-0052</t>
  </si>
  <si>
    <t>http://dheim.doosanheavy.com/EDMSOpenPopup.jsp?r_object_id=d4f0674c-0bed-4ce9-8eb4-10c56f8d1d36</t>
  </si>
  <si>
    <t>DHI-TRANSMIT-002059</t>
  </si>
  <si>
    <t>http://dheim.doosanheavy.com/EDMSOpenPopup.jsp?r_object_id=05fb8195-7767-4171-886e-dd0c31c96933</t>
  </si>
  <si>
    <t>http://dheim.doosanheavy.com/EDMSOpenPopup.jsp?r_object_id=78f52025-dacb-43f9-bfbb-44e8f6100c85</t>
  </si>
  <si>
    <t>http://dheim.doosanheavy.com/EDMSOpenPopup.jsp?r_object_id=0a824179-5ce8-41fe-8855-1e3be5dcfd89</t>
  </si>
  <si>
    <t>http://dheim.doosanheavy.com/EDMSOpenPopup.jsp?r_object_id=922dea7a-b117-4207-832c-6d2df96a9622</t>
  </si>
  <si>
    <t>DHI-TRANSMIT-002060</t>
  </si>
  <si>
    <t>http://dheim.doosanheavy.com/EDMSOpenPopup.jsp?r_object_id=dae28e16-dba7-4fad-b153-5e81952b7e61</t>
  </si>
  <si>
    <t>DHI-TRANSMIT-002061</t>
  </si>
  <si>
    <t>http://dheim.doosanheavy.com/EDMSOpenPopup.jsp?r_object_id=0454b1a6-2069-4748-b514-c325635d2338</t>
  </si>
  <si>
    <t>http://dheim.doosanheavy.com/EDMSOpenPopup.jsp?r_object_id=18c1ddcb-01fd-4c02-bb86-1b3c7bde4114</t>
  </si>
  <si>
    <t>http://dheim.doosanheavy.com/EDMSOpenPopup.jsp?r_object_id=2698a268-5ad9-4479-8a31-5148d4559467</t>
  </si>
  <si>
    <t>DHI-TRANSMIT-002062</t>
  </si>
  <si>
    <t>http://dheim.doosanheavy.com/EDMSOpenPopup.jsp?r_object_id=2df7582f-7a9f-4c02-992a-544ae35cf914</t>
  </si>
  <si>
    <t>http://dheim.doosanheavy.com/EDMSOpenPopup.jsp?r_object_id=1c3ac60a-c145-48e9-8499-d2c6bb04802d</t>
  </si>
  <si>
    <t>T16182-DHI-LI-T-0043</t>
  </si>
  <si>
    <t>http://dheim.doosanheavy.com/EDMSOpenPopup.jsp?r_object_id=4f82aab2-7d40-4f4f-9446-bf2aa09f68b2</t>
  </si>
  <si>
    <t>DHI-TRANSMIT-002063</t>
  </si>
  <si>
    <t>http://dheim.doosanheavy.com/EDMSOpenPopup.jsp?r_object_id=734a69a7-00e3-4de1-9931-ead814e7131e</t>
  </si>
  <si>
    <t>DHI-TRANSMIT-002064</t>
  </si>
  <si>
    <t>http://dheim.doosanheavy.com/EDMSOpenPopup.jsp?r_object_id=b100cbb9-2a34-4195-893b-0c7ce0f5385d</t>
  </si>
  <si>
    <t>http://dheim.doosanheavy.com/EDMSOpenPopup.jsp?r_object_id=115499d5-0a03-4f6d-91a3-5b39b3480c06</t>
  </si>
  <si>
    <t>DHI-TRANSMIT-002065</t>
  </si>
  <si>
    <t>http://dheim.doosanheavy.com/EDMSOpenPopup.jsp?r_object_id=84b511fa-3957-48ee-a29d-3929594ec102</t>
  </si>
  <si>
    <t>DHI-TRANSMIT-002066</t>
  </si>
  <si>
    <t>http://dheim.doosanheavy.com/EDMSOpenPopup.jsp?r_object_id=70088e8f-bab2-4987-a2ae-087bd17669c4</t>
  </si>
  <si>
    <t>http://dheim.doosanheavy.com/EDMSOpenPopup.jsp?r_object_id=e990c977-490e-46da-abd1-c7c28baec030</t>
  </si>
  <si>
    <t>http://dheim.doosanheavy.com/EDMSOpenPopup.jsp?r_object_id=3096cb67-231a-4cbf-b2d5-5c169184bf2f</t>
  </si>
  <si>
    <t>http://dheim.doosanheavy.com/EDMSOpenPopup.jsp?r_object_id=332ddd6d-bb4b-4444-841c-43d4be482eb0</t>
  </si>
  <si>
    <t>DHI-WTRAN-001463</t>
  </si>
  <si>
    <t>http://dheim.doosanheavy.com/EDMSOpenPopup.jsp?r_object_id=59c20162-b3f4-45d5-9283-78d13d6ca9d9</t>
  </si>
  <si>
    <t>http://dheim.doosanheavy.com/EDMSOpenPopup.jsp?r_object_id=caf0070c-53d3-498d-bb72-f1bbefa71ba5</t>
  </si>
  <si>
    <t>http://dheim.doosanheavy.com/EDMSOpenPopup.jsp?r_object_id=798a473f-f17c-4f15-bef3-e4b3403bfc49</t>
  </si>
  <si>
    <t>T16182-DHI-LI-T-0231</t>
  </si>
  <si>
    <t>http://dheim.doosanheavy.com/EDMSOpenPopup.jsp?r_object_id=b6d6b5f9-6bda-4814-a7e4-1e4301f9f09e</t>
  </si>
  <si>
    <t>http://dheim.doosanheavy.com/EDMSOpenPopup.jsp?r_object_id=bc537fb3-9843-4fc0-b71b-c086bba92b91</t>
  </si>
  <si>
    <t>http://dheim.doosanheavy.com/EDMSOpenPopup.jsp?r_object_id=c6bf37f7-d3a2-4231-9780-5e106291040f</t>
  </si>
  <si>
    <t>http://dheim.doosanheavy.com/EDMSOpenPopup.jsp?r_object_id=2221c9de-69be-486d-a371-a0e1ceb05e2c</t>
  </si>
  <si>
    <t>http://dheim.doosanheavy.com/EDMSOpenPopup.jsp?r_object_id=5966efbc-31c4-49b6-9653-e08c8294d6b9</t>
  </si>
  <si>
    <t>http://dheim.doosanheavy.com/EDMSOpenPopup.jsp?r_object_id=0c81e647-4e8c-4525-b969-201df1503c71</t>
  </si>
  <si>
    <t>http://dheim.doosanheavy.com/EDMSOpenPopup.jsp?r_object_id=a25a4b9c-0ae3-4714-9745-a37e12f5251e</t>
  </si>
  <si>
    <t>DHI-TRANSMIT-002067</t>
  </si>
  <si>
    <t>http://dheim.doosanheavy.com/EDMSOpenPopup.jsp?r_object_id=5862cbce-6dfb-4e98-858e-e48f78e0e5c5</t>
  </si>
  <si>
    <t>http://dheim.doosanheavy.com/EDMSOpenPopup.jsp?r_object_id=75ae4a82-b1aa-440a-be4f-aa2d49d05aa1</t>
  </si>
  <si>
    <t>http://dheim.doosanheavy.com/EDMSOpenPopup.jsp?r_object_id=6be2575b-a603-4381-ace5-92d7c5abf071</t>
  </si>
  <si>
    <t>http://dheim.doosanheavy.com/EDMSOpenPopup.jsp?r_object_id=b2166f1d-2330-4caf-8709-d84dbe796c89</t>
  </si>
  <si>
    <t>http://dheim.doosanheavy.com/EDMSOpenPopup.jsp?r_object_id=322c8a77-32bd-4fc2-8086-7c18f9dca772</t>
  </si>
  <si>
    <t>DHI-TRANSMIT-002068</t>
  </si>
  <si>
    <t>http://dheim.doosanheavy.com/EDMSOpenPopup.jsp?r_object_id=12d5ac64-047c-40e2-b885-a9f28e3abf9b</t>
  </si>
  <si>
    <t>http://dheim.doosanheavy.com/EDMSOpenPopup.jsp?r_object_id=07830c8a-6d95-4b67-af43-e907e8eba6fc</t>
  </si>
  <si>
    <t>http://dheim.doosanheavy.com/EDMSOpenPopup.jsp?r_object_id=16ec324d-d3a3-450d-8d05-954c9a2722b1</t>
  </si>
  <si>
    <t>DHI-TRANSMIT-002069</t>
  </si>
  <si>
    <t>http://dheim.doosanheavy.com/EDMSOpenPopup.jsp?r_object_id=11e58496-635f-43e9-a98c-db23c950a0cb</t>
  </si>
  <si>
    <t>http://dheim.doosanheavy.com/EDMSOpenPopup.jsp?r_object_id=b5c51ef7-22c4-4be7-9e1e-dd1716ba4c23</t>
  </si>
  <si>
    <t>DHI-WTRAN-001464</t>
  </si>
  <si>
    <t>DHI-WTRAN-001465</t>
  </si>
  <si>
    <t>DHI-TRANSMIT-002076</t>
  </si>
  <si>
    <t>http://dheim.doosanheavy.com/EDMSOpenPopup.jsp?r_object_id=18f628b4-4eb3-4e9d-9efe-883b2eb9e642</t>
  </si>
  <si>
    <t>DHI-TRANSMIT-002077</t>
  </si>
  <si>
    <t>http://dheim.doosanheavy.com/EDMSOpenPopup.jsp?r_object_id=dafc8596-646a-40eb-8bbf-fee97d6fcde9</t>
  </si>
  <si>
    <t>DHI-TRANSMIT-002078</t>
  </si>
  <si>
    <t>http://dheim.doosanheavy.com/EDMSOpenPopup.jsp?r_object_id=93753446-090e-4c6c-bb7b-cb159572ef82</t>
  </si>
  <si>
    <t>T16182-DHI-LI-T-0262</t>
  </si>
  <si>
    <t>http://dheim.doosanheavy.com/EDMSOpenPopup.jsp?r_object_id=2a66f7f1-13de-44b6-863b-b3938ea36195</t>
  </si>
  <si>
    <t>DHI-TRANSMIT-002079</t>
  </si>
  <si>
    <t>http://dheim.doosanheavy.com/EDMSOpenPopup.jsp?r_object_id=0e3b2af5-2b31-4118-b2a9-7a7e3488028e</t>
  </si>
  <si>
    <t>DHI-TRANSMIT-002080</t>
  </si>
  <si>
    <t>http://dheim.doosanheavy.com/EDMSOpenPopup.jsp?r_object_id=1c86f785-8045-4adc-a7b2-37ee2c18ff8f</t>
  </si>
  <si>
    <t>DHI-WTRAN-001466</t>
  </si>
  <si>
    <t>http://dheim.doosanheavy.com/EDMSOpenPopup.jsp?r_object_id=1e3600a3-d982-48b2-9c02-a800a8db5ec6</t>
  </si>
  <si>
    <t>DHI-WTRAN-001467</t>
  </si>
  <si>
    <t>http://dheim.doosanheavy.com/EDMSOpenPopup.jsp?r_object_id=0f85c5da-fc54-4466-8484-3947342feed6</t>
  </si>
  <si>
    <t>DHI-TRANSMIT-002081</t>
  </si>
  <si>
    <t>http://dheim.doosanheavy.com/EDMSOpenPopup.jsp?r_object_id=05ff4be5-9d7e-45b9-b9a4-74a3bd9e3735</t>
  </si>
  <si>
    <t>http://dheim.doosanheavy.com/EDMSOpenPopup.jsp?r_object_id=04346233-9933-48c8-b095-fc29cd257a78</t>
  </si>
  <si>
    <t>http://dheim.doosanheavy.com/EDMSOpenPopup.jsp?r_object_id=15d602c3-de2f-4d25-a686-47f8efb5f6e8</t>
  </si>
  <si>
    <t>http://dheim.doosanheavy.com/EDMSOpenPopup.jsp?r_object_id=69bd73e1-09f3-4ed2-8e50-6e892d1eaca3</t>
  </si>
  <si>
    <t>DHI-TRANSMIT-002082</t>
  </si>
  <si>
    <t>http://dheim.doosanheavy.com/EDMSOpenPopup.jsp?r_object_id=7a693d07-0ce0-4205-a8a6-867a2d35aad6</t>
  </si>
  <si>
    <t>http://dheim.doosanheavy.com/EDMSOpenPopup.jsp?r_object_id=0da0a953-9021-4521-93e4-06a7f0ba0de7</t>
  </si>
  <si>
    <t>T16182-DHI-LI-T-0189</t>
  </si>
  <si>
    <t>http://dheim.doosanheavy.com/EDMSOpenPopup.jsp?r_object_id=fefa3cf3-6c85-4a30-bd96-69ceda588376</t>
  </si>
  <si>
    <t>http://dheim.doosanheavy.com/EDMSOpenPopup.jsp?r_object_id=d5b842ba-8f7b-4bc5-bdb1-c900cba7d992</t>
  </si>
  <si>
    <t>http://dheim.doosanheavy.com/EDMSOpenPopup.jsp?r_object_id=b8ef62d0-e438-4293-8526-ed0f42befc84</t>
  </si>
  <si>
    <t>http://dheim.doosanheavy.com/EDMSOpenPopup.jsp?r_object_id=568bb7c5-d78c-4372-bd0a-cc6dd6fe5626</t>
  </si>
  <si>
    <t>DHI-TRANSMIT-002083</t>
  </si>
  <si>
    <t>http://dheim.doosanheavy.com/EDMSOpenPopup.jsp?r_object_id=565310b1-6c5c-4f0e-9da7-ecab1171b813</t>
  </si>
  <si>
    <t>http://dheim.doosanheavy.com/EDMSOpenPopup.jsp?r_object_id=c4f5ba84-5586-4d02-bf0a-9d4a3190a36f</t>
  </si>
  <si>
    <t>http://dheim.doosanheavy.com/EDMSOpenPopup.jsp?r_object_id=68d14b1e-2456-4ff5-af84-a46ef417b832</t>
  </si>
  <si>
    <t>http://dheim.doosanheavy.com/EDMSOpenPopup.jsp?r_object_id=601f8f12-5924-433e-9cfb-6e8c040e2b63</t>
  </si>
  <si>
    <t>http://dheim.doosanheavy.com/EDMSOpenPopup.jsp?r_object_id=714a705e-84fe-40fa-98ca-51c21e126f3e</t>
  </si>
  <si>
    <t>http://dheim.doosanheavy.com/EDMSOpenPopup.jsp?r_object_id=9e4ea8c6-6bb9-4811-a310-19282d7d34f2</t>
  </si>
  <si>
    <t>http://dheim.doosanheavy.com/EDMSOpenPopup.jsp?r_object_id=ffd0e564-125d-44ad-873d-6a6f01c80c13</t>
  </si>
  <si>
    <t>T16182-DHI-LI-T-0106</t>
  </si>
  <si>
    <t>http://dheim.doosanheavy.com/EDMSOpenPopup.jsp?r_object_id=bfd7970b-cf25-484e-a216-5198b2cdc8d0</t>
  </si>
  <si>
    <t>http://dheim.doosanheavy.com/EDMSOpenPopup.jsp?r_object_id=cc19acfc-e73e-4ced-a54f-4cee40b113f8</t>
  </si>
  <si>
    <t>http://dheim.doosanheavy.com/EDMSOpenPopup.jsp?r_object_id=a4c31169-3847-45f0-881f-f2c304737f8b</t>
  </si>
  <si>
    <t>DHI-WTRAN-001468</t>
  </si>
  <si>
    <t>http://dheim.doosanheavy.com/EDMSOpenPopup.jsp?r_object_id=f4237cab-67c0-4d5f-bf28-c2949eab6648</t>
  </si>
  <si>
    <t>DHI-TRANSMIT-002088</t>
  </si>
  <si>
    <t>http://dheim.doosanheavy.com/EDMSOpenPopup.jsp?r_object_id=855a252e-8b4f-4468-9d58-5c2c0b13dbc3</t>
  </si>
  <si>
    <t>http://dheim.doosanheavy.com/EDMSOpenPopup.jsp?r_object_id=44224ab3-6cd5-41bf-a2cb-50e3d5934b54</t>
  </si>
  <si>
    <t>http://dheim.doosanheavy.com/EDMSOpenPopup.jsp?r_object_id=12876049-ebec-413b-b412-99401fa07a2e</t>
  </si>
  <si>
    <t>http://dheim.doosanheavy.com/EDMSOpenPopup.jsp?r_object_id=8d57657b-72c4-4880-9a0e-b1764d93f968</t>
  </si>
  <si>
    <t>http://dheim.doosanheavy.com/EDMSOpenPopup.jsp?r_object_id=37cc98a0-d499-4b99-b3a0-f38b4eaf2ab1</t>
  </si>
  <si>
    <t>http://dheim.doosanheavy.com/EDMSOpenPopup.jsp?r_object_id=bd03e442-673e-46ce-a070-34e73ec165ba</t>
  </si>
  <si>
    <t>http://dheim.doosanheavy.com/EDMSOpenPopup.jsp?r_object_id=55fb15c2-d151-49fc-9be1-7122fe36be8c</t>
  </si>
  <si>
    <t>EMAIL-170105-08</t>
  </si>
  <si>
    <t>http://dheim.doosanheavy.com/EDMSOpenPopup.jsp?r_object_id=4e96e880-1c85-4965-9666-c09a6db1569d</t>
  </si>
  <si>
    <t>DHI-TRANSMIT-002089</t>
  </si>
  <si>
    <t>http://dheim.doosanheavy.com/EDMSOpenPopup.jsp?r_object_id=d3c43308-d668-48c7-865e-39dbd7e34d17</t>
  </si>
  <si>
    <t>DHI-TRANSMIT-002090</t>
  </si>
  <si>
    <t>http://dheim.doosanheavy.com/EDMSOpenPopup.jsp?r_object_id=338a125f-7fca-43e9-b5c7-ac5385ceb016</t>
  </si>
  <si>
    <t>http://dheim.doosanheavy.com/EDMSOpenPopup.jsp?r_object_id=1f24732b-cf49-4d1a-a0e2-18a7a6142979</t>
  </si>
  <si>
    <t>http://dheim.doosanheavy.com/EDMSOpenPopup.jsp?r_object_id=8fd93e65-8bb9-4dd6-8165-16122bffbd55</t>
  </si>
  <si>
    <t>DHI-TRANSMIT-002091</t>
  </si>
  <si>
    <t>http://dheim.doosanheavy.com/EDMSOpenPopup.jsp?r_object_id=ad70eddd-75ed-4f71-833b-fc6744c2bd57</t>
  </si>
  <si>
    <t>DHI-TRANSMIT-002092</t>
  </si>
  <si>
    <t>http://dheim.doosanheavy.com/EDMSOpenPopup.jsp?r_object_id=235882cb-9fc6-4825-9be6-25ce6b3d46d9</t>
  </si>
  <si>
    <t>DHI-TRANSMIT-002093</t>
  </si>
  <si>
    <t>http://dheim.doosanheavy.com/EDMSOpenPopup.jsp?r_object_id=5b2d96cb-9401-4f76-bd43-081d032d831a</t>
  </si>
  <si>
    <t>http://dheim.doosanheavy.com/EDMSOpenPopup.jsp?r_object_id=8aae19fd-3ae6-4825-9c49-dda2e5afdf30</t>
  </si>
  <si>
    <t>DHI-TRANSMIT-002094</t>
  </si>
  <si>
    <t>http://dheim.doosanheavy.com/EDMSOpenPopup.jsp?r_object_id=f77d6e56-bb03-472d-ac94-ee74568edcb8</t>
  </si>
  <si>
    <t>DHI-TRANSMIT-002095</t>
  </si>
  <si>
    <t>http://dheim.doosanheavy.com/EDMSOpenPopup.jsp?r_object_id=23573c93-d9b8-4810-a033-52e90dfdb33b</t>
  </si>
  <si>
    <t>http://dheim.doosanheavy.com/EDMSOpenPopup.jsp?r_object_id=f7b86927-0452-49dc-84d8-c6aac1e4fb5b</t>
  </si>
  <si>
    <t>http://dheim.doosanheavy.com/EDMSOpenPopup.jsp?r_object_id=6a0d8a3c-fa43-47a3-9cda-796df02cd99b</t>
  </si>
  <si>
    <t>DHI-TRANSMIT-002096</t>
  </si>
  <si>
    <t>http://dheim.doosanheavy.com/EDMSOpenPopup.jsp?r_object_id=1966094a-59ad-48c7-a8d3-8ad2c76f0ec8</t>
  </si>
  <si>
    <t>http://dheim.doosanheavy.com/EDMSOpenPopup.jsp?r_object_id=367ffc34-f717-495d-8447-3bb3418411c8</t>
  </si>
  <si>
    <t>DHI-WTRAN-001469</t>
  </si>
  <si>
    <t>http://dheim.doosanheavy.com/EDMSOpenPopup.jsp?r_object_id=92ddde0b-2546-4a58-b443-90d520fea6ab</t>
  </si>
  <si>
    <t>DHI-WTRAN-001470</t>
  </si>
  <si>
    <t>http://dheim.doosanheavy.com/EDMSOpenPopup.jsp?r_object_id=c937156c-ab22-43d8-909b-fa2732d60cb3</t>
  </si>
  <si>
    <t>DHI-WTRAN-001471</t>
  </si>
  <si>
    <t>http://dheim.doosanheavy.com/EDMSOpenPopup.jsp?r_object_id=37b437f8-26ec-4187-87fc-81c3fb731267</t>
  </si>
  <si>
    <t>http://dheim.doosanheavy.com/EDMSOpenPopup.jsp?r_object_id=6b7a4d5d-01e5-4670-a8f8-36d8db2261e8</t>
  </si>
  <si>
    <t>DHI-TRANSMIT-002097</t>
  </si>
  <si>
    <t>http://dheim.doosanheavy.com/EDMSOpenPopup.jsp?r_object_id=26ce2401-794b-4fe8-9a67-678158d301a8</t>
  </si>
  <si>
    <t>DHI-WTRAN-001472</t>
  </si>
  <si>
    <t>http://dheim.doosanheavy.com/EDMSOpenPopup.jsp?r_object_id=e9d26932-4d7e-4749-897c-bf5def5c23fa</t>
  </si>
  <si>
    <t>DHI-TRANSMIT-002098</t>
  </si>
  <si>
    <t>http://dheim.doosanheavy.com/EDMSOpenPopup.jsp?r_object_id=36a41335-cf24-4282-b2bb-4196cd9ffd32</t>
  </si>
  <si>
    <t>http://dheim.doosanheavy.com/EDMSOpenPopup.jsp?r_object_id=a558dbbd-f50c-4580-adc2-f6643c9b44d2</t>
  </si>
  <si>
    <t>http://dheim.doosanheavy.com/EDMSOpenPopup.jsp?r_object_id=3a2f2e29-6e3e-4e99-a24f-b66aa0a6892a</t>
  </si>
  <si>
    <t>http://dheim.doosanheavy.com/EDMSOpenPopup.jsp?r_object_id=984f86db-e763-47b6-8bb5-02fc961ffef4</t>
  </si>
  <si>
    <t>http://dheim.doosanheavy.com/EDMSOpenPopup.jsp?r_object_id=07d6f682-ae43-4c1a-a885-495dd81ad336</t>
  </si>
  <si>
    <t>http://dheim.doosanheavy.com/EDMSOpenPopup.jsp?r_object_id=d3dfc03a-5f27-4b29-9aff-681a07d4ff27</t>
  </si>
  <si>
    <t>DHI-WTRAN-001473</t>
  </si>
  <si>
    <t>http://dheim.doosanheavy.com/EDMSOpenPopup.jsp?r_object_id=23bdf101-8f29-42f8-aa2e-6f4e8b57c930</t>
  </si>
  <si>
    <t>DHI-TRANSMIT-002099</t>
  </si>
  <si>
    <t>http://dheim.doosanheavy.com/EDMSOpenPopup.jsp?r_object_id=7134804c-4af0-40aa-99b2-b41bdc60d9d3</t>
  </si>
  <si>
    <t>http://dheim.doosanheavy.com/EDMSOpenPopup.jsp?r_object_id=a3a27bb2-9593-4248-8e4f-d8302cc8ddd1</t>
  </si>
  <si>
    <t>DHI-TRANSMIT-002100</t>
  </si>
  <si>
    <t>http://dheim.doosanheavy.com/EDMSOpenPopup.jsp?r_object_id=99258ad6-6ecc-4d89-9a75-80dad201021a</t>
  </si>
  <si>
    <t>DHI-TRANSMIT-002103</t>
  </si>
  <si>
    <t>http://dheim.doosanheavy.com/EDMSOpenPopup.jsp?r_object_id=32b1c929-065d-4664-a886-18ff5637b2e3</t>
  </si>
  <si>
    <t>http://dheim.doosanheavy.com/EDMSOpenPopup.jsp?r_object_id=c25f1492-c294-4cf9-8776-e4acc7aeb578</t>
  </si>
  <si>
    <t>http://dheim.doosanheavy.com/EDMSOpenPopup.jsp?r_object_id=fc666c7b-1b1f-4bfa-881b-88e61ccc5448</t>
  </si>
  <si>
    <t>DHI-TRANSMIT-002104</t>
  </si>
  <si>
    <t>http://dheim.doosanheavy.com/EDMSOpenPopup.jsp?r_object_id=a5070666-6220-45b3-9c59-81a88417ee85</t>
  </si>
  <si>
    <t>DHI-WTRAN-001474</t>
  </si>
  <si>
    <t>http://dheim.doosanheavy.com/EDMSOpenPopup.jsp?r_object_id=ee127499-8e95-4189-9cfa-c75cc1342289</t>
  </si>
  <si>
    <t>http://dheim.doosanheavy.com/EDMSOpenPopup.jsp?r_object_id=32d92ef6-d869-4c83-a6eb-4bc89a2a2640</t>
  </si>
  <si>
    <t>http://dheim.doosanheavy.com/EDMSOpenPopup.jsp?r_object_id=458d20bc-3c19-476a-828c-8902d1bc563a</t>
  </si>
  <si>
    <t>http://dheim.doosanheavy.com/EDMSOpenPopup.jsp?r_object_id=1c80c2a2-50da-4ea1-9ab5-2b396e2bcdf2</t>
  </si>
  <si>
    <t>http://dheim.doosanheavy.com/EDMSOpenPopup.jsp?r_object_id=1b1d2539-cf3a-49df-af01-d613cb00ba24</t>
  </si>
  <si>
    <t>http://dheim.doosanheavy.com/EDMSOpenPopup.jsp?r_object_id=7a27a7af-16ed-4ed3-ae3c-4faf806d192c</t>
  </si>
  <si>
    <t>DHI-TRANSMIT-002105</t>
  </si>
  <si>
    <t>http://dheim.doosanheavy.com/EDMSOpenPopup.jsp?r_object_id=9eba0df5-3698-47fe-8e94-1a2eaefafce7</t>
  </si>
  <si>
    <t>http://dheim.doosanheavy.com/EDMSOpenPopup.jsp?r_object_id=f2772d40-1bba-43e2-be78-54f7c19e0471</t>
  </si>
  <si>
    <t>http://dheim.doosanheavy.com/EDMSOpenPopup.jsp?r_object_id=58652ac0-7a70-40bd-b1be-2297f38325c4</t>
  </si>
  <si>
    <t>T16182-DHI-LI-T-0274</t>
  </si>
  <si>
    <t>http://dheim.doosanheavy.com/EDMSOpenPopup.jsp?r_object_id=f1395b87-2799-44f9-9e89-47505e3fbe1e</t>
  </si>
  <si>
    <t>http://dheim.doosanheavy.com/EDMSOpenPopup.jsp?r_object_id=a8886777-56a7-4b17-808d-2ac05b65425d</t>
  </si>
  <si>
    <t>DHI-TRANSMIT-002106</t>
  </si>
  <si>
    <t>http://dheim.doosanheavy.com/EDMSOpenPopup.jsp?r_object_id=d15533fb-cb87-4123-b57c-f4740b59f2d8</t>
  </si>
  <si>
    <t>http://dheim.doosanheavy.com/EDMSOpenPopup.jsp?r_object_id=86b9f6e9-f0ae-4b9a-bc29-44c822e140ac</t>
  </si>
  <si>
    <t>DHI-TRANSMIT-002107</t>
  </si>
  <si>
    <t>http://dheim.doosanheavy.com/EDMSOpenPopup.jsp?r_object_id=950cb298-4ac2-4461-9233-878140dd14ad</t>
  </si>
  <si>
    <t>DHI-WTRAN-001475</t>
  </si>
  <si>
    <t>http://dheim.doosanheavy.com/EDMSOpenPopup.jsp?r_object_id=35142b20-5d05-4f40-acdd-e70e82a6815f</t>
  </si>
  <si>
    <t>DHI-WTRAN-001476</t>
  </si>
  <si>
    <t>http://dheim.doosanheavy.com/EDMSOpenPopup.jsp?r_object_id=a8be7bc5-f131-4eb1-aa7f-b6cbe7d0a13b</t>
  </si>
  <si>
    <t>DHI-TRANSMIT-002108</t>
  </si>
  <si>
    <t>http://dheim.doosanheavy.com/EDMSOpenPopup.jsp?r_object_id=e0586804-1fa6-4a3d-94db-b0c6b551d57e</t>
  </si>
  <si>
    <t>DHI-TRANSMIT-002109</t>
  </si>
  <si>
    <t>http://dheim.doosanheavy.com/EDMSOpenPopup.jsp?r_object_id=d3fba7b0-164b-4b24-8c52-eb9e71188462</t>
  </si>
  <si>
    <t>DHI-TRANSMIT-002110</t>
  </si>
  <si>
    <t>http://dheim.doosanheavy.com/EDMSOpenPopup.jsp?r_object_id=d5660474-ad20-4086-a0f0-10d6f511ccc8</t>
  </si>
  <si>
    <t>DHI-TRANSMIT-002111</t>
  </si>
  <si>
    <t>http://dheim.doosanheavy.com/EDMSOpenPopup.jsp?r_object_id=e7d9f64d-7947-4ac3-9981-dca83a330de2</t>
  </si>
  <si>
    <t>T16182-DHI-LI-T-0283</t>
  </si>
  <si>
    <t>http://dheim.doosanheavy.com/EDMSOpenPopup.jsp?r_object_id=dc1c47be-98a4-43b3-b176-529d3c6d59f4</t>
  </si>
  <si>
    <t>T16182-DHI-LI-T-0099</t>
  </si>
  <si>
    <t>DHI-TRANSMIT-002112</t>
  </si>
  <si>
    <t>http://dheim.doosanheavy.com/EDMSOpenPopup.jsp?r_object_id=ea685b26-6e7f-41df-b421-0ed4722f5b5b</t>
  </si>
  <si>
    <t>DHI-TRANSMIT-002113</t>
  </si>
  <si>
    <t>http://dheim.doosanheavy.com/EDMSOpenPopup.jsp?r_object_id=baa7cdf9-183b-4ef9-8767-95f4ca86716f</t>
  </si>
  <si>
    <t>DHI-TRANSMIT-002114</t>
  </si>
  <si>
    <t>2018-10-15_Changed by jisoo1.chung</t>
  </si>
  <si>
    <t>http://dheim.doosanheavy.com/EDMSOpenPopup.jsp?r_object_id=9c834f33-1fc8-4264-877f-45de92e75996</t>
  </si>
  <si>
    <t>http://dheim.doosanheavy.com/EDMSOpenPopup.jsp?r_object_id=c58d86a1-c588-4ddc-8235-62ef73fdca1f</t>
  </si>
  <si>
    <t>http://dheim.doosanheavy.com/EDMSOpenPopup.jsp?r_object_id=217a8126-2722-41e1-93e6-9a447f606fa4</t>
  </si>
  <si>
    <t>DHI-TRANSMIT-002115</t>
  </si>
  <si>
    <t>http://dheim.doosanheavy.com/EDMSOpenPopup.jsp?r_object_id=8c59d275-e4bc-47b2-ae03-d00f8996204d</t>
  </si>
  <si>
    <t>http://dheim.doosanheavy.com/EDMSOpenPopup.jsp?r_object_id=055861fe-86c6-4f0b-9144-160b21b5dc10</t>
  </si>
  <si>
    <t>http://dheim.doosanheavy.com/EDMSOpenPopup.jsp?r_object_id=ce113980-fdbb-42ef-b54a-6cb2300c4ee2</t>
  </si>
  <si>
    <t>http://dheim.doosanheavy.com/EDMSOpenPopup.jsp?r_object_id=8742605f-7884-4afc-b54d-2e05a0ba1970</t>
  </si>
  <si>
    <t>http://dheim.doosanheavy.com/EDMSOpenPopup.jsp?r_object_id=4cc18c46-6968-4cb1-88f9-ef290e942264</t>
  </si>
  <si>
    <t>T16182-DHI-LI-T-0202</t>
  </si>
  <si>
    <t>http://dheim.doosanheavy.com/EDMSOpenPopup.jsp?r_object_id=8d2f3a27-0b78-41d4-b67b-979642044386</t>
  </si>
  <si>
    <t>DHI-TRANSMIT-002116</t>
  </si>
  <si>
    <t>http://dheim.doosanheavy.com/EDMSOpenPopup.jsp?r_object_id=1f2315d1-e0d5-4729-8964-bad3156b7baa</t>
  </si>
  <si>
    <t>http://dheim.doosanheavy.com/EDMSOpenPopup.jsp?r_object_id=79ac1efd-6aee-4c6b-9af4-0d360aca5e53</t>
  </si>
  <si>
    <t>DHI-TRANSMIT-002117</t>
  </si>
  <si>
    <t>http://dheim.doosanheavy.com/EDMSOpenPopup.jsp?r_object_id=ab901aaf-fad2-4dca-92ef-20e7e0616d80</t>
  </si>
  <si>
    <t>http://dheim.doosanheavy.com/EDMSOpenPopup.jsp?r_object_id=250c453d-dcee-4157-94ac-56d95a779be9</t>
  </si>
  <si>
    <t>DHI-TRANSMIT-002118</t>
  </si>
  <si>
    <t>http://dheim.doosanheavy.com/EDMSOpenPopup.jsp?r_object_id=0223a24a-de56-45b4-8ceb-a45c5e6e597d</t>
  </si>
  <si>
    <t>DHI-TRANSMIT-002119</t>
  </si>
  <si>
    <t>http://dheim.doosanheavy.com/EDMSOpenPopup.jsp?r_object_id=b055eefd-5135-48c0-a274-c84f6f00f191</t>
  </si>
  <si>
    <t>http://dheim.doosanheavy.com/EDMSOpenPopup.jsp?r_object_id=db55798f-c8ab-4361-8a5d-0000fecb1cdd</t>
  </si>
  <si>
    <t>DHI-TRANSMIT-002120</t>
  </si>
  <si>
    <t>http://dheim.doosanheavy.com/EDMSOpenPopup.jsp?r_object_id=b1f1bfc1-fe8f-46f1-8128-7b726ac5de7d</t>
  </si>
  <si>
    <t>http://dheim.doosanheavy.com/EDMSOpenPopup.jsp?r_object_id=1b1e99f8-fe43-4e27-a00c-0cb8064932ad</t>
  </si>
  <si>
    <t>DHI-TRANSMIT-002121</t>
  </si>
  <si>
    <t>http://dheim.doosanheavy.com/EDMSOpenPopup.jsp?r_object_id=04ef9eeb-a616-47c9-9335-1d065046ec16</t>
  </si>
  <si>
    <t>T16182-DHI-LI-T-0248</t>
  </si>
  <si>
    <t>http://dheim.doosanheavy.com/EDMSOpenPopup.jsp?r_object_id=d56f5a4f-9e8b-43d5-977b-00139c8e9f7b</t>
  </si>
  <si>
    <t>DHI-WTRAN-001477</t>
  </si>
  <si>
    <t>http://dheim.doosanheavy.com/EDMSOpenPopup.jsp?r_object_id=35e3d7a4-d754-4d8b-96d1-b101e9dada5e</t>
  </si>
  <si>
    <t>http://dheim.doosanheavy.com/EDMSOpenPopup.jsp?r_object_id=779a7826-70bf-4d84-b176-2773c7183cbe</t>
  </si>
  <si>
    <t>http://dheim.doosanheavy.com/EDMSOpenPopup.jsp?r_object_id=d907f7dc-e82c-4b1a-aa4f-a898ecbee36c</t>
  </si>
  <si>
    <t>DHI-WTRAN-001478</t>
  </si>
  <si>
    <t>http://dheim.doosanheavy.com/EDMSOpenPopup.jsp?r_object_id=1fc72800-40d5-4a04-88d2-c08a37b484d1</t>
  </si>
  <si>
    <t>DHI-TRANSMIT-002124</t>
  </si>
  <si>
    <t>http://dheim.doosanheavy.com/EDMSOpenPopup.jsp?r_object_id=bcc73491-e71e-4116-90d8-eeed83505052</t>
  </si>
  <si>
    <t>http://dheim.doosanheavy.com/EDMSOpenPopup.jsp?r_object_id=b65ae3f5-de13-41dc-af7c-93b3ee4a76ee</t>
  </si>
  <si>
    <t>http://dheim.doosanheavy.com/EDMSOpenPopup.jsp?r_object_id=a0003f97-7501-4b39-8e43-29947af64afd</t>
  </si>
  <si>
    <t>DHI-TRANSMIT-002125</t>
  </si>
  <si>
    <t>http://dheim.doosanheavy.com/EDMSOpenPopup.jsp?r_object_id=f0b0154d-99c9-4952-8c84-775d6b0cdcc5</t>
  </si>
  <si>
    <t>DHI-TRANSMIT-002126</t>
  </si>
  <si>
    <t>http://dheim.doosanheavy.com/EDMSOpenPopup.jsp?r_object_id=41d590a3-de7b-486f-a188-01c3731e7fe6</t>
  </si>
  <si>
    <t>DHI-TRANSMIT-002127</t>
  </si>
  <si>
    <t>http://dheim.doosanheavy.com/EDMSOpenPopup.jsp?r_object_id=5758e011-a9e8-4c5a-81f0-c2021e5ffdf1</t>
  </si>
  <si>
    <t>T16182-DHI-LI-T-0225</t>
  </si>
  <si>
    <t>http://dheim.doosanheavy.com/EDMSOpenPopup.jsp?r_object_id=518b9496-eaa7-4a73-a297-dcde10bb575f</t>
  </si>
  <si>
    <t>http://dheim.doosanheavy.com/EDMSOpenPopup.jsp?r_object_id=705b583f-6f12-4abf-a0f0-2bb015a19946</t>
  </si>
  <si>
    <t>DHI-TRANSMIT-002128</t>
  </si>
  <si>
    <t>http://dheim.doosanheavy.com/EDMSOpenPopup.jsp?r_object_id=6a1e22bd-a746-4fd2-9563-b932bd533cc5</t>
  </si>
  <si>
    <t>http://dheim.doosanheavy.com/EDMSOpenPopup.jsp?r_object_id=140dead6-9595-4065-ae76-d716337798a8</t>
  </si>
  <si>
    <t>http://dheim.doosanheavy.com/EDMSOpenPopup.jsp?r_object_id=f04162c3-685b-458b-a873-ec95e46a85dc</t>
  </si>
  <si>
    <t>http://dheim.doosanheavy.com/EDMSOpenPopup.jsp?r_object_id=a5d127c4-9045-4ce7-9e03-12c7cf2ee16f</t>
  </si>
  <si>
    <t>http://dheim.doosanheavy.com/EDMSOpenPopup.jsp?r_object_id=9e875a91-08e2-4b14-8622-142e56141c81</t>
  </si>
  <si>
    <t>http://dheim.doosanheavy.com/EDMSOpenPopup.jsp?r_object_id=8442024d-a7b0-4a8b-b9a8-31c61174df0f</t>
  </si>
  <si>
    <t>http://dheim.doosanheavy.com/EDMSOpenPopup.jsp?r_object_id=2cdd95f8-c659-4e03-b023-22ce1662a5e4</t>
  </si>
  <si>
    <t>DHI-TRANSMIT-002129</t>
  </si>
  <si>
    <t>http://dheim.doosanheavy.com/EDMSOpenPopup.jsp?r_object_id=597ef579-0891-4581-af32-64cbeb698b2b</t>
  </si>
  <si>
    <t>http://dheim.doosanheavy.com/EDMSOpenPopup.jsp?r_object_id=54a699bd-28d0-47e0-9efe-27a746564731</t>
  </si>
  <si>
    <t>http://dheim.doosanheavy.com/EDMSOpenPopup.jsp?r_object_id=5d37a6e0-4fc7-4c1a-9e27-5ac975cd636e</t>
  </si>
  <si>
    <t>DHI-TRANSMIT-002130</t>
  </si>
  <si>
    <t>http://dheim.doosanheavy.com/EDMSOpenPopup.jsp?r_object_id=f68175f5-25e7-4d34-bee6-e4b33c09a027</t>
  </si>
  <si>
    <t>DHI-TRANSMIT-002131</t>
  </si>
  <si>
    <t>http://dheim.doosanheavy.com/EDMSOpenPopup.jsp?r_object_id=3cee7607-ea80-4823-a49c-93d76e3cea4f</t>
  </si>
  <si>
    <t>http://dheim.doosanheavy.com/EDMSOpenPopup.jsp?r_object_id=35407d80-6e1a-4446-b1d9-35418ee2750b</t>
  </si>
  <si>
    <t>http://dheim.doosanheavy.com/EDMSOpenPopup.jsp?r_object_id=5f756ff1-d736-422d-b2d8-cafb314e6ade</t>
  </si>
  <si>
    <t>DHI-TRANSMIT-002132</t>
  </si>
  <si>
    <t>http://dheim.doosanheavy.com/EDMSOpenPopup.jsp?r_object_id=8cfb9e9b-65d0-4053-be81-5bc6574a8853</t>
  </si>
  <si>
    <t>DHI-WTRAN-001479</t>
  </si>
  <si>
    <t>http://dheim.doosanheavy.com/EDMSOpenPopup.jsp?r_object_id=c95eade5-f5f2-4472-bf6f-0a897c8727c1</t>
  </si>
  <si>
    <t>DHI-TRANSMIT-002133</t>
  </si>
  <si>
    <t>http://dheim.doosanheavy.com/EDMSOpenPopup.jsp?r_object_id=e4e45c03-6e16-4e43-a2dc-a4f0fa675466</t>
  </si>
  <si>
    <t>http://dheim.doosanheavy.com/EDMSOpenPopup.jsp?r_object_id=1d8481d9-251b-4dd1-bd1a-d81fc44ca56f</t>
  </si>
  <si>
    <t>DHI-WTRAN-001480</t>
  </si>
  <si>
    <t>http://dheim.doosanheavy.com/EDMSOpenPopup.jsp?r_object_id=211443ec-336d-42d1-8015-aac2673fc8e2</t>
  </si>
  <si>
    <t>T16182-DHI-LI-T-0172</t>
  </si>
  <si>
    <t>http://dheim.doosanheavy.com/EDMSOpenPopup.jsp?r_object_id=1ad54deb-d981-4e07-83d8-59e1a44d4fd4</t>
  </si>
  <si>
    <t>http://dheim.doosanheavy.com/EDMSOpenPopup.jsp?r_object_id=232a5aca-670f-46d4-a1a7-303baa13890c</t>
  </si>
  <si>
    <t>http://dheim.doosanheavy.com/EDMSOpenPopup.jsp?r_object_id=20dada2f-0f33-497f-8e7a-0c473b0610a7</t>
  </si>
  <si>
    <t>http://dheim.doosanheavy.com/EDMSOpenPopup.jsp?r_object_id=f5579fad-26a0-468f-b077-ac3d74848b87</t>
  </si>
  <si>
    <t>http://dheim.doosanheavy.com/EDMSOpenPopup.jsp?r_object_id=98786bf5-b5e3-449d-b7fd-224114412c69</t>
  </si>
  <si>
    <t>http://dheim.doosanheavy.com/EDMSOpenPopup.jsp?r_object_id=1633414d-43d5-4546-beea-5b159b29e1d0</t>
  </si>
  <si>
    <t>http://dheim.doosanheavy.com/EDMSOpenPopup.jsp?r_object_id=77382c23-2bc2-4d31-853e-f42fce6fa28d</t>
  </si>
  <si>
    <t>DHI-WTRAN-001481</t>
  </si>
  <si>
    <t>http://dheim.doosanheavy.com/EDMSOpenPopup.jsp?r_object_id=d2657030-2acf-4cab-a551-10f48ac3404d</t>
  </si>
  <si>
    <t>http://dheim.doosanheavy.com/EDMSOpenPopup.jsp?r_object_id=c3bb90e3-3034-4e2c-9fd5-c5ffcaf7191a</t>
  </si>
  <si>
    <t>http://dheim.doosanheavy.com/EDMSOpenPopup.jsp?r_object_id=62e42f9a-68d1-4978-81bf-45f6cf39c0b2</t>
  </si>
  <si>
    <t>T16182-DHI-LI-T-0087</t>
  </si>
  <si>
    <t>http://dheim.doosanheavy.com/EDMSOpenPopup.jsp?r_object_id=e2eb3e3d-413b-4397-ad48-1d4810cf247a</t>
  </si>
  <si>
    <t>http://dheim.doosanheavy.com/EDMSOpenPopup.jsp?r_object_id=01501153-bcb0-4952-a440-7468c9accb86</t>
  </si>
  <si>
    <t>http://dheim.doosanheavy.com/EDMSOpenPopup.jsp?r_object_id=52fba59f-3e3b-4d04-9e11-b2c5e23fd74f</t>
  </si>
  <si>
    <t>http://dheim.doosanheavy.com/EDMSOpenPopup.jsp?r_object_id=aa21aa1e-fd39-473a-ba92-d0fa76d9431e</t>
  </si>
  <si>
    <t>http://dheim.doosanheavy.com/EDMSOpenPopup.jsp?r_object_id=f3bc36e1-6bac-4f7f-9657-63a26105b0cd</t>
  </si>
  <si>
    <t>DHI-TRANSMIT-002134</t>
  </si>
  <si>
    <t>http://dheim.doosanheavy.com/EDMSOpenPopup.jsp?r_object_id=5ac2bcd0-ee32-49e3-b7d0-446770d0695a</t>
  </si>
  <si>
    <t>http://dheim.doosanheavy.com/EDMSOpenPopup.jsp?r_object_id=fd96c929-ec1d-4dfa-ad43-c985b69fd106</t>
  </si>
  <si>
    <t>http://dheim.doosanheavy.com/EDMSOpenPopup.jsp?r_object_id=150a0719-da1f-4716-bf09-933d6a92275f</t>
  </si>
  <si>
    <t>http://dheim.doosanheavy.com/EDMSOpenPopup.jsp?r_object_id=95748347-f7e9-4e08-aa05-846b9221ab06</t>
  </si>
  <si>
    <t>http://dheim.doosanheavy.com/EDMSOpenPopup.jsp?r_object_id=a02d0613-a5ff-4f08-b624-60a81b9a6747</t>
  </si>
  <si>
    <t>T16182-DHI-LI-T-0041</t>
  </si>
  <si>
    <t>http://dheim.doosanheavy.com/EDMSOpenPopup.jsp?r_object_id=973b5732-5f08-40cf-aec6-55e02f49dda1</t>
  </si>
  <si>
    <t>http://dheim.doosanheavy.com/EDMSOpenPopup.jsp?r_object_id=769b179e-7563-4d81-93d6-08c62cda49b1</t>
  </si>
  <si>
    <t>DHI-WTRAN-001482</t>
  </si>
  <si>
    <t>http://dheim.doosanheavy.com/EDMSOpenPopup.jsp?r_object_id=62d3ee3e-99ac-4ccf-be88-e4148f553412</t>
  </si>
  <si>
    <t>DHI-WTRAN-001483</t>
  </si>
  <si>
    <t>http://dheim.doosanheavy.com/EDMSOpenPopup.jsp?r_object_id=6d0b4018-a8e4-4342-b524-d12c266f0061</t>
  </si>
  <si>
    <t>DHI-TRANSMIT-002135</t>
  </si>
  <si>
    <t>http://dheim.doosanheavy.com/EDMSOpenPopup.jsp?r_object_id=e00007d6-e9a3-4b41-8bc4-4280e13d9631</t>
  </si>
  <si>
    <t>http://dheim.doosanheavy.com/EDMSOpenPopup.jsp?r_object_id=8b33b602-e3cd-464c-a602-d775e25a4749</t>
  </si>
  <si>
    <t>http://dheim.doosanheavy.com/EDMSOpenPopup.jsp?r_object_id=4b53fca2-f239-4d43-8833-73e344939261</t>
  </si>
  <si>
    <t>DHI-TRANSMIT-002136</t>
  </si>
  <si>
    <t>http://dheim.doosanheavy.com/EDMSOpenPopup.jsp?r_object_id=b740bd54-2c7a-4caf-b4a9-35406db8ff30</t>
  </si>
  <si>
    <t>DHI-TRANSMIT-002137</t>
  </si>
  <si>
    <t>http://dheim.doosanheavy.com/EDMSOpenPopup.jsp?r_object_id=f14b7232-9ffa-4f42-be98-0e96fc55fcbc</t>
  </si>
  <si>
    <t>http://dheim.doosanheavy.com/EDMSOpenPopup.jsp?r_object_id=594ad206-6f87-43df-97cd-3bf8030aa142</t>
  </si>
  <si>
    <t>http://dheim.doosanheavy.com/EDMSOpenPopup.jsp?r_object_id=1355259d-d05c-41bb-ba1b-214b16d8dd9b</t>
  </si>
  <si>
    <t>http://dheim.doosanheavy.com/EDMSOpenPopup.jsp?r_object_id=1d2bdeb1-dbc4-4dd8-bc95-0416eb0dbc7e</t>
  </si>
  <si>
    <t>http://dheim.doosanheavy.com/EDMSOpenPopup.jsp?r_object_id=16e9a0d1-668d-483f-a911-1373a94c42fd</t>
  </si>
  <si>
    <t>http://dheim.doosanheavy.com/EDMSOpenPopup.jsp?r_object_id=f995540a-e122-4b76-a6fd-67d9e6432c75</t>
  </si>
  <si>
    <t>DHI-WTRAN-001484</t>
  </si>
  <si>
    <t>http://dheim.doosanheavy.com/EDMSOpenPopup.jsp?r_object_id=ca8d1f9e-10f2-4645-8779-e35cd0ad310e</t>
  </si>
  <si>
    <t>http://dheim.doosanheavy.com/EDMSOpenPopup.jsp?r_object_id=f120caee-0b57-486f-a860-8fef97b97618</t>
  </si>
  <si>
    <t>http://dheim.doosanheavy.com/EDMSOpenPopup.jsp?r_object_id=473051d2-5a58-4c9e-9c36-0b22e581a685</t>
  </si>
  <si>
    <t>http://dheim.doosanheavy.com/EDMSOpenPopup.jsp?r_object_id=26f1e9e3-683a-4b9f-aa25-a0e2270af12f</t>
  </si>
  <si>
    <t>DHI-TRANSMIT-002138</t>
  </si>
  <si>
    <t>http://dheim.doosanheavy.com/EDMSOpenPopup.jsp?r_object_id=c40e8e04-5241-4710-b095-8b4538cc8e6d</t>
  </si>
  <si>
    <t>http://dheim.doosanheavy.com/EDMSOpenPopup.jsp?r_object_id=08d79faa-03e4-4a2d-a87a-45eab97b3dfc</t>
  </si>
  <si>
    <t>http://dheim.doosanheavy.com/EDMSOpenPopup.jsp?r_object_id=b0464913-3316-4b0d-81dc-1d1ad883bdb8</t>
  </si>
  <si>
    <t>http://dheim.doosanheavy.com/EDMSOpenPopup.jsp?r_object_id=8a273210-8d81-449c-8e30-2d3ce1c30913</t>
  </si>
  <si>
    <t>http://dheim.doosanheavy.com/EDMSOpenPopup.jsp?r_object_id=8c0eaa65-3a83-4633-8ae9-bdce098f995c</t>
  </si>
  <si>
    <t>http://dheim.doosanheavy.com/EDMSOpenPopup.jsp?r_object_id=796d5f3b-3f4a-4360-88f8-555d30fb988c</t>
  </si>
  <si>
    <t>DHI-TRANSMIT-002139</t>
  </si>
  <si>
    <t>http://dheim.doosanheavy.com/EDMSOpenPopup.jsp?r_object_id=cab0ca21-a181-463d-94a4-73ca8283e39a</t>
  </si>
  <si>
    <t>DHI-TRANSMIT-002140</t>
  </si>
  <si>
    <t>http://dheim.doosanheavy.com/EDMSOpenPopup.jsp?r_object_id=4d940210-a252-493e-a1ac-87de913961c4</t>
  </si>
  <si>
    <t>DHI-TRANSMIT-002141</t>
  </si>
  <si>
    <t>http://dheim.doosanheavy.com/EDMSOpenPopup.jsp?r_object_id=26337c39-e54a-4218-8e0d-8f8fdea7da6e</t>
  </si>
  <si>
    <t>DHI-WTRAN-001485</t>
  </si>
  <si>
    <t>http://dheim.doosanheavy.com/EDMSOpenPopup.jsp?r_object_id=ad847324-1352-444d-abaf-6c181eca192d</t>
  </si>
  <si>
    <t>DHI-WTRAN-001486</t>
  </si>
  <si>
    <t>http://dheim.doosanheavy.com/EDMSOpenPopup.jsp?r_object_id=55b46e1b-ad2b-466f-a64a-3ab28a096a7e</t>
  </si>
  <si>
    <t>DHI-TRANSMIT-002142</t>
  </si>
  <si>
    <t>http://dheim.doosanheavy.com/EDMSOpenPopup.jsp?r_object_id=607acb1d-9ceb-4502-a4de-270c2fca713e</t>
  </si>
  <si>
    <t>http://dheim.doosanheavy.com/EDMSOpenPopup.jsp?r_object_id=9ae888dc-2a7a-4107-9f3b-0f7c5f5c0595</t>
  </si>
  <si>
    <t>http://dheim.doosanheavy.com/EDMSOpenPopup.jsp?r_object_id=ccfdb926-b030-457b-8bfe-6f6a4265aa51</t>
  </si>
  <si>
    <t>http://dheim.doosanheavy.com/EDMSOpenPopup.jsp?r_object_id=77c77800-25e5-478a-99d4-f2f0ab82597a</t>
  </si>
  <si>
    <t>T16182-DHI-LI-T-0069</t>
  </si>
  <si>
    <t>http://dheim.doosanheavy.com/EDMSOpenPopup.jsp?r_object_id=d7f4d31a-d1d3-4105-908d-7e7c4475cd43</t>
  </si>
  <si>
    <t>DHI-TRANSMIT-002143</t>
  </si>
  <si>
    <t>http://dheim.doosanheavy.com/EDMSOpenPopup.jsp?r_object_id=e4ed6805-0ab8-4a08-98a3-e2f3a7a75061</t>
  </si>
  <si>
    <t>DHI-TRANSMIT-002144</t>
  </si>
  <si>
    <t>http://dheim.doosanheavy.com/EDMSOpenPopup.jsp?r_object_id=6df4c3b3-5e47-4630-bd40-a8e724b911c9</t>
  </si>
  <si>
    <t>DHI-TRANSMIT-002145</t>
  </si>
  <si>
    <t>http://dheim.doosanheavy.com/EDMSOpenPopup.jsp?r_object_id=37ad1f8d-6b0e-423e-ba13-c6ba6b5e8c1d</t>
  </si>
  <si>
    <t>http://dheim.doosanheavy.com/EDMSOpenPopup.jsp?r_object_id=c720ffba-541c-4256-b889-279002b316ae</t>
  </si>
  <si>
    <t>DHI-TRANSMIT-002146</t>
  </si>
  <si>
    <t>http://dheim.doosanheavy.com/EDMSOpenPopup.jsp?r_object_id=54d6b914-0ea4-4b29-a315-66a96124dacc</t>
  </si>
  <si>
    <t>DHI-TRANSMIT-002147</t>
  </si>
  <si>
    <t>http://dheim.doosanheavy.com/EDMSOpenPopup.jsp?r_object_id=371610fc-d2a0-40df-b671-d5aa02edaa68</t>
  </si>
  <si>
    <t>DHI-WTRAN-001487</t>
  </si>
  <si>
    <t>http://dheim.doosanheavy.com/EDMSOpenPopup.jsp?r_object_id=3265554c-b75c-4f41-9b6a-b563594e28d5</t>
  </si>
  <si>
    <t>http://dheim.doosanheavy.com/EDMSOpenPopup.jsp?r_object_id=aceb3970-b7c3-415e-b3b6-1627f798228f</t>
  </si>
  <si>
    <t>DHI-TRANSMIT-002148</t>
  </si>
  <si>
    <t>http://dheim.doosanheavy.com/EDMSOpenPopup.jsp?r_object_id=4fa9d1f8-467a-4a3a-bd9e-083fb0127423</t>
  </si>
  <si>
    <t>DHI-TRANSMIT-002149</t>
  </si>
  <si>
    <t>http://dheim.doosanheavy.com/EDMSOpenPopup.jsp?r_object_id=ede4448b-29d8-47b1-8f13-e3b1ee6568bc</t>
  </si>
  <si>
    <t>http://dheim.doosanheavy.com/EDMSOpenPopup.jsp?r_object_id=17ac9ae6-db33-476a-8a69-5b55574031b1</t>
  </si>
  <si>
    <t>http://dheim.doosanheavy.com/EDMSOpenPopup.jsp?r_object_id=7fdce258-e701-405d-94e1-2c1d6242bafb</t>
  </si>
  <si>
    <t>DHI-TRANSMIT-002150</t>
  </si>
  <si>
    <t>http://dheim.doosanheavy.com/EDMSOpenPopup.jsp?r_object_id=21972ae3-7ed6-4da3-ad4a-9e69b0be2d6a</t>
  </si>
  <si>
    <t>http://dheim.doosanheavy.com/EDMSOpenPopup.jsp?r_object_id=1c0f0eeb-c1c4-4425-a745-10221b0e65bb</t>
  </si>
  <si>
    <t>http://dheim.doosanheavy.com/EDMSOpenPopup.jsp?r_object_id=2f5a0bc3-e7d9-4e0c-8a1d-d61921f9907a</t>
  </si>
  <si>
    <t>DHI-TRANSMIT-002151</t>
  </si>
  <si>
    <t>http://dheim.doosanheavy.com/EDMSOpenPopup.jsp?r_object_id=b699b908-9d27-444f-9bb4-6827856c23b0</t>
  </si>
  <si>
    <t>DHI-TRANSMIT-002152</t>
  </si>
  <si>
    <t>http://dheim.doosanheavy.com/EDMSOpenPopup.jsp?r_object_id=b61c1db2-a15a-4f4b-8607-9739a2b40a07</t>
  </si>
  <si>
    <t>DHI-WTRAN-001488</t>
  </si>
  <si>
    <t>http://dheim.doosanheavy.com/EDMSOpenPopup.jsp?r_object_id=6928ec0e-6a8b-461f-88d6-12b49cfb49d3</t>
  </si>
  <si>
    <t>DHI-TRANSMIT-002153</t>
  </si>
  <si>
    <t>http://dheim.doosanheavy.com/EDMSOpenPopup.jsp?r_object_id=7a8e0ac1-5c48-421e-af7c-1cf7e50cf3fe</t>
  </si>
  <si>
    <t>http://dheim.doosanheavy.com/EDMSOpenPopup.jsp?r_object_id=71f4396e-8e8b-4088-9d19-9c8636d2eabb</t>
  </si>
  <si>
    <t>DHI-TRANSMIT-002154</t>
  </si>
  <si>
    <t>http://dheim.doosanheavy.com/EDMSOpenPopup.jsp?r_object_id=1f4e2483-1708-402f-ab97-df0d03b8dc0e</t>
  </si>
  <si>
    <t>T16182-DHI-LI-T-0176</t>
  </si>
  <si>
    <t>http://dheim.doosanheavy.com/EDMSOpenPopup.jsp?r_object_id=1837df0d-873e-413c-9d18-418b3287a732</t>
  </si>
  <si>
    <t>DHI-TRANSMIT-002155</t>
  </si>
  <si>
    <t>http://dheim.doosanheavy.com/EDMSOpenPopup.jsp?r_object_id=58117430-f10d-4b31-9c8e-59da7be3abe9</t>
  </si>
  <si>
    <t>DHI-TRANSMIT-002156</t>
  </si>
  <si>
    <t>http://dheim.doosanheavy.com/EDMSOpenPopup.jsp?r_object_id=c8fb7769-7a04-45dd-9675-6dd3fc8d5796</t>
  </si>
  <si>
    <t>http://dheim.doosanheavy.com/EDMSOpenPopup.jsp?r_object_id=a07de070-a46a-41b4-8548-b0ed4dcfe70f</t>
  </si>
  <si>
    <t>http://dheim.doosanheavy.com/EDMSOpenPopup.jsp?r_object_id=fb2fdedc-61c3-4fc1-b29d-e36a9501301d</t>
  </si>
  <si>
    <t>http://dheim.doosanheavy.com/EDMSOpenPopup.jsp?r_object_id=7d12bc15-da2d-4166-a132-84aab4127ff7</t>
  </si>
  <si>
    <t>http://dheim.doosanheavy.com/EDMSOpenPopup.jsp?r_object_id=225be670-fc11-470d-80f0-ee1e84a956ff</t>
  </si>
  <si>
    <t>http://dheim.doosanheavy.com/EDMSOpenPopup.jsp?r_object_id=157f34c7-121b-4b83-86d3-c823e9de90ab</t>
  </si>
  <si>
    <t>DHI-TRANSMIT-002157</t>
  </si>
  <si>
    <t>http://dheim.doosanheavy.com/EDMSOpenPopup.jsp?r_object_id=fd0d443c-c1ed-420a-97e1-c182a24d8af9</t>
  </si>
  <si>
    <t>DHI-TRANSMIT-002158</t>
  </si>
  <si>
    <t>http://dheim.doosanheavy.com/EDMSOpenPopup.jsp?r_object_id=e4073409-8d6c-42ae-bf61-9c039f0e46c6</t>
  </si>
  <si>
    <t>T16182-DHI-LI-T-0137</t>
  </si>
  <si>
    <t>DHI-TRANSMIT-002159</t>
  </si>
  <si>
    <t>http://dheim.doosanheavy.com/EDMSOpenPopup.jsp?r_object_id=72045d9e-e014-421f-bcc1-e0757e64eb6c</t>
  </si>
  <si>
    <t>DHI-TRANSMIT-002160</t>
  </si>
  <si>
    <t>http://dheim.doosanheavy.com/EDMSOpenPopup.jsp?r_object_id=b44afcd0-55ec-4919-81df-d1dcce2264fa</t>
  </si>
  <si>
    <t>http://dheim.doosanheavy.com/EDMSOpenPopup.jsp?r_object_id=a2881e53-5ec7-4d7d-b162-e209a58db3b1</t>
  </si>
  <si>
    <t>http://dheim.doosanheavy.com/EDMSOpenPopup.jsp?r_object_id=88d084cb-16bc-4f44-99dc-5718db090397</t>
  </si>
  <si>
    <t>DHI-TRANSMIT-002164</t>
  </si>
  <si>
    <t>http://dheim.doosanheavy.com/EDMSOpenPopup.jsp?r_object_id=f33245e6-0691-43ce-8933-a69f9c3927c6</t>
  </si>
  <si>
    <t>DHI-TRANSMIT-002166</t>
  </si>
  <si>
    <t>http://dheim.doosanheavy.com/EDMSOpenPopup.jsp?r_object_id=25576a88-93a1-455f-88f8-e03889802ba0</t>
  </si>
  <si>
    <t>DHI-TRANSMIT-002167</t>
  </si>
  <si>
    <t>http://dheim.doosanheavy.com/EDMSOpenPopup.jsp?r_object_id=55f90f32-5067-4956-8bce-05754c5765ba</t>
  </si>
  <si>
    <t>DHI-TRANSMIT-002168</t>
  </si>
  <si>
    <t>http://dheim.doosanheavy.com/EDMSOpenPopup.jsp?r_object_id=4cc4113f-7866-440e-9874-b62f5c613715</t>
  </si>
  <si>
    <t>DHI-TRANSMIT-002169</t>
  </si>
  <si>
    <t>http://dheim.doosanheavy.com/EDMSOpenPopup.jsp?r_object_id=ebdd4986-7279-4dbe-a4bd-b71eef057b93</t>
  </si>
  <si>
    <t>DHI-WTRAN-001489</t>
  </si>
  <si>
    <t>http://dheim.doosanheavy.com/EDMSOpenPopup.jsp?r_object_id=706c2740-a566-47ca-af41-cff7887c4b9c</t>
  </si>
  <si>
    <t>FCHPP-DH-FPCC-T-0010</t>
  </si>
  <si>
    <t>DHI-TRANSMIT-002170</t>
  </si>
  <si>
    <t>http://dheim.doosanheavy.com/EDMSOpenPopup.jsp?r_object_id=04e48cda-f892-4775-984b-1c06c8deec47</t>
  </si>
  <si>
    <t>http://dheim.doosanheavy.com/EDMSOpenPopup.jsp?r_object_id=8c86a47e-3cee-4557-b53e-6384615d7ab5</t>
  </si>
  <si>
    <t>http://dheim.doosanheavy.com/EDMSOpenPopup.jsp?r_object_id=937068a2-e712-4636-a2ab-e96b3e0e175a</t>
  </si>
  <si>
    <t>http://dheim.doosanheavy.com/EDMSOpenPopup.jsp?r_object_id=8c7b61d0-a28a-4d67-a892-82f90a592092</t>
  </si>
  <si>
    <t>http://dheim.doosanheavy.com/EDMSOpenPopup.jsp?r_object_id=c974c573-ba6e-425b-bfe7-9d5cd00d985e</t>
  </si>
  <si>
    <t>DHI-TRANSMIT-002171</t>
  </si>
  <si>
    <t>http://dheim.doosanheavy.com/EDMSOpenPopup.jsp?r_object_id=f4994b29-a67c-4822-a58e-dbbb83cd4cba</t>
  </si>
  <si>
    <t>DHI-TRANSMIT-002173</t>
  </si>
  <si>
    <t>http://dheim.doosanheavy.com/EDMSOpenPopup.jsp?r_object_id=171a71bb-7318-466e-b437-db1e7f62498a</t>
  </si>
  <si>
    <t>DHI-TRANSMIT-002174</t>
  </si>
  <si>
    <t>http://dheim.doosanheavy.com/EDMSOpenPopup.jsp?r_object_id=6cad53cc-edf0-47ad-bc91-6f1d6cc76fc4</t>
  </si>
  <si>
    <t>DHI-TRANSMIT-002175</t>
  </si>
  <si>
    <t>http://dheim.doosanheavy.com/EDMSOpenPopup.jsp?r_object_id=07ee4e5e-620e-4704-9f42-9d2cf42d2e99</t>
  </si>
  <si>
    <t>http://dheim.doosanheavy.com/EDMSOpenPopup.jsp?r_object_id=e2697029-81e0-448d-a202-b9fbc2c2e789</t>
  </si>
  <si>
    <t>DHI-TRANSMIT-002176</t>
  </si>
  <si>
    <t>http://dheim.doosanheavy.com/EDMSOpenPopup.jsp?r_object_id=bd58fee0-e7d8-43cf-bc23-50778dd7e2c1</t>
  </si>
  <si>
    <t>DHI-WTRAN-001492</t>
  </si>
  <si>
    <t>http://dheim.doosanheavy.com/EDMSOpenPopup.jsp?r_object_id=f9cb058d-c2d2-4e59-b696-d04e3e112802</t>
  </si>
  <si>
    <t>DHI-WTRAN-001493</t>
  </si>
  <si>
    <t>http://dheim.doosanheavy.com/EDMSOpenPopup.jsp?r_object_id=860fadd3-373f-4271-beb3-2497a2b406af</t>
  </si>
  <si>
    <t>DHI-TRANSMIT-002177</t>
  </si>
  <si>
    <t>http://dheim.doosanheavy.com/EDMSOpenPopup.jsp?r_object_id=aabfd8cf-e696-4a4f-8853-8c3c834520f6</t>
  </si>
  <si>
    <t>DHI-TRANSMIT-002178</t>
  </si>
  <si>
    <t>http://dheim.doosanheavy.com/EDMSOpenPopup.jsp?r_object_id=ff82fa49-e9f2-44ee-b5d2-499ab822fcb5</t>
  </si>
  <si>
    <t>http://dheim.doosanheavy.com/EDMSOpenPopup.jsp?r_object_id=378ff802-0709-478d-b4b8-bb5a85c01769</t>
  </si>
  <si>
    <t>DHI-TRANSMIT-002179</t>
  </si>
  <si>
    <t>http://dheim.doosanheavy.com/EDMSOpenPopup.jsp?r_object_id=7202524e-ebdf-4f56-8419-dcf6928f07a3</t>
  </si>
  <si>
    <t>DHI-TRANSMIT-002180</t>
  </si>
  <si>
    <t>http://dheim.doosanheavy.com/EDMSOpenPopup.jsp?r_object_id=a5b55afe-381b-4ff4-8125-4f16fbdeac8f</t>
  </si>
  <si>
    <t>DHI-TRANSMIT-002181</t>
  </si>
  <si>
    <t>http://dheim.doosanheavy.com/EDMSOpenPopup.jsp?r_object_id=5b2cc9df-011e-4b48-887f-553cd674c533</t>
  </si>
  <si>
    <t>DHI-TRANSMIT-002182</t>
  </si>
  <si>
    <t>http://dheim.doosanheavy.com/EDMSOpenPopup.jsp?r_object_id=fd514ee5-f1cf-4647-88a9-c8a8bb06d00b</t>
  </si>
  <si>
    <t>DHI-WTRAN-001494</t>
  </si>
  <si>
    <t>http://dheim.doosanheavy.com/EDMSOpenPopup.jsp?r_object_id=e7762d3f-d71a-4b2f-938f-665779c99b0c</t>
  </si>
  <si>
    <t>DHI-TRANSMIT-002185</t>
  </si>
  <si>
    <t>http://dheim.doosanheavy.com/EDMSOpenPopup.jsp?r_object_id=d8d0762e-a648-482b-992a-6d2118186b99</t>
  </si>
  <si>
    <t>DHI-TRANSMIT-002186</t>
  </si>
  <si>
    <t>http://dheim.doosanheavy.com/EDMSOpenPopup.jsp?r_object_id=3c5dfaf4-12ad-448e-adec-2929d73e920c</t>
  </si>
  <si>
    <t>http://dheim.doosanheavy.com/EDMSOpenPopup.jsp?r_object_id=d5b24602-0d8c-4027-9c7b-44a693ce9651</t>
  </si>
  <si>
    <t>DHI-TRANSMIT-002187</t>
  </si>
  <si>
    <t>http://dheim.doosanheavy.com/EDMSOpenPopup.jsp?r_object_id=8151119e-1262-4181-89cd-daae039df052</t>
  </si>
  <si>
    <t>http://dheim.doosanheavy.com/EDMSOpenPopup.jsp?r_object_id=5dfe1aa2-fd2c-4e11-8184-5da7dccd46eb</t>
  </si>
  <si>
    <t>DHI-TRANSMIT-002188</t>
  </si>
  <si>
    <t>http://dheim.doosanheavy.com/EDMSOpenPopup.jsp?r_object_id=11653ad9-312c-40a0-9a60-a5db3853274e</t>
  </si>
  <si>
    <t>DHI-TRANSMIT-002189</t>
  </si>
  <si>
    <t>http://dheim.doosanheavy.com/EDMSOpenPopup.jsp?r_object_id=08ad25b4-4196-4105-b6ee-853a38b926a0</t>
  </si>
  <si>
    <t>DHI-TRANSMIT-002190</t>
  </si>
  <si>
    <t>http://dheim.doosanheavy.com/EDMSOpenPopup.jsp?r_object_id=e80ccaa3-389d-41bf-9615-9eaed9bd95e6</t>
  </si>
  <si>
    <t>http://dheim.doosanheavy.com/EDMSOpenPopup.jsp?r_object_id=13dcbb69-300d-4f43-bce7-7433c7ce795a</t>
  </si>
  <si>
    <t>http://dheim.doosanheavy.com/EDMSOpenPopup.jsp?r_object_id=0573ceea-ebe0-406b-9f26-ffadcc75869b</t>
  </si>
  <si>
    <t>http://dheim.doosanheavy.com/EDMSOpenPopup.jsp?r_object_id=e50b973d-53d0-4630-a141-a57d8039a9ac</t>
  </si>
  <si>
    <t>DHI-TRANSMIT-002192</t>
  </si>
  <si>
    <t>http://dheim.doosanheavy.com/EDMSOpenPopup.jsp?r_object_id=416dfaea-ad17-4ea0-98b9-2963e7c9a051</t>
  </si>
  <si>
    <t>DHI-TRANSMIT-002193</t>
  </si>
  <si>
    <t>http://dheim.doosanheavy.com/EDMSOpenPopup.jsp?r_object_id=01f4e72e-7ad0-4bf4-9058-367798fc47a9</t>
  </si>
  <si>
    <t>DHI-TRANSMIT-002194</t>
  </si>
  <si>
    <t>http://dheim.doosanheavy.com/EDMSOpenPopup.jsp?r_object_id=5088176c-11ad-4d1b-af61-f3e822773abb</t>
  </si>
  <si>
    <t>http://dheim.doosanheavy.com/EDMSOpenPopup.jsp?r_object_id=6661b8d8-1dd9-41ad-a39e-f08076d01660</t>
  </si>
  <si>
    <t>http://dheim.doosanheavy.com/EDMSOpenPopup.jsp?r_object_id=db11b28c-0565-44c8-b2f0-61204c9cfd8d</t>
  </si>
  <si>
    <t>DHI-WTRAN-001495</t>
  </si>
  <si>
    <t>http://dheim.doosanheavy.com/EDMSOpenPopup.jsp?r_object_id=0e1d91ec-b970-48b5-9403-ff5bbcb03c23</t>
  </si>
  <si>
    <t>http://dheim.doosanheavy.com/EDMSOpenPopup.jsp?r_object_id=69b71673-fb48-430e-8b32-027bb672cdcd</t>
  </si>
  <si>
    <t>DHI-WTRAN-001496</t>
  </si>
  <si>
    <t>http://dheim.doosanheavy.com/EDMSOpenPopup.jsp?r_object_id=8669e054-5a1d-4b32-9311-0bb6506db673</t>
  </si>
  <si>
    <t>DHI-TRANSMIT-002195</t>
  </si>
  <si>
    <t>http://dheim.doosanheavy.com/EDMSOpenPopup.jsp?r_object_id=10f57088-28dc-48cd-ba3f-0f3aa98d9b7e</t>
  </si>
  <si>
    <t>http://dheim.doosanheavy.com/EDMSOpenPopup.jsp?r_object_id=ed7984d3-4171-4f92-a126-24292d7ac091</t>
  </si>
  <si>
    <t>http://dheim.doosanheavy.com/EDMSOpenPopup.jsp?r_object_id=3cbf8940-d1ef-420a-bbe1-19d96721b6ab</t>
  </si>
  <si>
    <t>http://dheim.doosanheavy.com/EDMSOpenPopup.jsp?r_object_id=26f50749-b10f-4035-bb4e-5ab45ba9556c</t>
  </si>
  <si>
    <t>http://dheim.doosanheavy.com/EDMSOpenPopup.jsp?r_object_id=6ebe4fec-77a7-4b16-bf00-49614f6412b1</t>
  </si>
  <si>
    <t>DHI-WTRAN-001497</t>
  </si>
  <si>
    <t>http://dheim.doosanheavy.com/EDMSOpenPopup.jsp?r_object_id=f864e1d2-78d3-4931-90d5-6b5bc5abb12d</t>
  </si>
  <si>
    <t>DHI-WTRAN-001498</t>
  </si>
  <si>
    <t>http://dheim.doosanheavy.com/EDMSOpenPopup.jsp?r_object_id=db86225d-bc49-4249-bd3e-5d08cebe7db1</t>
  </si>
  <si>
    <t>http://dheim.doosanheavy.com/EDMSOpenPopup.jsp?r_object_id=bf47a5d2-60f5-453a-96e9-9ab4a49cd7ce</t>
  </si>
  <si>
    <t>DHI-TRANSMIT-002196</t>
  </si>
  <si>
    <t>http://dheim.doosanheavy.com/EDMSOpenPopup.jsp?r_object_id=73e9d23b-78ea-4dda-bd53-62eee5ac14f2</t>
  </si>
  <si>
    <t>http://dheim.doosanheavy.com/EDMSOpenPopup.jsp?r_object_id=1da2ce8a-d418-49d2-963b-97c6e38d0431</t>
  </si>
  <si>
    <t>DHI-TRANSMIT-002197</t>
  </si>
  <si>
    <t>http://dheim.doosanheavy.com/EDMSOpenPopup.jsp?r_object_id=4e7ff512-04ec-4480-9377-a94d64453391</t>
  </si>
  <si>
    <t>http://dheim.doosanheavy.com/EDMSOpenPopup.jsp?r_object_id=ebc88f73-b2f4-4ecb-bf8c-2307eaf934d0</t>
  </si>
  <si>
    <t>http://dheim.doosanheavy.com/EDMSOpenPopup.jsp?r_object_id=df01f1ec-e5f1-482e-b1e7-818d924d8fde</t>
  </si>
  <si>
    <t>DHI-WTRAN-001499</t>
  </si>
  <si>
    <t>http://dheim.doosanheavy.com/EDMSOpenPopup.jsp?r_object_id=1f3197ae-df7b-4db8-8ce6-eaaa46ec63cf</t>
  </si>
  <si>
    <t>DHI-TRANSMIT-002200</t>
  </si>
  <si>
    <t>http://dheim.doosanheavy.com/EDMSOpenPopup.jsp?r_object_id=adceecfd-90a2-41c3-9581-b2105210460e</t>
  </si>
  <si>
    <t>DHI-TRANSMIT-002201</t>
  </si>
  <si>
    <t>http://dheim.doosanheavy.com/EDMSOpenPopup.jsp?r_object_id=0fc4974f-3702-45aa-b7e7-35f6cbf5ff4d</t>
  </si>
  <si>
    <t>http://dheim.doosanheavy.com/EDMSOpenPopup.jsp?r_object_id=ef2c6fea-62fd-49d7-b1ca-b8bcbbfc901a</t>
  </si>
  <si>
    <t>http://dheim.doosanheavy.com/EDMSOpenPopup.jsp?r_object_id=415bf133-6b51-43fa-95b1-28b35a1c4b5f</t>
  </si>
  <si>
    <t>http://dheim.doosanheavy.com/EDMSOpenPopup.jsp?r_object_id=1603cf29-927f-450a-8c3a-2d2d69c5fd74</t>
  </si>
  <si>
    <t>DHI-TRANSMIT-002202</t>
  </si>
  <si>
    <t>http://dheim.doosanheavy.com/EDMSOpenPopup.jsp?r_object_id=a738c582-24ab-4682-be5a-1707b3009f98</t>
  </si>
  <si>
    <t>T16182-DHI-LI-T-0082</t>
  </si>
  <si>
    <t>http://dheim.doosanheavy.com/EDMSOpenPopup.jsp?r_object_id=650db3e2-977c-493c-8b35-8eff7535bc40</t>
  </si>
  <si>
    <t>DHI-WTRAN-001500</t>
  </si>
  <si>
    <t>http://dheim.doosanheavy.com/EDMSOpenPopup.jsp?r_object_id=9a9a83b9-f06e-4e59-b0d3-0858cc5c51e2</t>
  </si>
  <si>
    <t>DHI-TRANSMIT-002205</t>
  </si>
  <si>
    <t>http://dheim.doosanheavy.com/EDMSOpenPopup.jsp?r_object_id=40e7521b-b83e-4809-9a93-73acb1f203a8</t>
  </si>
  <si>
    <t>DHI-TRANSMIT-002206</t>
  </si>
  <si>
    <t>http://dheim.doosanheavy.com/EDMSOpenPopup.jsp?r_object_id=a6b5576e-0b81-4ad1-b4be-bcf4bebe831b</t>
  </si>
  <si>
    <t>http://dheim.doosanheavy.com/EDMSOpenPopup.jsp?r_object_id=b953ceff-4622-469d-ac0e-462cb1f29a5c</t>
  </si>
  <si>
    <t>http://dheim.doosanheavy.com/EDMSOpenPopup.jsp?r_object_id=f118d419-dd06-4361-a576-6ec3b023c4ee</t>
  </si>
  <si>
    <t>http://dheim.doosanheavy.com/EDMSOpenPopup.jsp?r_object_id=fb0168d9-21c2-4841-be40-49dabcd6b705</t>
  </si>
  <si>
    <t>DHI-TRANSMIT-002207</t>
  </si>
  <si>
    <t>http://dheim.doosanheavy.com/EDMSOpenPopup.jsp?r_object_id=6c1490ab-fc20-4157-b1c3-d44ed12b96fc</t>
  </si>
  <si>
    <t>DHI-TRANSMIT-002208</t>
  </si>
  <si>
    <t>http://dheim.doosanheavy.com/EDMSOpenPopup.jsp?r_object_id=307505d0-a426-4b0e-b78d-5a1cdb732f7d</t>
  </si>
  <si>
    <t>http://dheim.doosanheavy.com/EDMSOpenPopup.jsp?r_object_id=dfb6c601-b62d-46ac-a476-1e3263bdd317</t>
  </si>
  <si>
    <t>http://dheim.doosanheavy.com/EDMSOpenPopup.jsp?r_object_id=2074533f-b6ed-4716-aba4-876b782003b7</t>
  </si>
  <si>
    <t>http://dheim.doosanheavy.com/EDMSOpenPopup.jsp?r_object_id=2e274892-de0b-48e2-ae4a-badc9f0a666c</t>
  </si>
  <si>
    <t>DHI-TRANSMIT-002209</t>
  </si>
  <si>
    <t>http://dheim.doosanheavy.com/EDMSOpenPopup.jsp?r_object_id=9a87d3d1-0f84-4e50-9359-e6224594f601</t>
  </si>
  <si>
    <t>DHI-WTRAN-001501</t>
  </si>
  <si>
    <t>http://dheim.doosanheavy.com/EDMSOpenPopup.jsp?r_object_id=b49fd0f2-7278-4498-bbee-5ad8dbf11e66</t>
  </si>
  <si>
    <t>http://dheim.doosanheavy.com/EDMSOpenPopup.jsp?r_object_id=d72306ad-82a3-476a-9c1c-178b858f6834</t>
  </si>
  <si>
    <t>DHI-TRANSMIT-002210</t>
  </si>
  <si>
    <t>http://dheim.doosanheavy.com/EDMSOpenPopup.jsp?r_object_id=fbeb1fdd-b465-47cc-8bee-1124aaa3e9fb</t>
  </si>
  <si>
    <t>http://dheim.doosanheavy.com/EDMSOpenPopup.jsp?r_object_id=55f05624-58d9-4192-89ad-bc715d26c131</t>
  </si>
  <si>
    <t>http://dheim.doosanheavy.com/EDMSOpenPopup.jsp?r_object_id=568e2c74-9207-4350-ba36-152bc8d354b0</t>
  </si>
  <si>
    <t>http://dheim.doosanheavy.com/EDMSOpenPopup.jsp?r_object_id=7768aa8b-c03e-4718-88df-8730b2cc68b6</t>
  </si>
  <si>
    <t>DHI-TRANSMIT-002211</t>
  </si>
  <si>
    <t>http://dheim.doosanheavy.com/EDMSOpenPopup.jsp?r_object_id=4ad7a6eb-bb7e-41b4-aa19-a13e04b0bb46</t>
  </si>
  <si>
    <t>http://dheim.doosanheavy.com/EDMSOpenPopup.jsp?r_object_id=188e6cc8-0fa2-4aac-a7e0-3a03ee167afe</t>
  </si>
  <si>
    <t>DHI-TRANSMIT-002212</t>
  </si>
  <si>
    <t>http://dheim.doosanheavy.com/EDMSOpenPopup.jsp?r_object_id=3a6ce0bf-26dd-45b8-b722-0ddbc2d43755</t>
  </si>
  <si>
    <t>http://dheim.doosanheavy.com/EDMSOpenPopup.jsp?r_object_id=7b5bc995-0610-4248-b19a-77a02180fde2</t>
  </si>
  <si>
    <t>http://dheim.doosanheavy.com/EDMSOpenPopup.jsp?r_object_id=ec1a1bec-509e-4c2f-8b9d-6a3c55ca632e</t>
  </si>
  <si>
    <t>http://dheim.doosanheavy.com/EDMSOpenPopup.jsp?r_object_id=c13b8fa2-4a16-417a-8487-157ce7b4ebf5</t>
  </si>
  <si>
    <t>DHI-WTRAN-001502</t>
  </si>
  <si>
    <t>http://dheim.doosanheavy.com/EDMSOpenPopup.jsp?r_object_id=c289f369-a81f-4bd8-bc56-2e6e7bd30f59</t>
  </si>
  <si>
    <t>DHI-TRANSMIT-002213</t>
  </si>
  <si>
    <t>http://dheim.doosanheavy.com/EDMSOpenPopup.jsp?r_object_id=ed0e34cb-b820-464d-96ab-ececa189848b</t>
  </si>
  <si>
    <t>DHI-TRANSMIT-002214</t>
  </si>
  <si>
    <t>http://dheim.doosanheavy.com/EDMSOpenPopup.jsp?r_object_id=5f1d8646-fba2-42a8-90d8-9ac4b4435a56</t>
  </si>
  <si>
    <t>DHI-TRANSMIT-002215</t>
  </si>
  <si>
    <t>http://dheim.doosanheavy.com/EDMSOpenPopup.jsp?r_object_id=315bd670-2e9a-461b-a231-0a18b9fb883b</t>
  </si>
  <si>
    <t>http://dheim.doosanheavy.com/EDMSOpenPopup.jsp?r_object_id=c1d41133-74f1-415c-a0ea-307347eb9ece</t>
  </si>
  <si>
    <t>http://dheim.doosanheavy.com/EDMSOpenPopup.jsp?r_object_id=ca7f1051-3dc3-4549-b3d5-beeb287be492</t>
  </si>
  <si>
    <t>http://dheim.doosanheavy.com/EDMSOpenPopup.jsp?r_object_id=d573e84a-bf0d-4610-87ff-63dc6cb8db0e</t>
  </si>
  <si>
    <t>http://dheim.doosanheavy.com/EDMSOpenPopup.jsp?r_object_id=f67389b3-2227-4493-9236-aefccad88f77</t>
  </si>
  <si>
    <t>DHI-TRANSMIT-002216</t>
  </si>
  <si>
    <t>http://dheim.doosanheavy.com/EDMSOpenPopup.jsp?r_object_id=705d5f12-3349-49ca-b123-9441750d4010</t>
  </si>
  <si>
    <t>DHI-TRANSMIT-002217</t>
  </si>
  <si>
    <t>http://dheim.doosanheavy.com/EDMSOpenPopup.jsp?r_object_id=0049f43f-6ac3-4234-96da-2ff98601933c</t>
  </si>
  <si>
    <t>http://dheim.doosanheavy.com/EDMSOpenPopup.jsp?r_object_id=569a32be-64b5-45e3-b052-29bee8e08d4c</t>
  </si>
  <si>
    <t>http://dheim.doosanheavy.com/EDMSOpenPopup.jsp?r_object_id=2865857c-58b7-4cdc-b017-9a00458b90a5</t>
  </si>
  <si>
    <t>http://dheim.doosanheavy.com/EDMSOpenPopup.jsp?r_object_id=8f71ab50-152d-439b-a559-84ea5f526adb</t>
  </si>
  <si>
    <t>http://dheim.doosanheavy.com/EDMSOpenPopup.jsp?r_object_id=5a222f57-0a33-4888-8fed-c5b0fcd65e14</t>
  </si>
  <si>
    <t>http://dheim.doosanheavy.com/EDMSOpenPopup.jsp?r_object_id=b83fd0db-c84c-43b6-90d9-f4369a8e096a</t>
  </si>
  <si>
    <t>http://dheim.doosanheavy.com/EDMSOpenPopup.jsp?r_object_id=ce2bbe55-3bc8-48ca-9760-8a58c17fc91d</t>
  </si>
  <si>
    <t>http://dheim.doosanheavy.com/EDMSOpenPopup.jsp?r_object_id=c2cdc5f4-72a8-4707-8fad-aec901d2bfcb</t>
  </si>
  <si>
    <t>http://dheim.doosanheavy.com/EDMSOpenPopup.jsp?r_object_id=122e44bd-28d0-4e38-b0c2-4185c9857b0b</t>
  </si>
  <si>
    <t>http://dheim.doosanheavy.com/EDMSOpenPopup.jsp?r_object_id=fe40532a-8d70-48ef-a25a-24a62e51705f</t>
  </si>
  <si>
    <t>http://dheim.doosanheavy.com/EDMSOpenPopup.jsp?r_object_id=02250827-8b8d-411c-9f16-e3b9df5bcae3</t>
  </si>
  <si>
    <t>http://dheim.doosanheavy.com/EDMSOpenPopup.jsp?r_object_id=0048c465-28e3-4d0f-b0fd-fec81791976a</t>
  </si>
  <si>
    <t>http://dheim.doosanheavy.com/EDMSOpenPopup.jsp?r_object_id=7fee9edb-240f-42ca-9b2a-fe6b9e663e12</t>
  </si>
  <si>
    <t>http://dheim.doosanheavy.com/EDMSOpenPopup.jsp?r_object_id=8a23303f-4a50-41e3-a91a-ac23af8775c8</t>
  </si>
  <si>
    <t>http://dheim.doosanheavy.com/EDMSOpenPopup.jsp?r_object_id=6bc7ee21-078a-44fd-a2db-a72100c69158</t>
  </si>
  <si>
    <t>http://dheim.doosanheavy.com/EDMSOpenPopup.jsp?r_object_id=008aa300-2ae7-48ed-82eb-0af3bcd4093d</t>
  </si>
  <si>
    <t>http://dheim.doosanheavy.com/EDMSOpenPopup.jsp?r_object_id=ae3d12f8-2c17-40f7-8f4e-37426b081126</t>
  </si>
  <si>
    <t>http://dheim.doosanheavy.com/EDMSOpenPopup.jsp?r_object_id=91e4dfd4-7a60-4d56-b1c7-fb90d174fafb</t>
  </si>
  <si>
    <t>http://dheim.doosanheavy.com/EDMSOpenPopup.jsp?r_object_id=c6820ef1-aca7-4ac9-bdfe-f0d7582106cf</t>
  </si>
  <si>
    <t>http://dheim.doosanheavy.com/EDMSOpenPopup.jsp?r_object_id=66a3e78d-a0da-4ab4-a4ed-9583ad3b7cb5</t>
  </si>
  <si>
    <t>http://dheim.doosanheavy.com/EDMSOpenPopup.jsp?r_object_id=d509c081-cad7-43dc-a8b8-d6b83e7c6269</t>
  </si>
  <si>
    <t>http://dheim.doosanheavy.com/EDMSOpenPopup.jsp?r_object_id=ff7bc641-0c42-4c1c-8af8-8a4d033eb273</t>
  </si>
  <si>
    <t>DHI-TRANSMIT-002218</t>
  </si>
  <si>
    <t>http://dheim.doosanheavy.com/EDMSOpenPopup.jsp?r_object_id=bf887165-2270-45c4-acb5-a432621172f0</t>
  </si>
  <si>
    <t>http://dheim.doosanheavy.com/EDMSOpenPopup.jsp?r_object_id=07849be7-1931-4fbe-80ce-44938c945d9e</t>
  </si>
  <si>
    <t>DHI-TRANSMIT-002219</t>
  </si>
  <si>
    <t>http://dheim.doosanheavy.com/EDMSOpenPopup.jsp?r_object_id=a34cc97c-d244-4033-aac9-38368a44a233</t>
  </si>
  <si>
    <t>http://dheim.doosanheavy.com/EDMSOpenPopup.jsp?r_object_id=86b9dc65-64a4-41ea-9de5-4bc286c57233</t>
  </si>
  <si>
    <t>DHI-TRANSMIT-002220</t>
  </si>
  <si>
    <t>http://dheim.doosanheavy.com/EDMSOpenPopup.jsp?r_object_id=35118ea3-30d8-4374-b808-15c53337deef</t>
  </si>
  <si>
    <t>http://dheim.doosanheavy.com/EDMSOpenPopup.jsp?r_object_id=46eeb495-7bd7-41c6-a84e-2e61c319b7c5</t>
  </si>
  <si>
    <t>http://dheim.doosanheavy.com/EDMSOpenPopup.jsp?r_object_id=add3556d-0fd1-460f-8642-ff1a103f8fc2</t>
  </si>
  <si>
    <t>DHI-TRANSMIT-002221</t>
  </si>
  <si>
    <t>http://dheim.doosanheavy.com/EDMSOpenPopup.jsp?r_object_id=e987cc12-0bf9-4668-9602-9bb5cb897beb</t>
  </si>
  <si>
    <t>DHI-TRANSMIT-002223</t>
  </si>
  <si>
    <t>http://dheim.doosanheavy.com/EDMSOpenPopup.jsp?r_object_id=7f19d383-3273-4971-ace8-be8cc29bb90e</t>
  </si>
  <si>
    <t>http://dheim.doosanheavy.com/EDMSOpenPopup.jsp?r_object_id=5362fc8a-0c69-4e46-a350-53f2e2af962c</t>
  </si>
  <si>
    <t>http://dheim.doosanheavy.com/EDMSOpenPopup.jsp?r_object_id=5a29b802-ba93-4696-94de-0c3c1ad8fb00</t>
  </si>
  <si>
    <t>DHI-TRANSMIT-002224</t>
  </si>
  <si>
    <t>http://dheim.doosanheavy.com/EDMSOpenPopup.jsp?r_object_id=7db55fe5-bbb0-424b-9aa9-834d7120dd2d</t>
  </si>
  <si>
    <t>http://dheim.doosanheavy.com/EDMSOpenPopup.jsp?r_object_id=4cb77c0b-aea4-422f-9034-a08be87470ac</t>
  </si>
  <si>
    <t>http://dheim.doosanheavy.com/EDMSOpenPopup.jsp?r_object_id=8b7cd9f6-7feb-4f9c-81b4-7d337ba6a11f</t>
  </si>
  <si>
    <t>http://dheim.doosanheavy.com/EDMSOpenPopup.jsp?r_object_id=d455e418-1cdd-46ed-a694-4eaf6c9eaa96</t>
  </si>
  <si>
    <t>DHI-TRANSMIT-002225</t>
  </si>
  <si>
    <t>http://dheim.doosanheavy.com/EDMSOpenPopup.jsp?r_object_id=dc96eca8-a3a2-4ee7-901d-9d8875727236</t>
  </si>
  <si>
    <t>DHI-TRANSMIT-002226</t>
  </si>
  <si>
    <t>http://dheim.doosanheavy.com/EDMSOpenPopup.jsp?r_object_id=f1d89f3d-22d3-4f47-b54e-b40d32ad94db</t>
  </si>
  <si>
    <t>http://dheim.doosanheavy.com/EDMSOpenPopup.jsp?r_object_id=1c2db7a6-d9ed-450d-9515-dd89bdca8090</t>
  </si>
  <si>
    <t>DHI-TRANSMIT-002230</t>
  </si>
  <si>
    <t>http://dheim.doosanheavy.com/EDMSOpenPopup.jsp?r_object_id=bd4de427-92b0-42cb-951c-b8e7046157d3</t>
  </si>
  <si>
    <t>DHI-TRANSMIT-002231</t>
  </si>
  <si>
    <t>http://dheim.doosanheavy.com/EDMSOpenPopup.jsp?r_object_id=0208a52b-1318-4391-a54f-fc408e9d3d06</t>
  </si>
  <si>
    <t>DHI-TRANSMIT-002232</t>
  </si>
  <si>
    <t>http://dheim.doosanheavy.com/EDMSOpenPopup.jsp?r_object_id=034be6f3-4516-4d80-8c2f-730c26a22927</t>
  </si>
  <si>
    <t>DHI-TRANSMIT-002233</t>
  </si>
  <si>
    <t>http://dheim.doosanheavy.com/EDMSOpenPopup.jsp?r_object_id=af33a7ae-e457-4aa1-b1dd-f1329e350672</t>
  </si>
  <si>
    <t>DHI-WTRAN-001503</t>
  </si>
  <si>
    <t>http://dheim.doosanheavy.com/EDMSOpenPopup.jsp?r_object_id=ace32007-935d-4985-bce3-e026a7d75539</t>
  </si>
  <si>
    <t>DHI-WTRAN-001504</t>
  </si>
  <si>
    <t>http://dheim.doosanheavy.com/EDMSOpenPopup.jsp?r_object_id=67e521c2-747a-42e7-9966-e52d4d39d771</t>
  </si>
  <si>
    <t>http://dheim.doosanheavy.com/EDMSOpenPopup.jsp?r_object_id=7815fc1b-8c1e-4142-b7ab-0253302a6d94</t>
  </si>
  <si>
    <t>DHI-TRANSMIT-002234</t>
  </si>
  <si>
    <t>http://dheim.doosanheavy.com/EDMSOpenPopup.jsp?r_object_id=48e55ec2-590c-41c4-801e-73dd404b85dc</t>
  </si>
  <si>
    <t>DHI-TRANSMIT-002235</t>
  </si>
  <si>
    <t>http://dheim.doosanheavy.com/EDMSOpenPopup.jsp?r_object_id=49cb9167-4c76-49b7-8a92-911ea720d980</t>
  </si>
  <si>
    <t>http://dheim.doosanheavy.com/EDMSOpenPopup.jsp?r_object_id=36aae467-d67a-40d3-88e6-f730ef0be879</t>
  </si>
  <si>
    <t>http://dheim.doosanheavy.com/EDMSOpenPopup.jsp?r_object_id=c975448a-e58b-4693-87cd-cfc2ec6abfa8</t>
  </si>
  <si>
    <t>http://dheim.doosanheavy.com/EDMSOpenPopup.jsp?r_object_id=36b18ce2-03ea-4963-8f95-026b893d84e8</t>
  </si>
  <si>
    <t>http://dheim.doosanheavy.com/EDMSOpenPopup.jsp?r_object_id=6e4b42f0-664a-422e-8866-09bfe69fe69a</t>
  </si>
  <si>
    <t>http://dheim.doosanheavy.com/EDMSOpenPopup.jsp?r_object_id=eaa57b10-da63-428c-ae0b-582823416b8d</t>
  </si>
  <si>
    <t>DHI-WTRAN-001505</t>
  </si>
  <si>
    <t>DHI-TRANSMIT-002236</t>
  </si>
  <si>
    <t>http://dheim.doosanheavy.com/EDMSOpenPopup.jsp?r_object_id=d69c20dc-aab0-4a90-babb-5a2b782b0680</t>
  </si>
  <si>
    <t>http://dheim.doosanheavy.com/EDMSOpenPopup.jsp?r_object_id=509ad139-a7d9-4fe9-8bec-ee9c2017c994</t>
  </si>
  <si>
    <t>DHI-WTRAN-001506</t>
  </si>
  <si>
    <t>2018-12-03_Changed by jisoo1.chung</t>
  </si>
  <si>
    <t>http://dheim.doosanheavy.com/EDMSOpenPopup.jsp?r_object_id=bd0e534e-25f2-497f-8459-3514d3557c73</t>
  </si>
  <si>
    <t>DHI-WTRAN-001507</t>
  </si>
  <si>
    <t>http://dheim.doosanheavy.com/EDMSOpenPopup.jsp?r_object_id=6968c856-05a4-4a52-b95a-5be69c23d5dd</t>
  </si>
  <si>
    <t>DHI-TRANSMIT-002237</t>
  </si>
  <si>
    <t>http://dheim.doosanheavy.com/EDMSOpenPopup.jsp?r_object_id=fd954b6e-cd78-4701-b0c7-a014bb39bb64</t>
  </si>
  <si>
    <t>DHI-TRANSMIT-002238</t>
  </si>
  <si>
    <t>http://dheim.doosanheavy.com/EDMSOpenPopup.jsp?r_object_id=ac2aab01-e2bf-451f-9c97-e9edb7a5e5a6</t>
  </si>
  <si>
    <t>DHI-TRANSMIT-002239</t>
  </si>
  <si>
    <t>http://dheim.doosanheavy.com/EDMSOpenPopup.jsp?r_object_id=99a20393-ffeb-4e3e-9b40-3c7940f206c0</t>
  </si>
  <si>
    <t>DHI-TRANSMIT-002240</t>
  </si>
  <si>
    <t>http://dheim.doosanheavy.com/EDMSOpenPopup.jsp?r_object_id=fca91554-66be-49b6-8874-b47eaffae28d</t>
  </si>
  <si>
    <t>DHI-WTRAN-001508</t>
  </si>
  <si>
    <t>http://dheim.doosanheavy.com/EDMSOpenPopup.jsp?r_object_id=0b926b31-3853-4b30-a9d7-a83dd26471b6</t>
  </si>
  <si>
    <t>DHI-TRANSMIT-002241</t>
  </si>
  <si>
    <t>http://dheim.doosanheavy.com/EDMSOpenPopup.jsp?r_object_id=53015fb1-cf95-45ee-b17d-f37ce11bef36</t>
  </si>
  <si>
    <t>DHI-TRANSMIT-002242</t>
  </si>
  <si>
    <t>http://dheim.doosanheavy.com/EDMSOpenPopup.jsp?r_object_id=ad8c96fc-6393-4498-bf69-92e0ea5c976d</t>
  </si>
  <si>
    <t>http://dheim.doosanheavy.com/EDMSOpenPopup.jsp?r_object_id=9e191681-5f22-417d-b3f7-906864eb5745</t>
  </si>
  <si>
    <t>T16182-DHI-LI-T-0284</t>
  </si>
  <si>
    <t>http://dheim.doosanheavy.com/EDMSOpenPopup.jsp?r_object_id=9ee453ef-6e96-4a10-8fb4-856892d24960</t>
  </si>
  <si>
    <t>http://dheim.doosanheavy.com/EDMSOpenPopup.jsp?r_object_id=e0fdd13e-2b8c-47c5-b1a5-d145dd064839</t>
  </si>
  <si>
    <t>DHI-TRANSMIT-002243</t>
  </si>
  <si>
    <t>http://dheim.doosanheavy.com/EDMSOpenPopup.jsp?r_object_id=23b9a4a0-0f29-45a3-9d2d-673495629124</t>
  </si>
  <si>
    <t>DHI-WTRAN-001509</t>
  </si>
  <si>
    <t>http://dheim.doosanheavy.com/EDMSOpenPopup.jsp?r_object_id=ba9d3b63-9763-4672-92da-f92a65505d57</t>
  </si>
  <si>
    <t>DHI-TRANSMIT-002244</t>
  </si>
  <si>
    <t>http://dheim.doosanheavy.com/EDMSOpenPopup.jsp?r_object_id=81f2bf36-c1af-462a-9510-63ddbb97ffac</t>
  </si>
  <si>
    <t>http://dheim.doosanheavy.com/EDMSOpenPopup.jsp?r_object_id=63113cb2-f94a-41b8-9325-ab63ddde32f8</t>
  </si>
  <si>
    <t>http://dheim.doosanheavy.com/EDMSOpenPopup.jsp?r_object_id=c37381d9-4a69-4376-b278-321e6d8e4737</t>
  </si>
  <si>
    <t>DHI-TRANSMIT-002245</t>
  </si>
  <si>
    <t>http://dheim.doosanheavy.com/EDMSOpenPopup.jsp?r_object_id=87b2d9ac-7aa0-4055-9f41-2034137a9924</t>
  </si>
  <si>
    <t>http://dheim.doosanheavy.com/EDMSOpenPopup.jsp?r_object_id=9da1d2a0-8f7d-407c-9feb-0daf23b352ce</t>
  </si>
  <si>
    <t>DHI-TRANSMIT-002246</t>
  </si>
  <si>
    <t>http://dheim.doosanheavy.com/EDMSOpenPopup.jsp?r_object_id=df0ffa5f-7053-4146-b059-a91320fce5b8</t>
  </si>
  <si>
    <t>DHI-TRANSMIT-002247</t>
  </si>
  <si>
    <t>http://dheim.doosanheavy.com/EDMSOpenPopup.jsp?r_object_id=91eef515-8bbc-420c-87bc-c58e3393acf6</t>
  </si>
  <si>
    <t>http://dheim.doosanheavy.com/EDMSOpenPopup.jsp?r_object_id=b0b09e1f-027e-4648-bf1b-fb520a12980b</t>
  </si>
  <si>
    <t>DHI-TRANSMIT-002248</t>
  </si>
  <si>
    <t>http://dheim.doosanheavy.com/EDMSOpenPopup.jsp?r_object_id=2d7fefc3-fa2e-447e-93a9-33d6a81be77a</t>
  </si>
  <si>
    <t>http://dheim.doosanheavy.com/EDMSOpenPopup.jsp?r_object_id=d355671c-ee65-4831-9b05-83a0219aefd5</t>
  </si>
  <si>
    <t>DHI-TRANSMIT-002250</t>
  </si>
  <si>
    <t>http://dheim.doosanheavy.com/EDMSOpenPopup.jsp?r_object_id=ad17b024-0bf0-41c0-ba1d-38e000825d7a</t>
  </si>
  <si>
    <t>http://dheim.doosanheavy.com/EDMSOpenPopup.jsp?r_object_id=62674f27-8d99-4ba6-874a-dfa114e68cd9</t>
  </si>
  <si>
    <t>DHI-WTRAN-001510</t>
  </si>
  <si>
    <t>http://dheim.doosanheavy.com/EDMSOpenPopup.jsp?r_object_id=afc4e9de-8681-4f3c-96ef-f57dd9d86e8c</t>
  </si>
  <si>
    <t>DHI-TRANSMIT-002251</t>
  </si>
  <si>
    <t>http://dheim.doosanheavy.com/EDMSOpenPopup.jsp?r_object_id=9ff9843b-41c1-45a0-854a-5c3eef37a684</t>
  </si>
  <si>
    <t>http://dheim.doosanheavy.com/EDMSOpenPopup.jsp?r_object_id=dd0911c3-dabc-4d22-befd-559cee706d6e</t>
  </si>
  <si>
    <t>DHI-TRANSMIT-002252</t>
  </si>
  <si>
    <t>http://dheim.doosanheavy.com/EDMSOpenPopup.jsp?r_object_id=08d0c5bc-2a14-4a03-8253-3d93099cd266</t>
  </si>
  <si>
    <t>DHI-WTRAN-001511</t>
  </si>
  <si>
    <t>http://dheim.doosanheavy.com/EDMSOpenPopup.jsp?r_object_id=3f616dec-e784-4767-94ab-60d057940623</t>
  </si>
  <si>
    <t>DHI-TRANSMIT-002253</t>
  </si>
  <si>
    <t>http://dheim.doosanheavy.com/EDMSOpenPopup.jsp?r_object_id=c5a4dc95-9146-463f-bf29-10b7abb72d40</t>
  </si>
  <si>
    <t>DHI-TRANSMIT-002254</t>
  </si>
  <si>
    <t>http://dheim.doosanheavy.com/EDMSOpenPopup.jsp?r_object_id=05958e15-c04a-42cb-8455-44d9257bfba3</t>
  </si>
  <si>
    <t>DHI-TRANSMIT-002255</t>
  </si>
  <si>
    <t>http://dheim.doosanheavy.com/EDMSOpenPopup.jsp?r_object_id=dd398a02-49a5-48da-ad08-edb69e12e30c</t>
  </si>
  <si>
    <t>http://dheim.doosanheavy.com/EDMSOpenPopup.jsp?r_object_id=4e86bd47-e02e-4f41-814e-c6a1aba1db8e</t>
  </si>
  <si>
    <t>http://dheim.doosanheavy.com/EDMSOpenPopup.jsp?r_object_id=15a777f5-97ce-4f3f-afd6-0c06813d96a6</t>
  </si>
  <si>
    <t>DHI-TRANSMIT-002256</t>
  </si>
  <si>
    <t>http://dheim.doosanheavy.com/EDMSOpenPopup.jsp?r_object_id=c94af566-488a-459f-a46f-0cad480e5cbb</t>
  </si>
  <si>
    <t>DHI-WTRAN-001512</t>
  </si>
  <si>
    <t>http://dheim.doosanheavy.com/EDMSOpenPopup.jsp?r_object_id=427791bd-839f-4fc2-8b65-06cdbe7ae2a2</t>
  </si>
  <si>
    <t>http://dheim.doosanheavy.com/EDMSOpenPopup.jsp?r_object_id=48e028ab-e11d-4eb7-8825-314311f56af6</t>
  </si>
  <si>
    <t>DHI-TRANSMIT-002258</t>
  </si>
  <si>
    <t>http://dheim.doosanheavy.com/EDMSOpenPopup.jsp?r_object_id=44186d0a-1917-4719-98a3-b652a59d32d4</t>
  </si>
  <si>
    <t>DHI-TRANSMIT-002259</t>
  </si>
  <si>
    <t>http://dheim.doosanheavy.com/EDMSOpenPopup.jsp?r_object_id=db0f5c17-874b-497c-808f-6b3cbdcd3d36</t>
  </si>
  <si>
    <t>T16182-XJ00-P0ZEN-140122</t>
  </si>
  <si>
    <t>INT-IFC-181211-01</t>
  </si>
  <si>
    <t>http://dheim.doosanheavy.com/EDMSOpenPopup.jsp?r_object_id=3be6cc64-6110-4f20-b9b8-8cdf8b9fa066</t>
  </si>
  <si>
    <t>DHI-WTRAN-001513</t>
  </si>
  <si>
    <t>http://dheim.doosanheavy.com/EDMSOpenPopup.jsp?r_object_id=750f2cc4-159a-46b4-bf06-88c713cc1531</t>
  </si>
  <si>
    <t>DHI-WTRAN-001514</t>
  </si>
  <si>
    <t>http://dheim.doosanheavy.com/EDMSOpenPopup.jsp?r_object_id=11e8fb09-73a5-4143-a14d-e384b4267cff</t>
  </si>
  <si>
    <t>DHI-WTRAN-001515</t>
  </si>
  <si>
    <t>http://dheim.doosanheavy.com/EDMSOpenPopup.jsp?r_object_id=b72e5f1b-fdd2-4fbf-a88b-e5d2fbd7692e</t>
  </si>
  <si>
    <t>DHI-WTRAN-001516</t>
  </si>
  <si>
    <t>http://dheim.doosanheavy.com/EDMSOpenPopup.jsp?r_object_id=929845e7-fa17-4b4a-860a-bc2e119205c0</t>
  </si>
  <si>
    <t>DHI-TRANSMIT-002260</t>
  </si>
  <si>
    <t>http://dheim.doosanheavy.com/EDMSOpenPopup.jsp?r_object_id=3fa111a0-1ea7-49e1-921c-09afb9f3d11a</t>
  </si>
  <si>
    <t>DHI-TRANSMIT-002261</t>
  </si>
  <si>
    <t>http://dheim.doosanheavy.com/EDMSOpenPopup.jsp?r_object_id=a03086b2-85e9-4c8c-a8c7-b75baef1260f</t>
  </si>
  <si>
    <t>http://dheim.doosanheavy.com/EDMSOpenPopup.jsp?r_object_id=1c205823-adfd-4170-ab1d-fa30f80f36fb</t>
  </si>
  <si>
    <t>http://dheim.doosanheavy.com/EDMSOpenPopup.jsp?r_object_id=b34cf127-c33a-496f-8842-fb2c368d1150</t>
  </si>
  <si>
    <t>DHI-TRANSMIT-002262</t>
  </si>
  <si>
    <t>http://dheim.doosanheavy.com/EDMSOpenPopup.jsp?r_object_id=9bf49086-d223-4a03-b2aa-132f6ab0fba7</t>
  </si>
  <si>
    <t>DHI-TRANSMIT-002263</t>
  </si>
  <si>
    <t>http://dheim.doosanheavy.com/EDMSOpenPopup.jsp?r_object_id=606071c8-baf9-46da-a713-d2dca65f92ea</t>
  </si>
  <si>
    <t>http://dheim.doosanheavy.com/EDMSOpenPopup.jsp?r_object_id=c78b7ce9-e54e-4890-beef-abb095460e7a</t>
  </si>
  <si>
    <t>DHI-TRANSMIT-002264</t>
  </si>
  <si>
    <t>http://dheim.doosanheavy.com/EDMSOpenPopup.jsp?r_object_id=79bd64be-90eb-422e-a790-e94315fc3026</t>
  </si>
  <si>
    <t>DHI-TRANSMIT-002265</t>
  </si>
  <si>
    <t>2018-12-13_Changed by jisoo1.chung</t>
  </si>
  <si>
    <t>http://dheim.doosanheavy.com/EDMSOpenPopup.jsp?r_object_id=da797b47-458d-4713-adef-103ae1613506</t>
  </si>
  <si>
    <t>http://dheim.doosanheavy.com/EDMSOpenPopup.jsp?r_object_id=cd751fc7-5b95-47ac-af2f-432b37de8c76</t>
  </si>
  <si>
    <t>http://dheim.doosanheavy.com/EDMSOpenPopup.jsp?r_object_id=466267c6-ac46-4f33-8ecb-e7bc45a5e99a</t>
  </si>
  <si>
    <t>http://dheim.doosanheavy.com/EDMSOpenPopup.jsp?r_object_id=306d24e6-4648-4927-bc4c-3a560efce7e8</t>
  </si>
  <si>
    <t>http://dheim.doosanheavy.com/EDMSOpenPopup.jsp?r_object_id=7e1ecaba-4206-4cbf-8d07-2cda27fbb866</t>
  </si>
  <si>
    <t>DHI-TRANSMIT-002266</t>
  </si>
  <si>
    <t>2018-12-14_Changed by jisoo1.chung</t>
  </si>
  <si>
    <t>http://dheim.doosanheavy.com/EDMSOpenPopup.jsp?r_object_id=01dedeb3-5891-466b-a345-6c33dd69e367</t>
  </si>
  <si>
    <t>http://dheim.doosanheavy.com/EDMSOpenPopup.jsp?r_object_id=2238d511-4b47-4738-ad81-e5bb63e17d5a</t>
  </si>
  <si>
    <t>DHI-WTRAN-001517</t>
  </si>
  <si>
    <t>http://dheim.doosanheavy.com/EDMSOpenPopup.jsp?r_object_id=b67d88d1-04a3-4990-bb78-68fc00e5a8f7</t>
  </si>
  <si>
    <t>http://dheim.doosanheavy.com/EDMSOpenPopup.jsp?r_object_id=cf0c9c65-039a-47a2-b81b-45bfd8240702</t>
  </si>
  <si>
    <t>DHI-TRANSMIT-002269</t>
  </si>
  <si>
    <t>http://dheim.doosanheavy.com/EDMSOpenPopup.jsp?r_object_id=f52a87bb-68c2-4729-a1b2-1ab575b8231a</t>
  </si>
  <si>
    <t>http://dheim.doosanheavy.com/EDMSOpenPopup.jsp?r_object_id=5e53bfa5-d9f5-4d4c-9bfb-1ba9b2895b7a</t>
  </si>
  <si>
    <t>http://dheim.doosanheavy.com/EDMSOpenPopup.jsp?r_object_id=61a2defa-3d29-4b26-954e-fad908b140b6</t>
  </si>
  <si>
    <t>http://dheim.doosanheavy.com/EDMSOpenPopup.jsp?r_object_id=647b8bdc-25cd-4a09-94e5-731bdc158f32</t>
  </si>
  <si>
    <t>http://dheim.doosanheavy.com/EDMSOpenPopup.jsp?r_object_id=cc3804ea-f55b-4d0f-a039-ecfc854b6b85</t>
  </si>
  <si>
    <t>DHI-WTRAN-001518</t>
  </si>
  <si>
    <t>http://dheim.doosanheavy.com/EDMSOpenPopup.jsp?r_object_id=0d4beabf-ecf6-474f-996a-12a66a6b98b1</t>
  </si>
  <si>
    <t>DHI-WTRAN-001519</t>
  </si>
  <si>
    <t>http://dheim.doosanheavy.com/EDMSOpenPopup.jsp?r_object_id=4737f87b-70b4-4257-a8fd-39d4bd734155</t>
  </si>
  <si>
    <t>http://dheim.doosanheavy.com/EDMSOpenPopup.jsp?r_object_id=3efad1b0-dc9b-42a4-8d9b-443ed9597ba3</t>
  </si>
  <si>
    <t>T16182-DHI-LI-T-0309</t>
  </si>
  <si>
    <t>http://dheim.doosanheavy.com/EDMSOpenPopup.jsp?r_object_id=a0e4a03d-0850-4ac2-a7a6-7e1e8517211c</t>
  </si>
  <si>
    <t>DHI-WTRAN-001520</t>
  </si>
  <si>
    <t>http://dheim.doosanheavy.com/EDMSOpenPopup.jsp?r_object_id=8b20a535-b19f-4241-9afd-e44dcb5931c6</t>
  </si>
  <si>
    <t>http://dheim.doosanheavy.com/EDMSOpenPopup.jsp?r_object_id=d6dcd968-b71a-4ed1-b721-1630b5a91686</t>
  </si>
  <si>
    <t>http://dheim.doosanheavy.com/EDMSOpenPopup.jsp?r_object_id=35ebd490-19b7-43ab-8485-8206f46312ee</t>
  </si>
  <si>
    <t>DHI-TRANSMIT-002272</t>
  </si>
  <si>
    <t>http://dheim.doosanheavy.com/EDMSOpenPopup.jsp?r_object_id=3899ac9c-dd6b-4495-9792-b093ed2ab810</t>
  </si>
  <si>
    <t>DHI-TRANSMIT-002273</t>
  </si>
  <si>
    <t>http://dheim.doosanheavy.com/EDMSOpenPopup.jsp?r_object_id=22b7b099-e0cd-42b1-8379-d8c29d399b6a</t>
  </si>
  <si>
    <t>http://dheim.doosanheavy.com/EDMSOpenPopup.jsp?r_object_id=9a41cdc5-cb98-4712-a210-e2bc05f142b9</t>
  </si>
  <si>
    <t>http://dheim.doosanheavy.com/EDMSOpenPopup.jsp?r_object_id=ef7fc885-d359-431c-a69a-b83419639dec</t>
  </si>
  <si>
    <t>DHI-TRANSMIT-002275</t>
  </si>
  <si>
    <t>http://dheim.doosanheavy.com/EDMSOpenPopup.jsp?r_object_id=dd9cc3b8-4eec-40a6-8fc1-bb6c618d91c2</t>
  </si>
  <si>
    <t>DHI-TRANSMIT-002276</t>
  </si>
  <si>
    <t>http://dheim.doosanheavy.com/EDMSOpenPopup.jsp?r_object_id=f02a43dc-c168-44ad-91a4-542ecd01a299</t>
  </si>
  <si>
    <t>T16182-DHI-LI-T-0091</t>
  </si>
  <si>
    <t>http://dheim.doosanheavy.com/EDMSOpenPopup.jsp?r_object_id=96348294-a960-43ca-9eb6-c111d1eea643</t>
  </si>
  <si>
    <t>DHI-TRANSMIT-002277</t>
  </si>
  <si>
    <t>http://dheim.doosanheavy.com/EDMSOpenPopup.jsp?r_object_id=395eb823-3187-43f4-942e-4553f2cd28eb</t>
  </si>
  <si>
    <t>DHI-TRANSMIT-002283</t>
  </si>
  <si>
    <t>2018-12-21_Changed by jisoo1.chung</t>
  </si>
  <si>
    <t>http://dheim.doosanheavy.com/EDMSOpenPopup.jsp?r_object_id=82b29163-6c8c-45b9-9238-a501303f6aba</t>
  </si>
  <si>
    <t>DHI-TRANSMIT-002279</t>
  </si>
  <si>
    <t>http://dheim.doosanheavy.com/EDMSOpenPopup.jsp?r_object_id=928d0add-ae77-46e1-859b-1aed4a47fd61</t>
  </si>
  <si>
    <t>DHI-WTRAN-001521</t>
  </si>
  <si>
    <t>http://dheim.doosanheavy.com/EDMSOpenPopup.jsp?r_object_id=a3a346c5-711c-4333-b783-0d3c4129ac24</t>
  </si>
  <si>
    <t>http://dheim.doosanheavy.com/EDMSOpenPopup.jsp?r_object_id=178cb0e6-04ab-4f97-89c9-b226059f7efc</t>
  </si>
  <si>
    <t>http://dheim.doosanheavy.com/EDMSOpenPopup.jsp?r_object_id=6a4d4dd2-b54b-4f48-864d-cd260070515c</t>
  </si>
  <si>
    <t>http://dheim.doosanheavy.com/EDMSOpenPopup.jsp?r_object_id=2166e057-ae8e-4f80-95e4-a6a5db1e892d</t>
  </si>
  <si>
    <t>http://dheim.doosanheavy.com/EDMSOpenPopup.jsp?r_object_id=1fc09db8-80ee-4758-829d-25244b5ed119</t>
  </si>
  <si>
    <t>http://dheim.doosanheavy.com/EDMSOpenPopup.jsp?r_object_id=4acffddf-705b-4119-917c-9979a23e2876</t>
  </si>
  <si>
    <t>http://dheim.doosanheavy.com/EDMSOpenPopup.jsp?r_object_id=bf4c7821-2d5e-4d44-9045-f0f64443a73c</t>
  </si>
  <si>
    <t>T16182-DHI-LI-T-0235</t>
  </si>
  <si>
    <t>http://dheim.doosanheavy.com/EDMSOpenPopup.jsp?r_object_id=f8c4009c-bbe0-4ee5-b7f7-b31eef12ac2d</t>
  </si>
  <si>
    <t>http://dheim.doosanheavy.com/EDMSOpenPopup.jsp?r_object_id=ced3f516-09d8-4916-a72e-052e63556db3</t>
  </si>
  <si>
    <t>DHI-TRANSMIT-002284</t>
  </si>
  <si>
    <t>http://dheim.doosanheavy.com/EDMSOpenPopup.jsp?r_object_id=6bea35d6-acb9-4fdc-82c3-8bfc0917c90c</t>
  </si>
  <si>
    <t>DHI-TRANSMIT-002285</t>
  </si>
  <si>
    <t>http://dheim.doosanheavy.com/EDMSOpenPopup.jsp?r_object_id=c1a1dd6a-d148-4885-b64d-7fd24f57acda</t>
  </si>
  <si>
    <t>DHI-TRANSMIT-002286</t>
  </si>
  <si>
    <t>http://dheim.doosanheavy.com/EDMSOpenPopup.jsp?r_object_id=b68ae215-949b-41e5-987d-5141bae168cc</t>
  </si>
  <si>
    <t>DHI-WTRAN-001522</t>
  </si>
  <si>
    <t>http://dheim.doosanheavy.com/EDMSOpenPopup.jsp?r_object_id=8b0d3c24-4f46-426c-8c29-8194ba57b90c</t>
  </si>
  <si>
    <t>DHI-TRANSMIT-002295</t>
  </si>
  <si>
    <t>http://dheim.doosanheavy.com/EDMSOpenPopup.jsp?r_object_id=38a08384-8cb5-47c2-98ab-3744d3804498</t>
  </si>
  <si>
    <t>http://dheim.doosanheavy.com/EDMSOpenPopup.jsp?r_object_id=37b76aea-4f0a-4f14-94ca-28a3f50eadce</t>
  </si>
  <si>
    <t>http://dheim.doosanheavy.com/EDMSOpenPopup.jsp?r_object_id=7775b2db-cc8a-4c3c-90b4-68f69c89e578</t>
  </si>
  <si>
    <t>http://dheim.doosanheavy.com/EDMSOpenPopup.jsp?r_object_id=5de2f2d3-39a9-475f-83be-f97239b065b2</t>
  </si>
  <si>
    <t>DHI-TRANSMIT-002296</t>
  </si>
  <si>
    <t>http://dheim.doosanheavy.com/EDMSOpenPopup.jsp?r_object_id=09f5b955-39cd-48be-a08e-277f48b947aa</t>
  </si>
  <si>
    <t>EMAIL-170118-03</t>
  </si>
  <si>
    <t>http://dheim.doosanheavy.com/EDMSOpenPopup.jsp?r_object_id=8d5cafad-374e-4323-9db8-9b4b6ca54aa1</t>
  </si>
  <si>
    <t>http://dheim.doosanheavy.com/EDMSOpenPopup.jsp?r_object_id=a7d29a2b-0b1e-46f6-a58c-2c446cf91aae</t>
  </si>
  <si>
    <t>http://dheim.doosanheavy.com/EDMSOpenPopup.jsp?r_object_id=319f0569-3b8d-4f12-bcab-ced2b38ac226</t>
  </si>
  <si>
    <t>http://dheim.doosanheavy.com/EDMSOpenPopup.jsp?r_object_id=a737186d-13f5-4719-a39b-fcb05b21ae77</t>
  </si>
  <si>
    <t>http://dheim.doosanheavy.com/EDMSOpenPopup.jsp?r_object_id=78d16fb9-39fa-4225-b54d-44750fd637bd</t>
  </si>
  <si>
    <t>http://dheim.doosanheavy.com/EDMSOpenPopup.jsp?r_object_id=f1ba494a-ea8c-4bcd-803f-2459567df514</t>
  </si>
  <si>
    <t>http://dheim.doosanheavy.com/EDMSOpenPopup.jsp?r_object_id=ab758f14-e9be-49ec-9eda-500a01c07cb0</t>
  </si>
  <si>
    <t>http://dheim.doosanheavy.com/EDMSOpenPopup.jsp?r_object_id=8438e3e0-15d6-4d21-8d65-4c541cbeb08a</t>
  </si>
  <si>
    <t>DHI-TRANSMIT-002297</t>
  </si>
  <si>
    <t>http://dheim.doosanheavy.com/EDMSOpenPopup.jsp?r_object_id=765e21f7-1c84-4bb1-9dcc-4645e3e29c5e</t>
  </si>
  <si>
    <t>DHI-WTRAN-001523</t>
  </si>
  <si>
    <t>http://dheim.doosanheavy.com/EDMSOpenPopup.jsp?r_object_id=4c05c035-239b-40ab-949c-3a3017dc7d2d</t>
  </si>
  <si>
    <t>DHI-TRANSMIT-002298</t>
  </si>
  <si>
    <t>http://dheim.doosanheavy.com/EDMSOpenPopup.jsp?r_object_id=2dbcaf44-3785-402f-b3a0-8816e33039fa</t>
  </si>
  <si>
    <t>T16182-DHI-LI-T-0121</t>
  </si>
  <si>
    <t>http://dheim.doosanheavy.com/EDMSOpenPopup.jsp?r_object_id=f55e3a0b-6033-4900-8ad8-22325d5fe0a9</t>
  </si>
  <si>
    <t>T16182-DHI-LI-T-0273</t>
  </si>
  <si>
    <t>DHI-TRANSMIT-002299</t>
  </si>
  <si>
    <t>http://dheim.doosanheavy.com/EDMSOpenPopup.jsp?r_object_id=f801bbc0-b312-4391-9f3c-936a05c9bc3f</t>
  </si>
  <si>
    <t>DHI-TRANSMIT-002300</t>
  </si>
  <si>
    <t>http://dheim.doosanheavy.com/EDMSOpenPopup.jsp?r_object_id=c7e7dbe0-b528-4955-9c32-2072c935274f</t>
  </si>
  <si>
    <t>http://dheim.doosanheavy.com/EDMSOpenPopup.jsp?r_object_id=90428128-0cf6-4960-90be-81714c40ae17</t>
  </si>
  <si>
    <t>http://dheim.doosanheavy.com/EDMSOpenPopup.jsp?r_object_id=724e5cc0-ae29-4c53-b3e9-c625b776048a</t>
  </si>
  <si>
    <t>DHI-WTRAN-001524</t>
  </si>
  <si>
    <t>http://dheim.doosanheavy.com/EDMSOpenPopup.jsp?r_object_id=6f4c5576-1936-470f-9ab6-1668985b7a68</t>
  </si>
  <si>
    <t>http://dheim.doosanheavy.com/EDMSOpenPopup.jsp?r_object_id=c3aafce8-906a-4236-b8e3-f0a123b9f0ba</t>
  </si>
  <si>
    <t>DHI-TRANSMIT-002302</t>
  </si>
  <si>
    <t>http://dheim.doosanheavy.com/EDMSOpenPopup.jsp?r_object_id=b252f6f9-0577-4bb1-8525-4d6b3e485407</t>
  </si>
  <si>
    <t>DHI-TRANSMIT-002303</t>
  </si>
  <si>
    <t>http://dheim.doosanheavy.com/EDMSOpenPopup.jsp?r_object_id=9a6d8420-8293-4592-94d5-1641b2a3e246</t>
  </si>
  <si>
    <t>http://dheim.doosanheavy.com/EDMSOpenPopup.jsp?r_object_id=8d51e952-3421-4849-9ae8-a0378c896226</t>
  </si>
  <si>
    <t>DHI-WTRAN-001525</t>
  </si>
  <si>
    <t>http://dheim.doosanheavy.com/EDMSOpenPopup.jsp?r_object_id=3120a72a-4a86-43b5-9bd0-5c9f70aa6418</t>
  </si>
  <si>
    <t>http://dheim.doosanheavy.com/EDMSOpenPopup.jsp?r_object_id=494b9ef0-5d4c-4888-9454-e7f06e4f830c</t>
  </si>
  <si>
    <t>DHI-TRANSMIT-002304</t>
  </si>
  <si>
    <t>http://dheim.doosanheavy.com/EDMSOpenPopup.jsp?r_object_id=c4bd4cec-3701-4e5a-b7b2-793edd00e25f</t>
  </si>
  <si>
    <t>http://dheim.doosanheavy.com/EDMSOpenPopup.jsp?r_object_id=acf1a08e-5d36-4beb-b869-3005e91103d4</t>
  </si>
  <si>
    <t>DHI-TRANSMIT-002305</t>
  </si>
  <si>
    <t>http://dheim.doosanheavy.com/EDMSOpenPopup.jsp?r_object_id=fc6cdb09-92a3-43ac-98f6-c0a7f644f654</t>
  </si>
  <si>
    <t>DHI-TRANSMIT-002306</t>
  </si>
  <si>
    <t>http://dheim.doosanheavy.com/EDMSOpenPopup.jsp?r_object_id=891e00fd-2b14-4c0d-b86f-4eb77621d6e6</t>
  </si>
  <si>
    <t>http://dheim.doosanheavy.com/EDMSOpenPopup.jsp?r_object_id=2e64292a-53d7-4c0e-8d05-41626f5aa41b</t>
  </si>
  <si>
    <t>http://dheim.doosanheavy.com/EDMSOpenPopup.jsp?r_object_id=2f9f6507-d331-4dc0-a808-c589b377d5ea</t>
  </si>
  <si>
    <t>http://dheim.doosanheavy.com/EDMSOpenPopup.jsp?r_object_id=71914fbb-6f51-4b13-8093-e1813fefa0c3</t>
  </si>
  <si>
    <t>http://dheim.doosanheavy.com/EDMSOpenPopup.jsp?r_object_id=4c425bab-e8d0-41da-8e11-52bf66f6df71</t>
  </si>
  <si>
    <t>http://dheim.doosanheavy.com/EDMSOpenPopup.jsp?r_object_id=46dc50d6-738d-4935-bc87-f875f7dab755</t>
  </si>
  <si>
    <t>DHI-TRANSMIT-002308</t>
  </si>
  <si>
    <t>http://dheim.doosanheavy.com/EDMSOpenPopup.jsp?r_object_id=4adc3ea0-26c7-4078-811f-efab6498532e</t>
  </si>
  <si>
    <t>T16182-DHI-LI-T-0155</t>
  </si>
  <si>
    <t>http://dheim.doosanheavy.com/EDMSOpenPopup.jsp?r_object_id=9d7f405d-f556-4459-90c5-804c0ce7dab9</t>
  </si>
  <si>
    <t>http://dheim.doosanheavy.com/EDMSOpenPopup.jsp?r_object_id=0b106890-c937-4388-b5d3-0ce59bc1ca1a</t>
  </si>
  <si>
    <t>http://dheim.doosanheavy.com/EDMSOpenPopup.jsp?r_object_id=d4224432-0d94-4fcd-9346-23f40d3fb3b7</t>
  </si>
  <si>
    <t>http://dheim.doosanheavy.com/EDMSOpenPopup.jsp?r_object_id=97994b61-78a7-499b-987a-d8cbd5e3f3ac</t>
  </si>
  <si>
    <t>DHI-TRANSMIT-002307</t>
  </si>
  <si>
    <t>http://dheim.doosanheavy.com/EDMSOpenPopup.jsp?r_object_id=db569215-cc54-4fd5-a034-92ca98a3c725</t>
  </si>
  <si>
    <t>http://dheim.doosanheavy.com/EDMSOpenPopup.jsp?r_object_id=88281378-6610-4c0e-b54b-aaaf7af8e562</t>
  </si>
  <si>
    <t>INT-IFC-190109-01</t>
  </si>
  <si>
    <t>http://dheim.doosanheavy.com/EDMSOpenPopup.jsp?r_object_id=1a735a03-331b-4491-97ed-d6f084dd0da9</t>
  </si>
  <si>
    <t>DHI-TRANSMIT-002309</t>
  </si>
  <si>
    <t>http://dheim.doosanheavy.com/EDMSOpenPopup.jsp?r_object_id=c9427148-99a3-4890-a8af-fb638060c819</t>
  </si>
  <si>
    <t>http://dheim.doosanheavy.com/EDMSOpenPopup.jsp?r_object_id=970d16ae-b56d-4265-b36a-253aa81b532d</t>
  </si>
  <si>
    <t>DHI-TRANSMIT-002310</t>
  </si>
  <si>
    <t>http://dheim.doosanheavy.com/EDMSOpenPopup.jsp?r_object_id=b720a2c3-e79c-417b-b94e-88815cb22882</t>
  </si>
  <si>
    <t>http://dheim.doosanheavy.com/EDMSOpenPopup.jsp?r_object_id=6583add0-2f27-425b-9a30-7c82d3f98318</t>
  </si>
  <si>
    <t>T16182-DHI-LI-T-0070</t>
  </si>
  <si>
    <t>http://dheim.doosanheavy.com/EDMSOpenPopup.jsp?r_object_id=8839ab7c-a485-408f-88bc-1dc2c42fdd63</t>
  </si>
  <si>
    <t>http://dheim.doosanheavy.com/EDMSOpenPopup.jsp?r_object_id=39437e74-486e-488f-838c-fbaf757c0c01</t>
  </si>
  <si>
    <t>http://dheim.doosanheavy.com/EDMSOpenPopup.jsp?r_object_id=10fc5282-ab8b-4aa9-bb5f-af251d29bb70</t>
  </si>
  <si>
    <t>DHI-TRANSMIT-002311</t>
  </si>
  <si>
    <t>http://dheim.doosanheavy.com/EDMSOpenPopup.jsp?r_object_id=5654b096-46ef-4e57-aa62-795363c5741f</t>
  </si>
  <si>
    <t>http://dheim.doosanheavy.com/EDMSOpenPopup.jsp?r_object_id=92e78ee4-4a40-4318-ae5f-0bd4d43cb2c1</t>
  </si>
  <si>
    <t>http://dheim.doosanheavy.com/EDMSOpenPopup.jsp?r_object_id=483fb4a3-395e-4749-840e-2dd5d0e0017a</t>
  </si>
  <si>
    <t>DHI-TRANSMIT-002312</t>
  </si>
  <si>
    <t>http://dheim.doosanheavy.com/EDMSOpenPopup.jsp?r_object_id=90ac8656-f402-4988-8956-a11f3005fd2d</t>
  </si>
  <si>
    <t>http://dheim.doosanheavy.com/EDMSOpenPopup.jsp?r_object_id=65dde48d-57e0-4c9e-b9ee-ec5ba976de12</t>
  </si>
  <si>
    <t>http://dheim.doosanheavy.com/EDMSOpenPopup.jsp?r_object_id=0c04985e-fe20-42d2-bee0-a308e42bbf40</t>
  </si>
  <si>
    <t>http://dheim.doosanheavy.com/EDMSOpenPopup.jsp?r_object_id=785b207a-f9b5-4bd5-98fd-ddbf5e0bb8e1</t>
  </si>
  <si>
    <t>http://dheim.doosanheavy.com/EDMSOpenPopup.jsp?r_object_id=4d4c0019-abda-4506-99c4-56e06b21cb97</t>
  </si>
  <si>
    <t>http://dheim.doosanheavy.com/EDMSOpenPopup.jsp?r_object_id=3d496819-1f14-4d67-a69f-ff3f26a7de55</t>
  </si>
  <si>
    <t>http://dheim.doosanheavy.com/EDMSOpenPopup.jsp?r_object_id=930c8a25-e0a5-4297-a171-b88ecba4de65</t>
  </si>
  <si>
    <t>http://dheim.doosanheavy.com/EDMSOpenPopup.jsp?r_object_id=6c9d98b8-890d-4524-9364-99cdeaa224d6</t>
  </si>
  <si>
    <t>http://dheim.doosanheavy.com/EDMSOpenPopup.jsp?r_object_id=fbcb2b5e-d2a3-4dc7-9cdf-fb3e9a27194b</t>
  </si>
  <si>
    <t>DHI-WTRAN-001526</t>
  </si>
  <si>
    <t>http://dheim.doosanheavy.com/EDMSOpenPopup.jsp?r_object_id=4e060ccd-be11-4ec9-97b0-59c1882dcfbd</t>
  </si>
  <si>
    <t>DHI-TRANSMIT-002313</t>
  </si>
  <si>
    <t>http://dheim.doosanheavy.com/EDMSOpenPopup.jsp?r_object_id=7c0eb2f4-57cc-40ce-9c63-1343015392be</t>
  </si>
  <si>
    <t>DHI-TRANSMIT-002314</t>
  </si>
  <si>
    <t>http://dheim.doosanheavy.com/EDMSOpenPopup.jsp?r_object_id=a6173e28-95ae-4767-aa26-34dadf4ca8bb</t>
  </si>
  <si>
    <t>DHI-TRANSMIT-002315</t>
  </si>
  <si>
    <t>http://dheim.doosanheavy.com/EDMSOpenPopup.jsp?r_object_id=814dbeeb-a43d-4602-957b-292692021502</t>
  </si>
  <si>
    <t>DHI-TRANSMIT-002316</t>
  </si>
  <si>
    <t>http://dheim.doosanheavy.com/EDMSOpenPopup.jsp?r_object_id=d0a16202-c828-4e71-8c24-7a13dfab6bff</t>
  </si>
  <si>
    <t>http://dheim.doosanheavy.com/EDMSOpenPopup.jsp?r_object_id=58e6c363-5012-4351-a96f-e5aab182ad88</t>
  </si>
  <si>
    <t>http://dheim.doosanheavy.com/EDMSOpenPopup.jsp?r_object_id=87520a42-8772-4bb3-934b-304262f47dd6</t>
  </si>
  <si>
    <t>http://dheim.doosanheavy.com/EDMSOpenPopup.jsp?r_object_id=fc62e776-3b0a-417b-ab70-25bfb3519e66</t>
  </si>
  <si>
    <t>http://dheim.doosanheavy.com/EDMSOpenPopup.jsp?r_object_id=d1439868-e0a0-472b-b4d2-1ca5938624b4</t>
  </si>
  <si>
    <t>http://dheim.doosanheavy.com/EDMSOpenPopup.jsp?r_object_id=19c07a92-23b8-472b-904d-17372fb4f8af</t>
  </si>
  <si>
    <t>http://dheim.doosanheavy.com/EDMSOpenPopup.jsp?r_object_id=03bb734d-686d-4a02-a120-0f40bf3d44e8</t>
  </si>
  <si>
    <t>DHI-TRANSMIT-002317</t>
  </si>
  <si>
    <t>http://dheim.doosanheavy.com/EDMSOpenPopup.jsp?r_object_id=4e79bd96-9b81-483a-b35d-a09cdd2f0912</t>
  </si>
  <si>
    <t>DHI-WTRAN-001527</t>
  </si>
  <si>
    <t>http://dheim.doosanheavy.com/EDMSOpenPopup.jsp?r_object_id=561e4cc3-4053-487f-b24b-f989d11cdf40</t>
  </si>
  <si>
    <t>http://dheim.doosanheavy.com/EDMSOpenPopup.jsp?r_object_id=b17ecfd2-8965-4401-a330-d02961fe2224</t>
  </si>
  <si>
    <t>DHI-TRANSMIT-002318</t>
  </si>
  <si>
    <t>http://dheim.doosanheavy.com/EDMSOpenPopup.jsp?r_object_id=f47d0f12-7a25-4816-902f-0804a0ec8367</t>
  </si>
  <si>
    <t>DHI-TRANSMIT-002319</t>
  </si>
  <si>
    <t>http://dheim.doosanheavy.com/EDMSOpenPopup.jsp?r_object_id=f97b51b3-ac28-44b9-a164-a4e059e6eb21</t>
  </si>
  <si>
    <t>DHI-WTRAN-001528</t>
  </si>
  <si>
    <t>http://dheim.doosanheavy.com/EDMSOpenPopup.jsp?r_object_id=5889a679-64fc-4a2f-9f97-42a82954b3c2</t>
  </si>
  <si>
    <t>DHI-WTRAN-001529</t>
  </si>
  <si>
    <t>http://dheim.doosanheavy.com/EDMSOpenPopup.jsp?r_object_id=b0645f7b-9af5-412a-a675-b18af1bbe7b3</t>
  </si>
  <si>
    <t>http://dheim.doosanheavy.com/EDMSOpenPopup.jsp?r_object_id=95ac6e22-a28a-4dd3-bb21-be579a0c964f</t>
  </si>
  <si>
    <t>DHI-WTRAN-001530</t>
  </si>
  <si>
    <t>http://dheim.doosanheavy.com/EDMSOpenPopup.jsp?r_object_id=39595285-2f33-4537-963d-340c4685916d</t>
  </si>
  <si>
    <t>DHI-WTRAN-001531</t>
  </si>
  <si>
    <t>http://dheim.doosanheavy.com/EDMSOpenPopup.jsp?r_object_id=6379bd39-deb0-4ca4-856e-8708e690c7db</t>
  </si>
  <si>
    <t>DHI-TRANSMIT-002320</t>
  </si>
  <si>
    <t>http://dheim.doosanheavy.com/EDMSOpenPopup.jsp?r_object_id=b1f7d1fb-2dcf-49f6-87ea-d7ede75e32cb</t>
  </si>
  <si>
    <t>DHI-TRANSMIT-002321</t>
  </si>
  <si>
    <t>http://dheim.doosanheavy.com/EDMSOpenPopup.jsp?r_object_id=3691a70c-af6e-4b31-b785-adddc4e42ce1</t>
  </si>
  <si>
    <t>http://dheim.doosanheavy.com/EDMSOpenPopup.jsp?r_object_id=b7375f5d-0d55-4cb8-af63-0e22f34293c7</t>
  </si>
  <si>
    <t>DHI-WTRAN-001532</t>
  </si>
  <si>
    <t>http://dheim.doosanheavy.com/EDMSOpenPopup.jsp?r_object_id=49a826ab-c22c-4bda-b91e-065850c48c51</t>
  </si>
  <si>
    <t>DHI-TRANSMIT-002322</t>
  </si>
  <si>
    <t>http://dheim.doosanheavy.com/EDMSOpenPopup.jsp?r_object_id=101fea59-0954-49b3-9596-9bac1cd75cc2</t>
  </si>
  <si>
    <t>http://dheim.doosanheavy.com/EDMSOpenPopup.jsp?r_object_id=5b216784-5b12-4c4a-96d8-5a1a272f5403</t>
  </si>
  <si>
    <t>http://dheim.doosanheavy.com/EDMSOpenPopup.jsp?r_object_id=e985e800-79ac-4588-b92a-573db798856e</t>
  </si>
  <si>
    <t>DHI-WTRAN-001537</t>
  </si>
  <si>
    <t>http://dheim.doosanheavy.com/EDMSOpenPopup.jsp?r_object_id=96ae8daf-52bc-4fd7-bc20-60e21bddad39</t>
  </si>
  <si>
    <t>http://dheim.doosanheavy.com/EDMSOpenPopup.jsp?r_object_id=eb0488b8-ea43-4aaf-b65b-166c821213c3</t>
  </si>
  <si>
    <t>http://dheim.doosanheavy.com/EDMSOpenPopup.jsp?r_object_id=9dfdc7a4-1e21-4442-9aa6-f7beb2234f06</t>
  </si>
  <si>
    <t>DHI-TRANSMIT-002323</t>
  </si>
  <si>
    <t>http://dheim.doosanheavy.com/EDMSOpenPopup.jsp?r_object_id=255d0028-9a9e-4423-8388-82c4e6a43e51</t>
  </si>
  <si>
    <t>DHI-WTRAN-001539</t>
  </si>
  <si>
    <t>http://dheim.doosanheavy.com/EDMSOpenPopup.jsp?r_object_id=be9f113e-828b-4ad5-82ac-b68afe613022</t>
  </si>
  <si>
    <t>DHI-TRANSMIT-002324</t>
  </si>
  <si>
    <t>http://dheim.doosanheavy.com/EDMSOpenPopup.jsp?r_object_id=1fce1c1b-6bfd-4330-805e-957602b70412</t>
  </si>
  <si>
    <t>http://dheim.doosanheavy.com/EDMSOpenPopup.jsp?r_object_id=29437a45-c6f2-4c7b-925b-b4700185c9ca</t>
  </si>
  <si>
    <t>DHI-TRANSMIT-002327</t>
  </si>
  <si>
    <t>2019-01-24_Changed by jisoo1.chung</t>
  </si>
  <si>
    <t>http://dheim.doosanheavy.com/EDMSOpenPopup.jsp?r_object_id=7271a276-8860-4844-8691-4a32faba868c</t>
  </si>
  <si>
    <t>DHI-WTRAN-001540</t>
  </si>
  <si>
    <t>http://dheim.doosanheavy.com/EDMSOpenPopup.jsp?r_object_id=b0aeda6d-2db1-4c60-93ed-c160b2e49a87</t>
  </si>
  <si>
    <t>DHI-TRANSMIT-002328</t>
  </si>
  <si>
    <t>http://dheim.doosanheavy.com/EDMSOpenPopup.jsp?r_object_id=3f30e508-3994-4ae6-a880-28b7a7e284ed</t>
  </si>
  <si>
    <t>DHI-TRANSMIT-002329</t>
  </si>
  <si>
    <t>http://dheim.doosanheavy.com/EDMSOpenPopup.jsp?r_object_id=f5145672-249b-43fe-9d9f-3ef66fe00012</t>
  </si>
  <si>
    <t>DHI-TRANSMIT-002330</t>
  </si>
  <si>
    <t>http://dheim.doosanheavy.com/EDMSOpenPopup.jsp?r_object_id=7d35224e-25c7-495a-a217-7f7e28cea35c</t>
  </si>
  <si>
    <t>http://dheim.doosanheavy.com/EDMSOpenPopup.jsp?r_object_id=2e4e5f13-7bf2-424e-811f-1b5816a3adde</t>
  </si>
  <si>
    <t>DHI-TRANSMIT-002331</t>
  </si>
  <si>
    <t>http://dheim.doosanheavy.com/EDMSOpenPopup.jsp?r_object_id=362724d7-bd70-4c1c-b59b-be62803276d7</t>
  </si>
  <si>
    <t>DHI-TRANSMIT-002332</t>
  </si>
  <si>
    <t>http://dheim.doosanheavy.com/EDMSOpenPopup.jsp?r_object_id=a6e8a7cb-e595-4b1b-84ae-6e1e51ec75ac</t>
  </si>
  <si>
    <t>http://dheim.doosanheavy.com/EDMSOpenPopup.jsp?r_object_id=cd1353e3-eb19-4d78-b96b-29aae8e0badc</t>
  </si>
  <si>
    <t>http://dheim.doosanheavy.com/EDMSOpenPopup.jsp?r_object_id=f99726ec-f55c-4288-b19f-58916e3d27c0</t>
  </si>
  <si>
    <t>DHI-TRANSMIT-002333</t>
  </si>
  <si>
    <t>http://dheim.doosanheavy.com/EDMSOpenPopup.jsp?r_object_id=ab5613c9-d7b9-4609-ab8e-663fa2fb4d8e</t>
  </si>
  <si>
    <t>DHI-TRANSMIT-002334</t>
  </si>
  <si>
    <t>http://dheim.doosanheavy.com/EDMSOpenPopup.jsp?r_object_id=c0373402-58c6-47fb-9a9e-ccbc8659ff0c</t>
  </si>
  <si>
    <t>DHI-TRANSMIT-002335</t>
  </si>
  <si>
    <t>http://dheim.doosanheavy.com/EDMSOpenPopup.jsp?r_object_id=b006363d-3107-4271-bfd1-34f2a2db1b24</t>
  </si>
  <si>
    <t>DHI-TRANSMIT-002336</t>
  </si>
  <si>
    <t>http://dheim.doosanheavy.com/EDMSOpenPopup.jsp?r_object_id=5c37bf8a-bd78-4a44-9a2b-a83821fb332a</t>
  </si>
  <si>
    <t>DHI-TRANSMIT-002337</t>
  </si>
  <si>
    <t>http://dheim.doosanheavy.com/EDMSOpenPopup.jsp?r_object_id=956592d3-8cd4-453d-a4a6-7a1e30996ad9</t>
  </si>
  <si>
    <t>http://dheim.doosanheavy.com/EDMSOpenPopup.jsp?r_object_id=6cab8676-ddf2-463e-abb5-3ef8c7bf0c79</t>
  </si>
  <si>
    <t>http://dheim.doosanheavy.com/EDMSOpenPopup.jsp?r_object_id=a8386c3d-0d37-4738-8aef-aecc135d0b90</t>
  </si>
  <si>
    <t>http://dheim.doosanheavy.com/EDMSOpenPopup.jsp?r_object_id=db6797ca-a261-42b0-a6f6-09c4cc6c03c3</t>
  </si>
  <si>
    <t>DHI-TRANSMIT-002340</t>
  </si>
  <si>
    <t>http://dheim.doosanheavy.com/EDMSOpenPopup.jsp?r_object_id=145af928-0a42-4e58-9ef7-4506526134f2</t>
  </si>
  <si>
    <t>DHI-TRANSMIT-002341</t>
  </si>
  <si>
    <t>http://dheim.doosanheavy.com/EDMSOpenPopup.jsp?r_object_id=cdefa7b4-3a2a-45db-a850-3a47d349bdf0</t>
  </si>
  <si>
    <t>DHI-TRANSMIT-002342</t>
  </si>
  <si>
    <t>http://dheim.doosanheavy.com/EDMSOpenPopup.jsp?r_object_id=4e5ca57c-0420-4e18-9ab8-ec2bf417d59f</t>
  </si>
  <si>
    <t>DHI-TRANSMIT-002343</t>
  </si>
  <si>
    <t>http://dheim.doosanheavy.com/EDMSOpenPopup.jsp?r_object_id=bde52b8e-90dc-48d4-8bad-1f9f4b342ef0</t>
  </si>
  <si>
    <t>http://dheim.doosanheavy.com/EDMSOpenPopup.jsp?r_object_id=78969e06-1b4a-486c-99c2-769b0c73b5d2</t>
  </si>
  <si>
    <t>DHI-TRANSMIT-002344</t>
  </si>
  <si>
    <t>http://dheim.doosanheavy.com/EDMSOpenPopup.jsp?r_object_id=19992f9b-acdf-4e69-a49e-1577f00f65c6</t>
  </si>
  <si>
    <t>DHI-TRANSMIT-002345</t>
  </si>
  <si>
    <t>http://dheim.doosanheavy.com/EDMSOpenPopup.jsp?r_object_id=6def88b7-0a53-4315-884c-5ed864a69bf9</t>
  </si>
  <si>
    <t>DHI-TRANSMIT-002346</t>
  </si>
  <si>
    <t>http://dheim.doosanheavy.com/EDMSOpenPopup.jsp?r_object_id=ff7e51a2-c1db-48f2-98d0-9e59c1148e1a</t>
  </si>
  <si>
    <t>http://dheim.doosanheavy.com/EDMSOpenPopup.jsp?r_object_id=efcf94c2-cd72-42c4-8a34-ae3e7c1dfb8b</t>
  </si>
  <si>
    <t>T16182-DHI-LI-T-0241</t>
  </si>
  <si>
    <t>http://dheim.doosanheavy.com/EDMSOpenPopup.jsp?r_object_id=e457c5b7-e69e-4b1c-a218-77e47433d32e</t>
  </si>
  <si>
    <t>http://dheim.doosanheavy.com/EDMSOpenPopup.jsp?r_object_id=3d516caf-e23c-4c78-bfc0-f1ccfee513b5</t>
  </si>
  <si>
    <t>http://dheim.doosanheavy.com/EDMSOpenPopup.jsp?r_object_id=abb41f16-c9ab-4c1c-8916-a6eb894315dd</t>
  </si>
  <si>
    <t>DHI-TRANSMIT-002347</t>
  </si>
  <si>
    <t>http://dheim.doosanheavy.com/EDMSOpenPopup.jsp?r_object_id=750bd415-b5c9-4f45-b416-db4dfdc9520b</t>
  </si>
  <si>
    <t>DHI-TRANSMIT-002348</t>
  </si>
  <si>
    <t>http://dheim.doosanheavy.com/EDMSOpenPopup.jsp?r_object_id=ce35b4c3-a3dd-4ab9-9e83-a07e5cb32131</t>
  </si>
  <si>
    <t>DHI-WTRAN-001541</t>
  </si>
  <si>
    <t>http://dheim.doosanheavy.com/EDMSOpenPopup.jsp?r_object_id=d0cfa146-de36-41bb-9add-ae703ec5c020</t>
  </si>
  <si>
    <t>http://dheim.doosanheavy.com/EDMSOpenPopup.jsp?r_object_id=613c57ae-1379-4607-bb12-be6e745d6b72</t>
  </si>
  <si>
    <t>http://dheim.doosanheavy.com/EDMSOpenPopup.jsp?r_object_id=7d58a702-a377-4ab8-b039-47d87928fb6d</t>
  </si>
  <si>
    <t>DHI-TRANSMIT-002349</t>
  </si>
  <si>
    <t>http://dheim.doosanheavy.com/EDMSOpenPopup.jsp?r_object_id=6a0aa2bc-b698-46db-85fc-f230816fbf62</t>
  </si>
  <si>
    <t>DHI-WTRAN-001542</t>
  </si>
  <si>
    <t>http://dheim.doosanheavy.com/EDMSOpenPopup.jsp?r_object_id=2d120ac4-cbb1-453d-8af9-f70a7fc39cd8</t>
  </si>
  <si>
    <t>DHI-TRANSMIT-002350</t>
  </si>
  <si>
    <t>http://dheim.doosanheavy.com/EDMSOpenPopup.jsp?r_object_id=e0315026-03fe-432f-9aed-e6d6cd572248</t>
  </si>
  <si>
    <t>DHI-TRANSMIT-002351</t>
  </si>
  <si>
    <t>http://dheim.doosanheavy.com/EDMSOpenPopup.jsp?r_object_id=dc92d248-0b34-4596-9e02-0f81a9618cab</t>
  </si>
  <si>
    <t>http://dheim.doosanheavy.com/EDMSOpenPopup.jsp?r_object_id=d968b3f9-ab65-4fcd-bfde-bf921aa0de50</t>
  </si>
  <si>
    <t>http://dheim.doosanheavy.com/EDMSOpenPopup.jsp?r_object_id=9c27d4c2-9070-4714-bc78-85d209bfa805</t>
  </si>
  <si>
    <t>DHI-TRANSMIT-002352</t>
  </si>
  <si>
    <t>http://dheim.doosanheavy.com/EDMSOpenPopup.jsp?r_object_id=8a6aa1b7-3729-4c87-8689-aeeb10d0617a</t>
  </si>
  <si>
    <t>http://dheim.doosanheavy.com/EDMSOpenPopup.jsp?r_object_id=f3f445bc-0b25-4648-afbd-504ea6fdae91</t>
  </si>
  <si>
    <t>DHI-TRANSMIT-002353</t>
  </si>
  <si>
    <t>http://dheim.doosanheavy.com/EDMSOpenPopup.jsp?r_object_id=65888690-f136-4a48-bf85-a19fb5b4ef04</t>
  </si>
  <si>
    <t>DHI-WTRAN-001543</t>
  </si>
  <si>
    <t>http://dheim.doosanheavy.com/EDMSOpenPopup.jsp?r_object_id=1c7b5dbe-45e7-48ca-b79a-a7816eefd88f</t>
  </si>
  <si>
    <t>http://dheim.doosanheavy.com/EDMSOpenPopup.jsp?r_object_id=ec2a4d55-a79d-4b74-935d-a0da3bf1a95d</t>
  </si>
  <si>
    <t>http://dheim.doosanheavy.com/EDMSOpenPopup.jsp?r_object_id=6aa7cddc-fc03-47c9-8053-1c7a3d78ce19</t>
  </si>
  <si>
    <t>DHI-TRANSMIT-002359</t>
  </si>
  <si>
    <t>http://dheim.doosanheavy.com/EDMSOpenPopup.jsp?r_object_id=b7a6a682-ffbd-40ed-8fdc-bc7dc16f0e9c</t>
  </si>
  <si>
    <t>http://dheim.doosanheavy.com/EDMSOpenPopup.jsp?r_object_id=d2284aad-34a3-4967-a47f-58590487148c</t>
  </si>
  <si>
    <t>DHI-TRANSMIT-002360</t>
  </si>
  <si>
    <t>http://dheim.doosanheavy.com/EDMSOpenPopup.jsp?r_object_id=50ba654b-aba0-499f-ba75-36d67c3d52ee</t>
  </si>
  <si>
    <t>T16182-DHI-LI-T-0092</t>
  </si>
  <si>
    <t>DHI-TRANSMIT-002361</t>
  </si>
  <si>
    <t>http://dheim.doosanheavy.com/EDMSOpenPopup.jsp?r_object_id=09b2770e-cedc-4658-b56e-fffa776d3d6b</t>
  </si>
  <si>
    <t>DHI-TRANSMIT-002362</t>
  </si>
  <si>
    <t>http://dheim.doosanheavy.com/EDMSOpenPopup.jsp?r_object_id=cdaab495-710f-4e1c-ac05-d0d5e55c6a93</t>
  </si>
  <si>
    <t>DHI-TRANSMIT-002363</t>
  </si>
  <si>
    <t>2019-02-12_Changed by jisoo1.chung</t>
  </si>
  <si>
    <t>http://dheim.doosanheavy.com/EDMSOpenPopup.jsp?r_object_id=ca7de366-b6fb-41ce-be5c-c72fa47918bf</t>
  </si>
  <si>
    <t>DHI-TRANSMIT-002364</t>
  </si>
  <si>
    <t>http://dheim.doosanheavy.com/EDMSOpenPopup.jsp?r_object_id=83ccd729-e289-4d69-bbc7-217d3228d67b</t>
  </si>
  <si>
    <t>http://dheim.doosanheavy.com/EDMSOpenPopup.jsp?r_object_id=8bba2d08-dc53-4240-a264-ea0e637bdb7a</t>
  </si>
  <si>
    <t>DHI-TRANSMIT-002365</t>
  </si>
  <si>
    <t>http://dheim.doosanheavy.com/EDMSOpenPopup.jsp?r_object_id=3a575e89-dbb2-4a00-9931-29cd7bb37d94</t>
  </si>
  <si>
    <t>DHI-WTRAN-001544</t>
  </si>
  <si>
    <t>http://dheim.doosanheavy.com/EDMSOpenPopup.jsp?r_object_id=232f14bf-2cc1-4fe6-bd34-4a3bbbd6134d</t>
  </si>
  <si>
    <t>DHI-TRANSMIT-002366</t>
  </si>
  <si>
    <t>http://dheim.doosanheavy.com/EDMSOpenPopup.jsp?r_object_id=c9c20cb9-116e-43c3-a91e-30392464c9c7</t>
  </si>
  <si>
    <t>DHI-TRANSMIT-002367</t>
  </si>
  <si>
    <t>http://dheim.doosanheavy.com/EDMSOpenPopup.jsp?r_object_id=7fe7acfd-1098-45b1-974c-664396fd6af9</t>
  </si>
  <si>
    <t>DHI-TRANSMIT-002368</t>
  </si>
  <si>
    <t>http://dheim.doosanheavy.com/EDMSOpenPopup.jsp?r_object_id=d4ef0aef-fe6a-4b57-9803-7cfec33cb654</t>
  </si>
  <si>
    <t>T16182-DHI-LI-T-0147</t>
  </si>
  <si>
    <t>DHI-TRANSMIT-002369</t>
  </si>
  <si>
    <t>DHI-TRANSMIT-002373</t>
  </si>
  <si>
    <t>http://dheim.doosanheavy.com/EDMSOpenPopup.jsp?r_object_id=46ae0c82-2079-44a7-a60a-118112239d70</t>
  </si>
  <si>
    <t>http://dheim.doosanheavy.com/EDMSOpenPopup.jsp?r_object_id=46b6f533-ced5-450e-b89f-06fc83f353de</t>
  </si>
  <si>
    <t>DHI-TRANSMIT-002374</t>
  </si>
  <si>
    <t>http://dheim.doosanheavy.com/EDMSOpenPopup.jsp?r_object_id=7fe38306-9af0-4316-ac90-d40512e32c62</t>
  </si>
  <si>
    <t>DHI-TRANSMIT-002375</t>
  </si>
  <si>
    <t>http://dheim.doosanheavy.com/EDMSOpenPopup.jsp?r_object_id=c60148dc-1c39-4e65-8638-29735bc41e7d</t>
  </si>
  <si>
    <t>DHI-TRANSMIT-002378</t>
  </si>
  <si>
    <t>http://dheim.doosanheavy.com/EDMSOpenPopup.jsp?r_object_id=35335d3a-0f5a-43e7-a638-1dc6dbbfad89</t>
  </si>
  <si>
    <t>DHI-WTRAN-001545</t>
  </si>
  <si>
    <t>http://dheim.doosanheavy.com/EDMSOpenPopup.jsp?r_object_id=d8e05d30-51ac-4f79-8b04-b14858035d55</t>
  </si>
  <si>
    <t>http://dheim.doosanheavy.com/EDMSOpenPopup.jsp?r_object_id=ccf00596-eace-4b5a-82b2-98904fb70a36</t>
  </si>
  <si>
    <t>DHI-TRANSMIT-002379</t>
  </si>
  <si>
    <t>http://dheim.doosanheavy.com/EDMSOpenPopup.jsp?r_object_id=446ee0c0-27ee-4dbd-82de-178c6d9acc12</t>
  </si>
  <si>
    <t>http://dheim.doosanheavy.com/EDMSOpenPopup.jsp?r_object_id=f84ab29f-de63-49e4-a8ea-d9c1ac9db510</t>
  </si>
  <si>
    <t>DHI-TRANSMIT-002380</t>
  </si>
  <si>
    <t>http://dheim.doosanheavy.com/EDMSOpenPopup.jsp?r_object_id=be2bac0e-750e-4fdf-a96e-0dae8ada3761</t>
  </si>
  <si>
    <t>http://dheim.doosanheavy.com/EDMSOpenPopup.jsp?r_object_id=cbaa69c2-a6fc-474a-a3a5-dbcf5903225e</t>
  </si>
  <si>
    <t>DHI-TRANSMIT-002381</t>
  </si>
  <si>
    <t>http://dheim.doosanheavy.com/EDMSOpenPopup.jsp?r_object_id=c69bbe5e-7ce5-4afb-b689-951056888ced</t>
  </si>
  <si>
    <t>DHI-TRANSMIT-002382</t>
  </si>
  <si>
    <t>http://dheim.doosanheavy.com/EDMSOpenPopup.jsp?r_object_id=8674e8da-d7c4-4a0d-a014-49157aeca7f8</t>
  </si>
  <si>
    <t>http://dheim.doosanheavy.com/EDMSOpenPopup.jsp?r_object_id=a51eac95-97de-4f1b-baf1-688e8109a9b7</t>
  </si>
  <si>
    <t>DHI-TRANSMIT-002383</t>
  </si>
  <si>
    <t>http://dheim.doosanheavy.com/EDMSOpenPopup.jsp?r_object_id=9b0a3453-19c3-47fc-ac93-702799cc091b</t>
  </si>
  <si>
    <t>http://dheim.doosanheavy.com/EDMSOpenPopup.jsp?r_object_id=44618d0f-0128-4080-81e2-53e366172022</t>
  </si>
  <si>
    <t>http://dheim.doosanheavy.com/EDMSOpenPopup.jsp?r_object_id=3d9e79da-4998-4002-8947-cbd184f8274c</t>
  </si>
  <si>
    <t>http://dheim.doosanheavy.com/EDMSOpenPopup.jsp?r_object_id=8967cfb5-ba8f-4075-8037-a85ded04797d</t>
  </si>
  <si>
    <t>http://dheim.doosanheavy.com/EDMSOpenPopup.jsp?r_object_id=87c86dc2-d67a-4735-afc0-8c9a62842045</t>
  </si>
  <si>
    <t>DHI-TRANSMIT-002386</t>
  </si>
  <si>
    <t>http://dheim.doosanheavy.com/EDMSOpenPopup.jsp?r_object_id=e05036d3-b604-4ee3-9bce-1dbfac3c71e8</t>
  </si>
  <si>
    <t>http://dheim.doosanheavy.com/EDMSOpenPopup.jsp?r_object_id=23742876-102d-42c7-b86d-442e2d3035cb</t>
  </si>
  <si>
    <t>12</t>
  </si>
  <si>
    <t>http://dheim.doosanheavy.com/EDMSOpenPopup.jsp?r_object_id=9b3cfc47-8579-4b6d-b8f2-ea0ecfaa5f56</t>
  </si>
  <si>
    <t>DHI-TRANSMIT-002387</t>
  </si>
  <si>
    <t>http://dheim.doosanheavy.com/EDMSOpenPopup.jsp?r_object_id=e643d38b-e2de-41fe-b118-a2b8a241636f</t>
  </si>
  <si>
    <t>http://dheim.doosanheavy.com/EDMSOpenPopup.jsp?r_object_id=7b4a3d4f-fa3e-4231-95b8-e8c3a21edd5e</t>
  </si>
  <si>
    <t>http://dheim.doosanheavy.com/EDMSOpenPopup.jsp?r_object_id=949d263a-f288-4cc9-8c16-34bc42ebf8c3</t>
  </si>
  <si>
    <t>http://dheim.doosanheavy.com/EDMSOpenPopup.jsp?r_object_id=fb58f01c-61e4-4364-bb4e-d3195d34ac35</t>
  </si>
  <si>
    <t>http://dheim.doosanheavy.com/EDMSOpenPopup.jsp?r_object_id=0753d3fa-98be-4827-a43b-7108559e95e8</t>
  </si>
  <si>
    <t>http://dheim.doosanheavy.com/EDMSOpenPopup.jsp?r_object_id=0f6eb177-47be-41ad-afae-65489ab68611</t>
  </si>
  <si>
    <t>http://dheim.doosanheavy.com/EDMSOpenPopup.jsp?r_object_id=dfde8911-b55b-469d-9f1a-1add20fcc03c</t>
  </si>
  <si>
    <t>http://dheim.doosanheavy.com/EDMSOpenPopup.jsp?r_object_id=69975aba-b810-4cfe-a089-d6ddf80c915f</t>
  </si>
  <si>
    <t>http://dheim.doosanheavy.com/EDMSOpenPopup.jsp?r_object_id=04bc68ab-fba4-432a-8895-da3f7af96d8a</t>
  </si>
  <si>
    <t>http://dheim.doosanheavy.com/EDMSOpenPopup.jsp?r_object_id=a880aa06-2a5f-4395-894e-bfe478865cb5</t>
  </si>
  <si>
    <t>http://dheim.doosanheavy.com/EDMSOpenPopup.jsp?r_object_id=c73ae2b0-bc6c-4ee1-92d0-12bdafc9d710</t>
  </si>
  <si>
    <t>http://dheim.doosanheavy.com/EDMSOpenPopup.jsp?r_object_id=c058044d-25a3-4ea9-b3dd-4d82dd5ff234</t>
  </si>
  <si>
    <t>http://dheim.doosanheavy.com/EDMSOpenPopup.jsp?r_object_id=f56e7d91-58d1-4270-b869-58903f6feccd</t>
  </si>
  <si>
    <t>http://dheim.doosanheavy.com/EDMSOpenPopup.jsp?r_object_id=ae488ff0-7714-43f7-92e7-902dd88338c9</t>
  </si>
  <si>
    <t>http://dheim.doosanheavy.com/EDMSOpenPopup.jsp?r_object_id=89cf29e0-ca02-4efa-9894-00f26e5b309e</t>
  </si>
  <si>
    <t>http://dheim.doosanheavy.com/EDMSOpenPopup.jsp?r_object_id=6a5d9f75-1b27-4f01-a817-c4f8a5fae979</t>
  </si>
  <si>
    <t>http://dheim.doosanheavy.com/EDMSOpenPopup.jsp?r_object_id=6eccd5a0-c9ca-4026-9aad-2f73deb4b7c8</t>
  </si>
  <si>
    <t>DHI-WTRAN-001546</t>
  </si>
  <si>
    <t>http://dheim.doosanheavy.com/EDMSOpenPopup.jsp?r_object_id=b18a400e-b374-4263-9b7e-cd09892d97de</t>
  </si>
  <si>
    <t>DHI-TRANSMIT-002388</t>
  </si>
  <si>
    <t>http://dheim.doosanheavy.com/EDMSOpenPopup.jsp?r_object_id=9e1951ab-1485-4ead-9214-c4a312d78706</t>
  </si>
  <si>
    <t>http://dheim.doosanheavy.com/EDMSOpenPopup.jsp?r_object_id=fa68c99e-f3a6-43e5-9381-abd528ea2ca2</t>
  </si>
  <si>
    <t>DHI-WTRAN-001547</t>
  </si>
  <si>
    <t>http://dheim.doosanheavy.com/EDMSOpenPopup.jsp?r_object_id=3771cf29-6f0d-418d-8347-a54c48ba46b3</t>
  </si>
  <si>
    <t>DHI-WTRAN-001548</t>
  </si>
  <si>
    <t>http://dheim.doosanheavy.com/EDMSOpenPopup.jsp?r_object_id=cdee9411-3b8d-4fd1-a9dc-c97a15407314</t>
  </si>
  <si>
    <t>http://dheim.doosanheavy.com/EDMSOpenPopup.jsp?r_object_id=d68e550f-54e8-4bcd-9144-c1dce4888322</t>
  </si>
  <si>
    <t>DHI-TRANSMIT-002389</t>
  </si>
  <si>
    <t>http://dheim.doosanheavy.com/EDMSOpenPopup.jsp?r_object_id=ca9c4191-e47b-4c80-abbb-98e19bb5e225</t>
  </si>
  <si>
    <t>http://dheim.doosanheavy.com/EDMSOpenPopup.jsp?r_object_id=4550d859-8119-41db-8b64-1820fc41f81a</t>
  </si>
  <si>
    <t>DHI-TRANSMIT-002390</t>
  </si>
  <si>
    <t>http://dheim.doosanheavy.com/EDMSOpenPopup.jsp?r_object_id=d7c75e3c-f5a4-4814-8f0d-955c3d82285f</t>
  </si>
  <si>
    <t>DHI-TRANSMIT-002391</t>
  </si>
  <si>
    <t>http://dheim.doosanheavy.com/EDMSOpenPopup.jsp?r_object_id=1c81e96f-36c4-4f2f-99db-9e783daefcbd</t>
  </si>
  <si>
    <t>DHI-TRANSMIT-002392</t>
  </si>
  <si>
    <t>http://dheim.doosanheavy.com/EDMSOpenPopup.jsp?r_object_id=b1fdda7d-8c6b-412b-9108-298eb8ba32ff</t>
  </si>
  <si>
    <t>http://dheim.doosanheavy.com/EDMSOpenPopup.jsp?r_object_id=7664d23f-a469-43bd-bbfd-6021ea2474d9</t>
  </si>
  <si>
    <t>DHI-TRANSMIT-002393</t>
  </si>
  <si>
    <t>http://dheim.doosanheavy.com/EDMSOpenPopup.jsp?r_object_id=fa7efa93-4a13-4d91-972a-73ef41709f1b</t>
  </si>
  <si>
    <t>http://dheim.doosanheavy.com/EDMSOpenPopup.jsp?r_object_id=b670760a-c18a-420b-8539-3f50b5c502f2</t>
  </si>
  <si>
    <t>http://dheim.doosanheavy.com/EDMSOpenPopup.jsp?r_object_id=d40849ea-b056-4ef1-9cdb-03f2065b994e</t>
  </si>
  <si>
    <t>http://dheim.doosanheavy.com/EDMSOpenPopup.jsp?r_object_id=6250674c-1f92-47a4-b0de-96c2ff3e8d82</t>
  </si>
  <si>
    <t>DHI-TRANSMIT-002394</t>
  </si>
  <si>
    <t>http://dheim.doosanheavy.com/EDMSOpenPopup.jsp?r_object_id=9137dc3d-06b2-4395-9e47-f51a3b6a3f1b</t>
  </si>
  <si>
    <t>http://dheim.doosanheavy.com/EDMSOpenPopup.jsp?r_object_id=1d9017db-2600-49a1-8b25-386deed66250</t>
  </si>
  <si>
    <t>http://dheim.doosanheavy.com/EDMSOpenPopup.jsp?r_object_id=2d401523-aae0-4ade-a2c5-efa3e9157427</t>
  </si>
  <si>
    <t>http://dheim.doosanheavy.com/EDMSOpenPopup.jsp?r_object_id=0e873ada-e29c-4628-ab65-53c193d7bfe6</t>
  </si>
  <si>
    <t>http://dheim.doosanheavy.com/EDMSOpenPopup.jsp?r_object_id=64ac98da-ad15-4a07-a726-0d2b246e169d</t>
  </si>
  <si>
    <t>http://dheim.doosanheavy.com/EDMSOpenPopup.jsp?r_object_id=a037886a-ede9-4e2a-961b-dda6712d956b</t>
  </si>
  <si>
    <t>http://dheim.doosanheavy.com/EDMSOpenPopup.jsp?r_object_id=5a5ccacc-e335-4754-8cb4-82aab24c8fa2</t>
  </si>
  <si>
    <t>http://dheim.doosanheavy.com/EDMSOpenPopup.jsp?r_object_id=bc4181ec-820c-417e-8695-b10fbf9cf165</t>
  </si>
  <si>
    <t>http://dheim.doosanheavy.com/EDMSOpenPopup.jsp?r_object_id=70aaaaa0-4031-4e02-994f-9d7d5e005264</t>
  </si>
  <si>
    <t>http://dheim.doosanheavy.com/EDMSOpenPopup.jsp?r_object_id=c73729ba-7b0a-4563-97da-0e62fbeee4b4</t>
  </si>
  <si>
    <t>http://dheim.doosanheavy.com/EDMSOpenPopup.jsp?r_object_id=9bbea82b-592c-469c-855b-127bc70a8ba1</t>
  </si>
  <si>
    <t>http://dheim.doosanheavy.com/EDMSOpenPopup.jsp?r_object_id=c3a7ae19-bed6-4333-a58f-01ea502fac25</t>
  </si>
  <si>
    <t>http://dheim.doosanheavy.com/EDMSOpenPopup.jsp?r_object_id=2f5558a1-9271-4133-929d-77bf07264e97</t>
  </si>
  <si>
    <t>http://dheim.doosanheavy.com/EDMSOpenPopup.jsp?r_object_id=6b8d5802-d98b-40d1-b941-3c90c936f93c</t>
  </si>
  <si>
    <t>http://dheim.doosanheavy.com/EDMSOpenPopup.jsp?r_object_id=6936b89b-e692-489d-b645-c32efcc2d93c</t>
  </si>
  <si>
    <t>http://dheim.doosanheavy.com/EDMSOpenPopup.jsp?r_object_id=7325c2a0-802f-481a-a8a9-d116de20f51a</t>
  </si>
  <si>
    <t>http://dheim.doosanheavy.com/EDMSOpenPopup.jsp?r_object_id=a34c2072-8af9-4237-8da2-9838ab00be04</t>
  </si>
  <si>
    <t>http://dheim.doosanheavy.com/EDMSOpenPopup.jsp?r_object_id=d5f717ee-e1b5-4522-9afb-c34bcf94d744</t>
  </si>
  <si>
    <t>DHI-TRANSMIT-002395</t>
  </si>
  <si>
    <t>http://dheim.doosanheavy.com/EDMSOpenPopup.jsp?r_object_id=3bf8046b-7d9d-43aa-a3b9-179dd814ff11</t>
  </si>
  <si>
    <t>http://dheim.doosanheavy.com/EDMSOpenPopup.jsp?r_object_id=e46568da-76db-4eaf-9f27-5bbf74cadf58</t>
  </si>
  <si>
    <t>DHI-TRANSMIT-002396</t>
  </si>
  <si>
    <t>http://dheim.doosanheavy.com/EDMSOpenPopup.jsp?r_object_id=d7a11583-3360-45b4-b1b3-bed2dfb97473</t>
  </si>
  <si>
    <t>http://dheim.doosanheavy.com/EDMSOpenPopup.jsp?r_object_id=9ceb3cbf-4bc3-4b4c-bb08-4eabf7591c67</t>
  </si>
  <si>
    <t>DHI-TRANSMIT-002397</t>
  </si>
  <si>
    <t>http://dheim.doosanheavy.com/EDMSOpenPopup.jsp?r_object_id=bbec002c-546c-46bf-b24d-b2c2db717f95</t>
  </si>
  <si>
    <t>http://dheim.doosanheavy.com/EDMSOpenPopup.jsp?r_object_id=0bfd8c2c-b708-4329-aa61-7a9c4a6a76e1</t>
  </si>
  <si>
    <t>http://dheim.doosanheavy.com/EDMSOpenPopup.jsp?r_object_id=0ad71792-03a8-4359-951a-bee8888d9c65</t>
  </si>
  <si>
    <t>T16182-DHI-LI-T-0146</t>
  </si>
  <si>
    <t>http://dheim.doosanheavy.com/EDMSOpenPopup.jsp?r_object_id=a408554c-e2e8-4c1c-a16d-72aead5c1246</t>
  </si>
  <si>
    <t>http://dheim.doosanheavy.com/EDMSOpenPopup.jsp?r_object_id=33ca81f6-a7f5-4c51-b665-603896ba8301</t>
  </si>
  <si>
    <t>DHI-TRANSMIT-002398</t>
  </si>
  <si>
    <t>http://dheim.doosanheavy.com/EDMSOpenPopup.jsp?r_object_id=4d438313-02fe-46ab-9329-659c04eec873</t>
  </si>
  <si>
    <t>DHI-TRANSMIT-002399</t>
  </si>
  <si>
    <t>http://dheim.doosanheavy.com/EDMSOpenPopup.jsp?r_object_id=747ae0eb-6d29-4ece-ba4d-1eb8002c4b52</t>
  </si>
  <si>
    <t>DHI-TRANSMIT-002400</t>
  </si>
  <si>
    <t>http://dheim.doosanheavy.com/EDMSOpenPopup.jsp?r_object_id=b380b20f-0f9f-4035-80bc-21ea73b5a80d</t>
  </si>
  <si>
    <t>DHI-TRANSMIT-002401</t>
  </si>
  <si>
    <t>http://dheim.doosanheavy.com/EDMSOpenPopup.jsp?r_object_id=6e19fad2-c3d8-447e-ad80-ac7ecf3194bd</t>
  </si>
  <si>
    <t>http://dheim.doosanheavy.com/EDMSOpenPopup.jsp?r_object_id=1fa74549-5e02-4e61-bb23-8f0672d6ed3a</t>
  </si>
  <si>
    <t>http://dheim.doosanheavy.com/EDMSOpenPopup.jsp?r_object_id=1f44117c-b80f-493c-96d1-571d395b13a1</t>
  </si>
  <si>
    <t>http://dheim.doosanheavy.com/EDMSOpenPopup.jsp?r_object_id=17bdc864-40d6-464c-92f9-362bf90d416e</t>
  </si>
  <si>
    <t>DHI-TRANSMIT-002402</t>
  </si>
  <si>
    <t>http://dheim.doosanheavy.com/EDMSOpenPopup.jsp?r_object_id=6a54271c-ea46-4576-adea-aab7aac70009</t>
  </si>
  <si>
    <t>DHI-TRANSMIT-002403</t>
  </si>
  <si>
    <t>http://dheim.doosanheavy.com/EDMSOpenPopup.jsp?r_object_id=da5b6ecc-be50-43fc-a124-012c3396c889</t>
  </si>
  <si>
    <t>http://dheim.doosanheavy.com/EDMSOpenPopup.jsp?r_object_id=31d72832-8ea1-4ce1-b036-a62d589e6bf6</t>
  </si>
  <si>
    <t>DHI-TRANSMIT-002404</t>
  </si>
  <si>
    <t>http://dheim.doosanheavy.com/EDMSOpenPopup.jsp?r_object_id=d7825713-79de-4084-92a5-cf1b61388597</t>
  </si>
  <si>
    <t>http://dheim.doosanheavy.com/EDMSOpenPopup.jsp?r_object_id=9d648100-b6ef-4ad2-b84d-627db8643310</t>
  </si>
  <si>
    <t>DHI-TRANSMIT-002405</t>
  </si>
  <si>
    <t>2019-03-06_Changed by jisoo1.chung</t>
  </si>
  <si>
    <t>http://dheim.doosanheavy.com/EDMSOpenPopup.jsp?r_object_id=fc869648-12d6-4080-a63d-c091bb277f74</t>
  </si>
  <si>
    <t>DHI-TRANSMIT-002406</t>
  </si>
  <si>
    <t>http://dheim.doosanheavy.com/EDMSOpenPopup.jsp?r_object_id=3271884b-4296-4b45-9335-ac92352c50c5</t>
  </si>
  <si>
    <t>http://dheim.doosanheavy.com/EDMSOpenPopup.jsp?r_object_id=6c011326-0d65-4892-9268-86ba4b9fd273</t>
  </si>
  <si>
    <t>DHI-TRANSMIT-002407</t>
  </si>
  <si>
    <t>http://dheim.doosanheavy.com/EDMSOpenPopup.jsp?r_object_id=36392bd8-60ba-43c6-94bc-b870425acc21</t>
  </si>
  <si>
    <t>http://dheim.doosanheavy.com/EDMSOpenPopup.jsp?r_object_id=a139d3be-4838-454b-b0b4-856a30ee5380</t>
  </si>
  <si>
    <t>DHI-WTRAN-001550</t>
  </si>
  <si>
    <t>http://dheim.doosanheavy.com/EDMSOpenPopup.jsp?r_object_id=942106ba-be2d-4fe4-95e5-8e2550f674e7</t>
  </si>
  <si>
    <t>DHI-TRANSMIT-002408</t>
  </si>
  <si>
    <t>http://dheim.doosanheavy.com/EDMSOpenPopup.jsp?r_object_id=c000b3a3-23b7-4869-b0a3-772b01b59c80</t>
  </si>
  <si>
    <t>DHI-WTRAN-001551</t>
  </si>
  <si>
    <t>http://dheim.doosanheavy.com/EDMSOpenPopup.jsp?r_object_id=935e4785-3733-4e04-b036-f983dc8a861a</t>
  </si>
  <si>
    <t>DHI-TRANSMIT-002411</t>
  </si>
  <si>
    <t>http://dheim.doosanheavy.com/EDMSOpenPopup.jsp?r_object_id=7eb85f6d-7cca-4c9f-8dd9-b252c835b371</t>
  </si>
  <si>
    <t>DHI-TRANSMIT-002412</t>
  </si>
  <si>
    <t>http://dheim.doosanheavy.com/EDMSOpenPopup.jsp?r_object_id=d352d01f-ce7d-4b0a-bf1b-5a24701cd1a7</t>
  </si>
  <si>
    <t>http://dheim.doosanheavy.com/EDMSOpenPopup.jsp?r_object_id=9318fbc9-0bd6-45bb-aa18-24ab1f2bc4c7</t>
  </si>
  <si>
    <t>http://dheim.doosanheavy.com/EDMSOpenPopup.jsp?r_object_id=24993c72-36f0-4aae-a2e7-8c9fd0f68f89</t>
  </si>
  <si>
    <t>http://dheim.doosanheavy.com/EDMSOpenPopup.jsp?r_object_id=9a9e57b6-3b30-405d-8cb6-0964537b5696</t>
  </si>
  <si>
    <t>http://dheim.doosanheavy.com/EDMSOpenPopup.jsp?r_object_id=1d521b42-30d8-4074-b354-42c338198507</t>
  </si>
  <si>
    <t>http://dheim.doosanheavy.com/EDMSOpenPopup.jsp?r_object_id=7a501435-c038-4471-98fd-b7025193670a</t>
  </si>
  <si>
    <t>http://dheim.doosanheavy.com/EDMSOpenPopup.jsp?r_object_id=7fc83061-e993-4670-9243-baa8b3b67ba7</t>
  </si>
  <si>
    <t>http://dheim.doosanheavy.com/EDMSOpenPopup.jsp?r_object_id=027c04cb-8c66-4ee2-bcc9-458a38314689</t>
  </si>
  <si>
    <t>http://dheim.doosanheavy.com/EDMSOpenPopup.jsp?r_object_id=b5e2e392-92e5-40c3-a17a-6b8a1d823f6d</t>
  </si>
  <si>
    <t>http://dheim.doosanheavy.com/EDMSOpenPopup.jsp?r_object_id=02c7bae3-2327-4aea-a15a-45a2792c2530</t>
  </si>
  <si>
    <t>http://dheim.doosanheavy.com/EDMSOpenPopup.jsp?r_object_id=046a7d17-a91e-4167-87df-703b83b6eb2e</t>
  </si>
  <si>
    <t>http://dheim.doosanheavy.com/EDMSOpenPopup.jsp?r_object_id=bc84aca6-cd72-4894-b8b4-3df10d09d9b0</t>
  </si>
  <si>
    <t>DHI-TRANSMIT-002414</t>
  </si>
  <si>
    <t>http://dheim.doosanheavy.com/EDMSOpenPopup.jsp?r_object_id=b334d92b-58a9-4c96-9c10-4175e128cf3f</t>
  </si>
  <si>
    <t>DHI-TRANSMIT-002415</t>
  </si>
  <si>
    <t>http://dheim.doosanheavy.com/EDMSOpenPopup.jsp?r_object_id=5ae74e1a-3248-4873-a59b-a112e9fb1634</t>
  </si>
  <si>
    <t>http://dheim.doosanheavy.com/EDMSOpenPopup.jsp?r_object_id=b9e18ae6-e9c2-4ad4-a284-e1254d6b0a89</t>
  </si>
  <si>
    <t>http://dheim.doosanheavy.com/EDMSOpenPopup.jsp?r_object_id=2c76567d-ecf8-43a1-a031-44c25b5f8761</t>
  </si>
  <si>
    <t>http://dheim.doosanheavy.com/EDMSOpenPopup.jsp?r_object_id=50bcffe1-3cba-410e-b820-cf776cb44ca6</t>
  </si>
  <si>
    <t>http://dheim.doosanheavy.com/EDMSOpenPopup.jsp?r_object_id=7b1a3621-45e3-445e-a659-f42b04c78da1</t>
  </si>
  <si>
    <t>DHI-WTRAN-001553</t>
  </si>
  <si>
    <t>http://dheim.doosanheavy.com/EDMSOpenPopup.jsp?r_object_id=33053c44-9a69-4415-b3fe-9603f7ea78e1</t>
  </si>
  <si>
    <t>DHI-WTRAN-001554</t>
  </si>
  <si>
    <t>http://dheim.doosanheavy.com/EDMSOpenPopup.jsp?r_object_id=9f32e50b-8fdb-4124-89f8-f1cff0fb6245</t>
  </si>
  <si>
    <t>http://dheim.doosanheavy.com/EDMSOpenPopup.jsp?r_object_id=f00bca37-1f34-451b-abeb-4cdf2e24cf6f</t>
  </si>
  <si>
    <t>DHI-TRANSMIT-002417</t>
  </si>
  <si>
    <t>http://dheim.doosanheavy.com/EDMSOpenPopup.jsp?r_object_id=b853fd67-7980-4793-bf51-ead6d80bafad</t>
  </si>
  <si>
    <t>http://dheim.doosanheavy.com/EDMSOpenPopup.jsp?r_object_id=df9f2213-9fbe-49ed-ab22-740f2b92ed33</t>
  </si>
  <si>
    <t>http://dheim.doosanheavy.com/EDMSOpenPopup.jsp?r_object_id=813c734f-2a38-4d88-9367-ff8407774151</t>
  </si>
  <si>
    <t>http://dheim.doosanheavy.com/EDMSOpenPopup.jsp?r_object_id=c3fc0ca8-d314-46d3-8ad3-fae96ba61831</t>
  </si>
  <si>
    <t>http://dheim.doosanheavy.com/EDMSOpenPopup.jsp?r_object_id=5f341c24-ec52-4f15-830d-60e2a90b62dd</t>
  </si>
  <si>
    <t>http://dheim.doosanheavy.com/EDMSOpenPopup.jsp?r_object_id=65ffc5ab-9b40-4649-90df-fcc0602e8689</t>
  </si>
  <si>
    <t>http://dheim.doosanheavy.com/EDMSOpenPopup.jsp?r_object_id=e4aa7eb6-d6ae-46cc-a6f4-fab67a2deba0</t>
  </si>
  <si>
    <t>http://dheim.doosanheavy.com/EDMSOpenPopup.jsp?r_object_id=60ab6eaf-1cc5-48e6-b715-7acb64a48d13</t>
  </si>
  <si>
    <t>http://dheim.doosanheavy.com/EDMSOpenPopup.jsp?r_object_id=9bb693cc-3608-4f29-8b9e-123dd6c32ef5</t>
  </si>
  <si>
    <t>http://dheim.doosanheavy.com/EDMSOpenPopup.jsp?r_object_id=5b7eaa72-5127-44d9-9270-fff0b2eee10f</t>
  </si>
  <si>
    <t>http://dheim.doosanheavy.com/EDMSOpenPopup.jsp?r_object_id=51c99408-5cce-4ad3-9b0c-cc8916d6ac04</t>
  </si>
  <si>
    <t>http://dheim.doosanheavy.com/EDMSOpenPopup.jsp?r_object_id=a413aa66-3427-4011-ab11-f32c0e9f2d66</t>
  </si>
  <si>
    <t>http://dheim.doosanheavy.com/EDMSOpenPopup.jsp?r_object_id=b83e6808-d661-4bf5-b567-f78b1e7b7263</t>
  </si>
  <si>
    <t>http://dheim.doosanheavy.com/EDMSOpenPopup.jsp?r_object_id=aff2a764-892e-4fcc-9a97-a4cb9f65b415</t>
  </si>
  <si>
    <t>http://dheim.doosanheavy.com/EDMSOpenPopup.jsp?r_object_id=da8ce27c-990a-459d-a853-4af11a38e0af</t>
  </si>
  <si>
    <t>DHI-TRANSMIT-002418</t>
  </si>
  <si>
    <t>http://dheim.doosanheavy.com/EDMSOpenPopup.jsp?r_object_id=530dd130-c7cd-4bd8-8da8-c0463ac59ca1</t>
  </si>
  <si>
    <t>http://dheim.doosanheavy.com/EDMSOpenPopup.jsp?r_object_id=0043b0d9-6490-4ac5-a1e0-c4c7e0a1376e</t>
  </si>
  <si>
    <t>DHI-TRANSMIT-002419</t>
  </si>
  <si>
    <t>http://dheim.doosanheavy.com/EDMSOpenPopup.jsp?r_object_id=0230642c-c741-4d52-94ce-dba01c7c3187</t>
  </si>
  <si>
    <t>DHI-TRANSMIT-002420</t>
  </si>
  <si>
    <t>http://dheim.doosanheavy.com/EDMSOpenPopup.jsp?r_object_id=3fabef02-343e-4325-b7c9-44caff678c28</t>
  </si>
  <si>
    <t>DHI-TRANSMIT-002421</t>
  </si>
  <si>
    <t>http://dheim.doosanheavy.com/EDMSOpenPopup.jsp?r_object_id=f9488691-9713-49b2-a3ff-589c53463d18</t>
  </si>
  <si>
    <t>http://dheim.doosanheavy.com/EDMSOpenPopup.jsp?r_object_id=80d2d3b7-5cbc-4236-9300-c8b0df97e61e</t>
  </si>
  <si>
    <t>DHI-TRANSMIT-002422</t>
  </si>
  <si>
    <t>http://dheim.doosanheavy.com/EDMSOpenPopup.jsp?r_object_id=33ed735b-7833-4ad8-970a-d5af29b1d8e8</t>
  </si>
  <si>
    <t>DHI-TRANSMIT-002423</t>
  </si>
  <si>
    <t>http://dheim.doosanheavy.com/EDMSOpenPopup.jsp?r_object_id=31b461a1-0a5e-4692-8ac8-3c1e2cd02f08</t>
  </si>
  <si>
    <t>DHI-TRANSMIT-002424</t>
  </si>
  <si>
    <t>http://dheim.doosanheavy.com/EDMSOpenPopup.jsp?r_object_id=6361dfaf-1ca1-45fa-ad97-6bd755aabeea</t>
  </si>
  <si>
    <t>DHI-TRANSMIT-002425</t>
  </si>
  <si>
    <t>http://dheim.doosanheavy.com/EDMSOpenPopup.jsp?r_object_id=cf337d6f-5188-4a83-a22e-4a5bd38e9cf1</t>
  </si>
  <si>
    <t>DHI-TRANSMIT-002427</t>
  </si>
  <si>
    <t>http://dheim.doosanheavy.com/EDMSOpenPopup.jsp?r_object_id=a060fe6a-53a0-4b60-a103-0d244a09f57b</t>
  </si>
  <si>
    <t>DHI-TRANSMIT-002428</t>
  </si>
  <si>
    <t>http://dheim.doosanheavy.com/EDMSOpenPopup.jsp?r_object_id=995b1a05-5de3-4641-aed0-993e8dc0995d</t>
  </si>
  <si>
    <t>DHI-TRANSMIT-002429</t>
  </si>
  <si>
    <t>http://dheim.doosanheavy.com/EDMSOpenPopup.jsp?r_object_id=2a550925-4a92-4f33-b792-03973676eda9</t>
  </si>
  <si>
    <t>http://dheim.doosanheavy.com/EDMSOpenPopup.jsp?r_object_id=6e527c5e-2724-44fe-ba2d-3d94f913ff35</t>
  </si>
  <si>
    <t>DHI-TRANSMIT-002432</t>
  </si>
  <si>
    <t>http://dheim.doosanheavy.com/EDMSOpenPopup.jsp?r_object_id=77529ed7-3b3c-43c1-a14e-24c3e563cfdf</t>
  </si>
  <si>
    <t>DHI-TRANSMIT-002433</t>
  </si>
  <si>
    <t>http://dheim.doosanheavy.com/EDMSOpenPopup.jsp?r_object_id=d04cf71c-67a9-48a0-ab20-58c65881264c</t>
  </si>
  <si>
    <t xml:space="preserve">
DHI-TRANSMIT-002434</t>
  </si>
  <si>
    <t>http://dheim.doosanheavy.com/EDMSOpenPopup.jsp?r_object_id=030384af-7387-49a9-8580-893114eabed8</t>
  </si>
  <si>
    <t>DHI-TRANSMIT-002435</t>
  </si>
  <si>
    <t>http://dheim.doosanheavy.com/EDMSOpenPopup.jsp?r_object_id=2b5b86a2-4341-492f-9e48-206a4bcc14dc</t>
  </si>
  <si>
    <t>DHI-WTRAN-001557</t>
  </si>
  <si>
    <t>http://dheim.doosanheavy.com/EDMSOpenPopup.jsp?r_object_id=e9a78295-ad81-42cb-9a2e-c33c33d6df57</t>
  </si>
  <si>
    <t>DHI-WTRAN-001561</t>
  </si>
  <si>
    <t>http://dheim.doosanheavy.com/EDMSOpenPopup.jsp?r_object_id=fa7f63e4-5cd4-4c44-8086-15da28ed38b5</t>
  </si>
  <si>
    <t>DHI-TRANSMIT-002436</t>
  </si>
  <si>
    <t>http://dheim.doosanheavy.com/EDMSOpenPopup.jsp?r_object_id=1a050357-3f6c-4dbc-9192-2266155a31cd</t>
  </si>
  <si>
    <t>DHI-TRANSMIT-002437</t>
  </si>
  <si>
    <t>http://dheim.doosanheavy.com/EDMSOpenPopup.jsp?r_object_id=2bb55310-b226-4c2c-bfbd-a606c997a185</t>
  </si>
  <si>
    <t>DHI-TRANSMIT-002438</t>
  </si>
  <si>
    <t>http://dheim.doosanheavy.com/EDMSOpenPopup.jsp?r_object_id=761d2928-41c3-4769-92cf-aaa71d06db3a</t>
  </si>
  <si>
    <t>http://dheim.doosanheavy.com/EDMSOpenPopup.jsp?r_object_id=c7cefd2b-83fd-48b6-abcc-0acb86a256fe</t>
  </si>
  <si>
    <t>DHI-WTRAN-001562</t>
  </si>
  <si>
    <t>DHI-WTRAN-001563</t>
  </si>
  <si>
    <t>http://dheim.doosanheavy.com/EDMSOpenPopup.jsp?r_object_id=f367358c-2c16-4c90-a30e-86c3f866bc51</t>
  </si>
  <si>
    <t>DHI-TRANSMIT-002439</t>
  </si>
  <si>
    <t>http://dheim.doosanheavy.com/EDMSOpenPopup.jsp?r_object_id=b94bcc03-fef8-4853-bce2-3e259e0f0976</t>
  </si>
  <si>
    <t>http://dheim.doosanheavy.com/EDMSOpenPopup.jsp?r_object_id=a089ccae-4175-4179-acda-39bb5c783130</t>
  </si>
  <si>
    <t>DHI-TRANSMIT-002440</t>
  </si>
  <si>
    <t>http://dheim.doosanheavy.com/EDMSOpenPopup.jsp?r_object_id=b36322eb-054c-443c-964e-d2db6cc09557</t>
  </si>
  <si>
    <t>DHI-TRANSMIT-002442</t>
  </si>
  <si>
    <t>http://dheim.doosanheavy.com/EDMSOpenPopup.jsp?r_object_id=eaab9501-cf1f-4ab2-aebe-1f04cdaa97c3</t>
  </si>
  <si>
    <t>DHI-TRANSMIT-002443</t>
  </si>
  <si>
    <t>http://dheim.doosanheavy.com/EDMSOpenPopup.jsp?r_object_id=25bde67d-0975-41e7-bc6a-472cf569cd12</t>
  </si>
  <si>
    <t>DHI-TRANSMIT-002444</t>
  </si>
  <si>
    <t>http://dheim.doosanheavy.com/EDMSOpenPopup.jsp?r_object_id=b9ffea2c-7d51-4a8f-8b2e-1579c3b00cc0</t>
  </si>
  <si>
    <t>DHI-WTRAN-001564</t>
  </si>
  <si>
    <t>http://dheim.doosanheavy.com/EDMSOpenPopup.jsp?r_object_id=b5cb3503-ce04-4401-a2c9-add4f5f8f734</t>
  </si>
  <si>
    <t>http://dheim.doosanheavy.com/EDMSOpenPopup.jsp?r_object_id=da4903cd-0f0f-46d2-9399-17e00aa1523a</t>
  </si>
  <si>
    <t>T16182-DHI-LI-T-0055</t>
  </si>
  <si>
    <t>http://dheim.doosanheavy.com/EDMSOpenPopup.jsp?r_object_id=2e91c4fc-9060-4683-8e67-a8096e9a35d3</t>
  </si>
  <si>
    <t>DHI-TRANSMIT-002445</t>
  </si>
  <si>
    <t>http://dheim.doosanheavy.com/EDMSOpenPopup.jsp?r_object_id=8bf9b0bb-c092-41a6-85b6-03c758852c99</t>
  </si>
  <si>
    <t>DHI-TRANSMIT-002446</t>
  </si>
  <si>
    <t>http://dheim.doosanheavy.com/EDMSOpenPopup.jsp?r_object_id=b45977d8-09e9-4d58-ba82-22b3545d0cc4</t>
  </si>
  <si>
    <t>http://dheim.doosanheavy.com/EDMSOpenPopup.jsp?r_object_id=d017b34a-409c-4d5f-ac3c-56cda28c9b96</t>
  </si>
  <si>
    <t>http://dheim.doosanheavy.com/EDMSOpenPopup.jsp?r_object_id=71a1c4ab-387a-45bb-86ce-0541161a3803</t>
  </si>
  <si>
    <t>http://dheim.doosanheavy.com/EDMSOpenPopup.jsp?r_object_id=3994252c-f558-499a-8959-b4000389023e</t>
  </si>
  <si>
    <t>http://dheim.doosanheavy.com/EDMSOpenPopup.jsp?r_object_id=424df2cb-9583-4660-b156-939094fa2920</t>
  </si>
  <si>
    <t>http://dheim.doosanheavy.com/EDMSOpenPopup.jsp?r_object_id=1c14d98e-b4dd-4286-9748-8f537d2454a8</t>
  </si>
  <si>
    <t>http://dheim.doosanheavy.com/EDMSOpenPopup.jsp?r_object_id=d9a8dc8b-5987-493f-afee-ed28aaaef08f</t>
  </si>
  <si>
    <t>DHI-WTRAN-001565</t>
  </si>
  <si>
    <t>DHI-WTRAN-001566</t>
  </si>
  <si>
    <t>DHI-WTRAN-001567</t>
  </si>
  <si>
    <t>http://dheim.doosanheavy.com/EDMSOpenPopup.jsp?r_object_id=93eb9124-340b-4360-8371-a74f3cd84312</t>
  </si>
  <si>
    <t>DHI-WTRAN-001568</t>
  </si>
  <si>
    <t>http://dheim.doosanheavy.com/EDMSOpenPopup.jsp?r_object_id=44faaada-86ce-4701-b817-089f2cbfc4b3</t>
  </si>
  <si>
    <t>DHI-WTRAN-001569</t>
  </si>
  <si>
    <t>http://dheim.doosanheavy.com/EDMSOpenPopup.jsp?r_object_id=12c10a30-7396-45dd-9001-7d3b1bb8b2bf</t>
  </si>
  <si>
    <t>DHI-WTRAN-001570</t>
  </si>
  <si>
    <t>http://dheim.doosanheavy.com/EDMSOpenPopup.jsp?r_object_id=2bebe625-34b2-4c10-8459-e9a630354e94</t>
  </si>
  <si>
    <t>DHI-TRANSMIT-002449</t>
  </si>
  <si>
    <t>http://dheim.doosanheavy.com/EDMSOpenPopup.jsp?r_object_id=f9fbfd85-e1b4-4bdc-b897-279da83ecb9d</t>
  </si>
  <si>
    <t>http://dheim.doosanheavy.com/EDMSOpenPopup.jsp?r_object_id=ecb2e17f-4ef7-42fa-b430-08b592b57a9e</t>
  </si>
  <si>
    <t>http://dheim.doosanheavy.com/EDMSOpenPopup.jsp?r_object_id=8d882005-4dcb-4754-812f-53dc561c1a39</t>
  </si>
  <si>
    <t>http://dheim.doosanheavy.com/EDMSOpenPopup.jsp?r_object_id=8372fb27-7260-4659-8299-5d1c2b681e2e</t>
  </si>
  <si>
    <t>http://dheim.doosanheavy.com/EDMSOpenPopup.jsp?r_object_id=700467cd-e93a-427d-bec8-257a440b65aa</t>
  </si>
  <si>
    <t>DHI-TRANSMIT-002450</t>
  </si>
  <si>
    <t>http://dheim.doosanheavy.com/EDMSOpenPopup.jsp?r_object_id=d74973fd-9e82-4838-90ac-7e32c6cb7459</t>
  </si>
  <si>
    <t>http://dheim.doosanheavy.com/EDMSOpenPopup.jsp?r_object_id=2cf4dbae-978c-4214-8384-e8a491c53558</t>
  </si>
  <si>
    <t>DHI-WTRAN-001571</t>
  </si>
  <si>
    <t>http://dheim.doosanheavy.com/EDMSOpenPopup.jsp?r_object_id=953988dd-f58b-4e37-b441-243f80d65532</t>
  </si>
  <si>
    <t>http://dheim.doosanheavy.com/EDMSOpenPopup.jsp?r_object_id=db63305f-3da7-430f-9504-8653b55378c6</t>
  </si>
  <si>
    <t>http://dheim.doosanheavy.com/EDMSOpenPopup.jsp?r_object_id=89a61688-92de-4035-841e-eda0334f603d</t>
  </si>
  <si>
    <t>http://dheim.doosanheavy.com/EDMSOpenPopup.jsp?r_object_id=7cfad3fd-cfaf-4387-ab24-b59271ef69ba</t>
  </si>
  <si>
    <t>http://dheim.doosanheavy.com/EDMSOpenPopup.jsp?r_object_id=363f09e6-230a-461d-ae46-1d91ced53a15</t>
  </si>
  <si>
    <t>DHI-TRANSMIT-002461</t>
  </si>
  <si>
    <t>http://dheim.doosanheavy.com/EDMSOpenPopup.jsp?r_object_id=1e13136f-eb09-4f2d-8f83-33aaf6e7422f</t>
  </si>
  <si>
    <t>DHI-WTRAN-001572</t>
  </si>
  <si>
    <t>http://dheim.doosanheavy.com/EDMSOpenPopup.jsp?r_object_id=5a3f6814-ff1f-4154-a63c-9ca09a80bd44</t>
  </si>
  <si>
    <t>DHI-TRANSMIT-002462</t>
  </si>
  <si>
    <t>http://dheim.doosanheavy.com/EDMSOpenPopup.jsp?r_object_id=1e654c43-65be-48c5-bb60-33f66c808a54</t>
  </si>
  <si>
    <t>DHI-TRANSMIT-002463</t>
  </si>
  <si>
    <t>http://dheim.doosanheavy.com/EDMSOpenPopup.jsp?r_object_id=9a3bad0c-de72-4844-afa9-2df0e80ee511</t>
  </si>
  <si>
    <t>DHI-TRANSMIT-002464</t>
  </si>
  <si>
    <t>http://dheim.doosanheavy.com/EDMSOpenPopup.jsp?r_object_id=ac88426d-9683-4806-8422-403f319196a7</t>
  </si>
  <si>
    <t>http://dheim.doosanheavy.com/EDMSOpenPopup.jsp?r_object_id=fe41e00c-f20f-4070-9254-0138cc89c0e4</t>
  </si>
  <si>
    <t>DHI-WTRAN-001573</t>
  </si>
  <si>
    <t>http://dheim.doosanheavy.com/EDMSOpenPopup.jsp?r_object_id=d611b67f-ae77-4cee-a72f-240e10997ea0</t>
  </si>
  <si>
    <t>http://dheim.doosanheavy.com/EDMSOpenPopup.jsp?r_object_id=87c4ce3c-d223-402f-87c9-33afa8d7ebb0</t>
  </si>
  <si>
    <t>DHI-TRANSMIT-002465</t>
  </si>
  <si>
    <t>http://dheim.doosanheavy.com/EDMSOpenPopup.jsp?r_object_id=45e90fb1-5735-4c78-8c5a-3591bedd965e</t>
  </si>
  <si>
    <t>DHI-TRANSMIT-002466</t>
  </si>
  <si>
    <t>13</t>
  </si>
  <si>
    <t>http://dheim.doosanheavy.com/EDMSOpenPopup.jsp?r_object_id=8acc50e4-afb8-493b-929a-e832800a8778</t>
  </si>
  <si>
    <t>DHI-TRANSMIT-002467</t>
  </si>
  <si>
    <t>http://dheim.doosanheavy.com/EDMSOpenPopup.jsp?r_object_id=5b93b96d-913a-48b4-bee1-108f879701b3</t>
  </si>
  <si>
    <t>DHI-TRANSMIT-002470</t>
  </si>
  <si>
    <t>http://dheim.doosanheavy.com/EDMSOpenPopup.jsp?r_object_id=1f044f56-e92a-4139-b3c5-b3db7652ca26</t>
  </si>
  <si>
    <t>DHI-WTRAN-001575</t>
  </si>
  <si>
    <t>http://dheim.doosanheavy.com/EDMSOpenPopup.jsp?r_object_id=92b4ae2b-e212-40a5-bbd7-afe826ac1f9e</t>
  </si>
  <si>
    <t>DHI-TRANSMIT-002474</t>
  </si>
  <si>
    <t>http://dheim.doosanheavy.com/EDMSOpenPopup.jsp?r_object_id=5fb0dc0b-57a6-4568-9c83-0577503f1efa</t>
  </si>
  <si>
    <t>T16182-DHI-LI-T-0321</t>
  </si>
  <si>
    <t>http://dheim.doosanheavy.com/EDMSOpenPopup.jsp?r_object_id=5d679c34-b00c-400b-b325-b998441f7f3b</t>
  </si>
  <si>
    <t>http://dheim.doosanheavy.com/EDMSOpenPopup.jsp?r_object_id=ac0a3237-8c51-4f5d-9f73-3daac2e43056</t>
  </si>
  <si>
    <t>http://dheim.doosanheavy.com/EDMSOpenPopup.jsp?r_object_id=ccd9a872-26c7-4de1-b5fb-b61f2d281caa</t>
  </si>
  <si>
    <t>DHI-WTRAN-001576</t>
  </si>
  <si>
    <t>http://dheim.doosanheavy.com/EDMSOpenPopup.jsp?r_object_id=9cfa111e-0b2b-46e6-820b-3d41ad340a32</t>
  </si>
  <si>
    <t>DHI-WTRAN-001577</t>
  </si>
  <si>
    <t>http://dheim.doosanheavy.com/EDMSOpenPopup.jsp?r_object_id=4944550f-64f4-4dc2-92fa-3b789bc2b9c8</t>
  </si>
  <si>
    <t>DHI-TRANSMIT-002475</t>
  </si>
  <si>
    <t>http://dheim.doosanheavy.com/EDMSOpenPopup.jsp?r_object_id=f2f644bb-0db9-4726-9158-424e0229b535</t>
  </si>
  <si>
    <t>DHI-TRANSMIT-002476</t>
  </si>
  <si>
    <t>http://dheim.doosanheavy.com/EDMSOpenPopup.jsp?r_object_id=7d9e1319-03c1-406c-a66c-8abd77fcb9c8</t>
  </si>
  <si>
    <t>DHI-TRANSMIT-002477</t>
  </si>
  <si>
    <t>http://dheim.doosanheavy.com/EDMSOpenPopup.jsp?r_object_id=d85f7877-89eb-4de3-bcb5-0a6bdbfe9e25</t>
  </si>
  <si>
    <t>http://dheim.doosanheavy.com/EDMSOpenPopup.jsp?r_object_id=62517da5-59fb-4aca-8e58-2abef7e9d6ba</t>
  </si>
  <si>
    <t>http://dheim.doosanheavy.com/EDMSOpenPopup.jsp?r_object_id=d757d0f2-12a8-4a06-a4a9-7f8f668b58e6</t>
  </si>
  <si>
    <t>http://dheim.doosanheavy.com/EDMSOpenPopup.jsp?r_object_id=afb0982c-da29-4eb7-b3dc-0a567eec1017</t>
  </si>
  <si>
    <t>T16182-DHI-LI-T-0093</t>
  </si>
  <si>
    <t>http://dheim.doosanheavy.com/EDMSOpenPopup.jsp?r_object_id=7bb14d24-56a5-4dbc-a736-01292768e1f8</t>
  </si>
  <si>
    <t>DHI-WTRAN-001578</t>
  </si>
  <si>
    <t>http://dheim.doosanheavy.com/EDMSOpenPopup.jsp?r_object_id=fdc46207-0a72-4027-aad7-99cf49c24a83</t>
  </si>
  <si>
    <t>http://dheim.doosanheavy.com/EDMSOpenPopup.jsp?r_object_id=d5d307b5-b35e-4758-b440-3e197712f0fd</t>
  </si>
  <si>
    <t>http://dheim.doosanheavy.com/EDMSOpenPopup.jsp?r_object_id=ed3fcf30-33c7-4a43-8e6e-1aea40507e4c</t>
  </si>
  <si>
    <t>http://dheim.doosanheavy.com/EDMSOpenPopup.jsp?r_object_id=a9089321-d330-4964-bc60-23a4e1a2ad0f</t>
  </si>
  <si>
    <t>http://dheim.doosanheavy.com/EDMSOpenPopup.jsp?r_object_id=47a6a33f-7193-4fac-8ccc-15f6fd502d75</t>
  </si>
  <si>
    <t>http://dheim.doosanheavy.com/EDMSOpenPopup.jsp?r_object_id=35149380-41c0-4cae-aac5-7c01bb9cf120</t>
  </si>
  <si>
    <t>http://dheim.doosanheavy.com/EDMSOpenPopup.jsp?r_object_id=44640088-7813-4f48-9081-c64918550915</t>
  </si>
  <si>
    <t>http://dheim.doosanheavy.com/EDMSOpenPopup.jsp?r_object_id=18b89ac8-5c4f-48a9-b4b6-1f7df966e5a1</t>
  </si>
  <si>
    <t>DHI-WTRAN-001579</t>
  </si>
  <si>
    <t>http://dheim.doosanheavy.com/EDMSOpenPopup.jsp?r_object_id=ea20d0f9-a139-4a98-8b55-7e3fc7bbf751</t>
  </si>
  <si>
    <t>http://dheim.doosanheavy.com/EDMSOpenPopup.jsp?r_object_id=885c8b71-2abb-4612-821f-74f3aeee57d1</t>
  </si>
  <si>
    <t>T16182-DHI-LI-T-0097</t>
  </si>
  <si>
    <t>http://dheim.doosanheavy.com/EDMSOpenPopup.jsp?r_object_id=607af1e4-07bd-4122-a252-1c56f3471514</t>
  </si>
  <si>
    <t>http://dheim.doosanheavy.com/EDMSOpenPopup.jsp?r_object_id=370ffe95-4776-4d3b-80d2-735bac4b47e3</t>
  </si>
  <si>
    <t>http://dheim.doosanheavy.com/EDMSOpenPopup.jsp?r_object_id=e1152811-bf8d-45ab-b9b1-989f67d8c139</t>
  </si>
  <si>
    <t>http://dheim.doosanheavy.com/EDMSOpenPopup.jsp?r_object_id=9e8236f5-ed83-4280-ae73-59f0cccb73fb</t>
  </si>
  <si>
    <t>http://dheim.doosanheavy.com/EDMSOpenPopup.jsp?r_object_id=3841bf1e-bd30-4ba8-b357-4245a26b2ae7</t>
  </si>
  <si>
    <t>http://dheim.doosanheavy.com/EDMSOpenPopup.jsp?r_object_id=96d5ea93-ae2f-40b1-93ea-5002e9038acc</t>
  </si>
  <si>
    <t>http://dheim.doosanheavy.com/EDMSOpenPopup.jsp?r_object_id=1711f988-190d-4b94-83a1-68da85787342</t>
  </si>
  <si>
    <t>DHI-TRANSMIT-002478</t>
  </si>
  <si>
    <t>http://dheim.doosanheavy.com/EDMSOpenPopup.jsp?r_object_id=c92ab59b-de21-44f4-b850-52c4871309a4</t>
  </si>
  <si>
    <t>http://dheim.doosanheavy.com/EDMSOpenPopup.jsp?r_object_id=0b0a7ad6-f08e-4700-ab12-0a0d7f68f8cb</t>
  </si>
  <si>
    <t>http://dheim.doosanheavy.com/EDMSOpenPopup.jsp?r_object_id=58576bb2-f608-4ccd-ad5f-8216c1d7c9e4</t>
  </si>
  <si>
    <t>http://dheim.doosanheavy.com/EDMSOpenPopup.jsp?r_object_id=8ac7d0cd-8cab-43b5-b659-3fbac4afbe72</t>
  </si>
  <si>
    <t>T16182-DHI-LI-T-0113</t>
  </si>
  <si>
    <t>http://dheim.doosanheavy.com/EDMSOpenPopup.jsp?r_object_id=2301cd6c-0a5f-4dcc-ae28-0b2d51c6648c</t>
  </si>
  <si>
    <t>http://dheim.doosanheavy.com/EDMSOpenPopup.jsp?r_object_id=df7e64a7-6edc-43e8-8f44-d8960e64873a</t>
  </si>
  <si>
    <t>DHI-TRANSMIT-002479</t>
  </si>
  <si>
    <t>http://dheim.doosanheavy.com/EDMSOpenPopup.jsp?r_object_id=e8050606-04bd-4896-81a2-f655f5420cab</t>
  </si>
  <si>
    <t>http://dheim.doosanheavy.com/EDMSOpenPopup.jsp?r_object_id=4a184fd3-2f21-4a65-b5ae-0f9a803326e8</t>
  </si>
  <si>
    <t>DHI-TRANSMIT-002480</t>
  </si>
  <si>
    <t>http://dheim.doosanheavy.com/EDMSOpenPopup.jsp?r_object_id=bf24acbe-cb2b-4e7c-a7af-46c4fea23258</t>
  </si>
  <si>
    <t>DHI-WTRAN-001581</t>
  </si>
  <si>
    <t>http://dheim.doosanheavy.com/EDMSOpenPopup.jsp?r_object_id=d1c555c3-301e-4d43-bd03-5c249496bd54</t>
  </si>
  <si>
    <t>http://dheim.doosanheavy.com/EDMSOpenPopup.jsp?r_object_id=7384d8f5-884f-4f18-8b65-79a865fff74a</t>
  </si>
  <si>
    <t>DHI-TRANSMIT-002494</t>
  </si>
  <si>
    <t>http://dheim.doosanheavy.com/EDMSOpenPopup.jsp?r_object_id=fd7bf4b4-515e-4df5-8852-f0f0d19c71ef</t>
  </si>
  <si>
    <t>http://dheim.doosanheavy.com/EDMSOpenPopup.jsp?r_object_id=efd9f694-c11c-4bb1-a5cb-92997fcadbb5</t>
  </si>
  <si>
    <t>http://dheim.doosanheavy.com/EDMSOpenPopup.jsp?r_object_id=e2bcd87f-6b9e-4b82-b081-a9fcd4863127</t>
  </si>
  <si>
    <t>http://dheim.doosanheavy.com/EDMSOpenPopup.jsp?r_object_id=e880a45f-e793-4e97-9c05-beb9f1680dc6</t>
  </si>
  <si>
    <t>T16182-DHI-LI-T-0094</t>
  </si>
  <si>
    <t>http://dheim.doosanheavy.com/EDMSOpenPopup.jsp?r_object_id=62e122d1-945e-4977-bc68-db53aa5ce8c4</t>
  </si>
  <si>
    <t>http://dheim.doosanheavy.com/EDMSOpenPopup.jsp?r_object_id=7e309b94-6389-460f-8cc8-7005c91cd419</t>
  </si>
  <si>
    <t>http://dheim.doosanheavy.com/EDMSOpenPopup.jsp?r_object_id=48727207-ef97-44b9-8ac8-9408c97da339</t>
  </si>
  <si>
    <t>http://dheim.doosanheavy.com/EDMSOpenPopup.jsp?r_object_id=120aa54a-a59b-4635-86ca-a9d8dd1b81fe</t>
  </si>
  <si>
    <t>http://dheim.doosanheavy.com/EDMSOpenPopup.jsp?r_object_id=937dc0b6-b45d-435e-9853-a2153819ab51</t>
  </si>
  <si>
    <t>http://dheim.doosanheavy.com/EDMSOpenPopup.jsp?r_object_id=18ed6a82-46df-4831-8283-660540c35a19</t>
  </si>
  <si>
    <t>http://dheim.doosanheavy.com/EDMSOpenPopup.jsp?r_object_id=267288ca-1a2d-4bf1-b79c-4206b439a36c</t>
  </si>
  <si>
    <t>http://dheim.doosanheavy.com/EDMSOpenPopup.jsp?r_object_id=20e4c509-d8ff-4cc4-af30-07c2c87bbadb</t>
  </si>
  <si>
    <t>http://dheim.doosanheavy.com/EDMSOpenPopup.jsp?r_object_id=377cdb44-7753-45cc-92a2-de414ef30e06</t>
  </si>
  <si>
    <t>http://dheim.doosanheavy.com/EDMSOpenPopup.jsp?r_object_id=cfd12fa8-e342-4e42-a418-333dc437dc30</t>
  </si>
  <si>
    <t>http://dheim.doosanheavy.com/EDMSOpenPopup.jsp?r_object_id=99b1e2df-be8a-46d2-a303-11e77db8f369</t>
  </si>
  <si>
    <t>DHI-WTRAN-001582</t>
  </si>
  <si>
    <t>http://dheim.doosanheavy.com/EDMSOpenPopup.jsp?r_object_id=7c7b5f35-d4e7-4c60-a732-c293c2339f5c</t>
  </si>
  <si>
    <t>DHI-TRANSMIT-002495</t>
  </si>
  <si>
    <t>http://dheim.doosanheavy.com/EDMSOpenPopup.jsp?r_object_id=b12ce32f-9b07-425e-b587-1b2da990f872</t>
  </si>
  <si>
    <t>http://dheim.doosanheavy.com/EDMSOpenPopup.jsp?r_object_id=3a396435-3f5a-4c2b-acdc-2da747938c0f</t>
  </si>
  <si>
    <t>http://dheim.doosanheavy.com/EDMSOpenPopup.jsp?r_object_id=f67fb3b6-8889-423f-a771-caacd122b1a8</t>
  </si>
  <si>
    <t>http://dheim.doosanheavy.com/EDMSOpenPopup.jsp?r_object_id=e92dc6d3-6b7f-49ed-9b10-6ba8cc967925</t>
  </si>
  <si>
    <t>http://dheim.doosanheavy.com/EDMSOpenPopup.jsp?r_object_id=5490f4d5-cb35-4b2f-8dcc-1db1cde35f5a</t>
  </si>
  <si>
    <t>http://dheim.doosanheavy.com/EDMSOpenPopup.jsp?r_object_id=ec7cdca4-2276-4c5d-b02b-18c14c705686</t>
  </si>
  <si>
    <t>http://dheim.doosanheavy.com/EDMSOpenPopup.jsp?r_object_id=3fb731e1-80e6-4277-a6d3-3dd2a7710aac</t>
  </si>
  <si>
    <t>http://dheim.doosanheavy.com/EDMSOpenPopup.jsp?r_object_id=6b4e15b3-595c-4fab-8ec3-ef7e14159632</t>
  </si>
  <si>
    <t>http://dheim.doosanheavy.com/EDMSOpenPopup.jsp?r_object_id=65bf3a03-4283-49bd-926b-e719c3122cc2</t>
  </si>
  <si>
    <t>T16182-DHI-LI-T-0180</t>
  </si>
  <si>
    <t>http://dheim.doosanheavy.com/EDMSOpenPopup.jsp?r_object_id=dbfceaa0-336d-4f4f-9a82-99956508ac42</t>
  </si>
  <si>
    <t>T16182-DHI-LI-T-0114</t>
  </si>
  <si>
    <t>http://dheim.doosanheavy.com/EDMSOpenPopup.jsp?r_object_id=b68fa76d-372e-4fb1-a4d1-208da843d3d9</t>
  </si>
  <si>
    <t>http://dheim.doosanheavy.com/EDMSOpenPopup.jsp?r_object_id=abdc3246-a9d0-4fd2-b271-6bcb61ef9094</t>
  </si>
  <si>
    <t>http://dheim.doosanheavy.com/EDMSOpenPopup.jsp?r_object_id=3f525964-266e-420a-aff6-66c194aebae5</t>
  </si>
  <si>
    <t>http://dheim.doosanheavy.com/EDMSOpenPopup.jsp?r_object_id=2b588582-4cb0-4dfc-a846-06a1db68dccc</t>
  </si>
  <si>
    <t>http://dheim.doosanheavy.com/EDMSOpenPopup.jsp?r_object_id=035a8cf5-8547-4cce-9ec8-337f9f597166</t>
  </si>
  <si>
    <t>DHI-TRANSMIT-002496</t>
  </si>
  <si>
    <t>http://dheim.doosanheavy.com/EDMSOpenPopup.jsp?r_object_id=74bbe4a0-2aa3-4eaa-9898-5cb435414d39</t>
  </si>
  <si>
    <t>http://dheim.doosanheavy.com/EDMSOpenPopup.jsp?r_object_id=4fb6b7a0-8158-4f79-89d6-2c991610fbe3</t>
  </si>
  <si>
    <t>DHI-WTRAN-001583</t>
  </si>
  <si>
    <t>http://dheim.doosanheavy.com/EDMSOpenPopup.jsp?r_object_id=b4abf2f2-33a9-4025-91a4-402bf325d699</t>
  </si>
  <si>
    <t>http://dheim.doosanheavy.com/EDMSOpenPopup.jsp?r_object_id=e24b8bc5-2684-427c-9de1-996d856a6428</t>
  </si>
  <si>
    <t>DHI-TRANSMIT-002499</t>
  </si>
  <si>
    <t>http://dheim.doosanheavy.com/EDMSOpenPopup.jsp?r_object_id=87915d4f-8497-4bc9-b2ae-2e80d374de81</t>
  </si>
  <si>
    <t>DHI-TRANSMIT-002500</t>
  </si>
  <si>
    <t>http://dheim.doosanheavy.com/EDMSOpenPopup.jsp?r_object_id=b5253379-562e-47a6-b7be-0bd964d69aad</t>
  </si>
  <si>
    <t>DHI-TRANSMIT-002501</t>
  </si>
  <si>
    <t>http://dheim.doosanheavy.com/EDMSOpenPopup.jsp?r_object_id=7e4ff205-e6e9-48fc-a10f-d43459542388</t>
  </si>
  <si>
    <t>DHI-WTRAN-001584</t>
  </si>
  <si>
    <t>http://dheim.doosanheavy.com/EDMSOpenPopup.jsp?r_object_id=82e38cdb-8000-46a6-9daa-c107585306fd</t>
  </si>
  <si>
    <t>DHI-TRANSMIT-002502</t>
  </si>
  <si>
    <t>http://dheim.doosanheavy.com/EDMSOpenPopup.jsp?r_object_id=c27fe683-da6c-4ac4-a434-2937d44fc022</t>
  </si>
  <si>
    <t>http://dheim.doosanheavy.com/EDMSOpenPopup.jsp?r_object_id=e2853690-01ed-4c1a-a7fa-d8c5d72e270e</t>
  </si>
  <si>
    <t>DHI-WTRAN-001585</t>
  </si>
  <si>
    <t>http://	http://dheim.doosanheavy.com/sso/fileDown_nsso.jsp?r_object_id=26cac97e-28df-4e42-8519-362c397750fe
	http://dheim.doosanheavy.com/sso/fileDown_nsso.jsp?r_object_id=26cac97e-28df-4e42-8519-362c397750fe</t>
  </si>
  <si>
    <t>http://dheim.doosanheavy.com/sso/fileDown_nsso.jsp?r_object_id=bdef3d55-ed63-4ca1-9600-ab95f3454d27</t>
  </si>
  <si>
    <t>DHI-TRANSMIT-002503</t>
  </si>
  <si>
    <t>http://dheim.doosanheavy.com/EDMSOpenPopup.jsp?r_object_id=ce4d2965-a88c-4c95-b5fa-98860fded4a7</t>
  </si>
  <si>
    <t>http://dheim.doosanheavy.com/EDMSOpenPopup.jsp?r_object_id=47eb521d-c7e1-4e7e-b01f-a5fb9644f4a5</t>
  </si>
  <si>
    <t>http://dheim.doosanheavy.com/EDMSOpenPopup.jsp?r_object_id=5ed4a3b8-bc1e-44a4-8aaa-a13994804fec</t>
  </si>
  <si>
    <t>DHI-TRANSMIT-002504</t>
  </si>
  <si>
    <t>http://dheim.doosanheavy.com/EDMSOpenPopup.jsp?r_object_id=afcee813-42c5-4b9f-b4b0-a5b728c4313c</t>
  </si>
  <si>
    <t>DHI-WTRAN-001586</t>
  </si>
  <si>
    <t>DHI-TRANSMIT-002505</t>
  </si>
  <si>
    <t>http://dheim.doosanheavy.com/EDMSOpenPopup.jsp?r_object_id=a5f220a9-d1ec-40ef-9841-fbf1c11a375c</t>
  </si>
  <si>
    <t>http://dheim.doosanheavy.com/EDMSOpenPopup.jsp?r_object_id=50e56b2a-4e1f-4c67-aa29-d00983db1ae2</t>
  </si>
  <si>
    <t>DHI-TRANSMIT-002506</t>
  </si>
  <si>
    <t>http://dheim.doosanheavy.com/EDMSOpenPopup.jsp?r_object_id=e65d719f-d20a-4eae-9a21-88e5ed6b575e</t>
  </si>
  <si>
    <t>DHI-TRANSMIT-002507</t>
  </si>
  <si>
    <t>http://dheim.doosanheavy.com/EDMSOpenPopup.jsp?r_object_id=ff83d964-46d3-4616-b4b0-0c7e0c011f45</t>
  </si>
  <si>
    <t>DHI-TRANSMIT-002508</t>
  </si>
  <si>
    <t>http://dheim.doosanheavy.com/EDMSOpenPopup.jsp?r_object_id=ba5ace0e-7a40-40c5-83f4-d9cdbbbef2a0</t>
  </si>
  <si>
    <t>http://dheim.doosanheavy.com/EDMSOpenPopup.jsp?r_object_id=a52859d5-68e1-4103-84df-e7a45d8aa15a</t>
  </si>
  <si>
    <t>http://dheim.doosanheavy.com/EDMSOpenPopup.jsp?r_object_id=fbf10881-34d4-4700-8fab-e16b0ef7bb53</t>
  </si>
  <si>
    <t>DHI-TRANSMIT-002509</t>
  </si>
  <si>
    <t>http://dheim.doosanheavy.com/EDMSOpenPopup.jsp?r_object_id=d15f46ee-3af6-4aca-a305-65e311800433</t>
  </si>
  <si>
    <t>http://dheim.doosanheavy.com/EDMSOpenPopup.jsp?r_object_id=caa2a2be-086b-4dba-92ae-9cf6070d4adb</t>
  </si>
  <si>
    <t>DHI-WTRAN-001587</t>
  </si>
  <si>
    <t>http://dheim.doosanheavy.com/EDMSOpenPopup.jsp?r_object_id=85992be4-c8fd-46fd-8263-f850b658aa0f</t>
  </si>
  <si>
    <t>http://dheim.doosanheavy.com/EDMSOpenPopup.jsp?r_object_id=997c3365-d6a3-435a-b21a-55480243a7a9</t>
  </si>
  <si>
    <t>http://dheim.doosanheavy.com/EDMSOpenPopup.jsp?r_object_id=f475cf00-0569-4497-bce6-a2ae3a529eca</t>
  </si>
  <si>
    <t>http://dheim.doosanheavy.com/EDMSOpenPopup.jsp?r_object_id=8ddb043f-4f74-4f37-9559-f683eb1cf92c</t>
  </si>
  <si>
    <t>http://dheim.doosanheavy.com/EDMSOpenPopup.jsp?r_object_id=7b0c94fb-9a81-4a4a-8be0-6460817aeafb</t>
  </si>
  <si>
    <t>http://dheim.doosanheavy.com/EDMSOpenPopup.jsp?r_object_id=52a2fae6-4790-4696-a094-b87a1fcae404</t>
  </si>
  <si>
    <t>DHI-TRANSMIT-002510</t>
  </si>
  <si>
    <t>http://dheim.doosanheavy.com/EDMSOpenPopup.jsp?r_object_id=bbd61595-0e54-422f-a745-6f7e944e2d76</t>
  </si>
  <si>
    <t>http://dheim.doosanheavy.com/EDMSOpenPopup.jsp?r_object_id=5ff8fea8-1519-4ef3-a9ac-5523a91af5d2</t>
  </si>
  <si>
    <t>DHI-TRANSMIT-002511</t>
  </si>
  <si>
    <t>http://dheim.doosanheavy.com/EDMSOpenPopup.jsp?r_object_id=c22879f8-ca42-4193-9a44-184e612b84e8</t>
  </si>
  <si>
    <t>http://dheim.doosanheavy.com/EDMSOpenPopup.jsp?r_object_id=421000a1-61ba-4446-9614-8a5e0f1d1236</t>
  </si>
  <si>
    <t>DHI-TRANSMIT-002512</t>
  </si>
  <si>
    <t>http://dheim.doosanheavy.com/EDMSOpenPopup.jsp?r_object_id=20ffebf6-5f7e-45fb-9d71-97de5846ad40</t>
  </si>
  <si>
    <t>http://dheim.doosanheavy.com/EDMSOpenPopup.jsp?r_object_id=0205869c-8d00-415c-9f2a-ca7b9fc6daaf</t>
  </si>
  <si>
    <t>DHI-TRANSMIT-002513</t>
  </si>
  <si>
    <t>http://dheim.doosanheavy.com/EDMSOpenPopup.jsp?r_object_id=7077c90f-7fff-41dc-804f-a62e542539be</t>
  </si>
  <si>
    <t>DHI-TRANSMIT-002514</t>
  </si>
  <si>
    <t>http://dheim.doosanheavy.com/EDMSOpenPopup.jsp?r_object_id=459ae775-bccb-46ca-984c-d72391aca3b4</t>
  </si>
  <si>
    <t>DHI-TRANSMIT-002515</t>
  </si>
  <si>
    <t>http://dheim.doosanheavy.com/EDMSOpenPopup.jsp?r_object_id=99c94276-dc1a-4b10-a935-4712162134ea</t>
  </si>
  <si>
    <t>DHI-TRANSMIT-002516</t>
  </si>
  <si>
    <t>http://dheim.doosanheavy.com/EDMSOpenPopup.jsp?r_object_id=73bb1126-5e8f-47c9-8f1e-316d56e0389b</t>
  </si>
  <si>
    <t>DHI-TRANSMIT-002520</t>
  </si>
  <si>
    <t>http://dheim.doosanheavy.com/EDMSOpenPopup.jsp?r_object_id=182354b5-d0d2-4233-bf17-c69d8a8e28b7</t>
  </si>
  <si>
    <t>http://dheim.doosanheavy.com/EDMSOpenPopup.jsp?r_object_id=05068084-7d5d-4edb-91c9-63a73f1e9c33</t>
  </si>
  <si>
    <t>DHI-TRANSMIT-002521</t>
  </si>
  <si>
    <t>http://dheim.doosanheavy.com/EDMSOpenPopup.jsp?r_object_id=c89048f8-1dc7-4e92-9841-202812b573ba</t>
  </si>
  <si>
    <t>http://dheim.doosanheavy.com/EDMSOpenPopup.jsp?r_object_id=994d67b7-3574-4ce5-a639-04c56cfad6c1</t>
  </si>
  <si>
    <t>DHI-TRANSMIT-002522</t>
  </si>
  <si>
    <t>http://dheim.doosanheavy.com/EDMSOpenPopup.jsp?r_object_id=a54a4b81-4244-410d-9bbc-cd6c678e8c04</t>
  </si>
  <si>
    <t>DHI-TRANSMIT-002523</t>
  </si>
  <si>
    <t>http://dheim.doosanheavy.com/EDMSOpenPopup.jsp?r_object_id=b5ece2e2-bddf-4ab2-afc9-98f974a12ab1</t>
  </si>
  <si>
    <t>http://dheim.doosanheavy.com/EDMSOpenPopup.jsp?r_object_id=48e61dcb-1e99-46d2-b2fd-79510977bef5</t>
  </si>
  <si>
    <t>http://dheim.doosanheavy.com/EDMSOpenPopup.jsp?r_object_id=5e596fe4-656c-4bab-b76b-f0cb16e9c8b1</t>
  </si>
  <si>
    <t>DHI-TRANSMIT-002524</t>
  </si>
  <si>
    <t>http://dheim.doosanheavy.com/EDMSOpenPopup.jsp?r_object_id=dc5cace6-b8d1-4a9b-9e72-ff515046cade</t>
  </si>
  <si>
    <t>http://dheim.doosanheavy.com/EDMSOpenPopup.jsp?r_object_id=fc7c6458-c003-4ee8-8643-401762b9c5ff</t>
  </si>
  <si>
    <t>http://dheim.doosanheavy.com/EDMSOpenPopup.jsp?r_object_id=69dd7572-81b2-4ba3-9779-b00f53282093</t>
  </si>
  <si>
    <t>14</t>
  </si>
  <si>
    <t>http://dheim.doosanheavy.com/EDMSOpenPopup.jsp?r_object_id=d68f5959-1b13-4bc0-ae75-ba7de71f1a2b</t>
  </si>
  <si>
    <t>DHI-TRANSMIT-002525</t>
  </si>
  <si>
    <t>http://dheim.doosanheavy.com/EDMSOpenPopup.jsp?r_object_id=8c8acd58-e251-43db-82c6-148054157038</t>
  </si>
  <si>
    <t>DHI-WTRAN-001588</t>
  </si>
  <si>
    <t>F</t>
  </si>
  <si>
    <t>http://dheim.doosanheavy.com/EDMSOpenPopup.jsp?r_object_id=2d5addca-c19c-454f-9a8f-cb4cba3edadd</t>
  </si>
  <si>
    <t>DHI-TRANSMIT-002529</t>
  </si>
  <si>
    <t>http://dheim.doosanheavy.com/EDMSOpenPopup.jsp?r_object_id=24f787c7-588f-419e-aaf1-6cb2079f3baa</t>
  </si>
  <si>
    <t>DHI-WTRAN-001589</t>
  </si>
  <si>
    <t>http://dheim.doosanheavy.com/EDMSOpenPopup.jsp?r_object_id=a5e37ae9-e3df-4cdf-8c47-ff3ee35769fb</t>
  </si>
  <si>
    <t>http://dheim.doosanheavy.com/EDMSOpenPopup.jsp?r_object_id=70528cb6-bcf8-4a15-844d-64f513ee22ca</t>
  </si>
  <si>
    <t>http://dheim.doosanheavy.com/EDMSOpenPopup.jsp?r_object_id=073c5978-fa80-411e-99f6-7bfc897643da</t>
  </si>
  <si>
    <t>DHI-WTRAN-001590</t>
  </si>
  <si>
    <t>http://dheim.doosanheavy.com/EDMSOpenPopup.jsp?r_object_id=b2d20401-7a85-4917-9119-e398d966b4b7</t>
  </si>
  <si>
    <t>DHI-WTRAN-001591</t>
  </si>
  <si>
    <t>http://dheim.doosanheavy.com/EDMSOpenPopup.jsp?r_object_id=3022691f-bf0e-4651-a604-f51d0ecad785</t>
  </si>
  <si>
    <t>DHI-TRANSMIT-002530</t>
  </si>
  <si>
    <t>http://dheim.doosanheavy.com/EDMSOpenPopup.jsp?r_object_id=19b95b2f-f250-4e8d-901a-4165eafa9660</t>
  </si>
  <si>
    <t>DHI-TRANSMIT-002531</t>
  </si>
  <si>
    <t>http://dheim.doosanheavy.com/EDMSOpenPopup.jsp?r_object_id=e6d5fb62-3be3-4416-8797-c9c09351d8b3</t>
  </si>
  <si>
    <t>http://dheim.doosanheavy.com/EDMSOpenPopup.jsp?r_object_id=50ebfd60-63fc-4dde-9988-80dc92440783</t>
  </si>
  <si>
    <t>http://dheim.doosanheavy.com/EDMSOpenPopup.jsp?r_object_id=1532a38f-7434-4cca-878d-e4af91a5ce8c</t>
  </si>
  <si>
    <t>DHI-TRANSMIT-002532</t>
  </si>
  <si>
    <t>http://dheim.doosanheavy.com/EDMSOpenPopup.jsp?r_object_id=106a18f4-e6fa-4ace-b60d-5dbee998a811</t>
  </si>
  <si>
    <t>http://dheim.doosanheavy.com/EDMSOpenPopup.jsp?r_object_id=bba0b8db-8fcb-4084-93db-09d7938f1bde</t>
  </si>
  <si>
    <t>DHI-TRANSMIT-002533</t>
  </si>
  <si>
    <t>http://dheim.doosanheavy.com/EDMSOpenPopup.jsp?r_object_id=5ddc9595-0e81-4ac9-bd09-8fc06966c8e4</t>
  </si>
  <si>
    <t>http://dheim.doosanheavy.com/EDMSOpenPopup.jsp?r_object_id=73788b40-cd1b-4836-85c6-74fb2b0f325a</t>
  </si>
  <si>
    <t>http://dheim.doosanheavy.com/EDMSOpenPopup.jsp?r_object_id=210717b3-2cab-4989-a97d-d3544682df44</t>
  </si>
  <si>
    <t>http://dheim.doosanheavy.com/EDMSOpenPopup.jsp?r_object_id=71f4a047-2c54-42be-aa68-fcca00a75c4b</t>
  </si>
  <si>
    <t>http://dheim.doosanheavy.com/EDMSOpenPopup.jsp?r_object_id=4f7ca8e4-fd6c-4a3a-8e22-2108c6d54cf8</t>
  </si>
  <si>
    <t>http://dheim.doosanheavy.com/EDMSOpenPopup.jsp?r_object_id=985c2654-a412-476d-af10-0b9f505c0474</t>
  </si>
  <si>
    <t>DHI-TRANSMIT-002534</t>
  </si>
  <si>
    <t>http://dheim.doosanheavy.com/EDMSOpenPopup.jsp?r_object_id=49bd886f-4f4c-4191-a24b-84159b004378</t>
  </si>
  <si>
    <t>http://dheim.doosanheavy.com/EDMSOpenPopup.jsp?r_object_id=7607b0df-ce04-41e2-bc82-832c976b8150</t>
  </si>
  <si>
    <t>DHI-TRANSMIT-002535</t>
  </si>
  <si>
    <t>http://dheim.doosanheavy.com/EDMSOpenPopup.jsp?r_object_id=25e70836-0ab9-486d-a33a-773c8996b7d6</t>
  </si>
  <si>
    <t>DHI-TRANSMIT-002536</t>
  </si>
  <si>
    <t>http://dheim.doosanheavy.com/EDMSOpenPopup.jsp?r_object_id=139db1b5-66c5-431b-8251-00131bb5ac99</t>
  </si>
  <si>
    <t>DHI-TRANSMIT-002537</t>
  </si>
  <si>
    <t>http://dheim.doosanheavy.com/EDMSOpenPopup.jsp?r_object_id=8ec365dd-e54e-4d6d-81c3-9409ad909a2f</t>
  </si>
  <si>
    <t>http://dheim.doosanheavy.com/EDMSOpenPopup.jsp?r_object_id=4fd94930-efbb-47e1-a238-4deb4557e12a</t>
  </si>
  <si>
    <t>http://dheim.doosanheavy.com/EDMSOpenPopup.jsp?r_object_id=4c76fd24-af22-41e8-859b-bdf8e556a563</t>
  </si>
  <si>
    <t>DHI-TRANSMIT-002538</t>
  </si>
  <si>
    <t>http://dheim.doosanheavy.com/EDMSOpenPopup.jsp?r_object_id=35c6bec8-1a20-426d-9fb4-018eec1cf3a9</t>
  </si>
  <si>
    <t>http://dheim.doosanheavy.com/EDMSOpenPopup.jsp?r_object_id=35511dd2-8ae3-4648-b720-0176990747e4</t>
  </si>
  <si>
    <t>DHI-TRANSMIT-002539</t>
  </si>
  <si>
    <t>http://dheim.doosanheavy.com/EDMSOpenPopup.jsp?r_object_id=06d53702-7125-47be-9cef-5fed98f7ed05</t>
  </si>
  <si>
    <t>http://dheim.doosanheavy.com/EDMSOpenPopup.jsp?r_object_id=02553aae-7485-4c44-91e4-cab31f0973cc</t>
  </si>
  <si>
    <t>DHI-TRANSMIT-002540</t>
  </si>
  <si>
    <t>http://dheim.doosanheavy.com/EDMSOpenPopup.jsp?r_object_id=d6730449-55ad-4fe6-a81d-52db3e809dcf</t>
  </si>
  <si>
    <t>EMAIL-170105-06</t>
  </si>
  <si>
    <t>http://dheim.doosanheavy.com/EDMSOpenPopup.jsp?r_object_id=01799cf8-5c7c-479a-b783-9a6deea38364</t>
  </si>
  <si>
    <t>http://dheim.doosanheavy.com/EDMSOpenPopup.jsp?r_object_id=378974eb-5895-47ec-8bb7-878e7285a897</t>
  </si>
  <si>
    <t>http://dheim.doosanheavy.com/EDMSOpenPopup.jsp?r_object_id=67972306-d182-40c6-a198-e29075b72486</t>
  </si>
  <si>
    <t>http://dheim.doosanheavy.com/EDMSOpenPopup.jsp?r_object_id=a3ad8242-41e1-4611-a74f-9519a399babc</t>
  </si>
  <si>
    <t>DHI-TRANSMIT-002541</t>
  </si>
  <si>
    <t>http://dheim.doosanheavy.com/EDMSOpenPopup.jsp?r_object_id=701f3649-594c-4bb2-bd6e-ed71472d0670</t>
  </si>
  <si>
    <t>http://dheim.doosanheavy.com/EDMSOpenPopup.jsp?r_object_id=16bca63a-92fd-4179-b421-39b12770e740</t>
  </si>
  <si>
    <t>DHI-WTRAN-001592</t>
  </si>
  <si>
    <t>http://dheim.doosanheavy.com/EDMSOpenPopup.jsp?r_object_id=8a731647-699b-4262-b29a-eae963df1819</t>
  </si>
  <si>
    <t>DHI-TRANSMIT-002542</t>
  </si>
  <si>
    <t>http://dheim.doosanheavy.com/EDMSOpenPopup.jsp?r_object_id=6e1fa9b6-b418-4d57-963b-95d9967d53a4</t>
  </si>
  <si>
    <t>http://dheim.doosanheavy.com/EDMSOpenPopup.jsp?r_object_id=45c5a675-3e4a-4c07-b195-fa931890ec09</t>
  </si>
  <si>
    <t>DHI-TRANSMIT-002543</t>
  </si>
  <si>
    <t>http://dheim.doosanheavy.com/EDMSOpenPopup.jsp?r_object_id=51aae694-8cd1-45f6-a59b-ff123dd45245</t>
  </si>
  <si>
    <t>http://dheim.doosanheavy.com/EDMSOpenPopup.jsp?r_object_id=d0704f89-ec2e-4633-b305-3a8e099e2014</t>
  </si>
  <si>
    <t>http://dheim.doosanheavy.com/EDMSOpenPopup.jsp?r_object_id=c6e6e319-b5f0-4f09-973b-20de65f12b70</t>
  </si>
  <si>
    <t>DHI-TRANSMIT-002544</t>
  </si>
  <si>
    <t>http://dheim.doosanheavy.com/EDMSOpenPopup.jsp?r_object_id=989d68a3-8fda-46af-9a33-9d3d046637ba</t>
  </si>
  <si>
    <t>http://dheim.doosanheavy.com/EDMSOpenPopup.jsp?r_object_id=0a42ae1f-f6dc-423e-a2a8-bf23308bc151</t>
  </si>
  <si>
    <t>DHI-TRANSMIT-002545</t>
  </si>
  <si>
    <t>http://dheim.doosanheavy.com/EDMSOpenPopup.jsp?r_object_id=8153f92e-fdf5-4cf3-b4d7-f3e523cb02c9</t>
  </si>
  <si>
    <t>http://dheim.doosanheavy.com/EDMSOpenPopup.jsp?r_object_id=2db3ec89-2147-45d5-93a9-cec47bb7c82b</t>
  </si>
  <si>
    <t>http://dheim.doosanheavy.com/EDMSOpenPopup.jsp?r_object_id=1b85f834-2267-471f-96aa-d6670542b1cf</t>
  </si>
  <si>
    <t>http://dheim.doosanheavy.com/EDMSOpenPopup.jsp?r_object_id=d573cdd3-1a74-4a9e-9df4-38efff4a6d9b</t>
  </si>
  <si>
    <t>http://dheim.doosanheavy.com/EDMSOpenPopup.jsp?r_object_id=b8471ef5-7a13-4c43-9c2a-38602d245672</t>
  </si>
  <si>
    <t>DHI-TRANSMIT-002546</t>
  </si>
  <si>
    <t>http://dheim.doosanheavy.com/EDMSOpenPopup.jsp?r_object_id=19287c15-364f-4659-a298-8e4d12c7f9ee</t>
  </si>
  <si>
    <t>http://dheim.doosanheavy.com/EDMSOpenPopup.jsp?r_object_id=4144f8d9-cbda-45ef-a37b-d4e4fc040d9f</t>
  </si>
  <si>
    <t>DHI-TRANSMIT-002547</t>
  </si>
  <si>
    <t>http://dheim.doosanheavy.com/EDMSOpenPopup.jsp?r_object_id=6d2bb387-9d6b-498c-8075-fcf81a1a6e59</t>
  </si>
  <si>
    <t>T16182-DHI-LI-T-0122</t>
  </si>
  <si>
    <t>http://dheim.doosanheavy.com/EDMSOpenPopup.jsp?r_object_id=b99046ef-9893-4f23-abc7-c30bc5ce048b</t>
  </si>
  <si>
    <t>DHI-TRANSMIT-002548</t>
  </si>
  <si>
    <t>http://dheim.doosanheavy.com/EDMSOpenPopup.jsp?r_object_id=78b2748e-c375-48e7-9299-f409413c99b9</t>
  </si>
  <si>
    <t>DHI-TRANSMIT-002549</t>
  </si>
  <si>
    <t>http://dheim.doosanheavy.com/EDMSOpenPopup.jsp?r_object_id=96847422-f116-4189-9ec4-22bc116e4032</t>
  </si>
  <si>
    <t>http://dheim.doosanheavy.com/EDMSOpenPopup.jsp?r_object_id=a8de6b6b-4def-422c-824d-570c5dd1a336</t>
  </si>
  <si>
    <t>http://dheim.doosanheavy.com/EDMSOpenPopup.jsp?r_object_id=15645cc1-aee9-49b2-bb32-2f9c0cd1135b</t>
  </si>
  <si>
    <t>http://dheim.doosanheavy.com/EDMSOpenPopup.jsp?r_object_id=43e5577e-cbea-4f24-8d12-660e8d8cae5a</t>
  </si>
  <si>
    <t>http://dheim.doosanheavy.com/EDMSOpenPopup.jsp?r_object_id=70a9178a-7a0f-46b9-ae10-051f00f7ee94</t>
  </si>
  <si>
    <t>http://dheim.doosanheavy.com/EDMSOpenPopup.jsp?r_object_id=e08894e6-d33d-4b05-b09c-c6e45951704b</t>
  </si>
  <si>
    <t>DHI-TRANSMIT-002550</t>
  </si>
  <si>
    <t>http://dheim.doosanheavy.com/EDMSOpenPopup.jsp?r_object_id=532e3b2e-a796-4bd7-a662-252d2ec2dc66</t>
  </si>
  <si>
    <t>DHI-TRANSMIT-002551</t>
  </si>
  <si>
    <t>http://dheim.doosanheavy.com/EDMSOpenPopup.jsp?r_object_id=04539702-acf2-4b52-afaa-484b84c6579e</t>
  </si>
  <si>
    <t>DHI-TRANSMIT-002552</t>
  </si>
  <si>
    <t>http://dheim.doosanheavy.com/EDMSOpenPopup.jsp?r_object_id=2bcebb20-712a-45ff-9f58-70ec966f61e0</t>
  </si>
  <si>
    <t>http://dheim.doosanheavy.com/EDMSOpenPopup.jsp?r_object_id=6ad63ce0-1c35-40ff-9344-b4c52c8505cb</t>
  </si>
  <si>
    <t>http://dheim.doosanheavy.com/EDMSOpenPopup.jsp?r_object_id=a783ff40-693d-4b0d-93b6-8d2b07a8686e</t>
  </si>
  <si>
    <t>DHI-TRANSMIT-002553</t>
  </si>
  <si>
    <t>http://dheim.doosanheavy.com/EDMSOpenPopup.jsp?r_object_id=1f65c864-d1dd-45ef-8c3c-9a563acff952</t>
  </si>
  <si>
    <t>http://dheim.doosanheavy.com/EDMSOpenPopup.jsp?r_object_id=0aca5485-39c0-4da9-b7d3-9aa47945ddff</t>
  </si>
  <si>
    <t>http://dheim.doosanheavy.com/EDMSOpenPopup.jsp?r_object_id=4729a5ab-77ba-490a-b15c-527ae13d19dc</t>
  </si>
  <si>
    <t>http://dheim.doosanheavy.com/EDMSOpenPopup.jsp?r_object_id=91f37003-93dc-4492-8e87-fd920acb38b3</t>
  </si>
  <si>
    <t>http://dheim.doosanheavy.com/EDMSOpenPopup.jsp?r_object_id=de760943-2e92-4baa-9d1c-0b17390e068f</t>
  </si>
  <si>
    <t>DHI-WTRAN-001593</t>
  </si>
  <si>
    <t>http://dheim.doosanheavy.com/EDMSOpenPopup.jsp?r_object_id=aa91e8b7-7f8a-4759-af1c-cb584f898cb4</t>
  </si>
  <si>
    <t>DHI-WTRAN-001594</t>
  </si>
  <si>
    <t>http://dheim.doosanheavy.com/EDMSOpenPopup.jsp?r_object_id=e1aaddaf-36f5-4333-82e4-b67ed4055ab7</t>
  </si>
  <si>
    <t>DHI-TRANSMIT-002554</t>
  </si>
  <si>
    <t>http://dheim.doosanheavy.com/EDMSOpenPopup.jsp?r_object_id=d3ee4063-f14f-4e93-8485-b4a43d657a57</t>
  </si>
  <si>
    <t>DHI-TRANSMIT-002555</t>
  </si>
  <si>
    <t>http://dheim.doosanheavy.com/EDMSOpenPopup.jsp?r_object_id=d14a711a-4bb2-481f-8103-9c875cd71e25</t>
  </si>
  <si>
    <t>T16182-DHI-LI-T-0046</t>
  </si>
  <si>
    <t>http://dheim.doosanheavy.com/EDMSOpenPopup.jsp?r_object_id=88e31492-d566-42a0-8c3a-d256f0a14ec6</t>
  </si>
  <si>
    <t>http://dheim.doosanheavy.com/EDMSOpenPopup.jsp?r_object_id=aebe41ad-435f-4be9-abfb-05b17e899080</t>
  </si>
  <si>
    <t>http://dheim.doosanheavy.com/EDMSOpenPopup.jsp?r_object_id=a14647e7-99cc-41ef-8285-ff12b8688575</t>
  </si>
  <si>
    <t>DHI-TRANSMIT-002556</t>
  </si>
  <si>
    <t>http://dheim.doosanheavy.com/EDMSOpenPopup.jsp?r_object_id=92b51520-fa03-4f01-9490-7e1a5058ac9f</t>
  </si>
  <si>
    <t>DHI-TRANSMIT-002557</t>
  </si>
  <si>
    <t>http://dheim.doosanheavy.com/EDMSOpenPopup.jsp?r_object_id=3e25c44d-c847-4b92-ae4b-78c28f4900da</t>
  </si>
  <si>
    <t>DHI-TRANSMIT-002558</t>
  </si>
  <si>
    <t>http://dheim.doosanheavy.com/EDMSOpenPopup.jsp?r_object_id=2b016f36-01e6-4ca9-b0bd-6efda0c8de7f</t>
  </si>
  <si>
    <t>http://dheim.doosanheavy.com/EDMSOpenPopup.jsp?r_object_id=ee880fb8-bf0a-445f-9ecf-344fd52a93e5</t>
  </si>
  <si>
    <t>http://dheim.doosanheavy.com/EDMSOpenPopup.jsp?r_object_id=4267c2cc-3bd5-4387-bc48-6ac9259c7b3c</t>
  </si>
  <si>
    <t>http://dheim.doosanheavy.com/EDMSOpenPopup.jsp?r_object_id=1fde7a92-f1f1-4609-afbe-b00ed931ea6d</t>
  </si>
  <si>
    <t>DHI-TRANSMIT-002559</t>
  </si>
  <si>
    <t>http://dheim.doosanheavy.com/EDMSOpenPopup.jsp?r_object_id=d75f04a3-8246-4ffc-8692-eb58ce3cfe24</t>
  </si>
  <si>
    <t>http://dheim.doosanheavy.com/EDMSOpenPopup.jsp?r_object_id=f04c8e4e-97df-4fa1-8295-bdbc49e2e993</t>
  </si>
  <si>
    <t>T16182-DHI-LI-T-0168</t>
  </si>
  <si>
    <t>http://dheim.doosanheavy.com/EDMSOpenPopup.jsp?r_object_id=c5755dea-b8b6-4664-9380-e3676af95160</t>
  </si>
  <si>
    <t>http://dheim.doosanheavy.com/EDMSOpenPopup.jsp?r_object_id=cf761330-c7f9-4a3f-9e0c-b77f668738fb</t>
  </si>
  <si>
    <t>DHI-TRANSMIT-002560</t>
  </si>
  <si>
    <t>http://dheim.doosanheavy.com/EDMSOpenPopup.jsp?r_object_id=1e5d8c70-6e14-4c39-b8bd-c2cbea5e3f86</t>
  </si>
  <si>
    <t>DHI-TRANSMIT-002561</t>
  </si>
  <si>
    <t>http://dheim.doosanheavy.com/EDMSOpenPopup.jsp?r_object_id=155fce25-68fa-4861-a154-5aed9f9ca15e</t>
  </si>
  <si>
    <t>DHI-TRANSMIT-002562</t>
  </si>
  <si>
    <t>http://dheim.doosanheavy.com/EDMSOpenPopup.jsp?r_object_id=c49d6e55-599f-4a4e-ab10-d737eedf9fc7</t>
  </si>
  <si>
    <t>http://dheim.doosanheavy.com/EDMSOpenPopup.jsp?r_object_id=93d94653-d162-4897-95ef-291c6942fca7</t>
  </si>
  <si>
    <t>http://dheim.doosanheavy.com/EDMSOpenPopup.jsp?r_object_id=6fb598a4-c55a-48ff-9a95-f889f547de61</t>
  </si>
  <si>
    <t>DHI-TRANSMIT-002563</t>
  </si>
  <si>
    <t>http://dheim.doosanheavy.com/EDMSOpenPopup.jsp?r_object_id=5a74f7ba-2821-4474-9123-a3a095c3df80</t>
  </si>
  <si>
    <t>http://dheim.doosanheavy.com/EDMSOpenPopup.jsp?r_object_id=ec6f24b1-62b1-43e1-90b4-c4a5ad089c0e</t>
  </si>
  <si>
    <t>http://dheim.doosanheavy.com/EDMSOpenPopup.jsp?r_object_id=bbf268e3-b347-4db5-bf62-4db28880fbce</t>
  </si>
  <si>
    <t>DHI-TRANSMIT-002564</t>
  </si>
  <si>
    <t>http://dheim.doosanheavy.com/EDMSOpenPopup.jsp?r_object_id=205c69c0-69e9-4c46-964e-b4f71d67de1d</t>
  </si>
  <si>
    <t>T16182-DHI-LI-T-0247</t>
  </si>
  <si>
    <t>http://dheim.doosanheavy.com/EDMSOpenPopup.jsp?r_object_id=d7fdbca6-24c4-4ba7-b14a-bdb4e3480cce</t>
  </si>
  <si>
    <t>DHI-WTRAN-001595</t>
  </si>
  <si>
    <t>http://dheim.doosanheavy.com/EDMSOpenPopup.jsp?r_object_id=ee42dd9d-e23e-4f32-b8b4-333a4d409bf3</t>
  </si>
  <si>
    <t>DHI-WTRAN-001596</t>
  </si>
  <si>
    <t>http://dheim.doosanheavy.com/EDMSOpenPopup.jsp?r_object_id=8e6db5a2-fac7-4873-806e-85534e20d7d2</t>
  </si>
  <si>
    <t>http://dheim.doosanheavy.com/EDMSOpenPopup.jsp?r_object_id=1c2e2009-51e3-4237-9dee-d7f7c7b00ccb</t>
  </si>
  <si>
    <t>DHI-TRANSMIT-002565</t>
  </si>
  <si>
    <t>http://dheim.doosanheavy.com/EDMSOpenPopup.jsp?r_object_id=29c28b56-33cc-4b77-a716-6593f58f3dbe</t>
  </si>
  <si>
    <t>http://dheim.doosanheavy.com/EDMSOpenPopup.jsp?r_object_id=c55578a7-c4ca-4dc0-9136-a8710710185f</t>
  </si>
  <si>
    <t>DHI-TRANSMIT-002566</t>
  </si>
  <si>
    <t>http://dheim.doosanheavy.com/EDMSOpenPopup.jsp?r_object_id=6493ccc0-b023-4419-8bc5-9a822ed8fd8f</t>
  </si>
  <si>
    <t>DHI-TRANSMIT-002567</t>
  </si>
  <si>
    <t>http://dheim.doosanheavy.com/EDMSOpenPopup.jsp?r_object_id=2b63c48a-bbe2-4260-b9ea-c674cb955537</t>
  </si>
  <si>
    <t>http://dheim.doosanheavy.com/EDMSOpenPopup.jsp?r_object_id=191fb732-1e0d-4e94-aa5d-cc692ce74c79</t>
  </si>
  <si>
    <t>15</t>
  </si>
  <si>
    <t>http://dheim.doosanheavy.com/EDMSOpenPopup.jsp?r_object_id=9ebd377d-9da7-42c9-ac30-7806f5efccd1</t>
  </si>
  <si>
    <t>DHI-TRANSMIT-002568</t>
  </si>
  <si>
    <t>http://dheim.doosanheavy.com/EDMSOpenPopup.jsp?r_object_id=65f99b36-2ce4-459b-8399-9e89a57fef25</t>
  </si>
  <si>
    <t>http://dheim.doosanheavy.com/EDMSOpenPopup.jsp?r_object_id=fd02f6b2-8adc-4457-88a9-5214a49f8436</t>
  </si>
  <si>
    <t>DHI-WTRAN-001597</t>
  </si>
  <si>
    <t>http://dheim.doosanheavy.com/EDMSOpenPopup.jsp?r_object_id=7a520529-429e-4797-b5e2-a15722da009c</t>
  </si>
  <si>
    <t>DHI-WTRAN-001598</t>
  </si>
  <si>
    <t>http://dheim.doosanheavy.com/EDMSOpenPopup.jsp?r_object_id=2c027737-b1c6-4b26-b4a7-ee5a04dfde92</t>
  </si>
  <si>
    <t>http://dheim.doosanheavy.com/EDMSOpenPopup.jsp?r_object_id=ec1be3d3-0072-446f-b462-7755a0fb6f40</t>
  </si>
  <si>
    <t>DHI-TRANSMIT-002569</t>
  </si>
  <si>
    <t>http://dheim.doosanheavy.com/EDMSOpenPopup.jsp?r_object_id=8b2120db-1a0c-46c4-aae5-761b67dec1f6</t>
  </si>
  <si>
    <t>DHI-TRANSMIT-002570</t>
  </si>
  <si>
    <t>http://dheim.doosanheavy.com/EDMSOpenPopup.jsp?r_object_id=0b3b5052-af22-4026-8626-606d151a4e3a</t>
  </si>
  <si>
    <t>http://dheim.doosanheavy.com/EDMSOpenPopup.jsp?r_object_id=90cb9dfc-fc0a-4ab0-8ae6-42e29589c159</t>
  </si>
  <si>
    <t>DHI-TRANSMIT-002571</t>
  </si>
  <si>
    <t>http://dheim.doosanheavy.com/EDMSOpenPopup.jsp?r_object_id=966c4412-2d01-40ec-a395-04ba43a283c7</t>
  </si>
  <si>
    <t>http://dheim.doosanheavy.com/EDMSOpenPopup.jsp?r_object_id=01ed14bb-1f68-4db8-b57a-f70e8b75773f</t>
  </si>
  <si>
    <t>DHI-TRANSMIT-002572</t>
  </si>
  <si>
    <t>http://dheim.doosanheavy.com/EDMSOpenPopup.jsp?r_object_id=4b329e93-5b97-4c04-a178-54f14e4d43cf</t>
  </si>
  <si>
    <t>http://dheim.doosanheavy.com/EDMSOpenPopup.jsp?r_object_id=2a4956c3-b8ce-457a-87e2-e95219d487a5</t>
  </si>
  <si>
    <t>http://dheim.doosanheavy.com/EDMSOpenPopup.jsp?r_object_id=23442eb0-1c46-4aa1-9c64-cfce4061959a</t>
  </si>
  <si>
    <t>http://dheim.doosanheavy.com/EDMSOpenPopup.jsp?r_object_id=b0962a0d-ac21-4a78-9c8d-5a4ecc0199f1</t>
  </si>
  <si>
    <t>DHI-TRANSMIT-002573</t>
  </si>
  <si>
    <t>http://dheim.doosanheavy.com/EDMSOpenPopup.jsp?r_object_id=e6244db3-aa43-4bce-b4d1-15e3661d9031</t>
  </si>
  <si>
    <t>http://dheim.doosanheavy.com/EDMSOpenPopup.jsp?r_object_id=42f1a7b7-1c3c-4ed9-8941-ec20cc75d04f</t>
  </si>
  <si>
    <t>http://dheim.doosanheavy.com/EDMSOpenPopup.jsp?r_object_id=88cd9843-e655-48d6-9db3-7f519aeeead9</t>
  </si>
  <si>
    <t>DHI-TRANSMIT-002574</t>
  </si>
  <si>
    <t>http://dheim.doosanheavy.com/EDMSOpenPopup.jsp?r_object_id=7d71b51c-44cc-4ff1-b07a-1832deab4249</t>
  </si>
  <si>
    <t>http://dheim.doosanheavy.com/EDMSOpenPopup.jsp?r_object_id=d04ba1e9-2035-45ea-af58-5693fbf04b9d</t>
  </si>
  <si>
    <t>http://dheim.doosanheavy.com/EDMSOpenPopup.jsp?r_object_id=9a0c2d73-298b-4fd2-93eb-34ea77a6b5b4</t>
  </si>
  <si>
    <t>DHI-TRANSMIT-002575</t>
  </si>
  <si>
    <t>http://dheim.doosanheavy.com/EDMSOpenPopup.jsp?r_object_id=49642b7d-a1ba-4d48-895c-01230d953e3f</t>
  </si>
  <si>
    <t>http://dheim.doosanheavy.com/EDMSOpenPopup.jsp?r_object_id=011a508f-6689-4bb7-ac1f-ac1b97b1d650</t>
  </si>
  <si>
    <t>http://dheim.doosanheavy.com/EDMSOpenPopup.jsp?r_object_id=6092edbc-9c25-47b5-b451-5db77cb997ec</t>
  </si>
  <si>
    <t>http://dheim.doosanheavy.com/EDMSOpenPopup.jsp?r_object_id=e38cd916-8b84-4aa0-973c-f40ece7ac385</t>
  </si>
  <si>
    <t>http://dheim.doosanheavy.com/EDMSOpenPopup.jsp?r_object_id=466bb04d-76ee-4a06-af90-24ad4ffa871f</t>
  </si>
  <si>
    <t>http://dheim.doosanheavy.com/EDMSOpenPopup.jsp?r_object_id=2859831a-22a1-4ba7-b36b-65813b084b9a</t>
  </si>
  <si>
    <t>http://dheim.doosanheavy.com/EDMSOpenPopup.jsp?r_object_id=013db7e2-42ff-4bec-b0e1-84f8dbdde990</t>
  </si>
  <si>
    <t>DHI-WTRAN-001599</t>
  </si>
  <si>
    <t>http://dheim.doosanheavy.com/EDMSOpenPopup.jsp?r_object_id=b0aec059-d98b-4782-817d-10fc1f43f07a</t>
  </si>
  <si>
    <t>DHI-WTRAN-001600</t>
  </si>
  <si>
    <t>http://dheim.doosanheavy.com/EDMSOpenPopup.jsp?r_object_id=b44bf128-c7cb-4bf7-acc4-8cc12f7c47e9</t>
  </si>
  <si>
    <t>http://dheim.doosanheavy.com/EDMSOpenPopup.jsp?r_object_id=e836680f-68d5-42b0-915c-74e84de46321</t>
  </si>
  <si>
    <t>http://dheim.doosanheavy.com/EDMSOpenPopup.jsp?r_object_id=a78c54e5-3f23-48b1-ba47-32d981a59157</t>
  </si>
  <si>
    <t>DHI-WTRAN-001601</t>
  </si>
  <si>
    <t>http://dheim.doosanheavy.com/EDMSOpenPopup.jsp?r_object_id=6dc1bfa9-76c0-4d13-bb51-800478e51732</t>
  </si>
  <si>
    <t>DHI-TRANSMIT-002578</t>
  </si>
  <si>
    <t>http://dheim.doosanheavy.com/EDMSOpenPopup.jsp?r_object_id=89a48d19-b9d9-445b-9ec1-993b8adc076d</t>
  </si>
  <si>
    <t>DHI-TRANSMIT-002579</t>
  </si>
  <si>
    <t>http://dheim.doosanheavy.com/EDMSOpenPopup.jsp?r_object_id=4066fadf-9ca9-463f-878a-f6d38aa2ad29</t>
  </si>
  <si>
    <t>http://dheim.doosanheavy.com/EDMSOpenPopup.jsp?r_object_id=6df27529-e059-4a26-bb6b-a01d13f2f5c6</t>
  </si>
  <si>
    <t>http://dheim.doosanheavy.com/EDMSOpenPopup.jsp?r_object_id=2df7c2d3-8cb8-486a-86f7-060a062923ee</t>
  </si>
  <si>
    <t>http://dheim.doosanheavy.com/EDMSOpenPopup.jsp?r_object_id=db91cba6-8c7d-42ef-bed3-d40290d9938b</t>
  </si>
  <si>
    <t>http://dheim.doosanheavy.com/EDMSOpenPopup.jsp?r_object_id=90047381-91a5-4f95-8d88-5439a15e8d11</t>
  </si>
  <si>
    <t>DHI-TRANSMIT-002580</t>
  </si>
  <si>
    <t>16</t>
  </si>
  <si>
    <t>http://dheim.doosanheavy.com/EDMSOpenPopup.jsp?r_object_id=7d400983-0ce0-475d-a4d5-0b5e9ce70a0c</t>
  </si>
  <si>
    <t>http://dheim.doosanheavy.com/EDMSOpenPopup.jsp?r_object_id=5effdc29-8f71-4536-920a-443be9f6d33a</t>
  </si>
  <si>
    <t>http://dheim.doosanheavy.com/EDMSOpenPopup.jsp?r_object_id=1cf2912c-a669-4f1d-b667-178867e28ad1</t>
  </si>
  <si>
    <t>DHI-TRANSMIT-002581</t>
  </si>
  <si>
    <t>http://dheim.doosanheavy.com/EDMSOpenPopup.jsp?r_object_id=191edf1d-10ec-4bcc-a7a4-6c57fc39d814</t>
  </si>
  <si>
    <t>http://dheim.doosanheavy.com/EDMSOpenPopup.jsp?r_object_id=0e3fd299-16b9-40a1-bf57-5bcb1f8e061d</t>
  </si>
  <si>
    <t>DHI-TRANSMIT-002582</t>
  </si>
  <si>
    <t>http://dheim.doosanheavy.com/EDMSOpenPopup.jsp?r_object_id=9982fc28-8997-4af2-8eb9-f885d9d68683</t>
  </si>
  <si>
    <t>DHI-WTRAN-001602</t>
  </si>
  <si>
    <t>http://dheim.doosanheavy.com/EDMSOpenPopup.jsp?r_object_id=1017d1f9-23ab-4c2f-a4d5-d33eca673b05</t>
  </si>
  <si>
    <t>http://dheim.doosanheavy.com/EDMSOpenPopup.jsp?r_object_id=40d954e6-b0d4-423f-be81-7e587e0e8056</t>
  </si>
  <si>
    <t>http://dheim.doosanheavy.com/EDMSOpenPopup.jsp?r_object_id=00777b9d-120c-48c8-8ddb-e06967d59a23</t>
  </si>
  <si>
    <t>http://dheim.doosanheavy.com/EDMSOpenPopup.jsp?r_object_id=2f447e31-4eb1-4117-838b-5ca6260350af</t>
  </si>
  <si>
    <t>http://dheim.doosanheavy.com/EDMSOpenPopup.jsp?r_object_id=f61b6377-1f98-4315-b20c-df8b202332f1</t>
  </si>
  <si>
    <t>http://dheim.doosanheavy.com/EDMSOpenPopup.jsp?r_object_id=2caa9037-09d6-4f7c-9e5d-858380f7f470</t>
  </si>
  <si>
    <t>http://dheim.doosanheavy.com/EDMSOpenPopup.jsp?r_object_id=f9929130-7f64-4785-b183-6a53f5fadd83</t>
  </si>
  <si>
    <t>http://dheim.doosanheavy.com/EDMSOpenPopup.jsp?r_object_id=010cc5b1-3eb6-412a-bfbd-220f64f4b4d6</t>
  </si>
  <si>
    <t>http://dheim.doosanheavy.com/EDMSOpenPopup.jsp?r_object_id=65155d7f-693f-43da-a798-c79e2b6dff6c</t>
  </si>
  <si>
    <t>http://dheim.doosanheavy.com/EDMSOpenPopup.jsp?r_object_id=093d42bd-9bff-407c-908b-2bc027113fbf</t>
  </si>
  <si>
    <t>DHI-WTRAN-001603</t>
  </si>
  <si>
    <t>http://dheim.doosanheavy.com/EDMSOpenPopup.jsp?r_object_id=e4a88111-2c39-4f03-8df2-23ac60855305</t>
  </si>
  <si>
    <t>DHI-TRANSMIT-002583</t>
  </si>
  <si>
    <t>http://dheim.doosanheavy.com/EDMSOpenPopup.jsp?r_object_id=16894467-f48f-4105-81c8-ed3689f0c2a7</t>
  </si>
  <si>
    <t>T16182-DHI-LI-T-0316</t>
  </si>
  <si>
    <t>http://dheim.doosanheavy.com/EDMSOpenPopup.jsp?r_object_id=30721d1a-27d8-4050-a935-a966fd2f3d4a</t>
  </si>
  <si>
    <t>DHI-TRANSMIT-002584</t>
  </si>
  <si>
    <t>http://dheim.doosanheavy.com/EDMSOpenPopup.jsp?r_object_id=afeda606-9f81-41ff-b2e1-e5a6163a1519</t>
  </si>
  <si>
    <t>DHI-TRANSMIT-002585</t>
  </si>
  <si>
    <t>http://dheim.doosanheavy.com/EDMSOpenPopup.jsp?r_object_id=ac911351-cab8-482c-8997-0fbd3a16faf8</t>
  </si>
  <si>
    <t>http://dheim.doosanheavy.com/EDMSOpenPopup.jsp?r_object_id=0cabfd75-d911-4098-b5f4-025eed103b78</t>
  </si>
  <si>
    <t>http://dheim.doosanheavy.com/EDMSOpenPopup.jsp?r_object_id=6f28a540-dae8-451e-a32f-7c9b1edd574e</t>
  </si>
  <si>
    <t>DHI-TRANSMIT-002586</t>
  </si>
  <si>
    <t>http://dheim.doosanheavy.com/EDMSOpenPopup.jsp?r_object_id=941a1885-d4f4-4560-8ff5-894d018aa189</t>
  </si>
  <si>
    <t>DHI-TRANSMIT-002587</t>
  </si>
  <si>
    <t>http://dheim.doosanheavy.com/EDMSOpenPopup.jsp?r_object_id=74817fe1-f207-44d5-baa9-9791b3b35413</t>
  </si>
  <si>
    <t>DHI-TRANSMIT-002588</t>
  </si>
  <si>
    <t>http://dheim.doosanheavy.com/EDMSOpenPopup.jsp?r_object_id=76d8180a-3a6a-43f4-87de-0c181974899a</t>
  </si>
  <si>
    <t>DHI-TRANSMIT-002589</t>
  </si>
  <si>
    <t>http://dheim.doosanheavy.com/EDMSOpenPopup.jsp?r_object_id=ccbd10a4-d4d2-40c0-90b7-d5a3dc478b72</t>
  </si>
  <si>
    <t>http://dheim.doosanheavy.com/EDMSOpenPopup.jsp?r_object_id=3739d52c-897a-40b4-a55d-26553fa42e6d</t>
  </si>
  <si>
    <t>http://dheim.doosanheavy.com/EDMSOpenPopup.jsp?r_object_id=a7842fe2-858c-4971-a39b-6fc19acbefe4</t>
  </si>
  <si>
    <t>http://dheim.doosanheavy.com/EDMSOpenPopup.jsp?r_object_id=305e4170-dded-40bc-afa5-bf865040b719</t>
  </si>
  <si>
    <t>http://dheim.doosanheavy.com/EDMSOpenPopup.jsp?r_object_id=57954440-b2a3-498b-80c2-750ee3b97a92</t>
  </si>
  <si>
    <t>http://dheim.doosanheavy.com/EDMSOpenPopup.jsp?r_object_id=e4a43484-e2f5-4575-98dd-9a4e267d05f5</t>
  </si>
  <si>
    <t>http://dheim.doosanheavy.com/EDMSOpenPopup.jsp?r_object_id=5b62df7e-b0c6-4fa1-be6b-270346ca7ca9</t>
  </si>
  <si>
    <t>http://dheim.doosanheavy.com/EDMSOpenPopup.jsp?r_object_id=d58d30a6-009b-4470-b4da-92e963cefa07</t>
  </si>
  <si>
    <t>http://dheim.doosanheavy.com/EDMSOpenPopup.jsp?r_object_id=666c1819-db74-4907-b65d-fca2c75e9a46</t>
  </si>
  <si>
    <t>http://dheim.doosanheavy.com/EDMSOpenPopup.jsp?r_object_id=e4a174a7-0d19-4199-bae0-dae37ca097de</t>
  </si>
  <si>
    <t>http://dheim.doosanheavy.com/EDMSOpenPopup.jsp?r_object_id=0e8fc466-1f1c-426e-9db6-6e5df7d1e564</t>
  </si>
  <si>
    <t>http://dheim.doosanheavy.com/EDMSOpenPopup.jsp?r_object_id=2022b48d-7991-447f-b1eb-e3d0baec7581</t>
  </si>
  <si>
    <t>http://dheim.doosanheavy.com/EDMSOpenPopup.jsp?r_object_id=f2257e18-2fc0-49f5-898a-ffe091c0dbeb</t>
  </si>
  <si>
    <t>http://dheim.doosanheavy.com/EDMSOpenPopup.jsp?r_object_id=c164b188-c788-449d-a11f-ce0aa0233459</t>
  </si>
  <si>
    <t>http://dheim.doosanheavy.com/EDMSOpenPopup.jsp?r_object_id=e753c9dc-1c89-447e-9bf6-2624755bd031</t>
  </si>
  <si>
    <t>http://dheim.doosanheavy.com/EDMSOpenPopup.jsp?r_object_id=24014e61-a251-4ed9-a53e-f3b4a07d5c48</t>
  </si>
  <si>
    <t>http://dheim.doosanheavy.com/EDMSOpenPopup.jsp?r_object_id=bf44d844-5d05-4a74-b14d-4b6591522ba3</t>
  </si>
  <si>
    <t>DHI-TRANSMIT-002590</t>
  </si>
  <si>
    <t>http://dheim.doosanheavy.com/EDMSOpenPopup.jsp?r_object_id=d673c5fa-6f92-4dab-b812-a3a4f482189c</t>
  </si>
  <si>
    <t>DHI-TRANSMIT-002591</t>
  </si>
  <si>
    <t>http://dheim.doosanheavy.com/EDMSOpenPopup.jsp?r_object_id=fef1518a-2d0e-4af3-b5f1-fea61171059a</t>
  </si>
  <si>
    <t>DHI-TRANSMIT-002592</t>
  </si>
  <si>
    <t>http://dheim.doosanheavy.com/EDMSOpenPopup.jsp?r_object_id=ae7258ec-f42c-48a5-8e88-0e60adedde39</t>
  </si>
  <si>
    <t>http://dheim.doosanheavy.com/EDMSOpenPopup.jsp?r_object_id=e6052d20-45cd-46a0-9d5a-8b0015d594a7</t>
  </si>
  <si>
    <t>DHI-WTRAN-001604</t>
  </si>
  <si>
    <t>http://dheim.doosanheavy.com/EDMSOpenPopup.jsp?r_object_id=12d43806-0c39-46e5-9d2b-7ea96e8bf9fe</t>
  </si>
  <si>
    <t>DHI-TRANSMIT-002593</t>
  </si>
  <si>
    <t>http://dheim.doosanheavy.com/EDMSOpenPopup.jsp?r_object_id=543c1037-199f-44c4-ba06-ebeb12c7764d</t>
  </si>
  <si>
    <t>http://dheim.doosanheavy.com/EDMSOpenPopup.jsp?r_object_id=3599d676-b1da-481a-a793-ab6920f5b817</t>
  </si>
  <si>
    <t>DHI-TRANSMIT-002594</t>
  </si>
  <si>
    <t>http://dheim.doosanheavy.com/EDMSOpenPopup.jsp?r_object_id=026f23dc-1be9-4145-8f32-c0de4ae4158c</t>
  </si>
  <si>
    <t>DHI-WTRAN-001605</t>
  </si>
  <si>
    <t>http://dheim.doosanheavy.com/EDMSOpenPopup.jsp?r_object_id=14d75b35-3c64-44e3-a4e4-88dcbf00d887</t>
  </si>
  <si>
    <t>DHI-TRANSMIT-002595</t>
  </si>
  <si>
    <t>http://dheim.doosanheavy.com/EDMSOpenPopup.jsp?r_object_id=d04efdea-5fd1-4970-aaa3-84cb1b044016</t>
  </si>
  <si>
    <t>http://dheim.doosanheavy.com/EDMSOpenPopup.jsp?r_object_id=ba033bd1-ce81-4f31-a961-a03e0c6008ea</t>
  </si>
  <si>
    <t>http://dheim.doosanheavy.com/EDMSOpenPopup.jsp?r_object_id=36474064-9f4d-4b8a-9ba9-6cec23c14059</t>
  </si>
  <si>
    <t>http://dheim.doosanheavy.com/EDMSOpenPopup.jsp?r_object_id=08dfd9ea-96ac-4e4f-a5f8-514e4b5e231b</t>
  </si>
  <si>
    <t>http://dheim.doosanheavy.com/EDMSOpenPopup.jsp?r_object_id=88f25a00-4023-4cd3-bb3f-586497755353</t>
  </si>
  <si>
    <t>http://dheim.doosanheavy.com/EDMSOpenPopup.jsp?r_object_id=12f09557-b7d2-4ca7-a1aa-92361e8dc282</t>
  </si>
  <si>
    <t>DHI-TRANSMIT-002596</t>
  </si>
  <si>
    <t>http://dheim.doosanheavy.com/EDMSOpenPopup.jsp?r_object_id=45e36170-8ca4-42eb-986f-4325a492c5ac</t>
  </si>
  <si>
    <t>http://dheim.doosanheavy.com/EDMSOpenPopup.jsp?r_object_id=0e67ceb7-76eb-4a8b-b33f-99fbe2c4ace6</t>
  </si>
  <si>
    <t>http://dheim.doosanheavy.com/EDMSOpenPopup.jsp?r_object_id=f315db17-3ada-46c1-8fc6-a0daa14c0f78</t>
  </si>
  <si>
    <t>http://dheim.doosanheavy.com/EDMSOpenPopup.jsp?r_object_id=c1dc1bd7-15ca-40fd-beed-21a53566e251</t>
  </si>
  <si>
    <t>DHI-TRANSMIT-002597</t>
  </si>
  <si>
    <t>http://dheim.doosanheavy.com/EDMSOpenPopup.jsp?r_object_id=88694f05-1f76-4b1c-b3a4-4b02ced4481b</t>
  </si>
  <si>
    <t>http://dheim.doosanheavy.com/EDMSOpenPopup.jsp?r_object_id=866e1535-627a-433d-a390-18992bc83552</t>
  </si>
  <si>
    <t>DHI-TRANSMIT-002598</t>
  </si>
  <si>
    <t>http://dheim.doosanheavy.com/EDMSOpenPopup.jsp?r_object_id=8656a502-1a39-4775-a021-ae6966ce7475</t>
  </si>
  <si>
    <t>http://dheim.doosanheavy.com/EDMSOpenPopup.jsp?r_object_id=56387b38-a120-4b2e-bf4c-296589775f2b</t>
  </si>
  <si>
    <t>http://dheim.doosanheavy.com/EDMSOpenPopup.jsp?r_object_id=524ec9af-7bcf-4225-921a-202afb7c0ee3</t>
  </si>
  <si>
    <t>DHI-TRANSMIT-002599</t>
  </si>
  <si>
    <t>http://dheim.doosanheavy.com/EDMSOpenPopup.jsp?r_object_id=f856d7d0-cdac-4620-a6e2-4034d33e9bb1</t>
  </si>
  <si>
    <t>http://dheim.doosanheavy.com/EDMSOpenPopup.jsp?r_object_id=af9c17f6-c7e4-4d60-9f87-5636f7042ffc</t>
  </si>
  <si>
    <t>http://dheim.doosanheavy.com/EDMSOpenPopup.jsp?r_object_id=e22e8f01-f784-45d1-89ad-a718c39cd7a0</t>
  </si>
  <si>
    <t>DHI-TRANSMIT-002600</t>
  </si>
  <si>
    <t>http://dheim.doosanheavy.com/EDMSOpenPopup.jsp?r_object_id=ccf7686b-46c0-4897-b57f-25daf2142c45</t>
  </si>
  <si>
    <t>http://dheim.doosanheavy.com/EDMSOpenPopup.jsp?r_object_id=9e4f08d5-0e52-4106-9478-2e7512388491</t>
  </si>
  <si>
    <t>DHI-TRANSMIT-002601</t>
  </si>
  <si>
    <t>http://dheim.doosanheavy.com/EDMSOpenPopup.jsp?r_object_id=5d0b8427-2e43-4003-abd0-0c41d361b6a9</t>
  </si>
  <si>
    <t>DHI-TRANSMIT-002602</t>
  </si>
  <si>
    <t>http://dheim.doosanheavy.com/EDMSOpenPopup.jsp?r_object_id=9e67454e-a93f-4a2d-8b78-3def84460ab4</t>
  </si>
  <si>
    <t>http://dheim.doosanheavy.com/EDMSOpenPopup.jsp?r_object_id=a25a6485-b11b-48a7-bf66-304c84937d51</t>
  </si>
  <si>
    <t>DHI-TRANSMIT-002603</t>
  </si>
  <si>
    <t>http://dheim.doosanheavy.com/EDMSOpenPopup.jsp?r_object_id=47781477-1db5-4fed-b466-f82ca2ae3327</t>
  </si>
  <si>
    <t>http://dheim.doosanheavy.com/EDMSOpenPopup.jsp?r_object_id=f2bb7236-df34-4d82-939a-93ae17a876df</t>
  </si>
  <si>
    <t>DHI-TRANSMIT-002604</t>
  </si>
  <si>
    <t>http://dheim.doosanheavy.com/EDMSOpenPopup.jsp?r_object_id=9c7547bc-8ffd-447e-9598-895322fe8a40</t>
  </si>
  <si>
    <t>DHI-TRANSMIT-002609</t>
  </si>
  <si>
    <t>http://dheim.doosanheavy.com/EDMSOpenPopup.jsp?r_object_id=cb72c609-4745-4ca7-bfa0-7ce2acdcca90</t>
  </si>
  <si>
    <t>http://dheim.doosanheavy.com/EDMSOpenPopup.jsp?r_object_id=4392a981-c2a5-4a04-aabe-9682adb50881</t>
  </si>
  <si>
    <t>DHI-WTRAN-001606</t>
  </si>
  <si>
    <t>http://dheim.doosanheavy.com/EDMSOpenPopup.jsp?r_object_id=7d7035f1-b53c-4cd9-84fc-4174a90ab946</t>
  </si>
  <si>
    <t>DHI-WTRAN-001607</t>
  </si>
  <si>
    <t>http://dheim.doosanheavy.com/EDMSOpenPopup.jsp?r_object_id=60f9679c-f1d5-49b0-a26b-44d7345c56e7</t>
  </si>
  <si>
    <t>EMAIL-170110-01</t>
  </si>
  <si>
    <t>http://dheim.doosanheavy.com/EDMSOpenPopup.jsp?r_object_id=9694450a-41f4-41e8-a797-7cb43f0f6c12</t>
  </si>
  <si>
    <t>DHI-WTRAN-001608</t>
  </si>
  <si>
    <t>http://dheim.doosanheavy.com/EDMSOpenPopup.jsp?r_object_id=10f7db7e-9bda-44dd-a07d-817d671b1b58</t>
  </si>
  <si>
    <t>DHI-TRANSMIT-002610</t>
  </si>
  <si>
    <t>http://dheim.doosanheavy.com/EDMSOpenPopup.jsp?r_object_id=f0900a14-9752-439c-a520-c113cda498b3</t>
  </si>
  <si>
    <t>http://dheim.doosanheavy.com/EDMSOpenPopup.jsp?r_object_id=1342274c-dcb1-440f-bd37-a8e3301ab814</t>
  </si>
  <si>
    <t>DHI-TRANSMIT-002611</t>
  </si>
  <si>
    <t>http://dheim.doosanheavy.com/EDMSOpenPopup.jsp?r_object_id=eba26e73-3301-42c0-b6f1-cfbfb9311160</t>
  </si>
  <si>
    <t>DHI-TRANSMIT-002612</t>
  </si>
  <si>
    <t>http://dheim.doosanheavy.com/EDMSOpenPopup.jsp?r_object_id=42f92a18-948d-480f-ba76-acb12e448f7c</t>
  </si>
  <si>
    <t>http://dheim.doosanheavy.com/EDMSOpenPopup.jsp?r_object_id=13da0149-0f6d-4701-bd6f-faaa70dfa7b9</t>
  </si>
  <si>
    <t>DHI-TRANSMIT-002613</t>
  </si>
  <si>
    <t>http://dheim.doosanheavy.com/EDMSOpenPopup.jsp?r_object_id=fb1f637f-cd17-4f3b-83b2-e3e989bff0f4</t>
  </si>
  <si>
    <t>http://dheim.doosanheavy.com/EDMSOpenPopup.jsp?r_object_id=f8d091dc-3823-4bb2-a914-801331610997</t>
  </si>
  <si>
    <t>http://dheim.doosanheavy.com/EDMSOpenPopup.jsp?r_object_id=368608a8-af7d-4181-9d0d-64c09ce601cc</t>
  </si>
  <si>
    <t>http://dheim.doosanheavy.com/EDMSOpenPopup.jsp?r_object_id=7435f9a6-94fb-448b-9f87-2b4a221231d3</t>
  </si>
  <si>
    <t>http://dheim.doosanheavy.com/EDMSOpenPopup.jsp?r_object_id=dfb01c3f-ec05-4519-91dc-0de2c0b13635</t>
  </si>
  <si>
    <t>DHI-TRANSMIT-002614</t>
  </si>
  <si>
    <t>http://dheim.doosanheavy.com/EDMSOpenPopup.jsp?r_object_id=f8683024-2115-4598-a935-5dcb65bfee03</t>
  </si>
  <si>
    <t>http://dheim.doosanheavy.com/EDMSOpenPopup.jsp?r_object_id=19c9e915-e86e-4f87-8ec9-bbe8ce3bc787</t>
  </si>
  <si>
    <t>http://dheim.doosanheavy.com/EDMSOpenPopup.jsp?r_object_id=bd067efa-6dba-4fab-9f81-ba04b042e986</t>
  </si>
  <si>
    <t>DHI-WTRAN-001609</t>
  </si>
  <si>
    <t>http://dheim.doosanheavy.com/EDMSOpenPopup.jsp?r_object_id=eff0e71c-f3c9-446c-bce7-21f7f91e4cde</t>
  </si>
  <si>
    <t>DHI-WTRAN-001610</t>
  </si>
  <si>
    <t>http://dheim.doosanheavy.com/EDMSOpenPopup.jsp?r_object_id=a9419c2c-4a0e-4fdc-8904-aeea7aa33cea</t>
  </si>
  <si>
    <t>DHI-TRANSMIT-002617</t>
  </si>
  <si>
    <t>http://dheim.doosanheavy.com/EDMSOpenPopup.jsp?r_object_id=ebb5618e-b847-4575-9d9c-59ca92156874</t>
  </si>
  <si>
    <t>DHI-TRANSMIT-002618</t>
  </si>
  <si>
    <t>http://dheim.doosanheavy.com/EDMSOpenPopup.jsp?r_object_id=91e0f00c-9130-4ad9-b4b9-dd2059b0d515</t>
  </si>
  <si>
    <t>DHI-TRANSMIT-002619</t>
  </si>
  <si>
    <t>http://dheim.doosanheavy.com/EDMSOpenPopup.jsp?r_object_id=63df30d4-a8d4-4bc3-a56d-711d93b76d77</t>
  </si>
  <si>
    <t>http://dheim.doosanheavy.com/EDMSOpenPopup.jsp?r_object_id=4f55326c-68d6-4daf-bf1b-4831c3a50351</t>
  </si>
  <si>
    <t>http://dheim.doosanheavy.com/EDMSOpenPopup.jsp?r_object_id=d1507521-36d7-44f1-8ed6-9c16660820b1</t>
  </si>
  <si>
    <t>http://dheim.doosanheavy.com/EDMSOpenPopup.jsp?r_object_id=ecaae6c4-1452-4b83-b740-40b073a334d8</t>
  </si>
  <si>
    <t>DHI-TRANSMIT-002620</t>
  </si>
  <si>
    <t>http://dheim.doosanheavy.com/EDMSOpenPopup.jsp?r_object_id=48e14603-d6d5-4dc9-99ff-e2dc889cce9b</t>
  </si>
  <si>
    <t>http://dheim.doosanheavy.com/EDMSOpenPopup.jsp?r_object_id=efb13440-f2c1-4cab-b5d3-e48ce0e763c0</t>
  </si>
  <si>
    <t>DHI-WTRAN-001611</t>
  </si>
  <si>
    <t>http://dheim.doosanheavy.com/EDMSOpenPopup.jsp?r_object_id=2ab5a673-ab86-4083-97cb-33c74723841f</t>
  </si>
  <si>
    <t>http://dheim.doosanheavy.com/EDMSOpenPopup.jsp?r_object_id=deabd2f5-659f-4e99-9a3b-b869d7fdfc70</t>
  </si>
  <si>
    <t>http://dheim.doosanheavy.com/EDMSOpenPopup.jsp?r_object_id=ea2428fd-387b-4284-bab3-a96bc3e29e7b</t>
  </si>
  <si>
    <t>http://dheim.doosanheavy.com/EDMSOpenPopup.jsp?r_object_id=a8131a91-c759-463c-abb2-9f1aebf71ed9</t>
  </si>
  <si>
    <t>http://dheim.doosanheavy.com/EDMSOpenPopup.jsp?r_object_id=3e420011-cd54-4bbe-a69b-6376bfcaee5f</t>
  </si>
  <si>
    <t>http://dheim.doosanheavy.com/EDMSOpenPopup.jsp?r_object_id=5c7c92fb-19a5-4c61-b409-d02c604586a4</t>
  </si>
  <si>
    <t>http://dheim.doosanheavy.com/EDMSOpenPopup.jsp?r_object_id=6aa4e1c4-ce90-4366-ae98-3bcf0e15efa9</t>
  </si>
  <si>
    <t>http://dheim.doosanheavy.com/EDMSOpenPopup.jsp?r_object_id=c4632bab-3f89-4048-b32f-798a6ade22c1</t>
  </si>
  <si>
    <t>T16182-DHI-LI-T-0198</t>
  </si>
  <si>
    <t>http://dheim.doosanheavy.com/EDMSOpenPopup.jsp?r_object_id=762e445f-15a5-4a37-b9f3-e87e0ef4a3ab</t>
  </si>
  <si>
    <t>http://dheim.doosanheavy.com/EDMSOpenPopup.jsp?r_object_id=3023a7cf-ace0-4664-b96a-b38b8ebff361</t>
  </si>
  <si>
    <t>DHI-TRANSMIT-002621</t>
  </si>
  <si>
    <t>http://dheim.doosanheavy.com/EDMSOpenPopup.jsp?r_object_id=410d7b19-1454-4774-9b23-c3db37071bd4</t>
  </si>
  <si>
    <t>http://dheim.doosanheavy.com/EDMSOpenPopup.jsp?r_object_id=fc22e3f7-3193-46fb-bb1e-120697637ce0</t>
  </si>
  <si>
    <t>DHI-TRANSMIT-002622</t>
  </si>
  <si>
    <t>http://dheim.doosanheavy.com/EDMSOpenPopup.jsp?r_object_id=332d4e9a-567c-4158-93e8-d46d05689fab</t>
  </si>
  <si>
    <t>http://dheim.doosanheavy.com/EDMSOpenPopup.jsp?r_object_id=ac8851c7-a5a2-4f0c-88cb-d1fe23b96041</t>
  </si>
  <si>
    <t>http://dheim.doosanheavy.com/EDMSOpenPopup.jsp?r_object_id=1b17042b-31d5-465d-8962-2669dd05deff</t>
  </si>
  <si>
    <t>http://dheim.doosanheavy.com/EDMSOpenPopup.jsp?r_object_id=a532ff9f-77a1-4b65-9930-ca3a1f0dd14e</t>
  </si>
  <si>
    <t>DHI-TRANSMIT-002623</t>
  </si>
  <si>
    <t>http://dheim.doosanheavy.com/EDMSOpenPopup.jsp?r_object_id=55880cc8-17c4-4afb-a418-c6e1aa57758d</t>
  </si>
  <si>
    <t>http://dheim.doosanheavy.com/EDMSOpenPopup.jsp?r_object_id=d797bc1a-e0a6-40b1-8d07-52e8c0d6bac3</t>
  </si>
  <si>
    <t>DHI-TRANSMIT-002624</t>
  </si>
  <si>
    <t>http://dheim.doosanheavy.com/EDMSOpenPopup.jsp?r_object_id=f3d941dc-550f-46db-a6ce-f8fdb0539df2</t>
  </si>
  <si>
    <t>DHI-TRANSMIT-002625</t>
  </si>
  <si>
    <t>http://dheim.doosanheavy.com/EDMSOpenPopup.jsp?r_object_id=1e0f7bb3-9b0b-44ba-9a1f-47836ccd6650</t>
  </si>
  <si>
    <t>T16182-DHI-LI-T-0275</t>
  </si>
  <si>
    <t>http://dheim.doosanheavy.com/EDMSOpenPopup.jsp?r_object_id=977dcf0a-378a-46ee-b967-4269ce2ad9e3</t>
  </si>
  <si>
    <t>DHI-TRANSMIT-002626</t>
  </si>
  <si>
    <t>http://dheim.doosanheavy.com/EDMSOpenPopup.jsp?r_object_id=4a48bec3-4421-4d2c-856a-289781f9c410</t>
  </si>
  <si>
    <t>DHI-TRANSMIT-002627</t>
  </si>
  <si>
    <t>http://dheim.doosanheavy.com/EDMSOpenPopup.jsp?r_object_id=c404156f-0c3e-415d-adf1-455e712897f1</t>
  </si>
  <si>
    <t>DHI-TRANSMIT-002628</t>
  </si>
  <si>
    <t>http://dheim.doosanheavy.com/EDMSOpenPopup.jsp?r_object_id=35ed5f28-3fed-4823-945b-b41a94edbfe1</t>
  </si>
  <si>
    <t>DHI-TRANSMIT-002632</t>
  </si>
  <si>
    <t>http://dheim.doosanheavy.com/EDMSOpenPopup.jsp?r_object_id=083b4f18-6805-410f-95d5-138405c9e4a9</t>
  </si>
  <si>
    <t>http://dheim.doosanheavy.com/EDMSOpenPopup.jsp?r_object_id=ced5e8f7-b19f-40cf-93e2-c689f8d378fe</t>
  </si>
  <si>
    <t>DHI-TRANSMIT-002633</t>
  </si>
  <si>
    <t>http://dheim.doosanheavy.com/EDMSOpenPopup.jsp?r_object_id=1844c5f9-8dc0-4f21-af86-ae7724982f6c</t>
  </si>
  <si>
    <t>DHI-TRANSMIT-002638</t>
  </si>
  <si>
    <t>http://dheim.doosanheavy.com/EDMSOpenPopup.jsp?r_object_id=103848fe-c13a-4cdc-a06e-ef501f63b145</t>
  </si>
  <si>
    <t>http://dheim.doosanheavy.com/EDMSOpenPopup.jsp?r_object_id=06b2f955-d223-487a-9b6a-f12dc2f31f72</t>
  </si>
  <si>
    <t>http://dheim.doosanheavy.com/EDMSOpenPopup.jsp?r_object_id=77ba9222-4bea-44b5-9137-c0dfc69e3b59</t>
  </si>
  <si>
    <t>17</t>
  </si>
  <si>
    <t>http://dheim.doosanheavy.com/EDMSOpenPopup.jsp?r_object_id=15cca614-c245-4ca6-bfd2-32efaa4b2776</t>
  </si>
  <si>
    <t>http://dheim.doosanheavy.com/EDMSOpenPopup.jsp?r_object_id=787a7f3f-a4aa-4b0d-aca3-3cc54aedc814</t>
  </si>
  <si>
    <t>DHI-TRANSMIT-002641</t>
  </si>
  <si>
    <t>http://dheim.doosanheavy.com/EDMSOpenPopup.jsp?r_object_id=4cb5e538-42b9-4ee8-a04f-2b456875ba44</t>
  </si>
  <si>
    <t>DHI-WTRAN-001613</t>
  </si>
  <si>
    <t>http://dheim.doosanheavy.com/EDMSOpenPopup.jsp?r_object_id=834b7a7e-aae4-499f-84cf-41eab29c063e</t>
  </si>
  <si>
    <t>DHI-TRANSMIT-002642</t>
  </si>
  <si>
    <t>http://dheim.doosanheavy.com/EDMSOpenPopup.jsp?r_object_id=69b818d1-54e5-4e3b-b497-62d722fc69bd</t>
  </si>
  <si>
    <t>http://dheim.doosanheavy.com/EDMSOpenPopup.jsp?r_object_id=8edc3f50-5016-4944-af4c-7f57926709de</t>
  </si>
  <si>
    <t>DHI-TRANSMIT-002643</t>
  </si>
  <si>
    <t>http://dheim.doosanheavy.com/EDMSOpenPopup.jsp?r_object_id=8d69f81a-19ad-4cce-bb18-4b8e9adcc199</t>
  </si>
  <si>
    <t>DHI-TRANSMIT-002644</t>
  </si>
  <si>
    <t>http://dheim.doosanheavy.com/EDMSOpenPopup.jsp?r_object_id=d629c257-7870-4255-b00e-de3506b0cc27</t>
  </si>
  <si>
    <t>http://dheim.doosanheavy.com/EDMSOpenPopup.jsp?r_object_id=ebba147d-7dd9-4e36-aa9a-15b1f0717259</t>
  </si>
  <si>
    <t>DHI-WTRAN-001614</t>
  </si>
  <si>
    <t>http://dheim.doosanheavy.com/EDMSOpenPopup.jsp?r_object_id=9d1a54bf-e792-47ee-9001-6b8401291ee0</t>
  </si>
  <si>
    <t>DHI-TRANSMIT-002645</t>
  </si>
  <si>
    <t>2019-08-23_Changed by jisoo1.chung</t>
  </si>
  <si>
    <t>http://dheim.doosanheavy.com/EDMSOpenPopup.jsp?r_object_id=189e1ade-f568-4eec-bd6d-3918bd586df6</t>
  </si>
  <si>
    <t>DHI-WTRAN-001615</t>
  </si>
  <si>
    <t>http://dheim.doosanheavy.com/EDMSOpenPopup.jsp?r_object_id=9f439bf2-61c8-47b4-8dc6-eb178d12e065</t>
  </si>
  <si>
    <t>DHI-TRANSMIT-002646</t>
  </si>
  <si>
    <t>http://dheim.doosanheavy.com/EDMSOpenPopup.jsp?r_object_id=26fec431-6b40-4ea0-8e16-9038b65d7ab6</t>
  </si>
  <si>
    <t>DHI-TRANSMIT-002647</t>
  </si>
  <si>
    <t>http://dheim.doosanheavy.com/EDMSOpenPopup.jsp?r_object_id=0388728f-70d9-4ddc-be15-e642760a6683</t>
  </si>
  <si>
    <t>http://dheim.doosanheavy.com/EDMSOpenPopup.jsp?r_object_id=230e8647-4c41-46f9-9edd-b0d1bf4afc80</t>
  </si>
  <si>
    <t>http://dheim.doosanheavy.com/EDMSOpenPopup.jsp?r_object_id=915af22c-281e-40e9-913c-49741b77ad68</t>
  </si>
  <si>
    <t>DHI-TRANSMIT-002648</t>
  </si>
  <si>
    <t>http://dheim.doosanheavy.com/EDMSOpenPopup.jsp?r_object_id=0ded119d-7f59-4abc-8e47-b0e1ce21fc29</t>
  </si>
  <si>
    <t>http://dheim.doosanheavy.com/EDMSOpenPopup.jsp?r_object_id=fd3f8cbe-a4b9-47ae-a749-44de974c034a</t>
  </si>
  <si>
    <t>DHI-TRANSMIT-002649</t>
  </si>
  <si>
    <t>http://dheim.doosanheavy.com/EDMSOpenPopup.jsp?r_object_id=8d5a8e95-32b5-4130-8e8f-40a5625feb2a</t>
  </si>
  <si>
    <t>http://dheim.doosanheavy.com/EDMSOpenPopup.jsp?r_object_id=8e520641-03d9-4cf0-9783-a0f77c69c657</t>
  </si>
  <si>
    <t>http://dheim.doosanheavy.com/EDMSOpenPopup.jsp?r_object_id=3dcfb2f6-eede-47c1-8acd-e1b9743597ee</t>
  </si>
  <si>
    <t>http://dheim.doosanheavy.com/EDMSOpenPopup.jsp?r_object_id=3f8d6cb3-4f0a-4add-9445-925936689713</t>
  </si>
  <si>
    <t>http://dheim.doosanheavy.com/EDMSOpenPopup.jsp?r_object_id=8583020e-2a1d-4340-a55c-6b036f3ecca1</t>
  </si>
  <si>
    <t>http://dheim.doosanheavy.com/EDMSOpenPopup.jsp?r_object_id=dfc183b9-e24e-431c-86d1-15cc78ad9354</t>
  </si>
  <si>
    <t>http://dheim.doosanheavy.com/EDMSOpenPopup.jsp?r_object_id=1c55d888-2c44-49a8-9248-0cf3cebc0472</t>
  </si>
  <si>
    <t>http://dheim.doosanheavy.com/EDMSOpenPopup.jsp?r_object_id=5647df7c-53f3-4970-8e8f-0c73509f70e5</t>
  </si>
  <si>
    <t>DHI-TRANSMIT-002651</t>
  </si>
  <si>
    <t>http://dheim.doosanheavy.com/EDMSOpenPopup.jsp?r_object_id=fe3147e9-e28e-473f-a759-09a76f22916c</t>
  </si>
  <si>
    <t>DHI-TRANSMIT-002652</t>
  </si>
  <si>
    <t>http://dheim.doosanheavy.com/EDMSOpenPopup.jsp?r_object_id=d7a64872-18d3-4bdf-97d8-b4b8cb96cd07</t>
  </si>
  <si>
    <t>DHI-TRANSMIT-002653</t>
  </si>
  <si>
    <t>http://dheim.doosanheavy.com/EDMSOpenPopup.jsp?r_object_id=cec9ba41-2d9e-4996-8d8d-64cc3a2c0c8d</t>
  </si>
  <si>
    <t>DHI-TRANSMIT-002654</t>
  </si>
  <si>
    <t>http://dheim.doosanheavy.com/EDMSOpenPopup.jsp?r_object_id=0e3baa2b-1cef-458e-85fe-372bff8aafed</t>
  </si>
  <si>
    <t>DHI-TRANSMIT-002655</t>
  </si>
  <si>
    <t>http://dheim.doosanheavy.com/EDMSOpenPopup.jsp?r_object_id=b489385d-4678-40e1-a1e1-37c8c1713ab6</t>
  </si>
  <si>
    <t>http://dheim.doosanheavy.com/EDMSOpenPopup.jsp?r_object_id=f673b5e4-08b6-43b5-8fac-ee3c03fda543</t>
  </si>
  <si>
    <t>http://dheim.doosanheavy.com/EDMSOpenPopup.jsp?r_object_id=50673b60-0f9b-483b-b3f5-43a567194cff</t>
  </si>
  <si>
    <t>http://dheim.doosanheavy.com/EDMSOpenPopup.jsp?r_object_id=e7a9de3f-8106-4ef8-ba31-40318c53d7da</t>
  </si>
  <si>
    <t>DHI-TRANSMIT-002656</t>
  </si>
  <si>
    <t>http://dheim.doosanheavy.com/EDMSOpenPopup.jsp?r_object_id=b0dd519e-6f49-4ed8-8fac-f5f75fe24e99</t>
  </si>
  <si>
    <t>DHI-TRANSMIT-002657</t>
  </si>
  <si>
    <t>http://dheim.doosanheavy.com/EDMSOpenPopup.jsp?r_object_id=4f266629-0717-450a-836a-a0b9c1bbef9b</t>
  </si>
  <si>
    <t>http://dheim.doosanheavy.com/EDMSOpenPopup.jsp?r_object_id=902690a2-16ae-4240-a79e-d7ab30ec440c</t>
  </si>
  <si>
    <t>DHI-TRANSMIT-002658</t>
  </si>
  <si>
    <t>2019-08-29_Changed by jisoo1.chung</t>
  </si>
  <si>
    <t>http://dheim.doosanheavy.com/EDMSOpenPopup.jsp?r_object_id=e4a7717c-64cf-454f-86e0-44075f9f4cd5</t>
  </si>
  <si>
    <t>DHI-TRANSMIT-002659</t>
  </si>
  <si>
    <t>http://dheim.doosanheavy.com/EDMSOpenPopup.jsp?r_object_id=4b6ab298-0274-40ab-8eea-80c41a468b5f</t>
  </si>
  <si>
    <t>DHI-WTRAN-001616</t>
  </si>
  <si>
    <t>http://dheim.doosanheavy.com/EDMSOpenPopup.jsp?r_object_id=b88c36fb-c89d-46ff-a07b-587f6afa70ad</t>
  </si>
  <si>
    <t>DHI-TRANSMIT-002661</t>
  </si>
  <si>
    <t>http://dheim.doosanheavy.com/EDMSOpenPopup.jsp?r_object_id=835da53c-a9cf-462e-8796-5f69199c2105</t>
  </si>
  <si>
    <t>DHI-WTRAN-001617</t>
  </si>
  <si>
    <t>http://dheim.doosanheavy.com/EDMSOpenPopup.jsp?r_object_id=d27faee5-8de9-4a09-8df3-c8f7562606cf</t>
  </si>
  <si>
    <t>http://dheim.doosanheavy.com/EDMSOpenPopup.jsp?r_object_id=bcb6022a-d857-44b8-8bcc-ac33562ae161</t>
  </si>
  <si>
    <t>DHI-TRANSMIT-002663</t>
  </si>
  <si>
    <t>http://dheim.doosanheavy.com/EDMSOpenPopup.jsp?r_object_id=9d768f30-663a-431e-9443-4b21f6214d0b</t>
  </si>
  <si>
    <t>http://dheim.doosanheavy.com/EDMSOpenPopup.jsp?r_object_id=db1a1ba6-5e78-4b31-a659-664943c8d8db</t>
  </si>
  <si>
    <t>http://dheim.doosanheavy.com/EDMSOpenPopup.jsp?r_object_id=ae16dbc2-89da-4d40-8c3e-368359874c97</t>
  </si>
  <si>
    <t>http://dheim.doosanheavy.com/EDMSOpenPopup.jsp?r_object_id=eb44b03b-01fc-4dd0-824f-c40a6850fe9d</t>
  </si>
  <si>
    <t>DHI-TRANSMIT-002664</t>
  </si>
  <si>
    <t>http://dheim.doosanheavy.com/EDMSOpenPopup.jsp?r_object_id=97a0106d-2cc5-4945-984c-f03174f8c7be</t>
  </si>
  <si>
    <t>http://dheim.doosanheavy.com/EDMSOpenPopup.jsp?r_object_id=f315c759-d662-4437-8001-930364ca7949</t>
  </si>
  <si>
    <t>http://dheim.doosanheavy.com/EDMSOpenPopup.jsp?r_object_id=b7a19584-cc03-4d96-92d9-66065b946b0e</t>
  </si>
  <si>
    <t>http://dheim.doosanheavy.com/EDMSOpenPopup.jsp?r_object_id=4bccb566-ac9e-49da-bc77-4f038730a89c</t>
  </si>
  <si>
    <t>18</t>
  </si>
  <si>
    <t>http://dheim.doosanheavy.com/EDMSOpenPopup.jsp?r_object_id=2afd435d-eeac-43e9-9d12-377ed9d33ba3</t>
  </si>
  <si>
    <t>DHI-TRANSMIT-002665</t>
  </si>
  <si>
    <t>http://dheim.doosanheavy.com/EDMSOpenPopup.jsp?r_object_id=694ce9ac-10fb-4cf6-afc2-f9afdbbab416</t>
  </si>
  <si>
    <t>DHI-TRANSMIT-002666</t>
  </si>
  <si>
    <t>http://dheim.doosanheavy.com/EDMSOpenPopup.jsp?r_object_id=44cc26c0-bd30-4bea-b0aa-d72e6a16db01</t>
  </si>
  <si>
    <t>http://dheim.doosanheavy.com/EDMSOpenPopup.jsp?r_object_id=4a63fd90-701e-448b-9f2c-c9ab8fef5c9f</t>
  </si>
  <si>
    <t>http://dheim.doosanheavy.com/EDMSOpenPopup.jsp?r_object_id=96894448-3fc8-4645-96f3-ac1dd0f1602f</t>
  </si>
  <si>
    <t>DHI-TRANSMIT-002667</t>
  </si>
  <si>
    <t>http://dheim.doosanheavy.com/EDMSOpenPopup.jsp?r_object_id=316933fd-ad3e-46be-ad72-69f5932852fe</t>
  </si>
  <si>
    <t>http://dheim.doosanheavy.com/EDMSOpenPopup.jsp?r_object_id=2bf56943-409c-4948-b094-a699c572a18b</t>
  </si>
  <si>
    <t>DHI-TRANSMIT-002668</t>
  </si>
  <si>
    <t>http://dheim.doosanheavy.com/EDMSOpenPopup.jsp?r_object_id=3526f57b-a77a-43c7-9581-8811ff888a76</t>
  </si>
  <si>
    <t>DHI-TRANSMIT-002669</t>
  </si>
  <si>
    <t>http://dheim.doosanheavy.com/EDMSOpenPopup.jsp?r_object_id=1c390051-d05d-4e66-a18d-b81068a1a5fa</t>
  </si>
  <si>
    <t>DHI-TRANSMIT-002670</t>
  </si>
  <si>
    <t>http://dheim.doosanheavy.com/EDMSOpenPopup.jsp?r_object_id=f23919ef-6f5a-47c1-94ee-7c642f5205bd</t>
  </si>
  <si>
    <t>DHI-WTRAN-001618</t>
  </si>
  <si>
    <t>http://dheim.doosanheavy.com/EDMSOpenPopup.jsp?r_object_id=df167859-a276-4f65-82ce-55d406a4f932</t>
  </si>
  <si>
    <t>http://dheim.doosanheavy.com/EDMSOpenPopup.jsp?r_object_id=515b6d70-f570-4845-8494-7c6a8b804a4a</t>
  </si>
  <si>
    <t>DHI-TRANSMIT-002671</t>
  </si>
  <si>
    <t>http://dheim.doosanheavy.com/EDMSOpenPopup.jsp?r_object_id=6d845d15-04aa-462e-9075-7f99896ae3a3</t>
  </si>
  <si>
    <t>DHI-TRANSMIT-002672</t>
  </si>
  <si>
    <t>http://dheim.doosanheavy.com/EDMSOpenPopup.jsp?r_object_id=e38bdf71-4b69-445d-bebb-e54245c1ca57</t>
  </si>
  <si>
    <t>http://dheim.doosanheavy.com/EDMSOpenPopup.jsp?r_object_id=63c7ca60-325d-4a5c-81ef-38d793fd6d64</t>
  </si>
  <si>
    <t>http://dheim.doosanheavy.com/EDMSOpenPopup.jsp?r_object_id=e19fc189-3bac-4dde-9d8d-8b33f77bf0ea</t>
  </si>
  <si>
    <t>DHI-TRANSMIT-002673</t>
  </si>
  <si>
    <t>http://dheim.doosanheavy.com/EDMSOpenPopup.jsp?r_object_id=99d20151-63d2-4359-aeaf-5199f91e12b2</t>
  </si>
  <si>
    <t>DHI-TRANSMIT-002674</t>
  </si>
  <si>
    <t>http://dheim.doosanheavy.com/EDMSOpenPopup.jsp?r_object_id=0483862e-c819-4cc8-873b-f6ac65824c7a</t>
  </si>
  <si>
    <t>DHI-TRANSMIT-002675</t>
  </si>
  <si>
    <t>http://dheim.doosanheavy.com/EDMSOpenPopup.jsp?r_object_id=c4ba59a0-5490-4520-abf3-3b64bfb1d803</t>
  </si>
  <si>
    <t>http://dheim.doosanheavy.com/EDMSOpenPopup.jsp?r_object_id=a354eb92-7e26-482d-999b-bf8a8602e8fb</t>
  </si>
  <si>
    <t>DHI-TRANSMIT-002676</t>
  </si>
  <si>
    <t>http://dheim.doosanheavy.com/EDMSOpenPopup.jsp?r_object_id=04807e30-ae85-42f0-97f0-08fcc4a30092</t>
  </si>
  <si>
    <t>DHI-WTRAN-001619</t>
  </si>
  <si>
    <t>http://dheim.doosanheavy.com/EDMSOpenPopup.jsp?r_object_id=45b0d1bf-657e-402f-89d7-e0b7350dbe7b</t>
  </si>
  <si>
    <t>http://dheim.doosanheavy.com/EDMSOpenPopup.jsp?r_object_id=f06e8bd7-f7b0-47ed-ab66-ee7760de5f57</t>
  </si>
  <si>
    <t>DHI-TRANSMIT-002677</t>
  </si>
  <si>
    <t>http://dheim.doosanheavy.com/EDMSOpenPopup.jsp?r_object_id=1451d856-0cbc-44e3-b16b-fa9f9377230b</t>
  </si>
  <si>
    <t>http://dheim.doosanheavy.com/EDMSOpenPopup.jsp?r_object_id=02624f47-9cf0-4182-8bbc-b23d304fb7f6</t>
  </si>
  <si>
    <t>DHI-TRANSMIT-002678</t>
  </si>
  <si>
    <t>http://dheim.doosanheavy.com/EDMSOpenPopup.jsp?r_object_id=11c9ea96-f67a-49a9-895d-d8cafa2390c4</t>
  </si>
  <si>
    <t>http://dheim.doosanheavy.com/EDMSOpenPopup.jsp?r_object_id=3f128a32-b746-49e3-a78f-fc1ea5fd108d</t>
  </si>
  <si>
    <t>http://dheim.doosanheavy.com/EDMSOpenPopup.jsp?r_object_id=b4f9d109-b008-4a51-861b-1cce32f75b1b</t>
  </si>
  <si>
    <t>http://dheim.doosanheavy.com/EDMSOpenPopup.jsp?r_object_id=7c70e264-99f8-48dd-b967-d2d2a52b5b56</t>
  </si>
  <si>
    <t>http://dheim.doosanheavy.com/EDMSOpenPopup.jsp?r_object_id=fa35f3c8-48d8-4fbe-8e47-e26c9b076877</t>
  </si>
  <si>
    <t>DHI-TRANSMIT-002679</t>
  </si>
  <si>
    <t>http://dheim.doosanheavy.com/EDMSOpenPopup.jsp?r_object_id=e019c5a4-10c4-49bc-b1ad-38f081deacfa</t>
  </si>
  <si>
    <t>DHI-TRANSMIT-002680</t>
  </si>
  <si>
    <t>http://dheim.doosanheavy.com/EDMSOpenPopup.jsp?r_object_id=ecfd2f13-348b-4000-a9bf-b90316e748a4</t>
  </si>
  <si>
    <t>DHI-WTRAN-001620</t>
  </si>
  <si>
    <t>http://dheim.doosanheavy.com/EDMSOpenPopup.jsp?r_object_id=bdf5b6f7-f1a8-4934-a12d-17264e2d4034</t>
  </si>
  <si>
    <t>DHI-WTRAN-001621</t>
  </si>
  <si>
    <t>http://dheim.doosanheavy.com/EDMSOpenPopup.jsp?r_object_id=2b619084-4c60-426a-bc37-6b71ff4c91fa</t>
  </si>
  <si>
    <t>DHI-WTRAN-001622</t>
  </si>
  <si>
    <t>http://dheim.doosanheavy.com/EDMSOpenPopup.jsp?r_object_id=a9aa0f75-5c79-489c-b000-c6958ee503ab</t>
  </si>
  <si>
    <t>DHI-TRANSMIT-002683</t>
  </si>
  <si>
    <t>http://dheim.doosanheavy.com/EDMSOpenPopup.jsp?r_object_id=1c0acfb0-33bc-4374-8174-35898b5f61e0</t>
  </si>
  <si>
    <t>DHI-TRANSMIT-002684</t>
  </si>
  <si>
    <t>http://dheim.doosanheavy.com/EDMSOpenPopup.jsp?r_object_id=3819f993-49e1-4372-a97f-677a097ed185</t>
  </si>
  <si>
    <t>T16182-DHI-LI-T-0303</t>
  </si>
  <si>
    <t>http://dheim.doosanheavy.com/EDMSOpenPopup.jsp?r_object_id=0acfce85-4f4d-4847-aa91-bc054b2057a0</t>
  </si>
  <si>
    <t>T16182-DHI-LI-T-0159</t>
  </si>
  <si>
    <t>http://dheim.doosanheavy.com/EDMSOpenPopup.jsp?r_object_id=16a9026f-5e53-40df-9ceb-7800bbfe2091</t>
  </si>
  <si>
    <t>http://dheim.doosanheavy.com/EDMSOpenPopup.jsp?r_object_id=b93a1635-c87e-46ce-840a-f36fe52b9258</t>
  </si>
  <si>
    <t>http://dheim.doosanheavy.com/EDMSOpenPopup.jsp?r_object_id=c42763a2-77ee-4c57-9980-90b4cfc9eb07</t>
  </si>
  <si>
    <t>http://dheim.doosanheavy.com/EDMSOpenPopup.jsp?r_object_id=d35e08f0-2dba-43b5-9c1f-0e07cf063e9e</t>
  </si>
  <si>
    <t>19</t>
  </si>
  <si>
    <t>http://dheim.doosanheavy.com/EDMSOpenPopup.jsp?r_object_id=410f7a7a-470e-4fae-826c-d6fa54474757</t>
  </si>
  <si>
    <t>DHI-WTRAN-001623</t>
  </si>
  <si>
    <t>http://dheim.doosanheavy.com/EDMSOpenPopup.jsp?r_object_id=0eab4b43-f188-43a9-8be0-0216266fc8a1</t>
  </si>
  <si>
    <t>DHI-TRANSMIT-002689</t>
  </si>
  <si>
    <t>http://dheim.doosanheavy.com/EDMSOpenPopup.jsp?r_object_id=9397758f-7690-4148-afb5-77ff7032baff</t>
  </si>
  <si>
    <t>DHI-WTRAN-001624</t>
  </si>
  <si>
    <t>http://dheim.doosanheavy.com/EDMSOpenPopup.jsp?r_object_id=3681baad-4176-42ac-875c-431e2fe9f6c6</t>
  </si>
  <si>
    <t>DHI-TRANSMIT-002690</t>
  </si>
  <si>
    <t>http://dheim.doosanheavy.com/EDMSOpenPopup.jsp?r_object_id=a5a61e9c-ca6e-400f-9820-523fce318f89</t>
  </si>
  <si>
    <t>DHI-TRANSMIT-002691</t>
  </si>
  <si>
    <t>http://dheim.doosanheavy.com/EDMSOpenPopup.jsp?r_object_id=250cfb47-fb9a-4100-879d-bcdbd0c31ccd</t>
  </si>
  <si>
    <t>http://dheim.doosanheavy.com/EDMSOpenPopup.jsp?r_object_id=167801e1-42e1-4dc6-b61a-139fec5bd003</t>
  </si>
  <si>
    <t>http://dheim.doosanheavy.com/EDMSOpenPopup.jsp?r_object_id=a1634238-2fe9-47c1-990e-9574f8bea1b9</t>
  </si>
  <si>
    <t>http://dheim.doosanheavy.com/EDMSOpenPopup.jsp?r_object_id=bcc1cca7-cfaa-4304-b7f8-582ca14abf58</t>
  </si>
  <si>
    <t>DHI-TRANSMIT-002692</t>
  </si>
  <si>
    <t>http://dheim.doosanheavy.com/EDMSOpenPopup.jsp?r_object_id=4b7ad5fa-415c-4492-96b7-c2cf6b5d8440</t>
  </si>
  <si>
    <t>http://dheim.doosanheavy.com/EDMSOpenPopup.jsp?r_object_id=74ca06af-e013-4ac9-9e27-40768a7ab633</t>
  </si>
  <si>
    <t>DHI-WTRAN-001625</t>
  </si>
  <si>
    <t>http://dheim.doosanheavy.com/EDMSOpenPopup.jsp?r_object_id=ff6aacb9-ca00-4e66-8077-af3f9fa167a6</t>
  </si>
  <si>
    <t>http://dheim.doosanheavy.com/EDMSOpenPopup.jsp?r_object_id=b46bfc74-5a4e-4620-a85e-1254b61167ac</t>
  </si>
  <si>
    <t>DHI-WTRAN-001626</t>
  </si>
  <si>
    <t>http://dheim.doosanheavy.com/EDMSOpenPopup.jsp?r_object_id=8ab9a050-b7ea-4e4a-a9ce-543a2f35f8cd</t>
  </si>
  <si>
    <t>DHI-WTRAN-001627</t>
  </si>
  <si>
    <t>http://dheim.doosanheavy.com/EDMSOpenPopup.jsp?r_object_id=12ee9d1a-3c3d-4c4b-969c-fe69ff456533</t>
  </si>
  <si>
    <t>http://dheim.doosanheavy.com/EDMSOpenPopup.jsp?r_object_id=859c9489-13f4-4f4e-b24a-bdcec16e409a</t>
  </si>
  <si>
    <t>http://dheim.doosanheavy.com/EDMSOpenPopup.jsp?r_object_id=0a4c91b2-8fa0-415e-b1c5-9094c612e47f</t>
  </si>
  <si>
    <t>http://dheim.doosanheavy.com/EDMSOpenPopup.jsp?r_object_id=f213e8e6-2d3d-4354-ae8c-81f9ca552cb4</t>
  </si>
  <si>
    <t>http://dheim.doosanheavy.com/EDMSOpenPopup.jsp?r_object_id=4df90c5f-c6d4-42ca-bc8a-08876fbdd38f</t>
  </si>
  <si>
    <t>http://dheim.doosanheavy.com/EDMSOpenPopup.jsp?r_object_id=661fa6fd-dba9-4b6d-b849-88eabd1f0e34</t>
  </si>
  <si>
    <t>http://dheim.doosanheavy.com/EDMSOpenPopup.jsp?r_object_id=799fa6d3-3c60-4c6a-802b-aa2f5de6c6bb</t>
  </si>
  <si>
    <t>http://dheim.doosanheavy.com/EDMSOpenPopup.jsp?r_object_id=84f8082c-51ee-4487-8e59-52a7723b0da8</t>
  </si>
  <si>
    <t>http://dheim.doosanheavy.com/EDMSOpenPopup.jsp?r_object_id=e4f3588e-8e3e-4f3d-8a99-14c373504755</t>
  </si>
  <si>
    <t>http://dheim.doosanheavy.com/EDMSOpenPopup.jsp?r_object_id=995b1e11-582a-4e90-a136-9956eb290b79</t>
  </si>
  <si>
    <t>DHI-WTRAN-001628</t>
  </si>
  <si>
    <t>http://dheim.doosanheavy.com/EDMSOpenPopup.jsp?r_object_id=0d02918d-6ab6-40c2-8bca-532f56d02f0c</t>
  </si>
  <si>
    <t>http://dheim.doosanheavy.com/EDMSOpenPopup.jsp?r_object_id=2fa5af82-51e3-4f88-bec0-d9cf2b5e2bb5</t>
  </si>
  <si>
    <t>http://dheim.doosanheavy.com/EDMSOpenPopup.jsp?r_object_id=f253cddd-9211-49a5-973e-e92dd8291254</t>
  </si>
  <si>
    <t>http://dheim.doosanheavy.com/EDMSOpenPopup.jsp?r_object_id=0df3df5a-b377-4b57-b2e2-dfd040f92fdf</t>
  </si>
  <si>
    <t>http://dheim.doosanheavy.com/EDMSOpenPopup.jsp?r_object_id=8d55222d-0477-4db0-91cc-7896a72d8c5e</t>
  </si>
  <si>
    <t>http://dheim.doosanheavy.com/EDMSOpenPopup.jsp?r_object_id=85f38777-bda3-4370-83b6-b9702dd88023</t>
  </si>
  <si>
    <t>http://dheim.doosanheavy.com/EDMSOpenPopup.jsp?r_object_id=40accefa-1f76-408c-9a59-84904c67237a</t>
  </si>
  <si>
    <t>http://dheim.doosanheavy.com/EDMSOpenPopup.jsp?r_object_id=28fe2d51-2348-4d78-a3cd-422836e08162</t>
  </si>
  <si>
    <t>http://dheim.doosanheavy.com/EDMSOpenPopup.jsp?r_object_id=ae022355-8fcd-4f9c-b614-36d62e5d9043</t>
  </si>
  <si>
    <t>DHI-WTRAN-001629</t>
  </si>
  <si>
    <t>http://dheim.doosanheavy.com/EDMSOpenPopup.jsp?r_object_id=27d4de76-725f-4c12-ab16-68108f0757e8</t>
  </si>
  <si>
    <t>http://dheim.doosanheavy.com/EDMSOpenPopup.jsp?r_object_id=950236e4-1925-4962-9b85-b3b1be46cf95</t>
  </si>
  <si>
    <t>http://dheim.doosanheavy.com/EDMSOpenPopup.jsp?r_object_id=96c87616-269e-4768-8548-cf739680e01f</t>
  </si>
  <si>
    <t>http://dheim.doosanheavy.com/EDMSOpenPopup.jsp?r_object_id=3662265c-8621-4c25-8a0b-ff2d5fdacd8c</t>
  </si>
  <si>
    <t>http://dheim.doosanheavy.com/EDMSOpenPopup.jsp?r_object_id=0af0119a-4ca3-4966-a2f5-f8753caafd53</t>
  </si>
  <si>
    <t>http://dheim.doosanheavy.com/EDMSOpenPopup.jsp?r_object_id=74acfca7-ffb0-486f-8a57-13145d8497b9</t>
  </si>
  <si>
    <t>http://dheim.doosanheavy.com/EDMSOpenPopup.jsp?r_object_id=3f1462b6-4a4e-4f60-a19b-c62102b0b909</t>
  </si>
  <si>
    <t>T16182-DHI-LI-T-0031</t>
  </si>
  <si>
    <t>http://dheim.doosanheavy.com/EDMSOpenPopup.jsp?r_object_id=41d2cca9-21ff-417e-87b6-a51022b52ed9</t>
  </si>
  <si>
    <t>http://dheim.doosanheavy.com/EDMSOpenPopup.jsp?r_object_id=c024e696-a36a-4f1d-957f-ff57c14ff7f2</t>
  </si>
  <si>
    <t>DHI-TRANSMIT-002693</t>
  </si>
  <si>
    <t>http://dheim.doosanheavy.com/EDMSOpenPopup.jsp?r_object_id=b57d01cf-acb4-43ea-93f5-8ff36464c0f6</t>
  </si>
  <si>
    <t>http://dheim.doosanheavy.com/EDMSOpenPopup.jsp?r_object_id=1c77a709-cf7e-49c5-839d-fd90890dbce1</t>
  </si>
  <si>
    <t>http://dheim.doosanheavy.com/EDMSOpenPopup.jsp?r_object_id=c8e6e571-0b4c-428a-8b7e-74bda066d84a</t>
  </si>
  <si>
    <t>http://dheim.doosanheavy.com/EDMSOpenPopup.jsp?r_object_id=d21b389e-e804-42c9-8bdc-1fab0ff230cc</t>
  </si>
  <si>
    <t>http://dheim.doosanheavy.com/EDMSOpenPopup.jsp?r_object_id=ec4335dd-03be-453d-aa86-a9b3b3fdc420</t>
  </si>
  <si>
    <t>DHI-TRANSMIT-002696</t>
  </si>
  <si>
    <t>http://dheim.doosanheavy.com/EDMSOpenPopup.jsp?r_object_id=43c47632-0e96-4838-b1de-46a23a98567e</t>
  </si>
  <si>
    <t>DHI-TRANSMIT-002698</t>
  </si>
  <si>
    <t>http://dheim.doosanheavy.com/EDMSOpenPopup.jsp?r_object_id=26c5bf6f-1111-4729-b729-8044dd6701f9</t>
  </si>
  <si>
    <t>DHI-TRANSMIT-002699</t>
  </si>
  <si>
    <t>http://dheim.doosanheavy.com/EDMSOpenPopup.jsp?r_object_id=6488a433-1cd9-453d-89de-f4f895eb54da</t>
  </si>
  <si>
    <t>DHI-TRANSMIT-002700</t>
  </si>
  <si>
    <t>http://dheim.doosanheavy.com/EDMSOpenPopup.jsp?r_object_id=84430cdd-96fa-4c1f-8666-9f11ec88623f</t>
  </si>
  <si>
    <t>http://dheim.doosanheavy.com/EDMSOpenPopup.jsp?r_object_id=1603c912-c6b8-4475-867c-49efe030dc14</t>
  </si>
  <si>
    <t>http://dheim.doosanheavy.com/EDMSOpenPopup.jsp?r_object_id=6b87d08e-a768-433b-bdd5-6d2d566cbedc</t>
  </si>
  <si>
    <t>http://dheim.doosanheavy.com/EDMSOpenPopup.jsp?r_object_id=a912f0f7-3383-47fe-8b93-ed9c9320d394</t>
  </si>
  <si>
    <t>http://dheim.doosanheavy.com/EDMSOpenPopup.jsp?r_object_id=96635bf9-8659-4495-afc8-404800a1789d</t>
  </si>
  <si>
    <t>http://dheim.doosanheavy.com/EDMSOpenPopup.jsp?r_object_id=3d9208ed-9601-4409-96eb-3161e69a92a2</t>
  </si>
  <si>
    <t>http://dheim.doosanheavy.com/EDMSOpenPopup.jsp?r_object_id=d98ed932-690b-4b97-ac5f-a061ce210657</t>
  </si>
  <si>
    <t>http://dheim.doosanheavy.com/EDMSOpenPopup.jsp?r_object_id=35c50999-e04c-410e-9c76-94fad5cd407e</t>
  </si>
  <si>
    <t>http://dheim.doosanheavy.com/EDMSOpenPopup.jsp?r_object_id=81f84cd8-4d19-4e6f-bacc-d7173d6393ee</t>
  </si>
  <si>
    <t>http://dheim.doosanheavy.com/EDMSOpenPopup.jsp?r_object_id=902cf386-337c-457c-a0fb-7cd761a1698f</t>
  </si>
  <si>
    <t>http://dheim.doosanheavy.com/EDMSOpenPopup.jsp?r_object_id=370df494-e76e-4fd4-bdfa-9a495f12d4f4</t>
  </si>
  <si>
    <t>http://dheim.doosanheavy.com/EDMSOpenPopup.jsp?r_object_id=5b03d2dc-f045-4a86-b8a8-2193ddc92b6f</t>
  </si>
  <si>
    <t>http://dheim.doosanheavy.com/EDMSOpenPopup.jsp?r_object_id=6dc4d796-522c-46bf-9381-b68134ade90b</t>
  </si>
  <si>
    <t>DHI-TRANSMIT-002701</t>
  </si>
  <si>
    <t>http://dheim.doosanheavy.com/EDMSOpenPopup.jsp?r_object_id=d7878eea-c6d7-48e9-95b2-b17f2484aa64</t>
  </si>
  <si>
    <t>http://dheim.doosanheavy.com/EDMSOpenPopup.jsp?r_object_id=95e97faa-7cb8-4a39-93cc-dcd174b40deb</t>
  </si>
  <si>
    <t>http://dheim.doosanheavy.com/EDMSOpenPopup.jsp?r_object_id=a4a7f1eb-ca7d-43d4-9d00-d76b312c5604</t>
  </si>
  <si>
    <t>http://dheim.doosanheavy.com/EDMSOpenPopup.jsp?r_object_id=c288683f-23fa-4430-9b06-744965533940</t>
  </si>
  <si>
    <t>http://dheim.doosanheavy.com/EDMSOpenPopup.jsp?r_object_id=ae74eb41-a7cb-4261-9957-2b16df227a02</t>
  </si>
  <si>
    <t>DHI-TRANSMIT-002702</t>
  </si>
  <si>
    <t>http://dheim.doosanheavy.com/EDMSOpenPopup.jsp?r_object_id=e401daf9-7a65-41b8-b97c-99a12253de19</t>
  </si>
  <si>
    <t>http://dheim.doosanheavy.com/EDMSOpenPopup.jsp?r_object_id=f2f080ba-883a-4835-9e05-c10682f41664</t>
  </si>
  <si>
    <t>http://dheim.doosanheavy.com/EDMSOpenPopup.jsp?r_object_id=12f2f7f2-cbc9-4232-85e1-3f5e8bee552b</t>
  </si>
  <si>
    <t>DHI-TRANSMIT-002703</t>
  </si>
  <si>
    <t>http://dheim.doosanheavy.com/EDMSOpenPopup.jsp?r_object_id=013c2137-cc13-4407-8c0d-151bd20bbcd3</t>
  </si>
  <si>
    <t>DHI-TRANSMIT-002704</t>
  </si>
  <si>
    <t>http://dheim.doosanheavy.com/EDMSOpenPopup.jsp?r_object_id=a9f00104-7910-4b61-b7b4-57951f4e3a06</t>
  </si>
  <si>
    <t>http://dheim.doosanheavy.com/EDMSOpenPopup.jsp?r_object_id=c09190f7-0053-40ad-81be-24ffb88588c7</t>
  </si>
  <si>
    <t>http://dheim.doosanheavy.com/EDMSOpenPopup.jsp?r_object_id=0bec89df-9ddc-4ea7-b472-206243c32632</t>
  </si>
  <si>
    <t>http://dheim.doosanheavy.com/EDMSOpenPopup.jsp?r_object_id=566240a3-6b74-4e5f-ae1d-5da8a567ad32</t>
  </si>
  <si>
    <t>DHI-TRANSMIT-002705</t>
  </si>
  <si>
    <t>http://dheim.doosanheavy.com/EDMSOpenPopup.jsp?r_object_id=ab6689f2-a897-445c-b78a-905751df6555</t>
  </si>
  <si>
    <t>http://dheim.doosanheavy.com/EDMSOpenPopup.jsp?r_object_id=68c2403a-6eb6-414c-a174-b39c32bee7f0</t>
  </si>
  <si>
    <t>http://dheim.doosanheavy.com/EDMSOpenPopup.jsp?r_object_id=3ec8fcdf-5ba4-4837-aba0-6e9cbbc5a593</t>
  </si>
  <si>
    <t>http://dheim.doosanheavy.com/EDMSOpenPopup.jsp?r_object_id=86893a63-19ef-4ac3-9297-ab105f9ce641</t>
  </si>
  <si>
    <t>http://dheim.doosanheavy.com/EDMSOpenPopup.jsp?r_object_id=6d1fbbe2-0cdf-4380-9068-1f91ba256110</t>
  </si>
  <si>
    <t>DHI-TRANSMIT-002706</t>
  </si>
  <si>
    <t>http://dheim.doosanheavy.com/EDMSOpenPopup.jsp?r_object_id=6420fd77-def4-452d-8494-b2483f1db4b5</t>
  </si>
  <si>
    <t>DHI-TRANSMIT-002707</t>
  </si>
  <si>
    <t>http://dheim.doosanheavy.com/EDMSOpenPopup.jsp?r_object_id=20c2a080-2e36-4e43-8be5-c26e7163b595</t>
  </si>
  <si>
    <t>DHI-TRANSMIT-002708</t>
  </si>
  <si>
    <t>http://dheim.doosanheavy.com/EDMSOpenPopup.jsp?r_object_id=37cc1715-ae85-4b38-bb75-64bf6f86fa5f</t>
  </si>
  <si>
    <t>http://dheim.doosanheavy.com/EDMSOpenPopup.jsp?r_object_id=eabac81a-6001-40e5-b2b7-2a349ac0eb16</t>
  </si>
  <si>
    <t>http://dheim.doosanheavy.com/EDMSOpenPopup.jsp?r_object_id=a08dbb44-75ec-4cba-bb49-124951f895a9</t>
  </si>
  <si>
    <t>http://dheim.doosanheavy.com/EDMSOpenPopup.jsp?r_object_id=51589fc8-e7b9-43d0-9002-0b7f543e84b0</t>
  </si>
  <si>
    <t>http://dheim.doosanheavy.com/EDMSOpenPopup.jsp?r_object_id=1f4fa042-5a07-4d42-9c3d-97cd389f1b39</t>
  </si>
  <si>
    <t>http://dheim.doosanheavy.com/EDMSOpenPopup.jsp?r_object_id=d4b4684d-ebc4-4932-a6db-980f47b28956</t>
  </si>
  <si>
    <t>http://dheim.doosanheavy.com/EDMSOpenPopup.jsp?r_object_id=be664248-3a54-40a0-b043-6085f2320188</t>
  </si>
  <si>
    <t>http://dheim.doosanheavy.com/EDMSOpenPopup.jsp?r_object_id=7fe7c625-545d-4f38-8f2c-de4550544acf</t>
  </si>
  <si>
    <t>http://dheim.doosanheavy.com/EDMSOpenPopup.jsp?r_object_id=aaed2d01-f999-4899-b5ac-fbfc1af96b76</t>
  </si>
  <si>
    <t>http://dheim.doosanheavy.com/EDMSOpenPopup.jsp?r_object_id=5934767d-3c3d-423c-8676-3e22c1444811</t>
  </si>
  <si>
    <t>http://dheim.doosanheavy.com/EDMSOpenPopup.jsp?r_object_id=5fba1de6-3421-4dc7-969e-58b5ba4093fb</t>
  </si>
  <si>
    <t>http://dheim.doosanheavy.com/EDMSOpenPopup.jsp?r_object_id=bf2fdf7b-8499-4e49-ab7c-1a7c3d7e8921</t>
  </si>
  <si>
    <t>http://dheim.doosanheavy.com/EDMSOpenPopup.jsp?r_object_id=61bf4db8-3a94-4518-a6e9-85cdada4bb0b</t>
  </si>
  <si>
    <t>DHI-TRANSMIT-002709</t>
  </si>
  <si>
    <t>http://dheim.doosanheavy.com/EDMSOpenPopup.jsp?r_object_id=924f5b9f-f3e0-4bbb-a3ec-d382cc7d8546</t>
  </si>
  <si>
    <t>DHI-TRANSMIT-002710</t>
  </si>
  <si>
    <t>http://dheim.doosanheavy.com/EDMSOpenPopup.jsp?r_object_id=741a3497-e72c-4038-bf59-72a778e5ccd6</t>
  </si>
  <si>
    <t>http://dheim.doosanheavy.com/EDMSOpenPopup.jsp?r_object_id=d9ed1ccb-81ac-483e-9c8e-67a81e08fc92</t>
  </si>
  <si>
    <t>DHI-TRANSMIT-002711</t>
  </si>
  <si>
    <t>http://dheim.doosanheavy.com/EDMSOpenPopup.jsp?r_object_id=810d93e5-8338-44c1-9793-56776e7b7a43</t>
  </si>
  <si>
    <t>http://dheim.doosanheavy.com/EDMSOpenPopup.jsp?r_object_id=57fe4817-5153-46aa-b2dc-a47307598b4e</t>
  </si>
  <si>
    <t>DHI-WTRAN-001630</t>
  </si>
  <si>
    <t>http://dheim.doosanheavy.com/EDMSOpenPopup.jsp?r_object_id=faa41595-7d89-4fd6-9e61-c853258ef6d7</t>
  </si>
  <si>
    <t>http://dheim.doosanheavy.com/EDMSOpenPopup.jsp?r_object_id=73fb1928-bd7a-4ee8-aef4-a4085e2606c5</t>
  </si>
  <si>
    <t>DHI-TRANSMIT-002712</t>
  </si>
  <si>
    <t>http://dheim.doosanheavy.com/EDMSOpenPopup.jsp?r_object_id=4cc33159-ef6f-4c68-8dfb-9e8b27bf0c31</t>
  </si>
  <si>
    <t>http://dheim.doosanheavy.com/EDMSOpenPopup.jsp?r_object_id=5c56ee8c-9651-4253-8219-669996079d2c</t>
  </si>
  <si>
    <t>http://dheim.doosanheavy.com/EDMSOpenPopup.jsp?r_object_id=b59e7435-92bf-4e21-8db7-5661a2867a51</t>
  </si>
  <si>
    <t>EMAIL-170106-01</t>
  </si>
  <si>
    <t>http://dheim.doosanheavy.com/EDMSOpenPopup.jsp?r_object_id=948a9e4d-7ef1-482b-95e5-3ff1387662df</t>
  </si>
  <si>
    <t>http://dheim.doosanheavy.com/EDMSOpenPopup.jsp?r_object_id=e142f335-174b-48ba-a8d7-7e3d537e5bf7</t>
  </si>
  <si>
    <t>DHI-TRANSMIT-002713</t>
  </si>
  <si>
    <t>http://dheim.doosanheavy.com/EDMSOpenPopup.jsp?r_object_id=7cea12be-5918-45ac-b20c-d0a1efeac2f2</t>
  </si>
  <si>
    <t>http://dheim.doosanheavy.com/EDMSOpenPopup.jsp?r_object_id=f0991d90-31e1-480b-a9c7-8da1978817d1</t>
  </si>
  <si>
    <t>http://dheim.doosanheavy.com/EDMSOpenPopup.jsp?r_object_id=af8ae597-0633-4b4d-9d6b-811e4f079733</t>
  </si>
  <si>
    <t>http://dheim.doosanheavy.com/EDMSOpenPopup.jsp?r_object_id=7ebf17c6-799c-4e76-9880-adba399de093</t>
  </si>
  <si>
    <t>http://dheim.doosanheavy.com/EDMSOpenPopup.jsp?r_object_id=1a2d1276-f932-412f-8a2e-e545b3744ec6</t>
  </si>
  <si>
    <t>http://dheim.doosanheavy.com/EDMSOpenPopup.jsp?r_object_id=fe5e956a-66cc-4918-b25e-ff5eaa2dce16</t>
  </si>
  <si>
    <t>DHI-TRANSMIT-002715</t>
  </si>
  <si>
    <t>http://dheim.doosanheavy.com/EDMSOpenPopup.jsp?r_object_id=c02f02e2-d659-4978-bc77-76260d40e919</t>
  </si>
  <si>
    <t>DHI-TRANSMIT-002716</t>
  </si>
  <si>
    <t>http://dheim.doosanheavy.com/EDMSOpenPopup.jsp?r_object_id=edb4a535-8c57-4ec9-b990-bd5bc45528f6</t>
  </si>
  <si>
    <t>DHI-TRANSMIT-002717</t>
  </si>
  <si>
    <t>http://dheim.doosanheavy.com/EDMSOpenPopup.jsp?r_object_id=e096dee2-aedc-4f72-bf66-1e279eddd900</t>
  </si>
  <si>
    <t>http://dheim.doosanheavy.com/EDMSOpenPopup.jsp?r_object_id=a161487f-c949-414e-83d6-ba38ad01aac7</t>
  </si>
  <si>
    <t>http://dheim.doosanheavy.com/EDMSOpenPopup.jsp?r_object_id=8d3af83e-36b4-4352-a56e-d76b0566a68d</t>
  </si>
  <si>
    <t>DHI-WTRAN-001631</t>
  </si>
  <si>
    <t>http://dheim.doosanheavy.com/EDMSOpenPopup.jsp?r_object_id=163e42bc-29ec-4b91-93c8-813985beaa13</t>
  </si>
  <si>
    <t>DHI-WTRAN-001632</t>
  </si>
  <si>
    <t>http://dheim.doosanheavy.com/EDMSOpenPopup.jsp?r_object_id=6f85c73f-f710-4ff2-8d0c-9d43c0eaa247</t>
  </si>
  <si>
    <t>DHI-TRANSMIT-002719</t>
  </si>
  <si>
    <t>http://dheim.doosanheavy.com/EDMSOpenPopup.jsp?r_object_id=b066f41f-bd10-4c8e-9d58-2f90e4be0227</t>
  </si>
  <si>
    <t>DHI-WTRAN-001633</t>
  </si>
  <si>
    <t>http://dheim.doosanheavy.com/EDMSOpenPopup.jsp?r_object_id=7f640caa-9179-4138-b32e-2dfb1bbfdabf</t>
  </si>
  <si>
    <t>DHI-TRANSMIT-002720</t>
  </si>
  <si>
    <t>http://dheim.doosanheavy.com/EDMSOpenPopup.jsp?r_object_id=63077468-af66-4242-b72b-7176db2940da</t>
  </si>
  <si>
    <t>DHI-WTRAN-001634</t>
  </si>
  <si>
    <t>http://dheim.doosanheavy.com/EDMSOpenPopup.jsp?r_object_id=89bfa37c-e031-472d-97c1-d9864c401457</t>
  </si>
  <si>
    <t>DHI-TRANSMIT-002722</t>
  </si>
  <si>
    <t>http://dheim.doosanheavy.com/EDMSOpenPopup.jsp?r_object_id=b78091c0-1d39-4938-9dcd-a407afe920f3</t>
  </si>
  <si>
    <t>http://dheim.doosanheavy.com/EDMSOpenPopup.jsp?r_object_id=df6319b9-0136-4cd9-b63d-bbe7ad72fa5b</t>
  </si>
  <si>
    <t>DHI-TRANSMIT-002723</t>
  </si>
  <si>
    <t>http://dheim.doosanheavy.com/EDMSOpenPopup.jsp?r_object_id=1f7a93bd-5dcf-49b1-96e2-87377a845486</t>
  </si>
  <si>
    <t>DHI-TRANSMIT-002724</t>
  </si>
  <si>
    <t>http://dheim.doosanheavy.com/EDMSOpenPopup.jsp?r_object_id=50cdbf42-af1e-42a6-9e61-c945a7776132</t>
  </si>
  <si>
    <t>http://dheim.doosanheavy.com/EDMSOpenPopup.jsp?r_object_id=acac66ab-921c-46f8-be88-976329850762</t>
  </si>
  <si>
    <t>http://dheim.doosanheavy.com/EDMSOpenPopup.jsp?r_object_id=47fb5e25-9c76-40b6-866b-c32714c77d27</t>
  </si>
  <si>
    <t>http://dheim.doosanheavy.com/EDMSOpenPopup.jsp?r_object_id=0df10d41-d63f-4ae5-9bef-a08af473fdb5</t>
  </si>
  <si>
    <t>http://dheim.doosanheavy.com/EDMSOpenPopup.jsp?r_object_id=7bcb596d-b903-4269-b954-ae42ad2cdf35</t>
  </si>
  <si>
    <t>http://dheim.doosanheavy.com/EDMSOpenPopup.jsp?r_object_id=dec8e3e6-54b3-4f99-b7f5-95c1a89fdf12</t>
  </si>
  <si>
    <t>DHI-TRANSMIT-002725</t>
  </si>
  <si>
    <t>http://dheim.doosanheavy.com/EDMSOpenPopup.jsp?r_object_id=43221022-360a-4fb5-9e35-0707faea4e39</t>
  </si>
  <si>
    <t>http://dheim.doosanheavy.com/EDMSOpenPopup.jsp?r_object_id=03f0b89e-8d6e-4caf-960f-93d803a3495a</t>
  </si>
  <si>
    <t>http://dheim.doosanheavy.com/EDMSOpenPopup.jsp?r_object_id=0b4c5494-3bdb-4cb3-9026-b21400d7842f</t>
  </si>
  <si>
    <t>http://dheim.doosanheavy.com/EDMSOpenPopup.jsp?r_object_id=3d2ce0db-9f98-4fed-bf79-c5f6d39db26d</t>
  </si>
  <si>
    <t>http://dheim.doosanheavy.com/EDMSOpenPopup.jsp?r_object_id=d37ac7a9-d78b-4089-8131-b8c56126199f</t>
  </si>
  <si>
    <t>http://dheim.doosanheavy.com/EDMSOpenPopup.jsp?r_object_id=22dcf27b-8f0f-4abb-b300-1fb814053c48</t>
  </si>
  <si>
    <t>http://dheim.doosanheavy.com/EDMSOpenPopup.jsp?r_object_id=433813c1-f0c3-45f9-af1b-db48778d63c2</t>
  </si>
  <si>
    <t>http://dheim.doosanheavy.com/EDMSOpenPopup.jsp?r_object_id=53ed284a-cd2a-4093-b3f1-d43727bd61fb</t>
  </si>
  <si>
    <t>http://dheim.doosanheavy.com/EDMSOpenPopup.jsp?r_object_id=47000a6c-1f4e-4203-9484-ba69968653d7</t>
  </si>
  <si>
    <t>http://dheim.doosanheavy.com/EDMSOpenPopup.jsp?r_object_id=1b586df8-9274-48d4-9b04-06bc17e9c9a1</t>
  </si>
  <si>
    <t>http://dheim.doosanheavy.com/EDMSOpenPopup.jsp?r_object_id=4907864e-9934-4d7d-8992-8d7c4e2c6511</t>
  </si>
  <si>
    <t>http://dheim.doosanheavy.com/EDMSOpenPopup.jsp?r_object_id=e0a94e1c-ed11-48be-8713-e03dcc8feca1</t>
  </si>
  <si>
    <t>http://dheim.doosanheavy.com/EDMSOpenPopup.jsp?r_object_id=bc418e67-745a-417a-8204-61ea8c179196</t>
  </si>
  <si>
    <t>DHI-TRANSMIT-002726</t>
  </si>
  <si>
    <t>http://dheim.doosanheavy.com/EDMSOpenPopup.jsp?r_object_id=e19e7201-8afc-4675-9be8-5172ffd9e13d</t>
  </si>
  <si>
    <t>http://dheim.doosanheavy.com/EDMSOpenPopup.jsp?r_object_id=3edcbb9d-acc7-40f6-8b80-18c34d2db3ef</t>
  </si>
  <si>
    <t>DHI-TRANSMIT-002727</t>
  </si>
  <si>
    <t>http://dheim.doosanheavy.com/EDMSOpenPopup.jsp?r_object_id=ad6109a4-ce36-4e09-bf51-0f081508c205</t>
  </si>
  <si>
    <t>DHI-TRANSMIT-002728</t>
  </si>
  <si>
    <t>http://dheim.doosanheavy.com/EDMSOpenPopup.jsp?r_object_id=99f83ed4-e213-4df8-9431-ce0cc384a616</t>
  </si>
  <si>
    <t>http://dheim.doosanheavy.com/EDMSOpenPopup.jsp?r_object_id=dacdf574-1f8a-4f8e-a9ed-bbc1540224ea</t>
  </si>
  <si>
    <t>DHI-TRANSMIT-002729</t>
  </si>
  <si>
    <t>http://dheim.doosanheavy.com/EDMSOpenPopup.jsp?r_object_id=ac001c46-a79a-48f9-88c4-f333f705c8de</t>
  </si>
  <si>
    <t>DHI-TRANSMIT-002730</t>
  </si>
  <si>
    <t>http://dheim.doosanheavy.com/EDMSOpenPopup.jsp?r_object_id=f3331207-51a6-49c2-8140-e0d6574b2963</t>
  </si>
  <si>
    <t>DHI-TRANSMIT-002731</t>
  </si>
  <si>
    <t>http://dheim.doosanheavy.com/EDMSOpenPopup.jsp?r_object_id=133a096e-6eb1-4786-8dac-371c1efda58a</t>
  </si>
  <si>
    <t>DHI-TRANSMIT-002732</t>
  </si>
  <si>
    <t>http://dheim.doosanheavy.com/EDMSOpenPopup.jsp?r_object_id=6058ca49-f9c3-44af-8b65-d0879b62d634</t>
  </si>
  <si>
    <t>DHI-TRANSMIT-002733</t>
  </si>
  <si>
    <t>http://dheim.doosanheavy.com/EDMSOpenPopup.jsp?r_object_id=8e67c0ac-0c76-4e87-9cce-72bb3c6ebf01</t>
  </si>
  <si>
    <t>http://dheim.doosanheavy.com/EDMSOpenPopup.jsp?r_object_id=e3d665c2-9a3d-45cc-a8de-b9e1200c66cf</t>
  </si>
  <si>
    <t>http://dheim.doosanheavy.com/EDMSOpenPopup.jsp?r_object_id=28659169-2394-49d2-b5fb-3c81ba00269c</t>
  </si>
  <si>
    <t>http://dheim.doosanheavy.com/EDMSOpenPopup.jsp?r_object_id=12dbbc07-6937-4a27-b752-e111b9be61d9</t>
  </si>
  <si>
    <t>http://dheim.doosanheavy.com/EDMSOpenPopup.jsp?r_object_id=26557efe-f28f-46cb-bb6d-75d867ccf9f8</t>
  </si>
  <si>
    <t>http://dheim.doosanheavy.com/EDMSOpenPopup.jsp?r_object_id=eb30e15b-b405-4bb2-8075-425d3324c1ef</t>
  </si>
  <si>
    <t>http://dheim.doosanheavy.com/EDMSOpenPopup.jsp?r_object_id=de786c02-40af-46db-842b-81bae335992d</t>
  </si>
  <si>
    <t>DHI-WTRAN-001635</t>
  </si>
  <si>
    <t>http://dheim.doosanheavy.com/EDMSOpenPopup.jsp?r_object_id=1a053198-523c-471e-98b2-cb6a548ad32b</t>
  </si>
  <si>
    <t>DHI-WTRAN-001637</t>
  </si>
  <si>
    <t>DHI-TRANSMIT-002736</t>
  </si>
  <si>
    <t>http://dheim.doosanheavy.com/EDMSOpenPopup.jsp?r_object_id=80c516ba-8e67-4426-ae88-8926c0e837f0</t>
  </si>
  <si>
    <t>DHI-WTRAN-001638</t>
  </si>
  <si>
    <t>http://dheim.doosanheavy.com/EDMSOpenPopup.jsp?r_object_id=01c1e533-8d16-4bfa-afdd-701851be2a16</t>
  </si>
  <si>
    <t>DHI-TRANSMIT-002738</t>
  </si>
  <si>
    <t>http://dheim.doosanheavy.com/EDMSOpenPopup.jsp?r_object_id=bae58433-cb49-43b7-a15b-eb325ff9b72c</t>
  </si>
  <si>
    <t>DHI-TRANSMIT-002739</t>
  </si>
  <si>
    <t>http://dheim.doosanheavy.com/EDMSOpenPopup.jsp?r_object_id=212067ac-56f9-429b-b4d3-0cb49c6f1c50</t>
  </si>
  <si>
    <t>DHI-TRANSMIT-002740</t>
  </si>
  <si>
    <t>http://dheim.doosanheavy.com/EDMSOpenPopup.jsp?r_object_id=2a0d5b0b-c9ed-46fa-8372-1c6479913686</t>
  </si>
  <si>
    <t>DHI-TRANSMIT-002742</t>
  </si>
  <si>
    <t>http://dheim.doosanheavy.com/EDMSOpenPopup.jsp?r_object_id=6f8b4532-0d15-4984-b8b8-2843b41f5ee0</t>
  </si>
  <si>
    <t>DHI-WTRAN-001639</t>
  </si>
  <si>
    <t>http://dheim.doosanheavy.com/EDMSOpenPopup.jsp?r_object_id=c2ec7ed3-819a-440b-bb30-09e07b169fef</t>
  </si>
  <si>
    <t>DHI-TRANSMIT-002743</t>
  </si>
  <si>
    <t>http://dheim.doosanheavy.com/EDMSOpenPopup.jsp?r_object_id=84b745c9-8ece-4c52-8131-9216551d9a34</t>
  </si>
  <si>
    <t>http://dheim.doosanheavy.com/EDMSOpenPopup.jsp?r_object_id=62fae213-57b0-49e5-a112-7134cd5ab406</t>
  </si>
  <si>
    <t>http://dheim.doosanheavy.com/EDMSOpenPopup.jsp?r_object_id=5d5b3619-8481-4c12-bf73-d7f0cca87ae6</t>
  </si>
  <si>
    <t>DHI-TRANSMIT-002744</t>
  </si>
  <si>
    <t>http://dheim.doosanheavy.com/EDMSOpenPopup.jsp?r_object_id=544f362a-03a1-49e1-9df9-9da9487499e5</t>
  </si>
  <si>
    <t>DHI-TRANSMIT-002745</t>
  </si>
  <si>
    <t>http://dheim.doosanheavy.com/EDMSOpenPopup.jsp?r_object_id=6f1f8241-e8a9-45e4-a491-888b21080703</t>
  </si>
  <si>
    <t>http://dheim.doosanheavy.com/EDMSOpenPopup.jsp?r_object_id=ab9746a0-400a-4a4d-a20e-37eb069a4e26</t>
  </si>
  <si>
    <t>http://dheim.doosanheavy.com/EDMSOpenPopup.jsp?r_object_id=c0ffe99b-d988-48f4-9587-310538518395</t>
  </si>
  <si>
    <t>DHI-TRANSMIT-002746</t>
  </si>
  <si>
    <t>20</t>
  </si>
  <si>
    <t>http://dheim.doosanheavy.com/EDMSOpenPopup.jsp?r_object_id=b4bba6f9-1913-4868-be63-9968bf7429dd</t>
  </si>
  <si>
    <t>DHI-TRANSMIT-002747</t>
  </si>
  <si>
    <t>http://dheim.doosanheavy.com/EDMSOpenPopup.jsp?r_object_id=1f024a0c-3aa9-4c07-8367-57e4d0b7cbf1</t>
  </si>
  <si>
    <t>http://dheim.doosanheavy.com/EDMSOpenPopup.jsp?r_object_id=e1b7138d-3932-4a80-b376-7845fb981dc0</t>
  </si>
  <si>
    <t>http://dheim.doosanheavy.com/EDMSOpenPopup.jsp?r_object_id=2b72486a-06a3-4517-9265-d386012d087a</t>
  </si>
  <si>
    <t>DHI-TRANSMIT-002748</t>
  </si>
  <si>
    <t>http://dheim.doosanheavy.com/EDMSOpenPopup.jsp?r_object_id=f53835a0-e3f6-4a55-99d2-28328d8d8bb1</t>
  </si>
  <si>
    <t>http://dheim.doosanheavy.com/EDMSOpenPopup.jsp?r_object_id=4c6f355a-b57f-4fd8-a616-4b61d056fcd7</t>
  </si>
  <si>
    <t>http://dheim.doosanheavy.com/EDMSOpenPopup.jsp?r_object_id=5af884bc-9ae3-4535-be48-c7e248007e75</t>
  </si>
  <si>
    <t>DHI-TRANSMIT-002749</t>
  </si>
  <si>
    <t>http://dheim.doosanheavy.com/EDMSOpenPopup.jsp?r_object_id=f0d11572-c9cb-454d-abc1-53214ea846c2</t>
  </si>
  <si>
    <t>http://dheim.doosanheavy.com/EDMSOpenPopup.jsp?r_object_id=1cd1cb49-4849-4d53-8761-c3b0b3d43c5f</t>
  </si>
  <si>
    <t>DHI-WTRAN-001640</t>
  </si>
  <si>
    <t>http://dheim.doosanheavy.com/EDMSOpenPopup.jsp?r_object_id=0324bf68-c857-4694-9253-71d93babb079</t>
  </si>
  <si>
    <t>DHI-TRANSMIT-002750</t>
  </si>
  <si>
    <t>http://dheim.doosanheavy.com/EDMSOpenPopup.jsp?r_object_id=78d14d49-78d0-4698-93c0-83c251eb037e</t>
  </si>
  <si>
    <t>DHI-TRANSMIT-002751</t>
  </si>
  <si>
    <t>http://dheim.doosanheavy.com/EDMSOpenPopup.jsp?r_object_id=4ed1d449-8462-412f-8454-60e440623a71</t>
  </si>
  <si>
    <t>DHI-TRANSMIT-002752</t>
  </si>
  <si>
    <t>http://dheim.doosanheavy.com/EDMSOpenPopup.jsp?r_object_id=7fbbaef2-1131-4882-bff9-f975ede17373</t>
  </si>
  <si>
    <t>DHI-WTRAN-001641</t>
  </si>
  <si>
    <t>http://dheim.doosanheavy.com/EDMSOpenPopup.jsp?r_object_id=40dabdf8-44d2-477e-9842-c03f0040c7eb</t>
  </si>
  <si>
    <t>DHI-WTRAN-001642</t>
  </si>
  <si>
    <t>http://dheim.doosanheavy.com/EDMSOpenPopup.jsp?r_object_id=450de35e-9f24-43fc-bf31-f87e2d9067cd</t>
  </si>
  <si>
    <t>http://dheim.doosanheavy.com/EDMSOpenPopup.jsp?r_object_id=5a117a9f-d9a2-48af-b4dc-e50b567f6485</t>
  </si>
  <si>
    <t>http://dheim.doosanheavy.com/EDMSOpenPopup.jsp?r_object_id=6dd6751c-b5d8-4944-a7d3-4753f1a5a6cf</t>
  </si>
  <si>
    <t>DHI-TRANSMIT-002754</t>
  </si>
  <si>
    <t>http://dheim.doosanheavy.com/EDMSOpenPopup.jsp?r_object_id=d519c410-497e-44ed-be03-76f35eccb430</t>
  </si>
  <si>
    <t>DHI-TRANSMIT-002755</t>
  </si>
  <si>
    <t>http://dheim.doosanheavy.com/EDMSOpenPopup.jsp?r_object_id=1e3f1a17-da3d-49b4-8811-43cfc2a42c7d</t>
  </si>
  <si>
    <t>DHI-TRANSMIT-002756</t>
  </si>
  <si>
    <t>http://dheim.doosanheavy.com/EDMSOpenPopup.jsp?r_object_id=3f450b43-ed0d-4ae1-baea-984027d7416c</t>
  </si>
  <si>
    <t>http://dheim.doosanheavy.com/EDMSOpenPopup.jsp?r_object_id=f3c33907-3952-4d61-b2e2-b997dac1d44e</t>
  </si>
  <si>
    <t>http://dheim.doosanheavy.com/EDMSOpenPopup.jsp?r_object_id=a0279e0f-71b1-4b7c-a392-76c7c3d1648d</t>
  </si>
  <si>
    <t>DHI-WTRAN-001644</t>
  </si>
  <si>
    <t>http://dheim.doosanheavy.com/EDMSOpenPopup.jsp?r_object_id=f7f1bc56-0db4-4ea5-8856-7b089baa9c56</t>
  </si>
  <si>
    <t>DHI-TRANSMIT-002758</t>
  </si>
  <si>
    <t>http://dheim.doosanheavy.com/EDMSOpenPopup.jsp?r_object_id=25dc520a-b826-4ad3-a9ab-d8d96b57bc5f</t>
  </si>
  <si>
    <t>http://dheim.doosanheavy.com/EDMSOpenPopup.jsp?r_object_id=fdc353f2-f661-40a4-9ab6-2cc1a27a2b08</t>
  </si>
  <si>
    <t>DHI-TRANSMIT-002759</t>
  </si>
  <si>
    <t>http://dheim.doosanheavy.com/EDMSOpenPopup.jsp?r_object_id=0e7df560-a961-46af-8775-11e6d0fc86d1</t>
  </si>
  <si>
    <t>DHI-TRANSMIT-002764</t>
  </si>
  <si>
    <t>http://dheim.doosanheavy.com/EDMSOpenPopup.jsp?r_object_id=b78da232-875b-49b7-a30b-d1d6d2debb2a</t>
  </si>
  <si>
    <t>http://dheim.doosanheavy.com/EDMSOpenPopup.jsp?r_object_id=5f0e3019-b378-419b-bc30-edf5b3b55fee</t>
  </si>
  <si>
    <t>http://dheim.doosanheavy.com/EDMSOpenPopup.jsp?r_object_id=c10cf77d-7033-4b3e-a9a2-9851e9e01c37</t>
  </si>
  <si>
    <t>DHI-WTRAN-001647</t>
  </si>
  <si>
    <t>http://dheim.doosanheavy.com/EDMSOpenPopup.jsp?r_object_id=c0de4011-4d80-445a-a5f9-c1003f05a262</t>
  </si>
  <si>
    <t>DHI-TRANSMIT-002765</t>
  </si>
  <si>
    <t>http://dheim.doosanheavy.com/EDMSOpenPopup.jsp?r_object_id=9240af81-0978-4104-ac98-30267e5c03d5</t>
  </si>
  <si>
    <t>http://dheim.doosanheavy.com/EDMSOpenPopup.jsp?r_object_id=5f3476ab-0280-477f-a8c1-8cf9f0cf9e1f</t>
  </si>
  <si>
    <t>DHI-TRANSMIT-002766</t>
  </si>
  <si>
    <t>http://dheim.doosanheavy.com/EDMSOpenPopup.jsp?r_object_id=c8f030f3-8eed-489d-9399-31596f26411c</t>
  </si>
  <si>
    <t>http://dheim.doosanheavy.com/EDMSOpenPopup.jsp?r_object_id=6917ee13-afcd-449c-818e-136df0bd140f</t>
  </si>
  <si>
    <t>http://dheim.doosanheavy.com/EDMSOpenPopup.jsp?r_object_id=24451cb7-a30d-437e-9d13-a98bf35ee99b</t>
  </si>
  <si>
    <t>http://dheim.doosanheavy.com/EDMSOpenPopup.jsp?r_object_id=e8e96485-4e4b-4aff-befe-5bc0dfb3efe4</t>
  </si>
  <si>
    <t>DHI-WTRAN-001648</t>
  </si>
  <si>
    <t>http://dheim.doosanheavy.com/EDMSOpenPopup.jsp?r_object_id=557f2806-8914-4122-8d3f-4673eb670dfa</t>
  </si>
  <si>
    <t>DHI-WTRAN-001649</t>
  </si>
  <si>
    <t>http://dheim.doosanheavy.com/EDMSOpenPopup.jsp?r_object_id=fbc4cf10-3653-484e-ade5-7803b70eeaf3</t>
  </si>
  <si>
    <t>T16182-DHI-LI-T-0326</t>
  </si>
  <si>
    <t>http://dheim.doosanheavy.com/EDMSOpenPopup.jsp?r_object_id=da7c31ea-0bad-45bc-9ccb-a464efc7210f</t>
  </si>
  <si>
    <t>http://dheim.doosanheavy.com/EDMSOpenPopup.jsp?r_object_id=11807e40-3a0f-45c3-8440-7946aacc1851</t>
  </si>
  <si>
    <t>DHI-TRANSMIT-002767</t>
  </si>
  <si>
    <t>http://dheim.doosanheavy.com/EDMSOpenPopup.jsp?r_object_id=05e8491d-03ab-41f3-bef7-fff42909d127</t>
  </si>
  <si>
    <t>DHI-TRANSMIT-002768</t>
  </si>
  <si>
    <t>http://dheim.doosanheavy.com/EDMSOpenPopup.jsp?r_object_id=0ade9a88-24b9-429b-9f44-3c82119834e0</t>
  </si>
  <si>
    <t>DHI-TRANSMIT-002769</t>
  </si>
  <si>
    <t>http://dheim.doosanheavy.com/EDMSOpenPopup.jsp?r_object_id=f3b50285-64ed-4f40-b918-627b0835f1e6</t>
  </si>
  <si>
    <t>DHI-WTRAN-001650</t>
  </si>
  <si>
    <t>http://dheim.doosanheavy.com/EDMSOpenPopup.jsp?r_object_id=626c3ad3-fc87-4d2d-9000-8a2d7a5a689b</t>
  </si>
  <si>
    <t>DHI-TRANSMIT-002772</t>
  </si>
  <si>
    <t>http://dheim.doosanheavy.com/EDMSOpenPopup.jsp?r_object_id=63c9f8f4-0688-4566-8329-eb8f7041c783</t>
  </si>
  <si>
    <t>DHI-WTRAN-001651</t>
  </si>
  <si>
    <t>http://dheim.doosanheavy.com/EDMSOpenPopup.jsp?r_object_id=aaed1d0a-7d5e-4c6c-b501-ca9a2b992b87</t>
  </si>
  <si>
    <t>DHI-WTRAN-001652</t>
  </si>
  <si>
    <t>http://dheim.doosanheavy.com/EDMSOpenPopup.jsp?r_object_id=5068d554-dd28-44d1-8ae0-24d99cb7600b</t>
  </si>
  <si>
    <t>DHI-WTRAN-001653</t>
  </si>
  <si>
    <t>http://dheim.doosanheavy.com/EDMSOpenPopup.jsp?r_object_id=4efbcfb0-4f9a-4687-a267-f12451bb92e3</t>
  </si>
  <si>
    <t>http://dheim.doosanheavy.com/EDMSOpenPopup.jsp?r_object_id=f1b14fd7-32bb-41c3-8d5f-5cc5776fb08a</t>
  </si>
  <si>
    <t>DHI-WTRAN-001654</t>
  </si>
  <si>
    <t>http://dheim.doosanheavy.com/EDMSOpenPopup.jsp?r_object_id=f96284c1-a62d-47e7-89fa-c0ca8d906ab5</t>
  </si>
  <si>
    <t>http://dheim.doosanheavy.com/EDMSOpenPopup.jsp?r_object_id=782a1e7a-07b3-44fa-acaf-6a0a01136bf1</t>
  </si>
  <si>
    <t>DHI-TRANSMIT-002774</t>
  </si>
  <si>
    <t>http://dheim.doosanheavy.com/EDMSOpenPopup.jsp?r_object_id=f4c3609d-d029-4424-94e5-5327d77f1cd3</t>
  </si>
  <si>
    <t>DHI-TRANSMIT-002775</t>
  </si>
  <si>
    <t>http://dheim.doosanheavy.com/EDMSOpenPopup.jsp?r_object_id=f2c91c0b-9ce6-4f0b-b471-383c5b6efde6</t>
  </si>
  <si>
    <t>DHI-WTRAN-001655</t>
  </si>
  <si>
    <t>http://dheim.doosanheavy.com/EDMSOpenPopup.jsp?r_object_id=fb7993f3-a944-42e2-9705-e8f86a0d7667</t>
  </si>
  <si>
    <t>DHI-WTRAN-001656</t>
  </si>
  <si>
    <t>http://dheim.doosanheavy.com/EDMSOpenPopup.jsp?r_object_id=635cdac3-50a1-4ccd-b6de-a85c5e7d3199</t>
  </si>
  <si>
    <t>http://dheim.doosanheavy.com/EDMSOpenPopup.jsp?r_object_id=fa9a5927-1fa3-4f40-8e93-5fbf17f5a2a3</t>
  </si>
  <si>
    <t>DHI-TRANSMIT-002776</t>
  </si>
  <si>
    <t>http://dheim.doosanheavy.com/EDMSOpenPopup.jsp?r_object_id=33aec1ee-3084-4cfc-962c-18cd55cb8b58</t>
  </si>
  <si>
    <t>DHI-TRANSMIT-002777</t>
  </si>
  <si>
    <t>http://dheim.doosanheavy.com/EDMSOpenPopup.jsp?r_object_id=a73f7f45-8716-441a-98f5-cf1977c93b84</t>
  </si>
  <si>
    <t>http://dheim.doosanheavy.com/EDMSOpenPopup.jsp?r_object_id=80182e0b-4d5e-4b57-a7f5-99a2637b566e</t>
  </si>
  <si>
    <t>DHI-TRANSMIT-002778</t>
  </si>
  <si>
    <t>http://dheim.doosanheavy.com/EDMSOpenPopup.jsp?r_object_id=a6254f31-f8fd-4df5-a707-f318faf3a017</t>
  </si>
  <si>
    <t>http://dheim.doosanheavy.com/EDMSOpenPopup.jsp?r_object_id=4a365aab-5feb-47da-a793-6a6b934bbea6</t>
  </si>
  <si>
    <t>http://dheim.doosanheavy.com/EDMSOpenPopup.jsp?r_object_id=c8f7d667-33fc-45c7-94da-8d90eff17ab4</t>
  </si>
  <si>
    <t>http://dheim.doosanheavy.com/EDMSOpenPopup.jsp?r_object_id=a4d0dc10-3501-43b5-b6b0-2bdf6a5859a7</t>
  </si>
  <si>
    <t>DHI-TRANSMIT-002780</t>
  </si>
  <si>
    <t>http://dheim.doosanheavy.com/EDMSOpenPopup.jsp?r_object_id=25f35717-ef26-43f5-9d4d-7f00ccff9731</t>
  </si>
  <si>
    <t>http://dheim.doosanheavy.com/EDMSOpenPopup.jsp?r_object_id=940fd929-8547-4970-bc6d-35bbd58ea8c8</t>
  </si>
  <si>
    <t>http://dheim.doosanheavy.com/EDMSOpenPopup.jsp?r_object_id=6a0df7fc-03c0-44f4-830e-480e49fa2ad6</t>
  </si>
  <si>
    <t>http://dheim.doosanheavy.com/EDMSOpenPopup.jsp?r_object_id=16fe4994-19ac-4ab5-b3cf-b44d836287a9</t>
  </si>
  <si>
    <t>http://dheim.doosanheavy.com/EDMSOpenPopup.jsp?r_object_id=6db751fb-550c-466f-98e8-ef64d87bf3ea</t>
  </si>
  <si>
    <t>http://dheim.doosanheavy.com/EDMSOpenPopup.jsp?r_object_id=0e8c8d9d-8979-466d-9136-3e421dab9791</t>
  </si>
  <si>
    <t>http://dheim.doosanheavy.com/EDMSOpenPopup.jsp?r_object_id=73814d83-8a99-42f4-861e-a1a464e5159e</t>
  </si>
  <si>
    <t>http://dheim.doosanheavy.com/EDMSOpenPopup.jsp?r_object_id=5d914707-9d18-4656-8d51-2a8c13e8433e</t>
  </si>
  <si>
    <t>http://dheim.doosanheavy.com/EDMSOpenPopup.jsp?r_object_id=45a82ece-caf2-47e6-82c8-fb630def1934</t>
  </si>
  <si>
    <t>http://dheim.doosanheavy.com/EDMSOpenPopup.jsp?r_object_id=a3bc04d4-cf12-429c-8046-5f64e9e3e412</t>
  </si>
  <si>
    <t>http://dheim.doosanheavy.com/EDMSOpenPopup.jsp?r_object_id=129acb66-79d3-4209-b335-e0f5eead62ed</t>
  </si>
  <si>
    <t>http://dheim.doosanheavy.com/EDMSOpenPopup.jsp?r_object_id=388564da-ceee-4f62-871f-036a98ef0912</t>
  </si>
  <si>
    <t>http://dheim.doosanheavy.com/EDMSOpenPopup.jsp?r_object_id=87565303-eaf4-48de-af61-52321e2e02b0</t>
  </si>
  <si>
    <t>http://dheim.doosanheavy.com/EDMSOpenPopup.jsp?r_object_id=afcb2699-5e9a-4358-a5fd-d5c26624922d</t>
  </si>
  <si>
    <t>http://dheim.doosanheavy.com/EDMSOpenPopup.jsp?r_object_id=edd002ec-5873-4176-9631-0968616d6772</t>
  </si>
  <si>
    <t>http://dheim.doosanheavy.com/EDMSOpenPopup.jsp?r_object_id=b0288be3-b03c-4d2e-956d-fdb838eebad3</t>
  </si>
  <si>
    <t>http://dheim.doosanheavy.com/EDMSOpenPopup.jsp?r_object_id=ae8d2d5e-7264-4088-8ae8-1dac2a123d85</t>
  </si>
  <si>
    <t>DHI-TRANSMIT-002781</t>
  </si>
  <si>
    <t>http://dheim.doosanheavy.com/EDMSOpenPopup.jsp?r_object_id=7ee2be29-a7d8-44f4-acd2-8698236e0a0b</t>
  </si>
  <si>
    <t>http://dheim.doosanheavy.com/EDMSOpenPopup.jsp?r_object_id=72ea62a8-fd65-4ee5-9516-4a2849043fb1</t>
  </si>
  <si>
    <t>http://dheim.doosanheavy.com/EDMSOpenPopup.jsp?r_object_id=df2dd05b-0d2d-4a10-a802-22151e1f9052</t>
  </si>
  <si>
    <t>http://dheim.doosanheavy.com/EDMSOpenPopup.jsp?r_object_id=8b062e97-a99d-4629-b2f7-69b36d661959</t>
  </si>
  <si>
    <t>http://dheim.doosanheavy.com/EDMSOpenPopup.jsp?r_object_id=3fae827f-87cb-4e70-8126-c6605adcc4a2</t>
  </si>
  <si>
    <t>http://dheim.doosanheavy.com/EDMSOpenPopup.jsp?r_object_id=6b1e5e30-155a-47e3-9951-edaa32d82e7a</t>
  </si>
  <si>
    <t>http://dheim.doosanheavy.com/EDMSOpenPopup.jsp?r_object_id=c285818c-83c1-4d02-953f-76bd84e73af1</t>
  </si>
  <si>
    <t>http://dheim.doosanheavy.com/EDMSOpenPopup.jsp?r_object_id=c8e1f54d-451b-4210-920f-cbdf166be5ed</t>
  </si>
  <si>
    <t>http://dheim.doosanheavy.com/EDMSOpenPopup.jsp?r_object_id=04ab3ea2-5349-44b9-93bd-706fee7152a8</t>
  </si>
  <si>
    <t>http://dheim.doosanheavy.com/EDMSOpenPopup.jsp?r_object_id=77b3fe68-b623-42d3-845b-f8a8f0cb5837</t>
  </si>
  <si>
    <t>http://dheim.doosanheavy.com/EDMSOpenPopup.jsp?r_object_id=135ceeda-6824-4106-9be1-417fd5634a34</t>
  </si>
  <si>
    <t>http://dheim.doosanheavy.com/EDMSOpenPopup.jsp?r_object_id=5ce97905-c4a7-4fdf-81e2-7e3e823f24f4</t>
  </si>
  <si>
    <t>http://dheim.doosanheavy.com/EDMSOpenPopup.jsp?r_object_id=82b8651f-4d79-421d-9b5b-191e3f5bfe7e</t>
  </si>
  <si>
    <t>http://dheim.doosanheavy.com/EDMSOpenPopup.jsp?r_object_id=ebcfeb3f-1434-42d6-9f2b-33bc94b44003</t>
  </si>
  <si>
    <t>http://dheim.doosanheavy.com/EDMSOpenPopup.jsp?r_object_id=9761c285-e7a7-40fd-a864-017434d8362e</t>
  </si>
  <si>
    <t>http://dheim.doosanheavy.com/EDMSOpenPopup.jsp?r_object_id=cf8be20d-5428-4e8a-aea7-415c99b3641d</t>
  </si>
  <si>
    <t>http://dheim.doosanheavy.com/EDMSOpenPopup.jsp?r_object_id=daaa3d9d-783b-4c6b-9fd5-afb1827d8269</t>
  </si>
  <si>
    <t>http://dheim.doosanheavy.com/EDMSOpenPopup.jsp?r_object_id=d9956671-42fd-4821-ab34-7df5425a26ff</t>
  </si>
  <si>
    <t>DHI-TRANSMIT-002782</t>
  </si>
  <si>
    <t>http://dheim.doosanheavy.com/EDMSOpenPopup.jsp?r_object_id=85f3f071-6de0-41a0-82c9-8b655f2901a7</t>
  </si>
  <si>
    <t>http://dheim.doosanheavy.com/EDMSOpenPopup.jsp?r_object_id=1d4c2cfa-f11e-499c-926e-72bce636d2cb</t>
  </si>
  <si>
    <t>http://dheim.doosanheavy.com/EDMSOpenPopup.jsp?r_object_id=582088c3-f569-45a2-ad0c-2c72131a107c</t>
  </si>
  <si>
    <t>DHI-TRANSMIT-002785</t>
  </si>
  <si>
    <t>http://dheim.doosanheavy.com/EDMSOpenPopup.jsp?r_object_id=3aa08952-3ca4-42e8-930d-be871b2cecc3</t>
  </si>
  <si>
    <t>http://dheim.doosanheavy.com/EDMSOpenPopup.jsp?r_object_id=567eba4a-8d3f-48f7-8ee7-9a9d21f0dce2</t>
  </si>
  <si>
    <t>DHI-WTRAN-001657</t>
  </si>
  <si>
    <t>http://dheim.doosanheavy.com/EDMSOpenPopup.jsp?r_object_id=919e6649-0389-45a8-8179-1752a8592b1d</t>
  </si>
  <si>
    <t>DHI-TRANSMIT-002787</t>
  </si>
  <si>
    <t>http://dheim.doosanheavy.com/EDMSOpenPopup.jsp?r_object_id=51021715-8749-4fbd-b098-a2334c9258dc</t>
  </si>
  <si>
    <t>http://dheim.doosanheavy.com/EDMSOpenPopup.jsp?r_object_id=c024c21b-2974-4341-9453-8b45a1f9ad73</t>
  </si>
  <si>
    <t>http://dheim.doosanheavy.com/EDMSOpenPopup.jsp?r_object_id=9ec25f2e-91cc-4485-bae0-3470ea982b84</t>
  </si>
  <si>
    <t>DHI-TRANSMIT-002788</t>
  </si>
  <si>
    <t>http://dheim.doosanheavy.com/EDMSOpenPopup.jsp?r_object_id=49fafd89-08a8-4c78-b3f8-b581a63f04d8</t>
  </si>
  <si>
    <t>DHI-TRANSMIT-002789</t>
  </si>
  <si>
    <t>http://dheim.doosanheavy.com/EDMSOpenPopup.jsp?r_object_id=6889703c-b6e4-49f9-a428-e4ae4e93c11e</t>
  </si>
  <si>
    <t>http://dheim.doosanheavy.com/EDMSOpenPopup.jsp?r_object_id=acc346a6-0393-43c2-b2b0-cd8456ec4525</t>
  </si>
  <si>
    <t>http://dheim.doosanheavy.com/EDMSOpenPopup.jsp?r_object_id=2c47149b-b32c-46f1-ba4c-f0ccad937f4c</t>
  </si>
  <si>
    <t>http://dheim.doosanheavy.com/EDMSOpenPopup.jsp?r_object_id=cf677e8b-2d03-468f-a682-c081ef0fe325</t>
  </si>
  <si>
    <t>http://dheim.doosanheavy.com/EDMSOpenPopup.jsp?r_object_id=c1f0578b-6db5-4a8f-a57b-6d390b02a74c</t>
  </si>
  <si>
    <t>http://dheim.doosanheavy.com/EDMSOpenPopup.jsp?r_object_id=73fdebaa-8b92-421c-ab42-364809757215</t>
  </si>
  <si>
    <t>http://dheim.doosanheavy.com/EDMSOpenPopup.jsp?r_object_id=63a4ac13-b570-46f2-9196-17de048ddea9</t>
  </si>
  <si>
    <t>DHI-TRANSMIT-002790</t>
  </si>
  <si>
    <t>http://dheim.doosanheavy.com/EDMSOpenPopup.jsp?r_object_id=47052c82-0e6d-4481-b58c-56e1d4e83dcc</t>
  </si>
  <si>
    <t>http://dheim.doosanheavy.com/EDMSOpenPopup.jsp?r_object_id=dc81702f-84cf-41b0-8d54-ff0a2c663e01</t>
  </si>
  <si>
    <t>http://dheim.doosanheavy.com/EDMSOpenPopup.jsp?r_object_id=32707305-252a-4098-9180-7a287b52bb0c</t>
  </si>
  <si>
    <t>http://dheim.doosanheavy.com/EDMSOpenPopup.jsp?r_object_id=0c27dd7a-1339-4e39-aa4f-b6df3c7c6e34</t>
  </si>
  <si>
    <t>http://dheim.doosanheavy.com/EDMSOpenPopup.jsp?r_object_id=02d7aacf-ebda-4d20-9fbe-f6ff0aeefe25</t>
  </si>
  <si>
    <t>http://dheim.doosanheavy.com/EDMSOpenPopup.jsp?r_object_id=8007f676-676a-42c9-b532-a27c6024b538</t>
  </si>
  <si>
    <t>DHI-TRANSMIT-002791</t>
  </si>
  <si>
    <t>http://dheim.doosanheavy.com/EDMSOpenPopup.jsp?r_object_id=265e6881-51d7-4268-bfb5-4a04494c4cc1</t>
  </si>
  <si>
    <t>DHI-TRANSMIT-002793</t>
  </si>
  <si>
    <t>http://dheim.doosanheavy.com/EDMSOpenPopup.jsp?r_object_id=91250c8b-2d48-4146-ad9d-016e95100d1e</t>
  </si>
  <si>
    <t>DHI-WTRAN-001659</t>
  </si>
  <si>
    <t>http://dheim.doosanheavy.com/EDMSOpenPopup.jsp?r_object_id=913417ee-36e8-4371-ba8e-29cc333a283b</t>
  </si>
  <si>
    <t>DHI-WTRAN-001660</t>
  </si>
  <si>
    <t>http://dheim.doosanheavy.com/EDMSOpenPopup.jsp?r_object_id=88dfd85c-71be-44af-a3d8-089d5f1b9b1c</t>
  </si>
  <si>
    <t>DHI-TRANSMIT-002794</t>
  </si>
  <si>
    <t>http://dheim.doosanheavy.com/EDMSOpenPopup.jsp?r_object_id=bebc9d79-01f7-40eb-adf8-8413bcdb27a4</t>
  </si>
  <si>
    <t>DHI-WTRAN-001661</t>
  </si>
  <si>
    <t>http://dheim.doosanheavy.com/EDMSOpenPopup.jsp?r_object_id=1252ad90-a20e-4ada-a8a4-e6bb92fd38cb</t>
  </si>
  <si>
    <t>http://dheim.doosanheavy.com/EDMSOpenPopup.jsp?r_object_id=fd740a1a-6cc4-42c7-94dc-9b11fe278a99</t>
  </si>
  <si>
    <t>DHI-WTRAN-001662</t>
  </si>
  <si>
    <t>http://dheim.doosanheavy.com/EDMSOpenPopup.jsp?r_object_id=f16ac52f-3418-42f2-bec6-81da1befa48e</t>
  </si>
  <si>
    <t>http://dheim.doosanheavy.com/EDMSOpenPopup.jsp?r_object_id=04491395-8b02-4d55-98b3-1dba226037bf</t>
  </si>
  <si>
    <t>http://dheim.doosanheavy.com/EDMSOpenPopup.jsp?r_object_id=8d033fdf-c2b0-4746-839f-d54694a8a022</t>
  </si>
  <si>
    <t>http://dheim.doosanheavy.com/EDMSOpenPopup.jsp?r_object_id=bf9bcbb7-4dd8-4286-a823-7e9cecfbce07</t>
  </si>
  <si>
    <t>http://dheim.doosanheavy.com/EDMSOpenPopup.jsp?r_object_id=43252c24-0e58-42b7-a9fe-43f2c8880bfa</t>
  </si>
  <si>
    <t>http://dheim.doosanheavy.com/EDMSOpenPopup.jsp?r_object_id=ca3dc83b-dd9c-47ff-b5c8-7791de14cc35</t>
  </si>
  <si>
    <t>http://dheim.doosanheavy.com/EDMSOpenPopup.jsp?r_object_id=bfe7ae3f-35fe-4f8b-baef-226f543cfcca</t>
  </si>
  <si>
    <t>http://dheim.doosanheavy.com/EDMSOpenPopup.jsp?r_object_id=e3341063-cbda-4876-af75-08376ef4b4e3</t>
  </si>
  <si>
    <t>DHI-TRANSMIT-002796</t>
  </si>
  <si>
    <t>http://dheim.doosanheavy.com/EDMSOpenPopup.jsp?r_object_id=08d1ea80-523f-4454-b62a-4fc462b4586a</t>
  </si>
  <si>
    <t>DHI-TRANSMIT-002797</t>
  </si>
  <si>
    <t>http://dheim.doosanheavy.com/EDMSOpenPopup.jsp?r_object_id=07948b2f-7723-4d17-abb7-3b4f8882bd57</t>
  </si>
  <si>
    <t>http://dheim.doosanheavy.com/EDMSOpenPopup.jsp?r_object_id=2ff06152-2d6a-4397-8619-a09c4405b4de</t>
  </si>
  <si>
    <t>http://dheim.doosanheavy.com/EDMSOpenPopup.jsp?r_object_id=526ec58e-4d48-40d2-b1d3-1c7d438dfb03</t>
  </si>
  <si>
    <t>http://dheim.doosanheavy.com/EDMSOpenPopup.jsp?r_object_id=fa512c0d-5a4c-411d-a8c9-a38717915753</t>
  </si>
  <si>
    <t>http://dheim.doosanheavy.com/EDMSOpenPopup.jsp?r_object_id=679d7404-d071-4636-beb7-3fc201982483</t>
  </si>
  <si>
    <t>http://dheim.doosanheavy.com/EDMSOpenPopup.jsp?r_object_id=0eb38cae-19cc-41b8-b51d-3c7ba26d04ed</t>
  </si>
  <si>
    <t>http://dheim.doosanheavy.com/EDMSOpenPopup.jsp?r_object_id=35b3fde8-dfb4-4982-9de1-7dbf8dd65c22</t>
  </si>
  <si>
    <t>DHI-ASBUILT-000001</t>
  </si>
  <si>
    <t>https://doosankor.sharepoint.com/sites/0900.REQTEAMS.2383/Shared%20Documents/1.%20Document%20a</t>
  </si>
  <si>
    <t>DHI-ASBUILT-000002</t>
  </si>
  <si>
    <t>http://dheim.doosanheavy.com/EDMSOpenPopup.jsp?r_object_id=ab937b13-779a-49df-a489-699951269bfe</t>
  </si>
  <si>
    <t>http://dheim.doosanheavy.com/EDMSOpenPopup.jsp?r_object_id=56c7b4f3-f3be-4595-8484-c3f29854a5ed</t>
  </si>
  <si>
    <t>http://dheim.doosanheavy.com/EDMSOpenPopup.jsp?r_object_id=2e11b13d-994e-4b84-9e6d-3f47e5507771</t>
  </si>
  <si>
    <t>http://dheim.doosanheavy.com/EDMSOpenPopup.jsp?r_object_id=3e726a81-ab6d-421b-a857-51bcb7d84280</t>
  </si>
  <si>
    <t>http://dheim.doosanheavy.com/EDMSOpenPopup.jsp?r_object_id=dec6a348-de59-43ba-9ec0-17b789b4813e</t>
  </si>
  <si>
    <t>http://dheim.doosanheavy.com/EDMSOpenPopup.jsp?r_object_id=9d480082-4ae5-4c46-8e8d-1b1708975239</t>
  </si>
  <si>
    <t>http://dheim.doosanheavy.com/EDMSOpenPopup.jsp?r_object_id=bcf81a1c-a26d-4161-8f15-194d6d102153</t>
  </si>
  <si>
    <t>http://dheim.doosanheavy.com/EDMSOpenPopup.jsp?r_object_id=a236f97c-cb36-4b8e-a89d-fe6878b07959</t>
  </si>
  <si>
    <t>http://dheim.doosanheavy.com/EDMSOpenPopup.jsp?r_object_id=6bd1d8db-c34b-428f-99f8-223083bbe881</t>
  </si>
  <si>
    <t>http://dheim.doosanheavy.com/EDMSOpenPopup.jsp?r_object_id=8913f0b7-0ef8-464c-9679-88ea1c5c9410</t>
  </si>
  <si>
    <t>http://dheim.doosanheavy.com/EDMSOpenPopup.jsp?r_object_id=d0d8abb2-f06f-4fc0-9d2a-89add603d1b4</t>
  </si>
  <si>
    <t>http://dheim.doosanheavy.com/EDMSOpenPopup.jsp?r_object_id=7dcae889-3472-4c33-9a1d-2e3b392519f4</t>
  </si>
  <si>
    <t>http://dheim.doosanheavy.com/EDMSOpenPopup.jsp?r_object_id=b12b6894-3504-4970-8144-18c95af1f81e</t>
  </si>
  <si>
    <t>http://dheim.doosanheavy.com/EDMSOpenPopup.jsp?r_object_id=c90b2841-a1e1-472e-8f7b-76c67c16e864</t>
  </si>
  <si>
    <t>http://dheim.doosanheavy.com/EDMSOpenPopup.jsp?r_object_id=092d3586-ca7b-4c20-b965-d74a551c3fdc</t>
  </si>
  <si>
    <t>T16182-DHI-LI-T-0177</t>
  </si>
  <si>
    <t>http://dheim.doosanheavy.com/EDMSOpenPopup.jsp?r_object_id=f94e9a6f-8daa-4097-a422-26fe27efa0a8</t>
  </si>
  <si>
    <t>http://dheim.doosanheavy.com/EDMSOpenPopup.jsp?r_object_id=14db2ae5-4282-4012-86b1-40754bfa54c9</t>
  </si>
  <si>
    <t>T16182-DHI-LI-T-0133</t>
  </si>
  <si>
    <t>http://dheim.doosanheavy.com/EDMSOpenPopup.jsp?r_object_id=7bd6588c-2b8c-499b-8a0d-6e2744e73875</t>
  </si>
  <si>
    <t>http://dheim.doosanheavy.com/EDMSOpenPopup.jsp?r_object_id=402700da-1095-4f96-9c1e-7a4b8054d69e</t>
  </si>
  <si>
    <t>http://dheim.doosanheavy.com/EDMSOpenPopup.jsp?r_object_id=22c4bc8a-180b-4694-872a-dd2e39ad1dec</t>
  </si>
  <si>
    <t>http://dheim.doosanheavy.com/EDMSOpenPopup.jsp?r_object_id=d4c1ff9e-6fa0-43da-8c41-863ea996fa4d</t>
  </si>
  <si>
    <t>First Actual</t>
    <phoneticPr fontId="3" type="noConversion"/>
  </si>
  <si>
    <t>Final Actual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</si>
</sst>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9"/>
      <color indexed="8"/>
      <name val="맑은 고딕"/>
      <family val="3"/>
      <charset val="129"/>
    </font>
    <font>
      <sz val="12"/>
      <color indexed="8"/>
      <name val="굴림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>
      <alignment vertical="center"/>
    </xf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wrapText="1"/>
    </xf>
    <xf numFmtId="0" fontId="1" fillId="0" borderId="2" xfId="1" applyFont="1" applyBorder="1" applyAlignment="1">
      <alignment horizontal="center" wrapText="1"/>
    </xf>
    <xf numFmtId="14" fontId="1" fillId="0" borderId="2" xfId="1" applyNumberFormat="1" applyFont="1" applyBorder="1" applyAlignment="1">
      <alignment horizontal="center" wrapText="1"/>
    </xf>
    <xf numFmtId="0" fontId="2" fillId="0" borderId="0" xfId="1"/>
    <xf numFmtId="14" fontId="0" fillId="0" borderId="0" xfId="0" applyNumberFormat="1">
      <alignment vertical="center"/>
    </xf>
    <xf numFmtId="14" fontId="1" fillId="2" borderId="1" xfId="1" applyNumberFormat="1" applyFont="1" applyFill="1" applyBorder="1" applyAlignment="1">
      <alignment horizontal="center"/>
    </xf>
  </cellXfs>
  <cellStyles count="2">
    <cellStyle name="표준" xfId="0" builtinId="0"/>
    <cellStyle name="표준_Sheet1" xfId="1" xr:uid="{8D9D3B8B-028C-4350-BC6A-D8564EBD4CCC}"/>
  </cellStyles>
  <dxfs count="1"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227AF8-8092-4A8D-BD3A-501348A64E7C}" name="표2" displayName="표2" ref="A1:I12770" totalsRowShown="0">
  <autoFilter ref="A1:I12770" xr:uid="{F5227AF8-8092-4A8D-BD3A-501348A64E7C}"/>
  <tableColumns count="9">
    <tableColumn id="1" xr3:uid="{19D89C75-F13F-4D66-A332-5055C6B2A9AF}" name="ID"/>
    <tableColumn id="2" xr3:uid="{21F70E24-7386-4798-BDA6-3684C8E3DAA3}" name="DT_DOC_NO"/>
    <tableColumn id="3" xr3:uid="{79B17B2D-3FB5-4D2B-888F-9BDB7CD1E566}" name="DT_SUBM_DATE" dataDxfId="0"/>
    <tableColumn id="4" xr3:uid="{796AD0E6-AF64-4DF9-80AC-AE2CE8247AE8}" name="DT_NO"/>
    <tableColumn id="5" xr3:uid="{46CEA304-AFB4-4AB0-AC09-D9E3EF6FA0D7}" name="DT_DOC_PUR"/>
    <tableColumn id="6" xr3:uid="{EA77E180-A07B-46B0-898C-DA5D25F4EEB8}" name="DT_DOC_REV"/>
    <tableColumn id="7" xr3:uid="{10C31C59-C395-4C87-8076-4CADF67FC3CE}" name="DT_ATT"/>
    <tableColumn id="8" xr3:uid="{6AB1B3D5-7FBE-49B5-8257-F2F8369D4F88}" name="DT_ATT_DOC"/>
    <tableColumn id="9" xr3:uid="{05E32D89-48BD-4C01-AE2E-75647C01FE91}" name="DT_ATT_RE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97A92-CE2D-4C3A-8CC9-3EA21E275CB5}">
  <dimension ref="A1:N2683"/>
  <sheetViews>
    <sheetView tabSelected="1" topLeftCell="A343" workbookViewId="0">
      <selection activeCell="N221" sqref="N221"/>
    </sheetView>
  </sheetViews>
  <sheetFormatPr defaultColWidth="105.6640625" defaultRowHeight="17" x14ac:dyDescent="0.45"/>
  <cols>
    <col min="1" max="1" width="10.08203125" bestFit="1" customWidth="1"/>
    <col min="2" max="2" width="20.08203125" bestFit="1" customWidth="1"/>
    <col min="3" max="3" width="6.25" bestFit="1" customWidth="1"/>
    <col min="4" max="4" width="23" bestFit="1" customWidth="1"/>
    <col min="5" max="5" width="105.33203125" bestFit="1" customWidth="1"/>
    <col min="6" max="6" width="6.4140625" bestFit="1" customWidth="1"/>
    <col min="7" max="8" width="9" bestFit="1" customWidth="1"/>
    <col min="9" max="9" width="3" bestFit="1" customWidth="1"/>
    <col min="10" max="10" width="5.08203125" bestFit="1" customWidth="1"/>
    <col min="11" max="11" width="6.33203125" bestFit="1" customWidth="1"/>
    <col min="12" max="12" width="15" bestFit="1" customWidth="1"/>
    <col min="13" max="14" width="9" style="6" bestFit="1" customWidth="1"/>
  </cols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7" t="s">
        <v>21678</v>
      </c>
      <c r="N1" s="7" t="s">
        <v>21679</v>
      </c>
    </row>
    <row r="2" spans="1:14" x14ac:dyDescent="0.4">
      <c r="A2" s="2" t="s">
        <v>12</v>
      </c>
      <c r="B2" s="2" t="s">
        <v>13</v>
      </c>
      <c r="C2" s="3" t="s">
        <v>14</v>
      </c>
      <c r="D2" s="2" t="s">
        <v>15</v>
      </c>
      <c r="E2" s="2" t="s">
        <v>16</v>
      </c>
      <c r="F2" s="3" t="s">
        <v>17</v>
      </c>
      <c r="G2" s="4">
        <v>42765</v>
      </c>
      <c r="H2" s="5"/>
      <c r="I2" s="3" t="s">
        <v>18</v>
      </c>
      <c r="J2" s="3" t="s">
        <v>19</v>
      </c>
      <c r="K2" s="3" t="s">
        <v>18</v>
      </c>
      <c r="L2" s="2" t="s">
        <v>18</v>
      </c>
      <c r="M2" s="4" cm="1">
        <f t="array" ref="M2">_xlfn.CHOOSECOLS(_xlfn.CHOOSEROWS(_xlfn._xlws.FILTER(표2[], 표2[DT_DOC_NO] = D2, ""),1),3)</f>
        <v>42741</v>
      </c>
      <c r="N2" s="4" t="e" cm="1">
        <f t="array" ref="N2">_xlfn.CHOOSECOLS(_xlfn.CHOOSEROWS(_xlfn._xlws.FILTER(표2[], (표2[DT_DOC_NO] = D2)*(표2[DT_DOC_PUR] = "IFC"), ""),1),3)</f>
        <v>#VALUE!</v>
      </c>
    </row>
    <row r="3" spans="1:14" x14ac:dyDescent="0.4">
      <c r="A3" s="2" t="s">
        <v>12</v>
      </c>
      <c r="B3" s="2" t="s">
        <v>13</v>
      </c>
      <c r="C3" s="3" t="s">
        <v>20</v>
      </c>
      <c r="D3" s="2" t="s">
        <v>21</v>
      </c>
      <c r="E3" s="2" t="s">
        <v>22</v>
      </c>
      <c r="F3" s="3" t="s">
        <v>17</v>
      </c>
      <c r="G3" s="4">
        <v>42765</v>
      </c>
      <c r="H3" s="5"/>
      <c r="I3" s="3" t="s">
        <v>18</v>
      </c>
      <c r="J3" s="3" t="s">
        <v>19</v>
      </c>
      <c r="K3" s="3" t="s">
        <v>18</v>
      </c>
      <c r="L3" s="2" t="s">
        <v>18</v>
      </c>
      <c r="M3" s="4" cm="1">
        <f t="array" ref="M3">_xlfn.CHOOSECOLS(_xlfn.CHOOSEROWS(_xlfn._xlws.FILTER(표2[], 표2[DT_DOC_NO] = D3, ""),1),3)</f>
        <v>42741</v>
      </c>
      <c r="N3" s="4" t="e" cm="1">
        <f t="array" ref="N3">_xlfn.CHOOSECOLS(_xlfn.CHOOSEROWS(_xlfn._xlws.FILTER(표2[], (표2[DT_DOC_NO] = D3)*(표2[DT_DOC_PUR] = "IFC"), ""),1),3)</f>
        <v>#VALUE!</v>
      </c>
    </row>
    <row r="4" spans="1:14" x14ac:dyDescent="0.4">
      <c r="A4" s="2" t="s">
        <v>12</v>
      </c>
      <c r="B4" s="2" t="s">
        <v>23</v>
      </c>
      <c r="C4" s="3" t="s">
        <v>24</v>
      </c>
      <c r="D4" s="2" t="s">
        <v>25</v>
      </c>
      <c r="E4" s="2" t="s">
        <v>26</v>
      </c>
      <c r="F4" s="3" t="s">
        <v>17</v>
      </c>
      <c r="G4" s="4">
        <v>42727</v>
      </c>
      <c r="H4" s="5"/>
      <c r="I4" s="3" t="s">
        <v>18</v>
      </c>
      <c r="J4" s="3" t="s">
        <v>18</v>
      </c>
      <c r="K4" s="3" t="s">
        <v>18</v>
      </c>
      <c r="L4" s="2" t="s">
        <v>18</v>
      </c>
      <c r="M4" s="4" cm="1">
        <f t="array" ref="M4">_xlfn.CHOOSECOLS(_xlfn.CHOOSEROWS(_xlfn._xlws.FILTER(표2[], 표2[DT_DOC_NO] = D4, ""),1),3)</f>
        <v>42727</v>
      </c>
      <c r="N4" s="4" t="e" cm="1">
        <f t="array" ref="N4">_xlfn.CHOOSECOLS(_xlfn.CHOOSEROWS(_xlfn._xlws.FILTER(표2[], (표2[DT_DOC_NO] = D4)*(표2[DT_DOC_PUR] = "IFC"), ""),1),3)</f>
        <v>#VALUE!</v>
      </c>
    </row>
    <row r="5" spans="1:14" x14ac:dyDescent="0.4">
      <c r="A5" s="2" t="s">
        <v>12</v>
      </c>
      <c r="B5" s="2" t="s">
        <v>23</v>
      </c>
      <c r="C5" s="3" t="s">
        <v>27</v>
      </c>
      <c r="D5" s="2" t="s">
        <v>28</v>
      </c>
      <c r="E5" s="2" t="s">
        <v>29</v>
      </c>
      <c r="F5" s="3" t="s">
        <v>30</v>
      </c>
      <c r="G5" s="4">
        <v>42855</v>
      </c>
      <c r="H5" s="4">
        <v>42946</v>
      </c>
      <c r="I5" s="3" t="s">
        <v>18</v>
      </c>
      <c r="J5" s="3" t="s">
        <v>18</v>
      </c>
      <c r="K5" s="3" t="s">
        <v>18</v>
      </c>
      <c r="L5" s="2" t="s">
        <v>18</v>
      </c>
      <c r="M5" s="4" cm="1">
        <f t="array" ref="M5">_xlfn.CHOOSECOLS(_xlfn.CHOOSEROWS(_xlfn._xlws.FILTER(표2[], 표2[DT_DOC_NO] = D5, ""),1),3)</f>
        <v>42893</v>
      </c>
      <c r="N5" s="4" cm="1">
        <f t="array" ref="N5">_xlfn.CHOOSECOLS(_xlfn.CHOOSEROWS(_xlfn._xlws.FILTER(표2[], (표2[DT_DOC_NO] = D5)*(표2[DT_DOC_PUR] = "IFC"), ""),1),3)</f>
        <v>42907</v>
      </c>
    </row>
    <row r="6" spans="1:14" x14ac:dyDescent="0.4">
      <c r="A6" s="2" t="s">
        <v>12</v>
      </c>
      <c r="B6" s="2" t="s">
        <v>23</v>
      </c>
      <c r="C6" s="3" t="s">
        <v>31</v>
      </c>
      <c r="D6" s="2" t="s">
        <v>32</v>
      </c>
      <c r="E6" s="2" t="s">
        <v>33</v>
      </c>
      <c r="F6" s="3" t="s">
        <v>17</v>
      </c>
      <c r="G6" s="4">
        <v>42856</v>
      </c>
      <c r="H6" s="5"/>
      <c r="I6" s="3" t="s">
        <v>18</v>
      </c>
      <c r="J6" s="3" t="s">
        <v>18</v>
      </c>
      <c r="K6" s="3" t="s">
        <v>18</v>
      </c>
      <c r="L6" s="2" t="s">
        <v>18</v>
      </c>
      <c r="M6" s="4" cm="1">
        <f t="array" ref="M6">_xlfn.CHOOSECOLS(_xlfn.CHOOSEROWS(_xlfn._xlws.FILTER(표2[], 표2[DT_DOC_NO] = D6, ""),1),3)</f>
        <v>42849</v>
      </c>
      <c r="N6" s="4" t="e" cm="1">
        <f t="array" ref="N6">_xlfn.CHOOSECOLS(_xlfn.CHOOSEROWS(_xlfn._xlws.FILTER(표2[], (표2[DT_DOC_NO] = D6)*(표2[DT_DOC_PUR] = "IFC"), ""),1),3)</f>
        <v>#VALUE!</v>
      </c>
    </row>
    <row r="7" spans="1:14" x14ac:dyDescent="0.4">
      <c r="A7" s="2" t="s">
        <v>12</v>
      </c>
      <c r="B7" s="2" t="s">
        <v>13</v>
      </c>
      <c r="C7" s="3" t="s">
        <v>34</v>
      </c>
      <c r="D7" s="2" t="s">
        <v>35</v>
      </c>
      <c r="E7" s="2" t="s">
        <v>36</v>
      </c>
      <c r="F7" s="3" t="s">
        <v>17</v>
      </c>
      <c r="G7" s="4">
        <v>42887</v>
      </c>
      <c r="H7" s="5"/>
      <c r="I7" s="3" t="s">
        <v>18</v>
      </c>
      <c r="J7" s="3" t="s">
        <v>18</v>
      </c>
      <c r="K7" s="3" t="s">
        <v>18</v>
      </c>
      <c r="L7" s="2" t="s">
        <v>18</v>
      </c>
      <c r="M7" s="4" cm="1">
        <f t="array" ref="M7">_xlfn.CHOOSECOLS(_xlfn.CHOOSEROWS(_xlfn._xlws.FILTER(표2[], 표2[DT_DOC_NO] = D7, ""),1),3)</f>
        <v>42880</v>
      </c>
      <c r="N7" s="4" t="e" cm="1">
        <f t="array" ref="N7">_xlfn.CHOOSECOLS(_xlfn.CHOOSEROWS(_xlfn._xlws.FILTER(표2[], (표2[DT_DOC_NO] = D7)*(표2[DT_DOC_PUR] = "IFC"), ""),1),3)</f>
        <v>#VALUE!</v>
      </c>
    </row>
    <row r="8" spans="1:14" x14ac:dyDescent="0.4">
      <c r="A8" s="2" t="s">
        <v>12</v>
      </c>
      <c r="B8" s="2" t="s">
        <v>13</v>
      </c>
      <c r="C8" s="3" t="s">
        <v>37</v>
      </c>
      <c r="D8" s="2" t="s">
        <v>38</v>
      </c>
      <c r="E8" s="2" t="s">
        <v>39</v>
      </c>
      <c r="F8" s="3" t="s">
        <v>17</v>
      </c>
      <c r="G8" s="4">
        <v>42856</v>
      </c>
      <c r="H8" s="5"/>
      <c r="I8" s="3" t="s">
        <v>18</v>
      </c>
      <c r="J8" s="3" t="s">
        <v>18</v>
      </c>
      <c r="K8" s="3" t="s">
        <v>18</v>
      </c>
      <c r="L8" s="2" t="s">
        <v>18</v>
      </c>
      <c r="M8" s="4" cm="1">
        <f t="array" ref="M8">_xlfn.CHOOSECOLS(_xlfn.CHOOSEROWS(_xlfn._xlws.FILTER(표2[], 표2[DT_DOC_NO] = D8, ""),1),3)</f>
        <v>42878</v>
      </c>
      <c r="N8" s="4" t="e" cm="1">
        <f t="array" ref="N8">_xlfn.CHOOSECOLS(_xlfn.CHOOSEROWS(_xlfn._xlws.FILTER(표2[], (표2[DT_DOC_NO] = D8)*(표2[DT_DOC_PUR] = "IFC"), ""),1),3)</f>
        <v>#VALUE!</v>
      </c>
    </row>
    <row r="9" spans="1:14" x14ac:dyDescent="0.4">
      <c r="A9" s="2" t="s">
        <v>12</v>
      </c>
      <c r="B9" s="2" t="s">
        <v>13</v>
      </c>
      <c r="C9" s="3" t="s">
        <v>40</v>
      </c>
      <c r="D9" s="2" t="s">
        <v>41</v>
      </c>
      <c r="E9" s="2" t="s">
        <v>42</v>
      </c>
      <c r="F9" s="3" t="s">
        <v>17</v>
      </c>
      <c r="G9" s="4">
        <v>43255</v>
      </c>
      <c r="H9" s="4">
        <v>43350</v>
      </c>
      <c r="I9" s="3" t="s">
        <v>18</v>
      </c>
      <c r="J9" s="3" t="s">
        <v>18</v>
      </c>
      <c r="K9" s="3" t="s">
        <v>18</v>
      </c>
      <c r="L9" s="2" t="s">
        <v>18</v>
      </c>
      <c r="M9" s="4" cm="1">
        <f t="array" ref="M9">_xlfn.CHOOSECOLS(_xlfn.CHOOSEROWS(_xlfn._xlws.FILTER(표2[], 표2[DT_DOC_NO] = D9, ""),1),3)</f>
        <v>43255</v>
      </c>
      <c r="N9" s="4" cm="1">
        <f t="array" ref="N9">_xlfn.CHOOSECOLS(_xlfn.CHOOSEROWS(_xlfn._xlws.FILTER(표2[], (표2[DT_DOC_NO] = D9)*(표2[DT_DOC_PUR] = "IFC"), ""),1),3)</f>
        <v>43269</v>
      </c>
    </row>
    <row r="10" spans="1:14" x14ac:dyDescent="0.4">
      <c r="A10" s="2" t="s">
        <v>12</v>
      </c>
      <c r="B10" s="2" t="s">
        <v>23</v>
      </c>
      <c r="C10" s="3" t="s">
        <v>44</v>
      </c>
      <c r="D10" s="2" t="s">
        <v>45</v>
      </c>
      <c r="E10" s="2" t="s">
        <v>46</v>
      </c>
      <c r="F10" s="3" t="s">
        <v>17</v>
      </c>
      <c r="G10" s="4">
        <v>43306</v>
      </c>
      <c r="H10" s="5"/>
      <c r="I10" s="3" t="s">
        <v>18</v>
      </c>
      <c r="J10" s="3" t="s">
        <v>18</v>
      </c>
      <c r="K10" s="3" t="s">
        <v>18</v>
      </c>
      <c r="L10" s="2" t="s">
        <v>18</v>
      </c>
      <c r="M10" s="4" cm="1">
        <f t="array" ref="M10">_xlfn.CHOOSECOLS(_xlfn.CHOOSEROWS(_xlfn._xlws.FILTER(표2[], 표2[DT_DOC_NO] = D10, ""),1),3)</f>
        <v>43300</v>
      </c>
      <c r="N10" s="4" t="e" cm="1">
        <f t="array" ref="N10">_xlfn.CHOOSECOLS(_xlfn.CHOOSEROWS(_xlfn._xlws.FILTER(표2[], (표2[DT_DOC_NO] = D10)*(표2[DT_DOC_PUR] = "IFC"), ""),1),3)</f>
        <v>#VALUE!</v>
      </c>
    </row>
    <row r="11" spans="1:14" x14ac:dyDescent="0.4">
      <c r="A11" s="2" t="s">
        <v>12</v>
      </c>
      <c r="B11" s="2" t="s">
        <v>13</v>
      </c>
      <c r="C11" s="3" t="s">
        <v>47</v>
      </c>
      <c r="D11" s="2" t="s">
        <v>48</v>
      </c>
      <c r="E11" s="2" t="s">
        <v>49</v>
      </c>
      <c r="F11" s="3" t="s">
        <v>43</v>
      </c>
      <c r="G11" s="4">
        <v>43672</v>
      </c>
      <c r="H11" s="4">
        <v>43672</v>
      </c>
      <c r="I11" s="3" t="s">
        <v>18</v>
      </c>
      <c r="J11" s="3" t="s">
        <v>18</v>
      </c>
      <c r="K11" s="3" t="s">
        <v>18</v>
      </c>
      <c r="L11" s="2" t="s">
        <v>18</v>
      </c>
      <c r="M11" s="4" cm="1">
        <f t="array" ref="M11">_xlfn.CHOOSECOLS(_xlfn.CHOOSEROWS(_xlfn._xlws.FILTER(표2[], 표2[DT_DOC_NO] = D11, ""),1),3)</f>
        <v>43672</v>
      </c>
      <c r="N11" s="4" cm="1">
        <f t="array" ref="N11">_xlfn.CHOOSECOLS(_xlfn.CHOOSEROWS(_xlfn._xlws.FILTER(표2[], (표2[DT_DOC_NO] = D11)*(표2[DT_DOC_PUR] = "IFC"), ""),1),3)</f>
        <v>43672</v>
      </c>
    </row>
    <row r="12" spans="1:14" x14ac:dyDescent="0.4">
      <c r="A12" s="2" t="s">
        <v>12</v>
      </c>
      <c r="B12" s="2" t="s">
        <v>13</v>
      </c>
      <c r="C12" s="3" t="s">
        <v>50</v>
      </c>
      <c r="D12" s="2" t="s">
        <v>51</v>
      </c>
      <c r="E12" s="2" t="s">
        <v>52</v>
      </c>
      <c r="F12" s="3" t="s">
        <v>17</v>
      </c>
      <c r="G12" s="4">
        <v>43363</v>
      </c>
      <c r="H12" s="5"/>
      <c r="I12" s="3" t="s">
        <v>18</v>
      </c>
      <c r="J12" s="3" t="s">
        <v>18</v>
      </c>
      <c r="K12" s="3" t="s">
        <v>18</v>
      </c>
      <c r="L12" s="2" t="s">
        <v>18</v>
      </c>
      <c r="M12" s="4" cm="1">
        <f t="array" ref="M12">_xlfn.CHOOSECOLS(_xlfn.CHOOSEROWS(_xlfn._xlws.FILTER(표2[], 표2[DT_DOC_NO] = D12, ""),1),3)</f>
        <v>43368</v>
      </c>
      <c r="N12" s="4" t="e" cm="1">
        <f t="array" ref="N12">_xlfn.CHOOSECOLS(_xlfn.CHOOSEROWS(_xlfn._xlws.FILTER(표2[], (표2[DT_DOC_NO] = D12)*(표2[DT_DOC_PUR] = "IFC"), ""),1),3)</f>
        <v>#VALUE!</v>
      </c>
    </row>
    <row r="13" spans="1:14" x14ac:dyDescent="0.4">
      <c r="A13" s="2" t="s">
        <v>12</v>
      </c>
      <c r="B13" s="2" t="s">
        <v>13</v>
      </c>
      <c r="C13" s="3" t="s">
        <v>53</v>
      </c>
      <c r="D13" s="2" t="s">
        <v>54</v>
      </c>
      <c r="E13" s="2" t="s">
        <v>55</v>
      </c>
      <c r="F13" s="3" t="s">
        <v>17</v>
      </c>
      <c r="G13" s="4">
        <v>43363</v>
      </c>
      <c r="H13" s="5"/>
      <c r="I13" s="3" t="s">
        <v>18</v>
      </c>
      <c r="J13" s="3" t="s">
        <v>18</v>
      </c>
      <c r="K13" s="3" t="s">
        <v>18</v>
      </c>
      <c r="L13" s="2" t="s">
        <v>18</v>
      </c>
      <c r="M13" s="4" cm="1">
        <f t="array" ref="M13">_xlfn.CHOOSECOLS(_xlfn.CHOOSEROWS(_xlfn._xlws.FILTER(표2[], 표2[DT_DOC_NO] = D13, ""),1),3)</f>
        <v>43368</v>
      </c>
      <c r="N13" s="4" t="e" cm="1">
        <f t="array" ref="N13">_xlfn.CHOOSECOLS(_xlfn.CHOOSEROWS(_xlfn._xlws.FILTER(표2[], (표2[DT_DOC_NO] = D13)*(표2[DT_DOC_PUR] = "IFC"), ""),1),3)</f>
        <v>#VALUE!</v>
      </c>
    </row>
    <row r="14" spans="1:14" x14ac:dyDescent="0.4">
      <c r="A14" s="2" t="s">
        <v>12</v>
      </c>
      <c r="B14" s="2" t="s">
        <v>13</v>
      </c>
      <c r="C14" s="3" t="s">
        <v>56</v>
      </c>
      <c r="D14" s="2" t="s">
        <v>57</v>
      </c>
      <c r="E14" s="2" t="s">
        <v>58</v>
      </c>
      <c r="F14" s="3" t="s">
        <v>17</v>
      </c>
      <c r="G14" s="4">
        <v>43361</v>
      </c>
      <c r="H14" s="5"/>
      <c r="I14" s="3" t="s">
        <v>18</v>
      </c>
      <c r="J14" s="3" t="s">
        <v>18</v>
      </c>
      <c r="K14" s="3" t="s">
        <v>18</v>
      </c>
      <c r="L14" s="2" t="s">
        <v>59</v>
      </c>
      <c r="M14" s="4" cm="1">
        <f t="array" ref="M14">_xlfn.CHOOSECOLS(_xlfn.CHOOSEROWS(_xlfn._xlws.FILTER(표2[], 표2[DT_DOC_NO] = D14, ""),1),3)</f>
        <v>43361</v>
      </c>
      <c r="N14" s="4" t="e" cm="1">
        <f t="array" ref="N14">_xlfn.CHOOSECOLS(_xlfn.CHOOSEROWS(_xlfn._xlws.FILTER(표2[], (표2[DT_DOC_NO] = D14)*(표2[DT_DOC_PUR] = "IFC"), ""),1),3)</f>
        <v>#VALUE!</v>
      </c>
    </row>
    <row r="15" spans="1:14" x14ac:dyDescent="0.4">
      <c r="A15" s="2" t="s">
        <v>60</v>
      </c>
      <c r="B15" s="2" t="s">
        <v>61</v>
      </c>
      <c r="C15" s="3" t="s">
        <v>62</v>
      </c>
      <c r="D15" s="2" t="s">
        <v>63</v>
      </c>
      <c r="E15" s="2" t="s">
        <v>64</v>
      </c>
      <c r="F15" s="3" t="s">
        <v>17</v>
      </c>
      <c r="G15" s="4">
        <v>42880</v>
      </c>
      <c r="H15" s="5"/>
      <c r="I15" s="3" t="s">
        <v>19</v>
      </c>
      <c r="J15" s="3" t="s">
        <v>18</v>
      </c>
      <c r="K15" s="3" t="s">
        <v>18</v>
      </c>
      <c r="L15" s="2" t="s">
        <v>18</v>
      </c>
      <c r="M15" s="4" cm="1">
        <f t="array" ref="M15">_xlfn.CHOOSECOLS(_xlfn.CHOOSEROWS(_xlfn._xlws.FILTER(표2[], 표2[DT_DOC_NO] = D15, ""),1),3)</f>
        <v>42881</v>
      </c>
      <c r="N15" s="4" t="e" cm="1">
        <f t="array" ref="N15">_xlfn.CHOOSECOLS(_xlfn.CHOOSEROWS(_xlfn._xlws.FILTER(표2[], (표2[DT_DOC_NO] = D15)*(표2[DT_DOC_PUR] = "IFC"), ""),1),3)</f>
        <v>#VALUE!</v>
      </c>
    </row>
    <row r="16" spans="1:14" x14ac:dyDescent="0.4">
      <c r="A16" s="2" t="s">
        <v>65</v>
      </c>
      <c r="B16" s="2" t="s">
        <v>66</v>
      </c>
      <c r="C16" s="3" t="s">
        <v>67</v>
      </c>
      <c r="D16" s="2" t="s">
        <v>68</v>
      </c>
      <c r="E16" s="2" t="s">
        <v>69</v>
      </c>
      <c r="F16" s="3" t="s">
        <v>30</v>
      </c>
      <c r="G16" s="4">
        <v>42673</v>
      </c>
      <c r="H16" s="4">
        <v>42780</v>
      </c>
      <c r="I16" s="3" t="s">
        <v>18</v>
      </c>
      <c r="J16" s="3" t="s">
        <v>19</v>
      </c>
      <c r="K16" s="3" t="s">
        <v>19</v>
      </c>
      <c r="L16" s="2" t="s">
        <v>18</v>
      </c>
      <c r="M16" s="4" cm="1">
        <f t="array" ref="M16">_xlfn.CHOOSECOLS(_xlfn.CHOOSEROWS(_xlfn._xlws.FILTER(표2[], 표2[DT_DOC_NO] = D16, ""),1),3)</f>
        <v>42677</v>
      </c>
      <c r="N16" s="4" cm="1">
        <f t="array" ref="N16">_xlfn.CHOOSECOLS(_xlfn.CHOOSEROWS(_xlfn._xlws.FILTER(표2[], (표2[DT_DOC_NO] = D16)*(표2[DT_DOC_PUR] = "IFC"), ""),1),3)</f>
        <v>42803</v>
      </c>
    </row>
    <row r="17" spans="1:14" x14ac:dyDescent="0.4">
      <c r="A17" s="2" t="s">
        <v>65</v>
      </c>
      <c r="B17" s="2" t="s">
        <v>66</v>
      </c>
      <c r="C17" s="3" t="s">
        <v>70</v>
      </c>
      <c r="D17" s="2" t="s">
        <v>71</v>
      </c>
      <c r="E17" s="2" t="s">
        <v>72</v>
      </c>
      <c r="F17" s="3" t="s">
        <v>30</v>
      </c>
      <c r="G17" s="4">
        <v>42673</v>
      </c>
      <c r="H17" s="4">
        <v>42780</v>
      </c>
      <c r="I17" s="3" t="s">
        <v>18</v>
      </c>
      <c r="J17" s="3" t="s">
        <v>19</v>
      </c>
      <c r="K17" s="3" t="s">
        <v>18</v>
      </c>
      <c r="L17" s="2" t="s">
        <v>18</v>
      </c>
      <c r="M17" s="4" cm="1">
        <f t="array" ref="M17">_xlfn.CHOOSECOLS(_xlfn.CHOOSEROWS(_xlfn._xlws.FILTER(표2[], 표2[DT_DOC_NO] = D17, ""),1),3)</f>
        <v>42677</v>
      </c>
      <c r="N17" s="4" cm="1">
        <f t="array" ref="N17">_xlfn.CHOOSECOLS(_xlfn.CHOOSEROWS(_xlfn._xlws.FILTER(표2[], (표2[DT_DOC_NO] = D17)*(표2[DT_DOC_PUR] = "IFC"), ""),1),3)</f>
        <v>42803</v>
      </c>
    </row>
    <row r="18" spans="1:14" x14ac:dyDescent="0.4">
      <c r="A18" s="2" t="s">
        <v>65</v>
      </c>
      <c r="B18" s="2" t="s">
        <v>66</v>
      </c>
      <c r="C18" s="3" t="s">
        <v>73</v>
      </c>
      <c r="D18" s="2" t="s">
        <v>74</v>
      </c>
      <c r="E18" s="2" t="s">
        <v>75</v>
      </c>
      <c r="F18" s="3" t="s">
        <v>30</v>
      </c>
      <c r="G18" s="4">
        <v>42673</v>
      </c>
      <c r="H18" s="4">
        <v>42780</v>
      </c>
      <c r="I18" s="3" t="s">
        <v>19</v>
      </c>
      <c r="J18" s="3" t="s">
        <v>19</v>
      </c>
      <c r="K18" s="3" t="s">
        <v>19</v>
      </c>
      <c r="L18" s="2" t="s">
        <v>18</v>
      </c>
      <c r="M18" s="4" cm="1">
        <f t="array" ref="M18">_xlfn.CHOOSECOLS(_xlfn.CHOOSEROWS(_xlfn._xlws.FILTER(표2[], 표2[DT_DOC_NO] = D18, ""),1),3)</f>
        <v>42677</v>
      </c>
      <c r="N18" s="4" cm="1">
        <f t="array" ref="N18">_xlfn.CHOOSECOLS(_xlfn.CHOOSEROWS(_xlfn._xlws.FILTER(표2[], (표2[DT_DOC_NO] = D18)*(표2[DT_DOC_PUR] = "IFC"), ""),1),3)</f>
        <v>42803</v>
      </c>
    </row>
    <row r="19" spans="1:14" x14ac:dyDescent="0.4">
      <c r="A19" s="2" t="s">
        <v>65</v>
      </c>
      <c r="B19" s="2" t="s">
        <v>66</v>
      </c>
      <c r="C19" s="3" t="s">
        <v>76</v>
      </c>
      <c r="D19" s="2" t="s">
        <v>77</v>
      </c>
      <c r="E19" s="2" t="s">
        <v>78</v>
      </c>
      <c r="F19" s="3" t="s">
        <v>30</v>
      </c>
      <c r="G19" s="4">
        <v>42673</v>
      </c>
      <c r="H19" s="4">
        <v>42859</v>
      </c>
      <c r="I19" s="3" t="s">
        <v>19</v>
      </c>
      <c r="J19" s="3" t="s">
        <v>19</v>
      </c>
      <c r="K19" s="3" t="s">
        <v>19</v>
      </c>
      <c r="L19" s="2" t="s">
        <v>18</v>
      </c>
      <c r="M19" s="4" cm="1">
        <f t="array" ref="M19">_xlfn.CHOOSECOLS(_xlfn.CHOOSEROWS(_xlfn._xlws.FILTER(표2[], 표2[DT_DOC_NO] = D19, ""),1),3)</f>
        <v>42677</v>
      </c>
      <c r="N19" s="4" cm="1">
        <f t="array" ref="N19">_xlfn.CHOOSECOLS(_xlfn.CHOOSEROWS(_xlfn._xlws.FILTER(표2[], (표2[DT_DOC_NO] = D19)*(표2[DT_DOC_PUR] = "IFC"), ""),1),3)</f>
        <v>42865</v>
      </c>
    </row>
    <row r="20" spans="1:14" x14ac:dyDescent="0.4">
      <c r="A20" s="2" t="s">
        <v>65</v>
      </c>
      <c r="B20" s="2" t="s">
        <v>66</v>
      </c>
      <c r="C20" s="3" t="s">
        <v>79</v>
      </c>
      <c r="D20" s="2" t="s">
        <v>80</v>
      </c>
      <c r="E20" s="2" t="s">
        <v>81</v>
      </c>
      <c r="F20" s="3" t="s">
        <v>30</v>
      </c>
      <c r="G20" s="4">
        <v>42673</v>
      </c>
      <c r="H20" s="4">
        <v>42859</v>
      </c>
      <c r="I20" s="3" t="s">
        <v>19</v>
      </c>
      <c r="J20" s="3" t="s">
        <v>19</v>
      </c>
      <c r="K20" s="3" t="s">
        <v>19</v>
      </c>
      <c r="L20" s="2" t="s">
        <v>18</v>
      </c>
      <c r="M20" s="4" cm="1">
        <f t="array" ref="M20">_xlfn.CHOOSECOLS(_xlfn.CHOOSEROWS(_xlfn._xlws.FILTER(표2[], 표2[DT_DOC_NO] = D20, ""),1),3)</f>
        <v>42677</v>
      </c>
      <c r="N20" s="4" cm="1">
        <f t="array" ref="N20">_xlfn.CHOOSECOLS(_xlfn.CHOOSEROWS(_xlfn._xlws.FILTER(표2[], (표2[DT_DOC_NO] = D20)*(표2[DT_DOC_PUR] = "IFC"), ""),1),3)</f>
        <v>42865</v>
      </c>
    </row>
    <row r="21" spans="1:14" x14ac:dyDescent="0.4">
      <c r="A21" s="2" t="s">
        <v>65</v>
      </c>
      <c r="B21" s="2" t="s">
        <v>66</v>
      </c>
      <c r="C21" s="3" t="s">
        <v>82</v>
      </c>
      <c r="D21" s="2" t="s">
        <v>83</v>
      </c>
      <c r="E21" s="2" t="s">
        <v>84</v>
      </c>
      <c r="F21" s="3" t="s">
        <v>30</v>
      </c>
      <c r="G21" s="4">
        <v>42673</v>
      </c>
      <c r="H21" s="4">
        <v>42859</v>
      </c>
      <c r="I21" s="3" t="s">
        <v>18</v>
      </c>
      <c r="J21" s="3" t="s">
        <v>19</v>
      </c>
      <c r="K21" s="3" t="s">
        <v>19</v>
      </c>
      <c r="L21" s="2" t="s">
        <v>18</v>
      </c>
      <c r="M21" s="4" cm="1">
        <f t="array" ref="M21">_xlfn.CHOOSECOLS(_xlfn.CHOOSEROWS(_xlfn._xlws.FILTER(표2[], 표2[DT_DOC_NO] = D21, ""),1),3)</f>
        <v>42677</v>
      </c>
      <c r="N21" s="4" cm="1">
        <f t="array" ref="N21">_xlfn.CHOOSECOLS(_xlfn.CHOOSEROWS(_xlfn._xlws.FILTER(표2[], (표2[DT_DOC_NO] = D21)*(표2[DT_DOC_PUR] = "IFC"), ""),1),3)</f>
        <v>42865</v>
      </c>
    </row>
    <row r="22" spans="1:14" x14ac:dyDescent="0.4">
      <c r="A22" s="2" t="s">
        <v>65</v>
      </c>
      <c r="B22" s="2" t="s">
        <v>66</v>
      </c>
      <c r="C22" s="3" t="s">
        <v>85</v>
      </c>
      <c r="D22" s="2" t="s">
        <v>86</v>
      </c>
      <c r="E22" s="2" t="s">
        <v>87</v>
      </c>
      <c r="F22" s="3" t="s">
        <v>30</v>
      </c>
      <c r="G22" s="4">
        <v>42673</v>
      </c>
      <c r="H22" s="4">
        <v>42859</v>
      </c>
      <c r="I22" s="3" t="s">
        <v>18</v>
      </c>
      <c r="J22" s="3" t="s">
        <v>19</v>
      </c>
      <c r="K22" s="3" t="s">
        <v>19</v>
      </c>
      <c r="L22" s="2" t="s">
        <v>18</v>
      </c>
      <c r="M22" s="4" cm="1">
        <f t="array" ref="M22">_xlfn.CHOOSECOLS(_xlfn.CHOOSEROWS(_xlfn._xlws.FILTER(표2[], 표2[DT_DOC_NO] = D22, ""),1),3)</f>
        <v>42677</v>
      </c>
      <c r="N22" s="4" cm="1">
        <f t="array" ref="N22">_xlfn.CHOOSECOLS(_xlfn.CHOOSEROWS(_xlfn._xlws.FILTER(표2[], (표2[DT_DOC_NO] = D22)*(표2[DT_DOC_PUR] = "IFC"), ""),1),3)</f>
        <v>42865</v>
      </c>
    </row>
    <row r="23" spans="1:14" x14ac:dyDescent="0.4">
      <c r="A23" s="2" t="s">
        <v>65</v>
      </c>
      <c r="B23" s="2" t="s">
        <v>66</v>
      </c>
      <c r="C23" s="3" t="s">
        <v>88</v>
      </c>
      <c r="D23" s="2" t="s">
        <v>89</v>
      </c>
      <c r="E23" s="2" t="s">
        <v>90</v>
      </c>
      <c r="F23" s="3" t="s">
        <v>30</v>
      </c>
      <c r="G23" s="4">
        <v>42673</v>
      </c>
      <c r="H23" s="4">
        <v>42859</v>
      </c>
      <c r="I23" s="3" t="s">
        <v>19</v>
      </c>
      <c r="J23" s="3" t="s">
        <v>19</v>
      </c>
      <c r="K23" s="3" t="s">
        <v>19</v>
      </c>
      <c r="L23" s="2" t="s">
        <v>18</v>
      </c>
      <c r="M23" s="4" cm="1">
        <f t="array" ref="M23">_xlfn.CHOOSECOLS(_xlfn.CHOOSEROWS(_xlfn._xlws.FILTER(표2[], 표2[DT_DOC_NO] = D23, ""),1),3)</f>
        <v>42677</v>
      </c>
      <c r="N23" s="4" cm="1">
        <f t="array" ref="N23">_xlfn.CHOOSECOLS(_xlfn.CHOOSEROWS(_xlfn._xlws.FILTER(표2[], (표2[DT_DOC_NO] = D23)*(표2[DT_DOC_PUR] = "IFC"), ""),1),3)</f>
        <v>42865</v>
      </c>
    </row>
    <row r="24" spans="1:14" x14ac:dyDescent="0.4">
      <c r="A24" s="2" t="s">
        <v>65</v>
      </c>
      <c r="B24" s="2" t="s">
        <v>66</v>
      </c>
      <c r="C24" s="3" t="s">
        <v>91</v>
      </c>
      <c r="D24" s="2" t="s">
        <v>92</v>
      </c>
      <c r="E24" s="2" t="s">
        <v>93</v>
      </c>
      <c r="F24" s="3" t="s">
        <v>30</v>
      </c>
      <c r="G24" s="4">
        <v>42673</v>
      </c>
      <c r="H24" s="4">
        <v>42859</v>
      </c>
      <c r="I24" s="3" t="s">
        <v>18</v>
      </c>
      <c r="J24" s="3" t="s">
        <v>19</v>
      </c>
      <c r="K24" s="3" t="s">
        <v>19</v>
      </c>
      <c r="L24" s="2" t="s">
        <v>18</v>
      </c>
      <c r="M24" s="4" cm="1">
        <f t="array" ref="M24">_xlfn.CHOOSECOLS(_xlfn.CHOOSEROWS(_xlfn._xlws.FILTER(표2[], 표2[DT_DOC_NO] = D24, ""),1),3)</f>
        <v>42677</v>
      </c>
      <c r="N24" s="4" cm="1">
        <f t="array" ref="N24">_xlfn.CHOOSECOLS(_xlfn.CHOOSEROWS(_xlfn._xlws.FILTER(표2[], (표2[DT_DOC_NO] = D24)*(표2[DT_DOC_PUR] = "IFC"), ""),1),3)</f>
        <v>42865</v>
      </c>
    </row>
    <row r="25" spans="1:14" x14ac:dyDescent="0.4">
      <c r="A25" s="2" t="s">
        <v>65</v>
      </c>
      <c r="B25" s="2" t="s">
        <v>66</v>
      </c>
      <c r="C25" s="3" t="s">
        <v>94</v>
      </c>
      <c r="D25" s="2" t="s">
        <v>95</v>
      </c>
      <c r="E25" s="2" t="s">
        <v>96</v>
      </c>
      <c r="F25" s="3" t="s">
        <v>30</v>
      </c>
      <c r="G25" s="4">
        <v>42673</v>
      </c>
      <c r="H25" s="4">
        <v>42859</v>
      </c>
      <c r="I25" s="3" t="s">
        <v>18</v>
      </c>
      <c r="J25" s="3" t="s">
        <v>19</v>
      </c>
      <c r="K25" s="3" t="s">
        <v>19</v>
      </c>
      <c r="L25" s="2" t="s">
        <v>18</v>
      </c>
      <c r="M25" s="4" cm="1">
        <f t="array" ref="M25">_xlfn.CHOOSECOLS(_xlfn.CHOOSEROWS(_xlfn._xlws.FILTER(표2[], 표2[DT_DOC_NO] = D25, ""),1),3)</f>
        <v>42677</v>
      </c>
      <c r="N25" s="4" cm="1">
        <f t="array" ref="N25">_xlfn.CHOOSECOLS(_xlfn.CHOOSEROWS(_xlfn._xlws.FILTER(표2[], (표2[DT_DOC_NO] = D25)*(표2[DT_DOC_PUR] = "IFC"), ""),1),3)</f>
        <v>42865</v>
      </c>
    </row>
    <row r="26" spans="1:14" x14ac:dyDescent="0.4">
      <c r="A26" s="2" t="s">
        <v>97</v>
      </c>
      <c r="B26" s="2" t="s">
        <v>98</v>
      </c>
      <c r="C26" s="3" t="s">
        <v>99</v>
      </c>
      <c r="D26" s="2" t="s">
        <v>100</v>
      </c>
      <c r="E26" s="2" t="s">
        <v>101</v>
      </c>
      <c r="F26" s="3" t="s">
        <v>30</v>
      </c>
      <c r="G26" s="4">
        <v>42718</v>
      </c>
      <c r="H26" s="4">
        <v>42850</v>
      </c>
      <c r="I26" s="3" t="s">
        <v>19</v>
      </c>
      <c r="J26" s="3" t="s">
        <v>19</v>
      </c>
      <c r="K26" s="3" t="s">
        <v>18</v>
      </c>
      <c r="L26" s="2" t="s">
        <v>18</v>
      </c>
      <c r="M26" s="4" cm="1">
        <f t="array" ref="M26">_xlfn.CHOOSECOLS(_xlfn.CHOOSEROWS(_xlfn._xlws.FILTER(표2[], 표2[DT_DOC_NO] = D26, ""),1),3)</f>
        <v>42719</v>
      </c>
      <c r="N26" s="4" cm="1">
        <f t="array" ref="N26">_xlfn.CHOOSECOLS(_xlfn.CHOOSEROWS(_xlfn._xlws.FILTER(표2[], (표2[DT_DOC_NO] = D26)*(표2[DT_DOC_PUR] = "IFC"), ""),1),3)</f>
        <v>42865</v>
      </c>
    </row>
    <row r="27" spans="1:14" x14ac:dyDescent="0.4">
      <c r="A27" s="2" t="s">
        <v>97</v>
      </c>
      <c r="B27" s="2" t="s">
        <v>98</v>
      </c>
      <c r="C27" s="3" t="s">
        <v>102</v>
      </c>
      <c r="D27" s="2" t="s">
        <v>103</v>
      </c>
      <c r="E27" s="2" t="s">
        <v>104</v>
      </c>
      <c r="F27" s="3" t="s">
        <v>30</v>
      </c>
      <c r="G27" s="4">
        <v>42671</v>
      </c>
      <c r="H27" s="4">
        <v>42821</v>
      </c>
      <c r="I27" s="3" t="s">
        <v>18</v>
      </c>
      <c r="J27" s="3" t="s">
        <v>19</v>
      </c>
      <c r="K27" s="3" t="s">
        <v>19</v>
      </c>
      <c r="L27" s="2" t="s">
        <v>18</v>
      </c>
      <c r="M27" s="4" cm="1">
        <f t="array" ref="M27">_xlfn.CHOOSECOLS(_xlfn.CHOOSEROWS(_xlfn._xlws.FILTER(표2[], 표2[DT_DOC_NO] = D27, ""),1),3)</f>
        <v>42677</v>
      </c>
      <c r="N27" s="4" cm="1">
        <f t="array" ref="N27">_xlfn.CHOOSECOLS(_xlfn.CHOOSEROWS(_xlfn._xlws.FILTER(표2[], (표2[DT_DOC_NO] = D27)*(표2[DT_DOC_PUR] = "IFC"), ""),1),3)</f>
        <v>42829</v>
      </c>
    </row>
    <row r="28" spans="1:14" x14ac:dyDescent="0.4">
      <c r="A28" s="2" t="s">
        <v>97</v>
      </c>
      <c r="B28" s="2" t="s">
        <v>98</v>
      </c>
      <c r="C28" s="3" t="s">
        <v>105</v>
      </c>
      <c r="D28" s="2" t="s">
        <v>106</v>
      </c>
      <c r="E28" s="2" t="s">
        <v>107</v>
      </c>
      <c r="F28" s="3" t="s">
        <v>30</v>
      </c>
      <c r="G28" s="4">
        <v>42671</v>
      </c>
      <c r="H28" s="4">
        <v>42853</v>
      </c>
      <c r="I28" s="3" t="s">
        <v>19</v>
      </c>
      <c r="J28" s="3" t="s">
        <v>19</v>
      </c>
      <c r="K28" s="3" t="s">
        <v>19</v>
      </c>
      <c r="L28" s="2" t="s">
        <v>18</v>
      </c>
      <c r="M28" s="4" cm="1">
        <f t="array" ref="M28">_xlfn.CHOOSECOLS(_xlfn.CHOOSEROWS(_xlfn._xlws.FILTER(표2[], 표2[DT_DOC_NO] = D28, ""),1),3)</f>
        <v>42677</v>
      </c>
      <c r="N28" s="4" cm="1">
        <f t="array" ref="N28">_xlfn.CHOOSECOLS(_xlfn.CHOOSEROWS(_xlfn._xlws.FILTER(표2[], (표2[DT_DOC_NO] = D28)*(표2[DT_DOC_PUR] = "IFC"), ""),1),3)</f>
        <v>42879</v>
      </c>
    </row>
    <row r="29" spans="1:14" x14ac:dyDescent="0.4">
      <c r="A29" s="2" t="s">
        <v>97</v>
      </c>
      <c r="B29" s="2" t="s">
        <v>98</v>
      </c>
      <c r="C29" s="3" t="s">
        <v>108</v>
      </c>
      <c r="D29" s="2" t="s">
        <v>109</v>
      </c>
      <c r="E29" s="2" t="s">
        <v>110</v>
      </c>
      <c r="F29" s="3" t="s">
        <v>30</v>
      </c>
      <c r="G29" s="4">
        <v>42671</v>
      </c>
      <c r="H29" s="4">
        <v>42853</v>
      </c>
      <c r="I29" s="3" t="s">
        <v>19</v>
      </c>
      <c r="J29" s="3" t="s">
        <v>19</v>
      </c>
      <c r="K29" s="3" t="s">
        <v>19</v>
      </c>
      <c r="L29" s="2" t="s">
        <v>18</v>
      </c>
      <c r="M29" s="4" cm="1">
        <f t="array" ref="M29">_xlfn.CHOOSECOLS(_xlfn.CHOOSEROWS(_xlfn._xlws.FILTER(표2[], 표2[DT_DOC_NO] = D29, ""),1),3)</f>
        <v>42677</v>
      </c>
      <c r="N29" s="4" cm="1">
        <f t="array" ref="N29">_xlfn.CHOOSECOLS(_xlfn.CHOOSEROWS(_xlfn._xlws.FILTER(표2[], (표2[DT_DOC_NO] = D29)*(표2[DT_DOC_PUR] = "IFC"), ""),1),3)</f>
        <v>42879</v>
      </c>
    </row>
    <row r="30" spans="1:14" x14ac:dyDescent="0.4">
      <c r="A30" s="2" t="s">
        <v>97</v>
      </c>
      <c r="B30" s="2" t="s">
        <v>98</v>
      </c>
      <c r="C30" s="3" t="s">
        <v>111</v>
      </c>
      <c r="D30" s="2" t="s">
        <v>112</v>
      </c>
      <c r="E30" s="2" t="s">
        <v>113</v>
      </c>
      <c r="F30" s="3" t="s">
        <v>30</v>
      </c>
      <c r="G30" s="4">
        <v>42671</v>
      </c>
      <c r="H30" s="4">
        <v>42853</v>
      </c>
      <c r="I30" s="3" t="s">
        <v>19</v>
      </c>
      <c r="J30" s="3" t="s">
        <v>19</v>
      </c>
      <c r="K30" s="3" t="s">
        <v>19</v>
      </c>
      <c r="L30" s="2" t="s">
        <v>18</v>
      </c>
      <c r="M30" s="4" cm="1">
        <f t="array" ref="M30">_xlfn.CHOOSECOLS(_xlfn.CHOOSEROWS(_xlfn._xlws.FILTER(표2[], 표2[DT_DOC_NO] = D30, ""),1),3)</f>
        <v>42677</v>
      </c>
      <c r="N30" s="4" cm="1">
        <f t="array" ref="N30">_xlfn.CHOOSECOLS(_xlfn.CHOOSEROWS(_xlfn._xlws.FILTER(표2[], (표2[DT_DOC_NO] = D30)*(표2[DT_DOC_PUR] = "IFC"), ""),1),3)</f>
        <v>42879</v>
      </c>
    </row>
    <row r="31" spans="1:14" x14ac:dyDescent="0.4">
      <c r="A31" s="2" t="s">
        <v>97</v>
      </c>
      <c r="B31" s="2" t="s">
        <v>98</v>
      </c>
      <c r="C31" s="3" t="s">
        <v>114</v>
      </c>
      <c r="D31" s="2" t="s">
        <v>115</v>
      </c>
      <c r="E31" s="2" t="s">
        <v>116</v>
      </c>
      <c r="F31" s="3" t="s">
        <v>30</v>
      </c>
      <c r="G31" s="4">
        <v>42671</v>
      </c>
      <c r="H31" s="4">
        <v>42853</v>
      </c>
      <c r="I31" s="3" t="s">
        <v>19</v>
      </c>
      <c r="J31" s="3" t="s">
        <v>19</v>
      </c>
      <c r="K31" s="3" t="s">
        <v>19</v>
      </c>
      <c r="L31" s="2" t="s">
        <v>18</v>
      </c>
      <c r="M31" s="4" cm="1">
        <f t="array" ref="M31">_xlfn.CHOOSECOLS(_xlfn.CHOOSEROWS(_xlfn._xlws.FILTER(표2[], 표2[DT_DOC_NO] = D31, ""),1),3)</f>
        <v>42677</v>
      </c>
      <c r="N31" s="4" cm="1">
        <f t="array" ref="N31">_xlfn.CHOOSECOLS(_xlfn.CHOOSEROWS(_xlfn._xlws.FILTER(표2[], (표2[DT_DOC_NO] = D31)*(표2[DT_DOC_PUR] = "IFC"), ""),1),3)</f>
        <v>42879</v>
      </c>
    </row>
    <row r="32" spans="1:14" x14ac:dyDescent="0.4">
      <c r="A32" s="2" t="s">
        <v>97</v>
      </c>
      <c r="B32" s="2" t="s">
        <v>98</v>
      </c>
      <c r="C32" s="3" t="s">
        <v>117</v>
      </c>
      <c r="D32" s="2" t="s">
        <v>118</v>
      </c>
      <c r="E32" s="2" t="s">
        <v>119</v>
      </c>
      <c r="F32" s="3" t="s">
        <v>30</v>
      </c>
      <c r="G32" s="4">
        <v>42671</v>
      </c>
      <c r="H32" s="4">
        <v>42853</v>
      </c>
      <c r="I32" s="3" t="s">
        <v>18</v>
      </c>
      <c r="J32" s="3" t="s">
        <v>19</v>
      </c>
      <c r="K32" s="3" t="s">
        <v>19</v>
      </c>
      <c r="L32" s="2" t="s">
        <v>18</v>
      </c>
      <c r="M32" s="4" cm="1">
        <f t="array" ref="M32">_xlfn.CHOOSECOLS(_xlfn.CHOOSEROWS(_xlfn._xlws.FILTER(표2[], 표2[DT_DOC_NO] = D32, ""),1),3)</f>
        <v>42677</v>
      </c>
      <c r="N32" s="4" cm="1">
        <f t="array" ref="N32">_xlfn.CHOOSECOLS(_xlfn.CHOOSEROWS(_xlfn._xlws.FILTER(표2[], (표2[DT_DOC_NO] = D32)*(표2[DT_DOC_PUR] = "IFC"), ""),1),3)</f>
        <v>42879</v>
      </c>
    </row>
    <row r="33" spans="1:14" x14ac:dyDescent="0.4">
      <c r="A33" s="2" t="s">
        <v>97</v>
      </c>
      <c r="B33" s="2" t="s">
        <v>98</v>
      </c>
      <c r="C33" s="3" t="s">
        <v>120</v>
      </c>
      <c r="D33" s="2" t="s">
        <v>121</v>
      </c>
      <c r="E33" s="2" t="s">
        <v>122</v>
      </c>
      <c r="F33" s="3" t="s">
        <v>30</v>
      </c>
      <c r="G33" s="4">
        <v>42671</v>
      </c>
      <c r="H33" s="4">
        <v>42821</v>
      </c>
      <c r="I33" s="3" t="s">
        <v>18</v>
      </c>
      <c r="J33" s="3" t="s">
        <v>18</v>
      </c>
      <c r="K33" s="3" t="s">
        <v>19</v>
      </c>
      <c r="L33" s="2" t="s">
        <v>18</v>
      </c>
      <c r="M33" s="4" cm="1">
        <f t="array" ref="M33">_xlfn.CHOOSECOLS(_xlfn.CHOOSEROWS(_xlfn._xlws.FILTER(표2[], 표2[DT_DOC_NO] = D33, ""),1),3)</f>
        <v>42677</v>
      </c>
      <c r="N33" s="4" cm="1">
        <f t="array" ref="N33">_xlfn.CHOOSECOLS(_xlfn.CHOOSEROWS(_xlfn._xlws.FILTER(표2[], (표2[DT_DOC_NO] = D33)*(표2[DT_DOC_PUR] = "IFC"), ""),1),3)</f>
        <v>42829</v>
      </c>
    </row>
    <row r="34" spans="1:14" x14ac:dyDescent="0.4">
      <c r="A34" s="2" t="s">
        <v>97</v>
      </c>
      <c r="B34" s="2" t="s">
        <v>98</v>
      </c>
      <c r="C34" s="3" t="s">
        <v>123</v>
      </c>
      <c r="D34" s="2" t="s">
        <v>124</v>
      </c>
      <c r="E34" s="2" t="s">
        <v>125</v>
      </c>
      <c r="F34" s="3" t="s">
        <v>30</v>
      </c>
      <c r="G34" s="4">
        <v>42671</v>
      </c>
      <c r="H34" s="4">
        <v>42821</v>
      </c>
      <c r="I34" s="3" t="s">
        <v>19</v>
      </c>
      <c r="J34" s="3" t="s">
        <v>18</v>
      </c>
      <c r="K34" s="3" t="s">
        <v>19</v>
      </c>
      <c r="L34" s="2" t="s">
        <v>18</v>
      </c>
      <c r="M34" s="4" cm="1">
        <f t="array" ref="M34">_xlfn.CHOOSECOLS(_xlfn.CHOOSEROWS(_xlfn._xlws.FILTER(표2[], 표2[DT_DOC_NO] = D34, ""),1),3)</f>
        <v>42677</v>
      </c>
      <c r="N34" s="4" cm="1">
        <f t="array" ref="N34">_xlfn.CHOOSECOLS(_xlfn.CHOOSEROWS(_xlfn._xlws.FILTER(표2[], (표2[DT_DOC_NO] = D34)*(표2[DT_DOC_PUR] = "IFC"), ""),1),3)</f>
        <v>42829</v>
      </c>
    </row>
    <row r="35" spans="1:14" x14ac:dyDescent="0.4">
      <c r="A35" s="2" t="s">
        <v>97</v>
      </c>
      <c r="B35" s="2" t="s">
        <v>98</v>
      </c>
      <c r="C35" s="3" t="s">
        <v>126</v>
      </c>
      <c r="D35" s="2" t="s">
        <v>127</v>
      </c>
      <c r="E35" s="2" t="s">
        <v>128</v>
      </c>
      <c r="F35" s="3" t="s">
        <v>30</v>
      </c>
      <c r="G35" s="4">
        <v>42671</v>
      </c>
      <c r="H35" s="4">
        <v>42821</v>
      </c>
      <c r="I35" s="3" t="s">
        <v>19</v>
      </c>
      <c r="J35" s="3" t="s">
        <v>19</v>
      </c>
      <c r="K35" s="3" t="s">
        <v>19</v>
      </c>
      <c r="L35" s="2" t="s">
        <v>18</v>
      </c>
      <c r="M35" s="4" cm="1">
        <f t="array" ref="M35">_xlfn.CHOOSECOLS(_xlfn.CHOOSEROWS(_xlfn._xlws.FILTER(표2[], 표2[DT_DOC_NO] = D35, ""),1),3)</f>
        <v>42677</v>
      </c>
      <c r="N35" s="4" cm="1">
        <f t="array" ref="N35">_xlfn.CHOOSECOLS(_xlfn.CHOOSEROWS(_xlfn._xlws.FILTER(표2[], (표2[DT_DOC_NO] = D35)*(표2[DT_DOC_PUR] = "IFC"), ""),1),3)</f>
        <v>42829</v>
      </c>
    </row>
    <row r="36" spans="1:14" x14ac:dyDescent="0.4">
      <c r="A36" s="2" t="s">
        <v>97</v>
      </c>
      <c r="B36" s="2" t="s">
        <v>98</v>
      </c>
      <c r="C36" s="3" t="s">
        <v>129</v>
      </c>
      <c r="D36" s="2" t="s">
        <v>130</v>
      </c>
      <c r="E36" s="2" t="s">
        <v>131</v>
      </c>
      <c r="F36" s="3" t="s">
        <v>30</v>
      </c>
      <c r="G36" s="4">
        <v>42671</v>
      </c>
      <c r="H36" s="4">
        <v>42821</v>
      </c>
      <c r="I36" s="3" t="s">
        <v>18</v>
      </c>
      <c r="J36" s="3" t="s">
        <v>19</v>
      </c>
      <c r="K36" s="3" t="s">
        <v>19</v>
      </c>
      <c r="L36" s="2" t="s">
        <v>18</v>
      </c>
      <c r="M36" s="4" cm="1">
        <f t="array" ref="M36">_xlfn.CHOOSECOLS(_xlfn.CHOOSEROWS(_xlfn._xlws.FILTER(표2[], 표2[DT_DOC_NO] = D36, ""),1),3)</f>
        <v>42677</v>
      </c>
      <c r="N36" s="4" cm="1">
        <f t="array" ref="N36">_xlfn.CHOOSECOLS(_xlfn.CHOOSEROWS(_xlfn._xlws.FILTER(표2[], (표2[DT_DOC_NO] = D36)*(표2[DT_DOC_PUR] = "IFC"), ""),1),3)</f>
        <v>42829</v>
      </c>
    </row>
    <row r="37" spans="1:14" x14ac:dyDescent="0.4">
      <c r="A37" s="2" t="s">
        <v>97</v>
      </c>
      <c r="B37" s="2" t="s">
        <v>98</v>
      </c>
      <c r="C37" s="3" t="s">
        <v>132</v>
      </c>
      <c r="D37" s="2" t="s">
        <v>133</v>
      </c>
      <c r="E37" s="2" t="s">
        <v>134</v>
      </c>
      <c r="F37" s="3" t="s">
        <v>30</v>
      </c>
      <c r="G37" s="4">
        <v>42671</v>
      </c>
      <c r="H37" s="4">
        <v>42821</v>
      </c>
      <c r="I37" s="3" t="s">
        <v>18</v>
      </c>
      <c r="J37" s="3" t="s">
        <v>19</v>
      </c>
      <c r="K37" s="3" t="s">
        <v>19</v>
      </c>
      <c r="L37" s="2" t="s">
        <v>135</v>
      </c>
      <c r="M37" s="4" cm="1">
        <f t="array" ref="M37">_xlfn.CHOOSECOLS(_xlfn.CHOOSEROWS(_xlfn._xlws.FILTER(표2[], 표2[DT_DOC_NO] = D37, ""),1),3)</f>
        <v>42677</v>
      </c>
      <c r="N37" s="4" cm="1">
        <f t="array" ref="N37">_xlfn.CHOOSECOLS(_xlfn.CHOOSEROWS(_xlfn._xlws.FILTER(표2[], (표2[DT_DOC_NO] = D37)*(표2[DT_DOC_PUR] = "IFC"), ""),1),3)</f>
        <v>42837</v>
      </c>
    </row>
    <row r="38" spans="1:14" x14ac:dyDescent="0.4">
      <c r="A38" s="2" t="s">
        <v>136</v>
      </c>
      <c r="B38" s="2" t="s">
        <v>98</v>
      </c>
      <c r="C38" s="3" t="s">
        <v>137</v>
      </c>
      <c r="D38" s="2" t="s">
        <v>138</v>
      </c>
      <c r="E38" s="2" t="s">
        <v>139</v>
      </c>
      <c r="F38" s="3" t="s">
        <v>30</v>
      </c>
      <c r="G38" s="4">
        <v>42671</v>
      </c>
      <c r="H38" s="4">
        <v>42821</v>
      </c>
      <c r="I38" s="3" t="s">
        <v>18</v>
      </c>
      <c r="J38" s="3" t="s">
        <v>18</v>
      </c>
      <c r="K38" s="3" t="s">
        <v>19</v>
      </c>
      <c r="L38" s="2" t="s">
        <v>140</v>
      </c>
      <c r="M38" s="4" cm="1">
        <f t="array" ref="M38">_xlfn.CHOOSECOLS(_xlfn.CHOOSEROWS(_xlfn._xlws.FILTER(표2[], 표2[DT_DOC_NO] = D38, ""),1),3)</f>
        <v>42677</v>
      </c>
      <c r="N38" s="4" cm="1">
        <f t="array" ref="N38">_xlfn.CHOOSECOLS(_xlfn.CHOOSEROWS(_xlfn._xlws.FILTER(표2[], (표2[DT_DOC_NO] = D38)*(표2[DT_DOC_PUR] = "IFC"), ""),1),3)</f>
        <v>42902</v>
      </c>
    </row>
    <row r="39" spans="1:14" x14ac:dyDescent="0.4">
      <c r="A39" s="2" t="s">
        <v>97</v>
      </c>
      <c r="B39" s="2" t="s">
        <v>98</v>
      </c>
      <c r="C39" s="3" t="s">
        <v>141</v>
      </c>
      <c r="D39" s="2" t="s">
        <v>142</v>
      </c>
      <c r="E39" s="2" t="s">
        <v>143</v>
      </c>
      <c r="F39" s="3" t="s">
        <v>30</v>
      </c>
      <c r="G39" s="4">
        <v>42671</v>
      </c>
      <c r="H39" s="4">
        <v>42821</v>
      </c>
      <c r="I39" s="3" t="s">
        <v>18</v>
      </c>
      <c r="J39" s="3" t="s">
        <v>18</v>
      </c>
      <c r="K39" s="3" t="s">
        <v>19</v>
      </c>
      <c r="L39" s="2" t="s">
        <v>18</v>
      </c>
      <c r="M39" s="4" cm="1">
        <f t="array" ref="M39">_xlfn.CHOOSECOLS(_xlfn.CHOOSEROWS(_xlfn._xlws.FILTER(표2[], 표2[DT_DOC_NO] = D39, ""),1),3)</f>
        <v>42677</v>
      </c>
      <c r="N39" s="4" cm="1">
        <f t="array" ref="N39">_xlfn.CHOOSECOLS(_xlfn.CHOOSEROWS(_xlfn._xlws.FILTER(표2[], (표2[DT_DOC_NO] = D39)*(표2[DT_DOC_PUR] = "IFC"), ""),1),3)</f>
        <v>42829</v>
      </c>
    </row>
    <row r="40" spans="1:14" x14ac:dyDescent="0.4">
      <c r="A40" s="2" t="s">
        <v>97</v>
      </c>
      <c r="B40" s="2" t="s">
        <v>98</v>
      </c>
      <c r="C40" s="3" t="s">
        <v>144</v>
      </c>
      <c r="D40" s="2" t="s">
        <v>145</v>
      </c>
      <c r="E40" s="2" t="s">
        <v>146</v>
      </c>
      <c r="F40" s="3" t="s">
        <v>30</v>
      </c>
      <c r="G40" s="4">
        <v>42671</v>
      </c>
      <c r="H40" s="4">
        <v>42821</v>
      </c>
      <c r="I40" s="3" t="s">
        <v>18</v>
      </c>
      <c r="J40" s="3" t="s">
        <v>18</v>
      </c>
      <c r="K40" s="3" t="s">
        <v>18</v>
      </c>
      <c r="L40" s="2" t="s">
        <v>18</v>
      </c>
      <c r="M40" s="4" cm="1">
        <f t="array" ref="M40">_xlfn.CHOOSECOLS(_xlfn.CHOOSEROWS(_xlfn._xlws.FILTER(표2[], 표2[DT_DOC_NO] = D40, ""),1),3)</f>
        <v>42677</v>
      </c>
      <c r="N40" s="4" cm="1">
        <f t="array" ref="N40">_xlfn.CHOOSECOLS(_xlfn.CHOOSEROWS(_xlfn._xlws.FILTER(표2[], (표2[DT_DOC_NO] = D40)*(표2[DT_DOC_PUR] = "IFC"), ""),1),3)</f>
        <v>42829</v>
      </c>
    </row>
    <row r="41" spans="1:14" x14ac:dyDescent="0.4">
      <c r="A41" s="2" t="s">
        <v>97</v>
      </c>
      <c r="B41" s="2" t="s">
        <v>98</v>
      </c>
      <c r="C41" s="3" t="s">
        <v>147</v>
      </c>
      <c r="D41" s="2" t="s">
        <v>148</v>
      </c>
      <c r="E41" s="2" t="s">
        <v>149</v>
      </c>
      <c r="F41" s="3" t="s">
        <v>30</v>
      </c>
      <c r="G41" s="4">
        <v>42671</v>
      </c>
      <c r="H41" s="4">
        <v>42821</v>
      </c>
      <c r="I41" s="3" t="s">
        <v>18</v>
      </c>
      <c r="J41" s="3" t="s">
        <v>18</v>
      </c>
      <c r="K41" s="3" t="s">
        <v>18</v>
      </c>
      <c r="L41" s="2" t="s">
        <v>18</v>
      </c>
      <c r="M41" s="4" cm="1">
        <f t="array" ref="M41">_xlfn.CHOOSECOLS(_xlfn.CHOOSEROWS(_xlfn._xlws.FILTER(표2[], 표2[DT_DOC_NO] = D41, ""),1),3)</f>
        <v>42677</v>
      </c>
      <c r="N41" s="4" cm="1">
        <f t="array" ref="N41">_xlfn.CHOOSECOLS(_xlfn.CHOOSEROWS(_xlfn._xlws.FILTER(표2[], (표2[DT_DOC_NO] = D41)*(표2[DT_DOC_PUR] = "IFC"), ""),1),3)</f>
        <v>42829</v>
      </c>
    </row>
    <row r="42" spans="1:14" x14ac:dyDescent="0.4">
      <c r="A42" s="2" t="s">
        <v>97</v>
      </c>
      <c r="B42" s="2" t="s">
        <v>98</v>
      </c>
      <c r="C42" s="3" t="s">
        <v>150</v>
      </c>
      <c r="D42" s="2" t="s">
        <v>151</v>
      </c>
      <c r="E42" s="2" t="s">
        <v>152</v>
      </c>
      <c r="F42" s="3" t="s">
        <v>30</v>
      </c>
      <c r="G42" s="4">
        <v>42671</v>
      </c>
      <c r="H42" s="4">
        <v>42821</v>
      </c>
      <c r="I42" s="3" t="s">
        <v>18</v>
      </c>
      <c r="J42" s="3" t="s">
        <v>18</v>
      </c>
      <c r="K42" s="3" t="s">
        <v>18</v>
      </c>
      <c r="L42" s="2" t="s">
        <v>18</v>
      </c>
      <c r="M42" s="4" cm="1">
        <f t="array" ref="M42">_xlfn.CHOOSECOLS(_xlfn.CHOOSEROWS(_xlfn._xlws.FILTER(표2[], 표2[DT_DOC_NO] = D42, ""),1),3)</f>
        <v>42677</v>
      </c>
      <c r="N42" s="4" cm="1">
        <f t="array" ref="N42">_xlfn.CHOOSECOLS(_xlfn.CHOOSEROWS(_xlfn._xlws.FILTER(표2[], (표2[DT_DOC_NO] = D42)*(표2[DT_DOC_PUR] = "IFC"), ""),1),3)</f>
        <v>42829</v>
      </c>
    </row>
    <row r="43" spans="1:14" x14ac:dyDescent="0.4">
      <c r="A43" s="2" t="s">
        <v>97</v>
      </c>
      <c r="B43" s="2" t="s">
        <v>98</v>
      </c>
      <c r="C43" s="3" t="s">
        <v>153</v>
      </c>
      <c r="D43" s="2" t="s">
        <v>154</v>
      </c>
      <c r="E43" s="2" t="s">
        <v>155</v>
      </c>
      <c r="F43" s="3" t="s">
        <v>30</v>
      </c>
      <c r="G43" s="4">
        <v>42671</v>
      </c>
      <c r="H43" s="4">
        <v>42821</v>
      </c>
      <c r="I43" s="3" t="s">
        <v>18</v>
      </c>
      <c r="J43" s="3" t="s">
        <v>19</v>
      </c>
      <c r="K43" s="3" t="s">
        <v>18</v>
      </c>
      <c r="L43" s="2" t="s">
        <v>18</v>
      </c>
      <c r="M43" s="4" cm="1">
        <f t="array" ref="M43">_xlfn.CHOOSECOLS(_xlfn.CHOOSEROWS(_xlfn._xlws.FILTER(표2[], 표2[DT_DOC_NO] = D43, ""),1),3)</f>
        <v>42677</v>
      </c>
      <c r="N43" s="4" cm="1">
        <f t="array" ref="N43">_xlfn.CHOOSECOLS(_xlfn.CHOOSEROWS(_xlfn._xlws.FILTER(표2[], (표2[DT_DOC_NO] = D43)*(표2[DT_DOC_PUR] = "IFC"), ""),1),3)</f>
        <v>42849</v>
      </c>
    </row>
    <row r="44" spans="1:14" x14ac:dyDescent="0.4">
      <c r="A44" s="2" t="s">
        <v>97</v>
      </c>
      <c r="B44" s="2" t="s">
        <v>98</v>
      </c>
      <c r="C44" s="3" t="s">
        <v>156</v>
      </c>
      <c r="D44" s="2" t="s">
        <v>157</v>
      </c>
      <c r="E44" s="2" t="s">
        <v>158</v>
      </c>
      <c r="F44" s="3" t="s">
        <v>30</v>
      </c>
      <c r="G44" s="4">
        <v>42671</v>
      </c>
      <c r="H44" s="4">
        <v>42853</v>
      </c>
      <c r="I44" s="3" t="s">
        <v>18</v>
      </c>
      <c r="J44" s="3" t="s">
        <v>18</v>
      </c>
      <c r="K44" s="3" t="s">
        <v>18</v>
      </c>
      <c r="L44" s="2" t="s">
        <v>18</v>
      </c>
      <c r="M44" s="4" cm="1">
        <f t="array" ref="M44">_xlfn.CHOOSECOLS(_xlfn.CHOOSEROWS(_xlfn._xlws.FILTER(표2[], 표2[DT_DOC_NO] = D44, ""),1),3)</f>
        <v>42677</v>
      </c>
      <c r="N44" s="4" cm="1">
        <f t="array" ref="N44">_xlfn.CHOOSECOLS(_xlfn.CHOOSEROWS(_xlfn._xlws.FILTER(표2[], (표2[DT_DOC_NO] = D44)*(표2[DT_DOC_PUR] = "IFC"), ""),1),3)</f>
        <v>42854</v>
      </c>
    </row>
    <row r="45" spans="1:14" x14ac:dyDescent="0.4">
      <c r="A45" s="2" t="s">
        <v>97</v>
      </c>
      <c r="B45" s="2" t="s">
        <v>98</v>
      </c>
      <c r="C45" s="3" t="s">
        <v>159</v>
      </c>
      <c r="D45" s="2" t="s">
        <v>160</v>
      </c>
      <c r="E45" s="2" t="s">
        <v>161</v>
      </c>
      <c r="F45" s="3" t="s">
        <v>30</v>
      </c>
      <c r="G45" s="4">
        <v>42671</v>
      </c>
      <c r="H45" s="4">
        <v>42821</v>
      </c>
      <c r="I45" s="3" t="s">
        <v>18</v>
      </c>
      <c r="J45" s="3" t="s">
        <v>18</v>
      </c>
      <c r="K45" s="3" t="s">
        <v>18</v>
      </c>
      <c r="L45" s="2" t="s">
        <v>18</v>
      </c>
      <c r="M45" s="4" cm="1">
        <f t="array" ref="M45">_xlfn.CHOOSECOLS(_xlfn.CHOOSEROWS(_xlfn._xlws.FILTER(표2[], 표2[DT_DOC_NO] = D45, ""),1),3)</f>
        <v>42677</v>
      </c>
      <c r="N45" s="4" cm="1">
        <f t="array" ref="N45">_xlfn.CHOOSECOLS(_xlfn.CHOOSEROWS(_xlfn._xlws.FILTER(표2[], (표2[DT_DOC_NO] = D45)*(표2[DT_DOC_PUR] = "IFC"), ""),1),3)</f>
        <v>42830</v>
      </c>
    </row>
    <row r="46" spans="1:14" x14ac:dyDescent="0.4">
      <c r="A46" s="2" t="s">
        <v>97</v>
      </c>
      <c r="B46" s="2" t="s">
        <v>98</v>
      </c>
      <c r="C46" s="3" t="s">
        <v>162</v>
      </c>
      <c r="D46" s="2" t="s">
        <v>163</v>
      </c>
      <c r="E46" s="2" t="s">
        <v>164</v>
      </c>
      <c r="F46" s="3" t="s">
        <v>30</v>
      </c>
      <c r="G46" s="4">
        <v>42671</v>
      </c>
      <c r="H46" s="4">
        <v>42821</v>
      </c>
      <c r="I46" s="3" t="s">
        <v>18</v>
      </c>
      <c r="J46" s="3" t="s">
        <v>19</v>
      </c>
      <c r="K46" s="3" t="s">
        <v>18</v>
      </c>
      <c r="L46" s="2" t="s">
        <v>18</v>
      </c>
      <c r="M46" s="4" cm="1">
        <f t="array" ref="M46">_xlfn.CHOOSECOLS(_xlfn.CHOOSEROWS(_xlfn._xlws.FILTER(표2[], 표2[DT_DOC_NO] = D46, ""),1),3)</f>
        <v>42677</v>
      </c>
      <c r="N46" s="4" cm="1">
        <f t="array" ref="N46">_xlfn.CHOOSECOLS(_xlfn.CHOOSEROWS(_xlfn._xlws.FILTER(표2[], (표2[DT_DOC_NO] = D46)*(표2[DT_DOC_PUR] = "IFC"), ""),1),3)</f>
        <v>42830</v>
      </c>
    </row>
    <row r="47" spans="1:14" x14ac:dyDescent="0.4">
      <c r="A47" s="2" t="s">
        <v>97</v>
      </c>
      <c r="B47" s="2" t="s">
        <v>98</v>
      </c>
      <c r="C47" s="3" t="s">
        <v>165</v>
      </c>
      <c r="D47" s="2" t="s">
        <v>166</v>
      </c>
      <c r="E47" s="2" t="s">
        <v>167</v>
      </c>
      <c r="F47" s="3" t="s">
        <v>30</v>
      </c>
      <c r="G47" s="4">
        <v>42671</v>
      </c>
      <c r="H47" s="4">
        <v>42821</v>
      </c>
      <c r="I47" s="3" t="s">
        <v>18</v>
      </c>
      <c r="J47" s="3" t="s">
        <v>19</v>
      </c>
      <c r="K47" s="3" t="s">
        <v>18</v>
      </c>
      <c r="L47" s="2" t="s">
        <v>18</v>
      </c>
      <c r="M47" s="4" cm="1">
        <f t="array" ref="M47">_xlfn.CHOOSECOLS(_xlfn.CHOOSEROWS(_xlfn._xlws.FILTER(표2[], 표2[DT_DOC_NO] = D47, ""),1),3)</f>
        <v>42677</v>
      </c>
      <c r="N47" s="4" cm="1">
        <f t="array" ref="N47">_xlfn.CHOOSECOLS(_xlfn.CHOOSEROWS(_xlfn._xlws.FILTER(표2[], (표2[DT_DOC_NO] = D47)*(표2[DT_DOC_PUR] = "IFC"), ""),1),3)</f>
        <v>42830</v>
      </c>
    </row>
    <row r="48" spans="1:14" x14ac:dyDescent="0.4">
      <c r="A48" s="2" t="s">
        <v>97</v>
      </c>
      <c r="B48" s="2" t="s">
        <v>98</v>
      </c>
      <c r="C48" s="3" t="s">
        <v>168</v>
      </c>
      <c r="D48" s="2" t="s">
        <v>169</v>
      </c>
      <c r="E48" s="2" t="s">
        <v>170</v>
      </c>
      <c r="F48" s="3" t="s">
        <v>30</v>
      </c>
      <c r="G48" s="4">
        <v>42671</v>
      </c>
      <c r="H48" s="4">
        <v>42821</v>
      </c>
      <c r="I48" s="3" t="s">
        <v>19</v>
      </c>
      <c r="J48" s="3" t="s">
        <v>19</v>
      </c>
      <c r="K48" s="3" t="s">
        <v>19</v>
      </c>
      <c r="L48" s="2" t="s">
        <v>18</v>
      </c>
      <c r="M48" s="4" cm="1">
        <f t="array" ref="M48">_xlfn.CHOOSECOLS(_xlfn.CHOOSEROWS(_xlfn._xlws.FILTER(표2[], 표2[DT_DOC_NO] = D48, ""),1),3)</f>
        <v>42677</v>
      </c>
      <c r="N48" s="4" cm="1">
        <f t="array" ref="N48">_xlfn.CHOOSECOLS(_xlfn.CHOOSEROWS(_xlfn._xlws.FILTER(표2[], (표2[DT_DOC_NO] = D48)*(표2[DT_DOC_PUR] = "IFC"), ""),1),3)</f>
        <v>42854</v>
      </c>
    </row>
    <row r="49" spans="1:14" x14ac:dyDescent="0.4">
      <c r="A49" s="2" t="s">
        <v>97</v>
      </c>
      <c r="B49" s="2" t="s">
        <v>98</v>
      </c>
      <c r="C49" s="3" t="s">
        <v>171</v>
      </c>
      <c r="D49" s="2" t="s">
        <v>172</v>
      </c>
      <c r="E49" s="2" t="s">
        <v>173</v>
      </c>
      <c r="F49" s="3" t="s">
        <v>30</v>
      </c>
      <c r="G49" s="4">
        <v>42671</v>
      </c>
      <c r="H49" s="4">
        <v>42821</v>
      </c>
      <c r="I49" s="3" t="s">
        <v>18</v>
      </c>
      <c r="J49" s="3" t="s">
        <v>18</v>
      </c>
      <c r="K49" s="3" t="s">
        <v>19</v>
      </c>
      <c r="L49" s="2" t="s">
        <v>18</v>
      </c>
      <c r="M49" s="4" cm="1">
        <f t="array" ref="M49">_xlfn.CHOOSECOLS(_xlfn.CHOOSEROWS(_xlfn._xlws.FILTER(표2[], 표2[DT_DOC_NO] = D49, ""),1),3)</f>
        <v>42677</v>
      </c>
      <c r="N49" s="4" cm="1">
        <f t="array" ref="N49">_xlfn.CHOOSECOLS(_xlfn.CHOOSEROWS(_xlfn._xlws.FILTER(표2[], (표2[DT_DOC_NO] = D49)*(표2[DT_DOC_PUR] = "IFC"), ""),1),3)</f>
        <v>42839</v>
      </c>
    </row>
    <row r="50" spans="1:14" x14ac:dyDescent="0.4">
      <c r="A50" s="2" t="s">
        <v>97</v>
      </c>
      <c r="B50" s="2" t="s">
        <v>98</v>
      </c>
      <c r="C50" s="3" t="s">
        <v>174</v>
      </c>
      <c r="D50" s="2" t="s">
        <v>175</v>
      </c>
      <c r="E50" s="2" t="s">
        <v>176</v>
      </c>
      <c r="F50" s="3" t="s">
        <v>30</v>
      </c>
      <c r="G50" s="4">
        <v>42671</v>
      </c>
      <c r="H50" s="4">
        <v>42821</v>
      </c>
      <c r="I50" s="3" t="s">
        <v>19</v>
      </c>
      <c r="J50" s="3" t="s">
        <v>18</v>
      </c>
      <c r="K50" s="3" t="s">
        <v>19</v>
      </c>
      <c r="L50" s="2" t="s">
        <v>18</v>
      </c>
      <c r="M50" s="4" cm="1">
        <f t="array" ref="M50">_xlfn.CHOOSECOLS(_xlfn.CHOOSEROWS(_xlfn._xlws.FILTER(표2[], 표2[DT_DOC_NO] = D50, ""),1),3)</f>
        <v>42677</v>
      </c>
      <c r="N50" s="4" cm="1">
        <f t="array" ref="N50">_xlfn.CHOOSECOLS(_xlfn.CHOOSEROWS(_xlfn._xlws.FILTER(표2[], (표2[DT_DOC_NO] = D50)*(표2[DT_DOC_PUR] = "IFC"), ""),1),3)</f>
        <v>42837</v>
      </c>
    </row>
    <row r="51" spans="1:14" x14ac:dyDescent="0.4">
      <c r="A51" s="2" t="s">
        <v>97</v>
      </c>
      <c r="B51" s="2" t="s">
        <v>98</v>
      </c>
      <c r="C51" s="3" t="s">
        <v>177</v>
      </c>
      <c r="D51" s="2" t="s">
        <v>178</v>
      </c>
      <c r="E51" s="2" t="s">
        <v>179</v>
      </c>
      <c r="F51" s="3" t="s">
        <v>30</v>
      </c>
      <c r="G51" s="4">
        <v>42671</v>
      </c>
      <c r="H51" s="4">
        <v>42821</v>
      </c>
      <c r="I51" s="3" t="s">
        <v>19</v>
      </c>
      <c r="J51" s="3" t="s">
        <v>19</v>
      </c>
      <c r="K51" s="3" t="s">
        <v>19</v>
      </c>
      <c r="L51" s="2" t="s">
        <v>18</v>
      </c>
      <c r="M51" s="4" cm="1">
        <f t="array" ref="M51">_xlfn.CHOOSECOLS(_xlfn.CHOOSEROWS(_xlfn._xlws.FILTER(표2[], 표2[DT_DOC_NO] = D51, ""),1),3)</f>
        <v>42677</v>
      </c>
      <c r="N51" s="4" cm="1">
        <f t="array" ref="N51">_xlfn.CHOOSECOLS(_xlfn.CHOOSEROWS(_xlfn._xlws.FILTER(표2[], (표2[DT_DOC_NO] = D51)*(표2[DT_DOC_PUR] = "IFC"), ""),1),3)</f>
        <v>42837</v>
      </c>
    </row>
    <row r="52" spans="1:14" x14ac:dyDescent="0.4">
      <c r="A52" s="2" t="s">
        <v>97</v>
      </c>
      <c r="B52" s="2" t="s">
        <v>98</v>
      </c>
      <c r="C52" s="3" t="s">
        <v>180</v>
      </c>
      <c r="D52" s="2" t="s">
        <v>181</v>
      </c>
      <c r="E52" s="2" t="s">
        <v>182</v>
      </c>
      <c r="F52" s="3" t="s">
        <v>30</v>
      </c>
      <c r="G52" s="4">
        <v>42671</v>
      </c>
      <c r="H52" s="4">
        <v>42821</v>
      </c>
      <c r="I52" s="3" t="s">
        <v>18</v>
      </c>
      <c r="J52" s="3" t="s">
        <v>19</v>
      </c>
      <c r="K52" s="3" t="s">
        <v>19</v>
      </c>
      <c r="L52" s="2" t="s">
        <v>18</v>
      </c>
      <c r="M52" s="4" cm="1">
        <f t="array" ref="M52">_xlfn.CHOOSECOLS(_xlfn.CHOOSEROWS(_xlfn._xlws.FILTER(표2[], 표2[DT_DOC_NO] = D52, ""),1),3)</f>
        <v>42677</v>
      </c>
      <c r="N52" s="4" cm="1">
        <f t="array" ref="N52">_xlfn.CHOOSECOLS(_xlfn.CHOOSEROWS(_xlfn._xlws.FILTER(표2[], (표2[DT_DOC_NO] = D52)*(표2[DT_DOC_PUR] = "IFC"), ""),1),3)</f>
        <v>42837</v>
      </c>
    </row>
    <row r="53" spans="1:14" x14ac:dyDescent="0.4">
      <c r="A53" s="2" t="s">
        <v>97</v>
      </c>
      <c r="B53" s="2" t="s">
        <v>98</v>
      </c>
      <c r="C53" s="3" t="s">
        <v>183</v>
      </c>
      <c r="D53" s="2" t="s">
        <v>184</v>
      </c>
      <c r="E53" s="2" t="s">
        <v>185</v>
      </c>
      <c r="F53" s="3" t="s">
        <v>30</v>
      </c>
      <c r="G53" s="4">
        <v>42754</v>
      </c>
      <c r="H53" s="4">
        <v>42897</v>
      </c>
      <c r="I53" s="3" t="s">
        <v>18</v>
      </c>
      <c r="J53" s="3" t="s">
        <v>18</v>
      </c>
      <c r="K53" s="3" t="s">
        <v>18</v>
      </c>
      <c r="L53" s="2" t="s">
        <v>18</v>
      </c>
      <c r="M53" s="4" cm="1">
        <f t="array" ref="M53">_xlfn.CHOOSECOLS(_xlfn.CHOOSEROWS(_xlfn._xlws.FILTER(표2[], 표2[DT_DOC_NO] = D53, ""),1),3)</f>
        <v>42780</v>
      </c>
      <c r="N53" s="4" cm="1">
        <f t="array" ref="N53">_xlfn.CHOOSECOLS(_xlfn.CHOOSEROWS(_xlfn._xlws.FILTER(표2[], (표2[DT_DOC_NO] = D53)*(표2[DT_DOC_PUR] = "IFC"), ""),1),3)</f>
        <v>42842</v>
      </c>
    </row>
    <row r="54" spans="1:14" x14ac:dyDescent="0.4">
      <c r="A54" s="2" t="s">
        <v>97</v>
      </c>
      <c r="B54" s="2" t="s">
        <v>98</v>
      </c>
      <c r="C54" s="3" t="s">
        <v>186</v>
      </c>
      <c r="D54" s="2" t="s">
        <v>187</v>
      </c>
      <c r="E54" s="2" t="s">
        <v>188</v>
      </c>
      <c r="F54" s="3" t="s">
        <v>30</v>
      </c>
      <c r="G54" s="4">
        <v>42795</v>
      </c>
      <c r="H54" s="4">
        <v>42945</v>
      </c>
      <c r="I54" s="3" t="s">
        <v>18</v>
      </c>
      <c r="J54" s="3" t="s">
        <v>18</v>
      </c>
      <c r="K54" s="3" t="s">
        <v>18</v>
      </c>
      <c r="L54" s="2" t="s">
        <v>18</v>
      </c>
      <c r="M54" s="4" cm="1">
        <f t="array" ref="M54">_xlfn.CHOOSECOLS(_xlfn.CHOOSEROWS(_xlfn._xlws.FILTER(표2[], 표2[DT_DOC_NO] = D54, ""),1),3)</f>
        <v>42794</v>
      </c>
      <c r="N54" s="4" cm="1">
        <f t="array" ref="N54">_xlfn.CHOOSECOLS(_xlfn.CHOOSEROWS(_xlfn._xlws.FILTER(표2[], (표2[DT_DOC_NO] = D54)*(표2[DT_DOC_PUR] = "IFC"), ""),1),3)</f>
        <v>42933</v>
      </c>
    </row>
    <row r="55" spans="1:14" x14ac:dyDescent="0.4">
      <c r="A55" s="2" t="s">
        <v>97</v>
      </c>
      <c r="B55" s="2" t="s">
        <v>98</v>
      </c>
      <c r="C55" s="3" t="s">
        <v>189</v>
      </c>
      <c r="D55" s="2" t="s">
        <v>190</v>
      </c>
      <c r="E55" s="2" t="s">
        <v>191</v>
      </c>
      <c r="F55" s="3" t="s">
        <v>30</v>
      </c>
      <c r="G55" s="4">
        <v>42795</v>
      </c>
      <c r="H55" s="4">
        <v>42945</v>
      </c>
      <c r="I55" s="3" t="s">
        <v>18</v>
      </c>
      <c r="J55" s="3" t="s">
        <v>18</v>
      </c>
      <c r="K55" s="3" t="s">
        <v>18</v>
      </c>
      <c r="L55" s="2" t="s">
        <v>18</v>
      </c>
      <c r="M55" s="4" cm="1">
        <f t="array" ref="M55">_xlfn.CHOOSECOLS(_xlfn.CHOOSEROWS(_xlfn._xlws.FILTER(표2[], 표2[DT_DOC_NO] = D55, ""),1),3)</f>
        <v>42794</v>
      </c>
      <c r="N55" s="4" cm="1">
        <f t="array" ref="N55">_xlfn.CHOOSECOLS(_xlfn.CHOOSEROWS(_xlfn._xlws.FILTER(표2[], (표2[DT_DOC_NO] = D55)*(표2[DT_DOC_PUR] = "IFC"), ""),1),3)</f>
        <v>42933</v>
      </c>
    </row>
    <row r="56" spans="1:14" x14ac:dyDescent="0.4">
      <c r="A56" s="2" t="s">
        <v>97</v>
      </c>
      <c r="B56" s="2" t="s">
        <v>98</v>
      </c>
      <c r="C56" s="3" t="s">
        <v>192</v>
      </c>
      <c r="D56" s="2" t="s">
        <v>193</v>
      </c>
      <c r="E56" s="2" t="s">
        <v>194</v>
      </c>
      <c r="F56" s="3" t="s">
        <v>30</v>
      </c>
      <c r="G56" s="4">
        <v>42754</v>
      </c>
      <c r="H56" s="4">
        <v>42837</v>
      </c>
      <c r="I56" s="3" t="s">
        <v>18</v>
      </c>
      <c r="J56" s="3" t="s">
        <v>18</v>
      </c>
      <c r="K56" s="3" t="s">
        <v>18</v>
      </c>
      <c r="L56" s="2" t="s">
        <v>18</v>
      </c>
      <c r="M56" s="4" cm="1">
        <f t="array" ref="M56">_xlfn.CHOOSECOLS(_xlfn.CHOOSEROWS(_xlfn._xlws.FILTER(표2[], 표2[DT_DOC_NO] = D56, ""),1),3)</f>
        <v>42746</v>
      </c>
      <c r="N56" s="4" cm="1">
        <f t="array" ref="N56">_xlfn.CHOOSECOLS(_xlfn.CHOOSEROWS(_xlfn._xlws.FILTER(표2[], (표2[DT_DOC_NO] = D56)*(표2[DT_DOC_PUR] = "IFC"), ""),1),3)</f>
        <v>42839</v>
      </c>
    </row>
    <row r="57" spans="1:14" x14ac:dyDescent="0.4">
      <c r="A57" s="2" t="s">
        <v>97</v>
      </c>
      <c r="B57" s="2" t="s">
        <v>98</v>
      </c>
      <c r="C57" s="3" t="s">
        <v>195</v>
      </c>
      <c r="D57" s="2" t="s">
        <v>196</v>
      </c>
      <c r="E57" s="2" t="s">
        <v>197</v>
      </c>
      <c r="F57" s="3" t="s">
        <v>30</v>
      </c>
      <c r="G57" s="4">
        <v>42754</v>
      </c>
      <c r="H57" s="4">
        <v>42837</v>
      </c>
      <c r="I57" s="3" t="s">
        <v>18</v>
      </c>
      <c r="J57" s="3" t="s">
        <v>18</v>
      </c>
      <c r="K57" s="3" t="s">
        <v>18</v>
      </c>
      <c r="L57" s="2" t="s">
        <v>18</v>
      </c>
      <c r="M57" s="4" cm="1">
        <f t="array" ref="M57">_xlfn.CHOOSECOLS(_xlfn.CHOOSEROWS(_xlfn._xlws.FILTER(표2[], 표2[DT_DOC_NO] = D57, ""),1),3)</f>
        <v>42746</v>
      </c>
      <c r="N57" s="4" cm="1">
        <f t="array" ref="N57">_xlfn.CHOOSECOLS(_xlfn.CHOOSEROWS(_xlfn._xlws.FILTER(표2[], (표2[DT_DOC_NO] = D57)*(표2[DT_DOC_PUR] = "IFC"), ""),1),3)</f>
        <v>42839</v>
      </c>
    </row>
    <row r="58" spans="1:14" x14ac:dyDescent="0.4">
      <c r="A58" s="2" t="s">
        <v>97</v>
      </c>
      <c r="B58" s="2" t="s">
        <v>98</v>
      </c>
      <c r="C58" s="3" t="s">
        <v>198</v>
      </c>
      <c r="D58" s="2" t="s">
        <v>199</v>
      </c>
      <c r="E58" s="2" t="s">
        <v>200</v>
      </c>
      <c r="F58" s="3" t="s">
        <v>30</v>
      </c>
      <c r="G58" s="4">
        <v>42794</v>
      </c>
      <c r="H58" s="4">
        <v>42944</v>
      </c>
      <c r="I58" s="3" t="s">
        <v>18</v>
      </c>
      <c r="J58" s="3" t="s">
        <v>19</v>
      </c>
      <c r="K58" s="3" t="s">
        <v>18</v>
      </c>
      <c r="L58" s="2" t="s">
        <v>18</v>
      </c>
      <c r="M58" s="4" cm="1">
        <f t="array" ref="M58">_xlfn.CHOOSECOLS(_xlfn.CHOOSEROWS(_xlfn._xlws.FILTER(표2[], 표2[DT_DOC_NO] = D58, ""),1),3)</f>
        <v>42794</v>
      </c>
      <c r="N58" s="4" cm="1">
        <f t="array" ref="N58">_xlfn.CHOOSECOLS(_xlfn.CHOOSEROWS(_xlfn._xlws.FILTER(표2[], (표2[DT_DOC_NO] = D58)*(표2[DT_DOC_PUR] = "IFC"), ""),1),3)</f>
        <v>42929</v>
      </c>
    </row>
    <row r="59" spans="1:14" x14ac:dyDescent="0.4">
      <c r="A59" s="2" t="s">
        <v>97</v>
      </c>
      <c r="B59" s="2" t="s">
        <v>98</v>
      </c>
      <c r="C59" s="3" t="s">
        <v>201</v>
      </c>
      <c r="D59" s="2" t="s">
        <v>202</v>
      </c>
      <c r="E59" s="2" t="s">
        <v>203</v>
      </c>
      <c r="F59" s="3" t="s">
        <v>30</v>
      </c>
      <c r="G59" s="4">
        <v>42794</v>
      </c>
      <c r="H59" s="4">
        <v>42944</v>
      </c>
      <c r="I59" s="3" t="s">
        <v>18</v>
      </c>
      <c r="J59" s="3" t="s">
        <v>19</v>
      </c>
      <c r="K59" s="3" t="s">
        <v>18</v>
      </c>
      <c r="L59" s="2" t="s">
        <v>18</v>
      </c>
      <c r="M59" s="4" cm="1">
        <f t="array" ref="M59">_xlfn.CHOOSECOLS(_xlfn.CHOOSEROWS(_xlfn._xlws.FILTER(표2[], 표2[DT_DOC_NO] = D59, ""),1),3)</f>
        <v>42794</v>
      </c>
      <c r="N59" s="4" cm="1">
        <f t="array" ref="N59">_xlfn.CHOOSECOLS(_xlfn.CHOOSEROWS(_xlfn._xlws.FILTER(표2[], (표2[DT_DOC_NO] = D59)*(표2[DT_DOC_PUR] = "IFC"), ""),1),3)</f>
        <v>42929</v>
      </c>
    </row>
    <row r="60" spans="1:14" x14ac:dyDescent="0.4">
      <c r="A60" s="2" t="s">
        <v>97</v>
      </c>
      <c r="B60" s="2" t="s">
        <v>98</v>
      </c>
      <c r="C60" s="3" t="s">
        <v>204</v>
      </c>
      <c r="D60" s="2" t="s">
        <v>205</v>
      </c>
      <c r="E60" s="2" t="s">
        <v>206</v>
      </c>
      <c r="F60" s="3" t="s">
        <v>30</v>
      </c>
      <c r="G60" s="4">
        <v>42825</v>
      </c>
      <c r="H60" s="4">
        <v>42916</v>
      </c>
      <c r="I60" s="3" t="s">
        <v>18</v>
      </c>
      <c r="J60" s="3" t="s">
        <v>19</v>
      </c>
      <c r="K60" s="3" t="s">
        <v>18</v>
      </c>
      <c r="L60" s="2" t="s">
        <v>135</v>
      </c>
      <c r="M60" s="4" cm="1">
        <f t="array" ref="M60">_xlfn.CHOOSECOLS(_xlfn.CHOOSEROWS(_xlfn._xlws.FILTER(표2[], 표2[DT_DOC_NO] = D60, ""),1),3)</f>
        <v>42830</v>
      </c>
      <c r="N60" s="4" cm="1">
        <f t="array" ref="N60">_xlfn.CHOOSECOLS(_xlfn.CHOOSEROWS(_xlfn._xlws.FILTER(표2[], (표2[DT_DOC_NO] = D60)*(표2[DT_DOC_PUR] = "IFC"), ""),1),3)</f>
        <v>42884</v>
      </c>
    </row>
    <row r="61" spans="1:14" x14ac:dyDescent="0.4">
      <c r="A61" s="2" t="s">
        <v>97</v>
      </c>
      <c r="B61" s="2" t="s">
        <v>98</v>
      </c>
      <c r="C61" s="3" t="s">
        <v>207</v>
      </c>
      <c r="D61" s="2" t="s">
        <v>208</v>
      </c>
      <c r="E61" s="2" t="s">
        <v>209</v>
      </c>
      <c r="F61" s="3" t="s">
        <v>30</v>
      </c>
      <c r="G61" s="4">
        <v>42794</v>
      </c>
      <c r="H61" s="4">
        <v>42884</v>
      </c>
      <c r="I61" s="3" t="s">
        <v>18</v>
      </c>
      <c r="J61" s="3" t="s">
        <v>19</v>
      </c>
      <c r="K61" s="3" t="s">
        <v>18</v>
      </c>
      <c r="L61" s="2" t="s">
        <v>210</v>
      </c>
      <c r="M61" s="4" cm="1">
        <f t="array" ref="M61">_xlfn.CHOOSECOLS(_xlfn.CHOOSEROWS(_xlfn._xlws.FILTER(표2[], 표2[DT_DOC_NO] = D61, ""),1),3)</f>
        <v>42802</v>
      </c>
      <c r="N61" s="4" cm="1">
        <f t="array" ref="N61">_xlfn.CHOOSECOLS(_xlfn.CHOOSEROWS(_xlfn._xlws.FILTER(표2[], (표2[DT_DOC_NO] = D61)*(표2[DT_DOC_PUR] = "IFC"), ""),1),3)</f>
        <v>42891</v>
      </c>
    </row>
    <row r="62" spans="1:14" x14ac:dyDescent="0.4">
      <c r="A62" s="2" t="s">
        <v>97</v>
      </c>
      <c r="B62" s="2" t="s">
        <v>98</v>
      </c>
      <c r="C62" s="3" t="s">
        <v>211</v>
      </c>
      <c r="D62" s="2" t="s">
        <v>212</v>
      </c>
      <c r="E62" s="2" t="s">
        <v>213</v>
      </c>
      <c r="F62" s="3" t="s">
        <v>17</v>
      </c>
      <c r="G62" s="4">
        <v>42936</v>
      </c>
      <c r="H62" s="5"/>
      <c r="I62" s="3" t="s">
        <v>18</v>
      </c>
      <c r="J62" s="3" t="s">
        <v>18</v>
      </c>
      <c r="K62" s="3" t="s">
        <v>18</v>
      </c>
      <c r="L62" s="2" t="s">
        <v>18</v>
      </c>
      <c r="M62" s="4" cm="1">
        <f t="array" ref="M62">_xlfn.CHOOSECOLS(_xlfn.CHOOSEROWS(_xlfn._xlws.FILTER(표2[], 표2[DT_DOC_NO] = D62, ""),1),3)</f>
        <v>42930</v>
      </c>
      <c r="N62" s="4" t="e" cm="1">
        <f t="array" ref="N62">_xlfn.CHOOSECOLS(_xlfn.CHOOSEROWS(_xlfn._xlws.FILTER(표2[], (표2[DT_DOC_NO] = D62)*(표2[DT_DOC_PUR] = "IFC"), ""),1),3)</f>
        <v>#VALUE!</v>
      </c>
    </row>
    <row r="63" spans="1:14" x14ac:dyDescent="0.4">
      <c r="A63" s="2" t="s">
        <v>97</v>
      </c>
      <c r="B63" s="2" t="s">
        <v>98</v>
      </c>
      <c r="C63" s="3" t="s">
        <v>214</v>
      </c>
      <c r="D63" s="2" t="s">
        <v>215</v>
      </c>
      <c r="E63" s="2" t="s">
        <v>216</v>
      </c>
      <c r="F63" s="3" t="s">
        <v>17</v>
      </c>
      <c r="G63" s="4">
        <v>42886</v>
      </c>
      <c r="H63" s="5"/>
      <c r="I63" s="3" t="s">
        <v>18</v>
      </c>
      <c r="J63" s="3" t="s">
        <v>18</v>
      </c>
      <c r="K63" s="3" t="s">
        <v>18</v>
      </c>
      <c r="L63" s="2" t="s">
        <v>217</v>
      </c>
      <c r="M63" s="4" cm="1">
        <f t="array" ref="M63">_xlfn.CHOOSECOLS(_xlfn.CHOOSEROWS(_xlfn._xlws.FILTER(표2[], 표2[DT_DOC_NO] = D63, ""),1),3)</f>
        <v>42915</v>
      </c>
      <c r="N63" s="4" t="e" cm="1">
        <f t="array" ref="N63">_xlfn.CHOOSECOLS(_xlfn.CHOOSEROWS(_xlfn._xlws.FILTER(표2[], (표2[DT_DOC_NO] = D63)*(표2[DT_DOC_PUR] = "IFC"), ""),1),3)</f>
        <v>#VALUE!</v>
      </c>
    </row>
    <row r="64" spans="1:14" x14ac:dyDescent="0.4">
      <c r="A64" s="2" t="s">
        <v>97</v>
      </c>
      <c r="B64" s="2" t="s">
        <v>98</v>
      </c>
      <c r="C64" s="3" t="s">
        <v>218</v>
      </c>
      <c r="D64" s="2" t="s">
        <v>219</v>
      </c>
      <c r="E64" s="2" t="s">
        <v>220</v>
      </c>
      <c r="F64" s="3" t="s">
        <v>17</v>
      </c>
      <c r="G64" s="4">
        <v>42886</v>
      </c>
      <c r="H64" s="4">
        <v>42946</v>
      </c>
      <c r="I64" s="3" t="s">
        <v>18</v>
      </c>
      <c r="J64" s="3" t="s">
        <v>18</v>
      </c>
      <c r="K64" s="3" t="s">
        <v>18</v>
      </c>
      <c r="L64" s="2" t="s">
        <v>217</v>
      </c>
      <c r="M64" s="4" cm="1">
        <f t="array" ref="M64">_xlfn.CHOOSECOLS(_xlfn.CHOOSEROWS(_xlfn._xlws.FILTER(표2[], 표2[DT_DOC_NO] = D64, ""),1),3)</f>
        <v>42915</v>
      </c>
      <c r="N64" s="4" cm="1">
        <f t="array" ref="N64">_xlfn.CHOOSECOLS(_xlfn.CHOOSEROWS(_xlfn._xlws.FILTER(표2[], (표2[DT_DOC_NO] = D64)*(표2[DT_DOC_PUR] = "IFC"), ""),1),3)</f>
        <v>42968</v>
      </c>
    </row>
    <row r="65" spans="1:14" x14ac:dyDescent="0.4">
      <c r="A65" s="2" t="s">
        <v>97</v>
      </c>
      <c r="B65" s="2" t="s">
        <v>98</v>
      </c>
      <c r="C65" s="3" t="s">
        <v>221</v>
      </c>
      <c r="D65" s="2" t="s">
        <v>222</v>
      </c>
      <c r="E65" s="2" t="s">
        <v>223</v>
      </c>
      <c r="F65" s="3" t="s">
        <v>17</v>
      </c>
      <c r="G65" s="4">
        <v>42916</v>
      </c>
      <c r="H65" s="5"/>
      <c r="I65" s="3" t="s">
        <v>18</v>
      </c>
      <c r="J65" s="3" t="s">
        <v>18</v>
      </c>
      <c r="K65" s="3" t="s">
        <v>18</v>
      </c>
      <c r="L65" s="2" t="s">
        <v>224</v>
      </c>
      <c r="M65" s="4" cm="1">
        <f t="array" ref="M65">_xlfn.CHOOSECOLS(_xlfn.CHOOSEROWS(_xlfn._xlws.FILTER(표2[], 표2[DT_DOC_NO] = D65, ""),1),3)</f>
        <v>42999</v>
      </c>
      <c r="N65" s="4" t="e" cm="1">
        <f t="array" ref="N65">_xlfn.CHOOSECOLS(_xlfn.CHOOSEROWS(_xlfn._xlws.FILTER(표2[], (표2[DT_DOC_NO] = D65)*(표2[DT_DOC_PUR] = "IFC"), ""),1),3)</f>
        <v>#VALUE!</v>
      </c>
    </row>
    <row r="66" spans="1:14" x14ac:dyDescent="0.4">
      <c r="A66" s="2" t="s">
        <v>97</v>
      </c>
      <c r="B66" s="2" t="s">
        <v>98</v>
      </c>
      <c r="C66" s="3" t="s">
        <v>225</v>
      </c>
      <c r="D66" s="2" t="s">
        <v>226</v>
      </c>
      <c r="E66" s="2" t="s">
        <v>227</v>
      </c>
      <c r="F66" s="3" t="s">
        <v>17</v>
      </c>
      <c r="G66" s="4">
        <v>42916</v>
      </c>
      <c r="H66" s="4">
        <v>42976</v>
      </c>
      <c r="I66" s="3" t="s">
        <v>18</v>
      </c>
      <c r="J66" s="3" t="s">
        <v>18</v>
      </c>
      <c r="K66" s="3" t="s">
        <v>18</v>
      </c>
      <c r="L66" s="2" t="s">
        <v>224</v>
      </c>
      <c r="M66" s="4" cm="1">
        <f t="array" ref="M66">_xlfn.CHOOSECOLS(_xlfn.CHOOSEROWS(_xlfn._xlws.FILTER(표2[], 표2[DT_DOC_NO] = D66, ""),1),3)</f>
        <v>42999</v>
      </c>
      <c r="N66" s="4" cm="1">
        <f t="array" ref="N66">_xlfn.CHOOSECOLS(_xlfn.CHOOSEROWS(_xlfn._xlws.FILTER(표2[], (표2[DT_DOC_NO] = D66)*(표2[DT_DOC_PUR] = "IFC"), ""),1),3)</f>
        <v>43104</v>
      </c>
    </row>
    <row r="67" spans="1:14" x14ac:dyDescent="0.4">
      <c r="A67" s="2" t="s">
        <v>97</v>
      </c>
      <c r="B67" s="2" t="s">
        <v>98</v>
      </c>
      <c r="C67" s="3" t="s">
        <v>228</v>
      </c>
      <c r="D67" s="2" t="s">
        <v>229</v>
      </c>
      <c r="E67" s="2" t="s">
        <v>230</v>
      </c>
      <c r="F67" s="3" t="s">
        <v>30</v>
      </c>
      <c r="G67" s="4">
        <v>42916</v>
      </c>
      <c r="H67" s="4">
        <v>42996</v>
      </c>
      <c r="I67" s="3" t="s">
        <v>18</v>
      </c>
      <c r="J67" s="3" t="s">
        <v>18</v>
      </c>
      <c r="K67" s="3" t="s">
        <v>18</v>
      </c>
      <c r="L67" s="2" t="s">
        <v>18</v>
      </c>
      <c r="M67" s="4" cm="1">
        <f t="array" ref="M67">_xlfn.CHOOSECOLS(_xlfn.CHOOSEROWS(_xlfn._xlws.FILTER(표2[], 표2[DT_DOC_NO] = D67, ""),1),3)</f>
        <v>43041</v>
      </c>
      <c r="N67" s="4" cm="1">
        <f t="array" ref="N67">_xlfn.CHOOSECOLS(_xlfn.CHOOSEROWS(_xlfn._xlws.FILTER(표2[], (표2[DT_DOC_NO] = D67)*(표2[DT_DOC_PUR] = "IFC"), ""),1),3)</f>
        <v>43110</v>
      </c>
    </row>
    <row r="68" spans="1:14" x14ac:dyDescent="0.4">
      <c r="A68" s="2" t="s">
        <v>97</v>
      </c>
      <c r="B68" s="2" t="s">
        <v>98</v>
      </c>
      <c r="C68" s="3" t="s">
        <v>231</v>
      </c>
      <c r="D68" s="2" t="s">
        <v>232</v>
      </c>
      <c r="E68" s="2" t="s">
        <v>233</v>
      </c>
      <c r="F68" s="3" t="s">
        <v>17</v>
      </c>
      <c r="G68" s="4">
        <v>42947</v>
      </c>
      <c r="H68" s="5"/>
      <c r="I68" s="3" t="s">
        <v>18</v>
      </c>
      <c r="J68" s="3" t="s">
        <v>18</v>
      </c>
      <c r="K68" s="3" t="s">
        <v>18</v>
      </c>
      <c r="L68" s="2" t="s">
        <v>234</v>
      </c>
      <c r="M68" s="4" cm="1">
        <f t="array" ref="M68">_xlfn.CHOOSECOLS(_xlfn.CHOOSEROWS(_xlfn._xlws.FILTER(표2[], 표2[DT_DOC_NO] = D68, ""),1),3)</f>
        <v>42999</v>
      </c>
      <c r="N68" s="4" t="e" cm="1">
        <f t="array" ref="N68">_xlfn.CHOOSECOLS(_xlfn.CHOOSEROWS(_xlfn._xlws.FILTER(표2[], (표2[DT_DOC_NO] = D68)*(표2[DT_DOC_PUR] = "IFC"), ""),1),3)</f>
        <v>#VALUE!</v>
      </c>
    </row>
    <row r="69" spans="1:14" x14ac:dyDescent="0.4">
      <c r="A69" s="2" t="s">
        <v>97</v>
      </c>
      <c r="B69" s="2" t="s">
        <v>98</v>
      </c>
      <c r="C69" s="3" t="s">
        <v>235</v>
      </c>
      <c r="D69" s="2" t="s">
        <v>236</v>
      </c>
      <c r="E69" s="2" t="s">
        <v>237</v>
      </c>
      <c r="F69" s="3" t="s">
        <v>17</v>
      </c>
      <c r="G69" s="4">
        <v>42947</v>
      </c>
      <c r="H69" s="4">
        <v>43007</v>
      </c>
      <c r="I69" s="3" t="s">
        <v>18</v>
      </c>
      <c r="J69" s="3" t="s">
        <v>18</v>
      </c>
      <c r="K69" s="3" t="s">
        <v>18</v>
      </c>
      <c r="L69" s="2" t="s">
        <v>234</v>
      </c>
      <c r="M69" s="4" cm="1">
        <f t="array" ref="M69">_xlfn.CHOOSECOLS(_xlfn.CHOOSEROWS(_xlfn._xlws.FILTER(표2[], 표2[DT_DOC_NO] = D69, ""),1),3)</f>
        <v>42999</v>
      </c>
      <c r="N69" s="4" cm="1">
        <f t="array" ref="N69">_xlfn.CHOOSECOLS(_xlfn.CHOOSEROWS(_xlfn._xlws.FILTER(표2[], (표2[DT_DOC_NO] = D69)*(표2[DT_DOC_PUR] = "IFC"), ""),1),3)</f>
        <v>43048</v>
      </c>
    </row>
    <row r="70" spans="1:14" x14ac:dyDescent="0.4">
      <c r="A70" s="2" t="s">
        <v>97</v>
      </c>
      <c r="B70" s="2" t="s">
        <v>98</v>
      </c>
      <c r="C70" s="3" t="s">
        <v>238</v>
      </c>
      <c r="D70" s="2" t="s">
        <v>239</v>
      </c>
      <c r="E70" s="2" t="s">
        <v>240</v>
      </c>
      <c r="F70" s="3" t="s">
        <v>30</v>
      </c>
      <c r="G70" s="4">
        <v>42870</v>
      </c>
      <c r="H70" s="4">
        <v>42992</v>
      </c>
      <c r="I70" s="3" t="s">
        <v>18</v>
      </c>
      <c r="J70" s="3" t="s">
        <v>18</v>
      </c>
      <c r="K70" s="3" t="s">
        <v>18</v>
      </c>
      <c r="L70" s="2" t="s">
        <v>241</v>
      </c>
      <c r="M70" s="4" cm="1">
        <f t="array" ref="M70">_xlfn.CHOOSECOLS(_xlfn.CHOOSEROWS(_xlfn._xlws.FILTER(표2[], 표2[DT_DOC_NO] = D70, ""),1),3)</f>
        <v>42872</v>
      </c>
      <c r="N70" s="4" cm="1">
        <f t="array" ref="N70">_xlfn.CHOOSECOLS(_xlfn.CHOOSEROWS(_xlfn._xlws.FILTER(표2[], (표2[DT_DOC_NO] = D70)*(표2[DT_DOC_PUR] = "IFC"), ""),1),3)</f>
        <v>42900</v>
      </c>
    </row>
    <row r="71" spans="1:14" x14ac:dyDescent="0.4">
      <c r="A71" s="2" t="s">
        <v>97</v>
      </c>
      <c r="B71" s="2" t="s">
        <v>98</v>
      </c>
      <c r="C71" s="3" t="s">
        <v>242</v>
      </c>
      <c r="D71" s="2" t="s">
        <v>243</v>
      </c>
      <c r="E71" s="2" t="s">
        <v>244</v>
      </c>
      <c r="F71" s="3" t="s">
        <v>30</v>
      </c>
      <c r="G71" s="4">
        <v>42870</v>
      </c>
      <c r="H71" s="4">
        <v>42992</v>
      </c>
      <c r="I71" s="3" t="s">
        <v>18</v>
      </c>
      <c r="J71" s="3" t="s">
        <v>18</v>
      </c>
      <c r="K71" s="3" t="s">
        <v>18</v>
      </c>
      <c r="L71" s="2" t="s">
        <v>241</v>
      </c>
      <c r="M71" s="4" cm="1">
        <f t="array" ref="M71">_xlfn.CHOOSECOLS(_xlfn.CHOOSEROWS(_xlfn._xlws.FILTER(표2[], 표2[DT_DOC_NO] = D71, ""),1),3)</f>
        <v>42872</v>
      </c>
      <c r="N71" s="4" cm="1">
        <f t="array" ref="N71">_xlfn.CHOOSECOLS(_xlfn.CHOOSEROWS(_xlfn._xlws.FILTER(표2[], (표2[DT_DOC_NO] = D71)*(표2[DT_DOC_PUR] = "IFC"), ""),1),3)</f>
        <v>42900</v>
      </c>
    </row>
    <row r="72" spans="1:14" x14ac:dyDescent="0.4">
      <c r="A72" s="2" t="s">
        <v>97</v>
      </c>
      <c r="B72" s="2" t="s">
        <v>98</v>
      </c>
      <c r="C72" s="3" t="s">
        <v>245</v>
      </c>
      <c r="D72" s="2" t="s">
        <v>246</v>
      </c>
      <c r="E72" s="2" t="s">
        <v>247</v>
      </c>
      <c r="F72" s="3" t="s">
        <v>30</v>
      </c>
      <c r="G72" s="4">
        <v>42855</v>
      </c>
      <c r="H72" s="4">
        <v>42944</v>
      </c>
      <c r="I72" s="3" t="s">
        <v>18</v>
      </c>
      <c r="J72" s="3" t="s">
        <v>19</v>
      </c>
      <c r="K72" s="3" t="s">
        <v>18</v>
      </c>
      <c r="L72" s="2" t="s">
        <v>248</v>
      </c>
      <c r="M72" s="4" cm="1">
        <f t="array" ref="M72">_xlfn.CHOOSECOLS(_xlfn.CHOOSEROWS(_xlfn._xlws.FILTER(표2[], 표2[DT_DOC_NO] = D72, ""),1),3)</f>
        <v>42857</v>
      </c>
      <c r="N72" s="4" cm="1">
        <f t="array" ref="N72">_xlfn.CHOOSECOLS(_xlfn.CHOOSEROWS(_xlfn._xlws.FILTER(표2[], (표2[DT_DOC_NO] = D72)*(표2[DT_DOC_PUR] = "IFC"), ""),1),3)</f>
        <v>42899</v>
      </c>
    </row>
    <row r="73" spans="1:14" x14ac:dyDescent="0.4">
      <c r="A73" s="2" t="s">
        <v>97</v>
      </c>
      <c r="B73" s="2" t="s">
        <v>98</v>
      </c>
      <c r="C73" s="3" t="s">
        <v>249</v>
      </c>
      <c r="D73" s="2" t="s">
        <v>250</v>
      </c>
      <c r="E73" s="2" t="s">
        <v>251</v>
      </c>
      <c r="F73" s="3" t="s">
        <v>17</v>
      </c>
      <c r="G73" s="4">
        <v>42855</v>
      </c>
      <c r="H73" s="5"/>
      <c r="I73" s="3" t="s">
        <v>18</v>
      </c>
      <c r="J73" s="3" t="s">
        <v>19</v>
      </c>
      <c r="K73" s="3" t="s">
        <v>18</v>
      </c>
      <c r="L73" s="2" t="s">
        <v>248</v>
      </c>
      <c r="M73" s="4" cm="1">
        <f t="array" ref="M73">_xlfn.CHOOSECOLS(_xlfn.CHOOSEROWS(_xlfn._xlws.FILTER(표2[], 표2[DT_DOC_NO] = D73, ""),1),3)</f>
        <v>42857</v>
      </c>
      <c r="N73" s="4" t="e" cm="1">
        <f t="array" ref="N73">_xlfn.CHOOSECOLS(_xlfn.CHOOSEROWS(_xlfn._xlws.FILTER(표2[], (표2[DT_DOC_NO] = D73)*(표2[DT_DOC_PUR] = "IFC"), ""),1),3)</f>
        <v>#VALUE!</v>
      </c>
    </row>
    <row r="74" spans="1:14" x14ac:dyDescent="0.4">
      <c r="A74" s="2" t="s">
        <v>97</v>
      </c>
      <c r="B74" s="2" t="s">
        <v>98</v>
      </c>
      <c r="C74" s="3" t="s">
        <v>252</v>
      </c>
      <c r="D74" s="2" t="s">
        <v>253</v>
      </c>
      <c r="E74" s="2" t="s">
        <v>254</v>
      </c>
      <c r="F74" s="3" t="s">
        <v>30</v>
      </c>
      <c r="G74" s="4">
        <v>42855</v>
      </c>
      <c r="H74" s="4">
        <v>42944</v>
      </c>
      <c r="I74" s="3" t="s">
        <v>18</v>
      </c>
      <c r="J74" s="3" t="s">
        <v>19</v>
      </c>
      <c r="K74" s="3" t="s">
        <v>18</v>
      </c>
      <c r="L74" s="2" t="s">
        <v>248</v>
      </c>
      <c r="M74" s="4" cm="1">
        <f t="array" ref="M74">_xlfn.CHOOSECOLS(_xlfn.CHOOSEROWS(_xlfn._xlws.FILTER(표2[], 표2[DT_DOC_NO] = D74, ""),1),3)</f>
        <v>42857</v>
      </c>
      <c r="N74" s="4" cm="1">
        <f t="array" ref="N74">_xlfn.CHOOSECOLS(_xlfn.CHOOSEROWS(_xlfn._xlws.FILTER(표2[], (표2[DT_DOC_NO] = D74)*(표2[DT_DOC_PUR] = "IFC"), ""),1),3)</f>
        <v>42899</v>
      </c>
    </row>
    <row r="75" spans="1:14" x14ac:dyDescent="0.4">
      <c r="A75" s="2" t="s">
        <v>97</v>
      </c>
      <c r="B75" s="2" t="s">
        <v>255</v>
      </c>
      <c r="C75" s="3" t="s">
        <v>256</v>
      </c>
      <c r="D75" s="2" t="s">
        <v>257</v>
      </c>
      <c r="E75" s="2" t="s">
        <v>258</v>
      </c>
      <c r="F75" s="3" t="s">
        <v>17</v>
      </c>
      <c r="G75" s="4">
        <v>42855</v>
      </c>
      <c r="H75" s="5"/>
      <c r="I75" s="3" t="s">
        <v>18</v>
      </c>
      <c r="J75" s="3" t="s">
        <v>19</v>
      </c>
      <c r="K75" s="3" t="s">
        <v>18</v>
      </c>
      <c r="L75" s="2" t="s">
        <v>248</v>
      </c>
      <c r="M75" s="4" cm="1">
        <f t="array" ref="M75">_xlfn.CHOOSECOLS(_xlfn.CHOOSEROWS(_xlfn._xlws.FILTER(표2[], 표2[DT_DOC_NO] = D75, ""),1),3)</f>
        <v>42857</v>
      </c>
      <c r="N75" s="4" t="e" cm="1">
        <f t="array" ref="N75">_xlfn.CHOOSECOLS(_xlfn.CHOOSEROWS(_xlfn._xlws.FILTER(표2[], (표2[DT_DOC_NO] = D75)*(표2[DT_DOC_PUR] = "IFC"), ""),1),3)</f>
        <v>#VALUE!</v>
      </c>
    </row>
    <row r="76" spans="1:14" x14ac:dyDescent="0.4">
      <c r="A76" s="2" t="s">
        <v>97</v>
      </c>
      <c r="B76" s="2" t="s">
        <v>255</v>
      </c>
      <c r="C76" s="3" t="s">
        <v>259</v>
      </c>
      <c r="D76" s="2" t="s">
        <v>260</v>
      </c>
      <c r="E76" s="2" t="s">
        <v>261</v>
      </c>
      <c r="F76" s="3" t="s">
        <v>17</v>
      </c>
      <c r="G76" s="4">
        <v>42855</v>
      </c>
      <c r="H76" s="5"/>
      <c r="I76" s="3" t="s">
        <v>18</v>
      </c>
      <c r="J76" s="3" t="s">
        <v>19</v>
      </c>
      <c r="K76" s="3" t="s">
        <v>18</v>
      </c>
      <c r="L76" s="2" t="s">
        <v>248</v>
      </c>
      <c r="M76" s="4" cm="1">
        <f t="array" ref="M76">_xlfn.CHOOSECOLS(_xlfn.CHOOSEROWS(_xlfn._xlws.FILTER(표2[], 표2[DT_DOC_NO] = D76, ""),1),3)</f>
        <v>42857</v>
      </c>
      <c r="N76" s="4" t="e" cm="1">
        <f t="array" ref="N76">_xlfn.CHOOSECOLS(_xlfn.CHOOSEROWS(_xlfn._xlws.FILTER(표2[], (표2[DT_DOC_NO] = D76)*(표2[DT_DOC_PUR] = "IFC"), ""),1),3)</f>
        <v>#VALUE!</v>
      </c>
    </row>
    <row r="77" spans="1:14" x14ac:dyDescent="0.4">
      <c r="A77" s="2" t="s">
        <v>97</v>
      </c>
      <c r="B77" s="2" t="s">
        <v>255</v>
      </c>
      <c r="C77" s="3" t="s">
        <v>262</v>
      </c>
      <c r="D77" s="2" t="s">
        <v>263</v>
      </c>
      <c r="E77" s="2" t="s">
        <v>264</v>
      </c>
      <c r="F77" s="3" t="s">
        <v>17</v>
      </c>
      <c r="G77" s="4">
        <v>42855</v>
      </c>
      <c r="H77" s="5"/>
      <c r="I77" s="3" t="s">
        <v>18</v>
      </c>
      <c r="J77" s="3" t="s">
        <v>19</v>
      </c>
      <c r="K77" s="3" t="s">
        <v>18</v>
      </c>
      <c r="L77" s="2" t="s">
        <v>248</v>
      </c>
      <c r="M77" s="4" cm="1">
        <f t="array" ref="M77">_xlfn.CHOOSECOLS(_xlfn.CHOOSEROWS(_xlfn._xlws.FILTER(표2[], 표2[DT_DOC_NO] = D77, ""),1),3)</f>
        <v>42870</v>
      </c>
      <c r="N77" s="4" t="e" cm="1">
        <f t="array" ref="N77">_xlfn.CHOOSECOLS(_xlfn.CHOOSEROWS(_xlfn._xlws.FILTER(표2[], (표2[DT_DOC_NO] = D77)*(표2[DT_DOC_PUR] = "IFC"), ""),1),3)</f>
        <v>#VALUE!</v>
      </c>
    </row>
    <row r="78" spans="1:14" x14ac:dyDescent="0.4">
      <c r="A78" s="2" t="s">
        <v>97</v>
      </c>
      <c r="B78" s="2" t="s">
        <v>255</v>
      </c>
      <c r="C78" s="3" t="s">
        <v>265</v>
      </c>
      <c r="D78" s="2" t="s">
        <v>266</v>
      </c>
      <c r="E78" s="2" t="s">
        <v>267</v>
      </c>
      <c r="F78" s="3" t="s">
        <v>17</v>
      </c>
      <c r="G78" s="4">
        <v>42855</v>
      </c>
      <c r="H78" s="5"/>
      <c r="I78" s="3" t="s">
        <v>18</v>
      </c>
      <c r="J78" s="3" t="s">
        <v>19</v>
      </c>
      <c r="K78" s="3" t="s">
        <v>18</v>
      </c>
      <c r="L78" s="2" t="s">
        <v>248</v>
      </c>
      <c r="M78" s="4" cm="1">
        <f t="array" ref="M78">_xlfn.CHOOSECOLS(_xlfn.CHOOSEROWS(_xlfn._xlws.FILTER(표2[], 표2[DT_DOC_NO] = D78, ""),1),3)</f>
        <v>42857</v>
      </c>
      <c r="N78" s="4" t="e" cm="1">
        <f t="array" ref="N78">_xlfn.CHOOSECOLS(_xlfn.CHOOSEROWS(_xlfn._xlws.FILTER(표2[], (표2[DT_DOC_NO] = D78)*(표2[DT_DOC_PUR] = "IFC"), ""),1),3)</f>
        <v>#VALUE!</v>
      </c>
    </row>
    <row r="79" spans="1:14" x14ac:dyDescent="0.4">
      <c r="A79" s="2" t="s">
        <v>97</v>
      </c>
      <c r="B79" s="2" t="s">
        <v>98</v>
      </c>
      <c r="C79" s="3" t="s">
        <v>268</v>
      </c>
      <c r="D79" s="2" t="s">
        <v>269</v>
      </c>
      <c r="E79" s="2" t="s">
        <v>270</v>
      </c>
      <c r="F79" s="3" t="s">
        <v>30</v>
      </c>
      <c r="G79" s="4">
        <v>42901</v>
      </c>
      <c r="H79" s="4">
        <v>42977</v>
      </c>
      <c r="I79" s="3" t="s">
        <v>18</v>
      </c>
      <c r="J79" s="3" t="s">
        <v>19</v>
      </c>
      <c r="K79" s="3" t="s">
        <v>18</v>
      </c>
      <c r="L79" s="2" t="s">
        <v>135</v>
      </c>
      <c r="M79" s="4" cm="1">
        <f t="array" ref="M79">_xlfn.CHOOSECOLS(_xlfn.CHOOSEROWS(_xlfn._xlws.FILTER(표2[], 표2[DT_DOC_NO] = D79, ""),1),3)</f>
        <v>42934</v>
      </c>
      <c r="N79" s="4" cm="1">
        <f t="array" ref="N79">_xlfn.CHOOSECOLS(_xlfn.CHOOSEROWS(_xlfn._xlws.FILTER(표2[], (표2[DT_DOC_NO] = D79)*(표2[DT_DOC_PUR] = "IFC"), ""),1),3)</f>
        <v>43007</v>
      </c>
    </row>
    <row r="80" spans="1:14" x14ac:dyDescent="0.4">
      <c r="A80" s="2" t="s">
        <v>97</v>
      </c>
      <c r="B80" s="2" t="s">
        <v>98</v>
      </c>
      <c r="C80" s="3" t="s">
        <v>271</v>
      </c>
      <c r="D80" s="2" t="s">
        <v>272</v>
      </c>
      <c r="E80" s="2" t="s">
        <v>273</v>
      </c>
      <c r="F80" s="3" t="s">
        <v>17</v>
      </c>
      <c r="G80" s="4">
        <v>42901</v>
      </c>
      <c r="H80" s="4">
        <v>42961</v>
      </c>
      <c r="I80" s="3" t="s">
        <v>18</v>
      </c>
      <c r="J80" s="3" t="s">
        <v>19</v>
      </c>
      <c r="K80" s="3" t="s">
        <v>18</v>
      </c>
      <c r="L80" s="2" t="s">
        <v>135</v>
      </c>
      <c r="M80" s="4" cm="1">
        <f t="array" ref="M80">_xlfn.CHOOSECOLS(_xlfn.CHOOSEROWS(_xlfn._xlws.FILTER(표2[], 표2[DT_DOC_NO] = D80, ""),1),3)</f>
        <v>42934</v>
      </c>
      <c r="N80" s="4" cm="1">
        <f t="array" ref="N80">_xlfn.CHOOSECOLS(_xlfn.CHOOSEROWS(_xlfn._xlws.FILTER(표2[], (표2[DT_DOC_NO] = D80)*(표2[DT_DOC_PUR] = "IFC"), ""),1),3)</f>
        <v>43007</v>
      </c>
    </row>
    <row r="81" spans="1:14" x14ac:dyDescent="0.4">
      <c r="A81" s="2" t="s">
        <v>97</v>
      </c>
      <c r="B81" s="2" t="s">
        <v>98</v>
      </c>
      <c r="C81" s="3" t="s">
        <v>274</v>
      </c>
      <c r="D81" s="2" t="s">
        <v>275</v>
      </c>
      <c r="E81" s="2" t="s">
        <v>276</v>
      </c>
      <c r="F81" s="3" t="s">
        <v>30</v>
      </c>
      <c r="G81" s="4">
        <v>42901</v>
      </c>
      <c r="H81" s="4">
        <v>42947</v>
      </c>
      <c r="I81" s="3" t="s">
        <v>18</v>
      </c>
      <c r="J81" s="3" t="s">
        <v>19</v>
      </c>
      <c r="K81" s="3" t="s">
        <v>18</v>
      </c>
      <c r="L81" s="2" t="s">
        <v>135</v>
      </c>
      <c r="M81" s="4" cm="1">
        <f t="array" ref="M81">_xlfn.CHOOSECOLS(_xlfn.CHOOSEROWS(_xlfn._xlws.FILTER(표2[], 표2[DT_DOC_NO] = D81, ""),1),3)</f>
        <v>42934</v>
      </c>
      <c r="N81" s="4" cm="1">
        <f t="array" ref="N81">_xlfn.CHOOSECOLS(_xlfn.CHOOSEROWS(_xlfn._xlws.FILTER(표2[], (표2[DT_DOC_NO] = D81)*(표2[DT_DOC_PUR] = "IFC"), ""),1),3)</f>
        <v>43007</v>
      </c>
    </row>
    <row r="82" spans="1:14" x14ac:dyDescent="0.4">
      <c r="A82" s="2" t="s">
        <v>97</v>
      </c>
      <c r="B82" s="2" t="s">
        <v>98</v>
      </c>
      <c r="C82" s="3" t="s">
        <v>277</v>
      </c>
      <c r="D82" s="2" t="s">
        <v>278</v>
      </c>
      <c r="E82" s="2" t="s">
        <v>279</v>
      </c>
      <c r="F82" s="3" t="s">
        <v>30</v>
      </c>
      <c r="G82" s="4">
        <v>42901</v>
      </c>
      <c r="H82" s="4">
        <v>42977</v>
      </c>
      <c r="I82" s="3" t="s">
        <v>18</v>
      </c>
      <c r="J82" s="3" t="s">
        <v>19</v>
      </c>
      <c r="K82" s="3" t="s">
        <v>18</v>
      </c>
      <c r="L82" s="2" t="s">
        <v>135</v>
      </c>
      <c r="M82" s="4" cm="1">
        <f t="array" ref="M82">_xlfn.CHOOSECOLS(_xlfn.CHOOSEROWS(_xlfn._xlws.FILTER(표2[], 표2[DT_DOC_NO] = D82, ""),1),3)</f>
        <v>42934</v>
      </c>
      <c r="N82" s="4" cm="1">
        <f t="array" ref="N82">_xlfn.CHOOSECOLS(_xlfn.CHOOSEROWS(_xlfn._xlws.FILTER(표2[], (표2[DT_DOC_NO] = D82)*(표2[DT_DOC_PUR] = "IFC"), ""),1),3)</f>
        <v>43007</v>
      </c>
    </row>
    <row r="83" spans="1:14" x14ac:dyDescent="0.4">
      <c r="A83" s="2" t="s">
        <v>97</v>
      </c>
      <c r="B83" s="2" t="s">
        <v>98</v>
      </c>
      <c r="C83" s="3" t="s">
        <v>280</v>
      </c>
      <c r="D83" s="2" t="s">
        <v>281</v>
      </c>
      <c r="E83" s="2" t="s">
        <v>282</v>
      </c>
      <c r="F83" s="3" t="s">
        <v>30</v>
      </c>
      <c r="G83" s="4">
        <v>42855</v>
      </c>
      <c r="H83" s="4">
        <v>42947</v>
      </c>
      <c r="I83" s="3" t="s">
        <v>19</v>
      </c>
      <c r="J83" s="3" t="s">
        <v>19</v>
      </c>
      <c r="K83" s="3" t="s">
        <v>18</v>
      </c>
      <c r="L83" s="2" t="s">
        <v>210</v>
      </c>
      <c r="M83" s="4" cm="1">
        <f t="array" ref="M83">_xlfn.CHOOSECOLS(_xlfn.CHOOSEROWS(_xlfn._xlws.FILTER(표2[], 표2[DT_DOC_NO] = D83, ""),1),3)</f>
        <v>42866</v>
      </c>
      <c r="N83" s="4" cm="1">
        <f t="array" ref="N83">_xlfn.CHOOSECOLS(_xlfn.CHOOSEROWS(_xlfn._xlws.FILTER(표2[], (표2[DT_DOC_NO] = D83)*(표2[DT_DOC_PUR] = "IFC"), ""),1),3)</f>
        <v>42943</v>
      </c>
    </row>
    <row r="84" spans="1:14" x14ac:dyDescent="0.4">
      <c r="A84" s="2" t="s">
        <v>97</v>
      </c>
      <c r="B84" s="2" t="s">
        <v>98</v>
      </c>
      <c r="C84" s="3" t="s">
        <v>283</v>
      </c>
      <c r="D84" s="2" t="s">
        <v>284</v>
      </c>
      <c r="E84" s="2" t="s">
        <v>285</v>
      </c>
      <c r="F84" s="3" t="s">
        <v>30</v>
      </c>
      <c r="G84" s="4">
        <v>42855</v>
      </c>
      <c r="H84" s="4">
        <v>42947</v>
      </c>
      <c r="I84" s="3" t="s">
        <v>19</v>
      </c>
      <c r="J84" s="3" t="s">
        <v>19</v>
      </c>
      <c r="K84" s="3" t="s">
        <v>18</v>
      </c>
      <c r="L84" s="2" t="s">
        <v>210</v>
      </c>
      <c r="M84" s="4" cm="1">
        <f t="array" ref="M84">_xlfn.CHOOSECOLS(_xlfn.CHOOSEROWS(_xlfn._xlws.FILTER(표2[], 표2[DT_DOC_NO] = D84, ""),1),3)</f>
        <v>42866</v>
      </c>
      <c r="N84" s="4" cm="1">
        <f t="array" ref="N84">_xlfn.CHOOSECOLS(_xlfn.CHOOSEROWS(_xlfn._xlws.FILTER(표2[], (표2[DT_DOC_NO] = D84)*(표2[DT_DOC_PUR] = "IFC"), ""),1),3)</f>
        <v>42944</v>
      </c>
    </row>
    <row r="85" spans="1:14" x14ac:dyDescent="0.4">
      <c r="A85" s="2" t="s">
        <v>97</v>
      </c>
      <c r="B85" s="2" t="s">
        <v>98</v>
      </c>
      <c r="C85" s="3" t="s">
        <v>286</v>
      </c>
      <c r="D85" s="2" t="s">
        <v>287</v>
      </c>
      <c r="E85" s="2" t="s">
        <v>288</v>
      </c>
      <c r="F85" s="3" t="s">
        <v>30</v>
      </c>
      <c r="G85" s="4">
        <v>42855</v>
      </c>
      <c r="H85" s="4">
        <v>42947</v>
      </c>
      <c r="I85" s="3" t="s">
        <v>18</v>
      </c>
      <c r="J85" s="3" t="s">
        <v>19</v>
      </c>
      <c r="K85" s="3" t="s">
        <v>18</v>
      </c>
      <c r="L85" s="2" t="s">
        <v>210</v>
      </c>
      <c r="M85" s="4" cm="1">
        <f t="array" ref="M85">_xlfn.CHOOSECOLS(_xlfn.CHOOSEROWS(_xlfn._xlws.FILTER(표2[], 표2[DT_DOC_NO] = D85, ""),1),3)</f>
        <v>42866</v>
      </c>
      <c r="N85" s="4" cm="1">
        <f t="array" ref="N85">_xlfn.CHOOSECOLS(_xlfn.CHOOSEROWS(_xlfn._xlws.FILTER(표2[], (표2[DT_DOC_NO] = D85)*(표2[DT_DOC_PUR] = "IFC"), ""),1),3)</f>
        <v>42944</v>
      </c>
    </row>
    <row r="86" spans="1:14" x14ac:dyDescent="0.4">
      <c r="A86" s="2" t="s">
        <v>97</v>
      </c>
      <c r="B86" s="2" t="s">
        <v>255</v>
      </c>
      <c r="C86" s="3" t="s">
        <v>289</v>
      </c>
      <c r="D86" s="2" t="s">
        <v>290</v>
      </c>
      <c r="E86" s="2" t="s">
        <v>291</v>
      </c>
      <c r="F86" s="3" t="s">
        <v>17</v>
      </c>
      <c r="G86" s="4">
        <v>42855</v>
      </c>
      <c r="H86" s="5"/>
      <c r="I86" s="3" t="s">
        <v>18</v>
      </c>
      <c r="J86" s="3" t="s">
        <v>19</v>
      </c>
      <c r="K86" s="3" t="s">
        <v>18</v>
      </c>
      <c r="L86" s="2" t="s">
        <v>210</v>
      </c>
      <c r="M86" s="4" cm="1">
        <f t="array" ref="M86">_xlfn.CHOOSECOLS(_xlfn.CHOOSEROWS(_xlfn._xlws.FILTER(표2[], 표2[DT_DOC_NO] = D86, ""),1),3)</f>
        <v>42874</v>
      </c>
      <c r="N86" s="4" t="e" cm="1">
        <f t="array" ref="N86">_xlfn.CHOOSECOLS(_xlfn.CHOOSEROWS(_xlfn._xlws.FILTER(표2[], (표2[DT_DOC_NO] = D86)*(표2[DT_DOC_PUR] = "IFC"), ""),1),3)</f>
        <v>#VALUE!</v>
      </c>
    </row>
    <row r="87" spans="1:14" x14ac:dyDescent="0.4">
      <c r="A87" s="2" t="s">
        <v>97</v>
      </c>
      <c r="B87" s="2" t="s">
        <v>98</v>
      </c>
      <c r="C87" s="3" t="s">
        <v>292</v>
      </c>
      <c r="D87" s="2" t="s">
        <v>293</v>
      </c>
      <c r="E87" s="2" t="s">
        <v>294</v>
      </c>
      <c r="F87" s="3" t="s">
        <v>30</v>
      </c>
      <c r="G87" s="4">
        <v>42855</v>
      </c>
      <c r="H87" s="4">
        <v>42947</v>
      </c>
      <c r="I87" s="3" t="s">
        <v>18</v>
      </c>
      <c r="J87" s="3" t="s">
        <v>19</v>
      </c>
      <c r="K87" s="3" t="s">
        <v>18</v>
      </c>
      <c r="L87" s="2" t="s">
        <v>210</v>
      </c>
      <c r="M87" s="4" cm="1">
        <f t="array" ref="M87">_xlfn.CHOOSECOLS(_xlfn.CHOOSEROWS(_xlfn._xlws.FILTER(표2[], 표2[DT_DOC_NO] = D87, ""),1),3)</f>
        <v>42866</v>
      </c>
      <c r="N87" s="4" cm="1">
        <f t="array" ref="N87">_xlfn.CHOOSECOLS(_xlfn.CHOOSEROWS(_xlfn._xlws.FILTER(표2[], (표2[DT_DOC_NO] = D87)*(표2[DT_DOC_PUR] = "IFC"), ""),1),3)</f>
        <v>42944</v>
      </c>
    </row>
    <row r="88" spans="1:14" x14ac:dyDescent="0.4">
      <c r="A88" s="2" t="s">
        <v>97</v>
      </c>
      <c r="B88" s="2" t="s">
        <v>98</v>
      </c>
      <c r="C88" s="3" t="s">
        <v>295</v>
      </c>
      <c r="D88" s="2" t="s">
        <v>296</v>
      </c>
      <c r="E88" s="2" t="s">
        <v>297</v>
      </c>
      <c r="F88" s="3" t="s">
        <v>17</v>
      </c>
      <c r="G88" s="4">
        <v>42855</v>
      </c>
      <c r="H88" s="4">
        <v>42916</v>
      </c>
      <c r="I88" s="3" t="s">
        <v>18</v>
      </c>
      <c r="J88" s="3" t="s">
        <v>19</v>
      </c>
      <c r="K88" s="3" t="s">
        <v>18</v>
      </c>
      <c r="L88" s="2" t="s">
        <v>210</v>
      </c>
      <c r="M88" s="4" cm="1">
        <f t="array" ref="M88">_xlfn.CHOOSECOLS(_xlfn.CHOOSEROWS(_xlfn._xlws.FILTER(표2[], 표2[DT_DOC_NO] = D88, ""),1),3)</f>
        <v>42872</v>
      </c>
      <c r="N88" s="4" cm="1">
        <f t="array" ref="N88">_xlfn.CHOOSECOLS(_xlfn.CHOOSEROWS(_xlfn._xlws.FILTER(표2[], (표2[DT_DOC_NO] = D88)*(표2[DT_DOC_PUR] = "IFC"), ""),1),3)</f>
        <v>42943</v>
      </c>
    </row>
    <row r="89" spans="1:14" x14ac:dyDescent="0.4">
      <c r="A89" s="2" t="s">
        <v>97</v>
      </c>
      <c r="B89" s="2" t="s">
        <v>98</v>
      </c>
      <c r="C89" s="3" t="s">
        <v>298</v>
      </c>
      <c r="D89" s="2" t="s">
        <v>299</v>
      </c>
      <c r="E89" s="2" t="s">
        <v>300</v>
      </c>
      <c r="F89" s="3" t="s">
        <v>30</v>
      </c>
      <c r="G89" s="4">
        <v>42870</v>
      </c>
      <c r="H89" s="4">
        <v>42964</v>
      </c>
      <c r="I89" s="3" t="s">
        <v>19</v>
      </c>
      <c r="J89" s="3" t="s">
        <v>19</v>
      </c>
      <c r="K89" s="3" t="s">
        <v>18</v>
      </c>
      <c r="L89" s="2" t="s">
        <v>210</v>
      </c>
      <c r="M89" s="4" cm="1">
        <f t="array" ref="M89">_xlfn.CHOOSECOLS(_xlfn.CHOOSEROWS(_xlfn._xlws.FILTER(표2[], 표2[DT_DOC_NO] = D89, ""),1),3)</f>
        <v>42916</v>
      </c>
      <c r="N89" s="4" cm="1">
        <f t="array" ref="N89">_xlfn.CHOOSECOLS(_xlfn.CHOOSEROWS(_xlfn._xlws.FILTER(표2[], (표2[DT_DOC_NO] = D89)*(표2[DT_DOC_PUR] = "IFC"), ""),1),3)</f>
        <v>42944</v>
      </c>
    </row>
    <row r="90" spans="1:14" x14ac:dyDescent="0.4">
      <c r="A90" s="2" t="s">
        <v>97</v>
      </c>
      <c r="B90" s="2" t="s">
        <v>301</v>
      </c>
      <c r="C90" s="3" t="s">
        <v>302</v>
      </c>
      <c r="D90" s="2" t="s">
        <v>303</v>
      </c>
      <c r="E90" s="2" t="s">
        <v>304</v>
      </c>
      <c r="F90" s="3" t="s">
        <v>30</v>
      </c>
      <c r="G90" s="4">
        <v>42870</v>
      </c>
      <c r="H90" s="4">
        <v>42964</v>
      </c>
      <c r="I90" s="3" t="s">
        <v>18</v>
      </c>
      <c r="J90" s="3" t="s">
        <v>18</v>
      </c>
      <c r="K90" s="3" t="s">
        <v>18</v>
      </c>
      <c r="L90" s="2" t="s">
        <v>210</v>
      </c>
      <c r="M90" s="4" cm="1">
        <f t="array" ref="M90">_xlfn.CHOOSECOLS(_xlfn.CHOOSEROWS(_xlfn._xlws.FILTER(표2[], 표2[DT_DOC_NO] = D90, ""),1),3)</f>
        <v>42874</v>
      </c>
      <c r="N90" s="4" cm="1">
        <f t="array" ref="N90">_xlfn.CHOOSECOLS(_xlfn.CHOOSEROWS(_xlfn._xlws.FILTER(표2[], (표2[DT_DOC_NO] = D90)*(표2[DT_DOC_PUR] = "IFC"), ""),1),3)</f>
        <v>43007</v>
      </c>
    </row>
    <row r="91" spans="1:14" x14ac:dyDescent="0.4">
      <c r="A91" s="2" t="s">
        <v>97</v>
      </c>
      <c r="B91" s="2" t="s">
        <v>255</v>
      </c>
      <c r="C91" s="3" t="s">
        <v>305</v>
      </c>
      <c r="D91" s="2" t="s">
        <v>306</v>
      </c>
      <c r="E91" s="2" t="s">
        <v>307</v>
      </c>
      <c r="F91" s="3" t="s">
        <v>17</v>
      </c>
      <c r="G91" s="4">
        <v>42916</v>
      </c>
      <c r="H91" s="4">
        <v>43019</v>
      </c>
      <c r="I91" s="3" t="s">
        <v>18</v>
      </c>
      <c r="J91" s="3" t="s">
        <v>19</v>
      </c>
      <c r="K91" s="3" t="s">
        <v>18</v>
      </c>
      <c r="L91" s="2" t="s">
        <v>210</v>
      </c>
      <c r="M91" s="4" cm="1">
        <f t="array" ref="M91">_xlfn.CHOOSECOLS(_xlfn.CHOOSEROWS(_xlfn._xlws.FILTER(표2[], 표2[DT_DOC_NO] = D91, ""),1),3)</f>
        <v>42920</v>
      </c>
      <c r="N91" s="4" cm="1">
        <f t="array" ref="N91">_xlfn.CHOOSECOLS(_xlfn.CHOOSEROWS(_xlfn._xlws.FILTER(표2[], (표2[DT_DOC_NO] = D91)*(표2[DT_DOC_PUR] = "IFC"), ""),1),3)</f>
        <v>42943</v>
      </c>
    </row>
    <row r="92" spans="1:14" x14ac:dyDescent="0.4">
      <c r="A92" s="2" t="s">
        <v>97</v>
      </c>
      <c r="B92" s="2" t="s">
        <v>255</v>
      </c>
      <c r="C92" s="3" t="s">
        <v>308</v>
      </c>
      <c r="D92" s="2" t="s">
        <v>309</v>
      </c>
      <c r="E92" s="2" t="s">
        <v>310</v>
      </c>
      <c r="F92" s="3" t="s">
        <v>17</v>
      </c>
      <c r="G92" s="4">
        <v>43263</v>
      </c>
      <c r="H92" s="5"/>
      <c r="I92" s="3" t="s">
        <v>18</v>
      </c>
      <c r="J92" s="3" t="s">
        <v>18</v>
      </c>
      <c r="K92" s="3" t="s">
        <v>18</v>
      </c>
      <c r="L92" s="2" t="s">
        <v>210</v>
      </c>
      <c r="M92" s="4" cm="1">
        <f t="array" ref="M92">_xlfn.CHOOSECOLS(_xlfn.CHOOSEROWS(_xlfn._xlws.FILTER(표2[], 표2[DT_DOC_NO] = D92, ""),1),3)</f>
        <v>43265</v>
      </c>
      <c r="N92" s="4" t="e" cm="1">
        <f t="array" ref="N92">_xlfn.CHOOSECOLS(_xlfn.CHOOSEROWS(_xlfn._xlws.FILTER(표2[], (표2[DT_DOC_NO] = D92)*(표2[DT_DOC_PUR] = "IFC"), ""),1),3)</f>
        <v>#VALUE!</v>
      </c>
    </row>
    <row r="93" spans="1:14" x14ac:dyDescent="0.4">
      <c r="A93" s="2" t="s">
        <v>97</v>
      </c>
      <c r="B93" s="2" t="s">
        <v>255</v>
      </c>
      <c r="C93" s="3" t="s">
        <v>311</v>
      </c>
      <c r="D93" s="2" t="s">
        <v>312</v>
      </c>
      <c r="E93" s="2" t="s">
        <v>313</v>
      </c>
      <c r="F93" s="3" t="s">
        <v>17</v>
      </c>
      <c r="G93" s="4">
        <v>43263</v>
      </c>
      <c r="H93" s="5"/>
      <c r="I93" s="3" t="s">
        <v>18</v>
      </c>
      <c r="J93" s="3" t="s">
        <v>18</v>
      </c>
      <c r="K93" s="3" t="s">
        <v>18</v>
      </c>
      <c r="L93" s="2" t="s">
        <v>210</v>
      </c>
      <c r="M93" s="4" cm="1">
        <f t="array" ref="M93">_xlfn.CHOOSECOLS(_xlfn.CHOOSEROWS(_xlfn._xlws.FILTER(표2[], 표2[DT_DOC_NO] = D93, ""),1),3)</f>
        <v>43265</v>
      </c>
      <c r="N93" s="4" t="e" cm="1">
        <f t="array" ref="N93">_xlfn.CHOOSECOLS(_xlfn.CHOOSEROWS(_xlfn._xlws.FILTER(표2[], (표2[DT_DOC_NO] = D93)*(표2[DT_DOC_PUR] = "IFC"), ""),1),3)</f>
        <v>#VALUE!</v>
      </c>
    </row>
    <row r="94" spans="1:14" x14ac:dyDescent="0.4">
      <c r="A94" s="2" t="s">
        <v>97</v>
      </c>
      <c r="B94" s="2" t="s">
        <v>255</v>
      </c>
      <c r="C94" s="3" t="s">
        <v>314</v>
      </c>
      <c r="D94" s="2" t="s">
        <v>315</v>
      </c>
      <c r="E94" s="2" t="s">
        <v>316</v>
      </c>
      <c r="F94" s="3" t="s">
        <v>17</v>
      </c>
      <c r="G94" s="4">
        <v>43263</v>
      </c>
      <c r="H94" s="5"/>
      <c r="I94" s="3" t="s">
        <v>18</v>
      </c>
      <c r="J94" s="3" t="s">
        <v>18</v>
      </c>
      <c r="K94" s="3" t="s">
        <v>18</v>
      </c>
      <c r="L94" s="2" t="s">
        <v>210</v>
      </c>
      <c r="M94" s="4" cm="1">
        <f t="array" ref="M94">_xlfn.CHOOSECOLS(_xlfn.CHOOSEROWS(_xlfn._xlws.FILTER(표2[], 표2[DT_DOC_NO] = D94, ""),1),3)</f>
        <v>43265</v>
      </c>
      <c r="N94" s="4" t="e" cm="1">
        <f t="array" ref="N94">_xlfn.CHOOSECOLS(_xlfn.CHOOSEROWS(_xlfn._xlws.FILTER(표2[], (표2[DT_DOC_NO] = D94)*(표2[DT_DOC_PUR] = "IFC"), ""),1),3)</f>
        <v>#VALUE!</v>
      </c>
    </row>
    <row r="95" spans="1:14" x14ac:dyDescent="0.4">
      <c r="A95" s="2" t="s">
        <v>97</v>
      </c>
      <c r="B95" s="2" t="s">
        <v>255</v>
      </c>
      <c r="C95" s="3" t="s">
        <v>317</v>
      </c>
      <c r="D95" s="2" t="s">
        <v>318</v>
      </c>
      <c r="E95" s="2" t="s">
        <v>319</v>
      </c>
      <c r="F95" s="3" t="s">
        <v>17</v>
      </c>
      <c r="G95" s="4">
        <v>43272</v>
      </c>
      <c r="H95" s="5"/>
      <c r="I95" s="3" t="s">
        <v>18</v>
      </c>
      <c r="J95" s="3" t="s">
        <v>18</v>
      </c>
      <c r="K95" s="3" t="s">
        <v>18</v>
      </c>
      <c r="L95" s="2" t="s">
        <v>210</v>
      </c>
      <c r="M95" s="4" cm="1">
        <f t="array" ref="M95">_xlfn.CHOOSECOLS(_xlfn.CHOOSEROWS(_xlfn._xlws.FILTER(표2[], 표2[DT_DOC_NO] = D95, ""),1),3)</f>
        <v>43272</v>
      </c>
      <c r="N95" s="4" t="e" cm="1">
        <f t="array" ref="N95">_xlfn.CHOOSECOLS(_xlfn.CHOOSEROWS(_xlfn._xlws.FILTER(표2[], (표2[DT_DOC_NO] = D95)*(표2[DT_DOC_PUR] = "IFC"), ""),1),3)</f>
        <v>#VALUE!</v>
      </c>
    </row>
    <row r="96" spans="1:14" x14ac:dyDescent="0.4">
      <c r="A96" s="2" t="s">
        <v>97</v>
      </c>
      <c r="B96" s="2" t="s">
        <v>98</v>
      </c>
      <c r="C96" s="3" t="s">
        <v>320</v>
      </c>
      <c r="D96" s="2" t="s">
        <v>321</v>
      </c>
      <c r="E96" s="2" t="s">
        <v>322</v>
      </c>
      <c r="F96" s="3" t="s">
        <v>30</v>
      </c>
      <c r="G96" s="4">
        <v>42842</v>
      </c>
      <c r="H96" s="4">
        <v>42992</v>
      </c>
      <c r="I96" s="3" t="s">
        <v>18</v>
      </c>
      <c r="J96" s="3" t="s">
        <v>19</v>
      </c>
      <c r="K96" s="3" t="s">
        <v>18</v>
      </c>
      <c r="L96" s="2" t="s">
        <v>323</v>
      </c>
      <c r="M96" s="4" cm="1">
        <f t="array" ref="M96">_xlfn.CHOOSECOLS(_xlfn.CHOOSEROWS(_xlfn._xlws.FILTER(표2[], 표2[DT_DOC_NO] = D96, ""),1),3)</f>
        <v>42857</v>
      </c>
      <c r="N96" s="4" cm="1">
        <f t="array" ref="N96">_xlfn.CHOOSECOLS(_xlfn.CHOOSEROWS(_xlfn._xlws.FILTER(표2[], (표2[DT_DOC_NO] = D96)*(표2[DT_DOC_PUR] = "IFC"), ""),1),3)</f>
        <v>43074</v>
      </c>
    </row>
    <row r="97" spans="1:14" x14ac:dyDescent="0.4">
      <c r="A97" s="2" t="s">
        <v>97</v>
      </c>
      <c r="B97" s="2" t="s">
        <v>98</v>
      </c>
      <c r="C97" s="3" t="s">
        <v>324</v>
      </c>
      <c r="D97" s="2" t="s">
        <v>325</v>
      </c>
      <c r="E97" s="2" t="s">
        <v>326</v>
      </c>
      <c r="F97" s="3" t="s">
        <v>30</v>
      </c>
      <c r="G97" s="4">
        <v>42842</v>
      </c>
      <c r="H97" s="4">
        <v>42992</v>
      </c>
      <c r="I97" s="3" t="s">
        <v>18</v>
      </c>
      <c r="J97" s="3" t="s">
        <v>19</v>
      </c>
      <c r="K97" s="3" t="s">
        <v>18</v>
      </c>
      <c r="L97" s="2" t="s">
        <v>323</v>
      </c>
      <c r="M97" s="4" cm="1">
        <f t="array" ref="M97">_xlfn.CHOOSECOLS(_xlfn.CHOOSEROWS(_xlfn._xlws.FILTER(표2[], 표2[DT_DOC_NO] = D97, ""),1),3)</f>
        <v>42857</v>
      </c>
      <c r="N97" s="4" cm="1">
        <f t="array" ref="N97">_xlfn.CHOOSECOLS(_xlfn.CHOOSEROWS(_xlfn._xlws.FILTER(표2[], (표2[DT_DOC_NO] = D97)*(표2[DT_DOC_PUR] = "IFC"), ""),1),3)</f>
        <v>43074</v>
      </c>
    </row>
    <row r="98" spans="1:14" x14ac:dyDescent="0.4">
      <c r="A98" s="2" t="s">
        <v>97</v>
      </c>
      <c r="B98" s="2" t="s">
        <v>98</v>
      </c>
      <c r="C98" s="3" t="s">
        <v>327</v>
      </c>
      <c r="D98" s="2" t="s">
        <v>328</v>
      </c>
      <c r="E98" s="2" t="s">
        <v>329</v>
      </c>
      <c r="F98" s="3" t="s">
        <v>30</v>
      </c>
      <c r="G98" s="4">
        <v>42855</v>
      </c>
      <c r="H98" s="4">
        <v>42992</v>
      </c>
      <c r="I98" s="3" t="s">
        <v>18</v>
      </c>
      <c r="J98" s="3" t="s">
        <v>19</v>
      </c>
      <c r="K98" s="3" t="s">
        <v>18</v>
      </c>
      <c r="L98" s="2" t="s">
        <v>330</v>
      </c>
      <c r="M98" s="4" cm="1">
        <f t="array" ref="M98">_xlfn.CHOOSECOLS(_xlfn.CHOOSEROWS(_xlfn._xlws.FILTER(표2[], 표2[DT_DOC_NO] = D98, ""),1),3)</f>
        <v>42857</v>
      </c>
      <c r="N98" s="4" cm="1">
        <f t="array" ref="N98">_xlfn.CHOOSECOLS(_xlfn.CHOOSEROWS(_xlfn._xlws.FILTER(표2[], (표2[DT_DOC_NO] = D98)*(표2[DT_DOC_PUR] = "IFC"), ""),1),3)</f>
        <v>42943</v>
      </c>
    </row>
    <row r="99" spans="1:14" x14ac:dyDescent="0.4">
      <c r="A99" s="2" t="s">
        <v>97</v>
      </c>
      <c r="B99" s="2" t="s">
        <v>98</v>
      </c>
      <c r="C99" s="3" t="s">
        <v>331</v>
      </c>
      <c r="D99" s="2" t="s">
        <v>332</v>
      </c>
      <c r="E99" s="2" t="s">
        <v>333</v>
      </c>
      <c r="F99" s="3" t="s">
        <v>30</v>
      </c>
      <c r="G99" s="4">
        <v>42855</v>
      </c>
      <c r="H99" s="4">
        <v>42992</v>
      </c>
      <c r="I99" s="3" t="s">
        <v>18</v>
      </c>
      <c r="J99" s="3" t="s">
        <v>19</v>
      </c>
      <c r="K99" s="3" t="s">
        <v>18</v>
      </c>
      <c r="L99" s="2" t="s">
        <v>330</v>
      </c>
      <c r="M99" s="4" cm="1">
        <f t="array" ref="M99">_xlfn.CHOOSECOLS(_xlfn.CHOOSEROWS(_xlfn._xlws.FILTER(표2[], 표2[DT_DOC_NO] = D99, ""),1),3)</f>
        <v>42857</v>
      </c>
      <c r="N99" s="4" cm="1">
        <f t="array" ref="N99">_xlfn.CHOOSECOLS(_xlfn.CHOOSEROWS(_xlfn._xlws.FILTER(표2[], (표2[DT_DOC_NO] = D99)*(표2[DT_DOC_PUR] = "IFC"), ""),1),3)</f>
        <v>42943</v>
      </c>
    </row>
    <row r="100" spans="1:14" x14ac:dyDescent="0.4">
      <c r="A100" s="2" t="s">
        <v>97</v>
      </c>
      <c r="B100" s="2" t="s">
        <v>66</v>
      </c>
      <c r="C100" s="3" t="s">
        <v>334</v>
      </c>
      <c r="D100" s="2" t="s">
        <v>335</v>
      </c>
      <c r="E100" s="2" t="s">
        <v>336</v>
      </c>
      <c r="F100" s="3" t="s">
        <v>30</v>
      </c>
      <c r="G100" s="4">
        <v>42840</v>
      </c>
      <c r="H100" s="4">
        <v>42919</v>
      </c>
      <c r="I100" s="3" t="s">
        <v>18</v>
      </c>
      <c r="J100" s="3" t="s">
        <v>18</v>
      </c>
      <c r="K100" s="3" t="s">
        <v>18</v>
      </c>
      <c r="L100" s="2" t="s">
        <v>18</v>
      </c>
      <c r="M100" s="4" cm="1">
        <f t="array" ref="M100">_xlfn.CHOOSECOLS(_xlfn.CHOOSEROWS(_xlfn._xlws.FILTER(표2[], 표2[DT_DOC_NO] = D100, ""),1),3)</f>
        <v>42853</v>
      </c>
      <c r="N100" s="4" cm="1">
        <f t="array" ref="N100">_xlfn.CHOOSECOLS(_xlfn.CHOOSEROWS(_xlfn._xlws.FILTER(표2[], (표2[DT_DOC_NO] = D100)*(표2[DT_DOC_PUR] = "IFC"), ""),1),3)</f>
        <v>42923</v>
      </c>
    </row>
    <row r="101" spans="1:14" x14ac:dyDescent="0.4">
      <c r="A101" s="2" t="s">
        <v>97</v>
      </c>
      <c r="B101" s="2" t="s">
        <v>66</v>
      </c>
      <c r="C101" s="3" t="s">
        <v>337</v>
      </c>
      <c r="D101" s="2" t="s">
        <v>338</v>
      </c>
      <c r="E101" s="2" t="s">
        <v>339</v>
      </c>
      <c r="F101" s="3" t="s">
        <v>30</v>
      </c>
      <c r="G101" s="4">
        <v>42840</v>
      </c>
      <c r="H101" s="4">
        <v>42919</v>
      </c>
      <c r="I101" s="3" t="s">
        <v>18</v>
      </c>
      <c r="J101" s="3" t="s">
        <v>18</v>
      </c>
      <c r="K101" s="3" t="s">
        <v>18</v>
      </c>
      <c r="L101" s="2" t="s">
        <v>18</v>
      </c>
      <c r="M101" s="4" cm="1">
        <f t="array" ref="M101">_xlfn.CHOOSECOLS(_xlfn.CHOOSEROWS(_xlfn._xlws.FILTER(표2[], 표2[DT_DOC_NO] = D101, ""),1),3)</f>
        <v>42916</v>
      </c>
      <c r="N101" s="4" cm="1">
        <f t="array" ref="N101">_xlfn.CHOOSECOLS(_xlfn.CHOOSEROWS(_xlfn._xlws.FILTER(표2[], (표2[DT_DOC_NO] = D101)*(표2[DT_DOC_PUR] = "IFC"), ""),1),3)</f>
        <v>43074</v>
      </c>
    </row>
    <row r="102" spans="1:14" x14ac:dyDescent="0.4">
      <c r="A102" s="2" t="s">
        <v>97</v>
      </c>
      <c r="B102" s="2" t="s">
        <v>66</v>
      </c>
      <c r="C102" s="3" t="s">
        <v>340</v>
      </c>
      <c r="D102" s="2" t="s">
        <v>341</v>
      </c>
      <c r="E102" s="2" t="s">
        <v>342</v>
      </c>
      <c r="F102" s="3" t="s">
        <v>30</v>
      </c>
      <c r="G102" s="4">
        <v>42887</v>
      </c>
      <c r="H102" s="4">
        <v>42948</v>
      </c>
      <c r="I102" s="3" t="s">
        <v>18</v>
      </c>
      <c r="J102" s="3" t="s">
        <v>19</v>
      </c>
      <c r="K102" s="3" t="s">
        <v>18</v>
      </c>
      <c r="L102" s="2" t="s">
        <v>18</v>
      </c>
      <c r="M102" s="4" cm="1">
        <f t="array" ref="M102">_xlfn.CHOOSECOLS(_xlfn.CHOOSEROWS(_xlfn._xlws.FILTER(표2[], 표2[DT_DOC_NO] = D102, ""),1),3)</f>
        <v>42968</v>
      </c>
      <c r="N102" s="4" cm="1">
        <f t="array" ref="N102">_xlfn.CHOOSECOLS(_xlfn.CHOOSEROWS(_xlfn._xlws.FILTER(표2[], (표2[DT_DOC_NO] = D102)*(표2[DT_DOC_PUR] = "IFC"), ""),1),3)</f>
        <v>42983</v>
      </c>
    </row>
    <row r="103" spans="1:14" x14ac:dyDescent="0.4">
      <c r="A103" s="2" t="s">
        <v>97</v>
      </c>
      <c r="B103" s="2" t="s">
        <v>66</v>
      </c>
      <c r="C103" s="3" t="s">
        <v>343</v>
      </c>
      <c r="D103" s="2" t="s">
        <v>344</v>
      </c>
      <c r="E103" s="2" t="s">
        <v>345</v>
      </c>
      <c r="F103" s="3" t="s">
        <v>30</v>
      </c>
      <c r="G103" s="4">
        <v>42887</v>
      </c>
      <c r="H103" s="4">
        <v>42948</v>
      </c>
      <c r="I103" s="3" t="s">
        <v>18</v>
      </c>
      <c r="J103" s="3" t="s">
        <v>19</v>
      </c>
      <c r="K103" s="3" t="s">
        <v>18</v>
      </c>
      <c r="L103" s="2" t="s">
        <v>18</v>
      </c>
      <c r="M103" s="4" cm="1">
        <f t="array" ref="M103">_xlfn.CHOOSECOLS(_xlfn.CHOOSEROWS(_xlfn._xlws.FILTER(표2[], 표2[DT_DOC_NO] = D103, ""),1),3)</f>
        <v>42968</v>
      </c>
      <c r="N103" s="4" cm="1">
        <f t="array" ref="N103">_xlfn.CHOOSECOLS(_xlfn.CHOOSEROWS(_xlfn._xlws.FILTER(표2[], (표2[DT_DOC_NO] = D103)*(표2[DT_DOC_PUR] = "IFC"), ""),1),3)</f>
        <v>42983</v>
      </c>
    </row>
    <row r="104" spans="1:14" x14ac:dyDescent="0.4">
      <c r="A104" s="2" t="s">
        <v>97</v>
      </c>
      <c r="B104" s="2" t="s">
        <v>66</v>
      </c>
      <c r="C104" s="3" t="s">
        <v>346</v>
      </c>
      <c r="D104" s="2" t="s">
        <v>347</v>
      </c>
      <c r="E104" s="2" t="s">
        <v>348</v>
      </c>
      <c r="F104" s="3" t="s">
        <v>30</v>
      </c>
      <c r="G104" s="4">
        <v>42887</v>
      </c>
      <c r="H104" s="4">
        <v>42948</v>
      </c>
      <c r="I104" s="3" t="s">
        <v>18</v>
      </c>
      <c r="J104" s="3" t="s">
        <v>19</v>
      </c>
      <c r="K104" s="3" t="s">
        <v>18</v>
      </c>
      <c r="L104" s="2" t="s">
        <v>18</v>
      </c>
      <c r="M104" s="4" cm="1">
        <f t="array" ref="M104">_xlfn.CHOOSECOLS(_xlfn.CHOOSEROWS(_xlfn._xlws.FILTER(표2[], 표2[DT_DOC_NO] = D104, ""),1),3)</f>
        <v>42976</v>
      </c>
      <c r="N104" s="4" cm="1">
        <f t="array" ref="N104">_xlfn.CHOOSECOLS(_xlfn.CHOOSEROWS(_xlfn._xlws.FILTER(표2[], (표2[DT_DOC_NO] = D104)*(표2[DT_DOC_PUR] = "IFC"), ""),1),3)</f>
        <v>43082</v>
      </c>
    </row>
    <row r="105" spans="1:14" x14ac:dyDescent="0.4">
      <c r="A105" s="2" t="s">
        <v>97</v>
      </c>
      <c r="B105" s="2" t="s">
        <v>66</v>
      </c>
      <c r="C105" s="3" t="s">
        <v>349</v>
      </c>
      <c r="D105" s="2" t="s">
        <v>350</v>
      </c>
      <c r="E105" s="2" t="s">
        <v>351</v>
      </c>
      <c r="F105" s="3" t="s">
        <v>17</v>
      </c>
      <c r="G105" s="4">
        <v>42800</v>
      </c>
      <c r="H105" s="5"/>
      <c r="I105" s="3" t="s">
        <v>18</v>
      </c>
      <c r="J105" s="3" t="s">
        <v>19</v>
      </c>
      <c r="K105" s="3" t="s">
        <v>19</v>
      </c>
      <c r="L105" s="2" t="s">
        <v>18</v>
      </c>
      <c r="M105" s="4" cm="1">
        <f t="array" ref="M105">_xlfn.CHOOSECOLS(_xlfn.CHOOSEROWS(_xlfn._xlws.FILTER(표2[], 표2[DT_DOC_NO] = D105, ""),1),3)</f>
        <v>42818</v>
      </c>
      <c r="N105" s="4" t="e" cm="1">
        <f t="array" ref="N105">_xlfn.CHOOSECOLS(_xlfn.CHOOSEROWS(_xlfn._xlws.FILTER(표2[], (표2[DT_DOC_NO] = D105)*(표2[DT_DOC_PUR] = "IFC"), ""),1),3)</f>
        <v>#VALUE!</v>
      </c>
    </row>
    <row r="106" spans="1:14" x14ac:dyDescent="0.4">
      <c r="A106" s="2" t="s">
        <v>136</v>
      </c>
      <c r="B106" s="2" t="s">
        <v>98</v>
      </c>
      <c r="C106" s="3" t="s">
        <v>352</v>
      </c>
      <c r="D106" s="2" t="s">
        <v>353</v>
      </c>
      <c r="E106" s="2" t="s">
        <v>354</v>
      </c>
      <c r="F106" s="3" t="s">
        <v>30</v>
      </c>
      <c r="G106" s="4">
        <v>42765</v>
      </c>
      <c r="H106" s="4">
        <v>42855</v>
      </c>
      <c r="I106" s="3" t="s">
        <v>18</v>
      </c>
      <c r="J106" s="3" t="s">
        <v>19</v>
      </c>
      <c r="K106" s="3" t="s">
        <v>19</v>
      </c>
      <c r="L106" s="2" t="s">
        <v>18</v>
      </c>
      <c r="M106" s="4" cm="1">
        <f t="array" ref="M106">_xlfn.CHOOSECOLS(_xlfn.CHOOSEROWS(_xlfn._xlws.FILTER(표2[], 표2[DT_DOC_NO] = D106, ""),1),3)</f>
        <v>42677</v>
      </c>
      <c r="N106" s="4" cm="1">
        <f t="array" ref="N106">_xlfn.CHOOSECOLS(_xlfn.CHOOSEROWS(_xlfn._xlws.FILTER(표2[], (표2[DT_DOC_NO] = D106)*(표2[DT_DOC_PUR] = "IFC"), ""),1),3)</f>
        <v>42832</v>
      </c>
    </row>
    <row r="107" spans="1:14" x14ac:dyDescent="0.4">
      <c r="A107" s="2" t="s">
        <v>136</v>
      </c>
      <c r="B107" s="2" t="s">
        <v>98</v>
      </c>
      <c r="C107" s="3" t="s">
        <v>355</v>
      </c>
      <c r="D107" s="2" t="s">
        <v>356</v>
      </c>
      <c r="E107" s="2" t="s">
        <v>357</v>
      </c>
      <c r="F107" s="3" t="s">
        <v>30</v>
      </c>
      <c r="G107" s="4">
        <v>42765</v>
      </c>
      <c r="H107" s="4">
        <v>42855</v>
      </c>
      <c r="I107" s="3" t="s">
        <v>18</v>
      </c>
      <c r="J107" s="3" t="s">
        <v>19</v>
      </c>
      <c r="K107" s="3" t="s">
        <v>19</v>
      </c>
      <c r="L107" s="2" t="s">
        <v>18</v>
      </c>
      <c r="M107" s="4" cm="1">
        <f t="array" ref="M107">_xlfn.CHOOSECOLS(_xlfn.CHOOSEROWS(_xlfn._xlws.FILTER(표2[], 표2[DT_DOC_NO] = D107, ""),1),3)</f>
        <v>42677</v>
      </c>
      <c r="N107" s="4" cm="1">
        <f t="array" ref="N107">_xlfn.CHOOSECOLS(_xlfn.CHOOSEROWS(_xlfn._xlws.FILTER(표2[], (표2[DT_DOC_NO] = D107)*(표2[DT_DOC_PUR] = "IFC"), ""),1),3)</f>
        <v>42832</v>
      </c>
    </row>
    <row r="108" spans="1:14" x14ac:dyDescent="0.4">
      <c r="A108" s="2" t="s">
        <v>136</v>
      </c>
      <c r="B108" s="2" t="s">
        <v>98</v>
      </c>
      <c r="C108" s="3" t="s">
        <v>358</v>
      </c>
      <c r="D108" s="2" t="s">
        <v>359</v>
      </c>
      <c r="E108" s="2" t="s">
        <v>360</v>
      </c>
      <c r="F108" s="3" t="s">
        <v>30</v>
      </c>
      <c r="G108" s="4">
        <v>42765</v>
      </c>
      <c r="H108" s="4">
        <v>42855</v>
      </c>
      <c r="I108" s="3" t="s">
        <v>18</v>
      </c>
      <c r="J108" s="3" t="s">
        <v>19</v>
      </c>
      <c r="K108" s="3" t="s">
        <v>19</v>
      </c>
      <c r="L108" s="2" t="s">
        <v>18</v>
      </c>
      <c r="M108" s="4" cm="1">
        <f t="array" ref="M108">_xlfn.CHOOSECOLS(_xlfn.CHOOSEROWS(_xlfn._xlws.FILTER(표2[], 표2[DT_DOC_NO] = D108, ""),1),3)</f>
        <v>42677</v>
      </c>
      <c r="N108" s="4" cm="1">
        <f t="array" ref="N108">_xlfn.CHOOSECOLS(_xlfn.CHOOSEROWS(_xlfn._xlws.FILTER(표2[], (표2[DT_DOC_NO] = D108)*(표2[DT_DOC_PUR] = "IFC"), ""),1),3)</f>
        <v>42891</v>
      </c>
    </row>
    <row r="109" spans="1:14" x14ac:dyDescent="0.4">
      <c r="A109" s="2" t="s">
        <v>136</v>
      </c>
      <c r="B109" s="2" t="s">
        <v>98</v>
      </c>
      <c r="C109" s="3" t="s">
        <v>361</v>
      </c>
      <c r="D109" s="2" t="s">
        <v>362</v>
      </c>
      <c r="E109" s="2" t="s">
        <v>363</v>
      </c>
      <c r="F109" s="3" t="s">
        <v>30</v>
      </c>
      <c r="G109" s="4">
        <v>42765</v>
      </c>
      <c r="H109" s="4">
        <v>42855</v>
      </c>
      <c r="I109" s="3" t="s">
        <v>18</v>
      </c>
      <c r="J109" s="3" t="s">
        <v>19</v>
      </c>
      <c r="K109" s="3" t="s">
        <v>19</v>
      </c>
      <c r="L109" s="2" t="s">
        <v>18</v>
      </c>
      <c r="M109" s="4" cm="1">
        <f t="array" ref="M109">_xlfn.CHOOSECOLS(_xlfn.CHOOSEROWS(_xlfn._xlws.FILTER(표2[], 표2[DT_DOC_NO] = D109, ""),1),3)</f>
        <v>42677</v>
      </c>
      <c r="N109" s="4" cm="1">
        <f t="array" ref="N109">_xlfn.CHOOSECOLS(_xlfn.CHOOSEROWS(_xlfn._xlws.FILTER(표2[], (표2[DT_DOC_NO] = D109)*(표2[DT_DOC_PUR] = "IFC"), ""),1),3)</f>
        <v>42828</v>
      </c>
    </row>
    <row r="110" spans="1:14" x14ac:dyDescent="0.4">
      <c r="A110" s="2" t="s">
        <v>136</v>
      </c>
      <c r="B110" s="2" t="s">
        <v>98</v>
      </c>
      <c r="C110" s="3" t="s">
        <v>364</v>
      </c>
      <c r="D110" s="2" t="s">
        <v>365</v>
      </c>
      <c r="E110" s="2" t="s">
        <v>366</v>
      </c>
      <c r="F110" s="3" t="s">
        <v>30</v>
      </c>
      <c r="G110" s="4">
        <v>42765</v>
      </c>
      <c r="H110" s="4">
        <v>42855</v>
      </c>
      <c r="I110" s="3" t="s">
        <v>18</v>
      </c>
      <c r="J110" s="3" t="s">
        <v>19</v>
      </c>
      <c r="K110" s="3" t="s">
        <v>19</v>
      </c>
      <c r="L110" s="2" t="s">
        <v>18</v>
      </c>
      <c r="M110" s="4" cm="1">
        <f t="array" ref="M110">_xlfn.CHOOSECOLS(_xlfn.CHOOSEROWS(_xlfn._xlws.FILTER(표2[], 표2[DT_DOC_NO] = D110, ""),1),3)</f>
        <v>42677</v>
      </c>
      <c r="N110" s="4" cm="1">
        <f t="array" ref="N110">_xlfn.CHOOSECOLS(_xlfn.CHOOSEROWS(_xlfn._xlws.FILTER(표2[], (표2[DT_DOC_NO] = D110)*(표2[DT_DOC_PUR] = "IFC"), ""),1),3)</f>
        <v>42828</v>
      </c>
    </row>
    <row r="111" spans="1:14" x14ac:dyDescent="0.4">
      <c r="A111" s="2" t="s">
        <v>136</v>
      </c>
      <c r="B111" s="2" t="s">
        <v>98</v>
      </c>
      <c r="C111" s="3" t="s">
        <v>367</v>
      </c>
      <c r="D111" s="2" t="s">
        <v>368</v>
      </c>
      <c r="E111" s="2" t="s">
        <v>369</v>
      </c>
      <c r="F111" s="3" t="s">
        <v>30</v>
      </c>
      <c r="G111" s="4">
        <v>42765</v>
      </c>
      <c r="H111" s="4">
        <v>42855</v>
      </c>
      <c r="I111" s="3" t="s">
        <v>19</v>
      </c>
      <c r="J111" s="3" t="s">
        <v>19</v>
      </c>
      <c r="K111" s="3" t="s">
        <v>19</v>
      </c>
      <c r="L111" s="2" t="s">
        <v>370</v>
      </c>
      <c r="M111" s="4" cm="1">
        <f t="array" ref="M111">_xlfn.CHOOSECOLS(_xlfn.CHOOSEROWS(_xlfn._xlws.FILTER(표2[], 표2[DT_DOC_NO] = D111, ""),1),3)</f>
        <v>42677</v>
      </c>
      <c r="N111" s="4" cm="1">
        <f t="array" ref="N111">_xlfn.CHOOSECOLS(_xlfn.CHOOSEROWS(_xlfn._xlws.FILTER(표2[], (표2[DT_DOC_NO] = D111)*(표2[DT_DOC_PUR] = "IFC"), ""),1),3)</f>
        <v>42884</v>
      </c>
    </row>
    <row r="112" spans="1:14" x14ac:dyDescent="0.4">
      <c r="A112" s="2" t="s">
        <v>136</v>
      </c>
      <c r="B112" s="2" t="s">
        <v>98</v>
      </c>
      <c r="C112" s="3" t="s">
        <v>371</v>
      </c>
      <c r="D112" s="2" t="s">
        <v>372</v>
      </c>
      <c r="E112" s="2" t="s">
        <v>373</v>
      </c>
      <c r="F112" s="3" t="s">
        <v>30</v>
      </c>
      <c r="G112" s="4">
        <v>42885</v>
      </c>
      <c r="H112" s="4">
        <v>42975</v>
      </c>
      <c r="I112" s="3" t="s">
        <v>18</v>
      </c>
      <c r="J112" s="3" t="s">
        <v>18</v>
      </c>
      <c r="K112" s="3" t="s">
        <v>19</v>
      </c>
      <c r="L112" s="2" t="s">
        <v>18</v>
      </c>
      <c r="M112" s="4" cm="1">
        <f t="array" ref="M112">_xlfn.CHOOSECOLS(_xlfn.CHOOSEROWS(_xlfn._xlws.FILTER(표2[], 표2[DT_DOC_NO] = D112, ""),1),3)</f>
        <v>42886</v>
      </c>
      <c r="N112" s="4" cm="1">
        <f t="array" ref="N112">_xlfn.CHOOSECOLS(_xlfn.CHOOSEROWS(_xlfn._xlws.FILTER(표2[], (표2[DT_DOC_NO] = D112)*(표2[DT_DOC_PUR] = "IFC"), ""),1),3)</f>
        <v>42983</v>
      </c>
    </row>
    <row r="113" spans="1:14" x14ac:dyDescent="0.4">
      <c r="A113" s="2" t="s">
        <v>136</v>
      </c>
      <c r="B113" s="2" t="s">
        <v>98</v>
      </c>
      <c r="C113" s="3" t="s">
        <v>374</v>
      </c>
      <c r="D113" s="2" t="s">
        <v>375</v>
      </c>
      <c r="E113" s="2" t="s">
        <v>376</v>
      </c>
      <c r="F113" s="3" t="s">
        <v>30</v>
      </c>
      <c r="G113" s="4">
        <v>42765</v>
      </c>
      <c r="H113" s="4">
        <v>42855</v>
      </c>
      <c r="I113" s="3" t="s">
        <v>18</v>
      </c>
      <c r="J113" s="3" t="s">
        <v>19</v>
      </c>
      <c r="K113" s="3" t="s">
        <v>18</v>
      </c>
      <c r="L113" s="2" t="s">
        <v>18</v>
      </c>
      <c r="M113" s="4" cm="1">
        <f t="array" ref="M113">_xlfn.CHOOSECOLS(_xlfn.CHOOSEROWS(_xlfn._xlws.FILTER(표2[], 표2[DT_DOC_NO] = D113, ""),1),3)</f>
        <v>42677</v>
      </c>
      <c r="N113" s="4" cm="1">
        <f t="array" ref="N113">_xlfn.CHOOSECOLS(_xlfn.CHOOSEROWS(_xlfn._xlws.FILTER(표2[], (표2[DT_DOC_NO] = D113)*(표2[DT_DOC_PUR] = "IFC"), ""),1),3)</f>
        <v>42825</v>
      </c>
    </row>
    <row r="114" spans="1:14" x14ac:dyDescent="0.4">
      <c r="A114" s="2" t="s">
        <v>136</v>
      </c>
      <c r="B114" s="2" t="s">
        <v>98</v>
      </c>
      <c r="C114" s="3" t="s">
        <v>377</v>
      </c>
      <c r="D114" s="2" t="s">
        <v>378</v>
      </c>
      <c r="E114" s="2" t="s">
        <v>379</v>
      </c>
      <c r="F114" s="3" t="s">
        <v>30</v>
      </c>
      <c r="G114" s="4">
        <v>42765</v>
      </c>
      <c r="H114" s="4">
        <v>42855</v>
      </c>
      <c r="I114" s="3" t="s">
        <v>18</v>
      </c>
      <c r="J114" s="3" t="s">
        <v>19</v>
      </c>
      <c r="K114" s="3" t="s">
        <v>18</v>
      </c>
      <c r="L114" s="2" t="s">
        <v>18</v>
      </c>
      <c r="M114" s="4" cm="1">
        <f t="array" ref="M114">_xlfn.CHOOSECOLS(_xlfn.CHOOSEROWS(_xlfn._xlws.FILTER(표2[], 표2[DT_DOC_NO] = D114, ""),1),3)</f>
        <v>42783</v>
      </c>
      <c r="N114" s="4" cm="1">
        <f t="array" ref="N114">_xlfn.CHOOSECOLS(_xlfn.CHOOSEROWS(_xlfn._xlws.FILTER(표2[], (표2[DT_DOC_NO] = D114)*(표2[DT_DOC_PUR] = "IFC"), ""),1),3)</f>
        <v>42905</v>
      </c>
    </row>
    <row r="115" spans="1:14" x14ac:dyDescent="0.4">
      <c r="A115" s="2" t="s">
        <v>136</v>
      </c>
      <c r="B115" s="2" t="s">
        <v>98</v>
      </c>
      <c r="C115" s="3" t="s">
        <v>380</v>
      </c>
      <c r="D115" s="2" t="s">
        <v>381</v>
      </c>
      <c r="E115" s="2" t="s">
        <v>382</v>
      </c>
      <c r="F115" s="3" t="s">
        <v>30</v>
      </c>
      <c r="G115" s="4">
        <v>42765</v>
      </c>
      <c r="H115" s="4">
        <v>42855</v>
      </c>
      <c r="I115" s="3" t="s">
        <v>18</v>
      </c>
      <c r="J115" s="3" t="s">
        <v>19</v>
      </c>
      <c r="K115" s="3" t="s">
        <v>18</v>
      </c>
      <c r="L115" s="2" t="s">
        <v>18</v>
      </c>
      <c r="M115" s="4" cm="1">
        <f t="array" ref="M115">_xlfn.CHOOSECOLS(_xlfn.CHOOSEROWS(_xlfn._xlws.FILTER(표2[], 표2[DT_DOC_NO] = D115, ""),1),3)</f>
        <v>42677</v>
      </c>
      <c r="N115" s="4" cm="1">
        <f t="array" ref="N115">_xlfn.CHOOSECOLS(_xlfn.CHOOSEROWS(_xlfn._xlws.FILTER(표2[], (표2[DT_DOC_NO] = D115)*(표2[DT_DOC_PUR] = "IFC"), ""),1),3)</f>
        <v>42884</v>
      </c>
    </row>
    <row r="116" spans="1:14" x14ac:dyDescent="0.4">
      <c r="A116" s="2" t="s">
        <v>136</v>
      </c>
      <c r="B116" s="2" t="s">
        <v>98</v>
      </c>
      <c r="C116" s="3" t="s">
        <v>383</v>
      </c>
      <c r="D116" s="2" t="s">
        <v>384</v>
      </c>
      <c r="E116" s="2" t="s">
        <v>385</v>
      </c>
      <c r="F116" s="3" t="s">
        <v>30</v>
      </c>
      <c r="G116" s="4">
        <v>42765</v>
      </c>
      <c r="H116" s="4">
        <v>42855</v>
      </c>
      <c r="I116" s="3" t="s">
        <v>19</v>
      </c>
      <c r="J116" s="3" t="s">
        <v>19</v>
      </c>
      <c r="K116" s="3" t="s">
        <v>19</v>
      </c>
      <c r="L116" s="2" t="s">
        <v>18</v>
      </c>
      <c r="M116" s="4" cm="1">
        <f t="array" ref="M116">_xlfn.CHOOSECOLS(_xlfn.CHOOSEROWS(_xlfn._xlws.FILTER(표2[], 표2[DT_DOC_NO] = D116, ""),1),3)</f>
        <v>42677</v>
      </c>
      <c r="N116" s="4" cm="1">
        <f t="array" ref="N116">_xlfn.CHOOSECOLS(_xlfn.CHOOSEROWS(_xlfn._xlws.FILTER(표2[], (표2[DT_DOC_NO] = D116)*(표2[DT_DOC_PUR] = "IFC"), ""),1),3)</f>
        <v>42884</v>
      </c>
    </row>
    <row r="117" spans="1:14" x14ac:dyDescent="0.4">
      <c r="A117" s="2" t="s">
        <v>136</v>
      </c>
      <c r="B117" s="2" t="s">
        <v>98</v>
      </c>
      <c r="C117" s="3" t="s">
        <v>386</v>
      </c>
      <c r="D117" s="2" t="s">
        <v>387</v>
      </c>
      <c r="E117" s="2" t="s">
        <v>388</v>
      </c>
      <c r="F117" s="3" t="s">
        <v>30</v>
      </c>
      <c r="G117" s="4">
        <v>42765</v>
      </c>
      <c r="H117" s="4">
        <v>42855</v>
      </c>
      <c r="I117" s="3" t="s">
        <v>18</v>
      </c>
      <c r="J117" s="3" t="s">
        <v>19</v>
      </c>
      <c r="K117" s="3" t="s">
        <v>18</v>
      </c>
      <c r="L117" s="2" t="s">
        <v>18</v>
      </c>
      <c r="M117" s="4" cm="1">
        <f t="array" ref="M117">_xlfn.CHOOSECOLS(_xlfn.CHOOSEROWS(_xlfn._xlws.FILTER(표2[], 표2[DT_DOC_NO] = D117, ""),1),3)</f>
        <v>42677</v>
      </c>
      <c r="N117" s="4" cm="1">
        <f t="array" ref="N117">_xlfn.CHOOSECOLS(_xlfn.CHOOSEROWS(_xlfn._xlws.FILTER(표2[], (표2[DT_DOC_NO] = D117)*(표2[DT_DOC_PUR] = "IFC"), ""),1),3)</f>
        <v>42884</v>
      </c>
    </row>
    <row r="118" spans="1:14" x14ac:dyDescent="0.4">
      <c r="A118" s="2" t="s">
        <v>136</v>
      </c>
      <c r="B118" s="2" t="s">
        <v>98</v>
      </c>
      <c r="C118" s="3" t="s">
        <v>389</v>
      </c>
      <c r="D118" s="2" t="s">
        <v>390</v>
      </c>
      <c r="E118" s="2" t="s">
        <v>391</v>
      </c>
      <c r="F118" s="3" t="s">
        <v>30</v>
      </c>
      <c r="G118" s="4">
        <v>42776</v>
      </c>
      <c r="H118" s="4">
        <v>42886</v>
      </c>
      <c r="I118" s="3" t="s">
        <v>18</v>
      </c>
      <c r="J118" s="3" t="s">
        <v>19</v>
      </c>
      <c r="K118" s="3" t="s">
        <v>18</v>
      </c>
      <c r="L118" s="2" t="s">
        <v>18</v>
      </c>
      <c r="M118" s="4" cm="1">
        <f t="array" ref="M118">_xlfn.CHOOSECOLS(_xlfn.CHOOSEROWS(_xlfn._xlws.FILTER(표2[], 표2[DT_DOC_NO] = D118, ""),1),3)</f>
        <v>42790</v>
      </c>
      <c r="N118" s="4" cm="1">
        <f t="array" ref="N118">_xlfn.CHOOSECOLS(_xlfn.CHOOSEROWS(_xlfn._xlws.FILTER(표2[], (표2[DT_DOC_NO] = D118)*(표2[DT_DOC_PUR] = "IFC"), ""),1),3)</f>
        <v>42895</v>
      </c>
    </row>
    <row r="119" spans="1:14" x14ac:dyDescent="0.4">
      <c r="A119" s="2" t="s">
        <v>136</v>
      </c>
      <c r="B119" s="2" t="s">
        <v>98</v>
      </c>
      <c r="C119" s="3" t="s">
        <v>392</v>
      </c>
      <c r="D119" s="2" t="s">
        <v>393</v>
      </c>
      <c r="E119" s="2" t="s">
        <v>394</v>
      </c>
      <c r="F119" s="3" t="s">
        <v>30</v>
      </c>
      <c r="G119" s="4">
        <v>42765</v>
      </c>
      <c r="H119" s="4">
        <v>42855</v>
      </c>
      <c r="I119" s="3" t="s">
        <v>19</v>
      </c>
      <c r="J119" s="3" t="s">
        <v>19</v>
      </c>
      <c r="K119" s="3" t="s">
        <v>18</v>
      </c>
      <c r="L119" s="2" t="s">
        <v>370</v>
      </c>
      <c r="M119" s="4" cm="1">
        <f t="array" ref="M119">_xlfn.CHOOSECOLS(_xlfn.CHOOSEROWS(_xlfn._xlws.FILTER(표2[], 표2[DT_DOC_NO] = D119, ""),1),3)</f>
        <v>42677</v>
      </c>
      <c r="N119" s="4" cm="1">
        <f t="array" ref="N119">_xlfn.CHOOSECOLS(_xlfn.CHOOSEROWS(_xlfn._xlws.FILTER(표2[], (표2[DT_DOC_NO] = D119)*(표2[DT_DOC_PUR] = "IFC"), ""),1),3)</f>
        <v>42884</v>
      </c>
    </row>
    <row r="120" spans="1:14" x14ac:dyDescent="0.4">
      <c r="A120" s="2" t="s">
        <v>136</v>
      </c>
      <c r="B120" s="2" t="s">
        <v>98</v>
      </c>
      <c r="C120" s="3" t="s">
        <v>395</v>
      </c>
      <c r="D120" s="2" t="s">
        <v>396</v>
      </c>
      <c r="E120" s="2" t="s">
        <v>397</v>
      </c>
      <c r="F120" s="3" t="s">
        <v>30</v>
      </c>
      <c r="G120" s="4">
        <v>42765</v>
      </c>
      <c r="H120" s="4">
        <v>42855</v>
      </c>
      <c r="I120" s="3" t="s">
        <v>19</v>
      </c>
      <c r="J120" s="3" t="s">
        <v>19</v>
      </c>
      <c r="K120" s="3" t="s">
        <v>19</v>
      </c>
      <c r="L120" s="2" t="s">
        <v>370</v>
      </c>
      <c r="M120" s="4" cm="1">
        <f t="array" ref="M120">_xlfn.CHOOSECOLS(_xlfn.CHOOSEROWS(_xlfn._xlws.FILTER(표2[], 표2[DT_DOC_NO] = D120, ""),1),3)</f>
        <v>42677</v>
      </c>
      <c r="N120" s="4" cm="1">
        <f t="array" ref="N120">_xlfn.CHOOSECOLS(_xlfn.CHOOSEROWS(_xlfn._xlws.FILTER(표2[], (표2[DT_DOC_NO] = D120)*(표2[DT_DOC_PUR] = "IFC"), ""),1),3)</f>
        <v>42919</v>
      </c>
    </row>
    <row r="121" spans="1:14" x14ac:dyDescent="0.4">
      <c r="A121" s="2" t="s">
        <v>136</v>
      </c>
      <c r="B121" s="2" t="s">
        <v>98</v>
      </c>
      <c r="C121" s="3" t="s">
        <v>398</v>
      </c>
      <c r="D121" s="2" t="s">
        <v>399</v>
      </c>
      <c r="E121" s="2" t="s">
        <v>400</v>
      </c>
      <c r="F121" s="3" t="s">
        <v>30</v>
      </c>
      <c r="G121" s="4">
        <v>42765</v>
      </c>
      <c r="H121" s="4">
        <v>42855</v>
      </c>
      <c r="I121" s="3" t="s">
        <v>18</v>
      </c>
      <c r="J121" s="3" t="s">
        <v>19</v>
      </c>
      <c r="K121" s="3" t="s">
        <v>18</v>
      </c>
      <c r="L121" s="2" t="s">
        <v>370</v>
      </c>
      <c r="M121" s="4" cm="1">
        <f t="array" ref="M121">_xlfn.CHOOSECOLS(_xlfn.CHOOSEROWS(_xlfn._xlws.FILTER(표2[], 표2[DT_DOC_NO] = D121, ""),1),3)</f>
        <v>42677</v>
      </c>
      <c r="N121" s="4" cm="1">
        <f t="array" ref="N121">_xlfn.CHOOSECOLS(_xlfn.CHOOSEROWS(_xlfn._xlws.FILTER(표2[], (표2[DT_DOC_NO] = D121)*(표2[DT_DOC_PUR] = "IFC"), ""),1),3)</f>
        <v>43054</v>
      </c>
    </row>
    <row r="122" spans="1:14" x14ac:dyDescent="0.4">
      <c r="A122" s="2" t="s">
        <v>136</v>
      </c>
      <c r="B122" s="2" t="s">
        <v>98</v>
      </c>
      <c r="C122" s="3" t="s">
        <v>401</v>
      </c>
      <c r="D122" s="2" t="s">
        <v>402</v>
      </c>
      <c r="E122" s="2" t="s">
        <v>403</v>
      </c>
      <c r="F122" s="3" t="s">
        <v>30</v>
      </c>
      <c r="G122" s="4">
        <v>42794</v>
      </c>
      <c r="H122" s="4">
        <v>42886</v>
      </c>
      <c r="I122" s="3" t="s">
        <v>18</v>
      </c>
      <c r="J122" s="3" t="s">
        <v>19</v>
      </c>
      <c r="K122" s="3" t="s">
        <v>18</v>
      </c>
      <c r="L122" s="2" t="s">
        <v>370</v>
      </c>
      <c r="M122" s="4" cm="1">
        <f t="array" ref="M122">_xlfn.CHOOSECOLS(_xlfn.CHOOSEROWS(_xlfn._xlws.FILTER(표2[], 표2[DT_DOC_NO] = D122, ""),1),3)</f>
        <v>42822</v>
      </c>
      <c r="N122" s="4" cm="1">
        <f t="array" ref="N122">_xlfn.CHOOSECOLS(_xlfn.CHOOSEROWS(_xlfn._xlws.FILTER(표2[], (표2[DT_DOC_NO] = D122)*(표2[DT_DOC_PUR] = "IFC"), ""),1),3)</f>
        <v>42979</v>
      </c>
    </row>
    <row r="123" spans="1:14" x14ac:dyDescent="0.4">
      <c r="A123" s="2" t="s">
        <v>136</v>
      </c>
      <c r="B123" s="2" t="s">
        <v>98</v>
      </c>
      <c r="C123" s="3" t="s">
        <v>404</v>
      </c>
      <c r="D123" s="2" t="s">
        <v>405</v>
      </c>
      <c r="E123" s="2" t="s">
        <v>406</v>
      </c>
      <c r="F123" s="3" t="s">
        <v>30</v>
      </c>
      <c r="G123" s="4">
        <v>42885</v>
      </c>
      <c r="H123" s="4">
        <v>42975</v>
      </c>
      <c r="I123" s="3" t="s">
        <v>18</v>
      </c>
      <c r="J123" s="3" t="s">
        <v>18</v>
      </c>
      <c r="K123" s="3" t="s">
        <v>19</v>
      </c>
      <c r="L123" s="2" t="s">
        <v>18</v>
      </c>
      <c r="M123" s="4" cm="1">
        <f t="array" ref="M123">_xlfn.CHOOSECOLS(_xlfn.CHOOSEROWS(_xlfn._xlws.FILTER(표2[], 표2[DT_DOC_NO] = D123, ""),1),3)</f>
        <v>42886</v>
      </c>
      <c r="N123" s="4" cm="1">
        <f t="array" ref="N123">_xlfn.CHOOSECOLS(_xlfn.CHOOSEROWS(_xlfn._xlws.FILTER(표2[], (표2[DT_DOC_NO] = D123)*(표2[DT_DOC_PUR] = "IFC"), ""),1),3)</f>
        <v>42996</v>
      </c>
    </row>
    <row r="124" spans="1:14" x14ac:dyDescent="0.4">
      <c r="A124" s="2" t="s">
        <v>136</v>
      </c>
      <c r="B124" s="2" t="s">
        <v>98</v>
      </c>
      <c r="C124" s="3" t="s">
        <v>407</v>
      </c>
      <c r="D124" s="2" t="s">
        <v>408</v>
      </c>
      <c r="E124" s="2" t="s">
        <v>409</v>
      </c>
      <c r="F124" s="3" t="s">
        <v>30</v>
      </c>
      <c r="G124" s="4">
        <v>42885</v>
      </c>
      <c r="H124" s="4">
        <v>42975</v>
      </c>
      <c r="I124" s="3" t="s">
        <v>18</v>
      </c>
      <c r="J124" s="3" t="s">
        <v>18</v>
      </c>
      <c r="K124" s="3" t="s">
        <v>18</v>
      </c>
      <c r="L124" s="2" t="s">
        <v>18</v>
      </c>
      <c r="M124" s="4" cm="1">
        <f t="array" ref="M124">_xlfn.CHOOSECOLS(_xlfn.CHOOSEROWS(_xlfn._xlws.FILTER(표2[], 표2[DT_DOC_NO] = D124, ""),1),3)</f>
        <v>42886</v>
      </c>
      <c r="N124" s="4" cm="1">
        <f t="array" ref="N124">_xlfn.CHOOSECOLS(_xlfn.CHOOSEROWS(_xlfn._xlws.FILTER(표2[], (표2[DT_DOC_NO] = D124)*(표2[DT_DOC_PUR] = "IFC"), ""),1),3)</f>
        <v>42996</v>
      </c>
    </row>
    <row r="125" spans="1:14" x14ac:dyDescent="0.4">
      <c r="A125" s="2" t="s">
        <v>136</v>
      </c>
      <c r="B125" s="2" t="s">
        <v>98</v>
      </c>
      <c r="C125" s="3" t="s">
        <v>410</v>
      </c>
      <c r="D125" s="2" t="s">
        <v>411</v>
      </c>
      <c r="E125" s="2" t="s">
        <v>412</v>
      </c>
      <c r="F125" s="3" t="s">
        <v>30</v>
      </c>
      <c r="G125" s="4">
        <v>42765</v>
      </c>
      <c r="H125" s="4">
        <v>42855</v>
      </c>
      <c r="I125" s="3" t="s">
        <v>18</v>
      </c>
      <c r="J125" s="3" t="s">
        <v>19</v>
      </c>
      <c r="K125" s="3" t="s">
        <v>18</v>
      </c>
      <c r="L125" s="2" t="s">
        <v>18</v>
      </c>
      <c r="M125" s="4" cm="1">
        <f t="array" ref="M125">_xlfn.CHOOSECOLS(_xlfn.CHOOSEROWS(_xlfn._xlws.FILTER(표2[], 표2[DT_DOC_NO] = D125, ""),1),3)</f>
        <v>42782</v>
      </c>
      <c r="N125" s="4" cm="1">
        <f t="array" ref="N125">_xlfn.CHOOSECOLS(_xlfn.CHOOSEROWS(_xlfn._xlws.FILTER(표2[], (표2[DT_DOC_NO] = D125)*(표2[DT_DOC_PUR] = "IFC"), ""),1),3)</f>
        <v>42839</v>
      </c>
    </row>
    <row r="126" spans="1:14" x14ac:dyDescent="0.4">
      <c r="A126" s="2" t="s">
        <v>136</v>
      </c>
      <c r="B126" s="2" t="s">
        <v>98</v>
      </c>
      <c r="C126" s="3" t="s">
        <v>413</v>
      </c>
      <c r="D126" s="2" t="s">
        <v>414</v>
      </c>
      <c r="E126" s="2" t="s">
        <v>415</v>
      </c>
      <c r="F126" s="3" t="s">
        <v>30</v>
      </c>
      <c r="G126" s="4">
        <v>42765</v>
      </c>
      <c r="H126" s="4">
        <v>42855</v>
      </c>
      <c r="I126" s="3" t="s">
        <v>18</v>
      </c>
      <c r="J126" s="3" t="s">
        <v>19</v>
      </c>
      <c r="K126" s="3" t="s">
        <v>19</v>
      </c>
      <c r="L126" s="2" t="s">
        <v>18</v>
      </c>
      <c r="M126" s="4" cm="1">
        <f t="array" ref="M126">_xlfn.CHOOSECOLS(_xlfn.CHOOSEROWS(_xlfn._xlws.FILTER(표2[], 표2[DT_DOC_NO] = D126, ""),1),3)</f>
        <v>42677</v>
      </c>
      <c r="N126" s="4" cm="1">
        <f t="array" ref="N126">_xlfn.CHOOSECOLS(_xlfn.CHOOSEROWS(_xlfn._xlws.FILTER(표2[], (표2[DT_DOC_NO] = D126)*(표2[DT_DOC_PUR] = "IFC"), ""),1),3)</f>
        <v>42825</v>
      </c>
    </row>
    <row r="127" spans="1:14" x14ac:dyDescent="0.4">
      <c r="A127" s="2" t="s">
        <v>136</v>
      </c>
      <c r="B127" s="2" t="s">
        <v>98</v>
      </c>
      <c r="C127" s="3" t="s">
        <v>416</v>
      </c>
      <c r="D127" s="2" t="s">
        <v>417</v>
      </c>
      <c r="E127" s="2" t="s">
        <v>418</v>
      </c>
      <c r="F127" s="3" t="s">
        <v>30</v>
      </c>
      <c r="G127" s="4">
        <v>42809</v>
      </c>
      <c r="H127" s="4">
        <v>42884</v>
      </c>
      <c r="I127" s="3" t="s">
        <v>19</v>
      </c>
      <c r="J127" s="3" t="s">
        <v>18</v>
      </c>
      <c r="K127" s="3" t="s">
        <v>18</v>
      </c>
      <c r="L127" s="2" t="s">
        <v>140</v>
      </c>
      <c r="M127" s="4" cm="1">
        <f t="array" ref="M127">_xlfn.CHOOSECOLS(_xlfn.CHOOSEROWS(_xlfn._xlws.FILTER(표2[], 표2[DT_DOC_NO] = D127, ""),1),3)</f>
        <v>42780</v>
      </c>
      <c r="N127" s="4" cm="1">
        <f t="array" ref="N127">_xlfn.CHOOSECOLS(_xlfn.CHOOSEROWS(_xlfn._xlws.FILTER(표2[], (표2[DT_DOC_NO] = D127)*(표2[DT_DOC_PUR] = "IFC"), ""),1),3)</f>
        <v>42854</v>
      </c>
    </row>
    <row r="128" spans="1:14" x14ac:dyDescent="0.4">
      <c r="A128" s="2" t="s">
        <v>136</v>
      </c>
      <c r="B128" s="2" t="s">
        <v>98</v>
      </c>
      <c r="C128" s="3" t="s">
        <v>419</v>
      </c>
      <c r="D128" s="2" t="s">
        <v>420</v>
      </c>
      <c r="E128" s="2" t="s">
        <v>421</v>
      </c>
      <c r="F128" s="3" t="s">
        <v>17</v>
      </c>
      <c r="G128" s="4">
        <v>42809</v>
      </c>
      <c r="H128" s="5"/>
      <c r="I128" s="3" t="s">
        <v>18</v>
      </c>
      <c r="J128" s="3" t="s">
        <v>18</v>
      </c>
      <c r="K128" s="3" t="s">
        <v>18</v>
      </c>
      <c r="L128" s="2" t="s">
        <v>140</v>
      </c>
      <c r="M128" s="4" cm="1">
        <f t="array" ref="M128">_xlfn.CHOOSECOLS(_xlfn.CHOOSEROWS(_xlfn._xlws.FILTER(표2[], 표2[DT_DOC_NO] = D128, ""),1),3)</f>
        <v>42810</v>
      </c>
      <c r="N128" s="4" t="e" cm="1">
        <f t="array" ref="N128">_xlfn.CHOOSECOLS(_xlfn.CHOOSEROWS(_xlfn._xlws.FILTER(표2[], (표2[DT_DOC_NO] = D128)*(표2[DT_DOC_PUR] = "IFC"), ""),1),3)</f>
        <v>#VALUE!</v>
      </c>
    </row>
    <row r="129" spans="1:14" x14ac:dyDescent="0.4">
      <c r="A129" s="2" t="s">
        <v>136</v>
      </c>
      <c r="B129" s="2" t="s">
        <v>98</v>
      </c>
      <c r="C129" s="3" t="s">
        <v>422</v>
      </c>
      <c r="D129" s="2" t="s">
        <v>423</v>
      </c>
      <c r="E129" s="2" t="s">
        <v>424</v>
      </c>
      <c r="F129" s="3" t="s">
        <v>30</v>
      </c>
      <c r="G129" s="4">
        <v>42829</v>
      </c>
      <c r="H129" s="4">
        <v>42904</v>
      </c>
      <c r="I129" s="3" t="s">
        <v>19</v>
      </c>
      <c r="J129" s="3" t="s">
        <v>18</v>
      </c>
      <c r="K129" s="3" t="s">
        <v>19</v>
      </c>
      <c r="L129" s="2" t="s">
        <v>140</v>
      </c>
      <c r="M129" s="4" cm="1">
        <f t="array" ref="M129">_xlfn.CHOOSECOLS(_xlfn.CHOOSEROWS(_xlfn._xlws.FILTER(표2[], 표2[DT_DOC_NO] = D129, ""),1),3)</f>
        <v>42829</v>
      </c>
      <c r="N129" s="4" cm="1">
        <f t="array" ref="N129">_xlfn.CHOOSECOLS(_xlfn.CHOOSEROWS(_xlfn._xlws.FILTER(표2[], (표2[DT_DOC_NO] = D129)*(표2[DT_DOC_PUR] = "IFC"), ""),1),3)</f>
        <v>42898</v>
      </c>
    </row>
    <row r="130" spans="1:14" x14ac:dyDescent="0.4">
      <c r="A130" s="2" t="s">
        <v>136</v>
      </c>
      <c r="B130" s="2" t="s">
        <v>98</v>
      </c>
      <c r="C130" s="3" t="s">
        <v>425</v>
      </c>
      <c r="D130" s="2" t="s">
        <v>426</v>
      </c>
      <c r="E130" s="2" t="s">
        <v>427</v>
      </c>
      <c r="F130" s="3" t="s">
        <v>17</v>
      </c>
      <c r="G130" s="4">
        <v>42824</v>
      </c>
      <c r="H130" s="5"/>
      <c r="I130" s="3" t="s">
        <v>18</v>
      </c>
      <c r="J130" s="3" t="s">
        <v>18</v>
      </c>
      <c r="K130" s="3" t="s">
        <v>18</v>
      </c>
      <c r="L130" s="2" t="s">
        <v>140</v>
      </c>
      <c r="M130" s="4" cm="1">
        <f t="array" ref="M130">_xlfn.CHOOSECOLS(_xlfn.CHOOSEROWS(_xlfn._xlws.FILTER(표2[], 표2[DT_DOC_NO] = D130, ""),1),3)</f>
        <v>42825</v>
      </c>
      <c r="N130" s="4" t="e" cm="1">
        <f t="array" ref="N130">_xlfn.CHOOSECOLS(_xlfn.CHOOSEROWS(_xlfn._xlws.FILTER(표2[], (표2[DT_DOC_NO] = D130)*(표2[DT_DOC_PUR] = "IFC"), ""),1),3)</f>
        <v>#VALUE!</v>
      </c>
    </row>
    <row r="131" spans="1:14" x14ac:dyDescent="0.4">
      <c r="A131" s="2" t="s">
        <v>136</v>
      </c>
      <c r="B131" s="2" t="s">
        <v>255</v>
      </c>
      <c r="C131" s="3" t="s">
        <v>428</v>
      </c>
      <c r="D131" s="2" t="s">
        <v>429</v>
      </c>
      <c r="E131" s="2" t="s">
        <v>430</v>
      </c>
      <c r="F131" s="3" t="s">
        <v>17</v>
      </c>
      <c r="G131" s="4">
        <v>42829</v>
      </c>
      <c r="H131" s="5"/>
      <c r="I131" s="3" t="s">
        <v>18</v>
      </c>
      <c r="J131" s="3" t="s">
        <v>18</v>
      </c>
      <c r="K131" s="3" t="s">
        <v>18</v>
      </c>
      <c r="L131" s="2" t="s">
        <v>140</v>
      </c>
      <c r="M131" s="4" cm="1">
        <f t="array" ref="M131">_xlfn.CHOOSECOLS(_xlfn.CHOOSEROWS(_xlfn._xlws.FILTER(표2[], 표2[DT_DOC_NO] = D131, ""),1),3)</f>
        <v>42829</v>
      </c>
      <c r="N131" s="4" t="e" cm="1">
        <f t="array" ref="N131">_xlfn.CHOOSECOLS(_xlfn.CHOOSEROWS(_xlfn._xlws.FILTER(표2[], (표2[DT_DOC_NO] = D131)*(표2[DT_DOC_PUR] = "IFC"), ""),1),3)</f>
        <v>#VALUE!</v>
      </c>
    </row>
    <row r="132" spans="1:14" x14ac:dyDescent="0.4">
      <c r="A132" s="2" t="s">
        <v>136</v>
      </c>
      <c r="B132" s="2" t="s">
        <v>255</v>
      </c>
      <c r="C132" s="3" t="s">
        <v>431</v>
      </c>
      <c r="D132" s="2" t="s">
        <v>432</v>
      </c>
      <c r="E132" s="2" t="s">
        <v>433</v>
      </c>
      <c r="F132" s="3" t="s">
        <v>17</v>
      </c>
      <c r="G132" s="4">
        <v>42829</v>
      </c>
      <c r="H132" s="5"/>
      <c r="I132" s="3" t="s">
        <v>18</v>
      </c>
      <c r="J132" s="3" t="s">
        <v>18</v>
      </c>
      <c r="K132" s="3" t="s">
        <v>18</v>
      </c>
      <c r="L132" s="2" t="s">
        <v>140</v>
      </c>
      <c r="M132" s="4" cm="1">
        <f t="array" ref="M132">_xlfn.CHOOSECOLS(_xlfn.CHOOSEROWS(_xlfn._xlws.FILTER(표2[], 표2[DT_DOC_NO] = D132, ""),1),3)</f>
        <v>42829</v>
      </c>
      <c r="N132" s="4" t="e" cm="1">
        <f t="array" ref="N132">_xlfn.CHOOSECOLS(_xlfn.CHOOSEROWS(_xlfn._xlws.FILTER(표2[], (표2[DT_DOC_NO] = D132)*(표2[DT_DOC_PUR] = "IFC"), ""),1),3)</f>
        <v>#VALUE!</v>
      </c>
    </row>
    <row r="133" spans="1:14" x14ac:dyDescent="0.4">
      <c r="A133" s="2" t="s">
        <v>136</v>
      </c>
      <c r="B133" s="2" t="s">
        <v>434</v>
      </c>
      <c r="C133" s="3" t="s">
        <v>435</v>
      </c>
      <c r="D133" s="2" t="s">
        <v>436</v>
      </c>
      <c r="E133" s="2" t="s">
        <v>437</v>
      </c>
      <c r="F133" s="3" t="s">
        <v>17</v>
      </c>
      <c r="G133" s="4">
        <v>42839</v>
      </c>
      <c r="H133" s="5"/>
      <c r="I133" s="3" t="s">
        <v>18</v>
      </c>
      <c r="J133" s="3" t="s">
        <v>18</v>
      </c>
      <c r="K133" s="3" t="s">
        <v>18</v>
      </c>
      <c r="L133" s="2" t="s">
        <v>140</v>
      </c>
      <c r="M133" s="4" cm="1">
        <f t="array" ref="M133">_xlfn.CHOOSECOLS(_xlfn.CHOOSEROWS(_xlfn._xlws.FILTER(표2[], 표2[DT_DOC_NO] = D133, ""),1),3)</f>
        <v>42839</v>
      </c>
      <c r="N133" s="4" t="e" cm="1">
        <f t="array" ref="N133">_xlfn.CHOOSECOLS(_xlfn.CHOOSEROWS(_xlfn._xlws.FILTER(표2[], (표2[DT_DOC_NO] = D133)*(표2[DT_DOC_PUR] = "IFC"), ""),1),3)</f>
        <v>#VALUE!</v>
      </c>
    </row>
    <row r="134" spans="1:14" x14ac:dyDescent="0.4">
      <c r="A134" s="2" t="s">
        <v>136</v>
      </c>
      <c r="B134" s="2" t="s">
        <v>98</v>
      </c>
      <c r="C134" s="3" t="s">
        <v>438</v>
      </c>
      <c r="D134" s="2" t="s">
        <v>439</v>
      </c>
      <c r="E134" s="2" t="s">
        <v>440</v>
      </c>
      <c r="F134" s="3" t="s">
        <v>17</v>
      </c>
      <c r="G134" s="4">
        <v>42839</v>
      </c>
      <c r="H134" s="5"/>
      <c r="I134" s="3" t="s">
        <v>18</v>
      </c>
      <c r="J134" s="3" t="s">
        <v>18</v>
      </c>
      <c r="K134" s="3" t="s">
        <v>18</v>
      </c>
      <c r="L134" s="2" t="s">
        <v>140</v>
      </c>
      <c r="M134" s="4" cm="1">
        <f t="array" ref="M134">_xlfn.CHOOSECOLS(_xlfn.CHOOSEROWS(_xlfn._xlws.FILTER(표2[], 표2[DT_DOC_NO] = D134, ""),1),3)</f>
        <v>42839</v>
      </c>
      <c r="N134" s="4" t="e" cm="1">
        <f t="array" ref="N134">_xlfn.CHOOSECOLS(_xlfn.CHOOSEROWS(_xlfn._xlws.FILTER(표2[], (표2[DT_DOC_NO] = D134)*(표2[DT_DOC_PUR] = "IFC"), ""),1),3)</f>
        <v>#VALUE!</v>
      </c>
    </row>
    <row r="135" spans="1:14" x14ac:dyDescent="0.4">
      <c r="A135" s="2" t="s">
        <v>136</v>
      </c>
      <c r="B135" s="2" t="s">
        <v>98</v>
      </c>
      <c r="C135" s="3" t="s">
        <v>441</v>
      </c>
      <c r="D135" s="2" t="s">
        <v>442</v>
      </c>
      <c r="E135" s="2" t="s">
        <v>443</v>
      </c>
      <c r="F135" s="3" t="s">
        <v>17</v>
      </c>
      <c r="G135" s="4">
        <v>42899</v>
      </c>
      <c r="H135" s="4">
        <v>43021</v>
      </c>
      <c r="I135" s="3" t="s">
        <v>18</v>
      </c>
      <c r="J135" s="3" t="s">
        <v>18</v>
      </c>
      <c r="K135" s="3" t="s">
        <v>18</v>
      </c>
      <c r="L135" s="2" t="s">
        <v>140</v>
      </c>
      <c r="M135" s="4" cm="1">
        <f t="array" ref="M135">_xlfn.CHOOSECOLS(_xlfn.CHOOSEROWS(_xlfn._xlws.FILTER(표2[], 표2[DT_DOC_NO] = D135, ""),1),3)</f>
        <v>42898</v>
      </c>
      <c r="N135" s="4" cm="1">
        <f t="array" ref="N135">_xlfn.CHOOSECOLS(_xlfn.CHOOSEROWS(_xlfn._xlws.FILTER(표2[], (표2[DT_DOC_NO] = D135)*(표2[DT_DOC_PUR] = "IFC"), ""),1),3)</f>
        <v>43005</v>
      </c>
    </row>
    <row r="136" spans="1:14" x14ac:dyDescent="0.4">
      <c r="A136" s="2" t="s">
        <v>136</v>
      </c>
      <c r="B136" s="2" t="s">
        <v>66</v>
      </c>
      <c r="C136" s="3" t="s">
        <v>444</v>
      </c>
      <c r="D136" s="2" t="s">
        <v>445</v>
      </c>
      <c r="E136" s="2" t="s">
        <v>446</v>
      </c>
      <c r="F136" s="3" t="s">
        <v>17</v>
      </c>
      <c r="G136" s="4">
        <v>43379</v>
      </c>
      <c r="H136" s="5"/>
      <c r="I136" s="3" t="s">
        <v>19</v>
      </c>
      <c r="J136" s="3" t="s">
        <v>18</v>
      </c>
      <c r="K136" s="3" t="s">
        <v>18</v>
      </c>
      <c r="L136" s="2" t="s">
        <v>140</v>
      </c>
      <c r="M136" s="4" cm="1">
        <f t="array" ref="M136">_xlfn.CHOOSECOLS(_xlfn.CHOOSEROWS(_xlfn._xlws.FILTER(표2[], 표2[DT_DOC_NO] = D136, ""),1),3)</f>
        <v>43514</v>
      </c>
      <c r="N136" s="4" t="e" cm="1">
        <f t="array" ref="N136">_xlfn.CHOOSECOLS(_xlfn.CHOOSEROWS(_xlfn._xlws.FILTER(표2[], (표2[DT_DOC_NO] = D136)*(표2[DT_DOC_PUR] = "IFC"), ""),1),3)</f>
        <v>#VALUE!</v>
      </c>
    </row>
    <row r="137" spans="1:14" x14ac:dyDescent="0.4">
      <c r="A137" s="2" t="s">
        <v>136</v>
      </c>
      <c r="B137" s="2" t="s">
        <v>66</v>
      </c>
      <c r="C137" s="3" t="s">
        <v>447</v>
      </c>
      <c r="D137" s="2" t="s">
        <v>448</v>
      </c>
      <c r="E137" s="2" t="s">
        <v>449</v>
      </c>
      <c r="F137" s="3" t="s">
        <v>30</v>
      </c>
      <c r="G137" s="4">
        <v>42779</v>
      </c>
      <c r="H137" s="4">
        <v>42854</v>
      </c>
      <c r="I137" s="3" t="s">
        <v>19</v>
      </c>
      <c r="J137" s="3" t="s">
        <v>18</v>
      </c>
      <c r="K137" s="3" t="s">
        <v>19</v>
      </c>
      <c r="L137" s="2" t="s">
        <v>140</v>
      </c>
      <c r="M137" s="4" cm="1">
        <f t="array" ref="M137">_xlfn.CHOOSECOLS(_xlfn.CHOOSEROWS(_xlfn._xlws.FILTER(표2[], 표2[DT_DOC_NO] = D137, ""),1),3)</f>
        <v>42779</v>
      </c>
      <c r="N137" s="4" cm="1">
        <f t="array" ref="N137">_xlfn.CHOOSECOLS(_xlfn.CHOOSEROWS(_xlfn._xlws.FILTER(표2[], (표2[DT_DOC_NO] = D137)*(표2[DT_DOC_PUR] = "IFC"), ""),1),3)</f>
        <v>42893</v>
      </c>
    </row>
    <row r="138" spans="1:14" x14ac:dyDescent="0.4">
      <c r="A138" s="2" t="s">
        <v>136</v>
      </c>
      <c r="B138" s="2" t="s">
        <v>255</v>
      </c>
      <c r="C138" s="3" t="s">
        <v>450</v>
      </c>
      <c r="D138" s="2" t="s">
        <v>451</v>
      </c>
      <c r="E138" s="2" t="s">
        <v>452</v>
      </c>
      <c r="F138" s="3" t="s">
        <v>17</v>
      </c>
      <c r="G138" s="4">
        <v>42794</v>
      </c>
      <c r="H138" s="5"/>
      <c r="I138" s="3" t="s">
        <v>18</v>
      </c>
      <c r="J138" s="3" t="s">
        <v>18</v>
      </c>
      <c r="K138" s="3" t="s">
        <v>18</v>
      </c>
      <c r="L138" s="2" t="s">
        <v>140</v>
      </c>
      <c r="M138" s="4" cm="1">
        <f t="array" ref="M138">_xlfn.CHOOSECOLS(_xlfn.CHOOSEROWS(_xlfn._xlws.FILTER(표2[], 표2[DT_DOC_NO] = D138, ""),1),3)</f>
        <v>42794</v>
      </c>
      <c r="N138" s="4" t="e" cm="1">
        <f t="array" ref="N138">_xlfn.CHOOSECOLS(_xlfn.CHOOSEROWS(_xlfn._xlws.FILTER(표2[], (표2[DT_DOC_NO] = D138)*(표2[DT_DOC_PUR] = "IFC"), ""),1),3)</f>
        <v>#VALUE!</v>
      </c>
    </row>
    <row r="139" spans="1:14" x14ac:dyDescent="0.4">
      <c r="A139" s="2" t="s">
        <v>136</v>
      </c>
      <c r="B139" s="2" t="s">
        <v>255</v>
      </c>
      <c r="C139" s="3" t="s">
        <v>453</v>
      </c>
      <c r="D139" s="2" t="s">
        <v>454</v>
      </c>
      <c r="E139" s="2" t="s">
        <v>455</v>
      </c>
      <c r="F139" s="3" t="s">
        <v>17</v>
      </c>
      <c r="G139" s="4">
        <v>42794</v>
      </c>
      <c r="H139" s="5"/>
      <c r="I139" s="3" t="s">
        <v>18</v>
      </c>
      <c r="J139" s="3" t="s">
        <v>18</v>
      </c>
      <c r="K139" s="3" t="s">
        <v>18</v>
      </c>
      <c r="L139" s="2" t="s">
        <v>140</v>
      </c>
      <c r="M139" s="4" cm="1">
        <f t="array" ref="M139">_xlfn.CHOOSECOLS(_xlfn.CHOOSEROWS(_xlfn._xlws.FILTER(표2[], 표2[DT_DOC_NO] = D139, ""),1),3)</f>
        <v>42794</v>
      </c>
      <c r="N139" s="4" t="e" cm="1">
        <f t="array" ref="N139">_xlfn.CHOOSECOLS(_xlfn.CHOOSEROWS(_xlfn._xlws.FILTER(표2[], (표2[DT_DOC_NO] = D139)*(표2[DT_DOC_PUR] = "IFC"), ""),1),3)</f>
        <v>#VALUE!</v>
      </c>
    </row>
    <row r="140" spans="1:14" x14ac:dyDescent="0.4">
      <c r="A140" s="2" t="s">
        <v>136</v>
      </c>
      <c r="B140" s="2" t="s">
        <v>255</v>
      </c>
      <c r="C140" s="3" t="s">
        <v>456</v>
      </c>
      <c r="D140" s="2" t="s">
        <v>457</v>
      </c>
      <c r="E140" s="2" t="s">
        <v>458</v>
      </c>
      <c r="F140" s="3" t="s">
        <v>17</v>
      </c>
      <c r="G140" s="4">
        <v>42809</v>
      </c>
      <c r="H140" s="5"/>
      <c r="I140" s="3" t="s">
        <v>18</v>
      </c>
      <c r="J140" s="3" t="s">
        <v>18</v>
      </c>
      <c r="K140" s="3" t="s">
        <v>18</v>
      </c>
      <c r="L140" s="2" t="s">
        <v>140</v>
      </c>
      <c r="M140" s="4" cm="1">
        <f t="array" ref="M140">_xlfn.CHOOSECOLS(_xlfn.CHOOSEROWS(_xlfn._xlws.FILTER(표2[], 표2[DT_DOC_NO] = D140, ""),1),3)</f>
        <v>42810</v>
      </c>
      <c r="N140" s="4" t="e" cm="1">
        <f t="array" ref="N140">_xlfn.CHOOSECOLS(_xlfn.CHOOSEROWS(_xlfn._xlws.FILTER(표2[], (표2[DT_DOC_NO] = D140)*(표2[DT_DOC_PUR] = "IFC"), ""),1),3)</f>
        <v>#VALUE!</v>
      </c>
    </row>
    <row r="141" spans="1:14" x14ac:dyDescent="0.4">
      <c r="A141" s="2" t="s">
        <v>136</v>
      </c>
      <c r="B141" s="2" t="s">
        <v>255</v>
      </c>
      <c r="C141" s="3" t="s">
        <v>459</v>
      </c>
      <c r="D141" s="2" t="s">
        <v>460</v>
      </c>
      <c r="E141" s="2" t="s">
        <v>461</v>
      </c>
      <c r="F141" s="3" t="s">
        <v>17</v>
      </c>
      <c r="G141" s="4">
        <v>42809</v>
      </c>
      <c r="H141" s="5"/>
      <c r="I141" s="3" t="s">
        <v>18</v>
      </c>
      <c r="J141" s="3" t="s">
        <v>18</v>
      </c>
      <c r="K141" s="3" t="s">
        <v>18</v>
      </c>
      <c r="L141" s="2" t="s">
        <v>140</v>
      </c>
      <c r="M141" s="4" cm="1">
        <f t="array" ref="M141">_xlfn.CHOOSECOLS(_xlfn.CHOOSEROWS(_xlfn._xlws.FILTER(표2[], 표2[DT_DOC_NO] = D141, ""),1),3)</f>
        <v>42810</v>
      </c>
      <c r="N141" s="4" t="e" cm="1">
        <f t="array" ref="N141">_xlfn.CHOOSECOLS(_xlfn.CHOOSEROWS(_xlfn._xlws.FILTER(표2[], (표2[DT_DOC_NO] = D141)*(표2[DT_DOC_PUR] = "IFC"), ""),1),3)</f>
        <v>#VALUE!</v>
      </c>
    </row>
    <row r="142" spans="1:14" x14ac:dyDescent="0.4">
      <c r="A142" s="2" t="s">
        <v>136</v>
      </c>
      <c r="B142" s="2" t="s">
        <v>255</v>
      </c>
      <c r="C142" s="3" t="s">
        <v>462</v>
      </c>
      <c r="D142" s="2" t="s">
        <v>463</v>
      </c>
      <c r="E142" s="2" t="s">
        <v>464</v>
      </c>
      <c r="F142" s="3" t="s">
        <v>17</v>
      </c>
      <c r="G142" s="4">
        <v>42839</v>
      </c>
      <c r="H142" s="5"/>
      <c r="I142" s="3" t="s">
        <v>18</v>
      </c>
      <c r="J142" s="3" t="s">
        <v>18</v>
      </c>
      <c r="K142" s="3" t="s">
        <v>18</v>
      </c>
      <c r="L142" s="2" t="s">
        <v>140</v>
      </c>
      <c r="M142" s="4" cm="1">
        <f t="array" ref="M142">_xlfn.CHOOSECOLS(_xlfn.CHOOSEROWS(_xlfn._xlws.FILTER(표2[], 표2[DT_DOC_NO] = D142, ""),1),3)</f>
        <v>42839</v>
      </c>
      <c r="N142" s="4" t="e" cm="1">
        <f t="array" ref="N142">_xlfn.CHOOSECOLS(_xlfn.CHOOSEROWS(_xlfn._xlws.FILTER(표2[], (표2[DT_DOC_NO] = D142)*(표2[DT_DOC_PUR] = "IFC"), ""),1),3)</f>
        <v>#VALUE!</v>
      </c>
    </row>
    <row r="143" spans="1:14" x14ac:dyDescent="0.4">
      <c r="A143" s="2" t="s">
        <v>136</v>
      </c>
      <c r="B143" s="2" t="s">
        <v>255</v>
      </c>
      <c r="C143" s="3" t="s">
        <v>465</v>
      </c>
      <c r="D143" s="2" t="s">
        <v>466</v>
      </c>
      <c r="E143" s="2" t="s">
        <v>467</v>
      </c>
      <c r="F143" s="3" t="s">
        <v>17</v>
      </c>
      <c r="G143" s="4">
        <v>42839</v>
      </c>
      <c r="H143" s="5"/>
      <c r="I143" s="3" t="s">
        <v>18</v>
      </c>
      <c r="J143" s="3" t="s">
        <v>18</v>
      </c>
      <c r="K143" s="3" t="s">
        <v>18</v>
      </c>
      <c r="L143" s="2" t="s">
        <v>140</v>
      </c>
      <c r="M143" s="4" cm="1">
        <f t="array" ref="M143">_xlfn.CHOOSECOLS(_xlfn.CHOOSEROWS(_xlfn._xlws.FILTER(표2[], 표2[DT_DOC_NO] = D143, ""),1),3)</f>
        <v>42839</v>
      </c>
      <c r="N143" s="4" t="e" cm="1">
        <f t="array" ref="N143">_xlfn.CHOOSECOLS(_xlfn.CHOOSEROWS(_xlfn._xlws.FILTER(표2[], (표2[DT_DOC_NO] = D143)*(표2[DT_DOC_PUR] = "IFC"), ""),1),3)</f>
        <v>#VALUE!</v>
      </c>
    </row>
    <row r="144" spans="1:14" x14ac:dyDescent="0.4">
      <c r="A144" s="2" t="s">
        <v>136</v>
      </c>
      <c r="B144" s="2" t="s">
        <v>255</v>
      </c>
      <c r="C144" s="3" t="s">
        <v>468</v>
      </c>
      <c r="D144" s="2" t="s">
        <v>469</v>
      </c>
      <c r="E144" s="2" t="s">
        <v>470</v>
      </c>
      <c r="F144" s="3" t="s">
        <v>17</v>
      </c>
      <c r="G144" s="4">
        <v>42864</v>
      </c>
      <c r="H144" s="5"/>
      <c r="I144" s="3" t="s">
        <v>18</v>
      </c>
      <c r="J144" s="3" t="s">
        <v>18</v>
      </c>
      <c r="K144" s="3" t="s">
        <v>18</v>
      </c>
      <c r="L144" s="2" t="s">
        <v>140</v>
      </c>
      <c r="M144" s="4" cm="1">
        <f t="array" ref="M144">_xlfn.CHOOSECOLS(_xlfn.CHOOSEROWS(_xlfn._xlws.FILTER(표2[], 표2[DT_DOC_NO] = D144, ""),1),3)</f>
        <v>42866</v>
      </c>
      <c r="N144" s="4" t="e" cm="1">
        <f t="array" ref="N144">_xlfn.CHOOSECOLS(_xlfn.CHOOSEROWS(_xlfn._xlws.FILTER(표2[], (표2[DT_DOC_NO] = D144)*(표2[DT_DOC_PUR] = "IFC"), ""),1),3)</f>
        <v>#VALUE!</v>
      </c>
    </row>
    <row r="145" spans="1:14" x14ac:dyDescent="0.4">
      <c r="A145" s="2" t="s">
        <v>136</v>
      </c>
      <c r="B145" s="2" t="s">
        <v>255</v>
      </c>
      <c r="C145" s="3" t="s">
        <v>471</v>
      </c>
      <c r="D145" s="2" t="s">
        <v>472</v>
      </c>
      <c r="E145" s="2" t="s">
        <v>473</v>
      </c>
      <c r="F145" s="3" t="s">
        <v>17</v>
      </c>
      <c r="G145" s="4">
        <v>42864</v>
      </c>
      <c r="H145" s="5"/>
      <c r="I145" s="3" t="s">
        <v>18</v>
      </c>
      <c r="J145" s="3" t="s">
        <v>18</v>
      </c>
      <c r="K145" s="3" t="s">
        <v>18</v>
      </c>
      <c r="L145" s="2" t="s">
        <v>140</v>
      </c>
      <c r="M145" s="4" cm="1">
        <f t="array" ref="M145">_xlfn.CHOOSECOLS(_xlfn.CHOOSEROWS(_xlfn._xlws.FILTER(표2[], 표2[DT_DOC_NO] = D145, ""),1),3)</f>
        <v>42866</v>
      </c>
      <c r="N145" s="4" t="e" cm="1">
        <f t="array" ref="N145">_xlfn.CHOOSECOLS(_xlfn.CHOOSEROWS(_xlfn._xlws.FILTER(표2[], (표2[DT_DOC_NO] = D145)*(표2[DT_DOC_PUR] = "IFC"), ""),1),3)</f>
        <v>#VALUE!</v>
      </c>
    </row>
    <row r="146" spans="1:14" x14ac:dyDescent="0.4">
      <c r="A146" s="2" t="s">
        <v>136</v>
      </c>
      <c r="B146" s="2" t="s">
        <v>255</v>
      </c>
      <c r="C146" s="3" t="s">
        <v>474</v>
      </c>
      <c r="D146" s="2" t="s">
        <v>475</v>
      </c>
      <c r="E146" s="2" t="s">
        <v>476</v>
      </c>
      <c r="F146" s="3" t="s">
        <v>17</v>
      </c>
      <c r="G146" s="4">
        <v>43139</v>
      </c>
      <c r="H146" s="5"/>
      <c r="I146" s="3" t="s">
        <v>18</v>
      </c>
      <c r="J146" s="3" t="s">
        <v>18</v>
      </c>
      <c r="K146" s="3" t="s">
        <v>18</v>
      </c>
      <c r="L146" s="2" t="s">
        <v>140</v>
      </c>
      <c r="M146" s="4" cm="1">
        <f t="array" ref="M146">_xlfn.CHOOSECOLS(_xlfn.CHOOSEROWS(_xlfn._xlws.FILTER(표2[], 표2[DT_DOC_NO] = D146, ""),1),3)</f>
        <v>43143</v>
      </c>
      <c r="N146" s="4" t="e" cm="1">
        <f t="array" ref="N146">_xlfn.CHOOSECOLS(_xlfn.CHOOSEROWS(_xlfn._xlws.FILTER(표2[], (표2[DT_DOC_NO] = D146)*(표2[DT_DOC_PUR] = "IFC"), ""),1),3)</f>
        <v>#VALUE!</v>
      </c>
    </row>
    <row r="147" spans="1:14" x14ac:dyDescent="0.4">
      <c r="A147" s="2" t="s">
        <v>136</v>
      </c>
      <c r="B147" s="2" t="s">
        <v>255</v>
      </c>
      <c r="C147" s="3" t="s">
        <v>477</v>
      </c>
      <c r="D147" s="2" t="s">
        <v>478</v>
      </c>
      <c r="E147" s="2" t="s">
        <v>479</v>
      </c>
      <c r="F147" s="3" t="s">
        <v>17</v>
      </c>
      <c r="G147" s="4">
        <v>43139</v>
      </c>
      <c r="H147" s="5"/>
      <c r="I147" s="3" t="s">
        <v>18</v>
      </c>
      <c r="J147" s="3" t="s">
        <v>18</v>
      </c>
      <c r="K147" s="3" t="s">
        <v>18</v>
      </c>
      <c r="L147" s="2" t="s">
        <v>140</v>
      </c>
      <c r="M147" s="4" cm="1">
        <f t="array" ref="M147">_xlfn.CHOOSECOLS(_xlfn.CHOOSEROWS(_xlfn._xlws.FILTER(표2[], 표2[DT_DOC_NO] = D147, ""),1),3)</f>
        <v>43143</v>
      </c>
      <c r="N147" s="4" t="e" cm="1">
        <f t="array" ref="N147">_xlfn.CHOOSECOLS(_xlfn.CHOOSEROWS(_xlfn._xlws.FILTER(표2[], (표2[DT_DOC_NO] = D147)*(표2[DT_DOC_PUR] = "IFC"), ""),1),3)</f>
        <v>#VALUE!</v>
      </c>
    </row>
    <row r="148" spans="1:14" x14ac:dyDescent="0.4">
      <c r="A148" s="2" t="s">
        <v>136</v>
      </c>
      <c r="B148" s="2" t="s">
        <v>255</v>
      </c>
      <c r="C148" s="3" t="s">
        <v>480</v>
      </c>
      <c r="D148" s="2" t="s">
        <v>481</v>
      </c>
      <c r="E148" s="2" t="s">
        <v>482</v>
      </c>
      <c r="F148" s="3" t="s">
        <v>17</v>
      </c>
      <c r="G148" s="4">
        <v>43139</v>
      </c>
      <c r="H148" s="5"/>
      <c r="I148" s="3" t="s">
        <v>18</v>
      </c>
      <c r="J148" s="3" t="s">
        <v>18</v>
      </c>
      <c r="K148" s="3" t="s">
        <v>18</v>
      </c>
      <c r="L148" s="2" t="s">
        <v>140</v>
      </c>
      <c r="M148" s="4" cm="1">
        <f t="array" ref="M148">_xlfn.CHOOSECOLS(_xlfn.CHOOSEROWS(_xlfn._xlws.FILTER(표2[], 표2[DT_DOC_NO] = D148, ""),1),3)</f>
        <v>43143</v>
      </c>
      <c r="N148" s="4" t="e" cm="1">
        <f t="array" ref="N148">_xlfn.CHOOSECOLS(_xlfn.CHOOSEROWS(_xlfn._xlws.FILTER(표2[], (표2[DT_DOC_NO] = D148)*(표2[DT_DOC_PUR] = "IFC"), ""),1),3)</f>
        <v>#VALUE!</v>
      </c>
    </row>
    <row r="149" spans="1:14" x14ac:dyDescent="0.4">
      <c r="A149" s="2" t="s">
        <v>136</v>
      </c>
      <c r="B149" s="2" t="s">
        <v>255</v>
      </c>
      <c r="C149" s="3" t="s">
        <v>483</v>
      </c>
      <c r="D149" s="2" t="s">
        <v>484</v>
      </c>
      <c r="E149" s="2" t="s">
        <v>485</v>
      </c>
      <c r="F149" s="3" t="s">
        <v>17</v>
      </c>
      <c r="G149" s="4">
        <v>43139</v>
      </c>
      <c r="H149" s="5"/>
      <c r="I149" s="3" t="s">
        <v>18</v>
      </c>
      <c r="J149" s="3" t="s">
        <v>18</v>
      </c>
      <c r="K149" s="3" t="s">
        <v>18</v>
      </c>
      <c r="L149" s="2" t="s">
        <v>140</v>
      </c>
      <c r="M149" s="4" cm="1">
        <f t="array" ref="M149">_xlfn.CHOOSECOLS(_xlfn.CHOOSEROWS(_xlfn._xlws.FILTER(표2[], 표2[DT_DOC_NO] = D149, ""),1),3)</f>
        <v>43154</v>
      </c>
      <c r="N149" s="4" t="e" cm="1">
        <f t="array" ref="N149">_xlfn.CHOOSECOLS(_xlfn.CHOOSEROWS(_xlfn._xlws.FILTER(표2[], (표2[DT_DOC_NO] = D149)*(표2[DT_DOC_PUR] = "IFC"), ""),1),3)</f>
        <v>#VALUE!</v>
      </c>
    </row>
    <row r="150" spans="1:14" x14ac:dyDescent="0.4">
      <c r="A150" s="2" t="s">
        <v>136</v>
      </c>
      <c r="B150" s="2" t="s">
        <v>301</v>
      </c>
      <c r="C150" s="3" t="s">
        <v>486</v>
      </c>
      <c r="D150" s="2" t="s">
        <v>487</v>
      </c>
      <c r="E150" s="2" t="s">
        <v>488</v>
      </c>
      <c r="F150" s="3" t="s">
        <v>17</v>
      </c>
      <c r="G150" s="4">
        <v>42794</v>
      </c>
      <c r="H150" s="5"/>
      <c r="I150" s="3" t="s">
        <v>18</v>
      </c>
      <c r="J150" s="3" t="s">
        <v>18</v>
      </c>
      <c r="K150" s="3" t="s">
        <v>18</v>
      </c>
      <c r="L150" s="2" t="s">
        <v>140</v>
      </c>
      <c r="M150" s="4" cm="1">
        <f t="array" ref="M150">_xlfn.CHOOSECOLS(_xlfn.CHOOSEROWS(_xlfn._xlws.FILTER(표2[], 표2[DT_DOC_NO] = D150, ""),1),3)</f>
        <v>42794</v>
      </c>
      <c r="N150" s="4" t="e" cm="1">
        <f t="array" ref="N150">_xlfn.CHOOSECOLS(_xlfn.CHOOSEROWS(_xlfn._xlws.FILTER(표2[], (표2[DT_DOC_NO] = D150)*(표2[DT_DOC_PUR] = "IFC"), ""),1),3)</f>
        <v>#VALUE!</v>
      </c>
    </row>
    <row r="151" spans="1:14" x14ac:dyDescent="0.4">
      <c r="A151" s="2" t="s">
        <v>136</v>
      </c>
      <c r="B151" s="2" t="s">
        <v>301</v>
      </c>
      <c r="C151" s="3" t="s">
        <v>489</v>
      </c>
      <c r="D151" s="2" t="s">
        <v>490</v>
      </c>
      <c r="E151" s="2" t="s">
        <v>491</v>
      </c>
      <c r="F151" s="3" t="s">
        <v>17</v>
      </c>
      <c r="G151" s="4">
        <v>43079</v>
      </c>
      <c r="H151" s="5"/>
      <c r="I151" s="3" t="s">
        <v>18</v>
      </c>
      <c r="J151" s="3" t="s">
        <v>18</v>
      </c>
      <c r="K151" s="3" t="s">
        <v>18</v>
      </c>
      <c r="L151" s="2" t="s">
        <v>140</v>
      </c>
      <c r="M151" s="4" cm="1">
        <f t="array" ref="M151">_xlfn.CHOOSECOLS(_xlfn.CHOOSEROWS(_xlfn._xlws.FILTER(표2[], 표2[DT_DOC_NO] = D151, ""),1),3)</f>
        <v>43080</v>
      </c>
      <c r="N151" s="4" t="e" cm="1">
        <f t="array" ref="N151">_xlfn.CHOOSECOLS(_xlfn.CHOOSEROWS(_xlfn._xlws.FILTER(표2[], (표2[DT_DOC_NO] = D151)*(표2[DT_DOC_PUR] = "IFC"), ""),1),3)</f>
        <v>#VALUE!</v>
      </c>
    </row>
    <row r="152" spans="1:14" x14ac:dyDescent="0.4">
      <c r="A152" s="2" t="s">
        <v>136</v>
      </c>
      <c r="B152" s="2" t="s">
        <v>301</v>
      </c>
      <c r="C152" s="3" t="s">
        <v>492</v>
      </c>
      <c r="D152" s="2" t="s">
        <v>493</v>
      </c>
      <c r="E152" s="2" t="s">
        <v>494</v>
      </c>
      <c r="F152" s="3" t="s">
        <v>17</v>
      </c>
      <c r="G152" s="4">
        <v>43327</v>
      </c>
      <c r="H152" s="5"/>
      <c r="I152" s="3" t="s">
        <v>18</v>
      </c>
      <c r="J152" s="3" t="s">
        <v>18</v>
      </c>
      <c r="K152" s="3" t="s">
        <v>18</v>
      </c>
      <c r="L152" s="2" t="s">
        <v>140</v>
      </c>
      <c r="M152" s="4" cm="1">
        <f t="array" ref="M152">_xlfn.CHOOSECOLS(_xlfn.CHOOSEROWS(_xlfn._xlws.FILTER(표2[], 표2[DT_DOC_NO] = D152, ""),1),3)</f>
        <v>43444</v>
      </c>
      <c r="N152" s="4" t="e" cm="1">
        <f t="array" ref="N152">_xlfn.CHOOSECOLS(_xlfn.CHOOSEROWS(_xlfn._xlws.FILTER(표2[], (표2[DT_DOC_NO] = D152)*(표2[DT_DOC_PUR] = "IFC"), ""),1),3)</f>
        <v>#VALUE!</v>
      </c>
    </row>
    <row r="153" spans="1:14" x14ac:dyDescent="0.4">
      <c r="A153" s="2" t="s">
        <v>136</v>
      </c>
      <c r="B153" s="2" t="s">
        <v>301</v>
      </c>
      <c r="C153" s="3" t="s">
        <v>495</v>
      </c>
      <c r="D153" s="2" t="s">
        <v>496</v>
      </c>
      <c r="E153" s="2" t="s">
        <v>497</v>
      </c>
      <c r="F153" s="3" t="s">
        <v>17</v>
      </c>
      <c r="G153" s="4">
        <v>43327</v>
      </c>
      <c r="H153" s="5"/>
      <c r="I153" s="3" t="s">
        <v>18</v>
      </c>
      <c r="J153" s="3" t="s">
        <v>18</v>
      </c>
      <c r="K153" s="3" t="s">
        <v>18</v>
      </c>
      <c r="L153" s="2" t="s">
        <v>140</v>
      </c>
      <c r="M153" s="4" cm="1">
        <f t="array" ref="M153">_xlfn.CHOOSECOLS(_xlfn.CHOOSEROWS(_xlfn._xlws.FILTER(표2[], 표2[DT_DOC_NO] = D153, ""),1),3)</f>
        <v>43444</v>
      </c>
      <c r="N153" s="4" t="e" cm="1">
        <f t="array" ref="N153">_xlfn.CHOOSECOLS(_xlfn.CHOOSEROWS(_xlfn._xlws.FILTER(표2[], (표2[DT_DOC_NO] = D153)*(표2[DT_DOC_PUR] = "IFC"), ""),1),3)</f>
        <v>#VALUE!</v>
      </c>
    </row>
    <row r="154" spans="1:14" x14ac:dyDescent="0.4">
      <c r="A154" s="2" t="s">
        <v>136</v>
      </c>
      <c r="B154" s="2" t="s">
        <v>301</v>
      </c>
      <c r="C154" s="3" t="s">
        <v>498</v>
      </c>
      <c r="D154" s="2" t="s">
        <v>499</v>
      </c>
      <c r="E154" s="2" t="s">
        <v>500</v>
      </c>
      <c r="F154" s="3" t="s">
        <v>17</v>
      </c>
      <c r="G154" s="4">
        <v>42839</v>
      </c>
      <c r="H154" s="5"/>
      <c r="I154" s="3" t="s">
        <v>18</v>
      </c>
      <c r="J154" s="3" t="s">
        <v>18</v>
      </c>
      <c r="K154" s="3" t="s">
        <v>18</v>
      </c>
      <c r="L154" s="2" t="s">
        <v>140</v>
      </c>
      <c r="M154" s="4" cm="1">
        <f t="array" ref="M154">_xlfn.CHOOSECOLS(_xlfn.CHOOSEROWS(_xlfn._xlws.FILTER(표2[], 표2[DT_DOC_NO] = D154, ""),1),3)</f>
        <v>42839</v>
      </c>
      <c r="N154" s="4" t="e" cm="1">
        <f t="array" ref="N154">_xlfn.CHOOSECOLS(_xlfn.CHOOSEROWS(_xlfn._xlws.FILTER(표2[], (표2[DT_DOC_NO] = D154)*(표2[DT_DOC_PUR] = "IFC"), ""),1),3)</f>
        <v>#VALUE!</v>
      </c>
    </row>
    <row r="155" spans="1:14" x14ac:dyDescent="0.4">
      <c r="A155" s="2" t="s">
        <v>136</v>
      </c>
      <c r="B155" s="2" t="s">
        <v>301</v>
      </c>
      <c r="C155" s="3" t="s">
        <v>501</v>
      </c>
      <c r="D155" s="2" t="s">
        <v>502</v>
      </c>
      <c r="E155" s="2" t="s">
        <v>503</v>
      </c>
      <c r="F155" s="3" t="s">
        <v>17</v>
      </c>
      <c r="G155" s="4">
        <v>42805</v>
      </c>
      <c r="H155" s="5"/>
      <c r="I155" s="3" t="s">
        <v>18</v>
      </c>
      <c r="J155" s="3" t="s">
        <v>18</v>
      </c>
      <c r="K155" s="3" t="s">
        <v>18</v>
      </c>
      <c r="L155" s="2" t="s">
        <v>140</v>
      </c>
      <c r="M155" s="4" cm="1">
        <f t="array" ref="M155">_xlfn.CHOOSECOLS(_xlfn.CHOOSEROWS(_xlfn._xlws.FILTER(표2[], 표2[DT_DOC_NO] = D155, ""),1),3)</f>
        <v>42807</v>
      </c>
      <c r="N155" s="4" t="e" cm="1">
        <f t="array" ref="N155">_xlfn.CHOOSECOLS(_xlfn.CHOOSEROWS(_xlfn._xlws.FILTER(표2[], (표2[DT_DOC_NO] = D155)*(표2[DT_DOC_PUR] = "IFC"), ""),1),3)</f>
        <v>#VALUE!</v>
      </c>
    </row>
    <row r="156" spans="1:14" x14ac:dyDescent="0.4">
      <c r="A156" s="2" t="s">
        <v>136</v>
      </c>
      <c r="B156" s="2" t="s">
        <v>301</v>
      </c>
      <c r="C156" s="3" t="s">
        <v>504</v>
      </c>
      <c r="D156" s="2" t="s">
        <v>505</v>
      </c>
      <c r="E156" s="2" t="s">
        <v>506</v>
      </c>
      <c r="F156" s="3" t="s">
        <v>17</v>
      </c>
      <c r="G156" s="4">
        <v>42833</v>
      </c>
      <c r="H156" s="5"/>
      <c r="I156" s="3" t="s">
        <v>18</v>
      </c>
      <c r="J156" s="3" t="s">
        <v>18</v>
      </c>
      <c r="K156" s="3" t="s">
        <v>18</v>
      </c>
      <c r="L156" s="2" t="s">
        <v>140</v>
      </c>
      <c r="M156" s="4" cm="1">
        <f t="array" ref="M156">_xlfn.CHOOSECOLS(_xlfn.CHOOSEROWS(_xlfn._xlws.FILTER(표2[], 표2[DT_DOC_NO] = D156, ""),1),3)</f>
        <v>42832</v>
      </c>
      <c r="N156" s="4" t="e" cm="1">
        <f t="array" ref="N156">_xlfn.CHOOSECOLS(_xlfn.CHOOSEROWS(_xlfn._xlws.FILTER(표2[], (표2[DT_DOC_NO] = D156)*(표2[DT_DOC_PUR] = "IFC"), ""),1),3)</f>
        <v>#VALUE!</v>
      </c>
    </row>
    <row r="157" spans="1:14" x14ac:dyDescent="0.4">
      <c r="A157" s="2" t="s">
        <v>136</v>
      </c>
      <c r="B157" s="2" t="s">
        <v>301</v>
      </c>
      <c r="C157" s="3" t="s">
        <v>507</v>
      </c>
      <c r="D157" s="2" t="s">
        <v>508</v>
      </c>
      <c r="E157" s="2" t="s">
        <v>509</v>
      </c>
      <c r="F157" s="3" t="s">
        <v>17</v>
      </c>
      <c r="G157" s="4">
        <v>42833</v>
      </c>
      <c r="H157" s="5"/>
      <c r="I157" s="3" t="s">
        <v>18</v>
      </c>
      <c r="J157" s="3" t="s">
        <v>18</v>
      </c>
      <c r="K157" s="3" t="s">
        <v>18</v>
      </c>
      <c r="L157" s="2" t="s">
        <v>140</v>
      </c>
      <c r="M157" s="4" cm="1">
        <f t="array" ref="M157">_xlfn.CHOOSECOLS(_xlfn.CHOOSEROWS(_xlfn._xlws.FILTER(표2[], 표2[DT_DOC_NO] = D157, ""),1),3)</f>
        <v>42832</v>
      </c>
      <c r="N157" s="4" t="e" cm="1">
        <f t="array" ref="N157">_xlfn.CHOOSECOLS(_xlfn.CHOOSEROWS(_xlfn._xlws.FILTER(표2[], (표2[DT_DOC_NO] = D157)*(표2[DT_DOC_PUR] = "IFC"), ""),1),3)</f>
        <v>#VALUE!</v>
      </c>
    </row>
    <row r="158" spans="1:14" x14ac:dyDescent="0.4">
      <c r="A158" s="2" t="s">
        <v>136</v>
      </c>
      <c r="B158" s="2" t="s">
        <v>301</v>
      </c>
      <c r="C158" s="3" t="s">
        <v>510</v>
      </c>
      <c r="D158" s="2" t="s">
        <v>511</v>
      </c>
      <c r="E158" s="2" t="s">
        <v>512</v>
      </c>
      <c r="F158" s="3" t="s">
        <v>17</v>
      </c>
      <c r="G158" s="4">
        <v>43327</v>
      </c>
      <c r="H158" s="5"/>
      <c r="I158" s="3" t="s">
        <v>18</v>
      </c>
      <c r="J158" s="3" t="s">
        <v>18</v>
      </c>
      <c r="K158" s="3" t="s">
        <v>18</v>
      </c>
      <c r="L158" s="2" t="s">
        <v>140</v>
      </c>
      <c r="M158" s="4" cm="1">
        <f t="array" ref="M158">_xlfn.CHOOSECOLS(_xlfn.CHOOSEROWS(_xlfn._xlws.FILTER(표2[], 표2[DT_DOC_NO] = D158, ""),1),3)</f>
        <v>43446</v>
      </c>
      <c r="N158" s="4" t="e" cm="1">
        <f t="array" ref="N158">_xlfn.CHOOSECOLS(_xlfn.CHOOSEROWS(_xlfn._xlws.FILTER(표2[], (표2[DT_DOC_NO] = D158)*(표2[DT_DOC_PUR] = "IFC"), ""),1),3)</f>
        <v>#VALUE!</v>
      </c>
    </row>
    <row r="159" spans="1:14" x14ac:dyDescent="0.4">
      <c r="A159" s="2" t="s">
        <v>136</v>
      </c>
      <c r="B159" s="2" t="s">
        <v>301</v>
      </c>
      <c r="C159" s="3" t="s">
        <v>513</v>
      </c>
      <c r="D159" s="2" t="s">
        <v>514</v>
      </c>
      <c r="E159" s="2" t="s">
        <v>515</v>
      </c>
      <c r="F159" s="3" t="s">
        <v>17</v>
      </c>
      <c r="G159" s="4">
        <v>42779</v>
      </c>
      <c r="H159" s="5"/>
      <c r="I159" s="3" t="s">
        <v>18</v>
      </c>
      <c r="J159" s="3" t="s">
        <v>18</v>
      </c>
      <c r="K159" s="3" t="s">
        <v>18</v>
      </c>
      <c r="L159" s="2" t="s">
        <v>140</v>
      </c>
      <c r="M159" s="4" cm="1">
        <f t="array" ref="M159">_xlfn.CHOOSECOLS(_xlfn.CHOOSEROWS(_xlfn._xlws.FILTER(표2[], 표2[DT_DOC_NO] = D159, ""),1),3)</f>
        <v>42782</v>
      </c>
      <c r="N159" s="4" t="e" cm="1">
        <f t="array" ref="N159">_xlfn.CHOOSECOLS(_xlfn.CHOOSEROWS(_xlfn._xlws.FILTER(표2[], (표2[DT_DOC_NO] = D159)*(표2[DT_DOC_PUR] = "IFC"), ""),1),3)</f>
        <v>#VALUE!</v>
      </c>
    </row>
    <row r="160" spans="1:14" x14ac:dyDescent="0.4">
      <c r="A160" s="2" t="s">
        <v>136</v>
      </c>
      <c r="B160" s="2" t="s">
        <v>434</v>
      </c>
      <c r="C160" s="3" t="s">
        <v>516</v>
      </c>
      <c r="D160" s="2" t="s">
        <v>517</v>
      </c>
      <c r="E160" s="2" t="s">
        <v>518</v>
      </c>
      <c r="F160" s="3" t="s">
        <v>17</v>
      </c>
      <c r="G160" s="4">
        <v>42822</v>
      </c>
      <c r="H160" s="5"/>
      <c r="I160" s="3" t="s">
        <v>18</v>
      </c>
      <c r="J160" s="3" t="s">
        <v>18</v>
      </c>
      <c r="K160" s="3" t="s">
        <v>18</v>
      </c>
      <c r="L160" s="2" t="s">
        <v>140</v>
      </c>
      <c r="M160" s="4" cm="1">
        <f t="array" ref="M160">_xlfn.CHOOSECOLS(_xlfn.CHOOSEROWS(_xlfn._xlws.FILTER(표2[], 표2[DT_DOC_NO] = D160, ""),1),3)</f>
        <v>42822</v>
      </c>
      <c r="N160" s="4" t="e" cm="1">
        <f t="array" ref="N160">_xlfn.CHOOSECOLS(_xlfn.CHOOSEROWS(_xlfn._xlws.FILTER(표2[], (표2[DT_DOC_NO] = D160)*(표2[DT_DOC_PUR] = "IFC"), ""),1),3)</f>
        <v>#VALUE!</v>
      </c>
    </row>
    <row r="161" spans="1:14" x14ac:dyDescent="0.4">
      <c r="A161" s="2" t="s">
        <v>136</v>
      </c>
      <c r="B161" s="2" t="s">
        <v>434</v>
      </c>
      <c r="C161" s="3" t="s">
        <v>519</v>
      </c>
      <c r="D161" s="2" t="s">
        <v>520</v>
      </c>
      <c r="E161" s="2" t="s">
        <v>521</v>
      </c>
      <c r="F161" s="3" t="s">
        <v>17</v>
      </c>
      <c r="G161" s="4">
        <v>42822</v>
      </c>
      <c r="H161" s="5"/>
      <c r="I161" s="3" t="s">
        <v>18</v>
      </c>
      <c r="J161" s="3" t="s">
        <v>18</v>
      </c>
      <c r="K161" s="3" t="s">
        <v>18</v>
      </c>
      <c r="L161" s="2" t="s">
        <v>140</v>
      </c>
      <c r="M161" s="4" cm="1">
        <f t="array" ref="M161">_xlfn.CHOOSECOLS(_xlfn.CHOOSEROWS(_xlfn._xlws.FILTER(표2[], 표2[DT_DOC_NO] = D161, ""),1),3)</f>
        <v>42822</v>
      </c>
      <c r="N161" s="4" t="e" cm="1">
        <f t="array" ref="N161">_xlfn.CHOOSECOLS(_xlfn.CHOOSEROWS(_xlfn._xlws.FILTER(표2[], (표2[DT_DOC_NO] = D161)*(표2[DT_DOC_PUR] = "IFC"), ""),1),3)</f>
        <v>#VALUE!</v>
      </c>
    </row>
    <row r="162" spans="1:14" x14ac:dyDescent="0.4">
      <c r="A162" s="2" t="s">
        <v>136</v>
      </c>
      <c r="B162" s="2" t="s">
        <v>255</v>
      </c>
      <c r="C162" s="3" t="s">
        <v>522</v>
      </c>
      <c r="D162" s="2" t="s">
        <v>523</v>
      </c>
      <c r="E162" s="2" t="s">
        <v>524</v>
      </c>
      <c r="F162" s="3" t="s">
        <v>17</v>
      </c>
      <c r="G162" s="4">
        <v>43437</v>
      </c>
      <c r="H162" s="5"/>
      <c r="I162" s="3" t="s">
        <v>18</v>
      </c>
      <c r="J162" s="3" t="s">
        <v>18</v>
      </c>
      <c r="K162" s="3" t="s">
        <v>18</v>
      </c>
      <c r="L162" s="2" t="s">
        <v>140</v>
      </c>
      <c r="M162" s="4" cm="1">
        <f t="array" ref="M162">_xlfn.CHOOSECOLS(_xlfn.CHOOSEROWS(_xlfn._xlws.FILTER(표2[], 표2[DT_DOC_NO] = D162, ""),1),3)</f>
        <v>43438</v>
      </c>
      <c r="N162" s="4" t="e" cm="1">
        <f t="array" ref="N162">_xlfn.CHOOSECOLS(_xlfn.CHOOSEROWS(_xlfn._xlws.FILTER(표2[], (표2[DT_DOC_NO] = D162)*(표2[DT_DOC_PUR] = "IFC"), ""),1),3)</f>
        <v>#VALUE!</v>
      </c>
    </row>
    <row r="163" spans="1:14" x14ac:dyDescent="0.4">
      <c r="A163" s="2" t="s">
        <v>136</v>
      </c>
      <c r="B163" s="2" t="s">
        <v>255</v>
      </c>
      <c r="C163" s="3" t="s">
        <v>525</v>
      </c>
      <c r="D163" s="2" t="s">
        <v>526</v>
      </c>
      <c r="E163" s="2" t="s">
        <v>527</v>
      </c>
      <c r="F163" s="3" t="s">
        <v>30</v>
      </c>
      <c r="G163" s="4">
        <v>43481</v>
      </c>
      <c r="H163" s="4">
        <v>43585</v>
      </c>
      <c r="I163" s="3" t="s">
        <v>18</v>
      </c>
      <c r="J163" s="3" t="s">
        <v>18</v>
      </c>
      <c r="K163" s="3" t="s">
        <v>18</v>
      </c>
      <c r="L163" s="2" t="s">
        <v>140</v>
      </c>
      <c r="M163" s="4" cm="1">
        <f t="array" ref="M163">_xlfn.CHOOSECOLS(_xlfn.CHOOSEROWS(_xlfn._xlws.FILTER(표2[], 표2[DT_DOC_NO] = D163, ""),1),3)</f>
        <v>43481</v>
      </c>
      <c r="N163" s="4" cm="1">
        <f t="array" ref="N163">_xlfn.CHOOSECOLS(_xlfn.CHOOSEROWS(_xlfn._xlws.FILTER(표2[], (표2[DT_DOC_NO] = D163)*(표2[DT_DOC_PUR] = "IFC"), ""),1),3)</f>
        <v>43878</v>
      </c>
    </row>
    <row r="164" spans="1:14" x14ac:dyDescent="0.4">
      <c r="A164" s="2" t="s">
        <v>136</v>
      </c>
      <c r="B164" s="2" t="s">
        <v>66</v>
      </c>
      <c r="C164" s="3" t="s">
        <v>528</v>
      </c>
      <c r="D164" s="2" t="s">
        <v>529</v>
      </c>
      <c r="E164" s="2" t="s">
        <v>530</v>
      </c>
      <c r="F164" s="3" t="s">
        <v>17</v>
      </c>
      <c r="G164" s="4">
        <v>43514</v>
      </c>
      <c r="H164" s="5"/>
      <c r="I164" s="3" t="s">
        <v>18</v>
      </c>
      <c r="J164" s="3" t="s">
        <v>18</v>
      </c>
      <c r="K164" s="3" t="s">
        <v>18</v>
      </c>
      <c r="L164" s="2" t="s">
        <v>140</v>
      </c>
      <c r="M164" s="4" cm="1">
        <f t="array" ref="M164">_xlfn.CHOOSECOLS(_xlfn.CHOOSEROWS(_xlfn._xlws.FILTER(표2[], 표2[DT_DOC_NO] = D164, ""),1),3)</f>
        <v>43514</v>
      </c>
      <c r="N164" s="4" t="e" cm="1">
        <f t="array" ref="N164">_xlfn.CHOOSECOLS(_xlfn.CHOOSEROWS(_xlfn._xlws.FILTER(표2[], (표2[DT_DOC_NO] = D164)*(표2[DT_DOC_PUR] = "IFC"), ""),1),3)</f>
        <v>#VALUE!</v>
      </c>
    </row>
    <row r="165" spans="1:14" x14ac:dyDescent="0.4">
      <c r="A165" s="2" t="s">
        <v>136</v>
      </c>
      <c r="B165" s="2" t="s">
        <v>98</v>
      </c>
      <c r="C165" s="3" t="s">
        <v>531</v>
      </c>
      <c r="D165" s="2" t="s">
        <v>532</v>
      </c>
      <c r="E165" s="2" t="s">
        <v>533</v>
      </c>
      <c r="F165" s="3" t="s">
        <v>17</v>
      </c>
      <c r="G165" s="4">
        <v>42809</v>
      </c>
      <c r="H165" s="5"/>
      <c r="I165" s="3" t="s">
        <v>18</v>
      </c>
      <c r="J165" s="3" t="s">
        <v>18</v>
      </c>
      <c r="K165" s="3" t="s">
        <v>18</v>
      </c>
      <c r="L165" s="2" t="s">
        <v>140</v>
      </c>
      <c r="M165" s="4" cm="1">
        <f t="array" ref="M165">_xlfn.CHOOSECOLS(_xlfn.CHOOSEROWS(_xlfn._xlws.FILTER(표2[], 표2[DT_DOC_NO] = D165, ""),1),3)</f>
        <v>42810</v>
      </c>
      <c r="N165" s="4" t="e" cm="1">
        <f t="array" ref="N165">_xlfn.CHOOSECOLS(_xlfn.CHOOSEROWS(_xlfn._xlws.FILTER(표2[], (표2[DT_DOC_NO] = D165)*(표2[DT_DOC_PUR] = "IFC"), ""),1),3)</f>
        <v>#VALUE!</v>
      </c>
    </row>
    <row r="166" spans="1:14" x14ac:dyDescent="0.4">
      <c r="A166" s="2" t="s">
        <v>136</v>
      </c>
      <c r="B166" s="2" t="s">
        <v>98</v>
      </c>
      <c r="C166" s="3" t="s">
        <v>534</v>
      </c>
      <c r="D166" s="2" t="s">
        <v>535</v>
      </c>
      <c r="E166" s="2" t="s">
        <v>536</v>
      </c>
      <c r="F166" s="3" t="s">
        <v>17</v>
      </c>
      <c r="G166" s="4">
        <v>43342</v>
      </c>
      <c r="H166" s="5"/>
      <c r="I166" s="3" t="s">
        <v>18</v>
      </c>
      <c r="J166" s="3" t="s">
        <v>18</v>
      </c>
      <c r="K166" s="3" t="s">
        <v>18</v>
      </c>
      <c r="L166" s="2" t="s">
        <v>140</v>
      </c>
      <c r="M166" s="4" cm="1">
        <f t="array" ref="M166">_xlfn.CHOOSECOLS(_xlfn.CHOOSEROWS(_xlfn._xlws.FILTER(표2[], 표2[DT_DOC_NO] = D166, ""),1),3)</f>
        <v>43308</v>
      </c>
      <c r="N166" s="4" t="e" cm="1">
        <f t="array" ref="N166">_xlfn.CHOOSECOLS(_xlfn.CHOOSEROWS(_xlfn._xlws.FILTER(표2[], (표2[DT_DOC_NO] = D166)*(표2[DT_DOC_PUR] = "IFC"), ""),1),3)</f>
        <v>#VALUE!</v>
      </c>
    </row>
    <row r="167" spans="1:14" x14ac:dyDescent="0.4">
      <c r="A167" s="2" t="s">
        <v>136</v>
      </c>
      <c r="B167" s="2" t="s">
        <v>98</v>
      </c>
      <c r="C167" s="3" t="s">
        <v>537</v>
      </c>
      <c r="D167" s="2" t="s">
        <v>538</v>
      </c>
      <c r="E167" s="2" t="s">
        <v>539</v>
      </c>
      <c r="F167" s="3" t="s">
        <v>17</v>
      </c>
      <c r="G167" s="4">
        <v>43342</v>
      </c>
      <c r="H167" s="5"/>
      <c r="I167" s="3" t="s">
        <v>18</v>
      </c>
      <c r="J167" s="3" t="s">
        <v>18</v>
      </c>
      <c r="K167" s="3" t="s">
        <v>18</v>
      </c>
      <c r="L167" s="2" t="s">
        <v>140</v>
      </c>
      <c r="M167" s="4" cm="1">
        <f t="array" ref="M167">_xlfn.CHOOSECOLS(_xlfn.CHOOSEROWS(_xlfn._xlws.FILTER(표2[], 표2[DT_DOC_NO] = D167, ""),1),3)</f>
        <v>43308</v>
      </c>
      <c r="N167" s="4" t="e" cm="1">
        <f t="array" ref="N167">_xlfn.CHOOSECOLS(_xlfn.CHOOSEROWS(_xlfn._xlws.FILTER(표2[], (표2[DT_DOC_NO] = D167)*(표2[DT_DOC_PUR] = "IFC"), ""),1),3)</f>
        <v>#VALUE!</v>
      </c>
    </row>
    <row r="168" spans="1:14" x14ac:dyDescent="0.4">
      <c r="A168" s="2" t="s">
        <v>136</v>
      </c>
      <c r="B168" s="2" t="s">
        <v>66</v>
      </c>
      <c r="C168" s="3" t="s">
        <v>540</v>
      </c>
      <c r="D168" s="2" t="s">
        <v>541</v>
      </c>
      <c r="E168" s="2" t="s">
        <v>542</v>
      </c>
      <c r="F168" s="3" t="s">
        <v>17</v>
      </c>
      <c r="G168" s="4">
        <v>43159</v>
      </c>
      <c r="H168" s="5"/>
      <c r="I168" s="3" t="s">
        <v>18</v>
      </c>
      <c r="J168" s="3" t="s">
        <v>18</v>
      </c>
      <c r="K168" s="3" t="s">
        <v>18</v>
      </c>
      <c r="L168" s="2" t="s">
        <v>140</v>
      </c>
      <c r="M168" s="4" cm="1">
        <f t="array" ref="M168">_xlfn.CHOOSECOLS(_xlfn.CHOOSEROWS(_xlfn._xlws.FILTER(표2[], 표2[DT_DOC_NO] = D168, ""),1),3)</f>
        <v>43133</v>
      </c>
      <c r="N168" s="4" t="e" cm="1">
        <f t="array" ref="N168">_xlfn.CHOOSECOLS(_xlfn.CHOOSEROWS(_xlfn._xlws.FILTER(표2[], (표2[DT_DOC_NO] = D168)*(표2[DT_DOC_PUR] = "IFC"), ""),1),3)</f>
        <v>#VALUE!</v>
      </c>
    </row>
    <row r="169" spans="1:14" x14ac:dyDescent="0.4">
      <c r="A169" s="2" t="s">
        <v>136</v>
      </c>
      <c r="B169" s="2" t="s">
        <v>66</v>
      </c>
      <c r="C169" s="3" t="s">
        <v>543</v>
      </c>
      <c r="D169" s="2" t="s">
        <v>544</v>
      </c>
      <c r="E169" s="2" t="s">
        <v>545</v>
      </c>
      <c r="F169" s="3" t="s">
        <v>17</v>
      </c>
      <c r="G169" s="4">
        <v>43641</v>
      </c>
      <c r="H169" s="5"/>
      <c r="I169" s="3" t="s">
        <v>18</v>
      </c>
      <c r="J169" s="3" t="s">
        <v>18</v>
      </c>
      <c r="K169" s="3" t="s">
        <v>18</v>
      </c>
      <c r="L169" s="2" t="s">
        <v>18</v>
      </c>
      <c r="M169" s="4" cm="1">
        <f t="array" ref="M169">_xlfn.CHOOSECOLS(_xlfn.CHOOSEROWS(_xlfn._xlws.FILTER(표2[], 표2[DT_DOC_NO] = D169, ""),1),3)</f>
        <v>43642</v>
      </c>
      <c r="N169" s="4" t="e" cm="1">
        <f t="array" ref="N169">_xlfn.CHOOSECOLS(_xlfn.CHOOSEROWS(_xlfn._xlws.FILTER(표2[], (표2[DT_DOC_NO] = D169)*(표2[DT_DOC_PUR] = "IFC"), ""),1),3)</f>
        <v>#VALUE!</v>
      </c>
    </row>
    <row r="170" spans="1:14" x14ac:dyDescent="0.4">
      <c r="A170" s="2" t="s">
        <v>136</v>
      </c>
      <c r="B170" s="2" t="s">
        <v>18</v>
      </c>
      <c r="C170" s="3" t="s">
        <v>546</v>
      </c>
      <c r="D170" s="2" t="s">
        <v>547</v>
      </c>
      <c r="E170" s="2" t="s">
        <v>548</v>
      </c>
      <c r="F170" s="3" t="s">
        <v>549</v>
      </c>
      <c r="G170" s="5"/>
      <c r="H170" s="5"/>
      <c r="I170" s="3" t="s">
        <v>18</v>
      </c>
      <c r="J170" s="3" t="s">
        <v>18</v>
      </c>
      <c r="K170" s="3" t="s">
        <v>18</v>
      </c>
      <c r="L170" s="2" t="s">
        <v>18</v>
      </c>
      <c r="M170" s="4" cm="1">
        <f t="array" ref="M170">_xlfn.CHOOSECOLS(_xlfn.CHOOSEROWS(_xlfn._xlws.FILTER(표2[], 표2[DT_DOC_NO] = D170, ""),1),3)</f>
        <v>43068</v>
      </c>
      <c r="N170" s="4" t="e" cm="1">
        <f t="array" ref="N170">_xlfn.CHOOSECOLS(_xlfn.CHOOSEROWS(_xlfn._xlws.FILTER(표2[], (표2[DT_DOC_NO] = D170)*(표2[DT_DOC_PUR] = "IFC"), ""),1),3)</f>
        <v>#VALUE!</v>
      </c>
    </row>
    <row r="171" spans="1:14" x14ac:dyDescent="0.4">
      <c r="A171" s="2" t="s">
        <v>136</v>
      </c>
      <c r="B171" s="2" t="s">
        <v>98</v>
      </c>
      <c r="C171" s="3" t="s">
        <v>550</v>
      </c>
      <c r="D171" s="2" t="s">
        <v>551</v>
      </c>
      <c r="E171" s="2" t="s">
        <v>552</v>
      </c>
      <c r="F171" s="3" t="s">
        <v>17</v>
      </c>
      <c r="G171" s="4">
        <v>43437</v>
      </c>
      <c r="H171" s="5"/>
      <c r="I171" s="3" t="s">
        <v>18</v>
      </c>
      <c r="J171" s="3" t="s">
        <v>18</v>
      </c>
      <c r="K171" s="3" t="s">
        <v>18</v>
      </c>
      <c r="L171" s="2" t="s">
        <v>140</v>
      </c>
      <c r="M171" s="4" cm="1">
        <f t="array" ref="M171">_xlfn.CHOOSECOLS(_xlfn.CHOOSEROWS(_xlfn._xlws.FILTER(표2[], 표2[DT_DOC_NO] = D171, ""),1),3)</f>
        <v>43437</v>
      </c>
      <c r="N171" s="4" t="e" cm="1">
        <f t="array" ref="N171">_xlfn.CHOOSECOLS(_xlfn.CHOOSEROWS(_xlfn._xlws.FILTER(표2[], (표2[DT_DOC_NO] = D171)*(표2[DT_DOC_PUR] = "IFC"), ""),1),3)</f>
        <v>#VALUE!</v>
      </c>
    </row>
    <row r="172" spans="1:14" x14ac:dyDescent="0.4">
      <c r="A172" s="2" t="s">
        <v>136</v>
      </c>
      <c r="B172" s="2" t="s">
        <v>301</v>
      </c>
      <c r="C172" s="3" t="s">
        <v>553</v>
      </c>
      <c r="D172" s="2" t="s">
        <v>554</v>
      </c>
      <c r="E172" s="2" t="s">
        <v>555</v>
      </c>
      <c r="F172" s="3" t="s">
        <v>17</v>
      </c>
      <c r="G172" s="4">
        <v>43000</v>
      </c>
      <c r="H172" s="4">
        <v>43091</v>
      </c>
      <c r="I172" s="3" t="s">
        <v>18</v>
      </c>
      <c r="J172" s="3" t="s">
        <v>18</v>
      </c>
      <c r="K172" s="3" t="s">
        <v>18</v>
      </c>
      <c r="L172" s="2" t="s">
        <v>140</v>
      </c>
      <c r="M172" s="4" cm="1">
        <f t="array" ref="M172">_xlfn.CHOOSECOLS(_xlfn.CHOOSEROWS(_xlfn._xlws.FILTER(표2[], 표2[DT_DOC_NO] = D172, ""),1),3)</f>
        <v>42985</v>
      </c>
      <c r="N172" s="4" cm="1">
        <f t="array" ref="N172">_xlfn.CHOOSECOLS(_xlfn.CHOOSEROWS(_xlfn._xlws.FILTER(표2[], (표2[DT_DOC_NO] = D172)*(표2[DT_DOC_PUR] = "IFC"), ""),1),3)</f>
        <v>42986</v>
      </c>
    </row>
    <row r="173" spans="1:14" x14ac:dyDescent="0.4">
      <c r="A173" s="2" t="s">
        <v>136</v>
      </c>
      <c r="B173" s="2" t="s">
        <v>98</v>
      </c>
      <c r="C173" s="3" t="s">
        <v>556</v>
      </c>
      <c r="D173" s="2" t="s">
        <v>557</v>
      </c>
      <c r="E173" s="2" t="s">
        <v>558</v>
      </c>
      <c r="F173" s="3" t="s">
        <v>17</v>
      </c>
      <c r="G173" s="4">
        <v>43342</v>
      </c>
      <c r="H173" s="5"/>
      <c r="I173" s="3" t="s">
        <v>18</v>
      </c>
      <c r="J173" s="3" t="s">
        <v>18</v>
      </c>
      <c r="K173" s="3" t="s">
        <v>18</v>
      </c>
      <c r="L173" s="2" t="s">
        <v>140</v>
      </c>
      <c r="M173" s="4" cm="1">
        <f t="array" ref="M173">_xlfn.CHOOSECOLS(_xlfn.CHOOSEROWS(_xlfn._xlws.FILTER(표2[], 표2[DT_DOC_NO] = D173, ""),1),3)</f>
        <v>43308</v>
      </c>
      <c r="N173" s="4" t="e" cm="1">
        <f t="array" ref="N173">_xlfn.CHOOSECOLS(_xlfn.CHOOSEROWS(_xlfn._xlws.FILTER(표2[], (표2[DT_DOC_NO] = D173)*(표2[DT_DOC_PUR] = "IFC"), ""),1),3)</f>
        <v>#VALUE!</v>
      </c>
    </row>
    <row r="174" spans="1:14" x14ac:dyDescent="0.4">
      <c r="A174" s="2" t="s">
        <v>136</v>
      </c>
      <c r="B174" s="2" t="s">
        <v>301</v>
      </c>
      <c r="C174" s="3" t="s">
        <v>559</v>
      </c>
      <c r="D174" s="2" t="s">
        <v>560</v>
      </c>
      <c r="E174" s="2" t="s">
        <v>561</v>
      </c>
      <c r="F174" s="3" t="s">
        <v>17</v>
      </c>
      <c r="G174" s="4">
        <v>43342</v>
      </c>
      <c r="H174" s="5"/>
      <c r="I174" s="3" t="s">
        <v>18</v>
      </c>
      <c r="J174" s="3" t="s">
        <v>18</v>
      </c>
      <c r="K174" s="3" t="s">
        <v>18</v>
      </c>
      <c r="L174" s="2" t="s">
        <v>140</v>
      </c>
      <c r="M174" s="4" cm="1">
        <f t="array" ref="M174">_xlfn.CHOOSECOLS(_xlfn.CHOOSEROWS(_xlfn._xlws.FILTER(표2[], 표2[DT_DOC_NO] = D174, ""),1),3)</f>
        <v>43321</v>
      </c>
      <c r="N174" s="4" t="e" cm="1">
        <f t="array" ref="N174">_xlfn.CHOOSECOLS(_xlfn.CHOOSEROWS(_xlfn._xlws.FILTER(표2[], (표2[DT_DOC_NO] = D174)*(표2[DT_DOC_PUR] = "IFC"), ""),1),3)</f>
        <v>#VALUE!</v>
      </c>
    </row>
    <row r="175" spans="1:14" x14ac:dyDescent="0.4">
      <c r="A175" s="2" t="s">
        <v>136</v>
      </c>
      <c r="B175" s="2" t="s">
        <v>98</v>
      </c>
      <c r="C175" s="3" t="s">
        <v>562</v>
      </c>
      <c r="D175" s="2" t="s">
        <v>563</v>
      </c>
      <c r="E175" s="2" t="s">
        <v>564</v>
      </c>
      <c r="F175" s="3" t="s">
        <v>17</v>
      </c>
      <c r="G175" s="4">
        <v>43220</v>
      </c>
      <c r="H175" s="5"/>
      <c r="I175" s="3" t="s">
        <v>18</v>
      </c>
      <c r="J175" s="3" t="s">
        <v>18</v>
      </c>
      <c r="K175" s="3" t="s">
        <v>18</v>
      </c>
      <c r="L175" s="2" t="s">
        <v>140</v>
      </c>
      <c r="M175" s="4" cm="1">
        <f t="array" ref="M175">_xlfn.CHOOSECOLS(_xlfn.CHOOSEROWS(_xlfn._xlws.FILTER(표2[], 표2[DT_DOC_NO] = D175, ""),1),3)</f>
        <v>43195</v>
      </c>
      <c r="N175" s="4" t="e" cm="1">
        <f t="array" ref="N175">_xlfn.CHOOSECOLS(_xlfn.CHOOSEROWS(_xlfn._xlws.FILTER(표2[], (표2[DT_DOC_NO] = D175)*(표2[DT_DOC_PUR] = "IFC"), ""),1),3)</f>
        <v>#VALUE!</v>
      </c>
    </row>
    <row r="176" spans="1:14" x14ac:dyDescent="0.4">
      <c r="A176" s="2" t="s">
        <v>136</v>
      </c>
      <c r="B176" s="2" t="s">
        <v>255</v>
      </c>
      <c r="C176" s="3" t="s">
        <v>565</v>
      </c>
      <c r="D176" s="2" t="s">
        <v>566</v>
      </c>
      <c r="E176" s="2" t="s">
        <v>567</v>
      </c>
      <c r="F176" s="3" t="s">
        <v>17</v>
      </c>
      <c r="G176" s="4">
        <v>43353</v>
      </c>
      <c r="H176" s="5"/>
      <c r="I176" s="3" t="s">
        <v>18</v>
      </c>
      <c r="J176" s="3" t="s">
        <v>18</v>
      </c>
      <c r="K176" s="3" t="s">
        <v>18</v>
      </c>
      <c r="L176" s="2" t="s">
        <v>140</v>
      </c>
      <c r="M176" s="4" cm="1">
        <f t="array" ref="M176">_xlfn.CHOOSECOLS(_xlfn.CHOOSEROWS(_xlfn._xlws.FILTER(표2[], 표2[DT_DOC_NO] = D176, ""),1),3)</f>
        <v>43353</v>
      </c>
      <c r="N176" s="4" t="e" cm="1">
        <f t="array" ref="N176">_xlfn.CHOOSECOLS(_xlfn.CHOOSEROWS(_xlfn._xlws.FILTER(표2[], (표2[DT_DOC_NO] = D176)*(표2[DT_DOC_PUR] = "IFC"), ""),1),3)</f>
        <v>#VALUE!</v>
      </c>
    </row>
    <row r="177" spans="1:14" x14ac:dyDescent="0.4">
      <c r="A177" s="2" t="s">
        <v>136</v>
      </c>
      <c r="B177" s="2" t="s">
        <v>98</v>
      </c>
      <c r="C177" s="3" t="s">
        <v>568</v>
      </c>
      <c r="D177" s="2" t="s">
        <v>569</v>
      </c>
      <c r="E177" s="2" t="s">
        <v>570</v>
      </c>
      <c r="F177" s="3" t="s">
        <v>17</v>
      </c>
      <c r="G177" s="4">
        <v>43713</v>
      </c>
      <c r="H177" s="5"/>
      <c r="I177" s="3" t="s">
        <v>18</v>
      </c>
      <c r="J177" s="3" t="s">
        <v>18</v>
      </c>
      <c r="K177" s="3" t="s">
        <v>18</v>
      </c>
      <c r="L177" s="2" t="s">
        <v>571</v>
      </c>
      <c r="M177" s="4" cm="1">
        <f t="array" ref="M177">_xlfn.CHOOSECOLS(_xlfn.CHOOSEROWS(_xlfn._xlws.FILTER(표2[], 표2[DT_DOC_NO] = D177, ""),1),3)</f>
        <v>43710</v>
      </c>
      <c r="N177" s="4" t="e" cm="1">
        <f t="array" ref="N177">_xlfn.CHOOSECOLS(_xlfn.CHOOSEROWS(_xlfn._xlws.FILTER(표2[], (표2[DT_DOC_NO] = D177)*(표2[DT_DOC_PUR] = "IFC"), ""),1),3)</f>
        <v>#VALUE!</v>
      </c>
    </row>
    <row r="178" spans="1:14" x14ac:dyDescent="0.4">
      <c r="A178" s="2" t="s">
        <v>136</v>
      </c>
      <c r="B178" s="2" t="s">
        <v>98</v>
      </c>
      <c r="C178" s="3" t="s">
        <v>572</v>
      </c>
      <c r="D178" s="2" t="s">
        <v>573</v>
      </c>
      <c r="E178" s="2" t="s">
        <v>574</v>
      </c>
      <c r="F178" s="3" t="s">
        <v>17</v>
      </c>
      <c r="G178" s="4">
        <v>42812</v>
      </c>
      <c r="H178" s="5"/>
      <c r="I178" s="3" t="s">
        <v>18</v>
      </c>
      <c r="J178" s="3" t="s">
        <v>18</v>
      </c>
      <c r="K178" s="3" t="s">
        <v>18</v>
      </c>
      <c r="L178" s="2" t="s">
        <v>571</v>
      </c>
      <c r="M178" s="4" cm="1">
        <f t="array" ref="M178">_xlfn.CHOOSECOLS(_xlfn.CHOOSEROWS(_xlfn._xlws.FILTER(표2[], 표2[DT_DOC_NO] = D178, ""),1),3)</f>
        <v>42825</v>
      </c>
      <c r="N178" s="4" t="e" cm="1">
        <f t="array" ref="N178">_xlfn.CHOOSECOLS(_xlfn.CHOOSEROWS(_xlfn._xlws.FILTER(표2[], (표2[DT_DOC_NO] = D178)*(표2[DT_DOC_PUR] = "IFC"), ""),1),3)</f>
        <v>#VALUE!</v>
      </c>
    </row>
    <row r="179" spans="1:14" x14ac:dyDescent="0.4">
      <c r="A179" s="2" t="s">
        <v>136</v>
      </c>
      <c r="B179" s="2" t="s">
        <v>98</v>
      </c>
      <c r="C179" s="3" t="s">
        <v>575</v>
      </c>
      <c r="D179" s="2" t="s">
        <v>576</v>
      </c>
      <c r="E179" s="2" t="s">
        <v>577</v>
      </c>
      <c r="F179" s="3" t="s">
        <v>17</v>
      </c>
      <c r="G179" s="4">
        <v>42855</v>
      </c>
      <c r="H179" s="5"/>
      <c r="I179" s="3" t="s">
        <v>18</v>
      </c>
      <c r="J179" s="3" t="s">
        <v>18</v>
      </c>
      <c r="K179" s="3" t="s">
        <v>18</v>
      </c>
      <c r="L179" s="2" t="s">
        <v>571</v>
      </c>
      <c r="M179" s="4" cm="1">
        <f t="array" ref="M179">_xlfn.CHOOSECOLS(_xlfn.CHOOSEROWS(_xlfn._xlws.FILTER(표2[], 표2[DT_DOC_NO] = D179, ""),1),3)</f>
        <v>42844</v>
      </c>
      <c r="N179" s="4" t="e" cm="1">
        <f t="array" ref="N179">_xlfn.CHOOSECOLS(_xlfn.CHOOSEROWS(_xlfn._xlws.FILTER(표2[], (표2[DT_DOC_NO] = D179)*(표2[DT_DOC_PUR] = "IFC"), ""),1),3)</f>
        <v>#VALUE!</v>
      </c>
    </row>
    <row r="180" spans="1:14" x14ac:dyDescent="0.4">
      <c r="A180" s="2" t="s">
        <v>136</v>
      </c>
      <c r="B180" s="2" t="s">
        <v>98</v>
      </c>
      <c r="C180" s="3" t="s">
        <v>578</v>
      </c>
      <c r="D180" s="2" t="s">
        <v>579</v>
      </c>
      <c r="E180" s="2" t="s">
        <v>580</v>
      </c>
      <c r="F180" s="3" t="s">
        <v>17</v>
      </c>
      <c r="G180" s="4">
        <v>42931</v>
      </c>
      <c r="H180" s="5"/>
      <c r="I180" s="3" t="s">
        <v>18</v>
      </c>
      <c r="J180" s="3" t="s">
        <v>18</v>
      </c>
      <c r="K180" s="3" t="s">
        <v>18</v>
      </c>
      <c r="L180" s="2" t="s">
        <v>571</v>
      </c>
      <c r="M180" s="4" cm="1">
        <f t="array" ref="M180">_xlfn.CHOOSECOLS(_xlfn.CHOOSEROWS(_xlfn._xlws.FILTER(표2[], 표2[DT_DOC_NO] = D180, ""),1),3)</f>
        <v>42929</v>
      </c>
      <c r="N180" s="4" t="e" cm="1">
        <f t="array" ref="N180">_xlfn.CHOOSECOLS(_xlfn.CHOOSEROWS(_xlfn._xlws.FILTER(표2[], (표2[DT_DOC_NO] = D180)*(표2[DT_DOC_PUR] = "IFC"), ""),1),3)</f>
        <v>#VALUE!</v>
      </c>
    </row>
    <row r="181" spans="1:14" x14ac:dyDescent="0.4">
      <c r="A181" s="2" t="s">
        <v>136</v>
      </c>
      <c r="B181" s="2" t="s">
        <v>98</v>
      </c>
      <c r="C181" s="3" t="s">
        <v>581</v>
      </c>
      <c r="D181" s="2" t="s">
        <v>582</v>
      </c>
      <c r="E181" s="2" t="s">
        <v>583</v>
      </c>
      <c r="F181" s="3" t="s">
        <v>17</v>
      </c>
      <c r="G181" s="4">
        <v>43101</v>
      </c>
      <c r="H181" s="4">
        <v>43133</v>
      </c>
      <c r="I181" s="3" t="s">
        <v>18</v>
      </c>
      <c r="J181" s="3" t="s">
        <v>18</v>
      </c>
      <c r="K181" s="3" t="s">
        <v>18</v>
      </c>
      <c r="L181" s="2" t="s">
        <v>571</v>
      </c>
      <c r="M181" s="4" cm="1">
        <f t="array" ref="M181">_xlfn.CHOOSECOLS(_xlfn.CHOOSEROWS(_xlfn._xlws.FILTER(표2[], 표2[DT_DOC_NO] = D181, ""),1),3)</f>
        <v>43081</v>
      </c>
      <c r="N181" s="4" cm="1">
        <f t="array" ref="N181">_xlfn.CHOOSECOLS(_xlfn.CHOOSEROWS(_xlfn._xlws.FILTER(표2[], (표2[DT_DOC_NO] = D181)*(표2[DT_DOC_PUR] = "IFC"), ""),1),3)</f>
        <v>43123</v>
      </c>
    </row>
    <row r="182" spans="1:14" x14ac:dyDescent="0.4">
      <c r="A182" s="2" t="s">
        <v>136</v>
      </c>
      <c r="B182" s="2" t="s">
        <v>98</v>
      </c>
      <c r="C182" s="3" t="s">
        <v>584</v>
      </c>
      <c r="D182" s="2" t="s">
        <v>585</v>
      </c>
      <c r="E182" s="2" t="s">
        <v>586</v>
      </c>
      <c r="F182" s="3" t="s">
        <v>30</v>
      </c>
      <c r="G182" s="4">
        <v>42766</v>
      </c>
      <c r="H182" s="4">
        <v>42856</v>
      </c>
      <c r="I182" s="3" t="s">
        <v>19</v>
      </c>
      <c r="J182" s="3" t="s">
        <v>18</v>
      </c>
      <c r="K182" s="3" t="s">
        <v>18</v>
      </c>
      <c r="L182" s="2" t="s">
        <v>571</v>
      </c>
      <c r="M182" s="4" cm="1">
        <f t="array" ref="M182">_xlfn.CHOOSECOLS(_xlfn.CHOOSEROWS(_xlfn._xlws.FILTER(표2[], 표2[DT_DOC_NO] = D182, ""),1),3)</f>
        <v>42741</v>
      </c>
      <c r="N182" s="4" cm="1">
        <f t="array" ref="N182">_xlfn.CHOOSECOLS(_xlfn.CHOOSEROWS(_xlfn._xlws.FILTER(표2[], (표2[DT_DOC_NO] = D182)*(표2[DT_DOC_PUR] = "IFC"), ""),1),3)</f>
        <v>42879</v>
      </c>
    </row>
    <row r="183" spans="1:14" x14ac:dyDescent="0.4">
      <c r="A183" s="2" t="s">
        <v>136</v>
      </c>
      <c r="B183" s="2" t="s">
        <v>98</v>
      </c>
      <c r="C183" s="3" t="s">
        <v>587</v>
      </c>
      <c r="D183" s="2" t="s">
        <v>588</v>
      </c>
      <c r="E183" s="2" t="s">
        <v>589</v>
      </c>
      <c r="F183" s="3" t="s">
        <v>30</v>
      </c>
      <c r="G183" s="4">
        <v>42855</v>
      </c>
      <c r="H183" s="4">
        <v>42945</v>
      </c>
      <c r="I183" s="3" t="s">
        <v>18</v>
      </c>
      <c r="J183" s="3" t="s">
        <v>18</v>
      </c>
      <c r="K183" s="3" t="s">
        <v>18</v>
      </c>
      <c r="L183" s="2" t="s">
        <v>571</v>
      </c>
      <c r="M183" s="4" cm="1">
        <f t="array" ref="M183">_xlfn.CHOOSECOLS(_xlfn.CHOOSEROWS(_xlfn._xlws.FILTER(표2[], 표2[DT_DOC_NO] = D183, ""),1),3)</f>
        <v>42849</v>
      </c>
      <c r="N183" s="4" cm="1">
        <f t="array" ref="N183">_xlfn.CHOOSECOLS(_xlfn.CHOOSEROWS(_xlfn._xlws.FILTER(표2[], (표2[DT_DOC_NO] = D183)*(표2[DT_DOC_PUR] = "IFC"), ""),1),3)</f>
        <v>42976</v>
      </c>
    </row>
    <row r="184" spans="1:14" x14ac:dyDescent="0.4">
      <c r="A184" s="2" t="s">
        <v>136</v>
      </c>
      <c r="B184" s="2" t="s">
        <v>98</v>
      </c>
      <c r="C184" s="3" t="s">
        <v>590</v>
      </c>
      <c r="D184" s="2" t="s">
        <v>591</v>
      </c>
      <c r="E184" s="2" t="s">
        <v>592</v>
      </c>
      <c r="F184" s="3" t="s">
        <v>30</v>
      </c>
      <c r="G184" s="4">
        <v>42855</v>
      </c>
      <c r="H184" s="4">
        <v>42945</v>
      </c>
      <c r="I184" s="3" t="s">
        <v>18</v>
      </c>
      <c r="J184" s="3" t="s">
        <v>18</v>
      </c>
      <c r="K184" s="3" t="s">
        <v>18</v>
      </c>
      <c r="L184" s="2" t="s">
        <v>571</v>
      </c>
      <c r="M184" s="4" cm="1">
        <f t="array" ref="M184">_xlfn.CHOOSECOLS(_xlfn.CHOOSEROWS(_xlfn._xlws.FILTER(표2[], 표2[DT_DOC_NO] = D184, ""),1),3)</f>
        <v>42849</v>
      </c>
      <c r="N184" s="4" cm="1">
        <f t="array" ref="N184">_xlfn.CHOOSECOLS(_xlfn.CHOOSEROWS(_xlfn._xlws.FILTER(표2[], (표2[DT_DOC_NO] = D184)*(표2[DT_DOC_PUR] = "IFC"), ""),1),3)</f>
        <v>42977</v>
      </c>
    </row>
    <row r="185" spans="1:14" x14ac:dyDescent="0.4">
      <c r="A185" s="2" t="s">
        <v>136</v>
      </c>
      <c r="B185" s="2" t="s">
        <v>98</v>
      </c>
      <c r="C185" s="3" t="s">
        <v>593</v>
      </c>
      <c r="D185" s="2" t="s">
        <v>594</v>
      </c>
      <c r="E185" s="2" t="s">
        <v>595</v>
      </c>
      <c r="F185" s="3" t="s">
        <v>30</v>
      </c>
      <c r="G185" s="4">
        <v>42855</v>
      </c>
      <c r="H185" s="4">
        <v>42945</v>
      </c>
      <c r="I185" s="3" t="s">
        <v>18</v>
      </c>
      <c r="J185" s="3" t="s">
        <v>18</v>
      </c>
      <c r="K185" s="3" t="s">
        <v>18</v>
      </c>
      <c r="L185" s="2" t="s">
        <v>571</v>
      </c>
      <c r="M185" s="4" cm="1">
        <f t="array" ref="M185">_xlfn.CHOOSECOLS(_xlfn.CHOOSEROWS(_xlfn._xlws.FILTER(표2[], 표2[DT_DOC_NO] = D185, ""),1),3)</f>
        <v>42849</v>
      </c>
      <c r="N185" s="4" cm="1">
        <f t="array" ref="N185">_xlfn.CHOOSECOLS(_xlfn.CHOOSEROWS(_xlfn._xlws.FILTER(표2[], (표2[DT_DOC_NO] = D185)*(표2[DT_DOC_PUR] = "IFC"), ""),1),3)</f>
        <v>42977</v>
      </c>
    </row>
    <row r="186" spans="1:14" x14ac:dyDescent="0.4">
      <c r="A186" s="2" t="s">
        <v>136</v>
      </c>
      <c r="B186" s="2" t="s">
        <v>98</v>
      </c>
      <c r="C186" s="3" t="s">
        <v>596</v>
      </c>
      <c r="D186" s="2" t="s">
        <v>597</v>
      </c>
      <c r="E186" s="2" t="s">
        <v>598</v>
      </c>
      <c r="F186" s="3" t="s">
        <v>30</v>
      </c>
      <c r="G186" s="4">
        <v>42931</v>
      </c>
      <c r="H186" s="4">
        <v>43021</v>
      </c>
      <c r="I186" s="3" t="s">
        <v>18</v>
      </c>
      <c r="J186" s="3" t="s">
        <v>18</v>
      </c>
      <c r="K186" s="3" t="s">
        <v>18</v>
      </c>
      <c r="L186" s="2" t="s">
        <v>571</v>
      </c>
      <c r="M186" s="4" cm="1">
        <f t="array" ref="M186">_xlfn.CHOOSECOLS(_xlfn.CHOOSEROWS(_xlfn._xlws.FILTER(표2[], 표2[DT_DOC_NO] = D186, ""),1),3)</f>
        <v>42929</v>
      </c>
      <c r="N186" s="4" cm="1">
        <f t="array" ref="N186">_xlfn.CHOOSECOLS(_xlfn.CHOOSEROWS(_xlfn._xlws.FILTER(표2[], (표2[DT_DOC_NO] = D186)*(표2[DT_DOC_PUR] = "IFC"), ""),1),3)</f>
        <v>43088</v>
      </c>
    </row>
    <row r="187" spans="1:14" x14ac:dyDescent="0.4">
      <c r="A187" s="2" t="s">
        <v>136</v>
      </c>
      <c r="B187" s="2" t="s">
        <v>98</v>
      </c>
      <c r="C187" s="3" t="s">
        <v>599</v>
      </c>
      <c r="D187" s="2" t="s">
        <v>600</v>
      </c>
      <c r="E187" s="2" t="s">
        <v>601</v>
      </c>
      <c r="F187" s="3" t="s">
        <v>30</v>
      </c>
      <c r="G187" s="4">
        <v>42931</v>
      </c>
      <c r="H187" s="4">
        <v>43021</v>
      </c>
      <c r="I187" s="3" t="s">
        <v>18</v>
      </c>
      <c r="J187" s="3" t="s">
        <v>18</v>
      </c>
      <c r="K187" s="3" t="s">
        <v>18</v>
      </c>
      <c r="L187" s="2" t="s">
        <v>571</v>
      </c>
      <c r="M187" s="4" cm="1">
        <f t="array" ref="M187">_xlfn.CHOOSECOLS(_xlfn.CHOOSEROWS(_xlfn._xlws.FILTER(표2[], 표2[DT_DOC_NO] = D187, ""),1),3)</f>
        <v>42929</v>
      </c>
      <c r="N187" s="4" cm="1">
        <f t="array" ref="N187">_xlfn.CHOOSECOLS(_xlfn.CHOOSEROWS(_xlfn._xlws.FILTER(표2[], (표2[DT_DOC_NO] = D187)*(표2[DT_DOC_PUR] = "IFC"), ""),1),3)</f>
        <v>43077</v>
      </c>
    </row>
    <row r="188" spans="1:14" x14ac:dyDescent="0.4">
      <c r="A188" s="2" t="s">
        <v>136</v>
      </c>
      <c r="B188" s="2" t="s">
        <v>98</v>
      </c>
      <c r="C188" s="3" t="s">
        <v>602</v>
      </c>
      <c r="D188" s="2" t="s">
        <v>603</v>
      </c>
      <c r="E188" s="2" t="s">
        <v>604</v>
      </c>
      <c r="F188" s="3" t="s">
        <v>30</v>
      </c>
      <c r="G188" s="4">
        <v>42931</v>
      </c>
      <c r="H188" s="4">
        <v>43021</v>
      </c>
      <c r="I188" s="3" t="s">
        <v>18</v>
      </c>
      <c r="J188" s="3" t="s">
        <v>18</v>
      </c>
      <c r="K188" s="3" t="s">
        <v>18</v>
      </c>
      <c r="L188" s="2" t="s">
        <v>571</v>
      </c>
      <c r="M188" s="4" cm="1">
        <f t="array" ref="M188">_xlfn.CHOOSECOLS(_xlfn.CHOOSEROWS(_xlfn._xlws.FILTER(표2[], 표2[DT_DOC_NO] = D188, ""),1),3)</f>
        <v>42878</v>
      </c>
      <c r="N188" s="4" cm="1">
        <f t="array" ref="N188">_xlfn.CHOOSECOLS(_xlfn.CHOOSEROWS(_xlfn._xlws.FILTER(표2[], (표2[DT_DOC_NO] = D188)*(표2[DT_DOC_PUR] = "IFC"), ""),1),3)</f>
        <v>43046</v>
      </c>
    </row>
    <row r="189" spans="1:14" x14ac:dyDescent="0.4">
      <c r="A189" s="2" t="s">
        <v>136</v>
      </c>
      <c r="B189" s="2" t="s">
        <v>98</v>
      </c>
      <c r="C189" s="3" t="s">
        <v>605</v>
      </c>
      <c r="D189" s="2" t="s">
        <v>606</v>
      </c>
      <c r="E189" s="2" t="s">
        <v>607</v>
      </c>
      <c r="F189" s="3" t="s">
        <v>30</v>
      </c>
      <c r="G189" s="4">
        <v>42962</v>
      </c>
      <c r="H189" s="4">
        <v>43052</v>
      </c>
      <c r="I189" s="3" t="s">
        <v>18</v>
      </c>
      <c r="J189" s="3" t="s">
        <v>18</v>
      </c>
      <c r="K189" s="3" t="s">
        <v>18</v>
      </c>
      <c r="L189" s="2" t="s">
        <v>571</v>
      </c>
      <c r="M189" s="4" cm="1">
        <f t="array" ref="M189">_xlfn.CHOOSECOLS(_xlfn.CHOOSEROWS(_xlfn._xlws.FILTER(표2[], 표2[DT_DOC_NO] = D189, ""),1),3)</f>
        <v>42878</v>
      </c>
      <c r="N189" s="4" cm="1">
        <f t="array" ref="N189">_xlfn.CHOOSECOLS(_xlfn.CHOOSEROWS(_xlfn._xlws.FILTER(표2[], (표2[DT_DOC_NO] = D189)*(표2[DT_DOC_PUR] = "IFC"), ""),1),3)</f>
        <v>43046</v>
      </c>
    </row>
    <row r="190" spans="1:14" x14ac:dyDescent="0.4">
      <c r="A190" s="2" t="s">
        <v>136</v>
      </c>
      <c r="B190" s="2" t="s">
        <v>61</v>
      </c>
      <c r="C190" s="3" t="s">
        <v>608</v>
      </c>
      <c r="D190" s="2" t="s">
        <v>609</v>
      </c>
      <c r="E190" s="2" t="s">
        <v>610</v>
      </c>
      <c r="F190" s="3" t="s">
        <v>17</v>
      </c>
      <c r="G190" s="4">
        <v>42886</v>
      </c>
      <c r="H190" s="4">
        <v>43036</v>
      </c>
      <c r="I190" s="3" t="s">
        <v>18</v>
      </c>
      <c r="J190" s="3" t="s">
        <v>18</v>
      </c>
      <c r="K190" s="3" t="s">
        <v>18</v>
      </c>
      <c r="L190" s="2" t="s">
        <v>571</v>
      </c>
      <c r="M190" s="4" cm="1">
        <f t="array" ref="M190">_xlfn.CHOOSECOLS(_xlfn.CHOOSEROWS(_xlfn._xlws.FILTER(표2[], 표2[DT_DOC_NO] = D190, ""),1),3)</f>
        <v>42866</v>
      </c>
      <c r="N190" s="4" cm="1">
        <f t="array" ref="N190">_xlfn.CHOOSECOLS(_xlfn.CHOOSEROWS(_xlfn._xlws.FILTER(표2[], (표2[DT_DOC_NO] = D190)*(표2[DT_DOC_PUR] = "IFC"), ""),1),3)</f>
        <v>43021</v>
      </c>
    </row>
    <row r="191" spans="1:14" x14ac:dyDescent="0.4">
      <c r="A191" s="2" t="s">
        <v>136</v>
      </c>
      <c r="B191" s="2" t="s">
        <v>434</v>
      </c>
      <c r="C191" s="3" t="s">
        <v>611</v>
      </c>
      <c r="D191" s="2" t="s">
        <v>612</v>
      </c>
      <c r="E191" s="2" t="s">
        <v>613</v>
      </c>
      <c r="F191" s="3" t="s">
        <v>17</v>
      </c>
      <c r="G191" s="4">
        <v>42794</v>
      </c>
      <c r="H191" s="4">
        <v>42978</v>
      </c>
      <c r="I191" s="3" t="s">
        <v>18</v>
      </c>
      <c r="J191" s="3" t="s">
        <v>18</v>
      </c>
      <c r="K191" s="3" t="s">
        <v>18</v>
      </c>
      <c r="L191" s="2" t="s">
        <v>571</v>
      </c>
      <c r="M191" s="4" cm="1">
        <f t="array" ref="M191">_xlfn.CHOOSECOLS(_xlfn.CHOOSEROWS(_xlfn._xlws.FILTER(표2[], 표2[DT_DOC_NO] = D191, ""),1),3)</f>
        <v>42740</v>
      </c>
      <c r="N191" s="4" cm="1">
        <f t="array" ref="N191">_xlfn.CHOOSECOLS(_xlfn.CHOOSEROWS(_xlfn._xlws.FILTER(표2[], (표2[DT_DOC_NO] = D191)*(표2[DT_DOC_PUR] = "IFC"), ""),1),3)</f>
        <v>42985</v>
      </c>
    </row>
    <row r="192" spans="1:14" x14ac:dyDescent="0.4">
      <c r="A192" s="2" t="s">
        <v>136</v>
      </c>
      <c r="B192" s="2" t="s">
        <v>434</v>
      </c>
      <c r="C192" s="3" t="s">
        <v>614</v>
      </c>
      <c r="D192" s="2" t="s">
        <v>615</v>
      </c>
      <c r="E192" s="2" t="s">
        <v>616</v>
      </c>
      <c r="F192" s="3" t="s">
        <v>17</v>
      </c>
      <c r="G192" s="4">
        <v>42794</v>
      </c>
      <c r="H192" s="4">
        <v>42915</v>
      </c>
      <c r="I192" s="3" t="s">
        <v>18</v>
      </c>
      <c r="J192" s="3" t="s">
        <v>18</v>
      </c>
      <c r="K192" s="3" t="s">
        <v>18</v>
      </c>
      <c r="L192" s="2" t="s">
        <v>571</v>
      </c>
      <c r="M192" s="4" cm="1">
        <f t="array" ref="M192">_xlfn.CHOOSECOLS(_xlfn.CHOOSEROWS(_xlfn._xlws.FILTER(표2[], 표2[DT_DOC_NO] = D192, ""),1),3)</f>
        <v>42740</v>
      </c>
      <c r="N192" s="4" cm="1">
        <f t="array" ref="N192">_xlfn.CHOOSECOLS(_xlfn.CHOOSEROWS(_xlfn._xlws.FILTER(표2[], (표2[DT_DOC_NO] = D192)*(표2[DT_DOC_PUR] = "IFC"), ""),1),3)</f>
        <v>42915</v>
      </c>
    </row>
    <row r="193" spans="1:14" x14ac:dyDescent="0.4">
      <c r="A193" s="2" t="s">
        <v>136</v>
      </c>
      <c r="B193" s="2" t="s">
        <v>434</v>
      </c>
      <c r="C193" s="3" t="s">
        <v>617</v>
      </c>
      <c r="D193" s="2" t="s">
        <v>618</v>
      </c>
      <c r="E193" s="2" t="s">
        <v>619</v>
      </c>
      <c r="F193" s="3" t="s">
        <v>17</v>
      </c>
      <c r="G193" s="4">
        <v>42794</v>
      </c>
      <c r="H193" s="4">
        <v>42978</v>
      </c>
      <c r="I193" s="3" t="s">
        <v>18</v>
      </c>
      <c r="J193" s="3" t="s">
        <v>18</v>
      </c>
      <c r="K193" s="3" t="s">
        <v>18</v>
      </c>
      <c r="L193" s="2" t="s">
        <v>571</v>
      </c>
      <c r="M193" s="4" cm="1">
        <f t="array" ref="M193">_xlfn.CHOOSECOLS(_xlfn.CHOOSEROWS(_xlfn._xlws.FILTER(표2[], 표2[DT_DOC_NO] = D193, ""),1),3)</f>
        <v>42794</v>
      </c>
      <c r="N193" s="4" cm="1">
        <f t="array" ref="N193">_xlfn.CHOOSECOLS(_xlfn.CHOOSEROWS(_xlfn._xlws.FILTER(표2[], (표2[DT_DOC_NO] = D193)*(표2[DT_DOC_PUR] = "IFC"), ""),1),3)</f>
        <v>42901</v>
      </c>
    </row>
    <row r="194" spans="1:14" x14ac:dyDescent="0.4">
      <c r="A194" s="2" t="s">
        <v>136</v>
      </c>
      <c r="B194" s="2" t="s">
        <v>434</v>
      </c>
      <c r="C194" s="3" t="s">
        <v>620</v>
      </c>
      <c r="D194" s="2" t="s">
        <v>621</v>
      </c>
      <c r="E194" s="2" t="s">
        <v>622</v>
      </c>
      <c r="F194" s="3" t="s">
        <v>17</v>
      </c>
      <c r="G194" s="4">
        <v>42794</v>
      </c>
      <c r="H194" s="4">
        <v>42978</v>
      </c>
      <c r="I194" s="3" t="s">
        <v>18</v>
      </c>
      <c r="J194" s="3" t="s">
        <v>18</v>
      </c>
      <c r="K194" s="3" t="s">
        <v>18</v>
      </c>
      <c r="L194" s="2" t="s">
        <v>571</v>
      </c>
      <c r="M194" s="4" cm="1">
        <f t="array" ref="M194">_xlfn.CHOOSECOLS(_xlfn.CHOOSEROWS(_xlfn._xlws.FILTER(표2[], 표2[DT_DOC_NO] = D194, ""),1),3)</f>
        <v>42794</v>
      </c>
      <c r="N194" s="4" cm="1">
        <f t="array" ref="N194">_xlfn.CHOOSECOLS(_xlfn.CHOOSEROWS(_xlfn._xlws.FILTER(표2[], (표2[DT_DOC_NO] = D194)*(표2[DT_DOC_PUR] = "IFC"), ""),1),3)</f>
        <v>42915</v>
      </c>
    </row>
    <row r="195" spans="1:14" x14ac:dyDescent="0.4">
      <c r="A195" s="2" t="s">
        <v>136</v>
      </c>
      <c r="B195" s="2" t="s">
        <v>98</v>
      </c>
      <c r="C195" s="3" t="s">
        <v>623</v>
      </c>
      <c r="D195" s="2" t="s">
        <v>624</v>
      </c>
      <c r="E195" s="2" t="s">
        <v>625</v>
      </c>
      <c r="F195" s="3" t="s">
        <v>17</v>
      </c>
      <c r="G195" s="4">
        <v>42855</v>
      </c>
      <c r="H195" s="4">
        <v>43038</v>
      </c>
      <c r="I195" s="3" t="s">
        <v>18</v>
      </c>
      <c r="J195" s="3" t="s">
        <v>18</v>
      </c>
      <c r="K195" s="3" t="s">
        <v>18</v>
      </c>
      <c r="L195" s="2" t="s">
        <v>571</v>
      </c>
      <c r="M195" s="4" cm="1">
        <f t="array" ref="M195">_xlfn.CHOOSECOLS(_xlfn.CHOOSEROWS(_xlfn._xlws.FILTER(표2[], 표2[DT_DOC_NO] = D195, ""),1),3)</f>
        <v>42849</v>
      </c>
      <c r="N195" s="4" cm="1">
        <f t="array" ref="N195">_xlfn.CHOOSECOLS(_xlfn.CHOOSEROWS(_xlfn._xlws.FILTER(표2[], (표2[DT_DOC_NO] = D195)*(표2[DT_DOC_PUR] = "IFC"), ""),1),3)</f>
        <v>43046</v>
      </c>
    </row>
    <row r="196" spans="1:14" x14ac:dyDescent="0.4">
      <c r="A196" s="2" t="s">
        <v>136</v>
      </c>
      <c r="B196" s="2" t="s">
        <v>98</v>
      </c>
      <c r="C196" s="3" t="s">
        <v>626</v>
      </c>
      <c r="D196" s="2" t="s">
        <v>627</v>
      </c>
      <c r="E196" s="2" t="s">
        <v>628</v>
      </c>
      <c r="F196" s="3" t="s">
        <v>17</v>
      </c>
      <c r="G196" s="4">
        <v>42978</v>
      </c>
      <c r="H196" s="4">
        <v>43128</v>
      </c>
      <c r="I196" s="3" t="s">
        <v>18</v>
      </c>
      <c r="J196" s="3" t="s">
        <v>18</v>
      </c>
      <c r="K196" s="3" t="s">
        <v>18</v>
      </c>
      <c r="L196" s="2" t="s">
        <v>571</v>
      </c>
      <c r="M196" s="4" cm="1">
        <f t="array" ref="M196">_xlfn.CHOOSECOLS(_xlfn.CHOOSEROWS(_xlfn._xlws.FILTER(표2[], 표2[DT_DOC_NO] = D196, ""),1),3)</f>
        <v>42982</v>
      </c>
      <c r="N196" s="4" cm="1">
        <f t="array" ref="N196">_xlfn.CHOOSECOLS(_xlfn.CHOOSEROWS(_xlfn._xlws.FILTER(표2[], (표2[DT_DOC_NO] = D196)*(표2[DT_DOC_PUR] = "IFC"), ""),1),3)</f>
        <v>43109</v>
      </c>
    </row>
    <row r="197" spans="1:14" x14ac:dyDescent="0.4">
      <c r="A197" s="2" t="s">
        <v>136</v>
      </c>
      <c r="B197" s="2" t="s">
        <v>98</v>
      </c>
      <c r="C197" s="3" t="s">
        <v>629</v>
      </c>
      <c r="D197" s="2" t="s">
        <v>630</v>
      </c>
      <c r="E197" s="2" t="s">
        <v>631</v>
      </c>
      <c r="F197" s="3" t="s">
        <v>30</v>
      </c>
      <c r="G197" s="4">
        <v>42766</v>
      </c>
      <c r="H197" s="4">
        <v>42856</v>
      </c>
      <c r="I197" s="3" t="s">
        <v>19</v>
      </c>
      <c r="J197" s="3" t="s">
        <v>18</v>
      </c>
      <c r="K197" s="3" t="s">
        <v>19</v>
      </c>
      <c r="L197" s="2" t="s">
        <v>571</v>
      </c>
      <c r="M197" s="4" cm="1">
        <f t="array" ref="M197">_xlfn.CHOOSECOLS(_xlfn.CHOOSEROWS(_xlfn._xlws.FILTER(표2[], 표2[DT_DOC_NO] = D197, ""),1),3)</f>
        <v>42782</v>
      </c>
      <c r="N197" s="4" cm="1">
        <f t="array" ref="N197">_xlfn.CHOOSECOLS(_xlfn.CHOOSEROWS(_xlfn._xlws.FILTER(표2[], (표2[DT_DOC_NO] = D197)*(표2[DT_DOC_PUR] = "IFC"), ""),1),3)</f>
        <v>42878</v>
      </c>
    </row>
    <row r="198" spans="1:14" x14ac:dyDescent="0.4">
      <c r="A198" s="2" t="s">
        <v>136</v>
      </c>
      <c r="B198" s="2" t="s">
        <v>98</v>
      </c>
      <c r="C198" s="3" t="s">
        <v>632</v>
      </c>
      <c r="D198" s="2" t="s">
        <v>633</v>
      </c>
      <c r="E198" s="2" t="s">
        <v>634</v>
      </c>
      <c r="F198" s="3" t="s">
        <v>30</v>
      </c>
      <c r="G198" s="4">
        <v>42931</v>
      </c>
      <c r="H198" s="4">
        <v>43021</v>
      </c>
      <c r="I198" s="3" t="s">
        <v>18</v>
      </c>
      <c r="J198" s="3" t="s">
        <v>18</v>
      </c>
      <c r="K198" s="3" t="s">
        <v>19</v>
      </c>
      <c r="L198" s="2" t="s">
        <v>571</v>
      </c>
      <c r="M198" s="4" cm="1">
        <f t="array" ref="M198">_xlfn.CHOOSECOLS(_xlfn.CHOOSEROWS(_xlfn._xlws.FILTER(표2[], 표2[DT_DOC_NO] = D198, ""),1),3)</f>
        <v>42872</v>
      </c>
      <c r="N198" s="4" cm="1">
        <f t="array" ref="N198">_xlfn.CHOOSECOLS(_xlfn.CHOOSEROWS(_xlfn._xlws.FILTER(표2[], (표2[DT_DOC_NO] = D198)*(표2[DT_DOC_PUR] = "IFC"), ""),1),3)</f>
        <v>43032</v>
      </c>
    </row>
    <row r="199" spans="1:14" x14ac:dyDescent="0.4">
      <c r="A199" s="2" t="s">
        <v>136</v>
      </c>
      <c r="B199" s="2" t="s">
        <v>98</v>
      </c>
      <c r="C199" s="3" t="s">
        <v>635</v>
      </c>
      <c r="D199" s="2" t="s">
        <v>636</v>
      </c>
      <c r="E199" s="2" t="s">
        <v>637</v>
      </c>
      <c r="F199" s="3" t="s">
        <v>17</v>
      </c>
      <c r="G199" s="4">
        <v>42978</v>
      </c>
      <c r="H199" s="4">
        <v>43128</v>
      </c>
      <c r="I199" s="3" t="s">
        <v>18</v>
      </c>
      <c r="J199" s="3" t="s">
        <v>18</v>
      </c>
      <c r="K199" s="3" t="s">
        <v>18</v>
      </c>
      <c r="L199" s="2" t="s">
        <v>571</v>
      </c>
      <c r="M199" s="4" cm="1">
        <f t="array" ref="M199">_xlfn.CHOOSECOLS(_xlfn.CHOOSEROWS(_xlfn._xlws.FILTER(표2[], 표2[DT_DOC_NO] = D199, ""),1),3)</f>
        <v>43006</v>
      </c>
      <c r="N199" s="4" cm="1">
        <f t="array" ref="N199">_xlfn.CHOOSECOLS(_xlfn.CHOOSEROWS(_xlfn._xlws.FILTER(표2[], (표2[DT_DOC_NO] = D199)*(표2[DT_DOC_PUR] = "IFC"), ""),1),3)</f>
        <v>43090</v>
      </c>
    </row>
    <row r="200" spans="1:14" x14ac:dyDescent="0.4">
      <c r="A200" s="2" t="s">
        <v>136</v>
      </c>
      <c r="B200" s="2" t="s">
        <v>98</v>
      </c>
      <c r="C200" s="3" t="s">
        <v>638</v>
      </c>
      <c r="D200" s="2" t="s">
        <v>639</v>
      </c>
      <c r="E200" s="2" t="s">
        <v>640</v>
      </c>
      <c r="F200" s="3" t="s">
        <v>17</v>
      </c>
      <c r="G200" s="4">
        <v>42978</v>
      </c>
      <c r="H200" s="4">
        <v>43128</v>
      </c>
      <c r="I200" s="3" t="s">
        <v>18</v>
      </c>
      <c r="J200" s="3" t="s">
        <v>18</v>
      </c>
      <c r="K200" s="3" t="s">
        <v>18</v>
      </c>
      <c r="L200" s="2" t="s">
        <v>571</v>
      </c>
      <c r="M200" s="4" cm="1">
        <f t="array" ref="M200">_xlfn.CHOOSECOLS(_xlfn.CHOOSEROWS(_xlfn._xlws.FILTER(표2[], 표2[DT_DOC_NO] = D200, ""),1),3)</f>
        <v>43019</v>
      </c>
      <c r="N200" s="4" cm="1">
        <f t="array" ref="N200">_xlfn.CHOOSECOLS(_xlfn.CHOOSEROWS(_xlfn._xlws.FILTER(표2[], (표2[DT_DOC_NO] = D200)*(표2[DT_DOC_PUR] = "IFC"), ""),1),3)</f>
        <v>43123</v>
      </c>
    </row>
    <row r="201" spans="1:14" x14ac:dyDescent="0.4">
      <c r="A201" s="2" t="s">
        <v>136</v>
      </c>
      <c r="B201" s="2" t="s">
        <v>98</v>
      </c>
      <c r="C201" s="3" t="s">
        <v>641</v>
      </c>
      <c r="D201" s="2" t="s">
        <v>642</v>
      </c>
      <c r="E201" s="2" t="s">
        <v>643</v>
      </c>
      <c r="F201" s="3" t="s">
        <v>17</v>
      </c>
      <c r="G201" s="4">
        <v>42947</v>
      </c>
      <c r="H201" s="4">
        <v>43097</v>
      </c>
      <c r="I201" s="3" t="s">
        <v>18</v>
      </c>
      <c r="J201" s="3" t="s">
        <v>18</v>
      </c>
      <c r="K201" s="3" t="s">
        <v>18</v>
      </c>
      <c r="L201" s="2" t="s">
        <v>571</v>
      </c>
      <c r="M201" s="4" cm="1">
        <f t="array" ref="M201">_xlfn.CHOOSECOLS(_xlfn.CHOOSEROWS(_xlfn._xlws.FILTER(표2[], 표2[DT_DOC_NO] = D201, ""),1),3)</f>
        <v>42955</v>
      </c>
      <c r="N201" s="4" cm="1">
        <f t="array" ref="N201">_xlfn.CHOOSECOLS(_xlfn.CHOOSEROWS(_xlfn._xlws.FILTER(표2[], (표2[DT_DOC_NO] = D201)*(표2[DT_DOC_PUR] = "IFC"), ""),1),3)</f>
        <v>43039</v>
      </c>
    </row>
    <row r="202" spans="1:14" x14ac:dyDescent="0.4">
      <c r="A202" s="2" t="s">
        <v>136</v>
      </c>
      <c r="B202" s="2" t="s">
        <v>98</v>
      </c>
      <c r="C202" s="3" t="s">
        <v>644</v>
      </c>
      <c r="D202" s="2" t="s">
        <v>645</v>
      </c>
      <c r="E202" s="2" t="s">
        <v>646</v>
      </c>
      <c r="F202" s="3" t="s">
        <v>17</v>
      </c>
      <c r="G202" s="4">
        <v>42916</v>
      </c>
      <c r="H202" s="4">
        <v>43066</v>
      </c>
      <c r="I202" s="3" t="s">
        <v>18</v>
      </c>
      <c r="J202" s="3" t="s">
        <v>18</v>
      </c>
      <c r="K202" s="3" t="s">
        <v>18</v>
      </c>
      <c r="L202" s="2" t="s">
        <v>571</v>
      </c>
      <c r="M202" s="4" cm="1">
        <f t="array" ref="M202">_xlfn.CHOOSECOLS(_xlfn.CHOOSEROWS(_xlfn._xlws.FILTER(표2[], 표2[DT_DOC_NO] = D202, ""),1),3)</f>
        <v>42970</v>
      </c>
      <c r="N202" s="4" cm="1">
        <f t="array" ref="N202">_xlfn.CHOOSECOLS(_xlfn.CHOOSEROWS(_xlfn._xlws.FILTER(표2[], (표2[DT_DOC_NO] = D202)*(표2[DT_DOC_PUR] = "IFC"), ""),1),3)</f>
        <v>43080</v>
      </c>
    </row>
    <row r="203" spans="1:14" x14ac:dyDescent="0.4">
      <c r="A203" s="2" t="s">
        <v>136</v>
      </c>
      <c r="B203" s="2" t="s">
        <v>98</v>
      </c>
      <c r="C203" s="3" t="s">
        <v>647</v>
      </c>
      <c r="D203" s="2" t="s">
        <v>648</v>
      </c>
      <c r="E203" s="2" t="s">
        <v>649</v>
      </c>
      <c r="F203" s="3" t="s">
        <v>17</v>
      </c>
      <c r="G203" s="4">
        <v>42947</v>
      </c>
      <c r="H203" s="4">
        <v>43097</v>
      </c>
      <c r="I203" s="3" t="s">
        <v>18</v>
      </c>
      <c r="J203" s="3" t="s">
        <v>18</v>
      </c>
      <c r="K203" s="3" t="s">
        <v>18</v>
      </c>
      <c r="L203" s="2" t="s">
        <v>571</v>
      </c>
      <c r="M203" s="4" cm="1">
        <f t="array" ref="M203">_xlfn.CHOOSECOLS(_xlfn.CHOOSEROWS(_xlfn._xlws.FILTER(표2[], 표2[DT_DOC_NO] = D203, ""),1),3)</f>
        <v>42976</v>
      </c>
      <c r="N203" s="4" cm="1">
        <f t="array" ref="N203">_xlfn.CHOOSECOLS(_xlfn.CHOOSEROWS(_xlfn._xlws.FILTER(표2[], (표2[DT_DOC_NO] = D203)*(표2[DT_DOC_PUR] = "IFC"), ""),1),3)</f>
        <v>43138</v>
      </c>
    </row>
    <row r="204" spans="1:14" x14ac:dyDescent="0.4">
      <c r="A204" s="2" t="s">
        <v>136</v>
      </c>
      <c r="B204" s="2" t="s">
        <v>98</v>
      </c>
      <c r="C204" s="3" t="s">
        <v>650</v>
      </c>
      <c r="D204" s="2" t="s">
        <v>651</v>
      </c>
      <c r="E204" s="2" t="s">
        <v>652</v>
      </c>
      <c r="F204" s="3" t="s">
        <v>17</v>
      </c>
      <c r="G204" s="4">
        <v>42855</v>
      </c>
      <c r="H204" s="4">
        <v>43005</v>
      </c>
      <c r="I204" s="3" t="s">
        <v>18</v>
      </c>
      <c r="J204" s="3" t="s">
        <v>18</v>
      </c>
      <c r="K204" s="3" t="s">
        <v>18</v>
      </c>
      <c r="L204" s="2" t="s">
        <v>571</v>
      </c>
      <c r="M204" s="4" cm="1">
        <f t="array" ref="M204">_xlfn.CHOOSECOLS(_xlfn.CHOOSEROWS(_xlfn._xlws.FILTER(표2[], 표2[DT_DOC_NO] = D204, ""),1),3)</f>
        <v>42853</v>
      </c>
      <c r="N204" s="4" cm="1">
        <f t="array" ref="N204">_xlfn.CHOOSECOLS(_xlfn.CHOOSEROWS(_xlfn._xlws.FILTER(표2[], (표2[DT_DOC_NO] = D204)*(표2[DT_DOC_PUR] = "IFC"), ""),1),3)</f>
        <v>43039</v>
      </c>
    </row>
    <row r="205" spans="1:14" x14ac:dyDescent="0.4">
      <c r="A205" s="2" t="s">
        <v>136</v>
      </c>
      <c r="B205" s="2" t="s">
        <v>98</v>
      </c>
      <c r="C205" s="3" t="s">
        <v>653</v>
      </c>
      <c r="D205" s="2" t="s">
        <v>654</v>
      </c>
      <c r="E205" s="2" t="s">
        <v>655</v>
      </c>
      <c r="F205" s="3" t="s">
        <v>17</v>
      </c>
      <c r="G205" s="4">
        <v>42825</v>
      </c>
      <c r="H205" s="4">
        <v>42975</v>
      </c>
      <c r="I205" s="3" t="s">
        <v>18</v>
      </c>
      <c r="J205" s="3" t="s">
        <v>18</v>
      </c>
      <c r="K205" s="3" t="s">
        <v>18</v>
      </c>
      <c r="L205" s="2" t="s">
        <v>571</v>
      </c>
      <c r="M205" s="4" cm="1">
        <f t="array" ref="M205">_xlfn.CHOOSECOLS(_xlfn.CHOOSEROWS(_xlfn._xlws.FILTER(표2[], 표2[DT_DOC_NO] = D205, ""),1),3)</f>
        <v>42837</v>
      </c>
      <c r="N205" s="4" cm="1">
        <f t="array" ref="N205">_xlfn.CHOOSECOLS(_xlfn.CHOOSEROWS(_xlfn._xlws.FILTER(표2[], (표2[DT_DOC_NO] = D205)*(표2[DT_DOC_PUR] = "IFC"), ""),1),3)</f>
        <v>43028</v>
      </c>
    </row>
    <row r="206" spans="1:14" x14ac:dyDescent="0.4">
      <c r="A206" s="2" t="s">
        <v>136</v>
      </c>
      <c r="B206" s="2" t="s">
        <v>98</v>
      </c>
      <c r="C206" s="3" t="s">
        <v>656</v>
      </c>
      <c r="D206" s="2" t="s">
        <v>657</v>
      </c>
      <c r="E206" s="2" t="s">
        <v>658</v>
      </c>
      <c r="F206" s="3" t="s">
        <v>17</v>
      </c>
      <c r="G206" s="4">
        <v>42962</v>
      </c>
      <c r="H206" s="4">
        <v>43112</v>
      </c>
      <c r="I206" s="3" t="s">
        <v>18</v>
      </c>
      <c r="J206" s="3" t="s">
        <v>18</v>
      </c>
      <c r="K206" s="3" t="s">
        <v>18</v>
      </c>
      <c r="L206" s="2" t="s">
        <v>571</v>
      </c>
      <c r="M206" s="4" cm="1">
        <f t="array" ref="M206">_xlfn.CHOOSECOLS(_xlfn.CHOOSEROWS(_xlfn._xlws.FILTER(표2[], 표2[DT_DOC_NO] = D206, ""),1),3)</f>
        <v>42975</v>
      </c>
      <c r="N206" s="4" cm="1">
        <f t="array" ref="N206">_xlfn.CHOOSECOLS(_xlfn.CHOOSEROWS(_xlfn._xlws.FILTER(표2[], (표2[DT_DOC_NO] = D206)*(표2[DT_DOC_PUR] = "IFC"), ""),1),3)</f>
        <v>43032</v>
      </c>
    </row>
    <row r="207" spans="1:14" x14ac:dyDescent="0.4">
      <c r="A207" s="2" t="s">
        <v>136</v>
      </c>
      <c r="B207" s="2" t="s">
        <v>98</v>
      </c>
      <c r="C207" s="3" t="s">
        <v>659</v>
      </c>
      <c r="D207" s="2" t="s">
        <v>660</v>
      </c>
      <c r="E207" s="2" t="s">
        <v>661</v>
      </c>
      <c r="F207" s="3" t="s">
        <v>17</v>
      </c>
      <c r="G207" s="4">
        <v>42825</v>
      </c>
      <c r="H207" s="5"/>
      <c r="I207" s="3" t="s">
        <v>18</v>
      </c>
      <c r="J207" s="3" t="s">
        <v>18</v>
      </c>
      <c r="K207" s="3" t="s">
        <v>18</v>
      </c>
      <c r="L207" s="2" t="s">
        <v>571</v>
      </c>
      <c r="M207" s="4" cm="1">
        <f t="array" ref="M207">_xlfn.CHOOSECOLS(_xlfn.CHOOSEROWS(_xlfn._xlws.FILTER(표2[], 표2[DT_DOC_NO] = D207, ""),1),3)</f>
        <v>42837</v>
      </c>
      <c r="N207" s="4" t="e" cm="1">
        <f t="array" ref="N207">_xlfn.CHOOSECOLS(_xlfn.CHOOSEROWS(_xlfn._xlws.FILTER(표2[], (표2[DT_DOC_NO] = D207)*(표2[DT_DOC_PUR] = "IFC"), ""),1),3)</f>
        <v>#VALUE!</v>
      </c>
    </row>
    <row r="208" spans="1:14" x14ac:dyDescent="0.4">
      <c r="A208" s="2" t="s">
        <v>136</v>
      </c>
      <c r="B208" s="2" t="s">
        <v>301</v>
      </c>
      <c r="C208" s="3" t="s">
        <v>662</v>
      </c>
      <c r="D208" s="2" t="s">
        <v>663</v>
      </c>
      <c r="E208" s="2" t="s">
        <v>664</v>
      </c>
      <c r="F208" s="3" t="s">
        <v>17</v>
      </c>
      <c r="G208" s="4">
        <v>42825</v>
      </c>
      <c r="H208" s="5"/>
      <c r="I208" s="3" t="s">
        <v>18</v>
      </c>
      <c r="J208" s="3" t="s">
        <v>18</v>
      </c>
      <c r="K208" s="3" t="s">
        <v>18</v>
      </c>
      <c r="L208" s="2" t="s">
        <v>571</v>
      </c>
      <c r="M208" s="4" cm="1">
        <f t="array" ref="M208">_xlfn.CHOOSECOLS(_xlfn.CHOOSEROWS(_xlfn._xlws.FILTER(표2[], 표2[DT_DOC_NO] = D208, ""),1),3)</f>
        <v>42837</v>
      </c>
      <c r="N208" s="4" t="e" cm="1">
        <f t="array" ref="N208">_xlfn.CHOOSECOLS(_xlfn.CHOOSEROWS(_xlfn._xlws.FILTER(표2[], (표2[DT_DOC_NO] = D208)*(표2[DT_DOC_PUR] = "IFC"), ""),1),3)</f>
        <v>#VALUE!</v>
      </c>
    </row>
    <row r="209" spans="1:14" x14ac:dyDescent="0.4">
      <c r="A209" s="2" t="s">
        <v>136</v>
      </c>
      <c r="B209" s="2" t="s">
        <v>98</v>
      </c>
      <c r="C209" s="3" t="s">
        <v>665</v>
      </c>
      <c r="D209" s="2" t="s">
        <v>666</v>
      </c>
      <c r="E209" s="2" t="s">
        <v>667</v>
      </c>
      <c r="F209" s="3" t="s">
        <v>17</v>
      </c>
      <c r="G209" s="4">
        <v>42993</v>
      </c>
      <c r="H209" s="5"/>
      <c r="I209" s="3" t="s">
        <v>18</v>
      </c>
      <c r="J209" s="3" t="s">
        <v>18</v>
      </c>
      <c r="K209" s="3" t="s">
        <v>18</v>
      </c>
      <c r="L209" s="2" t="s">
        <v>571</v>
      </c>
      <c r="M209" s="4" cm="1">
        <f t="array" ref="M209">_xlfn.CHOOSECOLS(_xlfn.CHOOSEROWS(_xlfn._xlws.FILTER(표2[], 표2[DT_DOC_NO] = D209, ""),1),3)</f>
        <v>43004</v>
      </c>
      <c r="N209" s="4" t="e" cm="1">
        <f t="array" ref="N209">_xlfn.CHOOSECOLS(_xlfn.CHOOSEROWS(_xlfn._xlws.FILTER(표2[], (표2[DT_DOC_NO] = D209)*(표2[DT_DOC_PUR] = "IFC"), ""),1),3)</f>
        <v>#VALUE!</v>
      </c>
    </row>
    <row r="210" spans="1:14" x14ac:dyDescent="0.4">
      <c r="A210" s="2" t="s">
        <v>136</v>
      </c>
      <c r="B210" s="2" t="s">
        <v>66</v>
      </c>
      <c r="C210" s="3" t="s">
        <v>668</v>
      </c>
      <c r="D210" s="2" t="s">
        <v>669</v>
      </c>
      <c r="E210" s="2" t="s">
        <v>670</v>
      </c>
      <c r="F210" s="3" t="s">
        <v>30</v>
      </c>
      <c r="G210" s="4">
        <v>42794</v>
      </c>
      <c r="H210" s="4">
        <v>42884</v>
      </c>
      <c r="I210" s="3" t="s">
        <v>19</v>
      </c>
      <c r="J210" s="3" t="s">
        <v>18</v>
      </c>
      <c r="K210" s="3" t="s">
        <v>19</v>
      </c>
      <c r="L210" s="2" t="s">
        <v>571</v>
      </c>
      <c r="M210" s="4" cm="1">
        <f t="array" ref="M210">_xlfn.CHOOSECOLS(_xlfn.CHOOSEROWS(_xlfn._xlws.FILTER(표2[], 표2[DT_DOC_NO] = D210, ""),1),3)</f>
        <v>42804</v>
      </c>
      <c r="N210" s="4" cm="1">
        <f t="array" ref="N210">_xlfn.CHOOSECOLS(_xlfn.CHOOSEROWS(_xlfn._xlws.FILTER(표2[], (표2[DT_DOC_NO] = D210)*(표2[DT_DOC_PUR] = "IFC"), ""),1),3)</f>
        <v>42884</v>
      </c>
    </row>
    <row r="211" spans="1:14" x14ac:dyDescent="0.4">
      <c r="A211" s="2" t="s">
        <v>136</v>
      </c>
      <c r="B211" s="2" t="s">
        <v>66</v>
      </c>
      <c r="C211" s="3" t="s">
        <v>671</v>
      </c>
      <c r="D211" s="2" t="s">
        <v>672</v>
      </c>
      <c r="E211" s="2" t="s">
        <v>673</v>
      </c>
      <c r="F211" s="3" t="s">
        <v>30</v>
      </c>
      <c r="G211" s="4">
        <v>42931</v>
      </c>
      <c r="H211" s="4">
        <v>43021</v>
      </c>
      <c r="I211" s="3" t="s">
        <v>18</v>
      </c>
      <c r="J211" s="3" t="s">
        <v>18</v>
      </c>
      <c r="K211" s="3" t="s">
        <v>19</v>
      </c>
      <c r="L211" s="2" t="s">
        <v>571</v>
      </c>
      <c r="M211" s="4" cm="1">
        <f t="array" ref="M211">_xlfn.CHOOSECOLS(_xlfn.CHOOSEROWS(_xlfn._xlws.FILTER(표2[], 표2[DT_DOC_NO] = D211, ""),1),3)</f>
        <v>42878</v>
      </c>
      <c r="N211" s="4" cm="1">
        <f t="array" ref="N211">_xlfn.CHOOSECOLS(_xlfn.CHOOSEROWS(_xlfn._xlws.FILTER(표2[], (표2[DT_DOC_NO] = D211)*(표2[DT_DOC_PUR] = "IFC"), ""),1),3)</f>
        <v>43041</v>
      </c>
    </row>
    <row r="212" spans="1:14" x14ac:dyDescent="0.4">
      <c r="A212" s="2" t="s">
        <v>136</v>
      </c>
      <c r="B212" s="2" t="s">
        <v>66</v>
      </c>
      <c r="C212" s="3" t="s">
        <v>674</v>
      </c>
      <c r="D212" s="2" t="s">
        <v>675</v>
      </c>
      <c r="E212" s="2" t="s">
        <v>676</v>
      </c>
      <c r="F212" s="3" t="s">
        <v>30</v>
      </c>
      <c r="G212" s="4">
        <v>42766</v>
      </c>
      <c r="H212" s="4">
        <v>42856</v>
      </c>
      <c r="I212" s="3" t="s">
        <v>18</v>
      </c>
      <c r="J212" s="3" t="s">
        <v>18</v>
      </c>
      <c r="K212" s="3" t="s">
        <v>18</v>
      </c>
      <c r="L212" s="2" t="s">
        <v>571</v>
      </c>
      <c r="M212" s="4" cm="1">
        <f t="array" ref="M212">_xlfn.CHOOSECOLS(_xlfn.CHOOSEROWS(_xlfn._xlws.FILTER(표2[], 표2[DT_DOC_NO] = D212, ""),1),3)</f>
        <v>42786</v>
      </c>
      <c r="N212" s="4" cm="1">
        <f t="array" ref="N212">_xlfn.CHOOSECOLS(_xlfn.CHOOSEROWS(_xlfn._xlws.FILTER(표2[], (표2[DT_DOC_NO] = D212)*(표2[DT_DOC_PUR] = "IFC"), ""),1),3)</f>
        <v>42888</v>
      </c>
    </row>
    <row r="213" spans="1:14" x14ac:dyDescent="0.4">
      <c r="A213" s="2" t="s">
        <v>136</v>
      </c>
      <c r="B213" s="2" t="s">
        <v>255</v>
      </c>
      <c r="C213" s="3" t="s">
        <v>677</v>
      </c>
      <c r="D213" s="2" t="s">
        <v>678</v>
      </c>
      <c r="E213" s="2" t="s">
        <v>679</v>
      </c>
      <c r="F213" s="3" t="s">
        <v>17</v>
      </c>
      <c r="G213" s="4">
        <v>43023</v>
      </c>
      <c r="H213" s="5"/>
      <c r="I213" s="3" t="s">
        <v>18</v>
      </c>
      <c r="J213" s="3" t="s">
        <v>18</v>
      </c>
      <c r="K213" s="3" t="s">
        <v>18</v>
      </c>
      <c r="L213" s="2" t="s">
        <v>571</v>
      </c>
      <c r="M213" s="4" cm="1">
        <f t="array" ref="M213">_xlfn.CHOOSECOLS(_xlfn.CHOOSEROWS(_xlfn._xlws.FILTER(표2[], 표2[DT_DOC_NO] = D213, ""),1),3)</f>
        <v>42963</v>
      </c>
      <c r="N213" s="4" t="e" cm="1">
        <f t="array" ref="N213">_xlfn.CHOOSECOLS(_xlfn.CHOOSEROWS(_xlfn._xlws.FILTER(표2[], (표2[DT_DOC_NO] = D213)*(표2[DT_DOC_PUR] = "IFC"), ""),1),3)</f>
        <v>#VALUE!</v>
      </c>
    </row>
    <row r="214" spans="1:14" x14ac:dyDescent="0.4">
      <c r="A214" s="2" t="s">
        <v>136</v>
      </c>
      <c r="B214" s="2" t="s">
        <v>66</v>
      </c>
      <c r="C214" s="3" t="s">
        <v>680</v>
      </c>
      <c r="D214" s="2" t="s">
        <v>681</v>
      </c>
      <c r="E214" s="2" t="s">
        <v>682</v>
      </c>
      <c r="F214" s="3" t="s">
        <v>17</v>
      </c>
      <c r="G214" s="4">
        <v>42766</v>
      </c>
      <c r="H214" s="4">
        <v>42916</v>
      </c>
      <c r="I214" s="3" t="s">
        <v>19</v>
      </c>
      <c r="J214" s="3" t="s">
        <v>18</v>
      </c>
      <c r="K214" s="3" t="s">
        <v>18</v>
      </c>
      <c r="L214" s="2" t="s">
        <v>571</v>
      </c>
      <c r="M214" s="4" cm="1">
        <f t="array" ref="M214">_xlfn.CHOOSECOLS(_xlfn.CHOOSEROWS(_xlfn._xlws.FILTER(표2[], 표2[DT_DOC_NO] = D214, ""),1),3)</f>
        <v>42804</v>
      </c>
      <c r="N214" s="4" cm="1">
        <f t="array" ref="N214">_xlfn.CHOOSECOLS(_xlfn.CHOOSEROWS(_xlfn._xlws.FILTER(표2[], (표2[DT_DOC_NO] = D214)*(표2[DT_DOC_PUR] = "IFC"), ""),1),3)</f>
        <v>43004</v>
      </c>
    </row>
    <row r="215" spans="1:14" x14ac:dyDescent="0.4">
      <c r="A215" s="2" t="s">
        <v>136</v>
      </c>
      <c r="B215" s="2" t="s">
        <v>66</v>
      </c>
      <c r="C215" s="3" t="s">
        <v>683</v>
      </c>
      <c r="D215" s="2" t="s">
        <v>684</v>
      </c>
      <c r="E215" s="2" t="s">
        <v>685</v>
      </c>
      <c r="F215" s="3" t="s">
        <v>30</v>
      </c>
      <c r="G215" s="4">
        <v>42962</v>
      </c>
      <c r="H215" s="4">
        <v>43052</v>
      </c>
      <c r="I215" s="3" t="s">
        <v>18</v>
      </c>
      <c r="J215" s="3" t="s">
        <v>18</v>
      </c>
      <c r="K215" s="3" t="s">
        <v>18</v>
      </c>
      <c r="L215" s="2" t="s">
        <v>571</v>
      </c>
      <c r="M215" s="4" cm="1">
        <f t="array" ref="M215">_xlfn.CHOOSECOLS(_xlfn.CHOOSEROWS(_xlfn._xlws.FILTER(표2[], 표2[DT_DOC_NO] = D215, ""),1),3)</f>
        <v>42908</v>
      </c>
      <c r="N215" s="4" cm="1">
        <f t="array" ref="N215">_xlfn.CHOOSECOLS(_xlfn.CHOOSEROWS(_xlfn._xlws.FILTER(표2[], (표2[DT_DOC_NO] = D215)*(표2[DT_DOC_PUR] = "IFC"), ""),1),3)</f>
        <v>43046</v>
      </c>
    </row>
    <row r="216" spans="1:14" x14ac:dyDescent="0.4">
      <c r="A216" s="2" t="s">
        <v>136</v>
      </c>
      <c r="B216" s="2" t="s">
        <v>255</v>
      </c>
      <c r="C216" s="3" t="s">
        <v>686</v>
      </c>
      <c r="D216" s="2" t="s">
        <v>687</v>
      </c>
      <c r="E216" s="2" t="s">
        <v>688</v>
      </c>
      <c r="F216" s="3" t="s">
        <v>17</v>
      </c>
      <c r="G216" s="4">
        <v>42916</v>
      </c>
      <c r="H216" s="5"/>
      <c r="I216" s="3" t="s">
        <v>18</v>
      </c>
      <c r="J216" s="3" t="s">
        <v>18</v>
      </c>
      <c r="K216" s="3" t="s">
        <v>18</v>
      </c>
      <c r="L216" s="2" t="s">
        <v>571</v>
      </c>
      <c r="M216" s="4" cm="1">
        <f t="array" ref="M216">_xlfn.CHOOSECOLS(_xlfn.CHOOSEROWS(_xlfn._xlws.FILTER(표2[], 표2[DT_DOC_NO] = D216, ""),1),3)</f>
        <v>42937</v>
      </c>
      <c r="N216" s="4" t="e" cm="1">
        <f t="array" ref="N216">_xlfn.CHOOSECOLS(_xlfn.CHOOSEROWS(_xlfn._xlws.FILTER(표2[], (표2[DT_DOC_NO] = D216)*(표2[DT_DOC_PUR] = "IFC"), ""),1),3)</f>
        <v>#VALUE!</v>
      </c>
    </row>
    <row r="217" spans="1:14" x14ac:dyDescent="0.4">
      <c r="A217" s="2" t="s">
        <v>136</v>
      </c>
      <c r="B217" s="2" t="s">
        <v>98</v>
      </c>
      <c r="C217" s="3" t="s">
        <v>689</v>
      </c>
      <c r="D217" s="2" t="s">
        <v>690</v>
      </c>
      <c r="E217" s="2" t="s">
        <v>691</v>
      </c>
      <c r="F217" s="3" t="s">
        <v>17</v>
      </c>
      <c r="G217" s="4">
        <v>42978</v>
      </c>
      <c r="H217" s="4">
        <v>43704</v>
      </c>
      <c r="I217" s="3" t="s">
        <v>18</v>
      </c>
      <c r="J217" s="3" t="s">
        <v>18</v>
      </c>
      <c r="K217" s="3" t="s">
        <v>18</v>
      </c>
      <c r="L217" s="2" t="s">
        <v>571</v>
      </c>
      <c r="M217" s="4" cm="1">
        <f t="array" ref="M217">_xlfn.CHOOSECOLS(_xlfn.CHOOSEROWS(_xlfn._xlws.FILTER(표2[], 표2[DT_DOC_NO] = D217, ""),1),3)</f>
        <v>42905</v>
      </c>
      <c r="N217" s="4" cm="1">
        <f t="array" ref="N217">_xlfn.CHOOSECOLS(_xlfn.CHOOSEROWS(_xlfn._xlws.FILTER(표2[], (표2[DT_DOC_NO] = D217)*(표2[DT_DOC_PUR] = "IFC"), ""),1),3)</f>
        <v>43704</v>
      </c>
    </row>
    <row r="218" spans="1:14" x14ac:dyDescent="0.4">
      <c r="A218" s="2" t="s">
        <v>136</v>
      </c>
      <c r="B218" s="2" t="s">
        <v>98</v>
      </c>
      <c r="C218" s="3" t="s">
        <v>692</v>
      </c>
      <c r="D218" s="2" t="s">
        <v>693</v>
      </c>
      <c r="E218" s="2" t="s">
        <v>694</v>
      </c>
      <c r="F218" s="3" t="s">
        <v>17</v>
      </c>
      <c r="G218" s="4">
        <v>42978</v>
      </c>
      <c r="H218" s="5"/>
      <c r="I218" s="3" t="s">
        <v>18</v>
      </c>
      <c r="J218" s="3" t="s">
        <v>18</v>
      </c>
      <c r="K218" s="3" t="s">
        <v>18</v>
      </c>
      <c r="L218" s="2" t="s">
        <v>571</v>
      </c>
      <c r="M218" s="4" cm="1">
        <f t="array" ref="M218">_xlfn.CHOOSECOLS(_xlfn.CHOOSEROWS(_xlfn._xlws.FILTER(표2[], 표2[DT_DOC_NO] = D218, ""),1),3)</f>
        <v>42982</v>
      </c>
      <c r="N218" s="4" t="e" cm="1">
        <f t="array" ref="N218">_xlfn.CHOOSECOLS(_xlfn.CHOOSEROWS(_xlfn._xlws.FILTER(표2[], (표2[DT_DOC_NO] = D218)*(표2[DT_DOC_PUR] = "IFC"), ""),1),3)</f>
        <v>#VALUE!</v>
      </c>
    </row>
    <row r="219" spans="1:14" x14ac:dyDescent="0.4">
      <c r="A219" s="2" t="s">
        <v>136</v>
      </c>
      <c r="B219" s="2" t="s">
        <v>255</v>
      </c>
      <c r="C219" s="3" t="s">
        <v>695</v>
      </c>
      <c r="D219" s="2" t="s">
        <v>696</v>
      </c>
      <c r="E219" s="2" t="s">
        <v>697</v>
      </c>
      <c r="F219" s="3" t="s">
        <v>17</v>
      </c>
      <c r="G219" s="4">
        <v>42916</v>
      </c>
      <c r="H219" s="5"/>
      <c r="I219" s="3" t="s">
        <v>18</v>
      </c>
      <c r="J219" s="3" t="s">
        <v>18</v>
      </c>
      <c r="K219" s="3" t="s">
        <v>18</v>
      </c>
      <c r="L219" s="2" t="s">
        <v>571</v>
      </c>
      <c r="M219" s="4" cm="1">
        <f t="array" ref="M219">_xlfn.CHOOSECOLS(_xlfn.CHOOSEROWS(_xlfn._xlws.FILTER(표2[], 표2[DT_DOC_NO] = D219, ""),1),3)</f>
        <v>42963</v>
      </c>
      <c r="N219" s="4" t="e" cm="1">
        <f t="array" ref="N219">_xlfn.CHOOSECOLS(_xlfn.CHOOSEROWS(_xlfn._xlws.FILTER(표2[], (표2[DT_DOC_NO] = D219)*(표2[DT_DOC_PUR] = "IFC"), ""),1),3)</f>
        <v>#VALUE!</v>
      </c>
    </row>
    <row r="220" spans="1:14" x14ac:dyDescent="0.4">
      <c r="A220" s="2" t="s">
        <v>136</v>
      </c>
      <c r="B220" s="2" t="s">
        <v>255</v>
      </c>
      <c r="C220" s="3" t="s">
        <v>698</v>
      </c>
      <c r="D220" s="2" t="s">
        <v>699</v>
      </c>
      <c r="E220" s="2" t="s">
        <v>700</v>
      </c>
      <c r="F220" s="3" t="s">
        <v>17</v>
      </c>
      <c r="G220" s="4">
        <v>42916</v>
      </c>
      <c r="H220" s="5"/>
      <c r="I220" s="3" t="s">
        <v>18</v>
      </c>
      <c r="J220" s="3" t="s">
        <v>18</v>
      </c>
      <c r="K220" s="3" t="s">
        <v>18</v>
      </c>
      <c r="L220" s="2" t="s">
        <v>571</v>
      </c>
      <c r="M220" s="4" cm="1">
        <f t="array" ref="M220">_xlfn.CHOOSECOLS(_xlfn.CHOOSEROWS(_xlfn._xlws.FILTER(표2[], 표2[DT_DOC_NO] = D220, ""),1),3)</f>
        <v>43024</v>
      </c>
      <c r="N220" s="4" t="e" cm="1">
        <f t="array" ref="N220">_xlfn.CHOOSECOLS(_xlfn.CHOOSEROWS(_xlfn._xlws.FILTER(표2[], (표2[DT_DOC_NO] = D220)*(표2[DT_DOC_PUR] = "IFC"), ""),1),3)</f>
        <v>#VALUE!</v>
      </c>
    </row>
    <row r="221" spans="1:14" x14ac:dyDescent="0.4">
      <c r="A221" s="2" t="s">
        <v>136</v>
      </c>
      <c r="B221" s="2" t="s">
        <v>255</v>
      </c>
      <c r="C221" s="3" t="s">
        <v>701</v>
      </c>
      <c r="D221" s="2" t="s">
        <v>702</v>
      </c>
      <c r="E221" s="2" t="s">
        <v>703</v>
      </c>
      <c r="F221" s="3" t="s">
        <v>17</v>
      </c>
      <c r="G221" s="4">
        <v>42978</v>
      </c>
      <c r="H221" s="5"/>
      <c r="I221" s="3" t="s">
        <v>18</v>
      </c>
      <c r="J221" s="3" t="s">
        <v>18</v>
      </c>
      <c r="K221" s="3" t="s">
        <v>18</v>
      </c>
      <c r="L221" s="2" t="s">
        <v>571</v>
      </c>
      <c r="M221" s="4" cm="1">
        <f t="array" ref="M221">_xlfn.CHOOSECOLS(_xlfn.CHOOSEROWS(_xlfn._xlws.FILTER(표2[], 표2[DT_DOC_NO] = D221, ""),1),3)</f>
        <v>42990</v>
      </c>
      <c r="N221" s="4" t="e" cm="1">
        <f t="array" ref="N221">_xlfn.CHOOSECOLS(_xlfn.CHOOSEROWS(_xlfn._xlws.FILTER(표2[], (표2[DT_DOC_NO] = D221)*(표2[DT_DOC_PUR] = "IFC"), ""),1),3)</f>
        <v>#VALUE!</v>
      </c>
    </row>
    <row r="222" spans="1:14" x14ac:dyDescent="0.4">
      <c r="A222" s="2" t="s">
        <v>136</v>
      </c>
      <c r="B222" s="2" t="s">
        <v>98</v>
      </c>
      <c r="C222" s="3" t="s">
        <v>704</v>
      </c>
      <c r="D222" s="2" t="s">
        <v>705</v>
      </c>
      <c r="E222" s="2" t="s">
        <v>706</v>
      </c>
      <c r="F222" s="3" t="s">
        <v>17</v>
      </c>
      <c r="G222" s="4">
        <v>42794</v>
      </c>
      <c r="H222" s="4">
        <v>42944</v>
      </c>
      <c r="I222" s="3" t="s">
        <v>18</v>
      </c>
      <c r="J222" s="3" t="s">
        <v>18</v>
      </c>
      <c r="K222" s="3" t="s">
        <v>18</v>
      </c>
      <c r="L222" s="2" t="s">
        <v>571</v>
      </c>
      <c r="M222" s="4" cm="1">
        <f t="array" ref="M222">_xlfn.CHOOSECOLS(_xlfn.CHOOSEROWS(_xlfn._xlws.FILTER(표2[], 표2[DT_DOC_NO] = D222, ""),1),3)</f>
        <v>42794</v>
      </c>
      <c r="N222" s="4" cm="1">
        <f t="array" ref="N222">_xlfn.CHOOSECOLS(_xlfn.CHOOSEROWS(_xlfn._xlws.FILTER(표2[], (표2[DT_DOC_NO] = D222)*(표2[DT_DOC_PUR] = "IFC"), ""),1),3)</f>
        <v>42985</v>
      </c>
    </row>
    <row r="223" spans="1:14" x14ac:dyDescent="0.4">
      <c r="A223" s="2" t="s">
        <v>136</v>
      </c>
      <c r="B223" s="2" t="s">
        <v>98</v>
      </c>
      <c r="C223" s="3" t="s">
        <v>707</v>
      </c>
      <c r="D223" s="2" t="s">
        <v>708</v>
      </c>
      <c r="E223" s="2" t="s">
        <v>709</v>
      </c>
      <c r="F223" s="3" t="s">
        <v>17</v>
      </c>
      <c r="G223" s="4">
        <v>42916</v>
      </c>
      <c r="H223" s="4">
        <v>43066</v>
      </c>
      <c r="I223" s="3" t="s">
        <v>18</v>
      </c>
      <c r="J223" s="3" t="s">
        <v>18</v>
      </c>
      <c r="K223" s="3" t="s">
        <v>18</v>
      </c>
      <c r="L223" s="2" t="s">
        <v>571</v>
      </c>
      <c r="M223" s="4" cm="1">
        <f t="array" ref="M223">_xlfn.CHOOSECOLS(_xlfn.CHOOSEROWS(_xlfn._xlws.FILTER(표2[], 표2[DT_DOC_NO] = D223, ""),1),3)</f>
        <v>42905</v>
      </c>
      <c r="N223" s="4" cm="1">
        <f t="array" ref="N223">_xlfn.CHOOSECOLS(_xlfn.CHOOSEROWS(_xlfn._xlws.FILTER(표2[], (표2[DT_DOC_NO] = D223)*(표2[DT_DOC_PUR] = "IFC"), ""),1),3)</f>
        <v>43046</v>
      </c>
    </row>
    <row r="224" spans="1:14" x14ac:dyDescent="0.4">
      <c r="A224" s="2" t="s">
        <v>136</v>
      </c>
      <c r="B224" s="2" t="s">
        <v>98</v>
      </c>
      <c r="C224" s="3" t="s">
        <v>710</v>
      </c>
      <c r="D224" s="2" t="s">
        <v>711</v>
      </c>
      <c r="E224" s="2" t="s">
        <v>712</v>
      </c>
      <c r="F224" s="3" t="s">
        <v>17</v>
      </c>
      <c r="G224" s="4">
        <v>42916</v>
      </c>
      <c r="H224" s="4">
        <v>43038</v>
      </c>
      <c r="I224" s="3" t="s">
        <v>18</v>
      </c>
      <c r="J224" s="3" t="s">
        <v>18</v>
      </c>
      <c r="K224" s="3" t="s">
        <v>18</v>
      </c>
      <c r="L224" s="2" t="s">
        <v>571</v>
      </c>
      <c r="M224" s="4" cm="1">
        <f t="array" ref="M224">_xlfn.CHOOSECOLS(_xlfn.CHOOSEROWS(_xlfn._xlws.FILTER(표2[], 표2[DT_DOC_NO] = D224, ""),1),3)</f>
        <v>42906</v>
      </c>
      <c r="N224" s="4" cm="1">
        <f t="array" ref="N224">_xlfn.CHOOSECOLS(_xlfn.CHOOSEROWS(_xlfn._xlws.FILTER(표2[], (표2[DT_DOC_NO] = D224)*(표2[DT_DOC_PUR] = "IFC"), ""),1),3)</f>
        <v>43039</v>
      </c>
    </row>
    <row r="225" spans="1:14" x14ac:dyDescent="0.4">
      <c r="A225" s="2" t="s">
        <v>136</v>
      </c>
      <c r="B225" s="2" t="s">
        <v>98</v>
      </c>
      <c r="C225" s="3" t="s">
        <v>713</v>
      </c>
      <c r="D225" s="2" t="s">
        <v>714</v>
      </c>
      <c r="E225" s="2" t="s">
        <v>715</v>
      </c>
      <c r="F225" s="3" t="s">
        <v>17</v>
      </c>
      <c r="G225" s="4">
        <v>42916</v>
      </c>
      <c r="H225" s="4">
        <v>43024</v>
      </c>
      <c r="I225" s="3" t="s">
        <v>18</v>
      </c>
      <c r="J225" s="3" t="s">
        <v>18</v>
      </c>
      <c r="K225" s="3" t="s">
        <v>18</v>
      </c>
      <c r="L225" s="2" t="s">
        <v>571</v>
      </c>
      <c r="M225" s="4" cm="1">
        <f t="array" ref="M225">_xlfn.CHOOSECOLS(_xlfn.CHOOSEROWS(_xlfn._xlws.FILTER(표2[], 표2[DT_DOC_NO] = D225, ""),1),3)</f>
        <v>42905</v>
      </c>
      <c r="N225" s="4" cm="1">
        <f t="array" ref="N225">_xlfn.CHOOSECOLS(_xlfn.CHOOSEROWS(_xlfn._xlws.FILTER(표2[], (표2[DT_DOC_NO] = D225)*(표2[DT_DOC_PUR] = "IFC"), ""),1),3)</f>
        <v>43024</v>
      </c>
    </row>
    <row r="226" spans="1:14" x14ac:dyDescent="0.4">
      <c r="A226" s="2" t="s">
        <v>136</v>
      </c>
      <c r="B226" s="2" t="s">
        <v>98</v>
      </c>
      <c r="C226" s="3" t="s">
        <v>716</v>
      </c>
      <c r="D226" s="2" t="s">
        <v>717</v>
      </c>
      <c r="E226" s="2" t="s">
        <v>718</v>
      </c>
      <c r="F226" s="3" t="s">
        <v>17</v>
      </c>
      <c r="G226" s="4">
        <v>42916</v>
      </c>
      <c r="H226" s="4">
        <v>43066</v>
      </c>
      <c r="I226" s="3" t="s">
        <v>18</v>
      </c>
      <c r="J226" s="3" t="s">
        <v>18</v>
      </c>
      <c r="K226" s="3" t="s">
        <v>18</v>
      </c>
      <c r="L226" s="2" t="s">
        <v>571</v>
      </c>
      <c r="M226" s="4" cm="1">
        <f t="array" ref="M226">_xlfn.CHOOSECOLS(_xlfn.CHOOSEROWS(_xlfn._xlws.FILTER(표2[], 표2[DT_DOC_NO] = D226, ""),1),3)</f>
        <v>42906</v>
      </c>
      <c r="N226" s="4" cm="1">
        <f t="array" ref="N226">_xlfn.CHOOSECOLS(_xlfn.CHOOSEROWS(_xlfn._xlws.FILTER(표2[], (표2[DT_DOC_NO] = D226)*(표2[DT_DOC_PUR] = "IFC"), ""),1),3)</f>
        <v>42985</v>
      </c>
    </row>
    <row r="227" spans="1:14" x14ac:dyDescent="0.4">
      <c r="A227" s="2" t="s">
        <v>136</v>
      </c>
      <c r="B227" s="2" t="s">
        <v>98</v>
      </c>
      <c r="C227" s="3" t="s">
        <v>719</v>
      </c>
      <c r="D227" s="2" t="s">
        <v>720</v>
      </c>
      <c r="E227" s="2" t="s">
        <v>721</v>
      </c>
      <c r="F227" s="3" t="s">
        <v>17</v>
      </c>
      <c r="G227" s="4">
        <v>42916</v>
      </c>
      <c r="H227" s="4">
        <v>43024</v>
      </c>
      <c r="I227" s="3" t="s">
        <v>18</v>
      </c>
      <c r="J227" s="3" t="s">
        <v>18</v>
      </c>
      <c r="K227" s="3" t="s">
        <v>18</v>
      </c>
      <c r="L227" s="2" t="s">
        <v>571</v>
      </c>
      <c r="M227" s="4" cm="1">
        <f t="array" ref="M227">_xlfn.CHOOSECOLS(_xlfn.CHOOSEROWS(_xlfn._xlws.FILTER(표2[], 표2[DT_DOC_NO] = D227, ""),1),3)</f>
        <v>42878</v>
      </c>
      <c r="N227" s="4" cm="1">
        <f t="array" ref="N227">_xlfn.CHOOSECOLS(_xlfn.CHOOSEROWS(_xlfn._xlws.FILTER(표2[], (표2[DT_DOC_NO] = D227)*(표2[DT_DOC_PUR] = "IFC"), ""),1),3)</f>
        <v>43024</v>
      </c>
    </row>
    <row r="228" spans="1:14" x14ac:dyDescent="0.4">
      <c r="A228" s="2" t="s">
        <v>136</v>
      </c>
      <c r="B228" s="2" t="s">
        <v>98</v>
      </c>
      <c r="C228" s="3" t="s">
        <v>722</v>
      </c>
      <c r="D228" s="2" t="s">
        <v>723</v>
      </c>
      <c r="E228" s="2" t="s">
        <v>724</v>
      </c>
      <c r="F228" s="3" t="s">
        <v>17</v>
      </c>
      <c r="G228" s="4">
        <v>42916</v>
      </c>
      <c r="H228" s="4">
        <v>43066</v>
      </c>
      <c r="I228" s="3" t="s">
        <v>18</v>
      </c>
      <c r="J228" s="3" t="s">
        <v>18</v>
      </c>
      <c r="K228" s="3" t="s">
        <v>18</v>
      </c>
      <c r="L228" s="2" t="s">
        <v>571</v>
      </c>
      <c r="M228" s="4" cm="1">
        <f t="array" ref="M228">_xlfn.CHOOSECOLS(_xlfn.CHOOSEROWS(_xlfn._xlws.FILTER(표2[], 표2[DT_DOC_NO] = D228, ""),1),3)</f>
        <v>42929</v>
      </c>
      <c r="N228" s="4" cm="1">
        <f t="array" ref="N228">_xlfn.CHOOSECOLS(_xlfn.CHOOSEROWS(_xlfn._xlws.FILTER(표2[], (표2[DT_DOC_NO] = D228)*(표2[DT_DOC_PUR] = "IFC"), ""),1),3)</f>
        <v>43077</v>
      </c>
    </row>
    <row r="229" spans="1:14" x14ac:dyDescent="0.4">
      <c r="A229" s="2" t="s">
        <v>136</v>
      </c>
      <c r="B229" s="2" t="s">
        <v>98</v>
      </c>
      <c r="C229" s="3" t="s">
        <v>725</v>
      </c>
      <c r="D229" s="2" t="s">
        <v>726</v>
      </c>
      <c r="E229" s="2" t="s">
        <v>727</v>
      </c>
      <c r="F229" s="3" t="s">
        <v>17</v>
      </c>
      <c r="G229" s="4">
        <v>42886</v>
      </c>
      <c r="H229" s="4">
        <v>43036</v>
      </c>
      <c r="I229" s="3" t="s">
        <v>18</v>
      </c>
      <c r="J229" s="3" t="s">
        <v>18</v>
      </c>
      <c r="K229" s="3" t="s">
        <v>18</v>
      </c>
      <c r="L229" s="2" t="s">
        <v>571</v>
      </c>
      <c r="M229" s="4" cm="1">
        <f t="array" ref="M229">_xlfn.CHOOSECOLS(_xlfn.CHOOSEROWS(_xlfn._xlws.FILTER(표2[], 표2[DT_DOC_NO] = D229, ""),1),3)</f>
        <v>42878</v>
      </c>
      <c r="N229" s="4" cm="1">
        <f t="array" ref="N229">_xlfn.CHOOSECOLS(_xlfn.CHOOSEROWS(_xlfn._xlws.FILTER(표2[], (표2[DT_DOC_NO] = D229)*(표2[DT_DOC_PUR] = "IFC"), ""),1),3)</f>
        <v>43046</v>
      </c>
    </row>
    <row r="230" spans="1:14" x14ac:dyDescent="0.4">
      <c r="A230" s="2" t="s">
        <v>136</v>
      </c>
      <c r="B230" s="2" t="s">
        <v>255</v>
      </c>
      <c r="C230" s="3" t="s">
        <v>728</v>
      </c>
      <c r="D230" s="2" t="s">
        <v>729</v>
      </c>
      <c r="E230" s="2" t="s">
        <v>730</v>
      </c>
      <c r="F230" s="3" t="s">
        <v>17</v>
      </c>
      <c r="G230" s="4">
        <v>42947</v>
      </c>
      <c r="H230" s="5"/>
      <c r="I230" s="3" t="s">
        <v>18</v>
      </c>
      <c r="J230" s="3" t="s">
        <v>18</v>
      </c>
      <c r="K230" s="3" t="s">
        <v>18</v>
      </c>
      <c r="L230" s="2" t="s">
        <v>571</v>
      </c>
      <c r="M230" s="4" cm="1">
        <f t="array" ref="M230">_xlfn.CHOOSECOLS(_xlfn.CHOOSEROWS(_xlfn._xlws.FILTER(표2[], 표2[DT_DOC_NO] = D230, ""),1),3)</f>
        <v>42955</v>
      </c>
      <c r="N230" s="4" t="e" cm="1">
        <f t="array" ref="N230">_xlfn.CHOOSECOLS(_xlfn.CHOOSEROWS(_xlfn._xlws.FILTER(표2[], (표2[DT_DOC_NO] = D230)*(표2[DT_DOC_PUR] = "IFC"), ""),1),3)</f>
        <v>#VALUE!</v>
      </c>
    </row>
    <row r="231" spans="1:14" x14ac:dyDescent="0.4">
      <c r="A231" s="2" t="s">
        <v>136</v>
      </c>
      <c r="B231" s="2" t="s">
        <v>98</v>
      </c>
      <c r="C231" s="3" t="s">
        <v>731</v>
      </c>
      <c r="D231" s="2" t="s">
        <v>732</v>
      </c>
      <c r="E231" s="2" t="s">
        <v>733</v>
      </c>
      <c r="F231" s="3" t="s">
        <v>17</v>
      </c>
      <c r="G231" s="4">
        <v>42962</v>
      </c>
      <c r="H231" s="4">
        <v>43112</v>
      </c>
      <c r="I231" s="3" t="s">
        <v>18</v>
      </c>
      <c r="J231" s="3" t="s">
        <v>18</v>
      </c>
      <c r="K231" s="3" t="s">
        <v>18</v>
      </c>
      <c r="L231" s="2" t="s">
        <v>571</v>
      </c>
      <c r="M231" s="4" cm="1">
        <f t="array" ref="M231">_xlfn.CHOOSECOLS(_xlfn.CHOOSEROWS(_xlfn._xlws.FILTER(표2[], 표2[DT_DOC_NO] = D231, ""),1),3)</f>
        <v>42963</v>
      </c>
      <c r="N231" s="4" cm="1">
        <f t="array" ref="N231">_xlfn.CHOOSECOLS(_xlfn.CHOOSEROWS(_xlfn._xlws.FILTER(표2[], (표2[DT_DOC_NO] = D231)*(표2[DT_DOC_PUR] = "IFC"), ""),1),3)</f>
        <v>43046</v>
      </c>
    </row>
    <row r="232" spans="1:14" x14ac:dyDescent="0.4">
      <c r="A232" s="2" t="s">
        <v>136</v>
      </c>
      <c r="B232" s="2" t="s">
        <v>301</v>
      </c>
      <c r="C232" s="3" t="s">
        <v>734</v>
      </c>
      <c r="D232" s="2" t="s">
        <v>735</v>
      </c>
      <c r="E232" s="2" t="s">
        <v>736</v>
      </c>
      <c r="F232" s="3" t="s">
        <v>17</v>
      </c>
      <c r="G232" s="4">
        <v>42962</v>
      </c>
      <c r="H232" s="5"/>
      <c r="I232" s="3" t="s">
        <v>18</v>
      </c>
      <c r="J232" s="3" t="s">
        <v>18</v>
      </c>
      <c r="K232" s="3" t="s">
        <v>18</v>
      </c>
      <c r="L232" s="2" t="s">
        <v>571</v>
      </c>
      <c r="M232" s="4" cm="1">
        <f t="array" ref="M232">_xlfn.CHOOSECOLS(_xlfn.CHOOSEROWS(_xlfn._xlws.FILTER(표2[], 표2[DT_DOC_NO] = D232, ""),1),3)</f>
        <v>42963</v>
      </c>
      <c r="N232" s="4" t="e" cm="1">
        <f t="array" ref="N232">_xlfn.CHOOSECOLS(_xlfn.CHOOSEROWS(_xlfn._xlws.FILTER(표2[], (표2[DT_DOC_NO] = D232)*(표2[DT_DOC_PUR] = "IFC"), ""),1),3)</f>
        <v>#VALUE!</v>
      </c>
    </row>
    <row r="233" spans="1:14" x14ac:dyDescent="0.4">
      <c r="A233" s="2" t="s">
        <v>136</v>
      </c>
      <c r="B233" s="2" t="s">
        <v>301</v>
      </c>
      <c r="C233" s="3" t="s">
        <v>737</v>
      </c>
      <c r="D233" s="2" t="s">
        <v>738</v>
      </c>
      <c r="E233" s="2" t="s">
        <v>739</v>
      </c>
      <c r="F233" s="3" t="s">
        <v>17</v>
      </c>
      <c r="G233" s="4">
        <v>43023</v>
      </c>
      <c r="H233" s="5"/>
      <c r="I233" s="3" t="s">
        <v>18</v>
      </c>
      <c r="J233" s="3" t="s">
        <v>18</v>
      </c>
      <c r="K233" s="3" t="s">
        <v>18</v>
      </c>
      <c r="L233" s="2" t="s">
        <v>571</v>
      </c>
      <c r="M233" s="4" cm="1">
        <f t="array" ref="M233">_xlfn.CHOOSECOLS(_xlfn.CHOOSEROWS(_xlfn._xlws.FILTER(표2[], 표2[DT_DOC_NO] = D233, ""),1),3)</f>
        <v>43028</v>
      </c>
      <c r="N233" s="4" t="e" cm="1">
        <f t="array" ref="N233">_xlfn.CHOOSECOLS(_xlfn.CHOOSEROWS(_xlfn._xlws.FILTER(표2[], (표2[DT_DOC_NO] = D233)*(표2[DT_DOC_PUR] = "IFC"), ""),1),3)</f>
        <v>#VALUE!</v>
      </c>
    </row>
    <row r="234" spans="1:14" x14ac:dyDescent="0.4">
      <c r="A234" s="2" t="s">
        <v>136</v>
      </c>
      <c r="B234" s="2" t="s">
        <v>301</v>
      </c>
      <c r="C234" s="3" t="s">
        <v>740</v>
      </c>
      <c r="D234" s="2" t="s">
        <v>741</v>
      </c>
      <c r="E234" s="2" t="s">
        <v>742</v>
      </c>
      <c r="F234" s="3" t="s">
        <v>17</v>
      </c>
      <c r="G234" s="4">
        <v>42993</v>
      </c>
      <c r="H234" s="5"/>
      <c r="I234" s="3" t="s">
        <v>18</v>
      </c>
      <c r="J234" s="3" t="s">
        <v>18</v>
      </c>
      <c r="K234" s="3" t="s">
        <v>18</v>
      </c>
      <c r="L234" s="2" t="s">
        <v>571</v>
      </c>
      <c r="M234" s="4" cm="1">
        <f t="array" ref="M234">_xlfn.CHOOSECOLS(_xlfn.CHOOSEROWS(_xlfn._xlws.FILTER(표2[], 표2[DT_DOC_NO] = D234, ""),1),3)</f>
        <v>42963</v>
      </c>
      <c r="N234" s="4" t="e" cm="1">
        <f t="array" ref="N234">_xlfn.CHOOSECOLS(_xlfn.CHOOSEROWS(_xlfn._xlws.FILTER(표2[], (표2[DT_DOC_NO] = D234)*(표2[DT_DOC_PUR] = "IFC"), ""),1),3)</f>
        <v>#VALUE!</v>
      </c>
    </row>
    <row r="235" spans="1:14" x14ac:dyDescent="0.4">
      <c r="A235" s="2" t="s">
        <v>136</v>
      </c>
      <c r="B235" s="2" t="s">
        <v>301</v>
      </c>
      <c r="C235" s="3" t="s">
        <v>743</v>
      </c>
      <c r="D235" s="2" t="s">
        <v>744</v>
      </c>
      <c r="E235" s="2" t="s">
        <v>745</v>
      </c>
      <c r="F235" s="3" t="s">
        <v>17</v>
      </c>
      <c r="G235" s="4">
        <v>42993</v>
      </c>
      <c r="H235" s="5"/>
      <c r="I235" s="3" t="s">
        <v>18</v>
      </c>
      <c r="J235" s="3" t="s">
        <v>18</v>
      </c>
      <c r="K235" s="3" t="s">
        <v>18</v>
      </c>
      <c r="L235" s="2" t="s">
        <v>571</v>
      </c>
      <c r="M235" s="4" cm="1">
        <f t="array" ref="M235">_xlfn.CHOOSECOLS(_xlfn.CHOOSEROWS(_xlfn._xlws.FILTER(표2[], 표2[DT_DOC_NO] = D235, ""),1),3)</f>
        <v>42905</v>
      </c>
      <c r="N235" s="4" t="e" cm="1">
        <f t="array" ref="N235">_xlfn.CHOOSECOLS(_xlfn.CHOOSEROWS(_xlfn._xlws.FILTER(표2[], (표2[DT_DOC_NO] = D235)*(표2[DT_DOC_PUR] = "IFC"), ""),1),3)</f>
        <v>#VALUE!</v>
      </c>
    </row>
    <row r="236" spans="1:14" x14ac:dyDescent="0.4">
      <c r="A236" s="2" t="s">
        <v>136</v>
      </c>
      <c r="B236" s="2" t="s">
        <v>98</v>
      </c>
      <c r="C236" s="3" t="s">
        <v>746</v>
      </c>
      <c r="D236" s="2" t="s">
        <v>747</v>
      </c>
      <c r="E236" s="2" t="s">
        <v>748</v>
      </c>
      <c r="F236" s="3" t="s">
        <v>17</v>
      </c>
      <c r="G236" s="4">
        <v>42916</v>
      </c>
      <c r="H236" s="4">
        <v>43066</v>
      </c>
      <c r="I236" s="3" t="s">
        <v>18</v>
      </c>
      <c r="J236" s="3" t="s">
        <v>18</v>
      </c>
      <c r="K236" s="3" t="s">
        <v>18</v>
      </c>
      <c r="L236" s="2" t="s">
        <v>571</v>
      </c>
      <c r="M236" s="4" cm="1">
        <f t="array" ref="M236">_xlfn.CHOOSECOLS(_xlfn.CHOOSEROWS(_xlfn._xlws.FILTER(표2[], 표2[DT_DOC_NO] = D236, ""),1),3)</f>
        <v>42878</v>
      </c>
      <c r="N236" s="4" cm="1">
        <f t="array" ref="N236">_xlfn.CHOOSECOLS(_xlfn.CHOOSEROWS(_xlfn._xlws.FILTER(표2[], (표2[DT_DOC_NO] = D236)*(표2[DT_DOC_PUR] = "IFC"), ""),1),3)</f>
        <v>43000</v>
      </c>
    </row>
    <row r="237" spans="1:14" x14ac:dyDescent="0.4">
      <c r="A237" s="2" t="s">
        <v>136</v>
      </c>
      <c r="B237" s="2" t="s">
        <v>255</v>
      </c>
      <c r="C237" s="3" t="s">
        <v>749</v>
      </c>
      <c r="D237" s="2" t="s">
        <v>750</v>
      </c>
      <c r="E237" s="2" t="s">
        <v>751</v>
      </c>
      <c r="F237" s="3" t="s">
        <v>17</v>
      </c>
      <c r="G237" s="4">
        <v>42978</v>
      </c>
      <c r="H237" s="4">
        <v>43180</v>
      </c>
      <c r="I237" s="3" t="s">
        <v>18</v>
      </c>
      <c r="J237" s="3" t="s">
        <v>18</v>
      </c>
      <c r="K237" s="3" t="s">
        <v>18</v>
      </c>
      <c r="L237" s="2" t="s">
        <v>571</v>
      </c>
      <c r="M237" s="4" cm="1">
        <f t="array" ref="M237">_xlfn.CHOOSECOLS(_xlfn.CHOOSEROWS(_xlfn._xlws.FILTER(표2[], 표2[DT_DOC_NO] = D237, ""),1),3)</f>
        <v>42975</v>
      </c>
      <c r="N237" s="4" cm="1">
        <f t="array" ref="N237">_xlfn.CHOOSECOLS(_xlfn.CHOOSEROWS(_xlfn._xlws.FILTER(표2[], (표2[DT_DOC_NO] = D237)*(표2[DT_DOC_PUR] = "IFC"), ""),1),3)</f>
        <v>43178</v>
      </c>
    </row>
    <row r="238" spans="1:14" x14ac:dyDescent="0.4">
      <c r="A238" s="2" t="s">
        <v>136</v>
      </c>
      <c r="B238" s="2" t="s">
        <v>255</v>
      </c>
      <c r="C238" s="3" t="s">
        <v>752</v>
      </c>
      <c r="D238" s="2" t="s">
        <v>753</v>
      </c>
      <c r="E238" s="2" t="s">
        <v>754</v>
      </c>
      <c r="F238" s="3" t="s">
        <v>17</v>
      </c>
      <c r="G238" s="4">
        <v>42916</v>
      </c>
      <c r="H238" s="4">
        <v>43180</v>
      </c>
      <c r="I238" s="3" t="s">
        <v>18</v>
      </c>
      <c r="J238" s="3" t="s">
        <v>18</v>
      </c>
      <c r="K238" s="3" t="s">
        <v>18</v>
      </c>
      <c r="L238" s="2" t="s">
        <v>571</v>
      </c>
      <c r="M238" s="4" cm="1">
        <f t="array" ref="M238">_xlfn.CHOOSECOLS(_xlfn.CHOOSEROWS(_xlfn._xlws.FILTER(표2[], 표2[DT_DOC_NO] = D238, ""),1),3)</f>
        <v>42997</v>
      </c>
      <c r="N238" s="4" cm="1">
        <f t="array" ref="N238">_xlfn.CHOOSECOLS(_xlfn.CHOOSEROWS(_xlfn._xlws.FILTER(표2[], (표2[DT_DOC_NO] = D238)*(표2[DT_DOC_PUR] = "IFC"), ""),1),3)</f>
        <v>43178</v>
      </c>
    </row>
    <row r="239" spans="1:14" x14ac:dyDescent="0.4">
      <c r="A239" s="2" t="s">
        <v>136</v>
      </c>
      <c r="B239" s="2" t="s">
        <v>255</v>
      </c>
      <c r="C239" s="3" t="s">
        <v>755</v>
      </c>
      <c r="D239" s="2" t="s">
        <v>756</v>
      </c>
      <c r="E239" s="2" t="s">
        <v>757</v>
      </c>
      <c r="F239" s="3" t="s">
        <v>17</v>
      </c>
      <c r="G239" s="4">
        <v>42916</v>
      </c>
      <c r="H239" s="5"/>
      <c r="I239" s="3" t="s">
        <v>18</v>
      </c>
      <c r="J239" s="3" t="s">
        <v>18</v>
      </c>
      <c r="K239" s="3" t="s">
        <v>18</v>
      </c>
      <c r="L239" s="2" t="s">
        <v>571</v>
      </c>
      <c r="M239" s="4" cm="1">
        <f t="array" ref="M239">_xlfn.CHOOSECOLS(_xlfn.CHOOSEROWS(_xlfn._xlws.FILTER(표2[], 표2[DT_DOC_NO] = D239, ""),1),3)</f>
        <v>42927</v>
      </c>
      <c r="N239" s="4" t="e" cm="1">
        <f t="array" ref="N239">_xlfn.CHOOSECOLS(_xlfn.CHOOSEROWS(_xlfn._xlws.FILTER(표2[], (표2[DT_DOC_NO] = D239)*(표2[DT_DOC_PUR] = "IFC"), ""),1),3)</f>
        <v>#VALUE!</v>
      </c>
    </row>
    <row r="240" spans="1:14" x14ac:dyDescent="0.4">
      <c r="A240" s="2" t="s">
        <v>136</v>
      </c>
      <c r="B240" s="2" t="s">
        <v>301</v>
      </c>
      <c r="C240" s="3" t="s">
        <v>758</v>
      </c>
      <c r="D240" s="2" t="s">
        <v>759</v>
      </c>
      <c r="E240" s="2" t="s">
        <v>760</v>
      </c>
      <c r="F240" s="3" t="s">
        <v>17</v>
      </c>
      <c r="G240" s="4">
        <v>42947</v>
      </c>
      <c r="H240" s="5"/>
      <c r="I240" s="3" t="s">
        <v>18</v>
      </c>
      <c r="J240" s="3" t="s">
        <v>18</v>
      </c>
      <c r="K240" s="3" t="s">
        <v>18</v>
      </c>
      <c r="L240" s="2" t="s">
        <v>571</v>
      </c>
      <c r="M240" s="4" cm="1">
        <f t="array" ref="M240">_xlfn.CHOOSECOLS(_xlfn.CHOOSEROWS(_xlfn._xlws.FILTER(표2[], 표2[DT_DOC_NO] = D240, ""),1),3)</f>
        <v>42955</v>
      </c>
      <c r="N240" s="4" t="e" cm="1">
        <f t="array" ref="N240">_xlfn.CHOOSECOLS(_xlfn.CHOOSEROWS(_xlfn._xlws.FILTER(표2[], (표2[DT_DOC_NO] = D240)*(표2[DT_DOC_PUR] = "IFC"), ""),1),3)</f>
        <v>#VALUE!</v>
      </c>
    </row>
    <row r="241" spans="1:14" x14ac:dyDescent="0.4">
      <c r="A241" s="2" t="s">
        <v>136</v>
      </c>
      <c r="B241" s="2" t="s">
        <v>301</v>
      </c>
      <c r="C241" s="3" t="s">
        <v>761</v>
      </c>
      <c r="D241" s="2" t="s">
        <v>762</v>
      </c>
      <c r="E241" s="2" t="s">
        <v>763</v>
      </c>
      <c r="F241" s="3" t="s">
        <v>17</v>
      </c>
      <c r="G241" s="4">
        <v>42947</v>
      </c>
      <c r="H241" s="5"/>
      <c r="I241" s="3" t="s">
        <v>18</v>
      </c>
      <c r="J241" s="3" t="s">
        <v>18</v>
      </c>
      <c r="K241" s="3" t="s">
        <v>18</v>
      </c>
      <c r="L241" s="2" t="s">
        <v>571</v>
      </c>
      <c r="M241" s="4" cm="1">
        <f t="array" ref="M241">_xlfn.CHOOSECOLS(_xlfn.CHOOSEROWS(_xlfn._xlws.FILTER(표2[], 표2[DT_DOC_NO] = D241, ""),1),3)</f>
        <v>42955</v>
      </c>
      <c r="N241" s="4" t="e" cm="1">
        <f t="array" ref="N241">_xlfn.CHOOSECOLS(_xlfn.CHOOSEROWS(_xlfn._xlws.FILTER(표2[], (표2[DT_DOC_NO] = D241)*(표2[DT_DOC_PUR] = "IFC"), ""),1),3)</f>
        <v>#VALUE!</v>
      </c>
    </row>
    <row r="242" spans="1:14" x14ac:dyDescent="0.4">
      <c r="A242" s="2" t="s">
        <v>136</v>
      </c>
      <c r="B242" s="2" t="s">
        <v>301</v>
      </c>
      <c r="C242" s="3" t="s">
        <v>764</v>
      </c>
      <c r="D242" s="2" t="s">
        <v>765</v>
      </c>
      <c r="E242" s="2" t="s">
        <v>766</v>
      </c>
      <c r="F242" s="3" t="s">
        <v>17</v>
      </c>
      <c r="G242" s="4">
        <v>42993</v>
      </c>
      <c r="H242" s="5"/>
      <c r="I242" s="3" t="s">
        <v>18</v>
      </c>
      <c r="J242" s="3" t="s">
        <v>18</v>
      </c>
      <c r="K242" s="3" t="s">
        <v>18</v>
      </c>
      <c r="L242" s="2" t="s">
        <v>571</v>
      </c>
      <c r="M242" s="4" cm="1">
        <f t="array" ref="M242">_xlfn.CHOOSECOLS(_xlfn.CHOOSEROWS(_xlfn._xlws.FILTER(표2[], 표2[DT_DOC_NO] = D242, ""),1),3)</f>
        <v>43004</v>
      </c>
      <c r="N242" s="4" t="e" cm="1">
        <f t="array" ref="N242">_xlfn.CHOOSECOLS(_xlfn.CHOOSEROWS(_xlfn._xlws.FILTER(표2[], (표2[DT_DOC_NO] = D242)*(표2[DT_DOC_PUR] = "IFC"), ""),1),3)</f>
        <v>#VALUE!</v>
      </c>
    </row>
    <row r="243" spans="1:14" x14ac:dyDescent="0.4">
      <c r="A243" s="2" t="s">
        <v>136</v>
      </c>
      <c r="B243" s="2" t="s">
        <v>301</v>
      </c>
      <c r="C243" s="3" t="s">
        <v>767</v>
      </c>
      <c r="D243" s="2" t="s">
        <v>768</v>
      </c>
      <c r="E243" s="2" t="s">
        <v>769</v>
      </c>
      <c r="F243" s="3" t="s">
        <v>17</v>
      </c>
      <c r="G243" s="4">
        <v>42931</v>
      </c>
      <c r="H243" s="4">
        <v>43410</v>
      </c>
      <c r="I243" s="3" t="s">
        <v>18</v>
      </c>
      <c r="J243" s="3" t="s">
        <v>18</v>
      </c>
      <c r="K243" s="3" t="s">
        <v>18</v>
      </c>
      <c r="L243" s="2" t="s">
        <v>571</v>
      </c>
      <c r="M243" s="4" cm="1">
        <f t="array" ref="M243">_xlfn.CHOOSECOLS(_xlfn.CHOOSEROWS(_xlfn._xlws.FILTER(표2[], 표2[DT_DOC_NO] = D243, ""),1),3)</f>
        <v>42929</v>
      </c>
      <c r="N243" s="4" cm="1">
        <f t="array" ref="N243">_xlfn.CHOOSECOLS(_xlfn.CHOOSEROWS(_xlfn._xlws.FILTER(표2[], (표2[DT_DOC_NO] = D243)*(표2[DT_DOC_PUR] = "IFC"), ""),1),3)</f>
        <v>43389</v>
      </c>
    </row>
    <row r="244" spans="1:14" x14ac:dyDescent="0.4">
      <c r="A244" s="2" t="s">
        <v>136</v>
      </c>
      <c r="B244" s="2" t="s">
        <v>301</v>
      </c>
      <c r="C244" s="3" t="s">
        <v>770</v>
      </c>
      <c r="D244" s="2" t="s">
        <v>771</v>
      </c>
      <c r="E244" s="2" t="s">
        <v>772</v>
      </c>
      <c r="F244" s="3" t="s">
        <v>17</v>
      </c>
      <c r="G244" s="4">
        <v>42931</v>
      </c>
      <c r="H244" s="5"/>
      <c r="I244" s="3" t="s">
        <v>18</v>
      </c>
      <c r="J244" s="3" t="s">
        <v>18</v>
      </c>
      <c r="K244" s="3" t="s">
        <v>18</v>
      </c>
      <c r="L244" s="2" t="s">
        <v>571</v>
      </c>
      <c r="M244" s="4" cm="1">
        <f t="array" ref="M244">_xlfn.CHOOSECOLS(_xlfn.CHOOSEROWS(_xlfn._xlws.FILTER(표2[], 표2[DT_DOC_NO] = D244, ""),1),3)</f>
        <v>42929</v>
      </c>
      <c r="N244" s="4" t="e" cm="1">
        <f t="array" ref="N244">_xlfn.CHOOSECOLS(_xlfn.CHOOSEROWS(_xlfn._xlws.FILTER(표2[], (표2[DT_DOC_NO] = D244)*(표2[DT_DOC_PUR] = "IFC"), ""),1),3)</f>
        <v>#VALUE!</v>
      </c>
    </row>
    <row r="245" spans="1:14" x14ac:dyDescent="0.4">
      <c r="A245" s="2" t="s">
        <v>136</v>
      </c>
      <c r="B245" s="2" t="s">
        <v>98</v>
      </c>
      <c r="C245" s="3" t="s">
        <v>773</v>
      </c>
      <c r="D245" s="2" t="s">
        <v>774</v>
      </c>
      <c r="E245" s="2" t="s">
        <v>775</v>
      </c>
      <c r="F245" s="3" t="s">
        <v>17</v>
      </c>
      <c r="G245" s="4">
        <v>42855</v>
      </c>
      <c r="H245" s="4">
        <v>43038</v>
      </c>
      <c r="I245" s="3" t="s">
        <v>18</v>
      </c>
      <c r="J245" s="3" t="s">
        <v>18</v>
      </c>
      <c r="K245" s="3" t="s">
        <v>18</v>
      </c>
      <c r="L245" s="2" t="s">
        <v>571</v>
      </c>
      <c r="M245" s="4" cm="1">
        <f t="array" ref="M245">_xlfn.CHOOSECOLS(_xlfn.CHOOSEROWS(_xlfn._xlws.FILTER(표2[], 표2[DT_DOC_NO] = D245, ""),1),3)</f>
        <v>42853</v>
      </c>
      <c r="N245" s="4" cm="1">
        <f t="array" ref="N245">_xlfn.CHOOSECOLS(_xlfn.CHOOSEROWS(_xlfn._xlws.FILTER(표2[], (표2[DT_DOC_NO] = D245)*(표2[DT_DOC_PUR] = "IFC"), ""),1),3)</f>
        <v>43039</v>
      </c>
    </row>
    <row r="246" spans="1:14" x14ac:dyDescent="0.4">
      <c r="A246" s="2" t="s">
        <v>136</v>
      </c>
      <c r="B246" s="2" t="s">
        <v>301</v>
      </c>
      <c r="C246" s="3" t="s">
        <v>776</v>
      </c>
      <c r="D246" s="2" t="s">
        <v>777</v>
      </c>
      <c r="E246" s="2" t="s">
        <v>778</v>
      </c>
      <c r="F246" s="3" t="s">
        <v>17</v>
      </c>
      <c r="G246" s="4">
        <v>42886</v>
      </c>
      <c r="H246" s="4">
        <v>43482</v>
      </c>
      <c r="I246" s="3" t="s">
        <v>18</v>
      </c>
      <c r="J246" s="3" t="s">
        <v>18</v>
      </c>
      <c r="K246" s="3" t="s">
        <v>18</v>
      </c>
      <c r="L246" s="2" t="s">
        <v>571</v>
      </c>
      <c r="M246" s="4" cm="1">
        <f t="array" ref="M246">_xlfn.CHOOSECOLS(_xlfn.CHOOSEROWS(_xlfn._xlws.FILTER(표2[], 표2[DT_DOC_NO] = D246, ""),1),3)</f>
        <v>42891</v>
      </c>
      <c r="N246" s="4" cm="1">
        <f t="array" ref="N246">_xlfn.CHOOSECOLS(_xlfn.CHOOSEROWS(_xlfn._xlws.FILTER(표2[], (표2[DT_DOC_NO] = D246)*(표2[DT_DOC_PUR] = "IFC"), ""),1),3)</f>
        <v>43389</v>
      </c>
    </row>
    <row r="247" spans="1:14" x14ac:dyDescent="0.4">
      <c r="A247" s="2" t="s">
        <v>136</v>
      </c>
      <c r="B247" s="2" t="s">
        <v>98</v>
      </c>
      <c r="C247" s="3" t="s">
        <v>779</v>
      </c>
      <c r="D247" s="2" t="s">
        <v>780</v>
      </c>
      <c r="E247" s="2" t="s">
        <v>781</v>
      </c>
      <c r="F247" s="3" t="s">
        <v>17</v>
      </c>
      <c r="G247" s="4">
        <v>42978</v>
      </c>
      <c r="H247" s="5"/>
      <c r="I247" s="3" t="s">
        <v>18</v>
      </c>
      <c r="J247" s="3" t="s">
        <v>18</v>
      </c>
      <c r="K247" s="3" t="s">
        <v>18</v>
      </c>
      <c r="L247" s="2" t="s">
        <v>571</v>
      </c>
      <c r="M247" s="4" cm="1">
        <f t="array" ref="M247">_xlfn.CHOOSECOLS(_xlfn.CHOOSEROWS(_xlfn._xlws.FILTER(표2[], 표2[DT_DOC_NO] = D247, ""),1),3)</f>
        <v>43006</v>
      </c>
      <c r="N247" s="4" t="e" cm="1">
        <f t="array" ref="N247">_xlfn.CHOOSECOLS(_xlfn.CHOOSEROWS(_xlfn._xlws.FILTER(표2[], (표2[DT_DOC_NO] = D247)*(표2[DT_DOC_PUR] = "IFC"), ""),1),3)</f>
        <v>#VALUE!</v>
      </c>
    </row>
    <row r="248" spans="1:14" x14ac:dyDescent="0.4">
      <c r="A248" s="2" t="s">
        <v>136</v>
      </c>
      <c r="B248" s="2" t="s">
        <v>98</v>
      </c>
      <c r="C248" s="3" t="s">
        <v>782</v>
      </c>
      <c r="D248" s="2" t="s">
        <v>783</v>
      </c>
      <c r="E248" s="2" t="s">
        <v>784</v>
      </c>
      <c r="F248" s="3" t="s">
        <v>17</v>
      </c>
      <c r="G248" s="4">
        <v>42978</v>
      </c>
      <c r="H248" s="5"/>
      <c r="I248" s="3" t="s">
        <v>18</v>
      </c>
      <c r="J248" s="3" t="s">
        <v>18</v>
      </c>
      <c r="K248" s="3" t="s">
        <v>18</v>
      </c>
      <c r="L248" s="2" t="s">
        <v>571</v>
      </c>
      <c r="M248" s="4" cm="1">
        <f t="array" ref="M248">_xlfn.CHOOSECOLS(_xlfn.CHOOSEROWS(_xlfn._xlws.FILTER(표2[], 표2[DT_DOC_NO] = D248, ""),1),3)</f>
        <v>43033</v>
      </c>
      <c r="N248" s="4" t="e" cm="1">
        <f t="array" ref="N248">_xlfn.CHOOSECOLS(_xlfn.CHOOSEROWS(_xlfn._xlws.FILTER(표2[], (표2[DT_DOC_NO] = D248)*(표2[DT_DOC_PUR] = "IFC"), ""),1),3)</f>
        <v>#VALUE!</v>
      </c>
    </row>
    <row r="249" spans="1:14" x14ac:dyDescent="0.4">
      <c r="A249" s="2" t="s">
        <v>136</v>
      </c>
      <c r="B249" s="2" t="s">
        <v>301</v>
      </c>
      <c r="C249" s="3" t="s">
        <v>785</v>
      </c>
      <c r="D249" s="2" t="s">
        <v>786</v>
      </c>
      <c r="E249" s="2" t="s">
        <v>787</v>
      </c>
      <c r="F249" s="3" t="s">
        <v>17</v>
      </c>
      <c r="G249" s="4">
        <v>42825</v>
      </c>
      <c r="H249" s="5"/>
      <c r="I249" s="3" t="s">
        <v>18</v>
      </c>
      <c r="J249" s="3" t="s">
        <v>18</v>
      </c>
      <c r="K249" s="3" t="s">
        <v>18</v>
      </c>
      <c r="L249" s="2" t="s">
        <v>571</v>
      </c>
      <c r="M249" s="4" cm="1">
        <f t="array" ref="M249">_xlfn.CHOOSECOLS(_xlfn.CHOOSEROWS(_xlfn._xlws.FILTER(표2[], 표2[DT_DOC_NO] = D249, ""),1),3)</f>
        <v>42837</v>
      </c>
      <c r="N249" s="4" t="e" cm="1">
        <f t="array" ref="N249">_xlfn.CHOOSECOLS(_xlfn.CHOOSEROWS(_xlfn._xlws.FILTER(표2[], (표2[DT_DOC_NO] = D249)*(표2[DT_DOC_PUR] = "IFC"), ""),1),3)</f>
        <v>#VALUE!</v>
      </c>
    </row>
    <row r="250" spans="1:14" x14ac:dyDescent="0.4">
      <c r="A250" s="2" t="s">
        <v>136</v>
      </c>
      <c r="B250" s="2" t="s">
        <v>301</v>
      </c>
      <c r="C250" s="3" t="s">
        <v>788</v>
      </c>
      <c r="D250" s="2" t="s">
        <v>789</v>
      </c>
      <c r="E250" s="2" t="s">
        <v>790</v>
      </c>
      <c r="F250" s="3" t="s">
        <v>17</v>
      </c>
      <c r="G250" s="4">
        <v>42993</v>
      </c>
      <c r="H250" s="5"/>
      <c r="I250" s="3" t="s">
        <v>18</v>
      </c>
      <c r="J250" s="3" t="s">
        <v>18</v>
      </c>
      <c r="K250" s="3" t="s">
        <v>18</v>
      </c>
      <c r="L250" s="2" t="s">
        <v>571</v>
      </c>
      <c r="M250" s="4" cm="1">
        <f t="array" ref="M250">_xlfn.CHOOSECOLS(_xlfn.CHOOSEROWS(_xlfn._xlws.FILTER(표2[], 표2[DT_DOC_NO] = D250, ""),1),3)</f>
        <v>42963</v>
      </c>
      <c r="N250" s="4" t="e" cm="1">
        <f t="array" ref="N250">_xlfn.CHOOSECOLS(_xlfn.CHOOSEROWS(_xlfn._xlws.FILTER(표2[], (표2[DT_DOC_NO] = D250)*(표2[DT_DOC_PUR] = "IFC"), ""),1),3)</f>
        <v>#VALUE!</v>
      </c>
    </row>
    <row r="251" spans="1:14" x14ac:dyDescent="0.4">
      <c r="A251" s="2" t="s">
        <v>136</v>
      </c>
      <c r="B251" s="2" t="s">
        <v>301</v>
      </c>
      <c r="C251" s="3" t="s">
        <v>791</v>
      </c>
      <c r="D251" s="2" t="s">
        <v>792</v>
      </c>
      <c r="E251" s="2" t="s">
        <v>793</v>
      </c>
      <c r="F251" s="3" t="s">
        <v>17</v>
      </c>
      <c r="G251" s="4">
        <v>42962</v>
      </c>
      <c r="H251" s="5"/>
      <c r="I251" s="3" t="s">
        <v>18</v>
      </c>
      <c r="J251" s="3" t="s">
        <v>18</v>
      </c>
      <c r="K251" s="3" t="s">
        <v>18</v>
      </c>
      <c r="L251" s="2" t="s">
        <v>571</v>
      </c>
      <c r="M251" s="4" cm="1">
        <f t="array" ref="M251">_xlfn.CHOOSECOLS(_xlfn.CHOOSEROWS(_xlfn._xlws.FILTER(표2[], 표2[DT_DOC_NO] = D251, ""),1),3)</f>
        <v>42963</v>
      </c>
      <c r="N251" s="4" t="e" cm="1">
        <f t="array" ref="N251">_xlfn.CHOOSECOLS(_xlfn.CHOOSEROWS(_xlfn._xlws.FILTER(표2[], (표2[DT_DOC_NO] = D251)*(표2[DT_DOC_PUR] = "IFC"), ""),1),3)</f>
        <v>#VALUE!</v>
      </c>
    </row>
    <row r="252" spans="1:14" x14ac:dyDescent="0.4">
      <c r="A252" s="2" t="s">
        <v>136</v>
      </c>
      <c r="B252" s="2" t="s">
        <v>255</v>
      </c>
      <c r="C252" s="3" t="s">
        <v>794</v>
      </c>
      <c r="D252" s="2" t="s">
        <v>795</v>
      </c>
      <c r="E252" s="2" t="s">
        <v>796</v>
      </c>
      <c r="F252" s="3" t="s">
        <v>17</v>
      </c>
      <c r="G252" s="4">
        <v>42978</v>
      </c>
      <c r="H252" s="5"/>
      <c r="I252" s="3" t="s">
        <v>18</v>
      </c>
      <c r="J252" s="3" t="s">
        <v>18</v>
      </c>
      <c r="K252" s="3" t="s">
        <v>18</v>
      </c>
      <c r="L252" s="2" t="s">
        <v>571</v>
      </c>
      <c r="M252" s="4" cm="1">
        <f t="array" ref="M252">_xlfn.CHOOSECOLS(_xlfn.CHOOSEROWS(_xlfn._xlws.FILTER(표2[], 표2[DT_DOC_NO] = D252, ""),1),3)</f>
        <v>42990</v>
      </c>
      <c r="N252" s="4" t="e" cm="1">
        <f t="array" ref="N252">_xlfn.CHOOSECOLS(_xlfn.CHOOSEROWS(_xlfn._xlws.FILTER(표2[], (표2[DT_DOC_NO] = D252)*(표2[DT_DOC_PUR] = "IFC"), ""),1),3)</f>
        <v>#VALUE!</v>
      </c>
    </row>
    <row r="253" spans="1:14" x14ac:dyDescent="0.4">
      <c r="A253" s="2" t="s">
        <v>136</v>
      </c>
      <c r="B253" s="2" t="s">
        <v>255</v>
      </c>
      <c r="C253" s="3" t="s">
        <v>797</v>
      </c>
      <c r="D253" s="2" t="s">
        <v>798</v>
      </c>
      <c r="E253" s="2" t="s">
        <v>799</v>
      </c>
      <c r="F253" s="3" t="s">
        <v>17</v>
      </c>
      <c r="G253" s="4">
        <v>42916</v>
      </c>
      <c r="H253" s="4">
        <v>43180</v>
      </c>
      <c r="I253" s="3" t="s">
        <v>18</v>
      </c>
      <c r="J253" s="3" t="s">
        <v>18</v>
      </c>
      <c r="K253" s="3" t="s">
        <v>18</v>
      </c>
      <c r="L253" s="2" t="s">
        <v>571</v>
      </c>
      <c r="M253" s="4" cm="1">
        <f t="array" ref="M253">_xlfn.CHOOSECOLS(_xlfn.CHOOSEROWS(_xlfn._xlws.FILTER(표2[], 표2[DT_DOC_NO] = D253, ""),1),3)</f>
        <v>42927</v>
      </c>
      <c r="N253" s="4" cm="1">
        <f t="array" ref="N253">_xlfn.CHOOSECOLS(_xlfn.CHOOSEROWS(_xlfn._xlws.FILTER(표2[], (표2[DT_DOC_NO] = D253)*(표2[DT_DOC_PUR] = "IFC"), ""),1),3)</f>
        <v>43188</v>
      </c>
    </row>
    <row r="254" spans="1:14" x14ac:dyDescent="0.4">
      <c r="A254" s="2" t="s">
        <v>136</v>
      </c>
      <c r="B254" s="2" t="s">
        <v>255</v>
      </c>
      <c r="C254" s="3" t="s">
        <v>800</v>
      </c>
      <c r="D254" s="2" t="s">
        <v>801</v>
      </c>
      <c r="E254" s="2" t="s">
        <v>802</v>
      </c>
      <c r="F254" s="3" t="s">
        <v>17</v>
      </c>
      <c r="G254" s="4">
        <v>42916</v>
      </c>
      <c r="H254" s="4">
        <v>43180</v>
      </c>
      <c r="I254" s="3" t="s">
        <v>18</v>
      </c>
      <c r="J254" s="3" t="s">
        <v>18</v>
      </c>
      <c r="K254" s="3" t="s">
        <v>18</v>
      </c>
      <c r="L254" s="2" t="s">
        <v>571</v>
      </c>
      <c r="M254" s="4" cm="1">
        <f t="array" ref="M254">_xlfn.CHOOSECOLS(_xlfn.CHOOSEROWS(_xlfn._xlws.FILTER(표2[], 표2[DT_DOC_NO] = D254, ""),1),3)</f>
        <v>43024</v>
      </c>
      <c r="N254" s="4" cm="1">
        <f t="array" ref="N254">_xlfn.CHOOSECOLS(_xlfn.CHOOSEROWS(_xlfn._xlws.FILTER(표2[], (표2[DT_DOC_NO] = D254)*(표2[DT_DOC_PUR] = "IFC"), ""),1),3)</f>
        <v>43178</v>
      </c>
    </row>
    <row r="255" spans="1:14" x14ac:dyDescent="0.4">
      <c r="A255" s="2" t="s">
        <v>136</v>
      </c>
      <c r="B255" s="2" t="s">
        <v>255</v>
      </c>
      <c r="C255" s="3" t="s">
        <v>803</v>
      </c>
      <c r="D255" s="2" t="s">
        <v>804</v>
      </c>
      <c r="E255" s="2" t="s">
        <v>805</v>
      </c>
      <c r="F255" s="3" t="s">
        <v>17</v>
      </c>
      <c r="G255" s="4">
        <v>42916</v>
      </c>
      <c r="H255" s="4">
        <v>43180</v>
      </c>
      <c r="I255" s="3" t="s">
        <v>18</v>
      </c>
      <c r="J255" s="3" t="s">
        <v>18</v>
      </c>
      <c r="K255" s="3" t="s">
        <v>18</v>
      </c>
      <c r="L255" s="2" t="s">
        <v>571</v>
      </c>
      <c r="M255" s="4" cm="1">
        <f t="array" ref="M255">_xlfn.CHOOSECOLS(_xlfn.CHOOSEROWS(_xlfn._xlws.FILTER(표2[], 표2[DT_DOC_NO] = D255, ""),1),3)</f>
        <v>42927</v>
      </c>
      <c r="N255" s="4" cm="1">
        <f t="array" ref="N255">_xlfn.CHOOSECOLS(_xlfn.CHOOSEROWS(_xlfn._xlws.FILTER(표2[], (표2[DT_DOC_NO] = D255)*(표2[DT_DOC_PUR] = "IFC"), ""),1),3)</f>
        <v>43178</v>
      </c>
    </row>
    <row r="256" spans="1:14" x14ac:dyDescent="0.4">
      <c r="A256" s="2" t="s">
        <v>136</v>
      </c>
      <c r="B256" s="2" t="s">
        <v>98</v>
      </c>
      <c r="C256" s="3" t="s">
        <v>806</v>
      </c>
      <c r="D256" s="2" t="s">
        <v>807</v>
      </c>
      <c r="E256" s="2" t="s">
        <v>808</v>
      </c>
      <c r="F256" s="3" t="s">
        <v>17</v>
      </c>
      <c r="G256" s="4">
        <v>42978</v>
      </c>
      <c r="H256" s="5"/>
      <c r="I256" s="3" t="s">
        <v>18</v>
      </c>
      <c r="J256" s="3" t="s">
        <v>18</v>
      </c>
      <c r="K256" s="3" t="s">
        <v>18</v>
      </c>
      <c r="L256" s="2" t="s">
        <v>571</v>
      </c>
      <c r="M256" s="4" cm="1">
        <f t="array" ref="M256">_xlfn.CHOOSECOLS(_xlfn.CHOOSEROWS(_xlfn._xlws.FILTER(표2[], 표2[DT_DOC_NO] = D256, ""),1),3)</f>
        <v>42982</v>
      </c>
      <c r="N256" s="4" t="e" cm="1">
        <f t="array" ref="N256">_xlfn.CHOOSECOLS(_xlfn.CHOOSEROWS(_xlfn._xlws.FILTER(표2[], (표2[DT_DOC_NO] = D256)*(표2[DT_DOC_PUR] = "IFC"), ""),1),3)</f>
        <v>#VALUE!</v>
      </c>
    </row>
    <row r="257" spans="1:14" x14ac:dyDescent="0.4">
      <c r="A257" s="2" t="s">
        <v>136</v>
      </c>
      <c r="B257" s="2" t="s">
        <v>66</v>
      </c>
      <c r="C257" s="3" t="s">
        <v>809</v>
      </c>
      <c r="D257" s="2" t="s">
        <v>810</v>
      </c>
      <c r="E257" s="2" t="s">
        <v>811</v>
      </c>
      <c r="F257" s="3" t="s">
        <v>17</v>
      </c>
      <c r="G257" s="4">
        <v>42978</v>
      </c>
      <c r="H257" s="5"/>
      <c r="I257" s="3" t="s">
        <v>18</v>
      </c>
      <c r="J257" s="3" t="s">
        <v>18</v>
      </c>
      <c r="K257" s="3" t="s">
        <v>18</v>
      </c>
      <c r="L257" s="2" t="s">
        <v>571</v>
      </c>
      <c r="M257" s="4" cm="1">
        <f t="array" ref="M257">_xlfn.CHOOSECOLS(_xlfn.CHOOSEROWS(_xlfn._xlws.FILTER(표2[], 표2[DT_DOC_NO] = D257, ""),1),3)</f>
        <v>42982</v>
      </c>
      <c r="N257" s="4" t="e" cm="1">
        <f t="array" ref="N257">_xlfn.CHOOSECOLS(_xlfn.CHOOSEROWS(_xlfn._xlws.FILTER(표2[], (표2[DT_DOC_NO] = D257)*(표2[DT_DOC_PUR] = "IFC"), ""),1),3)</f>
        <v>#VALUE!</v>
      </c>
    </row>
    <row r="258" spans="1:14" x14ac:dyDescent="0.4">
      <c r="A258" s="2" t="s">
        <v>136</v>
      </c>
      <c r="B258" s="2" t="s">
        <v>255</v>
      </c>
      <c r="C258" s="3" t="s">
        <v>812</v>
      </c>
      <c r="D258" s="2" t="s">
        <v>813</v>
      </c>
      <c r="E258" s="2" t="s">
        <v>814</v>
      </c>
      <c r="F258" s="3" t="s">
        <v>17</v>
      </c>
      <c r="G258" s="4">
        <v>42993</v>
      </c>
      <c r="H258" s="5"/>
      <c r="I258" s="3" t="s">
        <v>18</v>
      </c>
      <c r="J258" s="3" t="s">
        <v>18</v>
      </c>
      <c r="K258" s="3" t="s">
        <v>18</v>
      </c>
      <c r="L258" s="2" t="s">
        <v>571</v>
      </c>
      <c r="M258" s="4" cm="1">
        <f t="array" ref="M258">_xlfn.CHOOSECOLS(_xlfn.CHOOSEROWS(_xlfn._xlws.FILTER(표2[], 표2[DT_DOC_NO] = D258, ""),1),3)</f>
        <v>42963</v>
      </c>
      <c r="N258" s="4" t="e" cm="1">
        <f t="array" ref="N258">_xlfn.CHOOSECOLS(_xlfn.CHOOSEROWS(_xlfn._xlws.FILTER(표2[], (표2[DT_DOC_NO] = D258)*(표2[DT_DOC_PUR] = "IFC"), ""),1),3)</f>
        <v>#VALUE!</v>
      </c>
    </row>
    <row r="259" spans="1:14" x14ac:dyDescent="0.4">
      <c r="A259" s="2" t="s">
        <v>136</v>
      </c>
      <c r="B259" s="2" t="s">
        <v>255</v>
      </c>
      <c r="C259" s="3" t="s">
        <v>815</v>
      </c>
      <c r="D259" s="2" t="s">
        <v>816</v>
      </c>
      <c r="E259" s="2" t="s">
        <v>817</v>
      </c>
      <c r="F259" s="3" t="s">
        <v>17</v>
      </c>
      <c r="G259" s="4">
        <v>42916</v>
      </c>
      <c r="H259" s="5"/>
      <c r="I259" s="3" t="s">
        <v>18</v>
      </c>
      <c r="J259" s="3" t="s">
        <v>18</v>
      </c>
      <c r="K259" s="3" t="s">
        <v>18</v>
      </c>
      <c r="L259" s="2" t="s">
        <v>571</v>
      </c>
      <c r="M259" s="4" cm="1">
        <f t="array" ref="M259">_xlfn.CHOOSECOLS(_xlfn.CHOOSEROWS(_xlfn._xlws.FILTER(표2[], 표2[DT_DOC_NO] = D259, ""),1),3)</f>
        <v>42927</v>
      </c>
      <c r="N259" s="4" t="e" cm="1">
        <f t="array" ref="N259">_xlfn.CHOOSECOLS(_xlfn.CHOOSEROWS(_xlfn._xlws.FILTER(표2[], (표2[DT_DOC_NO] = D259)*(표2[DT_DOC_PUR] = "IFC"), ""),1),3)</f>
        <v>#VALUE!</v>
      </c>
    </row>
    <row r="260" spans="1:14" x14ac:dyDescent="0.4">
      <c r="A260" s="2" t="s">
        <v>136</v>
      </c>
      <c r="B260" s="2" t="s">
        <v>98</v>
      </c>
      <c r="C260" s="3" t="s">
        <v>818</v>
      </c>
      <c r="D260" s="2" t="s">
        <v>819</v>
      </c>
      <c r="E260" s="2" t="s">
        <v>820</v>
      </c>
      <c r="F260" s="3" t="s">
        <v>17</v>
      </c>
      <c r="G260" s="4">
        <v>42886</v>
      </c>
      <c r="H260" s="5"/>
      <c r="I260" s="3" t="s">
        <v>18</v>
      </c>
      <c r="J260" s="3" t="s">
        <v>18</v>
      </c>
      <c r="K260" s="3" t="s">
        <v>18</v>
      </c>
      <c r="L260" s="2" t="s">
        <v>571</v>
      </c>
      <c r="M260" s="4" cm="1">
        <f t="array" ref="M260">_xlfn.CHOOSECOLS(_xlfn.CHOOSEROWS(_xlfn._xlws.FILTER(표2[], 표2[DT_DOC_NO] = D260, ""),1),3)</f>
        <v>42878</v>
      </c>
      <c r="N260" s="4" t="e" cm="1">
        <f t="array" ref="N260">_xlfn.CHOOSECOLS(_xlfn.CHOOSEROWS(_xlfn._xlws.FILTER(표2[], (표2[DT_DOC_NO] = D260)*(표2[DT_DOC_PUR] = "IFC"), ""),1),3)</f>
        <v>#VALUE!</v>
      </c>
    </row>
    <row r="261" spans="1:14" x14ac:dyDescent="0.4">
      <c r="A261" s="2" t="s">
        <v>136</v>
      </c>
      <c r="B261" s="2" t="s">
        <v>98</v>
      </c>
      <c r="C261" s="3" t="s">
        <v>821</v>
      </c>
      <c r="D261" s="2" t="s">
        <v>822</v>
      </c>
      <c r="E261" s="2" t="s">
        <v>823</v>
      </c>
      <c r="F261" s="3" t="s">
        <v>17</v>
      </c>
      <c r="G261" s="4">
        <v>42947</v>
      </c>
      <c r="H261" s="5"/>
      <c r="I261" s="3" t="s">
        <v>18</v>
      </c>
      <c r="J261" s="3" t="s">
        <v>18</v>
      </c>
      <c r="K261" s="3" t="s">
        <v>18</v>
      </c>
      <c r="L261" s="2" t="s">
        <v>571</v>
      </c>
      <c r="M261" s="4" cm="1">
        <f t="array" ref="M261">_xlfn.CHOOSECOLS(_xlfn.CHOOSEROWS(_xlfn._xlws.FILTER(표2[], 표2[DT_DOC_NO] = D261, ""),1),3)</f>
        <v>42955</v>
      </c>
      <c r="N261" s="4" t="e" cm="1">
        <f t="array" ref="N261">_xlfn.CHOOSECOLS(_xlfn.CHOOSEROWS(_xlfn._xlws.FILTER(표2[], (표2[DT_DOC_NO] = D261)*(표2[DT_DOC_PUR] = "IFC"), ""),1),3)</f>
        <v>#VALUE!</v>
      </c>
    </row>
    <row r="262" spans="1:14" x14ac:dyDescent="0.4">
      <c r="A262" s="2" t="s">
        <v>136</v>
      </c>
      <c r="B262" s="2" t="s">
        <v>66</v>
      </c>
      <c r="C262" s="3" t="s">
        <v>824</v>
      </c>
      <c r="D262" s="2" t="s">
        <v>825</v>
      </c>
      <c r="E262" s="2" t="s">
        <v>826</v>
      </c>
      <c r="F262" s="3" t="s">
        <v>17</v>
      </c>
      <c r="G262" s="4">
        <v>42794</v>
      </c>
      <c r="H262" s="5"/>
      <c r="I262" s="3" t="s">
        <v>18</v>
      </c>
      <c r="J262" s="3" t="s">
        <v>18</v>
      </c>
      <c r="K262" s="3" t="s">
        <v>18</v>
      </c>
      <c r="L262" s="2" t="s">
        <v>571</v>
      </c>
      <c r="M262" s="4" cm="1">
        <f t="array" ref="M262">_xlfn.CHOOSECOLS(_xlfn.CHOOSEROWS(_xlfn._xlws.FILTER(표2[], 표2[DT_DOC_NO] = D262, ""),1),3)</f>
        <v>42797</v>
      </c>
      <c r="N262" s="4" t="e" cm="1">
        <f t="array" ref="N262">_xlfn.CHOOSECOLS(_xlfn.CHOOSEROWS(_xlfn._xlws.FILTER(표2[], (표2[DT_DOC_NO] = D262)*(표2[DT_DOC_PUR] = "IFC"), ""),1),3)</f>
        <v>#VALUE!</v>
      </c>
    </row>
    <row r="263" spans="1:14" x14ac:dyDescent="0.4">
      <c r="A263" s="2" t="s">
        <v>136</v>
      </c>
      <c r="B263" s="2" t="s">
        <v>301</v>
      </c>
      <c r="C263" s="3" t="s">
        <v>827</v>
      </c>
      <c r="D263" s="2" t="s">
        <v>828</v>
      </c>
      <c r="E263" s="2" t="s">
        <v>829</v>
      </c>
      <c r="F263" s="3" t="s">
        <v>17</v>
      </c>
      <c r="G263" s="4">
        <v>42886</v>
      </c>
      <c r="H263" s="5"/>
      <c r="I263" s="3" t="s">
        <v>18</v>
      </c>
      <c r="J263" s="3" t="s">
        <v>18</v>
      </c>
      <c r="K263" s="3" t="s">
        <v>18</v>
      </c>
      <c r="L263" s="2" t="s">
        <v>571</v>
      </c>
      <c r="M263" s="4" cm="1">
        <f t="array" ref="M263">_xlfn.CHOOSECOLS(_xlfn.CHOOSEROWS(_xlfn._xlws.FILTER(표2[], 표2[DT_DOC_NO] = D263, ""),1),3)</f>
        <v>42915</v>
      </c>
      <c r="N263" s="4" t="e" cm="1">
        <f t="array" ref="N263">_xlfn.CHOOSECOLS(_xlfn.CHOOSEROWS(_xlfn._xlws.FILTER(표2[], (표2[DT_DOC_NO] = D263)*(표2[DT_DOC_PUR] = "IFC"), ""),1),3)</f>
        <v>#VALUE!</v>
      </c>
    </row>
    <row r="264" spans="1:14" x14ac:dyDescent="0.4">
      <c r="A264" s="2" t="s">
        <v>136</v>
      </c>
      <c r="B264" s="2" t="s">
        <v>301</v>
      </c>
      <c r="C264" s="3" t="s">
        <v>830</v>
      </c>
      <c r="D264" s="2" t="s">
        <v>831</v>
      </c>
      <c r="E264" s="2" t="s">
        <v>832</v>
      </c>
      <c r="F264" s="3" t="s">
        <v>17</v>
      </c>
      <c r="G264" s="4">
        <v>42886</v>
      </c>
      <c r="H264" s="5"/>
      <c r="I264" s="3" t="s">
        <v>18</v>
      </c>
      <c r="J264" s="3" t="s">
        <v>18</v>
      </c>
      <c r="K264" s="3" t="s">
        <v>18</v>
      </c>
      <c r="L264" s="2" t="s">
        <v>571</v>
      </c>
      <c r="M264" s="4" cm="1">
        <f t="array" ref="M264">_xlfn.CHOOSECOLS(_xlfn.CHOOSEROWS(_xlfn._xlws.FILTER(표2[], 표2[DT_DOC_NO] = D264, ""),1),3)</f>
        <v>42937</v>
      </c>
      <c r="N264" s="4" t="e" cm="1">
        <f t="array" ref="N264">_xlfn.CHOOSECOLS(_xlfn.CHOOSEROWS(_xlfn._xlws.FILTER(표2[], (표2[DT_DOC_NO] = D264)*(표2[DT_DOC_PUR] = "IFC"), ""),1),3)</f>
        <v>#VALUE!</v>
      </c>
    </row>
    <row r="265" spans="1:14" x14ac:dyDescent="0.4">
      <c r="A265" s="2" t="s">
        <v>136</v>
      </c>
      <c r="B265" s="2" t="s">
        <v>98</v>
      </c>
      <c r="C265" s="3" t="s">
        <v>833</v>
      </c>
      <c r="D265" s="2" t="s">
        <v>834</v>
      </c>
      <c r="E265" s="2" t="s">
        <v>835</v>
      </c>
      <c r="F265" s="3" t="s">
        <v>17</v>
      </c>
      <c r="G265" s="4">
        <v>42916</v>
      </c>
      <c r="H265" s="5"/>
      <c r="I265" s="3" t="s">
        <v>18</v>
      </c>
      <c r="J265" s="3" t="s">
        <v>18</v>
      </c>
      <c r="K265" s="3" t="s">
        <v>18</v>
      </c>
      <c r="L265" s="2" t="s">
        <v>571</v>
      </c>
      <c r="M265" s="4" cm="1">
        <f t="array" ref="M265">_xlfn.CHOOSECOLS(_xlfn.CHOOSEROWS(_xlfn._xlws.FILTER(표2[], 표2[DT_DOC_NO] = D265, ""),1),3)</f>
        <v>42905</v>
      </c>
      <c r="N265" s="4" t="e" cm="1">
        <f t="array" ref="N265">_xlfn.CHOOSECOLS(_xlfn.CHOOSEROWS(_xlfn._xlws.FILTER(표2[], (표2[DT_DOC_NO] = D265)*(표2[DT_DOC_PUR] = "IFC"), ""),1),3)</f>
        <v>#VALUE!</v>
      </c>
    </row>
    <row r="266" spans="1:14" x14ac:dyDescent="0.4">
      <c r="A266" s="2" t="s">
        <v>136</v>
      </c>
      <c r="B266" s="2" t="s">
        <v>255</v>
      </c>
      <c r="C266" s="3" t="s">
        <v>836</v>
      </c>
      <c r="D266" s="2" t="s">
        <v>837</v>
      </c>
      <c r="E266" s="2" t="s">
        <v>838</v>
      </c>
      <c r="F266" s="3" t="s">
        <v>17</v>
      </c>
      <c r="G266" s="4">
        <v>42916</v>
      </c>
      <c r="H266" s="4">
        <v>43174</v>
      </c>
      <c r="I266" s="3" t="s">
        <v>18</v>
      </c>
      <c r="J266" s="3" t="s">
        <v>18</v>
      </c>
      <c r="K266" s="3" t="s">
        <v>18</v>
      </c>
      <c r="L266" s="2" t="s">
        <v>571</v>
      </c>
      <c r="M266" s="4" cm="1">
        <f t="array" ref="M266">_xlfn.CHOOSECOLS(_xlfn.CHOOSEROWS(_xlfn._xlws.FILTER(표2[], 표2[DT_DOC_NO] = D266, ""),1),3)</f>
        <v>42919</v>
      </c>
      <c r="N266" s="4" cm="1">
        <f t="array" ref="N266">_xlfn.CHOOSECOLS(_xlfn.CHOOSEROWS(_xlfn._xlws.FILTER(표2[], (표2[DT_DOC_NO] = D266)*(표2[DT_DOC_PUR] = "IFC"), ""),1),3)</f>
        <v>43166</v>
      </c>
    </row>
    <row r="267" spans="1:14" x14ac:dyDescent="0.4">
      <c r="A267" s="2" t="s">
        <v>136</v>
      </c>
      <c r="B267" s="2" t="s">
        <v>301</v>
      </c>
      <c r="C267" s="3" t="s">
        <v>839</v>
      </c>
      <c r="D267" s="2" t="s">
        <v>840</v>
      </c>
      <c r="E267" s="2" t="s">
        <v>841</v>
      </c>
      <c r="F267" s="3" t="s">
        <v>30</v>
      </c>
      <c r="G267" s="4">
        <v>42916</v>
      </c>
      <c r="H267" s="4">
        <v>43006</v>
      </c>
      <c r="I267" s="3" t="s">
        <v>18</v>
      </c>
      <c r="J267" s="3" t="s">
        <v>18</v>
      </c>
      <c r="K267" s="3" t="s">
        <v>18</v>
      </c>
      <c r="L267" s="2" t="s">
        <v>571</v>
      </c>
      <c r="M267" s="4" cm="1">
        <f t="array" ref="M267">_xlfn.CHOOSECOLS(_xlfn.CHOOSEROWS(_xlfn._xlws.FILTER(표2[], 표2[DT_DOC_NO] = D267, ""),1),3)</f>
        <v>42937</v>
      </c>
      <c r="N267" s="4" cm="1">
        <f t="array" ref="N267">_xlfn.CHOOSECOLS(_xlfn.CHOOSEROWS(_xlfn._xlws.FILTER(표2[], (표2[DT_DOC_NO] = D267)*(표2[DT_DOC_PUR] = "IFC"), ""),1),3)</f>
        <v>43088</v>
      </c>
    </row>
    <row r="268" spans="1:14" x14ac:dyDescent="0.4">
      <c r="A268" s="2" t="s">
        <v>136</v>
      </c>
      <c r="B268" s="2" t="s">
        <v>301</v>
      </c>
      <c r="C268" s="3" t="s">
        <v>842</v>
      </c>
      <c r="D268" s="2" t="s">
        <v>843</v>
      </c>
      <c r="E268" s="2" t="s">
        <v>844</v>
      </c>
      <c r="F268" s="3" t="s">
        <v>17</v>
      </c>
      <c r="G268" s="4">
        <v>42916</v>
      </c>
      <c r="H268" s="5"/>
      <c r="I268" s="3" t="s">
        <v>18</v>
      </c>
      <c r="J268" s="3" t="s">
        <v>18</v>
      </c>
      <c r="K268" s="3" t="s">
        <v>18</v>
      </c>
      <c r="L268" s="2" t="s">
        <v>571</v>
      </c>
      <c r="M268" s="4" cm="1">
        <f t="array" ref="M268">_xlfn.CHOOSECOLS(_xlfn.CHOOSEROWS(_xlfn._xlws.FILTER(표2[], 표2[DT_DOC_NO] = D268, ""),1),3)</f>
        <v>42928</v>
      </c>
      <c r="N268" s="4" t="e" cm="1">
        <f t="array" ref="N268">_xlfn.CHOOSECOLS(_xlfn.CHOOSEROWS(_xlfn._xlws.FILTER(표2[], (표2[DT_DOC_NO] = D268)*(표2[DT_DOC_PUR] = "IFC"), ""),1),3)</f>
        <v>#VALUE!</v>
      </c>
    </row>
    <row r="269" spans="1:14" x14ac:dyDescent="0.4">
      <c r="A269" s="2" t="s">
        <v>136</v>
      </c>
      <c r="B269" s="2" t="s">
        <v>301</v>
      </c>
      <c r="C269" s="3" t="s">
        <v>845</v>
      </c>
      <c r="D269" s="2" t="s">
        <v>846</v>
      </c>
      <c r="E269" s="2" t="s">
        <v>847</v>
      </c>
      <c r="F269" s="3" t="s">
        <v>17</v>
      </c>
      <c r="G269" s="4">
        <v>42916</v>
      </c>
      <c r="H269" s="5"/>
      <c r="I269" s="3" t="s">
        <v>18</v>
      </c>
      <c r="J269" s="3" t="s">
        <v>18</v>
      </c>
      <c r="K269" s="3" t="s">
        <v>18</v>
      </c>
      <c r="L269" s="2" t="s">
        <v>571</v>
      </c>
      <c r="M269" s="4" cm="1">
        <f t="array" ref="M269">_xlfn.CHOOSECOLS(_xlfn.CHOOSEROWS(_xlfn._xlws.FILTER(표2[], 표2[DT_DOC_NO] = D269, ""),1),3)</f>
        <v>42927</v>
      </c>
      <c r="N269" s="4" t="e" cm="1">
        <f t="array" ref="N269">_xlfn.CHOOSECOLS(_xlfn.CHOOSEROWS(_xlfn._xlws.FILTER(표2[], (표2[DT_DOC_NO] = D269)*(표2[DT_DOC_PUR] = "IFC"), ""),1),3)</f>
        <v>#VALUE!</v>
      </c>
    </row>
    <row r="270" spans="1:14" x14ac:dyDescent="0.4">
      <c r="A270" s="2" t="s">
        <v>136</v>
      </c>
      <c r="B270" s="2" t="s">
        <v>301</v>
      </c>
      <c r="C270" s="3" t="s">
        <v>848</v>
      </c>
      <c r="D270" s="2" t="s">
        <v>849</v>
      </c>
      <c r="E270" s="2" t="s">
        <v>850</v>
      </c>
      <c r="F270" s="3" t="s">
        <v>17</v>
      </c>
      <c r="G270" s="4">
        <v>42916</v>
      </c>
      <c r="H270" s="5"/>
      <c r="I270" s="3" t="s">
        <v>18</v>
      </c>
      <c r="J270" s="3" t="s">
        <v>18</v>
      </c>
      <c r="K270" s="3" t="s">
        <v>18</v>
      </c>
      <c r="L270" s="2" t="s">
        <v>571</v>
      </c>
      <c r="M270" s="4" cm="1">
        <f t="array" ref="M270">_xlfn.CHOOSECOLS(_xlfn.CHOOSEROWS(_xlfn._xlws.FILTER(표2[], 표2[DT_DOC_NO] = D270, ""),1),3)</f>
        <v>42927</v>
      </c>
      <c r="N270" s="4" t="e" cm="1">
        <f t="array" ref="N270">_xlfn.CHOOSECOLS(_xlfn.CHOOSEROWS(_xlfn._xlws.FILTER(표2[], (표2[DT_DOC_NO] = D270)*(표2[DT_DOC_PUR] = "IFC"), ""),1),3)</f>
        <v>#VALUE!</v>
      </c>
    </row>
    <row r="271" spans="1:14" x14ac:dyDescent="0.4">
      <c r="A271" s="2" t="s">
        <v>136</v>
      </c>
      <c r="B271" s="2" t="s">
        <v>301</v>
      </c>
      <c r="C271" s="3" t="s">
        <v>851</v>
      </c>
      <c r="D271" s="2" t="s">
        <v>852</v>
      </c>
      <c r="E271" s="2" t="s">
        <v>853</v>
      </c>
      <c r="F271" s="3" t="s">
        <v>17</v>
      </c>
      <c r="G271" s="4">
        <v>42916</v>
      </c>
      <c r="H271" s="5"/>
      <c r="I271" s="3" t="s">
        <v>18</v>
      </c>
      <c r="J271" s="3" t="s">
        <v>18</v>
      </c>
      <c r="K271" s="3" t="s">
        <v>18</v>
      </c>
      <c r="L271" s="2" t="s">
        <v>571</v>
      </c>
      <c r="M271" s="4" cm="1">
        <f t="array" ref="M271">_xlfn.CHOOSECOLS(_xlfn.CHOOSEROWS(_xlfn._xlws.FILTER(표2[], 표2[DT_DOC_NO] = D271, ""),1),3)</f>
        <v>42929</v>
      </c>
      <c r="N271" s="4" t="e" cm="1">
        <f t="array" ref="N271">_xlfn.CHOOSECOLS(_xlfn.CHOOSEROWS(_xlfn._xlws.FILTER(표2[], (표2[DT_DOC_NO] = D271)*(표2[DT_DOC_PUR] = "IFC"), ""),1),3)</f>
        <v>#VALUE!</v>
      </c>
    </row>
    <row r="272" spans="1:14" x14ac:dyDescent="0.4">
      <c r="A272" s="2" t="s">
        <v>136</v>
      </c>
      <c r="B272" s="2" t="s">
        <v>301</v>
      </c>
      <c r="C272" s="3" t="s">
        <v>854</v>
      </c>
      <c r="D272" s="2" t="s">
        <v>855</v>
      </c>
      <c r="E272" s="2" t="s">
        <v>856</v>
      </c>
      <c r="F272" s="3" t="s">
        <v>17</v>
      </c>
      <c r="G272" s="4">
        <v>42916</v>
      </c>
      <c r="H272" s="5"/>
      <c r="I272" s="3" t="s">
        <v>18</v>
      </c>
      <c r="J272" s="3" t="s">
        <v>18</v>
      </c>
      <c r="K272" s="3" t="s">
        <v>18</v>
      </c>
      <c r="L272" s="2" t="s">
        <v>571</v>
      </c>
      <c r="M272" s="4" cm="1">
        <f t="array" ref="M272">_xlfn.CHOOSECOLS(_xlfn.CHOOSEROWS(_xlfn._xlws.FILTER(표2[], 표2[DT_DOC_NO] = D272, ""),1),3)</f>
        <v>42927</v>
      </c>
      <c r="N272" s="4" t="e" cm="1">
        <f t="array" ref="N272">_xlfn.CHOOSECOLS(_xlfn.CHOOSEROWS(_xlfn._xlws.FILTER(표2[], (표2[DT_DOC_NO] = D272)*(표2[DT_DOC_PUR] = "IFC"), ""),1),3)</f>
        <v>#VALUE!</v>
      </c>
    </row>
    <row r="273" spans="1:14" x14ac:dyDescent="0.4">
      <c r="A273" s="2" t="s">
        <v>136</v>
      </c>
      <c r="B273" s="2" t="s">
        <v>255</v>
      </c>
      <c r="C273" s="3" t="s">
        <v>857</v>
      </c>
      <c r="D273" s="2" t="s">
        <v>858</v>
      </c>
      <c r="E273" s="2" t="s">
        <v>859</v>
      </c>
      <c r="F273" s="3" t="s">
        <v>17</v>
      </c>
      <c r="G273" s="4">
        <v>42916</v>
      </c>
      <c r="H273" s="5"/>
      <c r="I273" s="3" t="s">
        <v>18</v>
      </c>
      <c r="J273" s="3" t="s">
        <v>18</v>
      </c>
      <c r="K273" s="3" t="s">
        <v>18</v>
      </c>
      <c r="L273" s="2" t="s">
        <v>571</v>
      </c>
      <c r="M273" s="4" cm="1">
        <f t="array" ref="M273">_xlfn.CHOOSECOLS(_xlfn.CHOOSEROWS(_xlfn._xlws.FILTER(표2[], 표2[DT_DOC_NO] = D273, ""),1),3)</f>
        <v>42963</v>
      </c>
      <c r="N273" s="4" t="e" cm="1">
        <f t="array" ref="N273">_xlfn.CHOOSECOLS(_xlfn.CHOOSEROWS(_xlfn._xlws.FILTER(표2[], (표2[DT_DOC_NO] = D273)*(표2[DT_DOC_PUR] = "IFC"), ""),1),3)</f>
        <v>#VALUE!</v>
      </c>
    </row>
    <row r="274" spans="1:14" x14ac:dyDescent="0.4">
      <c r="A274" s="2" t="s">
        <v>136</v>
      </c>
      <c r="B274" s="2" t="s">
        <v>255</v>
      </c>
      <c r="C274" s="3" t="s">
        <v>860</v>
      </c>
      <c r="D274" s="2" t="s">
        <v>861</v>
      </c>
      <c r="E274" s="2" t="s">
        <v>862</v>
      </c>
      <c r="F274" s="3" t="s">
        <v>17</v>
      </c>
      <c r="G274" s="4">
        <v>42855</v>
      </c>
      <c r="H274" s="5"/>
      <c r="I274" s="3" t="s">
        <v>18</v>
      </c>
      <c r="J274" s="3" t="s">
        <v>18</v>
      </c>
      <c r="K274" s="3" t="s">
        <v>18</v>
      </c>
      <c r="L274" s="2" t="s">
        <v>571</v>
      </c>
      <c r="M274" s="4" cm="1">
        <f t="array" ref="M274">_xlfn.CHOOSECOLS(_xlfn.CHOOSEROWS(_xlfn._xlws.FILTER(표2[], 표2[DT_DOC_NO] = D274, ""),1),3)</f>
        <v>42853</v>
      </c>
      <c r="N274" s="4" t="e" cm="1">
        <f t="array" ref="N274">_xlfn.CHOOSECOLS(_xlfn.CHOOSEROWS(_xlfn._xlws.FILTER(표2[], (표2[DT_DOC_NO] = D274)*(표2[DT_DOC_PUR] = "IFC"), ""),1),3)</f>
        <v>#VALUE!</v>
      </c>
    </row>
    <row r="275" spans="1:14" x14ac:dyDescent="0.4">
      <c r="A275" s="2" t="s">
        <v>136</v>
      </c>
      <c r="B275" s="2" t="s">
        <v>255</v>
      </c>
      <c r="C275" s="3" t="s">
        <v>863</v>
      </c>
      <c r="D275" s="2" t="s">
        <v>864</v>
      </c>
      <c r="E275" s="2" t="s">
        <v>865</v>
      </c>
      <c r="F275" s="3" t="s">
        <v>17</v>
      </c>
      <c r="G275" s="4">
        <v>42916</v>
      </c>
      <c r="H275" s="5"/>
      <c r="I275" s="3" t="s">
        <v>18</v>
      </c>
      <c r="J275" s="3" t="s">
        <v>18</v>
      </c>
      <c r="K275" s="3" t="s">
        <v>18</v>
      </c>
      <c r="L275" s="2" t="s">
        <v>571</v>
      </c>
      <c r="M275" s="4" cm="1">
        <f t="array" ref="M275">_xlfn.CHOOSECOLS(_xlfn.CHOOSEROWS(_xlfn._xlws.FILTER(표2[], 표2[DT_DOC_NO] = D275, ""),1),3)</f>
        <v>42934</v>
      </c>
      <c r="N275" s="4" t="e" cm="1">
        <f t="array" ref="N275">_xlfn.CHOOSECOLS(_xlfn.CHOOSEROWS(_xlfn._xlws.FILTER(표2[], (표2[DT_DOC_NO] = D275)*(표2[DT_DOC_PUR] = "IFC"), ""),1),3)</f>
        <v>#VALUE!</v>
      </c>
    </row>
    <row r="276" spans="1:14" x14ac:dyDescent="0.4">
      <c r="A276" s="2" t="s">
        <v>136</v>
      </c>
      <c r="B276" s="2" t="s">
        <v>301</v>
      </c>
      <c r="C276" s="3" t="s">
        <v>866</v>
      </c>
      <c r="D276" s="2" t="s">
        <v>867</v>
      </c>
      <c r="E276" s="2" t="s">
        <v>868</v>
      </c>
      <c r="F276" s="3" t="s">
        <v>17</v>
      </c>
      <c r="G276" s="4">
        <v>42916</v>
      </c>
      <c r="H276" s="5"/>
      <c r="I276" s="3" t="s">
        <v>18</v>
      </c>
      <c r="J276" s="3" t="s">
        <v>18</v>
      </c>
      <c r="K276" s="3" t="s">
        <v>18</v>
      </c>
      <c r="L276" s="2" t="s">
        <v>571</v>
      </c>
      <c r="M276" s="4" cm="1">
        <f t="array" ref="M276">_xlfn.CHOOSECOLS(_xlfn.CHOOSEROWS(_xlfn._xlws.FILTER(표2[], 표2[DT_DOC_NO] = D276, ""),1),3)</f>
        <v>43020</v>
      </c>
      <c r="N276" s="4" t="e" cm="1">
        <f t="array" ref="N276">_xlfn.CHOOSECOLS(_xlfn.CHOOSEROWS(_xlfn._xlws.FILTER(표2[], (표2[DT_DOC_NO] = D276)*(표2[DT_DOC_PUR] = "IFC"), ""),1),3)</f>
        <v>#VALUE!</v>
      </c>
    </row>
    <row r="277" spans="1:14" x14ac:dyDescent="0.4">
      <c r="A277" s="2" t="s">
        <v>136</v>
      </c>
      <c r="B277" s="2" t="s">
        <v>98</v>
      </c>
      <c r="C277" s="3" t="s">
        <v>869</v>
      </c>
      <c r="D277" s="2" t="s">
        <v>870</v>
      </c>
      <c r="E277" s="2" t="s">
        <v>871</v>
      </c>
      <c r="F277" s="3" t="s">
        <v>17</v>
      </c>
      <c r="G277" s="4">
        <v>42855</v>
      </c>
      <c r="H277" s="4">
        <v>43005</v>
      </c>
      <c r="I277" s="3" t="s">
        <v>18</v>
      </c>
      <c r="J277" s="3" t="s">
        <v>18</v>
      </c>
      <c r="K277" s="3" t="s">
        <v>18</v>
      </c>
      <c r="L277" s="2" t="s">
        <v>571</v>
      </c>
      <c r="M277" s="4" cm="1">
        <f t="array" ref="M277">_xlfn.CHOOSECOLS(_xlfn.CHOOSEROWS(_xlfn._xlws.FILTER(표2[], 표2[DT_DOC_NO] = D277, ""),1),3)</f>
        <v>42849</v>
      </c>
      <c r="N277" s="4" cm="1">
        <f t="array" ref="N277">_xlfn.CHOOSECOLS(_xlfn.CHOOSEROWS(_xlfn._xlws.FILTER(표2[], (표2[DT_DOC_NO] = D277)*(표2[DT_DOC_PUR] = "IFC"), ""),1),3)</f>
        <v>42976</v>
      </c>
    </row>
    <row r="278" spans="1:14" x14ac:dyDescent="0.4">
      <c r="A278" s="2" t="s">
        <v>136</v>
      </c>
      <c r="B278" s="2" t="s">
        <v>98</v>
      </c>
      <c r="C278" s="3" t="s">
        <v>872</v>
      </c>
      <c r="D278" s="2" t="s">
        <v>873</v>
      </c>
      <c r="E278" s="2" t="s">
        <v>874</v>
      </c>
      <c r="F278" s="3" t="s">
        <v>17</v>
      </c>
      <c r="G278" s="4">
        <v>42855</v>
      </c>
      <c r="H278" s="5"/>
      <c r="I278" s="3" t="s">
        <v>18</v>
      </c>
      <c r="J278" s="3" t="s">
        <v>18</v>
      </c>
      <c r="K278" s="3" t="s">
        <v>18</v>
      </c>
      <c r="L278" s="2" t="s">
        <v>571</v>
      </c>
      <c r="M278" s="4" cm="1">
        <f t="array" ref="M278">_xlfn.CHOOSECOLS(_xlfn.CHOOSEROWS(_xlfn._xlws.FILTER(표2[], 표2[DT_DOC_NO] = D278, ""),1),3)</f>
        <v>42849</v>
      </c>
      <c r="N278" s="4" t="e" cm="1">
        <f t="array" ref="N278">_xlfn.CHOOSECOLS(_xlfn.CHOOSEROWS(_xlfn._xlws.FILTER(표2[], (표2[DT_DOC_NO] = D278)*(표2[DT_DOC_PUR] = "IFC"), ""),1),3)</f>
        <v>#VALUE!</v>
      </c>
    </row>
    <row r="279" spans="1:14" x14ac:dyDescent="0.4">
      <c r="A279" s="2" t="s">
        <v>136</v>
      </c>
      <c r="B279" s="2" t="s">
        <v>98</v>
      </c>
      <c r="C279" s="3" t="s">
        <v>875</v>
      </c>
      <c r="D279" s="2" t="s">
        <v>876</v>
      </c>
      <c r="E279" s="2" t="s">
        <v>877</v>
      </c>
      <c r="F279" s="3" t="s">
        <v>17</v>
      </c>
      <c r="G279" s="4">
        <v>42962</v>
      </c>
      <c r="H279" s="5"/>
      <c r="I279" s="3" t="s">
        <v>18</v>
      </c>
      <c r="J279" s="3" t="s">
        <v>18</v>
      </c>
      <c r="K279" s="3" t="s">
        <v>18</v>
      </c>
      <c r="L279" s="2" t="s">
        <v>571</v>
      </c>
      <c r="M279" s="4" cm="1">
        <f t="array" ref="M279">_xlfn.CHOOSECOLS(_xlfn.CHOOSEROWS(_xlfn._xlws.FILTER(표2[], 표2[DT_DOC_NO] = D279, ""),1),3)</f>
        <v>42963</v>
      </c>
      <c r="N279" s="4" t="e" cm="1">
        <f t="array" ref="N279">_xlfn.CHOOSECOLS(_xlfn.CHOOSEROWS(_xlfn._xlws.FILTER(표2[], (표2[DT_DOC_NO] = D279)*(표2[DT_DOC_PUR] = "IFC"), ""),1),3)</f>
        <v>#VALUE!</v>
      </c>
    </row>
    <row r="280" spans="1:14" x14ac:dyDescent="0.4">
      <c r="A280" s="2" t="s">
        <v>136</v>
      </c>
      <c r="B280" s="2" t="s">
        <v>98</v>
      </c>
      <c r="C280" s="3" t="s">
        <v>878</v>
      </c>
      <c r="D280" s="2" t="s">
        <v>879</v>
      </c>
      <c r="E280" s="2" t="s">
        <v>880</v>
      </c>
      <c r="F280" s="3" t="s">
        <v>17</v>
      </c>
      <c r="G280" s="4">
        <v>42962</v>
      </c>
      <c r="H280" s="5"/>
      <c r="I280" s="3" t="s">
        <v>18</v>
      </c>
      <c r="J280" s="3" t="s">
        <v>18</v>
      </c>
      <c r="K280" s="3" t="s">
        <v>18</v>
      </c>
      <c r="L280" s="2" t="s">
        <v>571</v>
      </c>
      <c r="M280" s="4" cm="1">
        <f t="array" ref="M280">_xlfn.CHOOSECOLS(_xlfn.CHOOSEROWS(_xlfn._xlws.FILTER(표2[], 표2[DT_DOC_NO] = D280, ""),1),3)</f>
        <v>42905</v>
      </c>
      <c r="N280" s="4" t="e" cm="1">
        <f t="array" ref="N280">_xlfn.CHOOSECOLS(_xlfn.CHOOSEROWS(_xlfn._xlws.FILTER(표2[], (표2[DT_DOC_NO] = D280)*(표2[DT_DOC_PUR] = "IFC"), ""),1),3)</f>
        <v>#VALUE!</v>
      </c>
    </row>
    <row r="281" spans="1:14" x14ac:dyDescent="0.4">
      <c r="A281" s="2" t="s">
        <v>136</v>
      </c>
      <c r="B281" s="2" t="s">
        <v>98</v>
      </c>
      <c r="C281" s="3" t="s">
        <v>881</v>
      </c>
      <c r="D281" s="2" t="s">
        <v>882</v>
      </c>
      <c r="E281" s="2" t="s">
        <v>883</v>
      </c>
      <c r="F281" s="3" t="s">
        <v>17</v>
      </c>
      <c r="G281" s="4">
        <v>42962</v>
      </c>
      <c r="H281" s="5"/>
      <c r="I281" s="3" t="s">
        <v>18</v>
      </c>
      <c r="J281" s="3" t="s">
        <v>18</v>
      </c>
      <c r="K281" s="3" t="s">
        <v>18</v>
      </c>
      <c r="L281" s="2" t="s">
        <v>571</v>
      </c>
      <c r="M281" s="4" cm="1">
        <f t="array" ref="M281">_xlfn.CHOOSECOLS(_xlfn.CHOOSEROWS(_xlfn._xlws.FILTER(표2[], 표2[DT_DOC_NO] = D281, ""),1),3)</f>
        <v>42963</v>
      </c>
      <c r="N281" s="4" t="e" cm="1">
        <f t="array" ref="N281">_xlfn.CHOOSECOLS(_xlfn.CHOOSEROWS(_xlfn._xlws.FILTER(표2[], (표2[DT_DOC_NO] = D281)*(표2[DT_DOC_PUR] = "IFC"), ""),1),3)</f>
        <v>#VALUE!</v>
      </c>
    </row>
    <row r="282" spans="1:14" x14ac:dyDescent="0.4">
      <c r="A282" s="2" t="s">
        <v>136</v>
      </c>
      <c r="B282" s="2" t="s">
        <v>98</v>
      </c>
      <c r="C282" s="3" t="s">
        <v>884</v>
      </c>
      <c r="D282" s="2" t="s">
        <v>885</v>
      </c>
      <c r="E282" s="2" t="s">
        <v>886</v>
      </c>
      <c r="F282" s="3" t="s">
        <v>30</v>
      </c>
      <c r="G282" s="4">
        <v>42962</v>
      </c>
      <c r="H282" s="4">
        <v>43052</v>
      </c>
      <c r="I282" s="3" t="s">
        <v>18</v>
      </c>
      <c r="J282" s="3" t="s">
        <v>18</v>
      </c>
      <c r="K282" s="3" t="s">
        <v>18</v>
      </c>
      <c r="L282" s="2" t="s">
        <v>571</v>
      </c>
      <c r="M282" s="4" cm="1">
        <f t="array" ref="M282">_xlfn.CHOOSECOLS(_xlfn.CHOOSEROWS(_xlfn._xlws.FILTER(표2[], 표2[DT_DOC_NO] = D282, ""),1),3)</f>
        <v>42975</v>
      </c>
      <c r="N282" s="4" cm="1">
        <f t="array" ref="N282">_xlfn.CHOOSECOLS(_xlfn.CHOOSEROWS(_xlfn._xlws.FILTER(표2[], (표2[DT_DOC_NO] = D282)*(표2[DT_DOC_PUR] = "IFC"), ""),1),3)</f>
        <v>43090</v>
      </c>
    </row>
    <row r="283" spans="1:14" x14ac:dyDescent="0.4">
      <c r="A283" s="2" t="s">
        <v>136</v>
      </c>
      <c r="B283" s="2" t="s">
        <v>255</v>
      </c>
      <c r="C283" s="3" t="s">
        <v>887</v>
      </c>
      <c r="D283" s="2" t="s">
        <v>888</v>
      </c>
      <c r="E283" s="2" t="s">
        <v>889</v>
      </c>
      <c r="F283" s="3" t="s">
        <v>17</v>
      </c>
      <c r="G283" s="4">
        <v>42840</v>
      </c>
      <c r="H283" s="4">
        <v>43180</v>
      </c>
      <c r="I283" s="3" t="s">
        <v>18</v>
      </c>
      <c r="J283" s="3" t="s">
        <v>18</v>
      </c>
      <c r="K283" s="3" t="s">
        <v>18</v>
      </c>
      <c r="L283" s="2" t="s">
        <v>571</v>
      </c>
      <c r="M283" s="4" cm="1">
        <f t="array" ref="M283">_xlfn.CHOOSECOLS(_xlfn.CHOOSEROWS(_xlfn._xlws.FILTER(표2[], 표2[DT_DOC_NO] = D283, ""),1),3)</f>
        <v>42837</v>
      </c>
      <c r="N283" s="4" cm="1">
        <f t="array" ref="N283">_xlfn.CHOOSECOLS(_xlfn.CHOOSEROWS(_xlfn._xlws.FILTER(표2[], (표2[DT_DOC_NO] = D283)*(표2[DT_DOC_PUR] = "IFC"), ""),1),3)</f>
        <v>43178</v>
      </c>
    </row>
    <row r="284" spans="1:14" x14ac:dyDescent="0.4">
      <c r="A284" s="2" t="s">
        <v>136</v>
      </c>
      <c r="B284" s="2" t="s">
        <v>61</v>
      </c>
      <c r="C284" s="3" t="s">
        <v>890</v>
      </c>
      <c r="D284" s="2" t="s">
        <v>891</v>
      </c>
      <c r="E284" s="2" t="s">
        <v>892</v>
      </c>
      <c r="F284" s="3" t="s">
        <v>17</v>
      </c>
      <c r="G284" s="4">
        <v>43180</v>
      </c>
      <c r="H284" s="4">
        <v>43306</v>
      </c>
      <c r="I284" s="3" t="s">
        <v>18</v>
      </c>
      <c r="J284" s="3" t="s">
        <v>18</v>
      </c>
      <c r="K284" s="3" t="s">
        <v>18</v>
      </c>
      <c r="L284" s="2" t="s">
        <v>571</v>
      </c>
      <c r="M284" s="4" cm="1">
        <f t="array" ref="M284">_xlfn.CHOOSECOLS(_xlfn.CHOOSEROWS(_xlfn._xlws.FILTER(표2[], 표2[DT_DOC_NO] = D284, ""),1),3)</f>
        <v>43553</v>
      </c>
      <c r="N284" s="4" cm="1">
        <f t="array" ref="N284">_xlfn.CHOOSECOLS(_xlfn.CHOOSEROWS(_xlfn._xlws.FILTER(표2[], (표2[DT_DOC_NO] = D284)*(표2[DT_DOC_PUR] = "IFC"), ""),1),3)</f>
        <v>43571</v>
      </c>
    </row>
    <row r="285" spans="1:14" x14ac:dyDescent="0.4">
      <c r="A285" s="2" t="s">
        <v>136</v>
      </c>
      <c r="B285" s="2" t="s">
        <v>98</v>
      </c>
      <c r="C285" s="3" t="s">
        <v>893</v>
      </c>
      <c r="D285" s="2" t="s">
        <v>894</v>
      </c>
      <c r="E285" s="2" t="s">
        <v>895</v>
      </c>
      <c r="F285" s="3" t="s">
        <v>30</v>
      </c>
      <c r="G285" s="4">
        <v>43392</v>
      </c>
      <c r="H285" s="4">
        <v>43419</v>
      </c>
      <c r="I285" s="3" t="s">
        <v>18</v>
      </c>
      <c r="J285" s="3" t="s">
        <v>18</v>
      </c>
      <c r="K285" s="3" t="s">
        <v>18</v>
      </c>
      <c r="L285" s="2" t="s">
        <v>571</v>
      </c>
      <c r="M285" s="4" cm="1">
        <f t="array" ref="M285">_xlfn.CHOOSECOLS(_xlfn.CHOOSEROWS(_xlfn._xlws.FILTER(표2[], 표2[DT_DOC_NO] = D285, ""),1),3)</f>
        <v>43395</v>
      </c>
      <c r="N285" s="4" cm="1">
        <f t="array" ref="N285">_xlfn.CHOOSECOLS(_xlfn.CHOOSEROWS(_xlfn._xlws.FILTER(표2[], (표2[DT_DOC_NO] = D285)*(표2[DT_DOC_PUR] = "IFC"), ""),1),3)</f>
        <v>43571</v>
      </c>
    </row>
    <row r="286" spans="1:14" x14ac:dyDescent="0.4">
      <c r="A286" s="2" t="s">
        <v>136</v>
      </c>
      <c r="B286" s="2" t="s">
        <v>98</v>
      </c>
      <c r="C286" s="3" t="s">
        <v>896</v>
      </c>
      <c r="D286" s="2" t="s">
        <v>897</v>
      </c>
      <c r="E286" s="2" t="s">
        <v>898</v>
      </c>
      <c r="F286" s="3" t="s">
        <v>17</v>
      </c>
      <c r="G286" s="4">
        <v>43392</v>
      </c>
      <c r="H286" s="4">
        <v>43419</v>
      </c>
      <c r="I286" s="3" t="s">
        <v>18</v>
      </c>
      <c r="J286" s="3" t="s">
        <v>18</v>
      </c>
      <c r="K286" s="3" t="s">
        <v>18</v>
      </c>
      <c r="L286" s="2" t="s">
        <v>571</v>
      </c>
      <c r="M286" s="4" cm="1">
        <f t="array" ref="M286">_xlfn.CHOOSECOLS(_xlfn.CHOOSEROWS(_xlfn._xlws.FILTER(표2[], 표2[DT_DOC_NO] = D286, ""),1),3)</f>
        <v>43397</v>
      </c>
      <c r="N286" s="4" cm="1">
        <f t="array" ref="N286">_xlfn.CHOOSECOLS(_xlfn.CHOOSEROWS(_xlfn._xlws.FILTER(표2[], (표2[DT_DOC_NO] = D286)*(표2[DT_DOC_PUR] = "IFC"), ""),1),3)</f>
        <v>43556</v>
      </c>
    </row>
    <row r="287" spans="1:14" x14ac:dyDescent="0.4">
      <c r="A287" s="2" t="s">
        <v>136</v>
      </c>
      <c r="B287" s="2" t="s">
        <v>98</v>
      </c>
      <c r="C287" s="3" t="s">
        <v>899</v>
      </c>
      <c r="D287" s="2" t="s">
        <v>900</v>
      </c>
      <c r="E287" s="2" t="s">
        <v>901</v>
      </c>
      <c r="F287" s="3" t="s">
        <v>30</v>
      </c>
      <c r="G287" s="4">
        <v>42803</v>
      </c>
      <c r="H287" s="4">
        <v>42893</v>
      </c>
      <c r="I287" s="3" t="s">
        <v>19</v>
      </c>
      <c r="J287" s="3" t="s">
        <v>18</v>
      </c>
      <c r="K287" s="3" t="s">
        <v>18</v>
      </c>
      <c r="L287" s="2" t="s">
        <v>902</v>
      </c>
      <c r="M287" s="4" cm="1">
        <f t="array" ref="M287">_xlfn.CHOOSECOLS(_xlfn.CHOOSEROWS(_xlfn._xlws.FILTER(표2[], 표2[DT_DOC_NO] = D287, ""),1),3)</f>
        <v>42891</v>
      </c>
      <c r="N287" s="4" cm="1">
        <f t="array" ref="N287">_xlfn.CHOOSECOLS(_xlfn.CHOOSEROWS(_xlfn._xlws.FILTER(표2[], (표2[DT_DOC_NO] = D287)*(표2[DT_DOC_PUR] = "IFC"), ""),1),3)</f>
        <v>43040</v>
      </c>
    </row>
    <row r="288" spans="1:14" x14ac:dyDescent="0.4">
      <c r="A288" s="2" t="s">
        <v>136</v>
      </c>
      <c r="B288" s="2" t="s">
        <v>98</v>
      </c>
      <c r="C288" s="3" t="s">
        <v>903</v>
      </c>
      <c r="D288" s="2" t="s">
        <v>904</v>
      </c>
      <c r="E288" s="2" t="s">
        <v>905</v>
      </c>
      <c r="F288" s="3" t="s">
        <v>30</v>
      </c>
      <c r="G288" s="4">
        <v>42813</v>
      </c>
      <c r="H288" s="4">
        <v>42903</v>
      </c>
      <c r="I288" s="3" t="s">
        <v>19</v>
      </c>
      <c r="J288" s="3" t="s">
        <v>18</v>
      </c>
      <c r="K288" s="3" t="s">
        <v>19</v>
      </c>
      <c r="L288" s="2" t="s">
        <v>902</v>
      </c>
      <c r="M288" s="4" cm="1">
        <f t="array" ref="M288">_xlfn.CHOOSECOLS(_xlfn.CHOOSEROWS(_xlfn._xlws.FILTER(표2[], 표2[DT_DOC_NO] = D288, ""),1),3)</f>
        <v>42853</v>
      </c>
      <c r="N288" s="4" cm="1">
        <f t="array" ref="N288">_xlfn.CHOOSECOLS(_xlfn.CHOOSEROWS(_xlfn._xlws.FILTER(표2[], (표2[DT_DOC_NO] = D288)*(표2[DT_DOC_PUR] = "IFC"), ""),1),3)</f>
        <v>43024</v>
      </c>
    </row>
    <row r="289" spans="1:14" x14ac:dyDescent="0.4">
      <c r="A289" s="2" t="s">
        <v>136</v>
      </c>
      <c r="B289" s="2" t="s">
        <v>98</v>
      </c>
      <c r="C289" s="3" t="s">
        <v>906</v>
      </c>
      <c r="D289" s="2" t="s">
        <v>907</v>
      </c>
      <c r="E289" s="2" t="s">
        <v>908</v>
      </c>
      <c r="F289" s="3" t="s">
        <v>30</v>
      </c>
      <c r="G289" s="4">
        <v>42873</v>
      </c>
      <c r="H289" s="4">
        <v>42963</v>
      </c>
      <c r="I289" s="3" t="s">
        <v>18</v>
      </c>
      <c r="J289" s="3" t="s">
        <v>18</v>
      </c>
      <c r="K289" s="3" t="s">
        <v>18</v>
      </c>
      <c r="L289" s="2" t="s">
        <v>902</v>
      </c>
      <c r="M289" s="4" cm="1">
        <f t="array" ref="M289">_xlfn.CHOOSECOLS(_xlfn.CHOOSEROWS(_xlfn._xlws.FILTER(표2[], 표2[DT_DOC_NO] = D289, ""),1),3)</f>
        <v>42878</v>
      </c>
      <c r="N289" s="4" cm="1">
        <f t="array" ref="N289">_xlfn.CHOOSECOLS(_xlfn.CHOOSEROWS(_xlfn._xlws.FILTER(표2[], (표2[DT_DOC_NO] = D289)*(표2[DT_DOC_PUR] = "IFC"), ""),1),3)</f>
        <v>43068</v>
      </c>
    </row>
    <row r="290" spans="1:14" x14ac:dyDescent="0.4">
      <c r="A290" s="2" t="s">
        <v>136</v>
      </c>
      <c r="B290" s="2" t="s">
        <v>66</v>
      </c>
      <c r="C290" s="3" t="s">
        <v>909</v>
      </c>
      <c r="D290" s="2" t="s">
        <v>910</v>
      </c>
      <c r="E290" s="2" t="s">
        <v>911</v>
      </c>
      <c r="F290" s="3" t="s">
        <v>17</v>
      </c>
      <c r="G290" s="4">
        <v>42803</v>
      </c>
      <c r="H290" s="5"/>
      <c r="I290" s="3" t="s">
        <v>18</v>
      </c>
      <c r="J290" s="3" t="s">
        <v>18</v>
      </c>
      <c r="K290" s="3" t="s">
        <v>18</v>
      </c>
      <c r="L290" s="2" t="s">
        <v>902</v>
      </c>
      <c r="M290" s="4" cm="1">
        <f t="array" ref="M290">_xlfn.CHOOSECOLS(_xlfn.CHOOSEROWS(_xlfn._xlws.FILTER(표2[], 표2[DT_DOC_NO] = D290, ""),1),3)</f>
        <v>42870</v>
      </c>
      <c r="N290" s="4" t="e" cm="1">
        <f t="array" ref="N290">_xlfn.CHOOSECOLS(_xlfn.CHOOSEROWS(_xlfn._xlws.FILTER(표2[], (표2[DT_DOC_NO] = D290)*(표2[DT_DOC_PUR] = "IFC"), ""),1),3)</f>
        <v>#VALUE!</v>
      </c>
    </row>
    <row r="291" spans="1:14" x14ac:dyDescent="0.4">
      <c r="A291" s="2" t="s">
        <v>136</v>
      </c>
      <c r="B291" s="2" t="s">
        <v>98</v>
      </c>
      <c r="C291" s="3" t="s">
        <v>912</v>
      </c>
      <c r="D291" s="2" t="s">
        <v>913</v>
      </c>
      <c r="E291" s="2" t="s">
        <v>914</v>
      </c>
      <c r="F291" s="3" t="s">
        <v>17</v>
      </c>
      <c r="G291" s="4">
        <v>42923</v>
      </c>
      <c r="H291" s="5"/>
      <c r="I291" s="3" t="s">
        <v>18</v>
      </c>
      <c r="J291" s="3" t="s">
        <v>18</v>
      </c>
      <c r="K291" s="3" t="s">
        <v>18</v>
      </c>
      <c r="L291" s="2" t="s">
        <v>902</v>
      </c>
      <c r="M291" s="4" cm="1">
        <f t="array" ref="M291">_xlfn.CHOOSECOLS(_xlfn.CHOOSEROWS(_xlfn._xlws.FILTER(표2[], 표2[DT_DOC_NO] = D291, ""),1),3)</f>
        <v>42927</v>
      </c>
      <c r="N291" s="4" t="e" cm="1">
        <f t="array" ref="N291">_xlfn.CHOOSECOLS(_xlfn.CHOOSEROWS(_xlfn._xlws.FILTER(표2[], (표2[DT_DOC_NO] = D291)*(표2[DT_DOC_PUR] = "IFC"), ""),1),3)</f>
        <v>#VALUE!</v>
      </c>
    </row>
    <row r="292" spans="1:14" x14ac:dyDescent="0.4">
      <c r="A292" s="2" t="s">
        <v>136</v>
      </c>
      <c r="B292" s="2" t="s">
        <v>98</v>
      </c>
      <c r="C292" s="3" t="s">
        <v>915</v>
      </c>
      <c r="D292" s="2" t="s">
        <v>916</v>
      </c>
      <c r="E292" s="2" t="s">
        <v>917</v>
      </c>
      <c r="F292" s="3" t="s">
        <v>17</v>
      </c>
      <c r="G292" s="4">
        <v>42893</v>
      </c>
      <c r="H292" s="4">
        <v>43043</v>
      </c>
      <c r="I292" s="3" t="s">
        <v>18</v>
      </c>
      <c r="J292" s="3" t="s">
        <v>18</v>
      </c>
      <c r="K292" s="3" t="s">
        <v>18</v>
      </c>
      <c r="L292" s="2" t="s">
        <v>902</v>
      </c>
      <c r="M292" s="4" cm="1">
        <f t="array" ref="M292">_xlfn.CHOOSECOLS(_xlfn.CHOOSEROWS(_xlfn._xlws.FILTER(표2[], 표2[DT_DOC_NO] = D292, ""),1),3)</f>
        <v>42901</v>
      </c>
      <c r="N292" s="4" cm="1">
        <f t="array" ref="N292">_xlfn.CHOOSECOLS(_xlfn.CHOOSEROWS(_xlfn._xlws.FILTER(표2[], (표2[DT_DOC_NO] = D292)*(표2[DT_DOC_PUR] = "IFC"), ""),1),3)</f>
        <v>43130</v>
      </c>
    </row>
    <row r="293" spans="1:14" x14ac:dyDescent="0.4">
      <c r="A293" s="2" t="s">
        <v>136</v>
      </c>
      <c r="B293" s="2" t="s">
        <v>255</v>
      </c>
      <c r="C293" s="3" t="s">
        <v>918</v>
      </c>
      <c r="D293" s="2" t="s">
        <v>919</v>
      </c>
      <c r="E293" s="2" t="s">
        <v>920</v>
      </c>
      <c r="F293" s="3" t="s">
        <v>17</v>
      </c>
      <c r="G293" s="4">
        <v>42923</v>
      </c>
      <c r="H293" s="5"/>
      <c r="I293" s="3" t="s">
        <v>18</v>
      </c>
      <c r="J293" s="3" t="s">
        <v>18</v>
      </c>
      <c r="K293" s="3" t="s">
        <v>18</v>
      </c>
      <c r="L293" s="2" t="s">
        <v>902</v>
      </c>
      <c r="M293" s="4" cm="1">
        <f t="array" ref="M293">_xlfn.CHOOSECOLS(_xlfn.CHOOSEROWS(_xlfn._xlws.FILTER(표2[], 표2[DT_DOC_NO] = D293, ""),1),3)</f>
        <v>42927</v>
      </c>
      <c r="N293" s="4" t="e" cm="1">
        <f t="array" ref="N293">_xlfn.CHOOSECOLS(_xlfn.CHOOSEROWS(_xlfn._xlws.FILTER(표2[], (표2[DT_DOC_NO] = D293)*(표2[DT_DOC_PUR] = "IFC"), ""),1),3)</f>
        <v>#VALUE!</v>
      </c>
    </row>
    <row r="294" spans="1:14" x14ac:dyDescent="0.4">
      <c r="A294" s="2" t="s">
        <v>136</v>
      </c>
      <c r="B294" s="2" t="s">
        <v>255</v>
      </c>
      <c r="C294" s="3" t="s">
        <v>921</v>
      </c>
      <c r="D294" s="2" t="s">
        <v>922</v>
      </c>
      <c r="E294" s="2" t="s">
        <v>923</v>
      </c>
      <c r="F294" s="3" t="s">
        <v>17</v>
      </c>
      <c r="G294" s="4">
        <v>42853</v>
      </c>
      <c r="H294" s="5"/>
      <c r="I294" s="3" t="s">
        <v>18</v>
      </c>
      <c r="J294" s="3" t="s">
        <v>18</v>
      </c>
      <c r="K294" s="3" t="s">
        <v>18</v>
      </c>
      <c r="L294" s="2" t="s">
        <v>902</v>
      </c>
      <c r="M294" s="4" cm="1">
        <f t="array" ref="M294">_xlfn.CHOOSECOLS(_xlfn.CHOOSEROWS(_xlfn._xlws.FILTER(표2[], 표2[DT_DOC_NO] = D294, ""),1),3)</f>
        <v>42865</v>
      </c>
      <c r="N294" s="4" t="e" cm="1">
        <f t="array" ref="N294">_xlfn.CHOOSECOLS(_xlfn.CHOOSEROWS(_xlfn._xlws.FILTER(표2[], (표2[DT_DOC_NO] = D294)*(표2[DT_DOC_PUR] = "IFC"), ""),1),3)</f>
        <v>#VALUE!</v>
      </c>
    </row>
    <row r="295" spans="1:14" x14ac:dyDescent="0.4">
      <c r="A295" s="2" t="s">
        <v>136</v>
      </c>
      <c r="B295" s="2" t="s">
        <v>98</v>
      </c>
      <c r="C295" s="3" t="s">
        <v>924</v>
      </c>
      <c r="D295" s="2" t="s">
        <v>925</v>
      </c>
      <c r="E295" s="2" t="s">
        <v>926</v>
      </c>
      <c r="F295" s="3" t="s">
        <v>17</v>
      </c>
      <c r="G295" s="4">
        <v>42923</v>
      </c>
      <c r="H295" s="5"/>
      <c r="I295" s="3" t="s">
        <v>18</v>
      </c>
      <c r="J295" s="3" t="s">
        <v>18</v>
      </c>
      <c r="K295" s="3" t="s">
        <v>18</v>
      </c>
      <c r="L295" s="2" t="s">
        <v>902</v>
      </c>
      <c r="M295" s="4" cm="1">
        <f t="array" ref="M295">_xlfn.CHOOSECOLS(_xlfn.CHOOSEROWS(_xlfn._xlws.FILTER(표2[], 표2[DT_DOC_NO] = D295, ""),1),3)</f>
        <v>42927</v>
      </c>
      <c r="N295" s="4" t="e" cm="1">
        <f t="array" ref="N295">_xlfn.CHOOSECOLS(_xlfn.CHOOSEROWS(_xlfn._xlws.FILTER(표2[], (표2[DT_DOC_NO] = D295)*(표2[DT_DOC_PUR] = "IFC"), ""),1),3)</f>
        <v>#VALUE!</v>
      </c>
    </row>
    <row r="296" spans="1:14" x14ac:dyDescent="0.4">
      <c r="A296" s="2" t="s">
        <v>136</v>
      </c>
      <c r="B296" s="2" t="s">
        <v>98</v>
      </c>
      <c r="C296" s="3" t="s">
        <v>927</v>
      </c>
      <c r="D296" s="2" t="s">
        <v>928</v>
      </c>
      <c r="E296" s="2" t="s">
        <v>929</v>
      </c>
      <c r="F296" s="3" t="s">
        <v>17</v>
      </c>
      <c r="G296" s="4">
        <v>42923</v>
      </c>
      <c r="H296" s="5"/>
      <c r="I296" s="3" t="s">
        <v>18</v>
      </c>
      <c r="J296" s="3" t="s">
        <v>18</v>
      </c>
      <c r="K296" s="3" t="s">
        <v>18</v>
      </c>
      <c r="L296" s="2" t="s">
        <v>902</v>
      </c>
      <c r="M296" s="4" cm="1">
        <f t="array" ref="M296">_xlfn.CHOOSECOLS(_xlfn.CHOOSEROWS(_xlfn._xlws.FILTER(표2[], 표2[DT_DOC_NO] = D296, ""),1),3)</f>
        <v>42927</v>
      </c>
      <c r="N296" s="4" t="e" cm="1">
        <f t="array" ref="N296">_xlfn.CHOOSECOLS(_xlfn.CHOOSEROWS(_xlfn._xlws.FILTER(표2[], (표2[DT_DOC_NO] = D296)*(표2[DT_DOC_PUR] = "IFC"), ""),1),3)</f>
        <v>#VALUE!</v>
      </c>
    </row>
    <row r="297" spans="1:14" x14ac:dyDescent="0.4">
      <c r="A297" s="2" t="s">
        <v>136</v>
      </c>
      <c r="B297" s="2" t="s">
        <v>98</v>
      </c>
      <c r="C297" s="3" t="s">
        <v>930</v>
      </c>
      <c r="D297" s="2" t="s">
        <v>931</v>
      </c>
      <c r="E297" s="2" t="s">
        <v>932</v>
      </c>
      <c r="F297" s="3" t="s">
        <v>17</v>
      </c>
      <c r="G297" s="4">
        <v>42923</v>
      </c>
      <c r="H297" s="5"/>
      <c r="I297" s="3" t="s">
        <v>18</v>
      </c>
      <c r="J297" s="3" t="s">
        <v>18</v>
      </c>
      <c r="K297" s="3" t="s">
        <v>18</v>
      </c>
      <c r="L297" s="2" t="s">
        <v>902</v>
      </c>
      <c r="M297" s="4" cm="1">
        <f t="array" ref="M297">_xlfn.CHOOSECOLS(_xlfn.CHOOSEROWS(_xlfn._xlws.FILTER(표2[], 표2[DT_DOC_NO] = D297, ""),1),3)</f>
        <v>42937</v>
      </c>
      <c r="N297" s="4" t="e" cm="1">
        <f t="array" ref="N297">_xlfn.CHOOSECOLS(_xlfn.CHOOSEROWS(_xlfn._xlws.FILTER(표2[], (표2[DT_DOC_NO] = D297)*(표2[DT_DOC_PUR] = "IFC"), ""),1),3)</f>
        <v>#VALUE!</v>
      </c>
    </row>
    <row r="298" spans="1:14" x14ac:dyDescent="0.4">
      <c r="A298" s="2" t="s">
        <v>136</v>
      </c>
      <c r="B298" s="2" t="s">
        <v>98</v>
      </c>
      <c r="C298" s="3" t="s">
        <v>933</v>
      </c>
      <c r="D298" s="2" t="s">
        <v>934</v>
      </c>
      <c r="E298" s="2" t="s">
        <v>935</v>
      </c>
      <c r="F298" s="3" t="s">
        <v>17</v>
      </c>
      <c r="G298" s="4">
        <v>42923</v>
      </c>
      <c r="H298" s="5"/>
      <c r="I298" s="3" t="s">
        <v>18</v>
      </c>
      <c r="J298" s="3" t="s">
        <v>18</v>
      </c>
      <c r="K298" s="3" t="s">
        <v>18</v>
      </c>
      <c r="L298" s="2" t="s">
        <v>902</v>
      </c>
      <c r="M298" s="4" cm="1">
        <f t="array" ref="M298">_xlfn.CHOOSECOLS(_xlfn.CHOOSEROWS(_xlfn._xlws.FILTER(표2[], 표2[DT_DOC_NO] = D298, ""),1),3)</f>
        <v>42937</v>
      </c>
      <c r="N298" s="4" t="e" cm="1">
        <f t="array" ref="N298">_xlfn.CHOOSECOLS(_xlfn.CHOOSEROWS(_xlfn._xlws.FILTER(표2[], (표2[DT_DOC_NO] = D298)*(표2[DT_DOC_PUR] = "IFC"), ""),1),3)</f>
        <v>#VALUE!</v>
      </c>
    </row>
    <row r="299" spans="1:14" x14ac:dyDescent="0.4">
      <c r="A299" s="2" t="s">
        <v>136</v>
      </c>
      <c r="B299" s="2" t="s">
        <v>98</v>
      </c>
      <c r="C299" s="3" t="s">
        <v>936</v>
      </c>
      <c r="D299" s="2" t="s">
        <v>937</v>
      </c>
      <c r="E299" s="2" t="s">
        <v>938</v>
      </c>
      <c r="F299" s="3" t="s">
        <v>17</v>
      </c>
      <c r="G299" s="4">
        <v>42893</v>
      </c>
      <c r="H299" s="4">
        <v>43043</v>
      </c>
      <c r="I299" s="3" t="s">
        <v>18</v>
      </c>
      <c r="J299" s="3" t="s">
        <v>18</v>
      </c>
      <c r="K299" s="3" t="s">
        <v>18</v>
      </c>
      <c r="L299" s="2" t="s">
        <v>902</v>
      </c>
      <c r="M299" s="4" cm="1">
        <f t="array" ref="M299">_xlfn.CHOOSECOLS(_xlfn.CHOOSEROWS(_xlfn._xlws.FILTER(표2[], 표2[DT_DOC_NO] = D299, ""),1),3)</f>
        <v>42898</v>
      </c>
      <c r="N299" s="4" cm="1">
        <f t="array" ref="N299">_xlfn.CHOOSECOLS(_xlfn.CHOOSEROWS(_xlfn._xlws.FILTER(표2[], (표2[DT_DOC_NO] = D299)*(표2[DT_DOC_PUR] = "IFC"), ""),1),3)</f>
        <v>43125</v>
      </c>
    </row>
    <row r="300" spans="1:14" x14ac:dyDescent="0.4">
      <c r="A300" s="2" t="s">
        <v>136</v>
      </c>
      <c r="B300" s="2" t="s">
        <v>98</v>
      </c>
      <c r="C300" s="3" t="s">
        <v>939</v>
      </c>
      <c r="D300" s="2" t="s">
        <v>940</v>
      </c>
      <c r="E300" s="2" t="s">
        <v>941</v>
      </c>
      <c r="F300" s="3" t="s">
        <v>17</v>
      </c>
      <c r="G300" s="4">
        <v>42963</v>
      </c>
      <c r="H300" s="4">
        <v>43113</v>
      </c>
      <c r="I300" s="3" t="s">
        <v>18</v>
      </c>
      <c r="J300" s="3" t="s">
        <v>18</v>
      </c>
      <c r="K300" s="3" t="s">
        <v>18</v>
      </c>
      <c r="L300" s="2" t="s">
        <v>902</v>
      </c>
      <c r="M300" s="4" cm="1">
        <f t="array" ref="M300">_xlfn.CHOOSECOLS(_xlfn.CHOOSEROWS(_xlfn._xlws.FILTER(표2[], 표2[DT_DOC_NO] = D300, ""),1),3)</f>
        <v>43159</v>
      </c>
      <c r="N300" s="4" cm="1">
        <f t="array" ref="N300">_xlfn.CHOOSECOLS(_xlfn.CHOOSEROWS(_xlfn._xlws.FILTER(표2[], (표2[DT_DOC_NO] = D300)*(표2[DT_DOC_PUR] = "IFC"), ""),1),3)</f>
        <v>43208</v>
      </c>
    </row>
    <row r="301" spans="1:14" x14ac:dyDescent="0.4">
      <c r="A301" s="2" t="s">
        <v>136</v>
      </c>
      <c r="B301" s="2" t="s">
        <v>98</v>
      </c>
      <c r="C301" s="3" t="s">
        <v>942</v>
      </c>
      <c r="D301" s="2" t="s">
        <v>943</v>
      </c>
      <c r="E301" s="2" t="s">
        <v>944</v>
      </c>
      <c r="F301" s="3" t="s">
        <v>17</v>
      </c>
      <c r="G301" s="4">
        <v>42938</v>
      </c>
      <c r="H301" s="4">
        <v>43088</v>
      </c>
      <c r="I301" s="3" t="s">
        <v>18</v>
      </c>
      <c r="J301" s="3" t="s">
        <v>18</v>
      </c>
      <c r="K301" s="3" t="s">
        <v>18</v>
      </c>
      <c r="L301" s="2" t="s">
        <v>902</v>
      </c>
      <c r="M301" s="4" cm="1">
        <f t="array" ref="M301">_xlfn.CHOOSECOLS(_xlfn.CHOOSEROWS(_xlfn._xlws.FILTER(표2[], 표2[DT_DOC_NO] = D301, ""),1),3)</f>
        <v>42985</v>
      </c>
      <c r="N301" s="4" cm="1">
        <f t="array" ref="N301">_xlfn.CHOOSECOLS(_xlfn.CHOOSEROWS(_xlfn._xlws.FILTER(표2[], (표2[DT_DOC_NO] = D301)*(표2[DT_DOC_PUR] = "IFC"), ""),1),3)</f>
        <v>43189</v>
      </c>
    </row>
    <row r="302" spans="1:14" x14ac:dyDescent="0.4">
      <c r="A302" s="2" t="s">
        <v>136</v>
      </c>
      <c r="B302" s="2" t="s">
        <v>98</v>
      </c>
      <c r="C302" s="3" t="s">
        <v>945</v>
      </c>
      <c r="D302" s="2" t="s">
        <v>946</v>
      </c>
      <c r="E302" s="2" t="s">
        <v>947</v>
      </c>
      <c r="F302" s="3" t="s">
        <v>17</v>
      </c>
      <c r="G302" s="4">
        <v>43013</v>
      </c>
      <c r="H302" s="4">
        <v>43163</v>
      </c>
      <c r="I302" s="3" t="s">
        <v>18</v>
      </c>
      <c r="J302" s="3" t="s">
        <v>18</v>
      </c>
      <c r="K302" s="3" t="s">
        <v>18</v>
      </c>
      <c r="L302" s="2" t="s">
        <v>902</v>
      </c>
      <c r="M302" s="4" cm="1">
        <f t="array" ref="M302">_xlfn.CHOOSECOLS(_xlfn.CHOOSEROWS(_xlfn._xlws.FILTER(표2[], 표2[DT_DOC_NO] = D302, ""),1),3)</f>
        <v>43068</v>
      </c>
      <c r="N302" s="4" cm="1">
        <f t="array" ref="N302">_xlfn.CHOOSECOLS(_xlfn.CHOOSEROWS(_xlfn._xlws.FILTER(표2[], (표2[DT_DOC_NO] = D302)*(표2[DT_DOC_PUR] = "IFC"), ""),1),3)</f>
        <v>43208</v>
      </c>
    </row>
    <row r="303" spans="1:14" x14ac:dyDescent="0.4">
      <c r="A303" s="2" t="s">
        <v>136</v>
      </c>
      <c r="B303" s="2" t="s">
        <v>98</v>
      </c>
      <c r="C303" s="3" t="s">
        <v>948</v>
      </c>
      <c r="D303" s="2" t="s">
        <v>949</v>
      </c>
      <c r="E303" s="2" t="s">
        <v>950</v>
      </c>
      <c r="F303" s="3" t="s">
        <v>17</v>
      </c>
      <c r="G303" s="4">
        <v>42938</v>
      </c>
      <c r="H303" s="5"/>
      <c r="I303" s="3" t="s">
        <v>18</v>
      </c>
      <c r="J303" s="3" t="s">
        <v>18</v>
      </c>
      <c r="K303" s="3" t="s">
        <v>18</v>
      </c>
      <c r="L303" s="2" t="s">
        <v>902</v>
      </c>
      <c r="M303" s="4" cm="1">
        <f t="array" ref="M303">_xlfn.CHOOSECOLS(_xlfn.CHOOSEROWS(_xlfn._xlws.FILTER(표2[], 표2[DT_DOC_NO] = D303, ""),1),3)</f>
        <v>42982</v>
      </c>
      <c r="N303" s="4" t="e" cm="1">
        <f t="array" ref="N303">_xlfn.CHOOSECOLS(_xlfn.CHOOSEROWS(_xlfn._xlws.FILTER(표2[], (표2[DT_DOC_NO] = D303)*(표2[DT_DOC_PUR] = "IFC"), ""),1),3)</f>
        <v>#VALUE!</v>
      </c>
    </row>
    <row r="304" spans="1:14" x14ac:dyDescent="0.4">
      <c r="A304" s="2" t="s">
        <v>136</v>
      </c>
      <c r="B304" s="2" t="s">
        <v>434</v>
      </c>
      <c r="C304" s="3" t="s">
        <v>951</v>
      </c>
      <c r="D304" s="2" t="s">
        <v>952</v>
      </c>
      <c r="E304" s="2" t="s">
        <v>953</v>
      </c>
      <c r="F304" s="3" t="s">
        <v>17</v>
      </c>
      <c r="G304" s="4">
        <v>42853</v>
      </c>
      <c r="H304" s="5"/>
      <c r="I304" s="3" t="s">
        <v>18</v>
      </c>
      <c r="J304" s="3" t="s">
        <v>18</v>
      </c>
      <c r="K304" s="3" t="s">
        <v>18</v>
      </c>
      <c r="L304" s="2" t="s">
        <v>902</v>
      </c>
      <c r="M304" s="4" cm="1">
        <f t="array" ref="M304">_xlfn.CHOOSECOLS(_xlfn.CHOOSEROWS(_xlfn._xlws.FILTER(표2[], 표2[DT_DOC_NO] = D304, ""),1),3)</f>
        <v>42867</v>
      </c>
      <c r="N304" s="4" t="e" cm="1">
        <f t="array" ref="N304">_xlfn.CHOOSECOLS(_xlfn.CHOOSEROWS(_xlfn._xlws.FILTER(표2[], (표2[DT_DOC_NO] = D304)*(표2[DT_DOC_PUR] = "IFC"), ""),1),3)</f>
        <v>#VALUE!</v>
      </c>
    </row>
    <row r="305" spans="1:14" x14ac:dyDescent="0.4">
      <c r="A305" s="2" t="s">
        <v>136</v>
      </c>
      <c r="B305" s="2" t="s">
        <v>434</v>
      </c>
      <c r="C305" s="3" t="s">
        <v>954</v>
      </c>
      <c r="D305" s="2" t="s">
        <v>955</v>
      </c>
      <c r="E305" s="2" t="s">
        <v>956</v>
      </c>
      <c r="F305" s="3" t="s">
        <v>17</v>
      </c>
      <c r="G305" s="4">
        <v>42803</v>
      </c>
      <c r="H305" s="4">
        <v>42953</v>
      </c>
      <c r="I305" s="3" t="s">
        <v>18</v>
      </c>
      <c r="J305" s="3" t="s">
        <v>18</v>
      </c>
      <c r="K305" s="3" t="s">
        <v>18</v>
      </c>
      <c r="L305" s="2" t="s">
        <v>902</v>
      </c>
      <c r="M305" s="4" cm="1">
        <f t="array" ref="M305">_xlfn.CHOOSECOLS(_xlfn.CHOOSEROWS(_xlfn._xlws.FILTER(표2[], 표2[DT_DOC_NO] = D305, ""),1),3)</f>
        <v>42891</v>
      </c>
      <c r="N305" s="4" cm="1">
        <f t="array" ref="N305">_xlfn.CHOOSECOLS(_xlfn.CHOOSEROWS(_xlfn._xlws.FILTER(표2[], (표2[DT_DOC_NO] = D305)*(표2[DT_DOC_PUR] = "IFC"), ""),1),3)</f>
        <v>43046</v>
      </c>
    </row>
    <row r="306" spans="1:14" x14ac:dyDescent="0.4">
      <c r="A306" s="2" t="s">
        <v>136</v>
      </c>
      <c r="B306" s="2" t="s">
        <v>434</v>
      </c>
      <c r="C306" s="3" t="s">
        <v>957</v>
      </c>
      <c r="D306" s="2" t="s">
        <v>958</v>
      </c>
      <c r="E306" s="2" t="s">
        <v>959</v>
      </c>
      <c r="F306" s="3" t="s">
        <v>17</v>
      </c>
      <c r="G306" s="4">
        <v>42803</v>
      </c>
      <c r="H306" s="5"/>
      <c r="I306" s="3" t="s">
        <v>18</v>
      </c>
      <c r="J306" s="3" t="s">
        <v>18</v>
      </c>
      <c r="K306" s="3" t="s">
        <v>18</v>
      </c>
      <c r="L306" s="2" t="s">
        <v>902</v>
      </c>
      <c r="M306" s="4" cm="1">
        <f t="array" ref="M306">_xlfn.CHOOSECOLS(_xlfn.CHOOSEROWS(_xlfn._xlws.FILTER(표2[], 표2[DT_DOC_NO] = D306, ""),1),3)</f>
        <v>42901</v>
      </c>
      <c r="N306" s="4" t="e" cm="1">
        <f t="array" ref="N306">_xlfn.CHOOSECOLS(_xlfn.CHOOSEROWS(_xlfn._xlws.FILTER(표2[], (표2[DT_DOC_NO] = D306)*(표2[DT_DOC_PUR] = "IFC"), ""),1),3)</f>
        <v>#VALUE!</v>
      </c>
    </row>
    <row r="307" spans="1:14" x14ac:dyDescent="0.4">
      <c r="A307" s="2" t="s">
        <v>136</v>
      </c>
      <c r="B307" s="2" t="s">
        <v>255</v>
      </c>
      <c r="C307" s="3" t="s">
        <v>960</v>
      </c>
      <c r="D307" s="2" t="s">
        <v>961</v>
      </c>
      <c r="E307" s="2" t="s">
        <v>962</v>
      </c>
      <c r="F307" s="3" t="s">
        <v>17</v>
      </c>
      <c r="G307" s="4">
        <v>42813</v>
      </c>
      <c r="H307" s="5"/>
      <c r="I307" s="3" t="s">
        <v>18</v>
      </c>
      <c r="J307" s="3" t="s">
        <v>18</v>
      </c>
      <c r="K307" s="3" t="s">
        <v>18</v>
      </c>
      <c r="L307" s="2" t="s">
        <v>902</v>
      </c>
      <c r="M307" s="4" cm="1">
        <f t="array" ref="M307">_xlfn.CHOOSECOLS(_xlfn.CHOOSEROWS(_xlfn._xlws.FILTER(표2[], 표2[DT_DOC_NO] = D307, ""),1),3)</f>
        <v>42853</v>
      </c>
      <c r="N307" s="4" t="e" cm="1">
        <f t="array" ref="N307">_xlfn.CHOOSECOLS(_xlfn.CHOOSEROWS(_xlfn._xlws.FILTER(표2[], (표2[DT_DOC_NO] = D307)*(표2[DT_DOC_PUR] = "IFC"), ""),1),3)</f>
        <v>#VALUE!</v>
      </c>
    </row>
    <row r="308" spans="1:14" x14ac:dyDescent="0.4">
      <c r="A308" s="2" t="s">
        <v>136</v>
      </c>
      <c r="B308" s="2" t="s">
        <v>98</v>
      </c>
      <c r="C308" s="3" t="s">
        <v>963</v>
      </c>
      <c r="D308" s="2" t="s">
        <v>964</v>
      </c>
      <c r="E308" s="2" t="s">
        <v>965</v>
      </c>
      <c r="F308" s="3" t="s">
        <v>17</v>
      </c>
      <c r="G308" s="4">
        <v>42933</v>
      </c>
      <c r="H308" s="5"/>
      <c r="I308" s="3" t="s">
        <v>18</v>
      </c>
      <c r="J308" s="3" t="s">
        <v>18</v>
      </c>
      <c r="K308" s="3" t="s">
        <v>18</v>
      </c>
      <c r="L308" s="2" t="s">
        <v>902</v>
      </c>
      <c r="M308" s="4" cm="1">
        <f t="array" ref="M308">_xlfn.CHOOSECOLS(_xlfn.CHOOSEROWS(_xlfn._xlws.FILTER(표2[], 표2[DT_DOC_NO] = D308, ""),1),3)</f>
        <v>43005</v>
      </c>
      <c r="N308" s="4" t="e" cm="1">
        <f t="array" ref="N308">_xlfn.CHOOSECOLS(_xlfn.CHOOSEROWS(_xlfn._xlws.FILTER(표2[], (표2[DT_DOC_NO] = D308)*(표2[DT_DOC_PUR] = "IFC"), ""),1),3)</f>
        <v>#VALUE!</v>
      </c>
    </row>
    <row r="309" spans="1:14" x14ac:dyDescent="0.4">
      <c r="A309" s="2" t="s">
        <v>136</v>
      </c>
      <c r="B309" s="2" t="s">
        <v>98</v>
      </c>
      <c r="C309" s="3" t="s">
        <v>966</v>
      </c>
      <c r="D309" s="2" t="s">
        <v>967</v>
      </c>
      <c r="E309" s="2" t="s">
        <v>968</v>
      </c>
      <c r="F309" s="3" t="s">
        <v>17</v>
      </c>
      <c r="G309" s="4">
        <v>42933</v>
      </c>
      <c r="H309" s="5"/>
      <c r="I309" s="3" t="s">
        <v>18</v>
      </c>
      <c r="J309" s="3" t="s">
        <v>18</v>
      </c>
      <c r="K309" s="3" t="s">
        <v>18</v>
      </c>
      <c r="L309" s="2" t="s">
        <v>902</v>
      </c>
      <c r="M309" s="4" cm="1">
        <f t="array" ref="M309">_xlfn.CHOOSECOLS(_xlfn.CHOOSEROWS(_xlfn._xlws.FILTER(표2[], 표2[DT_DOC_NO] = D309, ""),1),3)</f>
        <v>43005</v>
      </c>
      <c r="N309" s="4" t="e" cm="1">
        <f t="array" ref="N309">_xlfn.CHOOSECOLS(_xlfn.CHOOSEROWS(_xlfn._xlws.FILTER(표2[], (표2[DT_DOC_NO] = D309)*(표2[DT_DOC_PUR] = "IFC"), ""),1),3)</f>
        <v>#VALUE!</v>
      </c>
    </row>
    <row r="310" spans="1:14" x14ac:dyDescent="0.4">
      <c r="A310" s="2" t="s">
        <v>136</v>
      </c>
      <c r="B310" s="2" t="s">
        <v>301</v>
      </c>
      <c r="C310" s="3" t="s">
        <v>969</v>
      </c>
      <c r="D310" s="2" t="s">
        <v>970</v>
      </c>
      <c r="E310" s="2" t="s">
        <v>971</v>
      </c>
      <c r="F310" s="3" t="s">
        <v>30</v>
      </c>
      <c r="G310" s="4">
        <v>42833</v>
      </c>
      <c r="H310" s="4">
        <v>43770</v>
      </c>
      <c r="I310" s="3" t="s">
        <v>19</v>
      </c>
      <c r="J310" s="3" t="s">
        <v>18</v>
      </c>
      <c r="K310" s="3" t="s">
        <v>18</v>
      </c>
      <c r="L310" s="2" t="s">
        <v>902</v>
      </c>
      <c r="M310" s="4" cm="1">
        <f t="array" ref="M310">_xlfn.CHOOSECOLS(_xlfn.CHOOSEROWS(_xlfn._xlws.FILTER(표2[], 표2[DT_DOC_NO] = D310, ""),1),3)</f>
        <v>42853</v>
      </c>
      <c r="N310" s="4" cm="1">
        <f t="array" ref="N310">_xlfn.CHOOSECOLS(_xlfn.CHOOSEROWS(_xlfn._xlws.FILTER(표2[], (표2[DT_DOC_NO] = D310)*(표2[DT_DOC_PUR] = "IFC"), ""),1),3)</f>
        <v>43893</v>
      </c>
    </row>
    <row r="311" spans="1:14" x14ac:dyDescent="0.4">
      <c r="A311" s="2" t="s">
        <v>136</v>
      </c>
      <c r="B311" s="2" t="s">
        <v>301</v>
      </c>
      <c r="C311" s="3" t="s">
        <v>972</v>
      </c>
      <c r="D311" s="2" t="s">
        <v>973</v>
      </c>
      <c r="E311" s="2" t="s">
        <v>974</v>
      </c>
      <c r="F311" s="3" t="s">
        <v>17</v>
      </c>
      <c r="G311" s="4">
        <v>42903</v>
      </c>
      <c r="H311" s="5"/>
      <c r="I311" s="3" t="s">
        <v>18</v>
      </c>
      <c r="J311" s="3" t="s">
        <v>18</v>
      </c>
      <c r="K311" s="3" t="s">
        <v>18</v>
      </c>
      <c r="L311" s="2" t="s">
        <v>902</v>
      </c>
      <c r="M311" s="4" cm="1">
        <f t="array" ref="M311">_xlfn.CHOOSECOLS(_xlfn.CHOOSEROWS(_xlfn._xlws.FILTER(표2[], 표2[DT_DOC_NO] = D311, ""),1),3)</f>
        <v>43024</v>
      </c>
      <c r="N311" s="4" t="e" cm="1">
        <f t="array" ref="N311">_xlfn.CHOOSECOLS(_xlfn.CHOOSEROWS(_xlfn._xlws.FILTER(표2[], (표2[DT_DOC_NO] = D311)*(표2[DT_DOC_PUR] = "IFC"), ""),1),3)</f>
        <v>#VALUE!</v>
      </c>
    </row>
    <row r="312" spans="1:14" x14ac:dyDescent="0.4">
      <c r="A312" s="2" t="s">
        <v>136</v>
      </c>
      <c r="B312" s="2" t="s">
        <v>301</v>
      </c>
      <c r="C312" s="3" t="s">
        <v>975</v>
      </c>
      <c r="D312" s="2" t="s">
        <v>976</v>
      </c>
      <c r="E312" s="2" t="s">
        <v>977</v>
      </c>
      <c r="F312" s="3" t="s">
        <v>17</v>
      </c>
      <c r="G312" s="4">
        <v>42943</v>
      </c>
      <c r="H312" s="5"/>
      <c r="I312" s="3" t="s">
        <v>18</v>
      </c>
      <c r="J312" s="3" t="s">
        <v>18</v>
      </c>
      <c r="K312" s="3" t="s">
        <v>18</v>
      </c>
      <c r="L312" s="2" t="s">
        <v>902</v>
      </c>
      <c r="M312" s="4" cm="1">
        <f t="array" ref="M312">_xlfn.CHOOSECOLS(_xlfn.CHOOSEROWS(_xlfn._xlws.FILTER(표2[], 표2[DT_DOC_NO] = D312, ""),1),3)</f>
        <v>43005</v>
      </c>
      <c r="N312" s="4" t="e" cm="1">
        <f t="array" ref="N312">_xlfn.CHOOSECOLS(_xlfn.CHOOSEROWS(_xlfn._xlws.FILTER(표2[], (표2[DT_DOC_NO] = D312)*(표2[DT_DOC_PUR] = "IFC"), ""),1),3)</f>
        <v>#VALUE!</v>
      </c>
    </row>
    <row r="313" spans="1:14" x14ac:dyDescent="0.4">
      <c r="A313" s="2" t="s">
        <v>136</v>
      </c>
      <c r="B313" s="2" t="s">
        <v>301</v>
      </c>
      <c r="C313" s="3" t="s">
        <v>978</v>
      </c>
      <c r="D313" s="2" t="s">
        <v>979</v>
      </c>
      <c r="E313" s="2" t="s">
        <v>980</v>
      </c>
      <c r="F313" s="3" t="s">
        <v>17</v>
      </c>
      <c r="G313" s="4">
        <v>42863</v>
      </c>
      <c r="H313" s="5"/>
      <c r="I313" s="3" t="s">
        <v>18</v>
      </c>
      <c r="J313" s="3" t="s">
        <v>18</v>
      </c>
      <c r="K313" s="3" t="s">
        <v>18</v>
      </c>
      <c r="L313" s="2" t="s">
        <v>902</v>
      </c>
      <c r="M313" s="4" cm="1">
        <f t="array" ref="M313">_xlfn.CHOOSECOLS(_xlfn.CHOOSEROWS(_xlfn._xlws.FILTER(표2[], 표2[DT_DOC_NO] = D313, ""),1),3)</f>
        <v>42865</v>
      </c>
      <c r="N313" s="4" t="e" cm="1">
        <f t="array" ref="N313">_xlfn.CHOOSECOLS(_xlfn.CHOOSEROWS(_xlfn._xlws.FILTER(표2[], (표2[DT_DOC_NO] = D313)*(표2[DT_DOC_PUR] = "IFC"), ""),1),3)</f>
        <v>#VALUE!</v>
      </c>
    </row>
    <row r="314" spans="1:14" x14ac:dyDescent="0.4">
      <c r="A314" s="2" t="s">
        <v>136</v>
      </c>
      <c r="B314" s="2" t="s">
        <v>301</v>
      </c>
      <c r="C314" s="3" t="s">
        <v>981</v>
      </c>
      <c r="D314" s="2" t="s">
        <v>982</v>
      </c>
      <c r="E314" s="2" t="s">
        <v>983</v>
      </c>
      <c r="F314" s="3" t="s">
        <v>17</v>
      </c>
      <c r="G314" s="4">
        <v>42903</v>
      </c>
      <c r="H314" s="5"/>
      <c r="I314" s="3" t="s">
        <v>18</v>
      </c>
      <c r="J314" s="3" t="s">
        <v>18</v>
      </c>
      <c r="K314" s="3" t="s">
        <v>18</v>
      </c>
      <c r="L314" s="2" t="s">
        <v>902</v>
      </c>
      <c r="M314" s="4" cm="1">
        <f t="array" ref="M314">_xlfn.CHOOSECOLS(_xlfn.CHOOSEROWS(_xlfn._xlws.FILTER(표2[], 표2[DT_DOC_NO] = D314, ""),1),3)</f>
        <v>42965</v>
      </c>
      <c r="N314" s="4" t="e" cm="1">
        <f t="array" ref="N314">_xlfn.CHOOSECOLS(_xlfn.CHOOSEROWS(_xlfn._xlws.FILTER(표2[], (표2[DT_DOC_NO] = D314)*(표2[DT_DOC_PUR] = "IFC"), ""),1),3)</f>
        <v>#VALUE!</v>
      </c>
    </row>
    <row r="315" spans="1:14" x14ac:dyDescent="0.4">
      <c r="A315" s="2" t="s">
        <v>136</v>
      </c>
      <c r="B315" s="2" t="s">
        <v>301</v>
      </c>
      <c r="C315" s="3" t="s">
        <v>984</v>
      </c>
      <c r="D315" s="2" t="s">
        <v>985</v>
      </c>
      <c r="E315" s="2" t="s">
        <v>986</v>
      </c>
      <c r="F315" s="3" t="s">
        <v>17</v>
      </c>
      <c r="G315" s="4">
        <v>43013</v>
      </c>
      <c r="H315" s="5"/>
      <c r="I315" s="3" t="s">
        <v>18</v>
      </c>
      <c r="J315" s="3" t="s">
        <v>18</v>
      </c>
      <c r="K315" s="3" t="s">
        <v>18</v>
      </c>
      <c r="L315" s="2" t="s">
        <v>902</v>
      </c>
      <c r="M315" s="4" cm="1">
        <f t="array" ref="M315">_xlfn.CHOOSECOLS(_xlfn.CHOOSEROWS(_xlfn._xlws.FILTER(표2[], 표2[DT_DOC_NO] = D315, ""),1),3)</f>
        <v>43159</v>
      </c>
      <c r="N315" s="4" t="e" cm="1">
        <f t="array" ref="N315">_xlfn.CHOOSECOLS(_xlfn.CHOOSEROWS(_xlfn._xlws.FILTER(표2[], (표2[DT_DOC_NO] = D315)*(표2[DT_DOC_PUR] = "IFC"), ""),1),3)</f>
        <v>#VALUE!</v>
      </c>
    </row>
    <row r="316" spans="1:14" x14ac:dyDescent="0.4">
      <c r="A316" s="2" t="s">
        <v>136</v>
      </c>
      <c r="B316" s="2" t="s">
        <v>301</v>
      </c>
      <c r="C316" s="3" t="s">
        <v>987</v>
      </c>
      <c r="D316" s="2" t="s">
        <v>988</v>
      </c>
      <c r="E316" s="2" t="s">
        <v>989</v>
      </c>
      <c r="F316" s="3" t="s">
        <v>17</v>
      </c>
      <c r="G316" s="4">
        <v>43085</v>
      </c>
      <c r="H316" s="5"/>
      <c r="I316" s="3" t="s">
        <v>18</v>
      </c>
      <c r="J316" s="3" t="s">
        <v>18</v>
      </c>
      <c r="K316" s="3" t="s">
        <v>18</v>
      </c>
      <c r="L316" s="2" t="s">
        <v>902</v>
      </c>
      <c r="M316" s="4" cm="1">
        <f t="array" ref="M316">_xlfn.CHOOSECOLS(_xlfn.CHOOSEROWS(_xlfn._xlws.FILTER(표2[], 표2[DT_DOC_NO] = D316, ""),1),3)</f>
        <v>43159</v>
      </c>
      <c r="N316" s="4" t="e" cm="1">
        <f t="array" ref="N316">_xlfn.CHOOSECOLS(_xlfn.CHOOSEROWS(_xlfn._xlws.FILTER(표2[], (표2[DT_DOC_NO] = D316)*(표2[DT_DOC_PUR] = "IFC"), ""),1),3)</f>
        <v>#VALUE!</v>
      </c>
    </row>
    <row r="317" spans="1:14" x14ac:dyDescent="0.4">
      <c r="A317" s="2" t="s">
        <v>136</v>
      </c>
      <c r="B317" s="2" t="s">
        <v>301</v>
      </c>
      <c r="C317" s="3" t="s">
        <v>990</v>
      </c>
      <c r="D317" s="2" t="s">
        <v>991</v>
      </c>
      <c r="E317" s="2" t="s">
        <v>992</v>
      </c>
      <c r="F317" s="3" t="s">
        <v>17</v>
      </c>
      <c r="G317" s="4">
        <v>42933</v>
      </c>
      <c r="H317" s="5"/>
      <c r="I317" s="3" t="s">
        <v>18</v>
      </c>
      <c r="J317" s="3" t="s">
        <v>18</v>
      </c>
      <c r="K317" s="3" t="s">
        <v>18</v>
      </c>
      <c r="L317" s="2" t="s">
        <v>902</v>
      </c>
      <c r="M317" s="4" cm="1">
        <f t="array" ref="M317">_xlfn.CHOOSECOLS(_xlfn.CHOOSEROWS(_xlfn._xlws.FILTER(표2[], 표2[DT_DOC_NO] = D317, ""),1),3)</f>
        <v>43024</v>
      </c>
      <c r="N317" s="4" t="e" cm="1">
        <f t="array" ref="N317">_xlfn.CHOOSECOLS(_xlfn.CHOOSEROWS(_xlfn._xlws.FILTER(표2[], (표2[DT_DOC_NO] = D317)*(표2[DT_DOC_PUR] = "IFC"), ""),1),3)</f>
        <v>#VALUE!</v>
      </c>
    </row>
    <row r="318" spans="1:14" x14ac:dyDescent="0.4">
      <c r="A318" s="2" t="s">
        <v>136</v>
      </c>
      <c r="B318" s="2" t="s">
        <v>301</v>
      </c>
      <c r="C318" s="3" t="s">
        <v>993</v>
      </c>
      <c r="D318" s="2" t="s">
        <v>994</v>
      </c>
      <c r="E318" s="2" t="s">
        <v>995</v>
      </c>
      <c r="F318" s="3" t="s">
        <v>17</v>
      </c>
      <c r="G318" s="4">
        <v>42893</v>
      </c>
      <c r="H318" s="4">
        <v>42983</v>
      </c>
      <c r="I318" s="3" t="s">
        <v>18</v>
      </c>
      <c r="J318" s="3" t="s">
        <v>18</v>
      </c>
      <c r="K318" s="3" t="s">
        <v>18</v>
      </c>
      <c r="L318" s="2" t="s">
        <v>902</v>
      </c>
      <c r="M318" s="4" cm="1">
        <f t="array" ref="M318">_xlfn.CHOOSECOLS(_xlfn.CHOOSEROWS(_xlfn._xlws.FILTER(표2[], 표2[DT_DOC_NO] = D318, ""),1),3)</f>
        <v>42964</v>
      </c>
      <c r="N318" s="4" cm="1">
        <f t="array" ref="N318">_xlfn.CHOOSECOLS(_xlfn.CHOOSEROWS(_xlfn._xlws.FILTER(표2[], (표2[DT_DOC_NO] = D318)*(표2[DT_DOC_PUR] = "IFC"), ""),1),3)</f>
        <v>43068</v>
      </c>
    </row>
    <row r="319" spans="1:14" x14ac:dyDescent="0.4">
      <c r="A319" s="2" t="s">
        <v>136</v>
      </c>
      <c r="B319" s="2" t="s">
        <v>255</v>
      </c>
      <c r="C319" s="3" t="s">
        <v>996</v>
      </c>
      <c r="D319" s="2" t="s">
        <v>997</v>
      </c>
      <c r="E319" s="2" t="s">
        <v>998</v>
      </c>
      <c r="F319" s="3" t="s">
        <v>17</v>
      </c>
      <c r="G319" s="4">
        <v>42933</v>
      </c>
      <c r="H319" s="5"/>
      <c r="I319" s="3" t="s">
        <v>18</v>
      </c>
      <c r="J319" s="3" t="s">
        <v>18</v>
      </c>
      <c r="K319" s="3" t="s">
        <v>18</v>
      </c>
      <c r="L319" s="2" t="s">
        <v>902</v>
      </c>
      <c r="M319" s="4" cm="1">
        <f t="array" ref="M319">_xlfn.CHOOSECOLS(_xlfn.CHOOSEROWS(_xlfn._xlws.FILTER(표2[], 표2[DT_DOC_NO] = D319, ""),1),3)</f>
        <v>43024</v>
      </c>
      <c r="N319" s="4" t="e" cm="1">
        <f t="array" ref="N319">_xlfn.CHOOSECOLS(_xlfn.CHOOSEROWS(_xlfn._xlws.FILTER(표2[], (표2[DT_DOC_NO] = D319)*(표2[DT_DOC_PUR] = "IFC"), ""),1),3)</f>
        <v>#VALUE!</v>
      </c>
    </row>
    <row r="320" spans="1:14" x14ac:dyDescent="0.4">
      <c r="A320" s="2" t="s">
        <v>136</v>
      </c>
      <c r="B320" s="2" t="s">
        <v>66</v>
      </c>
      <c r="C320" s="3" t="s">
        <v>999</v>
      </c>
      <c r="D320" s="2" t="s">
        <v>1000</v>
      </c>
      <c r="E320" s="2" t="s">
        <v>1001</v>
      </c>
      <c r="F320" s="3" t="s">
        <v>17</v>
      </c>
      <c r="G320" s="4">
        <v>42853</v>
      </c>
      <c r="H320" s="5"/>
      <c r="I320" s="3" t="s">
        <v>18</v>
      </c>
      <c r="J320" s="3" t="s">
        <v>18</v>
      </c>
      <c r="K320" s="3" t="s">
        <v>18</v>
      </c>
      <c r="L320" s="2" t="s">
        <v>902</v>
      </c>
      <c r="M320" s="4" cm="1">
        <f t="array" ref="M320">_xlfn.CHOOSECOLS(_xlfn.CHOOSEROWS(_xlfn._xlws.FILTER(표2[], 표2[DT_DOC_NO] = D320, ""),1),3)</f>
        <v>42865</v>
      </c>
      <c r="N320" s="4" t="e" cm="1">
        <f t="array" ref="N320">_xlfn.CHOOSECOLS(_xlfn.CHOOSEROWS(_xlfn._xlws.FILTER(표2[], (표2[DT_DOC_NO] = D320)*(표2[DT_DOC_PUR] = "IFC"), ""),1),3)</f>
        <v>#VALUE!</v>
      </c>
    </row>
    <row r="321" spans="1:14" x14ac:dyDescent="0.4">
      <c r="A321" s="2" t="s">
        <v>136</v>
      </c>
      <c r="B321" s="2" t="s">
        <v>66</v>
      </c>
      <c r="C321" s="3" t="s">
        <v>1002</v>
      </c>
      <c r="D321" s="2" t="s">
        <v>1003</v>
      </c>
      <c r="E321" s="2" t="s">
        <v>1004</v>
      </c>
      <c r="F321" s="3" t="s">
        <v>17</v>
      </c>
      <c r="G321" s="4">
        <v>42843</v>
      </c>
      <c r="H321" s="5"/>
      <c r="I321" s="3" t="s">
        <v>18</v>
      </c>
      <c r="J321" s="3" t="s">
        <v>18</v>
      </c>
      <c r="K321" s="3" t="s">
        <v>18</v>
      </c>
      <c r="L321" s="2" t="s">
        <v>902</v>
      </c>
      <c r="M321" s="4" cm="1">
        <f t="array" ref="M321">_xlfn.CHOOSECOLS(_xlfn.CHOOSEROWS(_xlfn._xlws.FILTER(표2[], 표2[DT_DOC_NO] = D321, ""),1),3)</f>
        <v>42853</v>
      </c>
      <c r="N321" s="4" t="e" cm="1">
        <f t="array" ref="N321">_xlfn.CHOOSECOLS(_xlfn.CHOOSEROWS(_xlfn._xlws.FILTER(표2[], (표2[DT_DOC_NO] = D321)*(표2[DT_DOC_PUR] = "IFC"), ""),1),3)</f>
        <v>#VALUE!</v>
      </c>
    </row>
    <row r="322" spans="1:14" x14ac:dyDescent="0.4">
      <c r="A322" s="2" t="s">
        <v>136</v>
      </c>
      <c r="B322" s="2" t="s">
        <v>18</v>
      </c>
      <c r="C322" s="3" t="s">
        <v>1005</v>
      </c>
      <c r="D322" s="2" t="s">
        <v>1006</v>
      </c>
      <c r="E322" s="2" t="s">
        <v>1007</v>
      </c>
      <c r="F322" s="3" t="s">
        <v>549</v>
      </c>
      <c r="G322" s="5"/>
      <c r="H322" s="5"/>
      <c r="I322" s="3" t="s">
        <v>18</v>
      </c>
      <c r="J322" s="3" t="s">
        <v>18</v>
      </c>
      <c r="K322" s="3" t="s">
        <v>18</v>
      </c>
      <c r="L322" s="2" t="s">
        <v>18</v>
      </c>
      <c r="M322" s="4" cm="1">
        <f t="array" ref="M322">_xlfn.CHOOSECOLS(_xlfn.CHOOSEROWS(_xlfn._xlws.FILTER(표2[], 표2[DT_DOC_NO] = D322, ""),1),3)</f>
        <v>43075</v>
      </c>
      <c r="N322" s="4" t="e" cm="1">
        <f t="array" ref="N322">_xlfn.CHOOSECOLS(_xlfn.CHOOSEROWS(_xlfn._xlws.FILTER(표2[], (표2[DT_DOC_NO] = D322)*(표2[DT_DOC_PUR] = "IFC"), ""),1),3)</f>
        <v>#VALUE!</v>
      </c>
    </row>
    <row r="323" spans="1:14" x14ac:dyDescent="0.4">
      <c r="A323" s="2" t="s">
        <v>136</v>
      </c>
      <c r="B323" s="2" t="s">
        <v>18</v>
      </c>
      <c r="C323" s="3" t="s">
        <v>1008</v>
      </c>
      <c r="D323" s="2" t="s">
        <v>1009</v>
      </c>
      <c r="E323" s="2" t="s">
        <v>1010</v>
      </c>
      <c r="F323" s="3" t="s">
        <v>549</v>
      </c>
      <c r="G323" s="5"/>
      <c r="H323" s="5"/>
      <c r="I323" s="3" t="s">
        <v>18</v>
      </c>
      <c r="J323" s="3" t="s">
        <v>18</v>
      </c>
      <c r="K323" s="3" t="s">
        <v>18</v>
      </c>
      <c r="L323" s="2" t="s">
        <v>18</v>
      </c>
      <c r="M323" s="4" cm="1">
        <f t="array" ref="M323">_xlfn.CHOOSECOLS(_xlfn.CHOOSEROWS(_xlfn._xlws.FILTER(표2[], 표2[DT_DOC_NO] = D323, ""),1),3)</f>
        <v>43090</v>
      </c>
      <c r="N323" s="4" t="e" cm="1">
        <f t="array" ref="N323">_xlfn.CHOOSECOLS(_xlfn.CHOOSEROWS(_xlfn._xlws.FILTER(표2[], (표2[DT_DOC_NO] = D323)*(표2[DT_DOC_PUR] = "IFC"), ""),1),3)</f>
        <v>#VALUE!</v>
      </c>
    </row>
    <row r="324" spans="1:14" x14ac:dyDescent="0.4">
      <c r="A324" s="2" t="s">
        <v>136</v>
      </c>
      <c r="B324" s="2" t="s">
        <v>18</v>
      </c>
      <c r="C324" s="3" t="s">
        <v>1011</v>
      </c>
      <c r="D324" s="2" t="s">
        <v>1012</v>
      </c>
      <c r="E324" s="2" t="s">
        <v>1013</v>
      </c>
      <c r="F324" s="3" t="s">
        <v>549</v>
      </c>
      <c r="G324" s="5"/>
      <c r="H324" s="5"/>
      <c r="I324" s="3" t="s">
        <v>18</v>
      </c>
      <c r="J324" s="3" t="s">
        <v>18</v>
      </c>
      <c r="K324" s="3" t="s">
        <v>18</v>
      </c>
      <c r="L324" s="2" t="s">
        <v>18</v>
      </c>
      <c r="M324" s="4" cm="1">
        <f t="array" ref="M324">_xlfn.CHOOSECOLS(_xlfn.CHOOSEROWS(_xlfn._xlws.FILTER(표2[], 표2[DT_DOC_NO] = D324, ""),1),3)</f>
        <v>43090</v>
      </c>
      <c r="N324" s="4" t="e" cm="1">
        <f t="array" ref="N324">_xlfn.CHOOSECOLS(_xlfn.CHOOSEROWS(_xlfn._xlws.FILTER(표2[], (표2[DT_DOC_NO] = D324)*(표2[DT_DOC_PUR] = "IFC"), ""),1),3)</f>
        <v>#VALUE!</v>
      </c>
    </row>
    <row r="325" spans="1:14" x14ac:dyDescent="0.4">
      <c r="A325" s="2" t="s">
        <v>136</v>
      </c>
      <c r="B325" s="2" t="s">
        <v>98</v>
      </c>
      <c r="C325" s="3" t="s">
        <v>1014</v>
      </c>
      <c r="D325" s="2" t="s">
        <v>1015</v>
      </c>
      <c r="E325" s="2" t="s">
        <v>1016</v>
      </c>
      <c r="F325" s="3" t="s">
        <v>17</v>
      </c>
      <c r="G325" s="4">
        <v>43189</v>
      </c>
      <c r="H325" s="5"/>
      <c r="I325" s="3" t="s">
        <v>18</v>
      </c>
      <c r="J325" s="3" t="s">
        <v>18</v>
      </c>
      <c r="K325" s="3" t="s">
        <v>18</v>
      </c>
      <c r="L325" s="2" t="s">
        <v>902</v>
      </c>
      <c r="M325" s="4" cm="1">
        <f t="array" ref="M325">_xlfn.CHOOSECOLS(_xlfn.CHOOSEROWS(_xlfn._xlws.FILTER(표2[], 표2[DT_DOC_NO] = D325, ""),1),3)</f>
        <v>43189</v>
      </c>
      <c r="N325" s="4" t="e" cm="1">
        <f t="array" ref="N325">_xlfn.CHOOSECOLS(_xlfn.CHOOSEROWS(_xlfn._xlws.FILTER(표2[], (표2[DT_DOC_NO] = D325)*(표2[DT_DOC_PUR] = "IFC"), ""),1),3)</f>
        <v>#VALUE!</v>
      </c>
    </row>
    <row r="326" spans="1:14" x14ac:dyDescent="0.4">
      <c r="A326" s="2" t="s">
        <v>136</v>
      </c>
      <c r="B326" s="2" t="s">
        <v>98</v>
      </c>
      <c r="C326" s="3" t="s">
        <v>1017</v>
      </c>
      <c r="D326" s="2" t="s">
        <v>1018</v>
      </c>
      <c r="E326" s="2" t="s">
        <v>1019</v>
      </c>
      <c r="F326" s="3" t="s">
        <v>17</v>
      </c>
      <c r="G326" s="4">
        <v>43189</v>
      </c>
      <c r="H326" s="5"/>
      <c r="I326" s="3" t="s">
        <v>18</v>
      </c>
      <c r="J326" s="3" t="s">
        <v>18</v>
      </c>
      <c r="K326" s="3" t="s">
        <v>18</v>
      </c>
      <c r="L326" s="2" t="s">
        <v>902</v>
      </c>
      <c r="M326" s="4" cm="1">
        <f t="array" ref="M326">_xlfn.CHOOSECOLS(_xlfn.CHOOSEROWS(_xlfn._xlws.FILTER(표2[], 표2[DT_DOC_NO] = D326, ""),1),3)</f>
        <v>43189</v>
      </c>
      <c r="N326" s="4" t="e" cm="1">
        <f t="array" ref="N326">_xlfn.CHOOSECOLS(_xlfn.CHOOSEROWS(_xlfn._xlws.FILTER(표2[], (표2[DT_DOC_NO] = D326)*(표2[DT_DOC_PUR] = "IFC"), ""),1),3)</f>
        <v>#VALUE!</v>
      </c>
    </row>
    <row r="327" spans="1:14" x14ac:dyDescent="0.4">
      <c r="A327" s="2" t="s">
        <v>136</v>
      </c>
      <c r="B327" s="2" t="s">
        <v>98</v>
      </c>
      <c r="C327" s="3" t="s">
        <v>1020</v>
      </c>
      <c r="D327" s="2" t="s">
        <v>1021</v>
      </c>
      <c r="E327" s="2" t="s">
        <v>1022</v>
      </c>
      <c r="F327" s="3" t="s">
        <v>17</v>
      </c>
      <c r="G327" s="4">
        <v>43249</v>
      </c>
      <c r="H327" s="4">
        <v>43280</v>
      </c>
      <c r="I327" s="3" t="s">
        <v>18</v>
      </c>
      <c r="J327" s="3" t="s">
        <v>18</v>
      </c>
      <c r="K327" s="3" t="s">
        <v>18</v>
      </c>
      <c r="L327" s="2" t="s">
        <v>902</v>
      </c>
      <c r="M327" s="4" cm="1">
        <f t="array" ref="M327">_xlfn.CHOOSECOLS(_xlfn.CHOOSEROWS(_xlfn._xlws.FILTER(표2[], 표2[DT_DOC_NO] = D327, ""),1),3)</f>
        <v>43252</v>
      </c>
      <c r="N327" s="4" cm="1">
        <f t="array" ref="N327">_xlfn.CHOOSECOLS(_xlfn.CHOOSEROWS(_xlfn._xlws.FILTER(표2[], (표2[DT_DOC_NO] = D327)*(표2[DT_DOC_PUR] = "IFC"), ""),1),3)</f>
        <v>43734</v>
      </c>
    </row>
    <row r="328" spans="1:14" x14ac:dyDescent="0.4">
      <c r="A328" s="2" t="s">
        <v>136</v>
      </c>
      <c r="B328" s="2" t="s">
        <v>255</v>
      </c>
      <c r="C328" s="3" t="s">
        <v>1023</v>
      </c>
      <c r="D328" s="2" t="s">
        <v>1024</v>
      </c>
      <c r="E328" s="2" t="s">
        <v>1025</v>
      </c>
      <c r="F328" s="3" t="s">
        <v>17</v>
      </c>
      <c r="G328" s="4">
        <v>43398</v>
      </c>
      <c r="H328" s="4">
        <v>43416</v>
      </c>
      <c r="I328" s="3" t="s">
        <v>18</v>
      </c>
      <c r="J328" s="3" t="s">
        <v>18</v>
      </c>
      <c r="K328" s="3" t="s">
        <v>18</v>
      </c>
      <c r="L328" s="2" t="s">
        <v>902</v>
      </c>
      <c r="M328" s="4" cm="1">
        <f t="array" ref="M328">_xlfn.CHOOSECOLS(_xlfn.CHOOSEROWS(_xlfn._xlws.FILTER(표2[], 표2[DT_DOC_NO] = D328, ""),1),3)</f>
        <v>43340</v>
      </c>
      <c r="N328" s="4" cm="1">
        <f t="array" ref="N328">_xlfn.CHOOSECOLS(_xlfn.CHOOSEROWS(_xlfn._xlws.FILTER(표2[], (표2[DT_DOC_NO] = D328)*(표2[DT_DOC_PUR] = "IFC"), ""),1),3)</f>
        <v>43416</v>
      </c>
    </row>
    <row r="329" spans="1:14" x14ac:dyDescent="0.4">
      <c r="A329" s="2" t="s">
        <v>136</v>
      </c>
      <c r="B329" s="2" t="s">
        <v>98</v>
      </c>
      <c r="C329" s="3" t="s">
        <v>1026</v>
      </c>
      <c r="D329" s="2" t="s">
        <v>1027</v>
      </c>
      <c r="E329" s="2" t="s">
        <v>1028</v>
      </c>
      <c r="F329" s="3" t="s">
        <v>17</v>
      </c>
      <c r="G329" s="4">
        <v>43391</v>
      </c>
      <c r="H329" s="5"/>
      <c r="I329" s="3" t="s">
        <v>18</v>
      </c>
      <c r="J329" s="3" t="s">
        <v>18</v>
      </c>
      <c r="K329" s="3" t="s">
        <v>18</v>
      </c>
      <c r="L329" s="2" t="s">
        <v>902</v>
      </c>
      <c r="M329" s="4" cm="1">
        <f t="array" ref="M329">_xlfn.CHOOSECOLS(_xlfn.CHOOSEROWS(_xlfn._xlws.FILTER(표2[], 표2[DT_DOC_NO] = D329, ""),1),3)</f>
        <v>43391</v>
      </c>
      <c r="N329" s="4" t="e" cm="1">
        <f t="array" ref="N329">_xlfn.CHOOSECOLS(_xlfn.CHOOSEROWS(_xlfn._xlws.FILTER(표2[], (표2[DT_DOC_NO] = D329)*(표2[DT_DOC_PUR] = "IFC"), ""),1),3)</f>
        <v>#VALUE!</v>
      </c>
    </row>
    <row r="330" spans="1:14" x14ac:dyDescent="0.4">
      <c r="A330" s="2" t="s">
        <v>136</v>
      </c>
      <c r="B330" s="2" t="s">
        <v>98</v>
      </c>
      <c r="C330" s="3" t="s">
        <v>1029</v>
      </c>
      <c r="D330" s="2" t="s">
        <v>1030</v>
      </c>
      <c r="E330" s="2" t="s">
        <v>1031</v>
      </c>
      <c r="F330" s="3" t="s">
        <v>17</v>
      </c>
      <c r="G330" s="4">
        <v>43417</v>
      </c>
      <c r="H330" s="5"/>
      <c r="I330" s="3" t="s">
        <v>18</v>
      </c>
      <c r="J330" s="3" t="s">
        <v>18</v>
      </c>
      <c r="K330" s="3" t="s">
        <v>18</v>
      </c>
      <c r="L330" s="2" t="s">
        <v>902</v>
      </c>
      <c r="M330" s="4" cm="1">
        <f t="array" ref="M330">_xlfn.CHOOSECOLS(_xlfn.CHOOSEROWS(_xlfn._xlws.FILTER(표2[], 표2[DT_DOC_NO] = D330, ""),1),3)</f>
        <v>43417</v>
      </c>
      <c r="N330" s="4" t="e" cm="1">
        <f t="array" ref="N330">_xlfn.CHOOSECOLS(_xlfn.CHOOSEROWS(_xlfn._xlws.FILTER(표2[], (표2[DT_DOC_NO] = D330)*(표2[DT_DOC_PUR] = "IFC"), ""),1),3)</f>
        <v>#VALUE!</v>
      </c>
    </row>
    <row r="331" spans="1:14" x14ac:dyDescent="0.4">
      <c r="A331" s="2" t="s">
        <v>136</v>
      </c>
      <c r="B331" s="2" t="s">
        <v>98</v>
      </c>
      <c r="C331" s="3" t="s">
        <v>1032</v>
      </c>
      <c r="D331" s="2" t="s">
        <v>1033</v>
      </c>
      <c r="E331" s="2" t="s">
        <v>1034</v>
      </c>
      <c r="F331" s="3" t="s">
        <v>17</v>
      </c>
      <c r="G331" s="4">
        <v>43479</v>
      </c>
      <c r="H331" s="5"/>
      <c r="I331" s="3" t="s">
        <v>18</v>
      </c>
      <c r="J331" s="3" t="s">
        <v>18</v>
      </c>
      <c r="K331" s="3" t="s">
        <v>18</v>
      </c>
      <c r="L331" s="2" t="s">
        <v>902</v>
      </c>
      <c r="M331" s="4" cm="1">
        <f t="array" ref="M331">_xlfn.CHOOSECOLS(_xlfn.CHOOSEROWS(_xlfn._xlws.FILTER(표2[], 표2[DT_DOC_NO] = D331, ""),1),3)</f>
        <v>43479</v>
      </c>
      <c r="N331" s="4" t="e" cm="1">
        <f t="array" ref="N331">_xlfn.CHOOSECOLS(_xlfn.CHOOSEROWS(_xlfn._xlws.FILTER(표2[], (표2[DT_DOC_NO] = D331)*(표2[DT_DOC_PUR] = "IFC"), ""),1),3)</f>
        <v>#VALUE!</v>
      </c>
    </row>
    <row r="332" spans="1:14" x14ac:dyDescent="0.4">
      <c r="A332" s="2" t="s">
        <v>136</v>
      </c>
      <c r="B332" s="2" t="s">
        <v>66</v>
      </c>
      <c r="C332" s="3" t="s">
        <v>1035</v>
      </c>
      <c r="D332" s="2" t="s">
        <v>1036</v>
      </c>
      <c r="E332" s="2" t="s">
        <v>1037</v>
      </c>
      <c r="F332" s="3" t="s">
        <v>17</v>
      </c>
      <c r="G332" s="4">
        <v>43565</v>
      </c>
      <c r="H332" s="5"/>
      <c r="I332" s="3" t="s">
        <v>18</v>
      </c>
      <c r="J332" s="3" t="s">
        <v>18</v>
      </c>
      <c r="K332" s="3" t="s">
        <v>18</v>
      </c>
      <c r="L332" s="2" t="s">
        <v>18</v>
      </c>
      <c r="M332" s="4" cm="1">
        <f t="array" ref="M332">_xlfn.CHOOSECOLS(_xlfn.CHOOSEROWS(_xlfn._xlws.FILTER(표2[], 표2[DT_DOC_NO] = D332, ""),1),3)</f>
        <v>43563</v>
      </c>
      <c r="N332" s="4" t="e" cm="1">
        <f t="array" ref="N332">_xlfn.CHOOSECOLS(_xlfn.CHOOSEROWS(_xlfn._xlws.FILTER(표2[], (표2[DT_DOC_NO] = D332)*(표2[DT_DOC_PUR] = "IFC"), ""),1),3)</f>
        <v>#VALUE!</v>
      </c>
    </row>
    <row r="333" spans="1:14" x14ac:dyDescent="0.4">
      <c r="A333" s="2" t="s">
        <v>136</v>
      </c>
      <c r="B333" s="2" t="s">
        <v>98</v>
      </c>
      <c r="C333" s="3" t="s">
        <v>1038</v>
      </c>
      <c r="D333" s="2" t="s">
        <v>1039</v>
      </c>
      <c r="E333" s="2" t="s">
        <v>1040</v>
      </c>
      <c r="F333" s="3" t="s">
        <v>30</v>
      </c>
      <c r="G333" s="4">
        <v>42794</v>
      </c>
      <c r="H333" s="4">
        <v>42886</v>
      </c>
      <c r="I333" s="3" t="s">
        <v>19</v>
      </c>
      <c r="J333" s="3" t="s">
        <v>19</v>
      </c>
      <c r="K333" s="3" t="s">
        <v>18</v>
      </c>
      <c r="L333" s="2" t="s">
        <v>370</v>
      </c>
      <c r="M333" s="4" cm="1">
        <f t="array" ref="M333">_xlfn.CHOOSECOLS(_xlfn.CHOOSEROWS(_xlfn._xlws.FILTER(표2[], 표2[DT_DOC_NO] = D333, ""),1),3)</f>
        <v>42829</v>
      </c>
      <c r="N333" s="4" cm="1">
        <f t="array" ref="N333">_xlfn.CHOOSECOLS(_xlfn.CHOOSEROWS(_xlfn._xlws.FILTER(표2[], (표2[DT_DOC_NO] = D333)*(표2[DT_DOC_PUR] = "IFC"), ""),1),3)</f>
        <v>42894</v>
      </c>
    </row>
    <row r="334" spans="1:14" x14ac:dyDescent="0.4">
      <c r="A334" s="2" t="s">
        <v>136</v>
      </c>
      <c r="B334" s="2" t="s">
        <v>98</v>
      </c>
      <c r="C334" s="3" t="s">
        <v>1041</v>
      </c>
      <c r="D334" s="2" t="s">
        <v>1042</v>
      </c>
      <c r="E334" s="2" t="s">
        <v>1043</v>
      </c>
      <c r="F334" s="3" t="s">
        <v>30</v>
      </c>
      <c r="G334" s="4">
        <v>42794</v>
      </c>
      <c r="H334" s="4">
        <v>42886</v>
      </c>
      <c r="I334" s="3" t="s">
        <v>19</v>
      </c>
      <c r="J334" s="3" t="s">
        <v>19</v>
      </c>
      <c r="K334" s="3" t="s">
        <v>19</v>
      </c>
      <c r="L334" s="2" t="s">
        <v>370</v>
      </c>
      <c r="M334" s="4" cm="1">
        <f t="array" ref="M334">_xlfn.CHOOSECOLS(_xlfn.CHOOSEROWS(_xlfn._xlws.FILTER(표2[], 표2[DT_DOC_NO] = D334, ""),1),3)</f>
        <v>42822</v>
      </c>
      <c r="N334" s="4" cm="1">
        <f t="array" ref="N334">_xlfn.CHOOSECOLS(_xlfn.CHOOSEROWS(_xlfn._xlws.FILTER(표2[], (표2[DT_DOC_NO] = D334)*(표2[DT_DOC_PUR] = "IFC"), ""),1),3)</f>
        <v>43040</v>
      </c>
    </row>
    <row r="335" spans="1:14" x14ac:dyDescent="0.4">
      <c r="A335" s="2" t="s">
        <v>136</v>
      </c>
      <c r="B335" s="2" t="s">
        <v>98</v>
      </c>
      <c r="C335" s="3" t="s">
        <v>1044</v>
      </c>
      <c r="D335" s="2" t="s">
        <v>1045</v>
      </c>
      <c r="E335" s="2" t="s">
        <v>1046</v>
      </c>
      <c r="F335" s="3" t="s">
        <v>17</v>
      </c>
      <c r="G335" s="4">
        <v>42794</v>
      </c>
      <c r="H335" s="4">
        <v>42946</v>
      </c>
      <c r="I335" s="3" t="s">
        <v>18</v>
      </c>
      <c r="J335" s="3" t="s">
        <v>19</v>
      </c>
      <c r="K335" s="3" t="s">
        <v>18</v>
      </c>
      <c r="L335" s="2" t="s">
        <v>370</v>
      </c>
      <c r="M335" s="4" cm="1">
        <f t="array" ref="M335">_xlfn.CHOOSECOLS(_xlfn.CHOOSEROWS(_xlfn._xlws.FILTER(표2[], 표2[DT_DOC_NO] = D335, ""),1),3)</f>
        <v>42852</v>
      </c>
      <c r="N335" s="4" cm="1">
        <f t="array" ref="N335">_xlfn.CHOOSECOLS(_xlfn.CHOOSEROWS(_xlfn._xlws.FILTER(표2[], (표2[DT_DOC_NO] = D335)*(표2[DT_DOC_PUR] = "IFC"), ""),1),3)</f>
        <v>42979</v>
      </c>
    </row>
    <row r="336" spans="1:14" x14ac:dyDescent="0.4">
      <c r="A336" s="2" t="s">
        <v>136</v>
      </c>
      <c r="B336" s="2" t="s">
        <v>98</v>
      </c>
      <c r="C336" s="3" t="s">
        <v>1047</v>
      </c>
      <c r="D336" s="2" t="s">
        <v>1048</v>
      </c>
      <c r="E336" s="2" t="s">
        <v>1049</v>
      </c>
      <c r="F336" s="3" t="s">
        <v>17</v>
      </c>
      <c r="G336" s="4">
        <v>42865</v>
      </c>
      <c r="H336" s="4">
        <v>42946</v>
      </c>
      <c r="I336" s="3" t="s">
        <v>18</v>
      </c>
      <c r="J336" s="3" t="s">
        <v>19</v>
      </c>
      <c r="K336" s="3" t="s">
        <v>18</v>
      </c>
      <c r="L336" s="2" t="s">
        <v>370</v>
      </c>
      <c r="M336" s="4" cm="1">
        <f t="array" ref="M336">_xlfn.CHOOSECOLS(_xlfn.CHOOSEROWS(_xlfn._xlws.FILTER(표2[], 표2[DT_DOC_NO] = D336, ""),1),3)</f>
        <v>42867</v>
      </c>
      <c r="N336" s="4" cm="1">
        <f t="array" ref="N336">_xlfn.CHOOSECOLS(_xlfn.CHOOSEROWS(_xlfn._xlws.FILTER(표2[], (표2[DT_DOC_NO] = D336)*(표2[DT_DOC_PUR] = "IFC"), ""),1),3)</f>
        <v>42983</v>
      </c>
    </row>
    <row r="337" spans="1:14" x14ac:dyDescent="0.4">
      <c r="A337" s="2" t="s">
        <v>136</v>
      </c>
      <c r="B337" s="2" t="s">
        <v>98</v>
      </c>
      <c r="C337" s="3" t="s">
        <v>1050</v>
      </c>
      <c r="D337" s="2" t="s">
        <v>1051</v>
      </c>
      <c r="E337" s="2" t="s">
        <v>1052</v>
      </c>
      <c r="F337" s="3" t="s">
        <v>17</v>
      </c>
      <c r="G337" s="4">
        <v>42835</v>
      </c>
      <c r="H337" s="4">
        <v>42946</v>
      </c>
      <c r="I337" s="3" t="s">
        <v>18</v>
      </c>
      <c r="J337" s="3" t="s">
        <v>19</v>
      </c>
      <c r="K337" s="3" t="s">
        <v>18</v>
      </c>
      <c r="L337" s="2" t="s">
        <v>370</v>
      </c>
      <c r="M337" s="4" cm="1">
        <f t="array" ref="M337">_xlfn.CHOOSECOLS(_xlfn.CHOOSEROWS(_xlfn._xlws.FILTER(표2[], 표2[DT_DOC_NO] = D337, ""),1),3)</f>
        <v>42852</v>
      </c>
      <c r="N337" s="4" cm="1">
        <f t="array" ref="N337">_xlfn.CHOOSECOLS(_xlfn.CHOOSEROWS(_xlfn._xlws.FILTER(표2[], (표2[DT_DOC_NO] = D337)*(표2[DT_DOC_PUR] = "IFC"), ""),1),3)</f>
        <v>43021</v>
      </c>
    </row>
    <row r="338" spans="1:14" x14ac:dyDescent="0.4">
      <c r="A338" s="2" t="s">
        <v>136</v>
      </c>
      <c r="B338" s="2" t="s">
        <v>98</v>
      </c>
      <c r="C338" s="3" t="s">
        <v>1053</v>
      </c>
      <c r="D338" s="2" t="s">
        <v>1054</v>
      </c>
      <c r="E338" s="2" t="s">
        <v>1055</v>
      </c>
      <c r="F338" s="3" t="s">
        <v>17</v>
      </c>
      <c r="G338" s="4">
        <v>42835</v>
      </c>
      <c r="H338" s="4">
        <v>42946</v>
      </c>
      <c r="I338" s="3" t="s">
        <v>18</v>
      </c>
      <c r="J338" s="3" t="s">
        <v>19</v>
      </c>
      <c r="K338" s="3" t="s">
        <v>18</v>
      </c>
      <c r="L338" s="2" t="s">
        <v>370</v>
      </c>
      <c r="M338" s="4" cm="1">
        <f t="array" ref="M338">_xlfn.CHOOSECOLS(_xlfn.CHOOSEROWS(_xlfn._xlws.FILTER(표2[], 표2[DT_DOC_NO] = D338, ""),1),3)</f>
        <v>42852</v>
      </c>
      <c r="N338" s="4" cm="1">
        <f t="array" ref="N338">_xlfn.CHOOSECOLS(_xlfn.CHOOSEROWS(_xlfn._xlws.FILTER(표2[], (표2[DT_DOC_NO] = D338)*(표2[DT_DOC_PUR] = "IFC"), ""),1),3)</f>
        <v>42984</v>
      </c>
    </row>
    <row r="339" spans="1:14" x14ac:dyDescent="0.4">
      <c r="A339" s="2" t="s">
        <v>136</v>
      </c>
      <c r="B339" s="2" t="s">
        <v>98</v>
      </c>
      <c r="C339" s="3" t="s">
        <v>1056</v>
      </c>
      <c r="D339" s="2" t="s">
        <v>1057</v>
      </c>
      <c r="E339" s="2" t="s">
        <v>1058</v>
      </c>
      <c r="F339" s="3" t="s">
        <v>17</v>
      </c>
      <c r="G339" s="4">
        <v>42835</v>
      </c>
      <c r="H339" s="4">
        <v>42946</v>
      </c>
      <c r="I339" s="3" t="s">
        <v>18</v>
      </c>
      <c r="J339" s="3" t="s">
        <v>19</v>
      </c>
      <c r="K339" s="3" t="s">
        <v>18</v>
      </c>
      <c r="L339" s="2" t="s">
        <v>370</v>
      </c>
      <c r="M339" s="4" cm="1">
        <f t="array" ref="M339">_xlfn.CHOOSECOLS(_xlfn.CHOOSEROWS(_xlfn._xlws.FILTER(표2[], 표2[DT_DOC_NO] = D339, ""),1),3)</f>
        <v>42853</v>
      </c>
      <c r="N339" s="4" cm="1">
        <f t="array" ref="N339">_xlfn.CHOOSECOLS(_xlfn.CHOOSEROWS(_xlfn._xlws.FILTER(표2[], (표2[DT_DOC_NO] = D339)*(표2[DT_DOC_PUR] = "IFC"), ""),1),3)</f>
        <v>42984</v>
      </c>
    </row>
    <row r="340" spans="1:14" x14ac:dyDescent="0.4">
      <c r="A340" s="2" t="s">
        <v>136</v>
      </c>
      <c r="B340" s="2" t="s">
        <v>98</v>
      </c>
      <c r="C340" s="3" t="s">
        <v>1059</v>
      </c>
      <c r="D340" s="2" t="s">
        <v>1060</v>
      </c>
      <c r="E340" s="2" t="s">
        <v>1061</v>
      </c>
      <c r="F340" s="3" t="s">
        <v>17</v>
      </c>
      <c r="G340" s="4">
        <v>42835</v>
      </c>
      <c r="H340" s="4">
        <v>42946</v>
      </c>
      <c r="I340" s="3" t="s">
        <v>18</v>
      </c>
      <c r="J340" s="3" t="s">
        <v>19</v>
      </c>
      <c r="K340" s="3" t="s">
        <v>18</v>
      </c>
      <c r="L340" s="2" t="s">
        <v>370</v>
      </c>
      <c r="M340" s="4" cm="1">
        <f t="array" ref="M340">_xlfn.CHOOSECOLS(_xlfn.CHOOSEROWS(_xlfn._xlws.FILTER(표2[], 표2[DT_DOC_NO] = D340, ""),1),3)</f>
        <v>42853</v>
      </c>
      <c r="N340" s="4" cm="1">
        <f t="array" ref="N340">_xlfn.CHOOSECOLS(_xlfn.CHOOSEROWS(_xlfn._xlws.FILTER(표2[], (표2[DT_DOC_NO] = D340)*(표2[DT_DOC_PUR] = "IFC"), ""),1),3)</f>
        <v>42984</v>
      </c>
    </row>
    <row r="341" spans="1:14" x14ac:dyDescent="0.4">
      <c r="A341" s="2" t="s">
        <v>136</v>
      </c>
      <c r="B341" s="2" t="s">
        <v>255</v>
      </c>
      <c r="C341" s="3" t="s">
        <v>1062</v>
      </c>
      <c r="D341" s="2" t="s">
        <v>1063</v>
      </c>
      <c r="E341" s="2" t="s">
        <v>1064</v>
      </c>
      <c r="F341" s="3" t="s">
        <v>17</v>
      </c>
      <c r="G341" s="4">
        <v>42835</v>
      </c>
      <c r="H341" s="5"/>
      <c r="I341" s="3" t="s">
        <v>18</v>
      </c>
      <c r="J341" s="3" t="s">
        <v>19</v>
      </c>
      <c r="K341" s="3" t="s">
        <v>18</v>
      </c>
      <c r="L341" s="2" t="s">
        <v>370</v>
      </c>
      <c r="M341" s="4" cm="1">
        <f t="array" ref="M341">_xlfn.CHOOSECOLS(_xlfn.CHOOSEROWS(_xlfn._xlws.FILTER(표2[], 표2[DT_DOC_NO] = D341, ""),1),3)</f>
        <v>42853</v>
      </c>
      <c r="N341" s="4" t="e" cm="1">
        <f t="array" ref="N341">_xlfn.CHOOSECOLS(_xlfn.CHOOSEROWS(_xlfn._xlws.FILTER(표2[], (표2[DT_DOC_NO] = D341)*(표2[DT_DOC_PUR] = "IFC"), ""),1),3)</f>
        <v>#VALUE!</v>
      </c>
    </row>
    <row r="342" spans="1:14" x14ac:dyDescent="0.4">
      <c r="A342" s="2" t="s">
        <v>136</v>
      </c>
      <c r="B342" s="2" t="s">
        <v>301</v>
      </c>
      <c r="C342" s="3" t="s">
        <v>1065</v>
      </c>
      <c r="D342" s="2" t="s">
        <v>1066</v>
      </c>
      <c r="E342" s="2" t="s">
        <v>1067</v>
      </c>
      <c r="F342" s="3" t="s">
        <v>17</v>
      </c>
      <c r="G342" s="4">
        <v>42835</v>
      </c>
      <c r="H342" s="4">
        <v>42946</v>
      </c>
      <c r="I342" s="3" t="s">
        <v>18</v>
      </c>
      <c r="J342" s="3" t="s">
        <v>19</v>
      </c>
      <c r="K342" s="3" t="s">
        <v>18</v>
      </c>
      <c r="L342" s="2" t="s">
        <v>370</v>
      </c>
      <c r="M342" s="4" cm="1">
        <f t="array" ref="M342">_xlfn.CHOOSECOLS(_xlfn.CHOOSEROWS(_xlfn._xlws.FILTER(표2[], 표2[DT_DOC_NO] = D342, ""),1),3)</f>
        <v>42852</v>
      </c>
      <c r="N342" s="4" cm="1">
        <f t="array" ref="N342">_xlfn.CHOOSECOLS(_xlfn.CHOOSEROWS(_xlfn._xlws.FILTER(표2[], (표2[DT_DOC_NO] = D342)*(표2[DT_DOC_PUR] = "IFC"), ""),1),3)</f>
        <v>43021</v>
      </c>
    </row>
    <row r="343" spans="1:14" x14ac:dyDescent="0.4">
      <c r="A343" s="2" t="s">
        <v>136</v>
      </c>
      <c r="B343" s="2" t="s">
        <v>98</v>
      </c>
      <c r="C343" s="3" t="s">
        <v>1068</v>
      </c>
      <c r="D343" s="2" t="s">
        <v>1069</v>
      </c>
      <c r="E343" s="2" t="s">
        <v>1070</v>
      </c>
      <c r="F343" s="3" t="s">
        <v>17</v>
      </c>
      <c r="G343" s="4">
        <v>42883</v>
      </c>
      <c r="H343" s="4">
        <v>42946</v>
      </c>
      <c r="I343" s="3" t="s">
        <v>18</v>
      </c>
      <c r="J343" s="3" t="s">
        <v>19</v>
      </c>
      <c r="K343" s="3" t="s">
        <v>18</v>
      </c>
      <c r="L343" s="2" t="s">
        <v>370</v>
      </c>
      <c r="M343" s="4" cm="1">
        <f t="array" ref="M343">_xlfn.CHOOSECOLS(_xlfn.CHOOSEROWS(_xlfn._xlws.FILTER(표2[], 표2[DT_DOC_NO] = D343, ""),1),3)</f>
        <v>42852</v>
      </c>
      <c r="N343" s="4" cm="1">
        <f t="array" ref="N343">_xlfn.CHOOSECOLS(_xlfn.CHOOSEROWS(_xlfn._xlws.FILTER(표2[], (표2[DT_DOC_NO] = D343)*(표2[DT_DOC_PUR] = "IFC"), ""),1),3)</f>
        <v>42983</v>
      </c>
    </row>
    <row r="344" spans="1:14" x14ac:dyDescent="0.4">
      <c r="A344" s="2" t="s">
        <v>136</v>
      </c>
      <c r="B344" s="2" t="s">
        <v>255</v>
      </c>
      <c r="C344" s="3" t="s">
        <v>1071</v>
      </c>
      <c r="D344" s="2" t="s">
        <v>1072</v>
      </c>
      <c r="E344" s="2" t="s">
        <v>1073</v>
      </c>
      <c r="F344" s="3" t="s">
        <v>17</v>
      </c>
      <c r="G344" s="4">
        <v>42883</v>
      </c>
      <c r="H344" s="4">
        <v>43129</v>
      </c>
      <c r="I344" s="3" t="s">
        <v>18</v>
      </c>
      <c r="J344" s="3" t="s">
        <v>19</v>
      </c>
      <c r="K344" s="3" t="s">
        <v>18</v>
      </c>
      <c r="L344" s="2" t="s">
        <v>370</v>
      </c>
      <c r="M344" s="4" cm="1">
        <f t="array" ref="M344">_xlfn.CHOOSECOLS(_xlfn.CHOOSEROWS(_xlfn._xlws.FILTER(표2[], 표2[DT_DOC_NO] = D344, ""),1),3)</f>
        <v>43026</v>
      </c>
      <c r="N344" s="4" cm="1">
        <f t="array" ref="N344">_xlfn.CHOOSECOLS(_xlfn.CHOOSEROWS(_xlfn._xlws.FILTER(표2[], (표2[DT_DOC_NO] = D344)*(표2[DT_DOC_PUR] = "IFC"), ""),1),3)</f>
        <v>43129</v>
      </c>
    </row>
    <row r="345" spans="1:14" x14ac:dyDescent="0.4">
      <c r="A345" s="2" t="s">
        <v>136</v>
      </c>
      <c r="B345" s="2" t="s">
        <v>434</v>
      </c>
      <c r="C345" s="3" t="s">
        <v>1074</v>
      </c>
      <c r="D345" s="2" t="s">
        <v>1075</v>
      </c>
      <c r="E345" s="2" t="s">
        <v>1076</v>
      </c>
      <c r="F345" s="3" t="s">
        <v>17</v>
      </c>
      <c r="G345" s="4">
        <v>42835</v>
      </c>
      <c r="H345" s="4">
        <v>42946</v>
      </c>
      <c r="I345" s="3" t="s">
        <v>18</v>
      </c>
      <c r="J345" s="3" t="s">
        <v>19</v>
      </c>
      <c r="K345" s="3" t="s">
        <v>18</v>
      </c>
      <c r="L345" s="2" t="s">
        <v>370</v>
      </c>
      <c r="M345" s="4" cm="1">
        <f t="array" ref="M345">_xlfn.CHOOSECOLS(_xlfn.CHOOSEROWS(_xlfn._xlws.FILTER(표2[], 표2[DT_DOC_NO] = D345, ""),1),3)</f>
        <v>42853</v>
      </c>
      <c r="N345" s="4" cm="1">
        <f t="array" ref="N345">_xlfn.CHOOSECOLS(_xlfn.CHOOSEROWS(_xlfn._xlws.FILTER(표2[], (표2[DT_DOC_NO] = D345)*(표2[DT_DOC_PUR] = "IFC"), ""),1),3)</f>
        <v>43040</v>
      </c>
    </row>
    <row r="346" spans="1:14" x14ac:dyDescent="0.4">
      <c r="A346" s="2" t="s">
        <v>136</v>
      </c>
      <c r="B346" s="2" t="s">
        <v>301</v>
      </c>
      <c r="C346" s="3" t="s">
        <v>1077</v>
      </c>
      <c r="D346" s="2" t="s">
        <v>1078</v>
      </c>
      <c r="E346" s="2" t="s">
        <v>1079</v>
      </c>
      <c r="F346" s="3" t="s">
        <v>17</v>
      </c>
      <c r="G346" s="4">
        <v>42883</v>
      </c>
      <c r="H346" s="5"/>
      <c r="I346" s="3" t="s">
        <v>18</v>
      </c>
      <c r="J346" s="3" t="s">
        <v>19</v>
      </c>
      <c r="K346" s="3" t="s">
        <v>18</v>
      </c>
      <c r="L346" s="2" t="s">
        <v>370</v>
      </c>
      <c r="M346" s="4" cm="1">
        <f t="array" ref="M346">_xlfn.CHOOSECOLS(_xlfn.CHOOSEROWS(_xlfn._xlws.FILTER(표2[], 표2[DT_DOC_NO] = D346, ""),1),3)</f>
        <v>43040</v>
      </c>
      <c r="N346" s="4" t="e" cm="1">
        <f t="array" ref="N346">_xlfn.CHOOSECOLS(_xlfn.CHOOSEROWS(_xlfn._xlws.FILTER(표2[], (표2[DT_DOC_NO] = D346)*(표2[DT_DOC_PUR] = "IFC"), ""),1),3)</f>
        <v>#VALUE!</v>
      </c>
    </row>
    <row r="347" spans="1:14" x14ac:dyDescent="0.4">
      <c r="A347" s="2" t="s">
        <v>136</v>
      </c>
      <c r="B347" s="2" t="s">
        <v>255</v>
      </c>
      <c r="C347" s="3" t="s">
        <v>1080</v>
      </c>
      <c r="D347" s="2" t="s">
        <v>1081</v>
      </c>
      <c r="E347" s="2" t="s">
        <v>1082</v>
      </c>
      <c r="F347" s="3" t="s">
        <v>17</v>
      </c>
      <c r="G347" s="4">
        <v>42835</v>
      </c>
      <c r="H347" s="5"/>
      <c r="I347" s="3" t="s">
        <v>18</v>
      </c>
      <c r="J347" s="3" t="s">
        <v>19</v>
      </c>
      <c r="K347" s="3" t="s">
        <v>18</v>
      </c>
      <c r="L347" s="2" t="s">
        <v>370</v>
      </c>
      <c r="M347" s="4" cm="1">
        <f t="array" ref="M347">_xlfn.CHOOSECOLS(_xlfn.CHOOSEROWS(_xlfn._xlws.FILTER(표2[], 표2[DT_DOC_NO] = D347, ""),1),3)</f>
        <v>42853</v>
      </c>
      <c r="N347" s="4" t="e" cm="1">
        <f t="array" ref="N347">_xlfn.CHOOSECOLS(_xlfn.CHOOSEROWS(_xlfn._xlws.FILTER(표2[], (표2[DT_DOC_NO] = D347)*(표2[DT_DOC_PUR] = "IFC"), ""),1),3)</f>
        <v>#VALUE!</v>
      </c>
    </row>
    <row r="348" spans="1:14" x14ac:dyDescent="0.4">
      <c r="A348" s="2" t="s">
        <v>136</v>
      </c>
      <c r="B348" s="2" t="s">
        <v>255</v>
      </c>
      <c r="C348" s="3" t="s">
        <v>1083</v>
      </c>
      <c r="D348" s="2" t="s">
        <v>1084</v>
      </c>
      <c r="E348" s="2" t="s">
        <v>1085</v>
      </c>
      <c r="F348" s="3" t="s">
        <v>17</v>
      </c>
      <c r="G348" s="4">
        <v>42883</v>
      </c>
      <c r="H348" s="5"/>
      <c r="I348" s="3" t="s">
        <v>18</v>
      </c>
      <c r="J348" s="3" t="s">
        <v>19</v>
      </c>
      <c r="K348" s="3" t="s">
        <v>18</v>
      </c>
      <c r="L348" s="2" t="s">
        <v>370</v>
      </c>
      <c r="M348" s="4" cm="1">
        <f t="array" ref="M348">_xlfn.CHOOSECOLS(_xlfn.CHOOSEROWS(_xlfn._xlws.FILTER(표2[], 표2[DT_DOC_NO] = D348, ""),1),3)</f>
        <v>42979</v>
      </c>
      <c r="N348" s="4" t="e" cm="1">
        <f t="array" ref="N348">_xlfn.CHOOSECOLS(_xlfn.CHOOSEROWS(_xlfn._xlws.FILTER(표2[], (표2[DT_DOC_NO] = D348)*(표2[DT_DOC_PUR] = "IFC"), ""),1),3)</f>
        <v>#VALUE!</v>
      </c>
    </row>
    <row r="349" spans="1:14" x14ac:dyDescent="0.4">
      <c r="A349" s="2" t="s">
        <v>136</v>
      </c>
      <c r="B349" s="2" t="s">
        <v>255</v>
      </c>
      <c r="C349" s="3" t="s">
        <v>1086</v>
      </c>
      <c r="D349" s="2" t="s">
        <v>1087</v>
      </c>
      <c r="E349" s="2" t="s">
        <v>1088</v>
      </c>
      <c r="F349" s="3" t="s">
        <v>17</v>
      </c>
      <c r="G349" s="4">
        <v>42883</v>
      </c>
      <c r="H349" s="5"/>
      <c r="I349" s="3" t="s">
        <v>18</v>
      </c>
      <c r="J349" s="3" t="s">
        <v>19</v>
      </c>
      <c r="K349" s="3" t="s">
        <v>18</v>
      </c>
      <c r="L349" s="2" t="s">
        <v>370</v>
      </c>
      <c r="M349" s="4" cm="1">
        <f t="array" ref="M349">_xlfn.CHOOSECOLS(_xlfn.CHOOSEROWS(_xlfn._xlws.FILTER(표2[], 표2[DT_DOC_NO] = D349, ""),1),3)</f>
        <v>42996</v>
      </c>
      <c r="N349" s="4" t="e" cm="1">
        <f t="array" ref="N349">_xlfn.CHOOSECOLS(_xlfn.CHOOSEROWS(_xlfn._xlws.FILTER(표2[], (표2[DT_DOC_NO] = D349)*(표2[DT_DOC_PUR] = "IFC"), ""),1),3)</f>
        <v>#VALUE!</v>
      </c>
    </row>
    <row r="350" spans="1:14" x14ac:dyDescent="0.4">
      <c r="A350" s="2" t="s">
        <v>136</v>
      </c>
      <c r="B350" s="2" t="s">
        <v>301</v>
      </c>
      <c r="C350" s="3" t="s">
        <v>1089</v>
      </c>
      <c r="D350" s="2" t="s">
        <v>1090</v>
      </c>
      <c r="E350" s="2" t="s">
        <v>1091</v>
      </c>
      <c r="F350" s="3" t="s">
        <v>17</v>
      </c>
      <c r="G350" s="4">
        <v>42883</v>
      </c>
      <c r="H350" s="5"/>
      <c r="I350" s="3" t="s">
        <v>18</v>
      </c>
      <c r="J350" s="3" t="s">
        <v>19</v>
      </c>
      <c r="K350" s="3" t="s">
        <v>18</v>
      </c>
      <c r="L350" s="2" t="s">
        <v>370</v>
      </c>
      <c r="M350" s="4" cm="1">
        <f t="array" ref="M350">_xlfn.CHOOSECOLS(_xlfn.CHOOSEROWS(_xlfn._xlws.FILTER(표2[], 표2[DT_DOC_NO] = D350, ""),1),3)</f>
        <v>42927</v>
      </c>
      <c r="N350" s="4" t="e" cm="1">
        <f t="array" ref="N350">_xlfn.CHOOSECOLS(_xlfn.CHOOSEROWS(_xlfn._xlws.FILTER(표2[], (표2[DT_DOC_NO] = D350)*(표2[DT_DOC_PUR] = "IFC"), ""),1),3)</f>
        <v>#VALUE!</v>
      </c>
    </row>
    <row r="351" spans="1:14" x14ac:dyDescent="0.4">
      <c r="A351" s="2" t="s">
        <v>136</v>
      </c>
      <c r="B351" s="2" t="s">
        <v>255</v>
      </c>
      <c r="C351" s="3" t="s">
        <v>1092</v>
      </c>
      <c r="D351" s="2" t="s">
        <v>1093</v>
      </c>
      <c r="E351" s="2" t="s">
        <v>1094</v>
      </c>
      <c r="F351" s="3" t="s">
        <v>17</v>
      </c>
      <c r="G351" s="4">
        <v>42883</v>
      </c>
      <c r="H351" s="5"/>
      <c r="I351" s="3" t="s">
        <v>18</v>
      </c>
      <c r="J351" s="3" t="s">
        <v>19</v>
      </c>
      <c r="K351" s="3" t="s">
        <v>18</v>
      </c>
      <c r="L351" s="2" t="s">
        <v>370</v>
      </c>
      <c r="M351" s="4" cm="1">
        <f t="array" ref="M351">_xlfn.CHOOSECOLS(_xlfn.CHOOSEROWS(_xlfn._xlws.FILTER(표2[], 표2[DT_DOC_NO] = D351, ""),1),3)</f>
        <v>43026</v>
      </c>
      <c r="N351" s="4" t="e" cm="1">
        <f t="array" ref="N351">_xlfn.CHOOSECOLS(_xlfn.CHOOSEROWS(_xlfn._xlws.FILTER(표2[], (표2[DT_DOC_NO] = D351)*(표2[DT_DOC_PUR] = "IFC"), ""),1),3)</f>
        <v>#VALUE!</v>
      </c>
    </row>
    <row r="352" spans="1:14" x14ac:dyDescent="0.4">
      <c r="A352" s="2" t="s">
        <v>136</v>
      </c>
      <c r="B352" s="2" t="s">
        <v>98</v>
      </c>
      <c r="C352" s="3" t="s">
        <v>1095</v>
      </c>
      <c r="D352" s="2" t="s">
        <v>1096</v>
      </c>
      <c r="E352" s="2" t="s">
        <v>1097</v>
      </c>
      <c r="F352" s="3" t="s">
        <v>17</v>
      </c>
      <c r="G352" s="4">
        <v>42835</v>
      </c>
      <c r="H352" s="5"/>
      <c r="I352" s="3" t="s">
        <v>18</v>
      </c>
      <c r="J352" s="3" t="s">
        <v>19</v>
      </c>
      <c r="K352" s="3" t="s">
        <v>18</v>
      </c>
      <c r="L352" s="2" t="s">
        <v>370</v>
      </c>
      <c r="M352" s="4" cm="1">
        <f t="array" ref="M352">_xlfn.CHOOSECOLS(_xlfn.CHOOSEROWS(_xlfn._xlws.FILTER(표2[], 표2[DT_DOC_NO] = D352, ""),1),3)</f>
        <v>42852</v>
      </c>
      <c r="N352" s="4" t="e" cm="1">
        <f t="array" ref="N352">_xlfn.CHOOSECOLS(_xlfn.CHOOSEROWS(_xlfn._xlws.FILTER(표2[], (표2[DT_DOC_NO] = D352)*(표2[DT_DOC_PUR] = "IFC"), ""),1),3)</f>
        <v>#VALUE!</v>
      </c>
    </row>
    <row r="353" spans="1:14" x14ac:dyDescent="0.4">
      <c r="A353" s="2" t="s">
        <v>136</v>
      </c>
      <c r="B353" s="2" t="s">
        <v>98</v>
      </c>
      <c r="C353" s="3" t="s">
        <v>1098</v>
      </c>
      <c r="D353" s="2" t="s">
        <v>1099</v>
      </c>
      <c r="E353" s="2" t="s">
        <v>1100</v>
      </c>
      <c r="F353" s="3" t="s">
        <v>17</v>
      </c>
      <c r="G353" s="4">
        <v>42916</v>
      </c>
      <c r="H353" s="5"/>
      <c r="I353" s="3" t="s">
        <v>18</v>
      </c>
      <c r="J353" s="3" t="s">
        <v>19</v>
      </c>
      <c r="K353" s="3" t="s">
        <v>18</v>
      </c>
      <c r="L353" s="2" t="s">
        <v>370</v>
      </c>
      <c r="M353" s="4" cm="1">
        <f t="array" ref="M353">_xlfn.CHOOSECOLS(_xlfn.CHOOSEROWS(_xlfn._xlws.FILTER(표2[], 표2[DT_DOC_NO] = D353, ""),1),3)</f>
        <v>42979</v>
      </c>
      <c r="N353" s="4" t="e" cm="1">
        <f t="array" ref="N353">_xlfn.CHOOSECOLS(_xlfn.CHOOSEROWS(_xlfn._xlws.FILTER(표2[], (표2[DT_DOC_NO] = D353)*(표2[DT_DOC_PUR] = "IFC"), ""),1),3)</f>
        <v>#VALUE!</v>
      </c>
    </row>
    <row r="354" spans="1:14" x14ac:dyDescent="0.4">
      <c r="A354" s="2" t="s">
        <v>136</v>
      </c>
      <c r="B354" s="2" t="s">
        <v>98</v>
      </c>
      <c r="C354" s="3" t="s">
        <v>1101</v>
      </c>
      <c r="D354" s="2" t="s">
        <v>1102</v>
      </c>
      <c r="E354" s="2" t="s">
        <v>1103</v>
      </c>
      <c r="F354" s="3" t="s">
        <v>17</v>
      </c>
      <c r="G354" s="4">
        <v>42835</v>
      </c>
      <c r="H354" s="4">
        <v>42946</v>
      </c>
      <c r="I354" s="3" t="s">
        <v>18</v>
      </c>
      <c r="J354" s="3" t="s">
        <v>19</v>
      </c>
      <c r="K354" s="3" t="s">
        <v>18</v>
      </c>
      <c r="L354" s="2" t="s">
        <v>370</v>
      </c>
      <c r="M354" s="4" cm="1">
        <f t="array" ref="M354">_xlfn.CHOOSECOLS(_xlfn.CHOOSEROWS(_xlfn._xlws.FILTER(표2[], 표2[DT_DOC_NO] = D354, ""),1),3)</f>
        <v>42853</v>
      </c>
      <c r="N354" s="4" cm="1">
        <f t="array" ref="N354">_xlfn.CHOOSECOLS(_xlfn.CHOOSEROWS(_xlfn._xlws.FILTER(표2[], (표2[DT_DOC_NO] = D354)*(표2[DT_DOC_PUR] = "IFC"), ""),1),3)</f>
        <v>42983</v>
      </c>
    </row>
    <row r="355" spans="1:14" x14ac:dyDescent="0.4">
      <c r="A355" s="2" t="s">
        <v>136</v>
      </c>
      <c r="B355" s="2" t="s">
        <v>98</v>
      </c>
      <c r="C355" s="3" t="s">
        <v>1104</v>
      </c>
      <c r="D355" s="2" t="s">
        <v>1105</v>
      </c>
      <c r="E355" s="2" t="s">
        <v>1106</v>
      </c>
      <c r="F355" s="3" t="s">
        <v>17</v>
      </c>
      <c r="G355" s="4">
        <v>42835</v>
      </c>
      <c r="H355" s="4">
        <v>42946</v>
      </c>
      <c r="I355" s="3" t="s">
        <v>18</v>
      </c>
      <c r="J355" s="3" t="s">
        <v>19</v>
      </c>
      <c r="K355" s="3" t="s">
        <v>18</v>
      </c>
      <c r="L355" s="2" t="s">
        <v>370</v>
      </c>
      <c r="M355" s="4" cm="1">
        <f t="array" ref="M355">_xlfn.CHOOSECOLS(_xlfn.CHOOSEROWS(_xlfn._xlws.FILTER(표2[], 표2[DT_DOC_NO] = D355, ""),1),3)</f>
        <v>42852</v>
      </c>
      <c r="N355" s="4" cm="1">
        <f t="array" ref="N355">_xlfn.CHOOSECOLS(_xlfn.CHOOSEROWS(_xlfn._xlws.FILTER(표2[], (표2[DT_DOC_NO] = D355)*(표2[DT_DOC_PUR] = "IFC"), ""),1),3)</f>
        <v>43031</v>
      </c>
    </row>
    <row r="356" spans="1:14" x14ac:dyDescent="0.4">
      <c r="A356" s="2" t="s">
        <v>136</v>
      </c>
      <c r="B356" s="2" t="s">
        <v>98</v>
      </c>
      <c r="C356" s="3" t="s">
        <v>1107</v>
      </c>
      <c r="D356" s="2" t="s">
        <v>1108</v>
      </c>
      <c r="E356" s="2" t="s">
        <v>1109</v>
      </c>
      <c r="F356" s="3" t="s">
        <v>17</v>
      </c>
      <c r="G356" s="4">
        <v>42835</v>
      </c>
      <c r="H356" s="5"/>
      <c r="I356" s="3" t="s">
        <v>18</v>
      </c>
      <c r="J356" s="3" t="s">
        <v>19</v>
      </c>
      <c r="K356" s="3" t="s">
        <v>18</v>
      </c>
      <c r="L356" s="2" t="s">
        <v>370</v>
      </c>
      <c r="M356" s="4" cm="1">
        <f t="array" ref="M356">_xlfn.CHOOSECOLS(_xlfn.CHOOSEROWS(_xlfn._xlws.FILTER(표2[], 표2[DT_DOC_NO] = D356, ""),1),3)</f>
        <v>42846</v>
      </c>
      <c r="N356" s="4" t="e" cm="1">
        <f t="array" ref="N356">_xlfn.CHOOSECOLS(_xlfn.CHOOSEROWS(_xlfn._xlws.FILTER(표2[], (표2[DT_DOC_NO] = D356)*(표2[DT_DOC_PUR] = "IFC"), ""),1),3)</f>
        <v>#VALUE!</v>
      </c>
    </row>
    <row r="357" spans="1:14" x14ac:dyDescent="0.4">
      <c r="A357" s="2" t="s">
        <v>136</v>
      </c>
      <c r="B357" s="2" t="s">
        <v>98</v>
      </c>
      <c r="C357" s="3" t="s">
        <v>1110</v>
      </c>
      <c r="D357" s="2" t="s">
        <v>1111</v>
      </c>
      <c r="E357" s="2" t="s">
        <v>1112</v>
      </c>
      <c r="F357" s="3" t="s">
        <v>17</v>
      </c>
      <c r="G357" s="4">
        <v>42835</v>
      </c>
      <c r="H357" s="5"/>
      <c r="I357" s="3" t="s">
        <v>18</v>
      </c>
      <c r="J357" s="3" t="s">
        <v>19</v>
      </c>
      <c r="K357" s="3" t="s">
        <v>18</v>
      </c>
      <c r="L357" s="2" t="s">
        <v>370</v>
      </c>
      <c r="M357" s="4" cm="1">
        <f t="array" ref="M357">_xlfn.CHOOSECOLS(_xlfn.CHOOSEROWS(_xlfn._xlws.FILTER(표2[], 표2[DT_DOC_NO] = D357, ""),1),3)</f>
        <v>42846</v>
      </c>
      <c r="N357" s="4" t="e" cm="1">
        <f t="array" ref="N357">_xlfn.CHOOSECOLS(_xlfn.CHOOSEROWS(_xlfn._xlws.FILTER(표2[], (표2[DT_DOC_NO] = D357)*(표2[DT_DOC_PUR] = "IFC"), ""),1),3)</f>
        <v>#VALUE!</v>
      </c>
    </row>
    <row r="358" spans="1:14" x14ac:dyDescent="0.4">
      <c r="A358" s="2" t="s">
        <v>136</v>
      </c>
      <c r="B358" s="2" t="s">
        <v>98</v>
      </c>
      <c r="C358" s="3" t="s">
        <v>1113</v>
      </c>
      <c r="D358" s="2" t="s">
        <v>1114</v>
      </c>
      <c r="E358" s="2" t="s">
        <v>1115</v>
      </c>
      <c r="F358" s="3" t="s">
        <v>17</v>
      </c>
      <c r="G358" s="4">
        <v>42835</v>
      </c>
      <c r="H358" s="5"/>
      <c r="I358" s="3" t="s">
        <v>18</v>
      </c>
      <c r="J358" s="3" t="s">
        <v>19</v>
      </c>
      <c r="K358" s="3" t="s">
        <v>18</v>
      </c>
      <c r="L358" s="2" t="s">
        <v>370</v>
      </c>
      <c r="M358" s="4" cm="1">
        <f t="array" ref="M358">_xlfn.CHOOSECOLS(_xlfn.CHOOSEROWS(_xlfn._xlws.FILTER(표2[], 표2[DT_DOC_NO] = D358, ""),1),3)</f>
        <v>42846</v>
      </c>
      <c r="N358" s="4" t="e" cm="1">
        <f t="array" ref="N358">_xlfn.CHOOSECOLS(_xlfn.CHOOSEROWS(_xlfn._xlws.FILTER(표2[], (표2[DT_DOC_NO] = D358)*(표2[DT_DOC_PUR] = "IFC"), ""),1),3)</f>
        <v>#VALUE!</v>
      </c>
    </row>
    <row r="359" spans="1:14" x14ac:dyDescent="0.4">
      <c r="A359" s="2" t="s">
        <v>136</v>
      </c>
      <c r="B359" s="2" t="s">
        <v>98</v>
      </c>
      <c r="C359" s="3" t="s">
        <v>1116</v>
      </c>
      <c r="D359" s="2" t="s">
        <v>1117</v>
      </c>
      <c r="E359" s="2" t="s">
        <v>1118</v>
      </c>
      <c r="F359" s="3" t="s">
        <v>17</v>
      </c>
      <c r="G359" s="4">
        <v>42835</v>
      </c>
      <c r="H359" s="5"/>
      <c r="I359" s="3" t="s">
        <v>18</v>
      </c>
      <c r="J359" s="3" t="s">
        <v>19</v>
      </c>
      <c r="K359" s="3" t="s">
        <v>18</v>
      </c>
      <c r="L359" s="2" t="s">
        <v>370</v>
      </c>
      <c r="M359" s="4" cm="1">
        <f t="array" ref="M359">_xlfn.CHOOSECOLS(_xlfn.CHOOSEROWS(_xlfn._xlws.FILTER(표2[], 표2[DT_DOC_NO] = D359, ""),1),3)</f>
        <v>42852</v>
      </c>
      <c r="N359" s="4" t="e" cm="1">
        <f t="array" ref="N359">_xlfn.CHOOSECOLS(_xlfn.CHOOSEROWS(_xlfn._xlws.FILTER(표2[], (표2[DT_DOC_NO] = D359)*(표2[DT_DOC_PUR] = "IFC"), ""),1),3)</f>
        <v>#VALUE!</v>
      </c>
    </row>
    <row r="360" spans="1:14" x14ac:dyDescent="0.4">
      <c r="A360" s="2" t="s">
        <v>136</v>
      </c>
      <c r="B360" s="2" t="s">
        <v>98</v>
      </c>
      <c r="C360" s="3" t="s">
        <v>1119</v>
      </c>
      <c r="D360" s="2" t="s">
        <v>1120</v>
      </c>
      <c r="E360" s="2" t="s">
        <v>1121</v>
      </c>
      <c r="F360" s="3" t="s">
        <v>17</v>
      </c>
      <c r="G360" s="4">
        <v>42835</v>
      </c>
      <c r="H360" s="5"/>
      <c r="I360" s="3" t="s">
        <v>18</v>
      </c>
      <c r="J360" s="3" t="s">
        <v>19</v>
      </c>
      <c r="K360" s="3" t="s">
        <v>18</v>
      </c>
      <c r="L360" s="2" t="s">
        <v>370</v>
      </c>
      <c r="M360" s="4" cm="1">
        <f t="array" ref="M360">_xlfn.CHOOSECOLS(_xlfn.CHOOSEROWS(_xlfn._xlws.FILTER(표2[], 표2[DT_DOC_NO] = D360, ""),1),3)</f>
        <v>42846</v>
      </c>
      <c r="N360" s="4" t="e" cm="1">
        <f t="array" ref="N360">_xlfn.CHOOSECOLS(_xlfn.CHOOSEROWS(_xlfn._xlws.FILTER(표2[], (표2[DT_DOC_NO] = D360)*(표2[DT_DOC_PUR] = "IFC"), ""),1),3)</f>
        <v>#VALUE!</v>
      </c>
    </row>
    <row r="361" spans="1:14" x14ac:dyDescent="0.4">
      <c r="A361" s="2" t="s">
        <v>136</v>
      </c>
      <c r="B361" s="2" t="s">
        <v>301</v>
      </c>
      <c r="C361" s="3" t="s">
        <v>1122</v>
      </c>
      <c r="D361" s="2" t="s">
        <v>1123</v>
      </c>
      <c r="E361" s="2" t="s">
        <v>1124</v>
      </c>
      <c r="F361" s="3" t="s">
        <v>17</v>
      </c>
      <c r="G361" s="4">
        <v>42835</v>
      </c>
      <c r="H361" s="5"/>
      <c r="I361" s="3" t="s">
        <v>18</v>
      </c>
      <c r="J361" s="3" t="s">
        <v>19</v>
      </c>
      <c r="K361" s="3" t="s">
        <v>18</v>
      </c>
      <c r="L361" s="2" t="s">
        <v>370</v>
      </c>
      <c r="M361" s="4" cm="1">
        <f t="array" ref="M361">_xlfn.CHOOSECOLS(_xlfn.CHOOSEROWS(_xlfn._xlws.FILTER(표2[], 표2[DT_DOC_NO] = D361, ""),1),3)</f>
        <v>42846</v>
      </c>
      <c r="N361" s="4" t="e" cm="1">
        <f t="array" ref="N361">_xlfn.CHOOSECOLS(_xlfn.CHOOSEROWS(_xlfn._xlws.FILTER(표2[], (표2[DT_DOC_NO] = D361)*(표2[DT_DOC_PUR] = "IFC"), ""),1),3)</f>
        <v>#VALUE!</v>
      </c>
    </row>
    <row r="362" spans="1:14" x14ac:dyDescent="0.4">
      <c r="A362" s="2" t="s">
        <v>136</v>
      </c>
      <c r="B362" s="2" t="s">
        <v>98</v>
      </c>
      <c r="C362" s="3" t="s">
        <v>1125</v>
      </c>
      <c r="D362" s="2" t="s">
        <v>1126</v>
      </c>
      <c r="E362" s="2" t="s">
        <v>1127</v>
      </c>
      <c r="F362" s="3" t="s">
        <v>17</v>
      </c>
      <c r="G362" s="4">
        <v>42835</v>
      </c>
      <c r="H362" s="5"/>
      <c r="I362" s="3" t="s">
        <v>18</v>
      </c>
      <c r="J362" s="3" t="s">
        <v>19</v>
      </c>
      <c r="K362" s="3" t="s">
        <v>18</v>
      </c>
      <c r="L362" s="2" t="s">
        <v>370</v>
      </c>
      <c r="M362" s="4" cm="1">
        <f t="array" ref="M362">_xlfn.CHOOSECOLS(_xlfn.CHOOSEROWS(_xlfn._xlws.FILTER(표2[], 표2[DT_DOC_NO] = D362, ""),1),3)</f>
        <v>42846</v>
      </c>
      <c r="N362" s="4" t="e" cm="1">
        <f t="array" ref="N362">_xlfn.CHOOSECOLS(_xlfn.CHOOSEROWS(_xlfn._xlws.FILTER(표2[], (표2[DT_DOC_NO] = D362)*(표2[DT_DOC_PUR] = "IFC"), ""),1),3)</f>
        <v>#VALUE!</v>
      </c>
    </row>
    <row r="363" spans="1:14" x14ac:dyDescent="0.4">
      <c r="A363" s="2" t="s">
        <v>136</v>
      </c>
      <c r="B363" s="2" t="s">
        <v>98</v>
      </c>
      <c r="C363" s="3" t="s">
        <v>1128</v>
      </c>
      <c r="D363" s="2" t="s">
        <v>1129</v>
      </c>
      <c r="E363" s="2" t="s">
        <v>1130</v>
      </c>
      <c r="F363" s="3" t="s">
        <v>17</v>
      </c>
      <c r="G363" s="4">
        <v>42883</v>
      </c>
      <c r="H363" s="5"/>
      <c r="I363" s="3" t="s">
        <v>18</v>
      </c>
      <c r="J363" s="3" t="s">
        <v>19</v>
      </c>
      <c r="K363" s="3" t="s">
        <v>18</v>
      </c>
      <c r="L363" s="2" t="s">
        <v>370</v>
      </c>
      <c r="M363" s="4" cm="1">
        <f t="array" ref="M363">_xlfn.CHOOSECOLS(_xlfn.CHOOSEROWS(_xlfn._xlws.FILTER(표2[], 표2[DT_DOC_NO] = D363, ""),1),3)</f>
        <v>42846</v>
      </c>
      <c r="N363" s="4" t="e" cm="1">
        <f t="array" ref="N363">_xlfn.CHOOSECOLS(_xlfn.CHOOSEROWS(_xlfn._xlws.FILTER(표2[], (표2[DT_DOC_NO] = D363)*(표2[DT_DOC_PUR] = "IFC"), ""),1),3)</f>
        <v>#VALUE!</v>
      </c>
    </row>
    <row r="364" spans="1:14" x14ac:dyDescent="0.4">
      <c r="A364" s="2" t="s">
        <v>136</v>
      </c>
      <c r="B364" s="2" t="s">
        <v>98</v>
      </c>
      <c r="C364" s="3" t="s">
        <v>1131</v>
      </c>
      <c r="D364" s="2" t="s">
        <v>1132</v>
      </c>
      <c r="E364" s="2" t="s">
        <v>1133</v>
      </c>
      <c r="F364" s="3" t="s">
        <v>17</v>
      </c>
      <c r="G364" s="4">
        <v>42835</v>
      </c>
      <c r="H364" s="5"/>
      <c r="I364" s="3" t="s">
        <v>18</v>
      </c>
      <c r="J364" s="3" t="s">
        <v>19</v>
      </c>
      <c r="K364" s="3" t="s">
        <v>18</v>
      </c>
      <c r="L364" s="2" t="s">
        <v>370</v>
      </c>
      <c r="M364" s="4" cm="1">
        <f t="array" ref="M364">_xlfn.CHOOSECOLS(_xlfn.CHOOSEROWS(_xlfn._xlws.FILTER(표2[], 표2[DT_DOC_NO] = D364, ""),1),3)</f>
        <v>42846</v>
      </c>
      <c r="N364" s="4" t="e" cm="1">
        <f t="array" ref="N364">_xlfn.CHOOSECOLS(_xlfn.CHOOSEROWS(_xlfn._xlws.FILTER(표2[], (표2[DT_DOC_NO] = D364)*(표2[DT_DOC_PUR] = "IFC"), ""),1),3)</f>
        <v>#VALUE!</v>
      </c>
    </row>
    <row r="365" spans="1:14" x14ac:dyDescent="0.4">
      <c r="A365" s="2" t="s">
        <v>136</v>
      </c>
      <c r="B365" s="2" t="s">
        <v>98</v>
      </c>
      <c r="C365" s="3" t="s">
        <v>1134</v>
      </c>
      <c r="D365" s="2" t="s">
        <v>1135</v>
      </c>
      <c r="E365" s="2" t="s">
        <v>1136</v>
      </c>
      <c r="F365" s="3" t="s">
        <v>549</v>
      </c>
      <c r="G365" s="5"/>
      <c r="H365" s="5"/>
      <c r="I365" s="3" t="s">
        <v>18</v>
      </c>
      <c r="J365" s="3" t="s">
        <v>18</v>
      </c>
      <c r="K365" s="3" t="s">
        <v>18</v>
      </c>
      <c r="L365" s="2" t="s">
        <v>18</v>
      </c>
      <c r="M365" s="4" cm="1">
        <f t="array" ref="M365">_xlfn.CHOOSECOLS(_xlfn.CHOOSEROWS(_xlfn._xlws.FILTER(표2[], 표2[DT_DOC_NO] = D365, ""),1),3)</f>
        <v>43185</v>
      </c>
      <c r="N365" s="4" t="e" cm="1">
        <f t="array" ref="N365">_xlfn.CHOOSECOLS(_xlfn.CHOOSEROWS(_xlfn._xlws.FILTER(표2[], (표2[DT_DOC_NO] = D365)*(표2[DT_DOC_PUR] = "IFC"), ""),1),3)</f>
        <v>#VALUE!</v>
      </c>
    </row>
    <row r="366" spans="1:14" x14ac:dyDescent="0.4">
      <c r="A366" s="2" t="s">
        <v>136</v>
      </c>
      <c r="B366" s="2" t="s">
        <v>98</v>
      </c>
      <c r="C366" s="3" t="s">
        <v>1137</v>
      </c>
      <c r="D366" s="2" t="s">
        <v>1138</v>
      </c>
      <c r="E366" s="2" t="s">
        <v>1139</v>
      </c>
      <c r="F366" s="3" t="s">
        <v>30</v>
      </c>
      <c r="G366" s="4">
        <v>43733</v>
      </c>
      <c r="H366" s="4">
        <v>43763</v>
      </c>
      <c r="I366" s="3" t="s">
        <v>18</v>
      </c>
      <c r="J366" s="3" t="s">
        <v>18</v>
      </c>
      <c r="K366" s="3" t="s">
        <v>18</v>
      </c>
      <c r="L366" s="2" t="s">
        <v>18</v>
      </c>
      <c r="M366" s="4" cm="1">
        <f t="array" ref="M366">_xlfn.CHOOSECOLS(_xlfn.CHOOSEROWS(_xlfn._xlws.FILTER(표2[], 표2[DT_DOC_NO] = D366, ""),1),3)</f>
        <v>43745</v>
      </c>
      <c r="N366" s="4" cm="1">
        <f t="array" ref="N366">_xlfn.CHOOSECOLS(_xlfn.CHOOSEROWS(_xlfn._xlws.FILTER(표2[], (표2[DT_DOC_NO] = D366)*(표2[DT_DOC_PUR] = "IFC"), ""),1),3)</f>
        <v>43767</v>
      </c>
    </row>
    <row r="367" spans="1:14" x14ac:dyDescent="0.4">
      <c r="A367" s="2" t="s">
        <v>136</v>
      </c>
      <c r="B367" s="2" t="s">
        <v>301</v>
      </c>
      <c r="C367" s="3" t="s">
        <v>1140</v>
      </c>
      <c r="D367" s="2" t="s">
        <v>1141</v>
      </c>
      <c r="E367" s="2" t="s">
        <v>1142</v>
      </c>
      <c r="F367" s="3" t="s">
        <v>549</v>
      </c>
      <c r="G367" s="5"/>
      <c r="H367" s="5"/>
      <c r="I367" s="3" t="s">
        <v>18</v>
      </c>
      <c r="J367" s="3" t="s">
        <v>18</v>
      </c>
      <c r="K367" s="3" t="s">
        <v>18</v>
      </c>
      <c r="L367" s="2" t="s">
        <v>18</v>
      </c>
      <c r="M367" s="4" cm="1">
        <f t="array" ref="M367">_xlfn.CHOOSECOLS(_xlfn.CHOOSEROWS(_xlfn._xlws.FILTER(표2[], 표2[DT_DOC_NO] = D367, ""),1),3)</f>
        <v>43195</v>
      </c>
      <c r="N367" s="4" t="e" cm="1">
        <f t="array" ref="N367">_xlfn.CHOOSECOLS(_xlfn.CHOOSEROWS(_xlfn._xlws.FILTER(표2[], (표2[DT_DOC_NO] = D367)*(표2[DT_DOC_PUR] = "IFC"), ""),1),3)</f>
        <v>#VALUE!</v>
      </c>
    </row>
    <row r="368" spans="1:14" x14ac:dyDescent="0.4">
      <c r="A368" s="2" t="s">
        <v>136</v>
      </c>
      <c r="B368" s="2" t="s">
        <v>301</v>
      </c>
      <c r="C368" s="3" t="s">
        <v>1143</v>
      </c>
      <c r="D368" s="2" t="s">
        <v>1144</v>
      </c>
      <c r="E368" s="2" t="s">
        <v>1145</v>
      </c>
      <c r="F368" s="3" t="s">
        <v>17</v>
      </c>
      <c r="G368" s="4">
        <v>43040</v>
      </c>
      <c r="H368" s="4">
        <v>43168</v>
      </c>
      <c r="I368" s="3" t="s">
        <v>18</v>
      </c>
      <c r="J368" s="3" t="s">
        <v>18</v>
      </c>
      <c r="K368" s="3" t="s">
        <v>18</v>
      </c>
      <c r="L368" s="2" t="s">
        <v>370</v>
      </c>
      <c r="M368" s="4" cm="1">
        <f t="array" ref="M368">_xlfn.CHOOSECOLS(_xlfn.CHOOSEROWS(_xlfn._xlws.FILTER(표2[], 표2[DT_DOC_NO] = D368, ""),1),3)</f>
        <v>43040</v>
      </c>
      <c r="N368" s="4" cm="1">
        <f t="array" ref="N368">_xlfn.CHOOSECOLS(_xlfn.CHOOSEROWS(_xlfn._xlws.FILTER(표2[], (표2[DT_DOC_NO] = D368)*(표2[DT_DOC_PUR] = "IFC"), ""),1),3)</f>
        <v>43231</v>
      </c>
    </row>
    <row r="369" spans="1:14" x14ac:dyDescent="0.4">
      <c r="A369" s="2" t="s">
        <v>136</v>
      </c>
      <c r="B369" s="2" t="s">
        <v>98</v>
      </c>
      <c r="C369" s="3" t="s">
        <v>1146</v>
      </c>
      <c r="D369" s="2" t="s">
        <v>1147</v>
      </c>
      <c r="E369" s="2" t="s">
        <v>1148</v>
      </c>
      <c r="F369" s="3" t="s">
        <v>549</v>
      </c>
      <c r="G369" s="5"/>
      <c r="H369" s="5"/>
      <c r="I369" s="3" t="s">
        <v>18</v>
      </c>
      <c r="J369" s="3" t="s">
        <v>18</v>
      </c>
      <c r="K369" s="3" t="s">
        <v>18</v>
      </c>
      <c r="L369" s="2" t="s">
        <v>18</v>
      </c>
      <c r="M369" s="4" cm="1">
        <f t="array" ref="M369">_xlfn.CHOOSECOLS(_xlfn.CHOOSEROWS(_xlfn._xlws.FILTER(표2[], 표2[DT_DOC_NO] = D369, ""),1),3)</f>
        <v>43082</v>
      </c>
      <c r="N369" s="4" t="e" cm="1">
        <f t="array" ref="N369">_xlfn.CHOOSECOLS(_xlfn.CHOOSEROWS(_xlfn._xlws.FILTER(표2[], (표2[DT_DOC_NO] = D369)*(표2[DT_DOC_PUR] = "IFC"), ""),1),3)</f>
        <v>#VALUE!</v>
      </c>
    </row>
    <row r="370" spans="1:14" x14ac:dyDescent="0.4">
      <c r="A370" s="2" t="s">
        <v>136</v>
      </c>
      <c r="B370" s="2" t="s">
        <v>98</v>
      </c>
      <c r="C370" s="3" t="s">
        <v>1149</v>
      </c>
      <c r="D370" s="2" t="s">
        <v>1150</v>
      </c>
      <c r="E370" s="2" t="s">
        <v>1151</v>
      </c>
      <c r="F370" s="3" t="s">
        <v>17</v>
      </c>
      <c r="G370" s="4">
        <v>43784</v>
      </c>
      <c r="H370" s="5"/>
      <c r="I370" s="3" t="s">
        <v>18</v>
      </c>
      <c r="J370" s="3" t="s">
        <v>18</v>
      </c>
      <c r="K370" s="3" t="s">
        <v>18</v>
      </c>
      <c r="L370" s="2" t="s">
        <v>18</v>
      </c>
      <c r="M370" s="4" cm="1">
        <f t="array" ref="M370">_xlfn.CHOOSECOLS(_xlfn.CHOOSEROWS(_xlfn._xlws.FILTER(표2[], 표2[DT_DOC_NO] = D370, ""),1),3)</f>
        <v>43787</v>
      </c>
      <c r="N370" s="4" t="e" cm="1">
        <f t="array" ref="N370">_xlfn.CHOOSECOLS(_xlfn.CHOOSEROWS(_xlfn._xlws.FILTER(표2[], (표2[DT_DOC_NO] = D370)*(표2[DT_DOC_PUR] = "IFC"), ""),1),3)</f>
        <v>#VALUE!</v>
      </c>
    </row>
    <row r="371" spans="1:14" x14ac:dyDescent="0.4">
      <c r="A371" s="2" t="s">
        <v>136</v>
      </c>
      <c r="B371" s="2" t="s">
        <v>98</v>
      </c>
      <c r="C371" s="3" t="s">
        <v>1152</v>
      </c>
      <c r="D371" s="2" t="s">
        <v>1153</v>
      </c>
      <c r="E371" s="2" t="s">
        <v>1154</v>
      </c>
      <c r="F371" s="3" t="s">
        <v>17</v>
      </c>
      <c r="G371" s="4">
        <v>43789</v>
      </c>
      <c r="H371" s="5"/>
      <c r="I371" s="3" t="s">
        <v>18</v>
      </c>
      <c r="J371" s="3" t="s">
        <v>18</v>
      </c>
      <c r="K371" s="3" t="s">
        <v>18</v>
      </c>
      <c r="L371" s="2" t="s">
        <v>18</v>
      </c>
      <c r="M371" s="4" cm="1">
        <f t="array" ref="M371">_xlfn.CHOOSECOLS(_xlfn.CHOOSEROWS(_xlfn._xlws.FILTER(표2[], 표2[DT_DOC_NO] = D371, ""),1),3)</f>
        <v>43782</v>
      </c>
      <c r="N371" s="4" t="e" cm="1">
        <f t="array" ref="N371">_xlfn.CHOOSECOLS(_xlfn.CHOOSEROWS(_xlfn._xlws.FILTER(표2[], (표2[DT_DOC_NO] = D371)*(표2[DT_DOC_PUR] = "IFC"), ""),1),3)</f>
        <v>#VALUE!</v>
      </c>
    </row>
    <row r="372" spans="1:14" x14ac:dyDescent="0.4">
      <c r="A372" s="2" t="s">
        <v>136</v>
      </c>
      <c r="B372" s="2" t="s">
        <v>18</v>
      </c>
      <c r="C372" s="3" t="s">
        <v>1155</v>
      </c>
      <c r="D372" s="2" t="s">
        <v>1156</v>
      </c>
      <c r="E372" s="2" t="s">
        <v>1157</v>
      </c>
      <c r="F372" s="3" t="s">
        <v>549</v>
      </c>
      <c r="G372" s="5"/>
      <c r="H372" s="5"/>
      <c r="I372" s="3" t="s">
        <v>18</v>
      </c>
      <c r="J372" s="3" t="s">
        <v>18</v>
      </c>
      <c r="K372" s="3" t="s">
        <v>18</v>
      </c>
      <c r="L372" s="2" t="s">
        <v>18</v>
      </c>
      <c r="M372" s="4" cm="1">
        <f t="array" ref="M372">_xlfn.CHOOSECOLS(_xlfn.CHOOSEROWS(_xlfn._xlws.FILTER(표2[], 표2[DT_DOC_NO] = D372, ""),1),3)</f>
        <v>43180</v>
      </c>
      <c r="N372" s="4" t="e" cm="1">
        <f t="array" ref="N372">_xlfn.CHOOSECOLS(_xlfn.CHOOSEROWS(_xlfn._xlws.FILTER(표2[], (표2[DT_DOC_NO] = D372)*(표2[DT_DOC_PUR] = "IFC"), ""),1),3)</f>
        <v>#VALUE!</v>
      </c>
    </row>
    <row r="373" spans="1:14" x14ac:dyDescent="0.4">
      <c r="A373" s="2" t="s">
        <v>136</v>
      </c>
      <c r="B373" s="2" t="s">
        <v>98</v>
      </c>
      <c r="C373" s="3" t="s">
        <v>1158</v>
      </c>
      <c r="D373" s="2" t="s">
        <v>1159</v>
      </c>
      <c r="E373" s="2" t="s">
        <v>1160</v>
      </c>
      <c r="F373" s="3" t="s">
        <v>17</v>
      </c>
      <c r="G373" s="4">
        <v>43328</v>
      </c>
      <c r="H373" s="5"/>
      <c r="I373" s="3" t="s">
        <v>18</v>
      </c>
      <c r="J373" s="3" t="s">
        <v>18</v>
      </c>
      <c r="K373" s="3" t="s">
        <v>18</v>
      </c>
      <c r="L373" s="2" t="s">
        <v>370</v>
      </c>
      <c r="M373" s="4" cm="1">
        <f t="array" ref="M373">_xlfn.CHOOSECOLS(_xlfn.CHOOSEROWS(_xlfn._xlws.FILTER(표2[], 표2[DT_DOC_NO] = D373, ""),1),3)</f>
        <v>43325</v>
      </c>
      <c r="N373" s="4" t="e" cm="1">
        <f t="array" ref="N373">_xlfn.CHOOSECOLS(_xlfn.CHOOSEROWS(_xlfn._xlws.FILTER(표2[], (표2[DT_DOC_NO] = D373)*(표2[DT_DOC_PUR] = "IFC"), ""),1),3)</f>
        <v>#VALUE!</v>
      </c>
    </row>
    <row r="374" spans="1:14" x14ac:dyDescent="0.4">
      <c r="A374" s="2" t="s">
        <v>136</v>
      </c>
      <c r="B374" s="2" t="s">
        <v>98</v>
      </c>
      <c r="C374" s="3" t="s">
        <v>1161</v>
      </c>
      <c r="D374" s="2" t="s">
        <v>1162</v>
      </c>
      <c r="E374" s="2" t="s">
        <v>1163</v>
      </c>
      <c r="F374" s="3" t="s">
        <v>17</v>
      </c>
      <c r="G374" s="4">
        <v>42902</v>
      </c>
      <c r="H374" s="5"/>
      <c r="I374" s="3" t="s">
        <v>18</v>
      </c>
      <c r="J374" s="3" t="s">
        <v>19</v>
      </c>
      <c r="K374" s="3" t="s">
        <v>18</v>
      </c>
      <c r="L374" s="2" t="s">
        <v>1164</v>
      </c>
      <c r="M374" s="4" cm="1">
        <f t="array" ref="M374">_xlfn.CHOOSECOLS(_xlfn.CHOOSEROWS(_xlfn._xlws.FILTER(표2[], 표2[DT_DOC_NO] = D374, ""),1),3)</f>
        <v>42937</v>
      </c>
      <c r="N374" s="4" t="e" cm="1">
        <f t="array" ref="N374">_xlfn.CHOOSECOLS(_xlfn.CHOOSEROWS(_xlfn._xlws.FILTER(표2[], (표2[DT_DOC_NO] = D374)*(표2[DT_DOC_PUR] = "IFC"), ""),1),3)</f>
        <v>#VALUE!</v>
      </c>
    </row>
    <row r="375" spans="1:14" x14ac:dyDescent="0.4">
      <c r="A375" s="2" t="s">
        <v>136</v>
      </c>
      <c r="B375" s="2" t="s">
        <v>98</v>
      </c>
      <c r="C375" s="3" t="s">
        <v>1165</v>
      </c>
      <c r="D375" s="2" t="s">
        <v>1166</v>
      </c>
      <c r="E375" s="2" t="s">
        <v>1167</v>
      </c>
      <c r="F375" s="3" t="s">
        <v>30</v>
      </c>
      <c r="G375" s="4">
        <v>42874</v>
      </c>
      <c r="H375" s="4">
        <v>42964</v>
      </c>
      <c r="I375" s="3" t="s">
        <v>19</v>
      </c>
      <c r="J375" s="3" t="s">
        <v>19</v>
      </c>
      <c r="K375" s="3" t="s">
        <v>19</v>
      </c>
      <c r="L375" s="2" t="s">
        <v>1164</v>
      </c>
      <c r="M375" s="4" cm="1">
        <f t="array" ref="M375">_xlfn.CHOOSECOLS(_xlfn.CHOOSEROWS(_xlfn._xlws.FILTER(표2[], 표2[DT_DOC_NO] = D375, ""),1),3)</f>
        <v>42891</v>
      </c>
      <c r="N375" s="4" cm="1">
        <f t="array" ref="N375">_xlfn.CHOOSECOLS(_xlfn.CHOOSEROWS(_xlfn._xlws.FILTER(표2[], (표2[DT_DOC_NO] = D375)*(표2[DT_DOC_PUR] = "IFC"), ""),1),3)</f>
        <v>43005</v>
      </c>
    </row>
    <row r="376" spans="1:14" x14ac:dyDescent="0.4">
      <c r="A376" s="2" t="s">
        <v>136</v>
      </c>
      <c r="B376" s="2" t="s">
        <v>98</v>
      </c>
      <c r="C376" s="3" t="s">
        <v>1168</v>
      </c>
      <c r="D376" s="2" t="s">
        <v>1169</v>
      </c>
      <c r="E376" s="2" t="s">
        <v>1170</v>
      </c>
      <c r="F376" s="3" t="s">
        <v>30</v>
      </c>
      <c r="G376" s="4">
        <v>42867</v>
      </c>
      <c r="H376" s="4">
        <v>42915</v>
      </c>
      <c r="I376" s="3" t="s">
        <v>18</v>
      </c>
      <c r="J376" s="3" t="s">
        <v>19</v>
      </c>
      <c r="K376" s="3" t="s">
        <v>18</v>
      </c>
      <c r="L376" s="2" t="s">
        <v>1164</v>
      </c>
      <c r="M376" s="4" cm="1">
        <f t="array" ref="M376">_xlfn.CHOOSECOLS(_xlfn.CHOOSEROWS(_xlfn._xlws.FILTER(표2[], 표2[DT_DOC_NO] = D376, ""),1),3)</f>
        <v>42867</v>
      </c>
      <c r="N376" s="4" cm="1">
        <f t="array" ref="N376">_xlfn.CHOOSECOLS(_xlfn.CHOOSEROWS(_xlfn._xlws.FILTER(표2[], (표2[DT_DOC_NO] = D376)*(표2[DT_DOC_PUR] = "IFC"), ""),1),3)</f>
        <v>43032</v>
      </c>
    </row>
    <row r="377" spans="1:14" x14ac:dyDescent="0.4">
      <c r="A377" s="2" t="s">
        <v>136</v>
      </c>
      <c r="B377" s="2" t="s">
        <v>98</v>
      </c>
      <c r="C377" s="3" t="s">
        <v>1171</v>
      </c>
      <c r="D377" s="2" t="s">
        <v>1172</v>
      </c>
      <c r="E377" s="2" t="s">
        <v>1173</v>
      </c>
      <c r="F377" s="3" t="s">
        <v>30</v>
      </c>
      <c r="G377" s="4">
        <v>42797</v>
      </c>
      <c r="H377" s="4">
        <v>42887</v>
      </c>
      <c r="I377" s="3" t="s">
        <v>18</v>
      </c>
      <c r="J377" s="3" t="s">
        <v>19</v>
      </c>
      <c r="K377" s="3" t="s">
        <v>18</v>
      </c>
      <c r="L377" s="2" t="s">
        <v>1164</v>
      </c>
      <c r="M377" s="4" cm="1">
        <f t="array" ref="M377">_xlfn.CHOOSECOLS(_xlfn.CHOOSEROWS(_xlfn._xlws.FILTER(표2[], 표2[DT_DOC_NO] = D377, ""),1),3)</f>
        <v>42808</v>
      </c>
      <c r="N377" s="4" cm="1">
        <f t="array" ref="N377">_xlfn.CHOOSECOLS(_xlfn.CHOOSEROWS(_xlfn._xlws.FILTER(표2[], (표2[DT_DOC_NO] = D377)*(표2[DT_DOC_PUR] = "IFC"), ""),1),3)</f>
        <v>43032</v>
      </c>
    </row>
    <row r="378" spans="1:14" x14ac:dyDescent="0.4">
      <c r="A378" s="2" t="s">
        <v>136</v>
      </c>
      <c r="B378" s="2" t="s">
        <v>18</v>
      </c>
      <c r="C378" s="3" t="s">
        <v>1174</v>
      </c>
      <c r="D378" s="2" t="s">
        <v>1175</v>
      </c>
      <c r="E378" s="2" t="s">
        <v>1176</v>
      </c>
      <c r="F378" s="3" t="s">
        <v>549</v>
      </c>
      <c r="G378" s="5"/>
      <c r="H378" s="5"/>
      <c r="I378" s="3" t="s">
        <v>18</v>
      </c>
      <c r="J378" s="3" t="s">
        <v>18</v>
      </c>
      <c r="K378" s="3" t="s">
        <v>18</v>
      </c>
      <c r="L378" s="2" t="s">
        <v>18</v>
      </c>
      <c r="M378" s="4" cm="1">
        <f t="array" ref="M378">_xlfn.CHOOSECOLS(_xlfn.CHOOSEROWS(_xlfn._xlws.FILTER(표2[], 표2[DT_DOC_NO] = D378, ""),1),3)</f>
        <v>43068</v>
      </c>
      <c r="N378" s="4" t="e" cm="1">
        <f t="array" ref="N378">_xlfn.CHOOSECOLS(_xlfn.CHOOSEROWS(_xlfn._xlws.FILTER(표2[], (표2[DT_DOC_NO] = D378)*(표2[DT_DOC_PUR] = "IFC"), ""),1),3)</f>
        <v>#VALUE!</v>
      </c>
    </row>
    <row r="379" spans="1:14" x14ac:dyDescent="0.4">
      <c r="A379" s="2" t="s">
        <v>136</v>
      </c>
      <c r="B379" s="2" t="s">
        <v>98</v>
      </c>
      <c r="C379" s="3" t="s">
        <v>1177</v>
      </c>
      <c r="D379" s="2" t="s">
        <v>1178</v>
      </c>
      <c r="E379" s="2" t="s">
        <v>1179</v>
      </c>
      <c r="F379" s="3" t="s">
        <v>30</v>
      </c>
      <c r="G379" s="4">
        <v>42748</v>
      </c>
      <c r="H379" s="4">
        <v>42838</v>
      </c>
      <c r="I379" s="3" t="s">
        <v>19</v>
      </c>
      <c r="J379" s="3" t="s">
        <v>19</v>
      </c>
      <c r="K379" s="3" t="s">
        <v>18</v>
      </c>
      <c r="L379" s="2" t="s">
        <v>1164</v>
      </c>
      <c r="M379" s="4" cm="1">
        <f t="array" ref="M379">_xlfn.CHOOSECOLS(_xlfn.CHOOSEROWS(_xlfn._xlws.FILTER(표2[], 표2[DT_DOC_NO] = D379, ""),1),3)</f>
        <v>42740</v>
      </c>
      <c r="N379" s="4" cm="1">
        <f t="array" ref="N379">_xlfn.CHOOSECOLS(_xlfn.CHOOSEROWS(_xlfn._xlws.FILTER(표2[], (표2[DT_DOC_NO] = D379)*(표2[DT_DOC_PUR] = "IFC"), ""),1),3)</f>
        <v>43005</v>
      </c>
    </row>
    <row r="380" spans="1:14" x14ac:dyDescent="0.4">
      <c r="A380" s="2" t="s">
        <v>136</v>
      </c>
      <c r="B380" s="2" t="s">
        <v>434</v>
      </c>
      <c r="C380" s="3" t="s">
        <v>1180</v>
      </c>
      <c r="D380" s="2" t="s">
        <v>1181</v>
      </c>
      <c r="E380" s="2" t="s">
        <v>1182</v>
      </c>
      <c r="F380" s="3" t="s">
        <v>17</v>
      </c>
      <c r="G380" s="4">
        <v>42748</v>
      </c>
      <c r="H380" s="5"/>
      <c r="I380" s="3" t="s">
        <v>18</v>
      </c>
      <c r="J380" s="3" t="s">
        <v>19</v>
      </c>
      <c r="K380" s="3" t="s">
        <v>18</v>
      </c>
      <c r="L380" s="2" t="s">
        <v>1164</v>
      </c>
      <c r="M380" s="4" cm="1">
        <f t="array" ref="M380">_xlfn.CHOOSECOLS(_xlfn.CHOOSEROWS(_xlfn._xlws.FILTER(표2[], 표2[DT_DOC_NO] = D380, ""),1),3)</f>
        <v>42740</v>
      </c>
      <c r="N380" s="4" t="e" cm="1">
        <f t="array" ref="N380">_xlfn.CHOOSECOLS(_xlfn.CHOOSEROWS(_xlfn._xlws.FILTER(표2[], (표2[DT_DOC_NO] = D380)*(표2[DT_DOC_PUR] = "IFC"), ""),1),3)</f>
        <v>#VALUE!</v>
      </c>
    </row>
    <row r="381" spans="1:14" x14ac:dyDescent="0.4">
      <c r="A381" s="2" t="s">
        <v>136</v>
      </c>
      <c r="B381" s="2" t="s">
        <v>434</v>
      </c>
      <c r="C381" s="3" t="s">
        <v>1183</v>
      </c>
      <c r="D381" s="2" t="s">
        <v>1184</v>
      </c>
      <c r="E381" s="2" t="s">
        <v>1185</v>
      </c>
      <c r="F381" s="3" t="s">
        <v>17</v>
      </c>
      <c r="G381" s="4">
        <v>42804</v>
      </c>
      <c r="H381" s="4">
        <v>43004</v>
      </c>
      <c r="I381" s="3" t="s">
        <v>18</v>
      </c>
      <c r="J381" s="3" t="s">
        <v>19</v>
      </c>
      <c r="K381" s="3" t="s">
        <v>18</v>
      </c>
      <c r="L381" s="2" t="s">
        <v>1164</v>
      </c>
      <c r="M381" s="4" cm="1">
        <f t="array" ref="M381">_xlfn.CHOOSECOLS(_xlfn.CHOOSEROWS(_xlfn._xlws.FILTER(표2[], 표2[DT_DOC_NO] = D381, ""),1),3)</f>
        <v>42825</v>
      </c>
      <c r="N381" s="4" cm="1">
        <f t="array" ref="N381">_xlfn.CHOOSECOLS(_xlfn.CHOOSEROWS(_xlfn._xlws.FILTER(표2[], (표2[DT_DOC_NO] = D381)*(표2[DT_DOC_PUR] = "IFC"), ""),1),3)</f>
        <v>43005</v>
      </c>
    </row>
    <row r="382" spans="1:14" x14ac:dyDescent="0.4">
      <c r="A382" s="2" t="s">
        <v>136</v>
      </c>
      <c r="B382" s="2" t="s">
        <v>434</v>
      </c>
      <c r="C382" s="3" t="s">
        <v>1186</v>
      </c>
      <c r="D382" s="2" t="s">
        <v>1187</v>
      </c>
      <c r="E382" s="2" t="s">
        <v>1188</v>
      </c>
      <c r="F382" s="3" t="s">
        <v>17</v>
      </c>
      <c r="G382" s="4">
        <v>42804</v>
      </c>
      <c r="H382" s="4">
        <v>43004</v>
      </c>
      <c r="I382" s="3" t="s">
        <v>18</v>
      </c>
      <c r="J382" s="3" t="s">
        <v>19</v>
      </c>
      <c r="K382" s="3" t="s">
        <v>18</v>
      </c>
      <c r="L382" s="2" t="s">
        <v>1164</v>
      </c>
      <c r="M382" s="4" cm="1">
        <f t="array" ref="M382">_xlfn.CHOOSECOLS(_xlfn.CHOOSEROWS(_xlfn._xlws.FILTER(표2[], 표2[DT_DOC_NO] = D382, ""),1),3)</f>
        <v>42825</v>
      </c>
      <c r="N382" s="4" cm="1">
        <f t="array" ref="N382">_xlfn.CHOOSECOLS(_xlfn.CHOOSEROWS(_xlfn._xlws.FILTER(표2[], (표2[DT_DOC_NO] = D382)*(표2[DT_DOC_PUR] = "IFC"), ""),1),3)</f>
        <v>43005</v>
      </c>
    </row>
    <row r="383" spans="1:14" x14ac:dyDescent="0.4">
      <c r="A383" s="2" t="s">
        <v>136</v>
      </c>
      <c r="B383" s="2" t="s">
        <v>98</v>
      </c>
      <c r="C383" s="3" t="s">
        <v>1189</v>
      </c>
      <c r="D383" s="2" t="s">
        <v>1190</v>
      </c>
      <c r="E383" s="2" t="s">
        <v>1191</v>
      </c>
      <c r="F383" s="3" t="s">
        <v>17</v>
      </c>
      <c r="G383" s="4">
        <v>42776</v>
      </c>
      <c r="H383" s="5"/>
      <c r="I383" s="3" t="s">
        <v>18</v>
      </c>
      <c r="J383" s="3" t="s">
        <v>19</v>
      </c>
      <c r="K383" s="3" t="s">
        <v>18</v>
      </c>
      <c r="L383" s="2" t="s">
        <v>1164</v>
      </c>
      <c r="M383" s="4" cm="1">
        <f t="array" ref="M383">_xlfn.CHOOSECOLS(_xlfn.CHOOSEROWS(_xlfn._xlws.FILTER(표2[], 표2[DT_DOC_NO] = D383, ""),1),3)</f>
        <v>42796</v>
      </c>
      <c r="N383" s="4" t="e" cm="1">
        <f t="array" ref="N383">_xlfn.CHOOSECOLS(_xlfn.CHOOSEROWS(_xlfn._xlws.FILTER(표2[], (표2[DT_DOC_NO] = D383)*(표2[DT_DOC_PUR] = "IFC"), ""),1),3)</f>
        <v>#VALUE!</v>
      </c>
    </row>
    <row r="384" spans="1:14" x14ac:dyDescent="0.4">
      <c r="A384" s="2" t="s">
        <v>136</v>
      </c>
      <c r="B384" s="2" t="s">
        <v>98</v>
      </c>
      <c r="C384" s="3" t="s">
        <v>1192</v>
      </c>
      <c r="D384" s="2" t="s">
        <v>1193</v>
      </c>
      <c r="E384" s="2" t="s">
        <v>1194</v>
      </c>
      <c r="F384" s="3" t="s">
        <v>17</v>
      </c>
      <c r="G384" s="4">
        <v>42776</v>
      </c>
      <c r="H384" s="4">
        <v>42976</v>
      </c>
      <c r="I384" s="3" t="s">
        <v>18</v>
      </c>
      <c r="J384" s="3" t="s">
        <v>19</v>
      </c>
      <c r="K384" s="3" t="s">
        <v>18</v>
      </c>
      <c r="L384" s="2" t="s">
        <v>1164</v>
      </c>
      <c r="M384" s="4" cm="1">
        <f t="array" ref="M384">_xlfn.CHOOSECOLS(_xlfn.CHOOSEROWS(_xlfn._xlws.FILTER(표2[], 표2[DT_DOC_NO] = D384, ""),1),3)</f>
        <v>42796</v>
      </c>
      <c r="N384" s="4" cm="1">
        <f t="array" ref="N384">_xlfn.CHOOSECOLS(_xlfn.CHOOSEROWS(_xlfn._xlws.FILTER(표2[], (표2[DT_DOC_NO] = D384)*(표2[DT_DOC_PUR] = "IFC"), ""),1),3)</f>
        <v>42984</v>
      </c>
    </row>
    <row r="385" spans="1:14" x14ac:dyDescent="0.4">
      <c r="A385" s="2" t="s">
        <v>136</v>
      </c>
      <c r="B385" s="2" t="s">
        <v>98</v>
      </c>
      <c r="C385" s="3" t="s">
        <v>1195</v>
      </c>
      <c r="D385" s="2" t="s">
        <v>1196</v>
      </c>
      <c r="E385" s="2" t="s">
        <v>1197</v>
      </c>
      <c r="F385" s="3" t="s">
        <v>17</v>
      </c>
      <c r="G385" s="4">
        <v>42867</v>
      </c>
      <c r="H385" s="4">
        <v>43067</v>
      </c>
      <c r="I385" s="3" t="s">
        <v>18</v>
      </c>
      <c r="J385" s="3" t="s">
        <v>19</v>
      </c>
      <c r="K385" s="3" t="s">
        <v>18</v>
      </c>
      <c r="L385" s="2" t="s">
        <v>1164</v>
      </c>
      <c r="M385" s="4" cm="1">
        <f t="array" ref="M385">_xlfn.CHOOSECOLS(_xlfn.CHOOSEROWS(_xlfn._xlws.FILTER(표2[], 표2[DT_DOC_NO] = D385, ""),1),3)</f>
        <v>42867</v>
      </c>
      <c r="N385" s="4" cm="1">
        <f t="array" ref="N385">_xlfn.CHOOSECOLS(_xlfn.CHOOSEROWS(_xlfn._xlws.FILTER(표2[], (표2[DT_DOC_NO] = D385)*(표2[DT_DOC_PUR] = "IFC"), ""),1),3)</f>
        <v>42984</v>
      </c>
    </row>
    <row r="386" spans="1:14" x14ac:dyDescent="0.4">
      <c r="A386" s="2" t="s">
        <v>136</v>
      </c>
      <c r="B386" s="2" t="s">
        <v>98</v>
      </c>
      <c r="C386" s="3" t="s">
        <v>1198</v>
      </c>
      <c r="D386" s="2" t="s">
        <v>1199</v>
      </c>
      <c r="E386" s="2" t="s">
        <v>1200</v>
      </c>
      <c r="F386" s="3" t="s">
        <v>17</v>
      </c>
      <c r="G386" s="4">
        <v>42867</v>
      </c>
      <c r="H386" s="4">
        <v>43067</v>
      </c>
      <c r="I386" s="3" t="s">
        <v>18</v>
      </c>
      <c r="J386" s="3" t="s">
        <v>19</v>
      </c>
      <c r="K386" s="3" t="s">
        <v>18</v>
      </c>
      <c r="L386" s="2" t="s">
        <v>1164</v>
      </c>
      <c r="M386" s="4" cm="1">
        <f t="array" ref="M386">_xlfn.CHOOSECOLS(_xlfn.CHOOSEROWS(_xlfn._xlws.FILTER(표2[], 표2[DT_DOC_NO] = D386, ""),1),3)</f>
        <v>42867</v>
      </c>
      <c r="N386" s="4" cm="1">
        <f t="array" ref="N386">_xlfn.CHOOSECOLS(_xlfn.CHOOSEROWS(_xlfn._xlws.FILTER(표2[], (표2[DT_DOC_NO] = D386)*(표2[DT_DOC_PUR] = "IFC"), ""),1),3)</f>
        <v>43089</v>
      </c>
    </row>
    <row r="387" spans="1:14" x14ac:dyDescent="0.4">
      <c r="A387" s="2" t="s">
        <v>136</v>
      </c>
      <c r="B387" s="2" t="s">
        <v>98</v>
      </c>
      <c r="C387" s="3" t="s">
        <v>1201</v>
      </c>
      <c r="D387" s="2" t="s">
        <v>1202</v>
      </c>
      <c r="E387" s="2" t="s">
        <v>1203</v>
      </c>
      <c r="F387" s="3" t="s">
        <v>17</v>
      </c>
      <c r="G387" s="4">
        <v>42818</v>
      </c>
      <c r="H387" s="4">
        <v>43018</v>
      </c>
      <c r="I387" s="3" t="s">
        <v>18</v>
      </c>
      <c r="J387" s="3" t="s">
        <v>19</v>
      </c>
      <c r="K387" s="3" t="s">
        <v>18</v>
      </c>
      <c r="L387" s="2" t="s">
        <v>1164</v>
      </c>
      <c r="M387" s="4" cm="1">
        <f t="array" ref="M387">_xlfn.CHOOSECOLS(_xlfn.CHOOSEROWS(_xlfn._xlws.FILTER(표2[], 표2[DT_DOC_NO] = D387, ""),1),3)</f>
        <v>42790</v>
      </c>
      <c r="N387" s="4" cm="1">
        <f t="array" ref="N387">_xlfn.CHOOSECOLS(_xlfn.CHOOSEROWS(_xlfn._xlws.FILTER(표2[], (표2[DT_DOC_NO] = D387)*(표2[DT_DOC_PUR] = "IFC"), ""),1),3)</f>
        <v>43005</v>
      </c>
    </row>
    <row r="388" spans="1:14" x14ac:dyDescent="0.4">
      <c r="A388" s="2" t="s">
        <v>136</v>
      </c>
      <c r="B388" s="2" t="s">
        <v>98</v>
      </c>
      <c r="C388" s="3" t="s">
        <v>1204</v>
      </c>
      <c r="D388" s="2" t="s">
        <v>1205</v>
      </c>
      <c r="E388" s="2" t="s">
        <v>1206</v>
      </c>
      <c r="F388" s="3" t="s">
        <v>17</v>
      </c>
      <c r="G388" s="4">
        <v>42853</v>
      </c>
      <c r="H388" s="4">
        <v>43053</v>
      </c>
      <c r="I388" s="3" t="s">
        <v>18</v>
      </c>
      <c r="J388" s="3" t="s">
        <v>19</v>
      </c>
      <c r="K388" s="3" t="s">
        <v>18</v>
      </c>
      <c r="L388" s="2" t="s">
        <v>1164</v>
      </c>
      <c r="M388" s="4" cm="1">
        <f t="array" ref="M388">_xlfn.CHOOSECOLS(_xlfn.CHOOSEROWS(_xlfn._xlws.FILTER(표2[], 표2[DT_DOC_NO] = D388, ""),1),3)</f>
        <v>42790</v>
      </c>
      <c r="N388" s="4" cm="1">
        <f t="array" ref="N388">_xlfn.CHOOSECOLS(_xlfn.CHOOSEROWS(_xlfn._xlws.FILTER(표2[], (표2[DT_DOC_NO] = D388)*(표2[DT_DOC_PUR] = "IFC"), ""),1),3)</f>
        <v>43104</v>
      </c>
    </row>
    <row r="389" spans="1:14" x14ac:dyDescent="0.4">
      <c r="A389" s="2" t="s">
        <v>136</v>
      </c>
      <c r="B389" s="2" t="s">
        <v>98</v>
      </c>
      <c r="C389" s="3" t="s">
        <v>1207</v>
      </c>
      <c r="D389" s="2" t="s">
        <v>1208</v>
      </c>
      <c r="E389" s="2" t="s">
        <v>1209</v>
      </c>
      <c r="F389" s="3" t="s">
        <v>17</v>
      </c>
      <c r="G389" s="4">
        <v>42905</v>
      </c>
      <c r="H389" s="4">
        <v>43120</v>
      </c>
      <c r="I389" s="3" t="s">
        <v>18</v>
      </c>
      <c r="J389" s="3" t="s">
        <v>19</v>
      </c>
      <c r="K389" s="3" t="s">
        <v>18</v>
      </c>
      <c r="L389" s="2" t="s">
        <v>1164</v>
      </c>
      <c r="M389" s="4" cm="1">
        <f t="array" ref="M389">_xlfn.CHOOSECOLS(_xlfn.CHOOSEROWS(_xlfn._xlws.FILTER(표2[], 표2[DT_DOC_NO] = D389, ""),1),3)</f>
        <v>42902</v>
      </c>
      <c r="N389" s="4" cm="1">
        <f t="array" ref="N389">_xlfn.CHOOSECOLS(_xlfn.CHOOSEROWS(_xlfn._xlws.FILTER(표2[], (표2[DT_DOC_NO] = D389)*(표2[DT_DOC_PUR] = "IFC"), ""),1),3)</f>
        <v>43132</v>
      </c>
    </row>
    <row r="390" spans="1:14" x14ac:dyDescent="0.4">
      <c r="A390" s="2" t="s">
        <v>136</v>
      </c>
      <c r="B390" s="2" t="s">
        <v>434</v>
      </c>
      <c r="C390" s="3" t="s">
        <v>1210</v>
      </c>
      <c r="D390" s="2" t="s">
        <v>1211</v>
      </c>
      <c r="E390" s="2" t="s">
        <v>1212</v>
      </c>
      <c r="F390" s="3" t="s">
        <v>17</v>
      </c>
      <c r="G390" s="4">
        <v>42748</v>
      </c>
      <c r="H390" s="5"/>
      <c r="I390" s="3" t="s">
        <v>18</v>
      </c>
      <c r="J390" s="3" t="s">
        <v>19</v>
      </c>
      <c r="K390" s="3" t="s">
        <v>18</v>
      </c>
      <c r="L390" s="2" t="s">
        <v>1164</v>
      </c>
      <c r="M390" s="4" cm="1">
        <f t="array" ref="M390">_xlfn.CHOOSECOLS(_xlfn.CHOOSEROWS(_xlfn._xlws.FILTER(표2[], 표2[DT_DOC_NO] = D390, ""),1),3)</f>
        <v>42740</v>
      </c>
      <c r="N390" s="4" t="e" cm="1">
        <f t="array" ref="N390">_xlfn.CHOOSECOLS(_xlfn.CHOOSEROWS(_xlfn._xlws.FILTER(표2[], (표2[DT_DOC_NO] = D390)*(표2[DT_DOC_PUR] = "IFC"), ""),1),3)</f>
        <v>#VALUE!</v>
      </c>
    </row>
    <row r="391" spans="1:14" x14ac:dyDescent="0.4">
      <c r="A391" s="2" t="s">
        <v>136</v>
      </c>
      <c r="B391" s="2" t="s">
        <v>98</v>
      </c>
      <c r="C391" s="3" t="s">
        <v>1213</v>
      </c>
      <c r="D391" s="2" t="s">
        <v>1214</v>
      </c>
      <c r="E391" s="2" t="s">
        <v>1215</v>
      </c>
      <c r="F391" s="3" t="s">
        <v>17</v>
      </c>
      <c r="G391" s="4">
        <v>42867</v>
      </c>
      <c r="H391" s="4">
        <v>43083</v>
      </c>
      <c r="I391" s="3" t="s">
        <v>18</v>
      </c>
      <c r="J391" s="3" t="s">
        <v>19</v>
      </c>
      <c r="K391" s="3" t="s">
        <v>18</v>
      </c>
      <c r="L391" s="2" t="s">
        <v>1164</v>
      </c>
      <c r="M391" s="4" cm="1">
        <f t="array" ref="M391">_xlfn.CHOOSECOLS(_xlfn.CHOOSEROWS(_xlfn._xlws.FILTER(표2[], 표2[DT_DOC_NO] = D391, ""),1),3)</f>
        <v>42867</v>
      </c>
      <c r="N391" s="4" cm="1">
        <f t="array" ref="N391">_xlfn.CHOOSECOLS(_xlfn.CHOOSEROWS(_xlfn._xlws.FILTER(표2[], (표2[DT_DOC_NO] = D391)*(표2[DT_DOC_PUR] = "IFC"), ""),1),3)</f>
        <v>43083</v>
      </c>
    </row>
    <row r="392" spans="1:14" x14ac:dyDescent="0.4">
      <c r="A392" s="2" t="s">
        <v>136</v>
      </c>
      <c r="B392" s="2" t="s">
        <v>98</v>
      </c>
      <c r="C392" s="3" t="s">
        <v>1216</v>
      </c>
      <c r="D392" s="2" t="s">
        <v>1217</v>
      </c>
      <c r="E392" s="2" t="s">
        <v>1218</v>
      </c>
      <c r="F392" s="3" t="s">
        <v>17</v>
      </c>
      <c r="G392" s="4">
        <v>42867</v>
      </c>
      <c r="H392" s="4">
        <v>43067</v>
      </c>
      <c r="I392" s="3" t="s">
        <v>18</v>
      </c>
      <c r="J392" s="3" t="s">
        <v>19</v>
      </c>
      <c r="K392" s="3" t="s">
        <v>18</v>
      </c>
      <c r="L392" s="2" t="s">
        <v>1164</v>
      </c>
      <c r="M392" s="4" cm="1">
        <f t="array" ref="M392">_xlfn.CHOOSECOLS(_xlfn.CHOOSEROWS(_xlfn._xlws.FILTER(표2[], 표2[DT_DOC_NO] = D392, ""),1),3)</f>
        <v>42867</v>
      </c>
      <c r="N392" s="4" cm="1">
        <f t="array" ref="N392">_xlfn.CHOOSECOLS(_xlfn.CHOOSEROWS(_xlfn._xlws.FILTER(표2[], (표2[DT_DOC_NO] = D392)*(표2[DT_DOC_PUR] = "IFC"), ""),1),3)</f>
        <v>43109</v>
      </c>
    </row>
    <row r="393" spans="1:14" x14ac:dyDescent="0.4">
      <c r="A393" s="2" t="s">
        <v>136</v>
      </c>
      <c r="B393" s="2" t="s">
        <v>98</v>
      </c>
      <c r="C393" s="3" t="s">
        <v>1219</v>
      </c>
      <c r="D393" s="2" t="s">
        <v>1220</v>
      </c>
      <c r="E393" s="2" t="s">
        <v>1221</v>
      </c>
      <c r="F393" s="3" t="s">
        <v>17</v>
      </c>
      <c r="G393" s="4">
        <v>43014</v>
      </c>
      <c r="H393" s="5"/>
      <c r="I393" s="3" t="s">
        <v>18</v>
      </c>
      <c r="J393" s="3" t="s">
        <v>19</v>
      </c>
      <c r="K393" s="3" t="s">
        <v>18</v>
      </c>
      <c r="L393" s="2" t="s">
        <v>1164</v>
      </c>
      <c r="M393" s="4" cm="1">
        <f t="array" ref="M393">_xlfn.CHOOSECOLS(_xlfn.CHOOSEROWS(_xlfn._xlws.FILTER(표2[], 표2[DT_DOC_NO] = D393, ""),1),3)</f>
        <v>43028</v>
      </c>
      <c r="N393" s="4" t="e" cm="1">
        <f t="array" ref="N393">_xlfn.CHOOSECOLS(_xlfn.CHOOSEROWS(_xlfn._xlws.FILTER(표2[], (표2[DT_DOC_NO] = D393)*(표2[DT_DOC_PUR] = "IFC"), ""),1),3)</f>
        <v>#VALUE!</v>
      </c>
    </row>
    <row r="394" spans="1:14" x14ac:dyDescent="0.4">
      <c r="A394" s="2" t="s">
        <v>136</v>
      </c>
      <c r="B394" s="2" t="s">
        <v>98</v>
      </c>
      <c r="C394" s="3" t="s">
        <v>1222</v>
      </c>
      <c r="D394" s="2" t="s">
        <v>1223</v>
      </c>
      <c r="E394" s="2" t="s">
        <v>1224</v>
      </c>
      <c r="F394" s="3" t="s">
        <v>17</v>
      </c>
      <c r="G394" s="4">
        <v>42895</v>
      </c>
      <c r="H394" s="5"/>
      <c r="I394" s="3" t="s">
        <v>18</v>
      </c>
      <c r="J394" s="3" t="s">
        <v>19</v>
      </c>
      <c r="K394" s="3" t="s">
        <v>18</v>
      </c>
      <c r="L394" s="2" t="s">
        <v>1164</v>
      </c>
      <c r="M394" s="4" cm="1">
        <f t="array" ref="M394">_xlfn.CHOOSECOLS(_xlfn.CHOOSEROWS(_xlfn._xlws.FILTER(표2[], 표2[DT_DOC_NO] = D394, ""),1),3)</f>
        <v>42927</v>
      </c>
      <c r="N394" s="4" t="e" cm="1">
        <f t="array" ref="N394">_xlfn.CHOOSECOLS(_xlfn.CHOOSEROWS(_xlfn._xlws.FILTER(표2[], (표2[DT_DOC_NO] = D394)*(표2[DT_DOC_PUR] = "IFC"), ""),1),3)</f>
        <v>#VALUE!</v>
      </c>
    </row>
    <row r="395" spans="1:14" x14ac:dyDescent="0.4">
      <c r="A395" s="2" t="s">
        <v>136</v>
      </c>
      <c r="B395" s="2" t="s">
        <v>98</v>
      </c>
      <c r="C395" s="3" t="s">
        <v>1225</v>
      </c>
      <c r="D395" s="2" t="s">
        <v>1226</v>
      </c>
      <c r="E395" s="2" t="s">
        <v>1227</v>
      </c>
      <c r="F395" s="3" t="s">
        <v>17</v>
      </c>
      <c r="G395" s="4">
        <v>42853</v>
      </c>
      <c r="H395" s="4">
        <v>43053</v>
      </c>
      <c r="I395" s="3" t="s">
        <v>18</v>
      </c>
      <c r="J395" s="3" t="s">
        <v>19</v>
      </c>
      <c r="K395" s="3" t="s">
        <v>18</v>
      </c>
      <c r="L395" s="2" t="s">
        <v>1164</v>
      </c>
      <c r="M395" s="4" cm="1">
        <f t="array" ref="M395">_xlfn.CHOOSECOLS(_xlfn.CHOOSEROWS(_xlfn._xlws.FILTER(표2[], 표2[DT_DOC_NO] = D395, ""),1),3)</f>
        <v>42853</v>
      </c>
      <c r="N395" s="4" cm="1">
        <f t="array" ref="N395">_xlfn.CHOOSECOLS(_xlfn.CHOOSEROWS(_xlfn._xlws.FILTER(표2[], (표2[DT_DOC_NO] = D395)*(표2[DT_DOC_PUR] = "IFC"), ""),1),3)</f>
        <v>42993</v>
      </c>
    </row>
    <row r="396" spans="1:14" x14ac:dyDescent="0.4">
      <c r="A396" s="2" t="s">
        <v>136</v>
      </c>
      <c r="B396" s="2" t="s">
        <v>98</v>
      </c>
      <c r="C396" s="3" t="s">
        <v>1228</v>
      </c>
      <c r="D396" s="2" t="s">
        <v>1229</v>
      </c>
      <c r="E396" s="2" t="s">
        <v>1230</v>
      </c>
      <c r="F396" s="3" t="s">
        <v>17</v>
      </c>
      <c r="G396" s="4">
        <v>42818</v>
      </c>
      <c r="H396" s="4">
        <v>43018</v>
      </c>
      <c r="I396" s="3" t="s">
        <v>18</v>
      </c>
      <c r="J396" s="3" t="s">
        <v>19</v>
      </c>
      <c r="K396" s="3" t="s">
        <v>18</v>
      </c>
      <c r="L396" s="2" t="s">
        <v>1164</v>
      </c>
      <c r="M396" s="4" cm="1">
        <f t="array" ref="M396">_xlfn.CHOOSECOLS(_xlfn.CHOOSEROWS(_xlfn._xlws.FILTER(표2[], 표2[DT_DOC_NO] = D396, ""),1),3)</f>
        <v>42825</v>
      </c>
      <c r="N396" s="4" cm="1">
        <f t="array" ref="N396">_xlfn.CHOOSECOLS(_xlfn.CHOOSEROWS(_xlfn._xlws.FILTER(표2[], (표2[DT_DOC_NO] = D396)*(표2[DT_DOC_PUR] = "IFC"), ""),1),3)</f>
        <v>43005</v>
      </c>
    </row>
    <row r="397" spans="1:14" x14ac:dyDescent="0.4">
      <c r="A397" s="2" t="s">
        <v>136</v>
      </c>
      <c r="B397" s="2" t="s">
        <v>98</v>
      </c>
      <c r="C397" s="3" t="s">
        <v>1231</v>
      </c>
      <c r="D397" s="2" t="s">
        <v>1232</v>
      </c>
      <c r="E397" s="2" t="s">
        <v>1233</v>
      </c>
      <c r="F397" s="3" t="s">
        <v>17</v>
      </c>
      <c r="G397" s="4">
        <v>42818</v>
      </c>
      <c r="H397" s="4">
        <v>43018</v>
      </c>
      <c r="I397" s="3" t="s">
        <v>18</v>
      </c>
      <c r="J397" s="3" t="s">
        <v>19</v>
      </c>
      <c r="K397" s="3" t="s">
        <v>18</v>
      </c>
      <c r="L397" s="2" t="s">
        <v>1164</v>
      </c>
      <c r="M397" s="4" cm="1">
        <f t="array" ref="M397">_xlfn.CHOOSECOLS(_xlfn.CHOOSEROWS(_xlfn._xlws.FILTER(표2[], 표2[DT_DOC_NO] = D397, ""),1),3)</f>
        <v>42825</v>
      </c>
      <c r="N397" s="4" cm="1">
        <f t="array" ref="N397">_xlfn.CHOOSECOLS(_xlfn.CHOOSEROWS(_xlfn._xlws.FILTER(표2[], (표2[DT_DOC_NO] = D397)*(표2[DT_DOC_PUR] = "IFC"), ""),1),3)</f>
        <v>43005</v>
      </c>
    </row>
    <row r="398" spans="1:14" x14ac:dyDescent="0.4">
      <c r="A398" s="2" t="s">
        <v>136</v>
      </c>
      <c r="B398" s="2" t="s">
        <v>98</v>
      </c>
      <c r="C398" s="3" t="s">
        <v>1234</v>
      </c>
      <c r="D398" s="2" t="s">
        <v>1235</v>
      </c>
      <c r="E398" s="2" t="s">
        <v>1236</v>
      </c>
      <c r="F398" s="3" t="s">
        <v>17</v>
      </c>
      <c r="G398" s="4">
        <v>42818</v>
      </c>
      <c r="H398" s="4">
        <v>43018</v>
      </c>
      <c r="I398" s="3" t="s">
        <v>18</v>
      </c>
      <c r="J398" s="3" t="s">
        <v>19</v>
      </c>
      <c r="K398" s="3" t="s">
        <v>18</v>
      </c>
      <c r="L398" s="2" t="s">
        <v>1164</v>
      </c>
      <c r="M398" s="4" cm="1">
        <f t="array" ref="M398">_xlfn.CHOOSECOLS(_xlfn.CHOOSEROWS(_xlfn._xlws.FILTER(표2[], 표2[DT_DOC_NO] = D398, ""),1),3)</f>
        <v>42825</v>
      </c>
      <c r="N398" s="4" cm="1">
        <f t="array" ref="N398">_xlfn.CHOOSECOLS(_xlfn.CHOOSEROWS(_xlfn._xlws.FILTER(표2[], (표2[DT_DOC_NO] = D398)*(표2[DT_DOC_PUR] = "IFC"), ""),1),3)</f>
        <v>43005</v>
      </c>
    </row>
    <row r="399" spans="1:14" x14ac:dyDescent="0.4">
      <c r="A399" s="2" t="s">
        <v>136</v>
      </c>
      <c r="B399" s="2" t="s">
        <v>98</v>
      </c>
      <c r="C399" s="3" t="s">
        <v>1237</v>
      </c>
      <c r="D399" s="2" t="s">
        <v>1238</v>
      </c>
      <c r="E399" s="2" t="s">
        <v>1239</v>
      </c>
      <c r="F399" s="3" t="s">
        <v>17</v>
      </c>
      <c r="G399" s="4">
        <v>42853</v>
      </c>
      <c r="H399" s="5"/>
      <c r="I399" s="3" t="s">
        <v>18</v>
      </c>
      <c r="J399" s="3" t="s">
        <v>19</v>
      </c>
      <c r="K399" s="3" t="s">
        <v>18</v>
      </c>
      <c r="L399" s="2" t="s">
        <v>1164</v>
      </c>
      <c r="M399" s="4" cm="1">
        <f t="array" ref="M399">_xlfn.CHOOSECOLS(_xlfn.CHOOSEROWS(_xlfn._xlws.FILTER(표2[], 표2[DT_DOC_NO] = D399, ""),1),3)</f>
        <v>42853</v>
      </c>
      <c r="N399" s="4" t="e" cm="1">
        <f t="array" ref="N399">_xlfn.CHOOSECOLS(_xlfn.CHOOSEROWS(_xlfn._xlws.FILTER(표2[], (표2[DT_DOC_NO] = D399)*(표2[DT_DOC_PUR] = "IFC"), ""),1),3)</f>
        <v>#VALUE!</v>
      </c>
    </row>
    <row r="400" spans="1:14" x14ac:dyDescent="0.4">
      <c r="A400" s="2" t="s">
        <v>136</v>
      </c>
      <c r="B400" s="2" t="s">
        <v>98</v>
      </c>
      <c r="C400" s="3" t="s">
        <v>1240</v>
      </c>
      <c r="D400" s="2" t="s">
        <v>1241</v>
      </c>
      <c r="E400" s="2" t="s">
        <v>1242</v>
      </c>
      <c r="F400" s="3" t="s">
        <v>17</v>
      </c>
      <c r="G400" s="4">
        <v>42853</v>
      </c>
      <c r="H400" s="5"/>
      <c r="I400" s="3" t="s">
        <v>18</v>
      </c>
      <c r="J400" s="3" t="s">
        <v>19</v>
      </c>
      <c r="K400" s="3" t="s">
        <v>18</v>
      </c>
      <c r="L400" s="2" t="s">
        <v>1164</v>
      </c>
      <c r="M400" s="4" cm="1">
        <f t="array" ref="M400">_xlfn.CHOOSECOLS(_xlfn.CHOOSEROWS(_xlfn._xlws.FILTER(표2[], 표2[DT_DOC_NO] = D400, ""),1),3)</f>
        <v>42853</v>
      </c>
      <c r="N400" s="4" t="e" cm="1">
        <f t="array" ref="N400">_xlfn.CHOOSECOLS(_xlfn.CHOOSEROWS(_xlfn._xlws.FILTER(표2[], (표2[DT_DOC_NO] = D400)*(표2[DT_DOC_PUR] = "IFC"), ""),1),3)</f>
        <v>#VALUE!</v>
      </c>
    </row>
    <row r="401" spans="1:14" x14ac:dyDescent="0.4">
      <c r="A401" s="2" t="s">
        <v>136</v>
      </c>
      <c r="B401" s="2" t="s">
        <v>98</v>
      </c>
      <c r="C401" s="3" t="s">
        <v>1243</v>
      </c>
      <c r="D401" s="2" t="s">
        <v>1244</v>
      </c>
      <c r="E401" s="2" t="s">
        <v>1245</v>
      </c>
      <c r="F401" s="3" t="s">
        <v>17</v>
      </c>
      <c r="G401" s="4">
        <v>42853</v>
      </c>
      <c r="H401" s="5"/>
      <c r="I401" s="3" t="s">
        <v>18</v>
      </c>
      <c r="J401" s="3" t="s">
        <v>19</v>
      </c>
      <c r="K401" s="3" t="s">
        <v>18</v>
      </c>
      <c r="L401" s="2" t="s">
        <v>1164</v>
      </c>
      <c r="M401" s="4" cm="1">
        <f t="array" ref="M401">_xlfn.CHOOSECOLS(_xlfn.CHOOSEROWS(_xlfn._xlws.FILTER(표2[], 표2[DT_DOC_NO] = D401, ""),1),3)</f>
        <v>42853</v>
      </c>
      <c r="N401" s="4" t="e" cm="1">
        <f t="array" ref="N401">_xlfn.CHOOSECOLS(_xlfn.CHOOSEROWS(_xlfn._xlws.FILTER(표2[], (표2[DT_DOC_NO] = D401)*(표2[DT_DOC_PUR] = "IFC"), ""),1),3)</f>
        <v>#VALUE!</v>
      </c>
    </row>
    <row r="402" spans="1:14" x14ac:dyDescent="0.4">
      <c r="A402" s="2" t="s">
        <v>136</v>
      </c>
      <c r="B402" s="2" t="s">
        <v>98</v>
      </c>
      <c r="C402" s="3" t="s">
        <v>1246</v>
      </c>
      <c r="D402" s="2" t="s">
        <v>1247</v>
      </c>
      <c r="E402" s="2" t="s">
        <v>1248</v>
      </c>
      <c r="F402" s="3" t="s">
        <v>17</v>
      </c>
      <c r="G402" s="4">
        <v>42895</v>
      </c>
      <c r="H402" s="4">
        <v>43095</v>
      </c>
      <c r="I402" s="3" t="s">
        <v>18</v>
      </c>
      <c r="J402" s="3" t="s">
        <v>19</v>
      </c>
      <c r="K402" s="3" t="s">
        <v>18</v>
      </c>
      <c r="L402" s="2" t="s">
        <v>1164</v>
      </c>
      <c r="M402" s="4" cm="1">
        <f t="array" ref="M402">_xlfn.CHOOSECOLS(_xlfn.CHOOSEROWS(_xlfn._xlws.FILTER(표2[], 표2[DT_DOC_NO] = D402, ""),1),3)</f>
        <v>42927</v>
      </c>
      <c r="N402" s="4" cm="1">
        <f t="array" ref="N402">_xlfn.CHOOSECOLS(_xlfn.CHOOSEROWS(_xlfn._xlws.FILTER(표2[], (표2[DT_DOC_NO] = D402)*(표2[DT_DOC_PUR] = "IFC"), ""),1),3)</f>
        <v>42985</v>
      </c>
    </row>
    <row r="403" spans="1:14" x14ac:dyDescent="0.4">
      <c r="A403" s="2" t="s">
        <v>136</v>
      </c>
      <c r="B403" s="2" t="s">
        <v>98</v>
      </c>
      <c r="C403" s="3" t="s">
        <v>1249</v>
      </c>
      <c r="D403" s="2" t="s">
        <v>1250</v>
      </c>
      <c r="E403" s="2" t="s">
        <v>1251</v>
      </c>
      <c r="F403" s="3" t="s">
        <v>17</v>
      </c>
      <c r="G403" s="4">
        <v>42895</v>
      </c>
      <c r="H403" s="4">
        <v>43095</v>
      </c>
      <c r="I403" s="3" t="s">
        <v>18</v>
      </c>
      <c r="J403" s="3" t="s">
        <v>19</v>
      </c>
      <c r="K403" s="3" t="s">
        <v>18</v>
      </c>
      <c r="L403" s="2" t="s">
        <v>1164</v>
      </c>
      <c r="M403" s="4" cm="1">
        <f t="array" ref="M403">_xlfn.CHOOSECOLS(_xlfn.CHOOSEROWS(_xlfn._xlws.FILTER(표2[], 표2[DT_DOC_NO] = D403, ""),1),3)</f>
        <v>42927</v>
      </c>
      <c r="N403" s="4" cm="1">
        <f t="array" ref="N403">_xlfn.CHOOSECOLS(_xlfn.CHOOSEROWS(_xlfn._xlws.FILTER(표2[], (표2[DT_DOC_NO] = D403)*(표2[DT_DOC_PUR] = "IFC"), ""),1),3)</f>
        <v>42985</v>
      </c>
    </row>
    <row r="404" spans="1:14" x14ac:dyDescent="0.4">
      <c r="A404" s="2" t="s">
        <v>136</v>
      </c>
      <c r="B404" s="2" t="s">
        <v>98</v>
      </c>
      <c r="C404" s="3" t="s">
        <v>1252</v>
      </c>
      <c r="D404" s="2" t="s">
        <v>1253</v>
      </c>
      <c r="E404" s="2" t="s">
        <v>1254</v>
      </c>
      <c r="F404" s="3" t="s">
        <v>17</v>
      </c>
      <c r="G404" s="4">
        <v>42972</v>
      </c>
      <c r="H404" s="4">
        <v>43172</v>
      </c>
      <c r="I404" s="3" t="s">
        <v>18</v>
      </c>
      <c r="J404" s="3" t="s">
        <v>19</v>
      </c>
      <c r="K404" s="3" t="s">
        <v>18</v>
      </c>
      <c r="L404" s="2" t="s">
        <v>1164</v>
      </c>
      <c r="M404" s="4" cm="1">
        <f t="array" ref="M404">_xlfn.CHOOSECOLS(_xlfn.CHOOSEROWS(_xlfn._xlws.FILTER(표2[], 표2[DT_DOC_NO] = D404, ""),1),3)</f>
        <v>43005</v>
      </c>
      <c r="N404" s="4" cm="1">
        <f t="array" ref="N404">_xlfn.CHOOSECOLS(_xlfn.CHOOSEROWS(_xlfn._xlws.FILTER(표2[], (표2[DT_DOC_NO] = D404)*(표2[DT_DOC_PUR] = "IFC"), ""),1),3)</f>
        <v>43159</v>
      </c>
    </row>
    <row r="405" spans="1:14" x14ac:dyDescent="0.4">
      <c r="A405" s="2" t="s">
        <v>136</v>
      </c>
      <c r="B405" s="2" t="s">
        <v>98</v>
      </c>
      <c r="C405" s="3" t="s">
        <v>1255</v>
      </c>
      <c r="D405" s="2" t="s">
        <v>1256</v>
      </c>
      <c r="E405" s="2" t="s">
        <v>1257</v>
      </c>
      <c r="F405" s="3" t="s">
        <v>17</v>
      </c>
      <c r="G405" s="4">
        <v>42986</v>
      </c>
      <c r="H405" s="4">
        <v>43186</v>
      </c>
      <c r="I405" s="3" t="s">
        <v>18</v>
      </c>
      <c r="J405" s="3" t="s">
        <v>19</v>
      </c>
      <c r="K405" s="3" t="s">
        <v>18</v>
      </c>
      <c r="L405" s="2" t="s">
        <v>1164</v>
      </c>
      <c r="M405" s="4" cm="1">
        <f t="array" ref="M405">_xlfn.CHOOSECOLS(_xlfn.CHOOSEROWS(_xlfn._xlws.FILTER(표2[], 표2[DT_DOC_NO] = D405, ""),1),3)</f>
        <v>43026</v>
      </c>
      <c r="N405" s="4" cm="1">
        <f t="array" ref="N405">_xlfn.CHOOSECOLS(_xlfn.CHOOSEROWS(_xlfn._xlws.FILTER(표2[], (표2[DT_DOC_NO] = D405)*(표2[DT_DOC_PUR] = "IFC"), ""),1),3)</f>
        <v>43136</v>
      </c>
    </row>
    <row r="406" spans="1:14" x14ac:dyDescent="0.4">
      <c r="A406" s="2" t="s">
        <v>136</v>
      </c>
      <c r="B406" s="2" t="s">
        <v>301</v>
      </c>
      <c r="C406" s="3" t="s">
        <v>1258</v>
      </c>
      <c r="D406" s="2" t="s">
        <v>1259</v>
      </c>
      <c r="E406" s="2" t="s">
        <v>1260</v>
      </c>
      <c r="F406" s="3" t="s">
        <v>17</v>
      </c>
      <c r="G406" s="4">
        <v>42888</v>
      </c>
      <c r="H406" s="4">
        <v>43088</v>
      </c>
      <c r="I406" s="3" t="s">
        <v>18</v>
      </c>
      <c r="J406" s="3" t="s">
        <v>19</v>
      </c>
      <c r="K406" s="3" t="s">
        <v>18</v>
      </c>
      <c r="L406" s="2" t="s">
        <v>1164</v>
      </c>
      <c r="M406" s="4" cm="1">
        <f t="array" ref="M406">_xlfn.CHOOSECOLS(_xlfn.CHOOSEROWS(_xlfn._xlws.FILTER(표2[], 표2[DT_DOC_NO] = D406, ""),1),3)</f>
        <v>42927</v>
      </c>
      <c r="N406" s="4" cm="1">
        <f t="array" ref="N406">_xlfn.CHOOSECOLS(_xlfn.CHOOSEROWS(_xlfn._xlws.FILTER(표2[], (표2[DT_DOC_NO] = D406)*(표2[DT_DOC_PUR] = "IFC"), ""),1),3)</f>
        <v>42985</v>
      </c>
    </row>
    <row r="407" spans="1:14" x14ac:dyDescent="0.4">
      <c r="A407" s="2" t="s">
        <v>136</v>
      </c>
      <c r="B407" s="2" t="s">
        <v>98</v>
      </c>
      <c r="C407" s="3" t="s">
        <v>1261</v>
      </c>
      <c r="D407" s="2" t="s">
        <v>1262</v>
      </c>
      <c r="E407" s="2" t="s">
        <v>1263</v>
      </c>
      <c r="F407" s="3" t="s">
        <v>17</v>
      </c>
      <c r="G407" s="4">
        <v>43000</v>
      </c>
      <c r="H407" s="4">
        <v>43120</v>
      </c>
      <c r="I407" s="3" t="s">
        <v>18</v>
      </c>
      <c r="J407" s="3" t="s">
        <v>18</v>
      </c>
      <c r="K407" s="3" t="s">
        <v>18</v>
      </c>
      <c r="L407" s="2" t="s">
        <v>1164</v>
      </c>
      <c r="M407" s="4" cm="1">
        <f t="array" ref="M407">_xlfn.CHOOSECOLS(_xlfn.CHOOSEROWS(_xlfn._xlws.FILTER(표2[], 표2[DT_DOC_NO] = D407, ""),1),3)</f>
        <v>42984</v>
      </c>
      <c r="N407" s="4" cm="1">
        <f t="array" ref="N407">_xlfn.CHOOSECOLS(_xlfn.CHOOSEROWS(_xlfn._xlws.FILTER(표2[], (표2[DT_DOC_NO] = D407)*(표2[DT_DOC_PUR] = "IFC"), ""),1),3)</f>
        <v>43129</v>
      </c>
    </row>
    <row r="408" spans="1:14" x14ac:dyDescent="0.4">
      <c r="A408" s="2" t="s">
        <v>136</v>
      </c>
      <c r="B408" s="2" t="s">
        <v>98</v>
      </c>
      <c r="C408" s="3" t="s">
        <v>1264</v>
      </c>
      <c r="D408" s="2" t="s">
        <v>1265</v>
      </c>
      <c r="E408" s="2" t="s">
        <v>1266</v>
      </c>
      <c r="F408" s="3" t="s">
        <v>17</v>
      </c>
      <c r="G408" s="4">
        <v>43000</v>
      </c>
      <c r="H408" s="4">
        <v>43120</v>
      </c>
      <c r="I408" s="3" t="s">
        <v>18</v>
      </c>
      <c r="J408" s="3" t="s">
        <v>18</v>
      </c>
      <c r="K408" s="3" t="s">
        <v>18</v>
      </c>
      <c r="L408" s="2" t="s">
        <v>1164</v>
      </c>
      <c r="M408" s="4" cm="1">
        <f t="array" ref="M408">_xlfn.CHOOSECOLS(_xlfn.CHOOSEROWS(_xlfn._xlws.FILTER(표2[], 표2[DT_DOC_NO] = D408, ""),1),3)</f>
        <v>42984</v>
      </c>
      <c r="N408" s="4" cm="1">
        <f t="array" ref="N408">_xlfn.CHOOSECOLS(_xlfn.CHOOSEROWS(_xlfn._xlws.FILTER(표2[], (표2[DT_DOC_NO] = D408)*(표2[DT_DOC_PUR] = "IFC"), ""),1),3)</f>
        <v>43129</v>
      </c>
    </row>
    <row r="409" spans="1:14" x14ac:dyDescent="0.4">
      <c r="A409" s="2" t="s">
        <v>136</v>
      </c>
      <c r="B409" s="2" t="s">
        <v>98</v>
      </c>
      <c r="C409" s="3" t="s">
        <v>1267</v>
      </c>
      <c r="D409" s="2" t="s">
        <v>1268</v>
      </c>
      <c r="E409" s="2" t="s">
        <v>1269</v>
      </c>
      <c r="F409" s="3" t="s">
        <v>17</v>
      </c>
      <c r="G409" s="4">
        <v>43000</v>
      </c>
      <c r="H409" s="4">
        <v>43120</v>
      </c>
      <c r="I409" s="3" t="s">
        <v>18</v>
      </c>
      <c r="J409" s="3" t="s">
        <v>18</v>
      </c>
      <c r="K409" s="3" t="s">
        <v>18</v>
      </c>
      <c r="L409" s="2" t="s">
        <v>1164</v>
      </c>
      <c r="M409" s="4" cm="1">
        <f t="array" ref="M409">_xlfn.CHOOSECOLS(_xlfn.CHOOSEROWS(_xlfn._xlws.FILTER(표2[], 표2[DT_DOC_NO] = D409, ""),1),3)</f>
        <v>42984</v>
      </c>
      <c r="N409" s="4" cm="1">
        <f t="array" ref="N409">_xlfn.CHOOSECOLS(_xlfn.CHOOSEROWS(_xlfn._xlws.FILTER(표2[], (표2[DT_DOC_NO] = D409)*(표2[DT_DOC_PUR] = "IFC"), ""),1),3)</f>
        <v>43129</v>
      </c>
    </row>
    <row r="410" spans="1:14" x14ac:dyDescent="0.4">
      <c r="A410" s="2" t="s">
        <v>136</v>
      </c>
      <c r="B410" s="2" t="s">
        <v>98</v>
      </c>
      <c r="C410" s="3" t="s">
        <v>1270</v>
      </c>
      <c r="D410" s="2" t="s">
        <v>1271</v>
      </c>
      <c r="E410" s="2" t="s">
        <v>1272</v>
      </c>
      <c r="F410" s="3" t="s">
        <v>17</v>
      </c>
      <c r="G410" s="4">
        <v>43000</v>
      </c>
      <c r="H410" s="4">
        <v>43120</v>
      </c>
      <c r="I410" s="3" t="s">
        <v>18</v>
      </c>
      <c r="J410" s="3" t="s">
        <v>18</v>
      </c>
      <c r="K410" s="3" t="s">
        <v>18</v>
      </c>
      <c r="L410" s="2" t="s">
        <v>1164</v>
      </c>
      <c r="M410" s="4" cm="1">
        <f t="array" ref="M410">_xlfn.CHOOSECOLS(_xlfn.CHOOSEROWS(_xlfn._xlws.FILTER(표2[], 표2[DT_DOC_NO] = D410, ""),1),3)</f>
        <v>42984</v>
      </c>
      <c r="N410" s="4" cm="1">
        <f t="array" ref="N410">_xlfn.CHOOSECOLS(_xlfn.CHOOSEROWS(_xlfn._xlws.FILTER(표2[], (표2[DT_DOC_NO] = D410)*(표2[DT_DOC_PUR] = "IFC"), ""),1),3)</f>
        <v>43129</v>
      </c>
    </row>
    <row r="411" spans="1:14" x14ac:dyDescent="0.4">
      <c r="A411" s="2" t="s">
        <v>136</v>
      </c>
      <c r="B411" s="2" t="s">
        <v>98</v>
      </c>
      <c r="C411" s="3" t="s">
        <v>1273</v>
      </c>
      <c r="D411" s="2" t="s">
        <v>1274</v>
      </c>
      <c r="E411" s="2" t="s">
        <v>1275</v>
      </c>
      <c r="F411" s="3" t="s">
        <v>17</v>
      </c>
      <c r="G411" s="4">
        <v>43000</v>
      </c>
      <c r="H411" s="4">
        <v>43120</v>
      </c>
      <c r="I411" s="3" t="s">
        <v>18</v>
      </c>
      <c r="J411" s="3" t="s">
        <v>18</v>
      </c>
      <c r="K411" s="3" t="s">
        <v>18</v>
      </c>
      <c r="L411" s="2" t="s">
        <v>1164</v>
      </c>
      <c r="M411" s="4" cm="1">
        <f t="array" ref="M411">_xlfn.CHOOSECOLS(_xlfn.CHOOSEROWS(_xlfn._xlws.FILTER(표2[], 표2[DT_DOC_NO] = D411, ""),1),3)</f>
        <v>42984</v>
      </c>
      <c r="N411" s="4" cm="1">
        <f t="array" ref="N411">_xlfn.CHOOSECOLS(_xlfn.CHOOSEROWS(_xlfn._xlws.FILTER(표2[], (표2[DT_DOC_NO] = D411)*(표2[DT_DOC_PUR] = "IFC"), ""),1),3)</f>
        <v>43129</v>
      </c>
    </row>
    <row r="412" spans="1:14" x14ac:dyDescent="0.4">
      <c r="A412" s="2" t="s">
        <v>136</v>
      </c>
      <c r="B412" s="2" t="s">
        <v>98</v>
      </c>
      <c r="C412" s="3" t="s">
        <v>1276</v>
      </c>
      <c r="D412" s="2" t="s">
        <v>1277</v>
      </c>
      <c r="E412" s="2" t="s">
        <v>1278</v>
      </c>
      <c r="F412" s="3" t="s">
        <v>17</v>
      </c>
      <c r="G412" s="4">
        <v>43000</v>
      </c>
      <c r="H412" s="4">
        <v>43120</v>
      </c>
      <c r="I412" s="3" t="s">
        <v>18</v>
      </c>
      <c r="J412" s="3" t="s">
        <v>18</v>
      </c>
      <c r="K412" s="3" t="s">
        <v>18</v>
      </c>
      <c r="L412" s="2" t="s">
        <v>1164</v>
      </c>
      <c r="M412" s="4" cm="1">
        <f t="array" ref="M412">_xlfn.CHOOSECOLS(_xlfn.CHOOSEROWS(_xlfn._xlws.FILTER(표2[], 표2[DT_DOC_NO] = D412, ""),1),3)</f>
        <v>42984</v>
      </c>
      <c r="N412" s="4" cm="1">
        <f t="array" ref="N412">_xlfn.CHOOSECOLS(_xlfn.CHOOSEROWS(_xlfn._xlws.FILTER(표2[], (표2[DT_DOC_NO] = D412)*(표2[DT_DOC_PUR] = "IFC"), ""),1),3)</f>
        <v>43129</v>
      </c>
    </row>
    <row r="413" spans="1:14" x14ac:dyDescent="0.4">
      <c r="A413" s="2" t="s">
        <v>136</v>
      </c>
      <c r="B413" s="2" t="s">
        <v>98</v>
      </c>
      <c r="C413" s="3" t="s">
        <v>1279</v>
      </c>
      <c r="D413" s="2" t="s">
        <v>1280</v>
      </c>
      <c r="E413" s="2" t="s">
        <v>1281</v>
      </c>
      <c r="F413" s="3" t="s">
        <v>17</v>
      </c>
      <c r="G413" s="4">
        <v>43000</v>
      </c>
      <c r="H413" s="4">
        <v>43120</v>
      </c>
      <c r="I413" s="3" t="s">
        <v>18</v>
      </c>
      <c r="J413" s="3" t="s">
        <v>18</v>
      </c>
      <c r="K413" s="3" t="s">
        <v>18</v>
      </c>
      <c r="L413" s="2" t="s">
        <v>1164</v>
      </c>
      <c r="M413" s="4" cm="1">
        <f t="array" ref="M413">_xlfn.CHOOSECOLS(_xlfn.CHOOSEROWS(_xlfn._xlws.FILTER(표2[], 표2[DT_DOC_NO] = D413, ""),1),3)</f>
        <v>42984</v>
      </c>
      <c r="N413" s="4" cm="1">
        <f t="array" ref="N413">_xlfn.CHOOSECOLS(_xlfn.CHOOSEROWS(_xlfn._xlws.FILTER(표2[], (표2[DT_DOC_NO] = D413)*(표2[DT_DOC_PUR] = "IFC"), ""),1),3)</f>
        <v>43129</v>
      </c>
    </row>
    <row r="414" spans="1:14" x14ac:dyDescent="0.4">
      <c r="A414" s="2" t="s">
        <v>136</v>
      </c>
      <c r="B414" s="2" t="s">
        <v>98</v>
      </c>
      <c r="C414" s="3" t="s">
        <v>1282</v>
      </c>
      <c r="D414" s="2" t="s">
        <v>1283</v>
      </c>
      <c r="E414" s="2" t="s">
        <v>1284</v>
      </c>
      <c r="F414" s="3" t="s">
        <v>17</v>
      </c>
      <c r="G414" s="4">
        <v>43000</v>
      </c>
      <c r="H414" s="4">
        <v>43120</v>
      </c>
      <c r="I414" s="3" t="s">
        <v>18</v>
      </c>
      <c r="J414" s="3" t="s">
        <v>18</v>
      </c>
      <c r="K414" s="3" t="s">
        <v>18</v>
      </c>
      <c r="L414" s="2" t="s">
        <v>1164</v>
      </c>
      <c r="M414" s="4" cm="1">
        <f t="array" ref="M414">_xlfn.CHOOSECOLS(_xlfn.CHOOSEROWS(_xlfn._xlws.FILTER(표2[], 표2[DT_DOC_NO] = D414, ""),1),3)</f>
        <v>42984</v>
      </c>
      <c r="N414" s="4" cm="1">
        <f t="array" ref="N414">_xlfn.CHOOSECOLS(_xlfn.CHOOSEROWS(_xlfn._xlws.FILTER(표2[], (표2[DT_DOC_NO] = D414)*(표2[DT_DOC_PUR] = "IFC"), ""),1),3)</f>
        <v>43129</v>
      </c>
    </row>
    <row r="415" spans="1:14" x14ac:dyDescent="0.4">
      <c r="A415" s="2" t="s">
        <v>136</v>
      </c>
      <c r="B415" s="2" t="s">
        <v>98</v>
      </c>
      <c r="C415" s="3" t="s">
        <v>1285</v>
      </c>
      <c r="D415" s="2" t="s">
        <v>1286</v>
      </c>
      <c r="E415" s="2" t="s">
        <v>1287</v>
      </c>
      <c r="F415" s="3" t="s">
        <v>17</v>
      </c>
      <c r="G415" s="4">
        <v>42986</v>
      </c>
      <c r="H415" s="4">
        <v>43120</v>
      </c>
      <c r="I415" s="3" t="s">
        <v>18</v>
      </c>
      <c r="J415" s="3" t="s">
        <v>18</v>
      </c>
      <c r="K415" s="3" t="s">
        <v>18</v>
      </c>
      <c r="L415" s="2" t="s">
        <v>1164</v>
      </c>
      <c r="M415" s="4" cm="1">
        <f t="array" ref="M415">_xlfn.CHOOSECOLS(_xlfn.CHOOSEROWS(_xlfn._xlws.FILTER(표2[], 표2[DT_DOC_NO] = D415, ""),1),3)</f>
        <v>42997</v>
      </c>
      <c r="N415" s="4" cm="1">
        <f t="array" ref="N415">_xlfn.CHOOSECOLS(_xlfn.CHOOSEROWS(_xlfn._xlws.FILTER(표2[], (표2[DT_DOC_NO] = D415)*(표2[DT_DOC_PUR] = "IFC"), ""),1),3)</f>
        <v>43130</v>
      </c>
    </row>
    <row r="416" spans="1:14" x14ac:dyDescent="0.4">
      <c r="A416" s="2" t="s">
        <v>136</v>
      </c>
      <c r="B416" s="2" t="s">
        <v>98</v>
      </c>
      <c r="C416" s="3" t="s">
        <v>1288</v>
      </c>
      <c r="D416" s="2" t="s">
        <v>1289</v>
      </c>
      <c r="E416" s="2" t="s">
        <v>1290</v>
      </c>
      <c r="F416" s="3" t="s">
        <v>17</v>
      </c>
      <c r="G416" s="4">
        <v>42986</v>
      </c>
      <c r="H416" s="4">
        <v>43120</v>
      </c>
      <c r="I416" s="3" t="s">
        <v>18</v>
      </c>
      <c r="J416" s="3" t="s">
        <v>18</v>
      </c>
      <c r="K416" s="3" t="s">
        <v>18</v>
      </c>
      <c r="L416" s="2" t="s">
        <v>1164</v>
      </c>
      <c r="M416" s="4" cm="1">
        <f t="array" ref="M416">_xlfn.CHOOSECOLS(_xlfn.CHOOSEROWS(_xlfn._xlws.FILTER(표2[], 표2[DT_DOC_NO] = D416, ""),1),3)</f>
        <v>42997</v>
      </c>
      <c r="N416" s="4" cm="1">
        <f t="array" ref="N416">_xlfn.CHOOSECOLS(_xlfn.CHOOSEROWS(_xlfn._xlws.FILTER(표2[], (표2[DT_DOC_NO] = D416)*(표2[DT_DOC_PUR] = "IFC"), ""),1),3)</f>
        <v>43130</v>
      </c>
    </row>
    <row r="417" spans="1:14" x14ac:dyDescent="0.4">
      <c r="A417" s="2" t="s">
        <v>136</v>
      </c>
      <c r="B417" s="2" t="s">
        <v>98</v>
      </c>
      <c r="C417" s="3" t="s">
        <v>1291</v>
      </c>
      <c r="D417" s="2" t="s">
        <v>1292</v>
      </c>
      <c r="E417" s="2" t="s">
        <v>1293</v>
      </c>
      <c r="F417" s="3" t="s">
        <v>17</v>
      </c>
      <c r="G417" s="4">
        <v>42986</v>
      </c>
      <c r="H417" s="4">
        <v>43120</v>
      </c>
      <c r="I417" s="3" t="s">
        <v>18</v>
      </c>
      <c r="J417" s="3" t="s">
        <v>18</v>
      </c>
      <c r="K417" s="3" t="s">
        <v>18</v>
      </c>
      <c r="L417" s="2" t="s">
        <v>1164</v>
      </c>
      <c r="M417" s="4" cm="1">
        <f t="array" ref="M417">_xlfn.CHOOSECOLS(_xlfn.CHOOSEROWS(_xlfn._xlws.FILTER(표2[], 표2[DT_DOC_NO] = D417, ""),1),3)</f>
        <v>42997</v>
      </c>
      <c r="N417" s="4" cm="1">
        <f t="array" ref="N417">_xlfn.CHOOSECOLS(_xlfn.CHOOSEROWS(_xlfn._xlws.FILTER(표2[], (표2[DT_DOC_NO] = D417)*(표2[DT_DOC_PUR] = "IFC"), ""),1),3)</f>
        <v>43130</v>
      </c>
    </row>
    <row r="418" spans="1:14" x14ac:dyDescent="0.4">
      <c r="A418" s="2" t="s">
        <v>136</v>
      </c>
      <c r="B418" s="2" t="s">
        <v>98</v>
      </c>
      <c r="C418" s="3" t="s">
        <v>1294</v>
      </c>
      <c r="D418" s="2" t="s">
        <v>1295</v>
      </c>
      <c r="E418" s="2" t="s">
        <v>1296</v>
      </c>
      <c r="F418" s="3" t="s">
        <v>17</v>
      </c>
      <c r="G418" s="4">
        <v>42986</v>
      </c>
      <c r="H418" s="4">
        <v>43120</v>
      </c>
      <c r="I418" s="3" t="s">
        <v>18</v>
      </c>
      <c r="J418" s="3" t="s">
        <v>18</v>
      </c>
      <c r="K418" s="3" t="s">
        <v>18</v>
      </c>
      <c r="L418" s="2" t="s">
        <v>1164</v>
      </c>
      <c r="M418" s="4" cm="1">
        <f t="array" ref="M418">_xlfn.CHOOSECOLS(_xlfn.CHOOSEROWS(_xlfn._xlws.FILTER(표2[], 표2[DT_DOC_NO] = D418, ""),1),3)</f>
        <v>42997</v>
      </c>
      <c r="N418" s="4" cm="1">
        <f t="array" ref="N418">_xlfn.CHOOSECOLS(_xlfn.CHOOSEROWS(_xlfn._xlws.FILTER(표2[], (표2[DT_DOC_NO] = D418)*(표2[DT_DOC_PUR] = "IFC"), ""),1),3)</f>
        <v>43130</v>
      </c>
    </row>
    <row r="419" spans="1:14" x14ac:dyDescent="0.4">
      <c r="A419" s="2" t="s">
        <v>136</v>
      </c>
      <c r="B419" s="2" t="s">
        <v>98</v>
      </c>
      <c r="C419" s="3" t="s">
        <v>1297</v>
      </c>
      <c r="D419" s="2" t="s">
        <v>1298</v>
      </c>
      <c r="E419" s="2" t="s">
        <v>1299</v>
      </c>
      <c r="F419" s="3" t="s">
        <v>17</v>
      </c>
      <c r="G419" s="4">
        <v>42986</v>
      </c>
      <c r="H419" s="4">
        <v>43120</v>
      </c>
      <c r="I419" s="3" t="s">
        <v>18</v>
      </c>
      <c r="J419" s="3" t="s">
        <v>18</v>
      </c>
      <c r="K419" s="3" t="s">
        <v>18</v>
      </c>
      <c r="L419" s="2" t="s">
        <v>1164</v>
      </c>
      <c r="M419" s="4" cm="1">
        <f t="array" ref="M419">_xlfn.CHOOSECOLS(_xlfn.CHOOSEROWS(_xlfn._xlws.FILTER(표2[], 표2[DT_DOC_NO] = D419, ""),1),3)</f>
        <v>42997</v>
      </c>
      <c r="N419" s="4" cm="1">
        <f t="array" ref="N419">_xlfn.CHOOSECOLS(_xlfn.CHOOSEROWS(_xlfn._xlws.FILTER(표2[], (표2[DT_DOC_NO] = D419)*(표2[DT_DOC_PUR] = "IFC"), ""),1),3)</f>
        <v>43130</v>
      </c>
    </row>
    <row r="420" spans="1:14" x14ac:dyDescent="0.4">
      <c r="A420" s="2" t="s">
        <v>136</v>
      </c>
      <c r="B420" s="2" t="s">
        <v>98</v>
      </c>
      <c r="C420" s="3" t="s">
        <v>1300</v>
      </c>
      <c r="D420" s="2" t="s">
        <v>1301</v>
      </c>
      <c r="E420" s="2" t="s">
        <v>1302</v>
      </c>
      <c r="F420" s="3" t="s">
        <v>17</v>
      </c>
      <c r="G420" s="4">
        <v>42986</v>
      </c>
      <c r="H420" s="4">
        <v>43120</v>
      </c>
      <c r="I420" s="3" t="s">
        <v>18</v>
      </c>
      <c r="J420" s="3" t="s">
        <v>18</v>
      </c>
      <c r="K420" s="3" t="s">
        <v>18</v>
      </c>
      <c r="L420" s="2" t="s">
        <v>1164</v>
      </c>
      <c r="M420" s="4" cm="1">
        <f t="array" ref="M420">_xlfn.CHOOSECOLS(_xlfn.CHOOSEROWS(_xlfn._xlws.FILTER(표2[], 표2[DT_DOC_NO] = D420, ""),1),3)</f>
        <v>42997</v>
      </c>
      <c r="N420" s="4" cm="1">
        <f t="array" ref="N420">_xlfn.CHOOSECOLS(_xlfn.CHOOSEROWS(_xlfn._xlws.FILTER(표2[], (표2[DT_DOC_NO] = D420)*(표2[DT_DOC_PUR] = "IFC"), ""),1),3)</f>
        <v>43130</v>
      </c>
    </row>
    <row r="421" spans="1:14" x14ac:dyDescent="0.4">
      <c r="A421" s="2" t="s">
        <v>136</v>
      </c>
      <c r="B421" s="2" t="s">
        <v>98</v>
      </c>
      <c r="C421" s="3" t="s">
        <v>1303</v>
      </c>
      <c r="D421" s="2" t="s">
        <v>1304</v>
      </c>
      <c r="E421" s="2" t="s">
        <v>1305</v>
      </c>
      <c r="F421" s="3" t="s">
        <v>17</v>
      </c>
      <c r="G421" s="4">
        <v>42986</v>
      </c>
      <c r="H421" s="4">
        <v>43120</v>
      </c>
      <c r="I421" s="3" t="s">
        <v>18</v>
      </c>
      <c r="J421" s="3" t="s">
        <v>18</v>
      </c>
      <c r="K421" s="3" t="s">
        <v>18</v>
      </c>
      <c r="L421" s="2" t="s">
        <v>1164</v>
      </c>
      <c r="M421" s="4" cm="1">
        <f t="array" ref="M421">_xlfn.CHOOSECOLS(_xlfn.CHOOSEROWS(_xlfn._xlws.FILTER(표2[], 표2[DT_DOC_NO] = D421, ""),1),3)</f>
        <v>42997</v>
      </c>
      <c r="N421" s="4" cm="1">
        <f t="array" ref="N421">_xlfn.CHOOSECOLS(_xlfn.CHOOSEROWS(_xlfn._xlws.FILTER(표2[], (표2[DT_DOC_NO] = D421)*(표2[DT_DOC_PUR] = "IFC"), ""),1),3)</f>
        <v>43130</v>
      </c>
    </row>
    <row r="422" spans="1:14" x14ac:dyDescent="0.4">
      <c r="A422" s="2" t="s">
        <v>136</v>
      </c>
      <c r="B422" s="2" t="s">
        <v>98</v>
      </c>
      <c r="C422" s="3" t="s">
        <v>1306</v>
      </c>
      <c r="D422" s="2" t="s">
        <v>1307</v>
      </c>
      <c r="E422" s="2" t="s">
        <v>1308</v>
      </c>
      <c r="F422" s="3" t="s">
        <v>17</v>
      </c>
      <c r="G422" s="4">
        <v>42986</v>
      </c>
      <c r="H422" s="4">
        <v>43120</v>
      </c>
      <c r="I422" s="3" t="s">
        <v>18</v>
      </c>
      <c r="J422" s="3" t="s">
        <v>18</v>
      </c>
      <c r="K422" s="3" t="s">
        <v>18</v>
      </c>
      <c r="L422" s="2" t="s">
        <v>1164</v>
      </c>
      <c r="M422" s="4" cm="1">
        <f t="array" ref="M422">_xlfn.CHOOSECOLS(_xlfn.CHOOSEROWS(_xlfn._xlws.FILTER(표2[], 표2[DT_DOC_NO] = D422, ""),1),3)</f>
        <v>42997</v>
      </c>
      <c r="N422" s="4" cm="1">
        <f t="array" ref="N422">_xlfn.CHOOSECOLS(_xlfn.CHOOSEROWS(_xlfn._xlws.FILTER(표2[], (표2[DT_DOC_NO] = D422)*(표2[DT_DOC_PUR] = "IFC"), ""),1),3)</f>
        <v>43130</v>
      </c>
    </row>
    <row r="423" spans="1:14" x14ac:dyDescent="0.4">
      <c r="A423" s="2" t="s">
        <v>136</v>
      </c>
      <c r="B423" s="2" t="s">
        <v>98</v>
      </c>
      <c r="C423" s="3" t="s">
        <v>1309</v>
      </c>
      <c r="D423" s="2" t="s">
        <v>1310</v>
      </c>
      <c r="E423" s="2" t="s">
        <v>1311</v>
      </c>
      <c r="F423" s="3" t="s">
        <v>17</v>
      </c>
      <c r="G423" s="4">
        <v>43035</v>
      </c>
      <c r="H423" s="4">
        <v>43120</v>
      </c>
      <c r="I423" s="3" t="s">
        <v>18</v>
      </c>
      <c r="J423" s="3" t="s">
        <v>18</v>
      </c>
      <c r="K423" s="3" t="s">
        <v>18</v>
      </c>
      <c r="L423" s="2" t="s">
        <v>1164</v>
      </c>
      <c r="M423" s="4" cm="1">
        <f t="array" ref="M423">_xlfn.CHOOSECOLS(_xlfn.CHOOSEROWS(_xlfn._xlws.FILTER(표2[], 표2[DT_DOC_NO] = D423, ""),1),3)</f>
        <v>43045</v>
      </c>
      <c r="N423" s="4" cm="1">
        <f t="array" ref="N423">_xlfn.CHOOSECOLS(_xlfn.CHOOSEROWS(_xlfn._xlws.FILTER(표2[], (표2[DT_DOC_NO] = D423)*(표2[DT_DOC_PUR] = "IFC"), ""),1),3)</f>
        <v>43154</v>
      </c>
    </row>
    <row r="424" spans="1:14" x14ac:dyDescent="0.4">
      <c r="A424" s="2" t="s">
        <v>136</v>
      </c>
      <c r="B424" s="2" t="s">
        <v>98</v>
      </c>
      <c r="C424" s="3" t="s">
        <v>1312</v>
      </c>
      <c r="D424" s="2" t="s">
        <v>1313</v>
      </c>
      <c r="E424" s="2" t="s">
        <v>1314</v>
      </c>
      <c r="F424" s="3" t="s">
        <v>17</v>
      </c>
      <c r="G424" s="4">
        <v>43035</v>
      </c>
      <c r="H424" s="4">
        <v>43120</v>
      </c>
      <c r="I424" s="3" t="s">
        <v>18</v>
      </c>
      <c r="J424" s="3" t="s">
        <v>18</v>
      </c>
      <c r="K424" s="3" t="s">
        <v>18</v>
      </c>
      <c r="L424" s="2" t="s">
        <v>1164</v>
      </c>
      <c r="M424" s="4" cm="1">
        <f t="array" ref="M424">_xlfn.CHOOSECOLS(_xlfn.CHOOSEROWS(_xlfn._xlws.FILTER(표2[], 표2[DT_DOC_NO] = D424, ""),1),3)</f>
        <v>43045</v>
      </c>
      <c r="N424" s="4" cm="1">
        <f t="array" ref="N424">_xlfn.CHOOSECOLS(_xlfn.CHOOSEROWS(_xlfn._xlws.FILTER(표2[], (표2[DT_DOC_NO] = D424)*(표2[DT_DOC_PUR] = "IFC"), ""),1),3)</f>
        <v>43154</v>
      </c>
    </row>
    <row r="425" spans="1:14" x14ac:dyDescent="0.4">
      <c r="A425" s="2" t="s">
        <v>136</v>
      </c>
      <c r="B425" s="2" t="s">
        <v>98</v>
      </c>
      <c r="C425" s="3" t="s">
        <v>1315</v>
      </c>
      <c r="D425" s="2" t="s">
        <v>1316</v>
      </c>
      <c r="E425" s="2" t="s">
        <v>1317</v>
      </c>
      <c r="F425" s="3" t="s">
        <v>17</v>
      </c>
      <c r="G425" s="4">
        <v>43035</v>
      </c>
      <c r="H425" s="4">
        <v>43120</v>
      </c>
      <c r="I425" s="3" t="s">
        <v>18</v>
      </c>
      <c r="J425" s="3" t="s">
        <v>18</v>
      </c>
      <c r="K425" s="3" t="s">
        <v>18</v>
      </c>
      <c r="L425" s="2" t="s">
        <v>1164</v>
      </c>
      <c r="M425" s="4" cm="1">
        <f t="array" ref="M425">_xlfn.CHOOSECOLS(_xlfn.CHOOSEROWS(_xlfn._xlws.FILTER(표2[], 표2[DT_DOC_NO] = D425, ""),1),3)</f>
        <v>43045</v>
      </c>
      <c r="N425" s="4" cm="1">
        <f t="array" ref="N425">_xlfn.CHOOSECOLS(_xlfn.CHOOSEROWS(_xlfn._xlws.FILTER(표2[], (표2[DT_DOC_NO] = D425)*(표2[DT_DOC_PUR] = "IFC"), ""),1),3)</f>
        <v>43154</v>
      </c>
    </row>
    <row r="426" spans="1:14" x14ac:dyDescent="0.4">
      <c r="A426" s="2" t="s">
        <v>136</v>
      </c>
      <c r="B426" s="2" t="s">
        <v>98</v>
      </c>
      <c r="C426" s="3" t="s">
        <v>1318</v>
      </c>
      <c r="D426" s="2" t="s">
        <v>1319</v>
      </c>
      <c r="E426" s="2" t="s">
        <v>1320</v>
      </c>
      <c r="F426" s="3" t="s">
        <v>17</v>
      </c>
      <c r="G426" s="4">
        <v>43035</v>
      </c>
      <c r="H426" s="4">
        <v>43120</v>
      </c>
      <c r="I426" s="3" t="s">
        <v>18</v>
      </c>
      <c r="J426" s="3" t="s">
        <v>18</v>
      </c>
      <c r="K426" s="3" t="s">
        <v>18</v>
      </c>
      <c r="L426" s="2" t="s">
        <v>1164</v>
      </c>
      <c r="M426" s="4" cm="1">
        <f t="array" ref="M426">_xlfn.CHOOSECOLS(_xlfn.CHOOSEROWS(_xlfn._xlws.FILTER(표2[], 표2[DT_DOC_NO] = D426, ""),1),3)</f>
        <v>43045</v>
      </c>
      <c r="N426" s="4" cm="1">
        <f t="array" ref="N426">_xlfn.CHOOSECOLS(_xlfn.CHOOSEROWS(_xlfn._xlws.FILTER(표2[], (표2[DT_DOC_NO] = D426)*(표2[DT_DOC_PUR] = "IFC"), ""),1),3)</f>
        <v>43154</v>
      </c>
    </row>
    <row r="427" spans="1:14" x14ac:dyDescent="0.4">
      <c r="A427" s="2" t="s">
        <v>136</v>
      </c>
      <c r="B427" s="2" t="s">
        <v>98</v>
      </c>
      <c r="C427" s="3" t="s">
        <v>1321</v>
      </c>
      <c r="D427" s="2" t="s">
        <v>1322</v>
      </c>
      <c r="E427" s="2" t="s">
        <v>1323</v>
      </c>
      <c r="F427" s="3" t="s">
        <v>17</v>
      </c>
      <c r="G427" s="4">
        <v>43035</v>
      </c>
      <c r="H427" s="4">
        <v>43120</v>
      </c>
      <c r="I427" s="3" t="s">
        <v>18</v>
      </c>
      <c r="J427" s="3" t="s">
        <v>18</v>
      </c>
      <c r="K427" s="3" t="s">
        <v>18</v>
      </c>
      <c r="L427" s="2" t="s">
        <v>1164</v>
      </c>
      <c r="M427" s="4" cm="1">
        <f t="array" ref="M427">_xlfn.CHOOSECOLS(_xlfn.CHOOSEROWS(_xlfn._xlws.FILTER(표2[], 표2[DT_DOC_NO] = D427, ""),1),3)</f>
        <v>43045</v>
      </c>
      <c r="N427" s="4" cm="1">
        <f t="array" ref="N427">_xlfn.CHOOSECOLS(_xlfn.CHOOSEROWS(_xlfn._xlws.FILTER(표2[], (표2[DT_DOC_NO] = D427)*(표2[DT_DOC_PUR] = "IFC"), ""),1),3)</f>
        <v>43154</v>
      </c>
    </row>
    <row r="428" spans="1:14" x14ac:dyDescent="0.4">
      <c r="A428" s="2" t="s">
        <v>136</v>
      </c>
      <c r="B428" s="2" t="s">
        <v>98</v>
      </c>
      <c r="C428" s="3" t="s">
        <v>1324</v>
      </c>
      <c r="D428" s="2" t="s">
        <v>1325</v>
      </c>
      <c r="E428" s="2" t="s">
        <v>1326</v>
      </c>
      <c r="F428" s="3" t="s">
        <v>17</v>
      </c>
      <c r="G428" s="4">
        <v>43035</v>
      </c>
      <c r="H428" s="4">
        <v>43120</v>
      </c>
      <c r="I428" s="3" t="s">
        <v>18</v>
      </c>
      <c r="J428" s="3" t="s">
        <v>18</v>
      </c>
      <c r="K428" s="3" t="s">
        <v>18</v>
      </c>
      <c r="L428" s="2" t="s">
        <v>1164</v>
      </c>
      <c r="M428" s="4" cm="1">
        <f t="array" ref="M428">_xlfn.CHOOSECOLS(_xlfn.CHOOSEROWS(_xlfn._xlws.FILTER(표2[], 표2[DT_DOC_NO] = D428, ""),1),3)</f>
        <v>43045</v>
      </c>
      <c r="N428" s="4" cm="1">
        <f t="array" ref="N428">_xlfn.CHOOSECOLS(_xlfn.CHOOSEROWS(_xlfn._xlws.FILTER(표2[], (표2[DT_DOC_NO] = D428)*(표2[DT_DOC_PUR] = "IFC"), ""),1),3)</f>
        <v>43154</v>
      </c>
    </row>
    <row r="429" spans="1:14" x14ac:dyDescent="0.4">
      <c r="A429" s="2" t="s">
        <v>136</v>
      </c>
      <c r="B429" s="2" t="s">
        <v>98</v>
      </c>
      <c r="C429" s="3" t="s">
        <v>1327</v>
      </c>
      <c r="D429" s="2" t="s">
        <v>1328</v>
      </c>
      <c r="E429" s="2" t="s">
        <v>1329</v>
      </c>
      <c r="F429" s="3" t="s">
        <v>17</v>
      </c>
      <c r="G429" s="4">
        <v>43035</v>
      </c>
      <c r="H429" s="4">
        <v>43120</v>
      </c>
      <c r="I429" s="3" t="s">
        <v>18</v>
      </c>
      <c r="J429" s="3" t="s">
        <v>18</v>
      </c>
      <c r="K429" s="3" t="s">
        <v>18</v>
      </c>
      <c r="L429" s="2" t="s">
        <v>1164</v>
      </c>
      <c r="M429" s="4" cm="1">
        <f t="array" ref="M429">_xlfn.CHOOSECOLS(_xlfn.CHOOSEROWS(_xlfn._xlws.FILTER(표2[], 표2[DT_DOC_NO] = D429, ""),1),3)</f>
        <v>43045</v>
      </c>
      <c r="N429" s="4" cm="1">
        <f t="array" ref="N429">_xlfn.CHOOSECOLS(_xlfn.CHOOSEROWS(_xlfn._xlws.FILTER(표2[], (표2[DT_DOC_NO] = D429)*(표2[DT_DOC_PUR] = "IFC"), ""),1),3)</f>
        <v>43154</v>
      </c>
    </row>
    <row r="430" spans="1:14" x14ac:dyDescent="0.4">
      <c r="A430" s="2" t="s">
        <v>136</v>
      </c>
      <c r="B430" s="2" t="s">
        <v>98</v>
      </c>
      <c r="C430" s="3" t="s">
        <v>1330</v>
      </c>
      <c r="D430" s="2" t="s">
        <v>1331</v>
      </c>
      <c r="E430" s="2" t="s">
        <v>1332</v>
      </c>
      <c r="F430" s="3" t="s">
        <v>17</v>
      </c>
      <c r="G430" s="4">
        <v>43035</v>
      </c>
      <c r="H430" s="4">
        <v>43120</v>
      </c>
      <c r="I430" s="3" t="s">
        <v>18</v>
      </c>
      <c r="J430" s="3" t="s">
        <v>18</v>
      </c>
      <c r="K430" s="3" t="s">
        <v>18</v>
      </c>
      <c r="L430" s="2" t="s">
        <v>1164</v>
      </c>
      <c r="M430" s="4" cm="1">
        <f t="array" ref="M430">_xlfn.CHOOSECOLS(_xlfn.CHOOSEROWS(_xlfn._xlws.FILTER(표2[], 표2[DT_DOC_NO] = D430, ""),1),3)</f>
        <v>43045</v>
      </c>
      <c r="N430" s="4" cm="1">
        <f t="array" ref="N430">_xlfn.CHOOSECOLS(_xlfn.CHOOSEROWS(_xlfn._xlws.FILTER(표2[], (표2[DT_DOC_NO] = D430)*(표2[DT_DOC_PUR] = "IFC"), ""),1),3)</f>
        <v>43154</v>
      </c>
    </row>
    <row r="431" spans="1:14" x14ac:dyDescent="0.4">
      <c r="A431" s="2" t="s">
        <v>136</v>
      </c>
      <c r="B431" s="2" t="s">
        <v>98</v>
      </c>
      <c r="C431" s="3" t="s">
        <v>1333</v>
      </c>
      <c r="D431" s="2" t="s">
        <v>1334</v>
      </c>
      <c r="E431" s="2" t="s">
        <v>1335</v>
      </c>
      <c r="F431" s="3" t="s">
        <v>17</v>
      </c>
      <c r="G431" s="4">
        <v>43035</v>
      </c>
      <c r="H431" s="4">
        <v>43120</v>
      </c>
      <c r="I431" s="3" t="s">
        <v>18</v>
      </c>
      <c r="J431" s="3" t="s">
        <v>18</v>
      </c>
      <c r="K431" s="3" t="s">
        <v>18</v>
      </c>
      <c r="L431" s="2" t="s">
        <v>1164</v>
      </c>
      <c r="M431" s="4" cm="1">
        <f t="array" ref="M431">_xlfn.CHOOSECOLS(_xlfn.CHOOSEROWS(_xlfn._xlws.FILTER(표2[], 표2[DT_DOC_NO] = D431, ""),1),3)</f>
        <v>43045</v>
      </c>
      <c r="N431" s="4" cm="1">
        <f t="array" ref="N431">_xlfn.CHOOSECOLS(_xlfn.CHOOSEROWS(_xlfn._xlws.FILTER(표2[], (표2[DT_DOC_NO] = D431)*(표2[DT_DOC_PUR] = "IFC"), ""),1),3)</f>
        <v>43154</v>
      </c>
    </row>
    <row r="432" spans="1:14" x14ac:dyDescent="0.4">
      <c r="A432" s="2" t="s">
        <v>136</v>
      </c>
      <c r="B432" s="2" t="s">
        <v>98</v>
      </c>
      <c r="C432" s="3" t="s">
        <v>1336</v>
      </c>
      <c r="D432" s="2" t="s">
        <v>1337</v>
      </c>
      <c r="E432" s="2" t="s">
        <v>1338</v>
      </c>
      <c r="F432" s="3" t="s">
        <v>17</v>
      </c>
      <c r="G432" s="4">
        <v>43035</v>
      </c>
      <c r="H432" s="4">
        <v>43120</v>
      </c>
      <c r="I432" s="3" t="s">
        <v>18</v>
      </c>
      <c r="J432" s="3" t="s">
        <v>18</v>
      </c>
      <c r="K432" s="3" t="s">
        <v>18</v>
      </c>
      <c r="L432" s="2" t="s">
        <v>1164</v>
      </c>
      <c r="M432" s="4" cm="1">
        <f t="array" ref="M432">_xlfn.CHOOSECOLS(_xlfn.CHOOSEROWS(_xlfn._xlws.FILTER(표2[], 표2[DT_DOC_NO] = D432, ""),1),3)</f>
        <v>43056</v>
      </c>
      <c r="N432" s="4" cm="1">
        <f t="array" ref="N432">_xlfn.CHOOSECOLS(_xlfn.CHOOSEROWS(_xlfn._xlws.FILTER(표2[], (표2[DT_DOC_NO] = D432)*(표2[DT_DOC_PUR] = "IFC"), ""),1),3)</f>
        <v>43154</v>
      </c>
    </row>
    <row r="433" spans="1:14" x14ac:dyDescent="0.4">
      <c r="A433" s="2" t="s">
        <v>136</v>
      </c>
      <c r="B433" s="2" t="s">
        <v>98</v>
      </c>
      <c r="C433" s="3" t="s">
        <v>1339</v>
      </c>
      <c r="D433" s="2" t="s">
        <v>1340</v>
      </c>
      <c r="E433" s="2" t="s">
        <v>1341</v>
      </c>
      <c r="F433" s="3" t="s">
        <v>17</v>
      </c>
      <c r="G433" s="4">
        <v>43035</v>
      </c>
      <c r="H433" s="4">
        <v>43120</v>
      </c>
      <c r="I433" s="3" t="s">
        <v>18</v>
      </c>
      <c r="J433" s="3" t="s">
        <v>18</v>
      </c>
      <c r="K433" s="3" t="s">
        <v>18</v>
      </c>
      <c r="L433" s="2" t="s">
        <v>1164</v>
      </c>
      <c r="M433" s="4" cm="1">
        <f t="array" ref="M433">_xlfn.CHOOSECOLS(_xlfn.CHOOSEROWS(_xlfn._xlws.FILTER(표2[], 표2[DT_DOC_NO] = D433, ""),1),3)</f>
        <v>43056</v>
      </c>
      <c r="N433" s="4" cm="1">
        <f t="array" ref="N433">_xlfn.CHOOSECOLS(_xlfn.CHOOSEROWS(_xlfn._xlws.FILTER(표2[], (표2[DT_DOC_NO] = D433)*(표2[DT_DOC_PUR] = "IFC"), ""),1),3)</f>
        <v>43154</v>
      </c>
    </row>
    <row r="434" spans="1:14" x14ac:dyDescent="0.4">
      <c r="A434" s="2" t="s">
        <v>136</v>
      </c>
      <c r="B434" s="2" t="s">
        <v>98</v>
      </c>
      <c r="C434" s="3" t="s">
        <v>1342</v>
      </c>
      <c r="D434" s="2" t="s">
        <v>1343</v>
      </c>
      <c r="E434" s="2" t="s">
        <v>1344</v>
      </c>
      <c r="F434" s="3" t="s">
        <v>17</v>
      </c>
      <c r="G434" s="4">
        <v>43112</v>
      </c>
      <c r="H434" s="4">
        <v>43130</v>
      </c>
      <c r="I434" s="3" t="s">
        <v>18</v>
      </c>
      <c r="J434" s="3" t="s">
        <v>18</v>
      </c>
      <c r="K434" s="3" t="s">
        <v>18</v>
      </c>
      <c r="L434" s="2" t="s">
        <v>1164</v>
      </c>
      <c r="M434" s="4" cm="1">
        <f t="array" ref="M434">_xlfn.CHOOSECOLS(_xlfn.CHOOSEROWS(_xlfn._xlws.FILTER(표2[], 표2[DT_DOC_NO] = D434, ""),1),3)</f>
        <v>43108</v>
      </c>
      <c r="N434" s="4" cm="1">
        <f t="array" ref="N434">_xlfn.CHOOSECOLS(_xlfn.CHOOSEROWS(_xlfn._xlws.FILTER(표2[], (표2[DT_DOC_NO] = D434)*(표2[DT_DOC_PUR] = "IFC"), ""),1),3)</f>
        <v>43130</v>
      </c>
    </row>
    <row r="435" spans="1:14" x14ac:dyDescent="0.4">
      <c r="A435" s="2" t="s">
        <v>136</v>
      </c>
      <c r="B435" s="2" t="s">
        <v>98</v>
      </c>
      <c r="C435" s="3" t="s">
        <v>1345</v>
      </c>
      <c r="D435" s="2" t="s">
        <v>1346</v>
      </c>
      <c r="E435" s="2" t="s">
        <v>1347</v>
      </c>
      <c r="F435" s="3" t="s">
        <v>30</v>
      </c>
      <c r="G435" s="4">
        <v>42748</v>
      </c>
      <c r="H435" s="4">
        <v>42838</v>
      </c>
      <c r="I435" s="3" t="s">
        <v>18</v>
      </c>
      <c r="J435" s="3" t="s">
        <v>19</v>
      </c>
      <c r="K435" s="3" t="s">
        <v>18</v>
      </c>
      <c r="L435" s="2" t="s">
        <v>1164</v>
      </c>
      <c r="M435" s="4" cm="1">
        <f t="array" ref="M435">_xlfn.CHOOSECOLS(_xlfn.CHOOSEROWS(_xlfn._xlws.FILTER(표2[], 표2[DT_DOC_NO] = D435, ""),1),3)</f>
        <v>42808</v>
      </c>
      <c r="N435" s="4" cm="1">
        <f t="array" ref="N435">_xlfn.CHOOSECOLS(_xlfn.CHOOSEROWS(_xlfn._xlws.FILTER(표2[], (표2[DT_DOC_NO] = D435)*(표2[DT_DOC_PUR] = "IFC"), ""),1),3)</f>
        <v>42996</v>
      </c>
    </row>
    <row r="436" spans="1:14" x14ac:dyDescent="0.4">
      <c r="A436" s="2" t="s">
        <v>136</v>
      </c>
      <c r="B436" s="2" t="s">
        <v>98</v>
      </c>
      <c r="C436" s="3" t="s">
        <v>1348</v>
      </c>
      <c r="D436" s="2" t="s">
        <v>1349</v>
      </c>
      <c r="E436" s="2" t="s">
        <v>1350</v>
      </c>
      <c r="F436" s="3" t="s">
        <v>30</v>
      </c>
      <c r="G436" s="4">
        <v>42748</v>
      </c>
      <c r="H436" s="4">
        <v>42838</v>
      </c>
      <c r="I436" s="3" t="s">
        <v>19</v>
      </c>
      <c r="J436" s="3" t="s">
        <v>19</v>
      </c>
      <c r="K436" s="3" t="s">
        <v>19</v>
      </c>
      <c r="L436" s="2" t="s">
        <v>1164</v>
      </c>
      <c r="M436" s="4" cm="1">
        <f t="array" ref="M436">_xlfn.CHOOSECOLS(_xlfn.CHOOSEROWS(_xlfn._xlws.FILTER(표2[], 표2[DT_DOC_NO] = D436, ""),1),3)</f>
        <v>42783</v>
      </c>
      <c r="N436" s="4" cm="1">
        <f t="array" ref="N436">_xlfn.CHOOSECOLS(_xlfn.CHOOSEROWS(_xlfn._xlws.FILTER(표2[], (표2[DT_DOC_NO] = D436)*(표2[DT_DOC_PUR] = "IFC"), ""),1),3)</f>
        <v>42886</v>
      </c>
    </row>
    <row r="437" spans="1:14" x14ac:dyDescent="0.4">
      <c r="A437" s="2" t="s">
        <v>136</v>
      </c>
      <c r="B437" s="2" t="s">
        <v>98</v>
      </c>
      <c r="C437" s="3" t="s">
        <v>1351</v>
      </c>
      <c r="D437" s="2" t="s">
        <v>1352</v>
      </c>
      <c r="E437" s="2" t="s">
        <v>1353</v>
      </c>
      <c r="F437" s="3" t="s">
        <v>30</v>
      </c>
      <c r="G437" s="4">
        <v>42748</v>
      </c>
      <c r="H437" s="4">
        <v>42838</v>
      </c>
      <c r="I437" s="3" t="s">
        <v>19</v>
      </c>
      <c r="J437" s="3" t="s">
        <v>19</v>
      </c>
      <c r="K437" s="3" t="s">
        <v>19</v>
      </c>
      <c r="L437" s="2" t="s">
        <v>1164</v>
      </c>
      <c r="M437" s="4" cm="1">
        <f t="array" ref="M437">_xlfn.CHOOSECOLS(_xlfn.CHOOSEROWS(_xlfn._xlws.FILTER(표2[], 표2[DT_DOC_NO] = D437, ""),1),3)</f>
        <v>42783</v>
      </c>
      <c r="N437" s="4" cm="1">
        <f t="array" ref="N437">_xlfn.CHOOSECOLS(_xlfn.CHOOSEROWS(_xlfn._xlws.FILTER(표2[], (표2[DT_DOC_NO] = D437)*(표2[DT_DOC_PUR] = "IFC"), ""),1),3)</f>
        <v>42886</v>
      </c>
    </row>
    <row r="438" spans="1:14" x14ac:dyDescent="0.4">
      <c r="A438" s="2" t="s">
        <v>136</v>
      </c>
      <c r="B438" s="2" t="s">
        <v>98</v>
      </c>
      <c r="C438" s="3" t="s">
        <v>1354</v>
      </c>
      <c r="D438" s="2" t="s">
        <v>1355</v>
      </c>
      <c r="E438" s="2" t="s">
        <v>1356</v>
      </c>
      <c r="F438" s="3" t="s">
        <v>30</v>
      </c>
      <c r="G438" s="4">
        <v>42748</v>
      </c>
      <c r="H438" s="4">
        <v>42838</v>
      </c>
      <c r="I438" s="3" t="s">
        <v>19</v>
      </c>
      <c r="J438" s="3" t="s">
        <v>19</v>
      </c>
      <c r="K438" s="3" t="s">
        <v>19</v>
      </c>
      <c r="L438" s="2" t="s">
        <v>1164</v>
      </c>
      <c r="M438" s="4" cm="1">
        <f t="array" ref="M438">_xlfn.CHOOSECOLS(_xlfn.CHOOSEROWS(_xlfn._xlws.FILTER(표2[], 표2[DT_DOC_NO] = D438, ""),1),3)</f>
        <v>42783</v>
      </c>
      <c r="N438" s="4" cm="1">
        <f t="array" ref="N438">_xlfn.CHOOSECOLS(_xlfn.CHOOSEROWS(_xlfn._xlws.FILTER(표2[], (표2[DT_DOC_NO] = D438)*(표2[DT_DOC_PUR] = "IFC"), ""),1),3)</f>
        <v>42886</v>
      </c>
    </row>
    <row r="439" spans="1:14" x14ac:dyDescent="0.4">
      <c r="A439" s="2" t="s">
        <v>136</v>
      </c>
      <c r="B439" s="2" t="s">
        <v>98</v>
      </c>
      <c r="C439" s="3" t="s">
        <v>1357</v>
      </c>
      <c r="D439" s="2" t="s">
        <v>1358</v>
      </c>
      <c r="E439" s="2" t="s">
        <v>1359</v>
      </c>
      <c r="F439" s="3" t="s">
        <v>30</v>
      </c>
      <c r="G439" s="4">
        <v>42748</v>
      </c>
      <c r="H439" s="4">
        <v>42838</v>
      </c>
      <c r="I439" s="3" t="s">
        <v>19</v>
      </c>
      <c r="J439" s="3" t="s">
        <v>19</v>
      </c>
      <c r="K439" s="3" t="s">
        <v>19</v>
      </c>
      <c r="L439" s="2" t="s">
        <v>1164</v>
      </c>
      <c r="M439" s="4" cm="1">
        <f t="array" ref="M439">_xlfn.CHOOSECOLS(_xlfn.CHOOSEROWS(_xlfn._xlws.FILTER(표2[], 표2[DT_DOC_NO] = D439, ""),1),3)</f>
        <v>42783</v>
      </c>
      <c r="N439" s="4" cm="1">
        <f t="array" ref="N439">_xlfn.CHOOSECOLS(_xlfn.CHOOSEROWS(_xlfn._xlws.FILTER(표2[], (표2[DT_DOC_NO] = D439)*(표2[DT_DOC_PUR] = "IFC"), ""),1),3)</f>
        <v>42886</v>
      </c>
    </row>
    <row r="440" spans="1:14" x14ac:dyDescent="0.4">
      <c r="A440" s="2" t="s">
        <v>136</v>
      </c>
      <c r="B440" s="2" t="s">
        <v>98</v>
      </c>
      <c r="C440" s="3" t="s">
        <v>1360</v>
      </c>
      <c r="D440" s="2" t="s">
        <v>1361</v>
      </c>
      <c r="E440" s="2" t="s">
        <v>1362</v>
      </c>
      <c r="F440" s="3" t="s">
        <v>30</v>
      </c>
      <c r="G440" s="4">
        <v>42748</v>
      </c>
      <c r="H440" s="4">
        <v>42838</v>
      </c>
      <c r="I440" s="3" t="s">
        <v>19</v>
      </c>
      <c r="J440" s="3" t="s">
        <v>19</v>
      </c>
      <c r="K440" s="3" t="s">
        <v>19</v>
      </c>
      <c r="L440" s="2" t="s">
        <v>1164</v>
      </c>
      <c r="M440" s="4" cm="1">
        <f t="array" ref="M440">_xlfn.CHOOSECOLS(_xlfn.CHOOSEROWS(_xlfn._xlws.FILTER(표2[], 표2[DT_DOC_NO] = D440, ""),1),3)</f>
        <v>42783</v>
      </c>
      <c r="N440" s="4" cm="1">
        <f t="array" ref="N440">_xlfn.CHOOSECOLS(_xlfn.CHOOSEROWS(_xlfn._xlws.FILTER(표2[], (표2[DT_DOC_NO] = D440)*(표2[DT_DOC_PUR] = "IFC"), ""),1),3)</f>
        <v>43005</v>
      </c>
    </row>
    <row r="441" spans="1:14" x14ac:dyDescent="0.4">
      <c r="A441" s="2" t="s">
        <v>136</v>
      </c>
      <c r="B441" s="2" t="s">
        <v>98</v>
      </c>
      <c r="C441" s="3" t="s">
        <v>1363</v>
      </c>
      <c r="D441" s="2" t="s">
        <v>1364</v>
      </c>
      <c r="E441" s="2" t="s">
        <v>1365</v>
      </c>
      <c r="F441" s="3" t="s">
        <v>30</v>
      </c>
      <c r="G441" s="4">
        <v>42748</v>
      </c>
      <c r="H441" s="4">
        <v>42838</v>
      </c>
      <c r="I441" s="3" t="s">
        <v>19</v>
      </c>
      <c r="J441" s="3" t="s">
        <v>19</v>
      </c>
      <c r="K441" s="3" t="s">
        <v>19</v>
      </c>
      <c r="L441" s="2" t="s">
        <v>1164</v>
      </c>
      <c r="M441" s="4" cm="1">
        <f t="array" ref="M441">_xlfn.CHOOSECOLS(_xlfn.CHOOSEROWS(_xlfn._xlws.FILTER(표2[], 표2[DT_DOC_NO] = D441, ""),1),3)</f>
        <v>42783</v>
      </c>
      <c r="N441" s="4" cm="1">
        <f t="array" ref="N441">_xlfn.CHOOSECOLS(_xlfn.CHOOSEROWS(_xlfn._xlws.FILTER(표2[], (표2[DT_DOC_NO] = D441)*(표2[DT_DOC_PUR] = "IFC"), ""),1),3)</f>
        <v>42886</v>
      </c>
    </row>
    <row r="442" spans="1:14" x14ac:dyDescent="0.4">
      <c r="A442" s="2" t="s">
        <v>136</v>
      </c>
      <c r="B442" s="2" t="s">
        <v>98</v>
      </c>
      <c r="C442" s="3" t="s">
        <v>1366</v>
      </c>
      <c r="D442" s="2" t="s">
        <v>1367</v>
      </c>
      <c r="E442" s="2" t="s">
        <v>1368</v>
      </c>
      <c r="F442" s="3" t="s">
        <v>30</v>
      </c>
      <c r="G442" s="4">
        <v>42748</v>
      </c>
      <c r="H442" s="4">
        <v>42838</v>
      </c>
      <c r="I442" s="3" t="s">
        <v>19</v>
      </c>
      <c r="J442" s="3" t="s">
        <v>19</v>
      </c>
      <c r="K442" s="3" t="s">
        <v>19</v>
      </c>
      <c r="L442" s="2" t="s">
        <v>1164</v>
      </c>
      <c r="M442" s="4" cm="1">
        <f t="array" ref="M442">_xlfn.CHOOSECOLS(_xlfn.CHOOSEROWS(_xlfn._xlws.FILTER(표2[], 표2[DT_DOC_NO] = D442, ""),1),3)</f>
        <v>42783</v>
      </c>
      <c r="N442" s="4" cm="1">
        <f t="array" ref="N442">_xlfn.CHOOSECOLS(_xlfn.CHOOSEROWS(_xlfn._xlws.FILTER(표2[], (표2[DT_DOC_NO] = D442)*(표2[DT_DOC_PUR] = "IFC"), ""),1),3)</f>
        <v>42886</v>
      </c>
    </row>
    <row r="443" spans="1:14" x14ac:dyDescent="0.4">
      <c r="A443" s="2" t="s">
        <v>136</v>
      </c>
      <c r="B443" s="2" t="s">
        <v>98</v>
      </c>
      <c r="C443" s="3" t="s">
        <v>1369</v>
      </c>
      <c r="D443" s="2" t="s">
        <v>1370</v>
      </c>
      <c r="E443" s="2" t="s">
        <v>1371</v>
      </c>
      <c r="F443" s="3" t="s">
        <v>30</v>
      </c>
      <c r="G443" s="4">
        <v>42748</v>
      </c>
      <c r="H443" s="4">
        <v>42838</v>
      </c>
      <c r="I443" s="3" t="s">
        <v>19</v>
      </c>
      <c r="J443" s="3" t="s">
        <v>19</v>
      </c>
      <c r="K443" s="3" t="s">
        <v>19</v>
      </c>
      <c r="L443" s="2" t="s">
        <v>1164</v>
      </c>
      <c r="M443" s="4" cm="1">
        <f t="array" ref="M443">_xlfn.CHOOSECOLS(_xlfn.CHOOSEROWS(_xlfn._xlws.FILTER(표2[], 표2[DT_DOC_NO] = D443, ""),1),3)</f>
        <v>42783</v>
      </c>
      <c r="N443" s="4" cm="1">
        <f t="array" ref="N443">_xlfn.CHOOSECOLS(_xlfn.CHOOSEROWS(_xlfn._xlws.FILTER(표2[], (표2[DT_DOC_NO] = D443)*(표2[DT_DOC_PUR] = "IFC"), ""),1),3)</f>
        <v>42886</v>
      </c>
    </row>
    <row r="444" spans="1:14" x14ac:dyDescent="0.4">
      <c r="A444" s="2" t="s">
        <v>136</v>
      </c>
      <c r="B444" s="2" t="s">
        <v>98</v>
      </c>
      <c r="C444" s="3" t="s">
        <v>1372</v>
      </c>
      <c r="D444" s="2" t="s">
        <v>1373</v>
      </c>
      <c r="E444" s="2" t="s">
        <v>1374</v>
      </c>
      <c r="F444" s="3" t="s">
        <v>30</v>
      </c>
      <c r="G444" s="4">
        <v>42748</v>
      </c>
      <c r="H444" s="4">
        <v>42838</v>
      </c>
      <c r="I444" s="3" t="s">
        <v>19</v>
      </c>
      <c r="J444" s="3" t="s">
        <v>19</v>
      </c>
      <c r="K444" s="3" t="s">
        <v>19</v>
      </c>
      <c r="L444" s="2" t="s">
        <v>1164</v>
      </c>
      <c r="M444" s="4" cm="1">
        <f t="array" ref="M444">_xlfn.CHOOSECOLS(_xlfn.CHOOSEROWS(_xlfn._xlws.FILTER(표2[], 표2[DT_DOC_NO] = D444, ""),1),3)</f>
        <v>42783</v>
      </c>
      <c r="N444" s="4" cm="1">
        <f t="array" ref="N444">_xlfn.CHOOSECOLS(_xlfn.CHOOSEROWS(_xlfn._xlws.FILTER(표2[], (표2[DT_DOC_NO] = D444)*(표2[DT_DOC_PUR] = "IFC"), ""),1),3)</f>
        <v>43005</v>
      </c>
    </row>
    <row r="445" spans="1:14" x14ac:dyDescent="0.4">
      <c r="A445" s="2" t="s">
        <v>136</v>
      </c>
      <c r="B445" s="2" t="s">
        <v>98</v>
      </c>
      <c r="C445" s="3" t="s">
        <v>1375</v>
      </c>
      <c r="D445" s="2" t="s">
        <v>1376</v>
      </c>
      <c r="E445" s="2" t="s">
        <v>1377</v>
      </c>
      <c r="F445" s="3" t="s">
        <v>30</v>
      </c>
      <c r="G445" s="4">
        <v>42748</v>
      </c>
      <c r="H445" s="4">
        <v>42838</v>
      </c>
      <c r="I445" s="3" t="s">
        <v>19</v>
      </c>
      <c r="J445" s="3" t="s">
        <v>19</v>
      </c>
      <c r="K445" s="3" t="s">
        <v>19</v>
      </c>
      <c r="L445" s="2" t="s">
        <v>1164</v>
      </c>
      <c r="M445" s="4" cm="1">
        <f t="array" ref="M445">_xlfn.CHOOSECOLS(_xlfn.CHOOSEROWS(_xlfn._xlws.FILTER(표2[], 표2[DT_DOC_NO] = D445, ""),1),3)</f>
        <v>42783</v>
      </c>
      <c r="N445" s="4" cm="1">
        <f t="array" ref="N445">_xlfn.CHOOSECOLS(_xlfn.CHOOSEROWS(_xlfn._xlws.FILTER(표2[], (표2[DT_DOC_NO] = D445)*(표2[DT_DOC_PUR] = "IFC"), ""),1),3)</f>
        <v>42902</v>
      </c>
    </row>
    <row r="446" spans="1:14" x14ac:dyDescent="0.4">
      <c r="A446" s="2" t="s">
        <v>136</v>
      </c>
      <c r="B446" s="2" t="s">
        <v>98</v>
      </c>
      <c r="C446" s="3" t="s">
        <v>1378</v>
      </c>
      <c r="D446" s="2" t="s">
        <v>1379</v>
      </c>
      <c r="E446" s="2" t="s">
        <v>1380</v>
      </c>
      <c r="F446" s="3" t="s">
        <v>30</v>
      </c>
      <c r="G446" s="4">
        <v>42748</v>
      </c>
      <c r="H446" s="4">
        <v>42838</v>
      </c>
      <c r="I446" s="3" t="s">
        <v>19</v>
      </c>
      <c r="J446" s="3" t="s">
        <v>19</v>
      </c>
      <c r="K446" s="3" t="s">
        <v>19</v>
      </c>
      <c r="L446" s="2" t="s">
        <v>1164</v>
      </c>
      <c r="M446" s="4" cm="1">
        <f t="array" ref="M446">_xlfn.CHOOSECOLS(_xlfn.CHOOSEROWS(_xlfn._xlws.FILTER(표2[], 표2[DT_DOC_NO] = D446, ""),1),3)</f>
        <v>42783</v>
      </c>
      <c r="N446" s="4" cm="1">
        <f t="array" ref="N446">_xlfn.CHOOSECOLS(_xlfn.CHOOSEROWS(_xlfn._xlws.FILTER(표2[], (표2[DT_DOC_NO] = D446)*(표2[DT_DOC_PUR] = "IFC"), ""),1),3)</f>
        <v>42902</v>
      </c>
    </row>
    <row r="447" spans="1:14" x14ac:dyDescent="0.4">
      <c r="A447" s="2" t="s">
        <v>136</v>
      </c>
      <c r="B447" s="2" t="s">
        <v>98</v>
      </c>
      <c r="C447" s="3" t="s">
        <v>1381</v>
      </c>
      <c r="D447" s="2" t="s">
        <v>1382</v>
      </c>
      <c r="E447" s="2" t="s">
        <v>1383</v>
      </c>
      <c r="F447" s="3" t="s">
        <v>30</v>
      </c>
      <c r="G447" s="4">
        <v>42748</v>
      </c>
      <c r="H447" s="4">
        <v>42838</v>
      </c>
      <c r="I447" s="3" t="s">
        <v>19</v>
      </c>
      <c r="J447" s="3" t="s">
        <v>19</v>
      </c>
      <c r="K447" s="3" t="s">
        <v>19</v>
      </c>
      <c r="L447" s="2" t="s">
        <v>1164</v>
      </c>
      <c r="M447" s="4" cm="1">
        <f t="array" ref="M447">_xlfn.CHOOSECOLS(_xlfn.CHOOSEROWS(_xlfn._xlws.FILTER(표2[], 표2[DT_DOC_NO] = D447, ""),1),3)</f>
        <v>42783</v>
      </c>
      <c r="N447" s="4" cm="1">
        <f t="array" ref="N447">_xlfn.CHOOSECOLS(_xlfn.CHOOSEROWS(_xlfn._xlws.FILTER(표2[], (표2[DT_DOC_NO] = D447)*(표2[DT_DOC_PUR] = "IFC"), ""),1),3)</f>
        <v>42902</v>
      </c>
    </row>
    <row r="448" spans="1:14" x14ac:dyDescent="0.4">
      <c r="A448" s="2" t="s">
        <v>136</v>
      </c>
      <c r="B448" s="2" t="s">
        <v>66</v>
      </c>
      <c r="C448" s="3" t="s">
        <v>1384</v>
      </c>
      <c r="D448" s="2" t="s">
        <v>1385</v>
      </c>
      <c r="E448" s="2" t="s">
        <v>1386</v>
      </c>
      <c r="F448" s="3" t="s">
        <v>30</v>
      </c>
      <c r="G448" s="4">
        <v>43353</v>
      </c>
      <c r="H448" s="4">
        <v>43403</v>
      </c>
      <c r="I448" s="3" t="s">
        <v>18</v>
      </c>
      <c r="J448" s="3" t="s">
        <v>18</v>
      </c>
      <c r="K448" s="3" t="s">
        <v>18</v>
      </c>
      <c r="L448" s="2" t="s">
        <v>1164</v>
      </c>
      <c r="M448" s="4" cm="1">
        <f t="array" ref="M448">_xlfn.CHOOSECOLS(_xlfn.CHOOSEROWS(_xlfn._xlws.FILTER(표2[], 표2[DT_DOC_NO] = D448, ""),1),3)</f>
        <v>43353</v>
      </c>
      <c r="N448" s="4" cm="1">
        <f t="array" ref="N448">_xlfn.CHOOSECOLS(_xlfn.CHOOSEROWS(_xlfn._xlws.FILTER(표2[], (표2[DT_DOC_NO] = D448)*(표2[DT_DOC_PUR] = "IFC"), ""),1),3)</f>
        <v>43385</v>
      </c>
    </row>
    <row r="449" spans="1:14" x14ac:dyDescent="0.4">
      <c r="A449" s="2" t="s">
        <v>136</v>
      </c>
      <c r="B449" s="2" t="s">
        <v>98</v>
      </c>
      <c r="C449" s="3" t="s">
        <v>1387</v>
      </c>
      <c r="D449" s="2" t="s">
        <v>1388</v>
      </c>
      <c r="E449" s="2" t="s">
        <v>1389</v>
      </c>
      <c r="F449" s="3" t="s">
        <v>17</v>
      </c>
      <c r="G449" s="4">
        <v>42888</v>
      </c>
      <c r="H449" s="4">
        <v>43088</v>
      </c>
      <c r="I449" s="3" t="s">
        <v>18</v>
      </c>
      <c r="J449" s="3" t="s">
        <v>19</v>
      </c>
      <c r="K449" s="3" t="s">
        <v>18</v>
      </c>
      <c r="L449" s="2" t="s">
        <v>1164</v>
      </c>
      <c r="M449" s="4" cm="1">
        <f t="array" ref="M449">_xlfn.CHOOSECOLS(_xlfn.CHOOSEROWS(_xlfn._xlws.FILTER(표2[], 표2[DT_DOC_NO] = D449, ""),1),3)</f>
        <v>42902</v>
      </c>
      <c r="N449" s="4" cm="1">
        <f t="array" ref="N449">_xlfn.CHOOSECOLS(_xlfn.CHOOSEROWS(_xlfn._xlws.FILTER(표2[], (표2[DT_DOC_NO] = D449)*(표2[DT_DOC_PUR] = "IFC"), ""),1),3)</f>
        <v>43130</v>
      </c>
    </row>
    <row r="450" spans="1:14" x14ac:dyDescent="0.4">
      <c r="A450" s="2" t="s">
        <v>136</v>
      </c>
      <c r="B450" s="2" t="s">
        <v>98</v>
      </c>
      <c r="C450" s="3" t="s">
        <v>1390</v>
      </c>
      <c r="D450" s="2" t="s">
        <v>1391</v>
      </c>
      <c r="E450" s="2" t="s">
        <v>1392</v>
      </c>
      <c r="F450" s="3" t="s">
        <v>17</v>
      </c>
      <c r="G450" s="4">
        <v>42888</v>
      </c>
      <c r="H450" s="4">
        <v>43088</v>
      </c>
      <c r="I450" s="3" t="s">
        <v>18</v>
      </c>
      <c r="J450" s="3" t="s">
        <v>19</v>
      </c>
      <c r="K450" s="3" t="s">
        <v>18</v>
      </c>
      <c r="L450" s="2" t="s">
        <v>1164</v>
      </c>
      <c r="M450" s="4" cm="1">
        <f t="array" ref="M450">_xlfn.CHOOSECOLS(_xlfn.CHOOSEROWS(_xlfn._xlws.FILTER(표2[], 표2[DT_DOC_NO] = D450, ""),1),3)</f>
        <v>42900</v>
      </c>
      <c r="N450" s="4" cm="1">
        <f t="array" ref="N450">_xlfn.CHOOSECOLS(_xlfn.CHOOSEROWS(_xlfn._xlws.FILTER(표2[], (표2[DT_DOC_NO] = D450)*(표2[DT_DOC_PUR] = "IFC"), ""),1),3)</f>
        <v>43145</v>
      </c>
    </row>
    <row r="451" spans="1:14" x14ac:dyDescent="0.4">
      <c r="A451" s="2" t="s">
        <v>136</v>
      </c>
      <c r="B451" s="2" t="s">
        <v>98</v>
      </c>
      <c r="C451" s="3" t="s">
        <v>1393</v>
      </c>
      <c r="D451" s="2" t="s">
        <v>1394</v>
      </c>
      <c r="E451" s="2" t="s">
        <v>1395</v>
      </c>
      <c r="F451" s="3" t="s">
        <v>17</v>
      </c>
      <c r="G451" s="4">
        <v>42888</v>
      </c>
      <c r="H451" s="4">
        <v>43088</v>
      </c>
      <c r="I451" s="3" t="s">
        <v>18</v>
      </c>
      <c r="J451" s="3" t="s">
        <v>19</v>
      </c>
      <c r="K451" s="3" t="s">
        <v>18</v>
      </c>
      <c r="L451" s="2" t="s">
        <v>1164</v>
      </c>
      <c r="M451" s="4" cm="1">
        <f t="array" ref="M451">_xlfn.CHOOSECOLS(_xlfn.CHOOSEROWS(_xlfn._xlws.FILTER(표2[], 표2[DT_DOC_NO] = D451, ""),1),3)</f>
        <v>42902</v>
      </c>
      <c r="N451" s="4" cm="1">
        <f t="array" ref="N451">_xlfn.CHOOSECOLS(_xlfn.CHOOSEROWS(_xlfn._xlws.FILTER(표2[], (표2[DT_DOC_NO] = D451)*(표2[DT_DOC_PUR] = "IFC"), ""),1),3)</f>
        <v>43143</v>
      </c>
    </row>
    <row r="452" spans="1:14" x14ac:dyDescent="0.4">
      <c r="A452" s="2" t="s">
        <v>136</v>
      </c>
      <c r="B452" s="2" t="s">
        <v>98</v>
      </c>
      <c r="C452" s="3" t="s">
        <v>1396</v>
      </c>
      <c r="D452" s="2" t="s">
        <v>1397</v>
      </c>
      <c r="E452" s="2" t="s">
        <v>1398</v>
      </c>
      <c r="F452" s="3" t="s">
        <v>17</v>
      </c>
      <c r="G452" s="4">
        <v>42888</v>
      </c>
      <c r="H452" s="4">
        <v>43088</v>
      </c>
      <c r="I452" s="3" t="s">
        <v>18</v>
      </c>
      <c r="J452" s="3" t="s">
        <v>19</v>
      </c>
      <c r="K452" s="3" t="s">
        <v>18</v>
      </c>
      <c r="L452" s="2" t="s">
        <v>1164</v>
      </c>
      <c r="M452" s="4" cm="1">
        <f t="array" ref="M452">_xlfn.CHOOSECOLS(_xlfn.CHOOSEROWS(_xlfn._xlws.FILTER(표2[], 표2[DT_DOC_NO] = D452, ""),1),3)</f>
        <v>42900</v>
      </c>
      <c r="N452" s="4" cm="1">
        <f t="array" ref="N452">_xlfn.CHOOSECOLS(_xlfn.CHOOSEROWS(_xlfn._xlws.FILTER(표2[], (표2[DT_DOC_NO] = D452)*(표2[DT_DOC_PUR] = "IFC"), ""),1),3)</f>
        <v>43006</v>
      </c>
    </row>
    <row r="453" spans="1:14" x14ac:dyDescent="0.4">
      <c r="A453" s="2" t="s">
        <v>136</v>
      </c>
      <c r="B453" s="2" t="s">
        <v>98</v>
      </c>
      <c r="C453" s="3" t="s">
        <v>1399</v>
      </c>
      <c r="D453" s="2" t="s">
        <v>1400</v>
      </c>
      <c r="E453" s="2" t="s">
        <v>1401</v>
      </c>
      <c r="F453" s="3" t="s">
        <v>17</v>
      </c>
      <c r="G453" s="4">
        <v>42818</v>
      </c>
      <c r="H453" s="4">
        <v>43018</v>
      </c>
      <c r="I453" s="3" t="s">
        <v>18</v>
      </c>
      <c r="J453" s="3" t="s">
        <v>19</v>
      </c>
      <c r="K453" s="3" t="s">
        <v>18</v>
      </c>
      <c r="L453" s="2" t="s">
        <v>1164</v>
      </c>
      <c r="M453" s="4" cm="1">
        <f t="array" ref="M453">_xlfn.CHOOSECOLS(_xlfn.CHOOSEROWS(_xlfn._xlws.FILTER(표2[], 표2[DT_DOC_NO] = D453, ""),1),3)</f>
        <v>42842</v>
      </c>
      <c r="N453" s="4" cm="1">
        <f t="array" ref="N453">_xlfn.CHOOSECOLS(_xlfn.CHOOSEROWS(_xlfn._xlws.FILTER(표2[], (표2[DT_DOC_NO] = D453)*(표2[DT_DOC_PUR] = "IFC"), ""),1),3)</f>
        <v>43091</v>
      </c>
    </row>
    <row r="454" spans="1:14" x14ac:dyDescent="0.4">
      <c r="A454" s="2" t="s">
        <v>136</v>
      </c>
      <c r="B454" s="2" t="s">
        <v>98</v>
      </c>
      <c r="C454" s="3" t="s">
        <v>1402</v>
      </c>
      <c r="D454" s="2" t="s">
        <v>1403</v>
      </c>
      <c r="E454" s="2" t="s">
        <v>1404</v>
      </c>
      <c r="F454" s="3" t="s">
        <v>17</v>
      </c>
      <c r="G454" s="4">
        <v>42888</v>
      </c>
      <c r="H454" s="4">
        <v>43088</v>
      </c>
      <c r="I454" s="3" t="s">
        <v>18</v>
      </c>
      <c r="J454" s="3" t="s">
        <v>19</v>
      </c>
      <c r="K454" s="3" t="s">
        <v>18</v>
      </c>
      <c r="L454" s="2" t="s">
        <v>1164</v>
      </c>
      <c r="M454" s="4" cm="1">
        <f t="array" ref="M454">_xlfn.CHOOSECOLS(_xlfn.CHOOSEROWS(_xlfn._xlws.FILTER(표2[], 표2[DT_DOC_NO] = D454, ""),1),3)</f>
        <v>42927</v>
      </c>
      <c r="N454" s="4" cm="1">
        <f t="array" ref="N454">_xlfn.CHOOSECOLS(_xlfn.CHOOSEROWS(_xlfn._xlws.FILTER(표2[], (표2[DT_DOC_NO] = D454)*(표2[DT_DOC_PUR] = "IFC"), ""),1),3)</f>
        <v>43130</v>
      </c>
    </row>
    <row r="455" spans="1:14" x14ac:dyDescent="0.4">
      <c r="A455" s="2" t="s">
        <v>136</v>
      </c>
      <c r="B455" s="2" t="s">
        <v>98</v>
      </c>
      <c r="C455" s="3" t="s">
        <v>1405</v>
      </c>
      <c r="D455" s="2" t="s">
        <v>1406</v>
      </c>
      <c r="E455" s="2" t="s">
        <v>1407</v>
      </c>
      <c r="F455" s="3" t="s">
        <v>17</v>
      </c>
      <c r="G455" s="4">
        <v>42888</v>
      </c>
      <c r="H455" s="4">
        <v>43088</v>
      </c>
      <c r="I455" s="3" t="s">
        <v>18</v>
      </c>
      <c r="J455" s="3" t="s">
        <v>19</v>
      </c>
      <c r="K455" s="3" t="s">
        <v>18</v>
      </c>
      <c r="L455" s="2" t="s">
        <v>1164</v>
      </c>
      <c r="M455" s="4" cm="1">
        <f t="array" ref="M455">_xlfn.CHOOSECOLS(_xlfn.CHOOSEROWS(_xlfn._xlws.FILTER(표2[], 표2[DT_DOC_NO] = D455, ""),1),3)</f>
        <v>42941</v>
      </c>
      <c r="N455" s="4" cm="1">
        <f t="array" ref="N455">_xlfn.CHOOSECOLS(_xlfn.CHOOSEROWS(_xlfn._xlws.FILTER(표2[], (표2[DT_DOC_NO] = D455)*(표2[DT_DOC_PUR] = "IFC"), ""),1),3)</f>
        <v>43145</v>
      </c>
    </row>
    <row r="456" spans="1:14" x14ac:dyDescent="0.4">
      <c r="A456" s="2" t="s">
        <v>136</v>
      </c>
      <c r="B456" s="2" t="s">
        <v>98</v>
      </c>
      <c r="C456" s="3" t="s">
        <v>1408</v>
      </c>
      <c r="D456" s="2" t="s">
        <v>1409</v>
      </c>
      <c r="E456" s="2" t="s">
        <v>1410</v>
      </c>
      <c r="F456" s="3" t="s">
        <v>17</v>
      </c>
      <c r="G456" s="4">
        <v>42888</v>
      </c>
      <c r="H456" s="4">
        <v>43088</v>
      </c>
      <c r="I456" s="3" t="s">
        <v>18</v>
      </c>
      <c r="J456" s="3" t="s">
        <v>19</v>
      </c>
      <c r="K456" s="3" t="s">
        <v>18</v>
      </c>
      <c r="L456" s="2" t="s">
        <v>1164</v>
      </c>
      <c r="M456" s="4" cm="1">
        <f t="array" ref="M456">_xlfn.CHOOSECOLS(_xlfn.CHOOSEROWS(_xlfn._xlws.FILTER(표2[], 표2[DT_DOC_NO] = D456, ""),1),3)</f>
        <v>42927</v>
      </c>
      <c r="N456" s="4" cm="1">
        <f t="array" ref="N456">_xlfn.CHOOSECOLS(_xlfn.CHOOSEROWS(_xlfn._xlws.FILTER(표2[], (표2[DT_DOC_NO] = D456)*(표2[DT_DOC_PUR] = "IFC"), ""),1),3)</f>
        <v>43130</v>
      </c>
    </row>
    <row r="457" spans="1:14" x14ac:dyDescent="0.4">
      <c r="A457" s="2" t="s">
        <v>136</v>
      </c>
      <c r="B457" s="2" t="s">
        <v>98</v>
      </c>
      <c r="C457" s="3" t="s">
        <v>1411</v>
      </c>
      <c r="D457" s="2" t="s">
        <v>1412</v>
      </c>
      <c r="E457" s="2" t="s">
        <v>1413</v>
      </c>
      <c r="F457" s="3" t="s">
        <v>17</v>
      </c>
      <c r="G457" s="4">
        <v>42818</v>
      </c>
      <c r="H457" s="4">
        <v>43018</v>
      </c>
      <c r="I457" s="3" t="s">
        <v>18</v>
      </c>
      <c r="J457" s="3" t="s">
        <v>19</v>
      </c>
      <c r="K457" s="3" t="s">
        <v>18</v>
      </c>
      <c r="L457" s="2" t="s">
        <v>1164</v>
      </c>
      <c r="M457" s="4" cm="1">
        <f t="array" ref="M457">_xlfn.CHOOSECOLS(_xlfn.CHOOSEROWS(_xlfn._xlws.FILTER(표2[], 표2[DT_DOC_NO] = D457, ""),1),3)</f>
        <v>42842</v>
      </c>
      <c r="N457" s="4" cm="1">
        <f t="array" ref="N457">_xlfn.CHOOSECOLS(_xlfn.CHOOSEROWS(_xlfn._xlws.FILTER(표2[], (표2[DT_DOC_NO] = D457)*(표2[DT_DOC_PUR] = "IFC"), ""),1),3)</f>
        <v>43091</v>
      </c>
    </row>
    <row r="458" spans="1:14" x14ac:dyDescent="0.4">
      <c r="A458" s="2" t="s">
        <v>136</v>
      </c>
      <c r="B458" s="2" t="s">
        <v>98</v>
      </c>
      <c r="C458" s="3" t="s">
        <v>1414</v>
      </c>
      <c r="D458" s="2" t="s">
        <v>1415</v>
      </c>
      <c r="E458" s="2" t="s">
        <v>1416</v>
      </c>
      <c r="F458" s="3" t="s">
        <v>17</v>
      </c>
      <c r="G458" s="4">
        <v>42888</v>
      </c>
      <c r="H458" s="4">
        <v>43088</v>
      </c>
      <c r="I458" s="3" t="s">
        <v>18</v>
      </c>
      <c r="J458" s="3" t="s">
        <v>19</v>
      </c>
      <c r="K458" s="3" t="s">
        <v>18</v>
      </c>
      <c r="L458" s="2" t="s">
        <v>1164</v>
      </c>
      <c r="M458" s="4" cm="1">
        <f t="array" ref="M458">_xlfn.CHOOSECOLS(_xlfn.CHOOSEROWS(_xlfn._xlws.FILTER(표2[], 표2[DT_DOC_NO] = D458, ""),1),3)</f>
        <v>42902</v>
      </c>
      <c r="N458" s="4" cm="1">
        <f t="array" ref="N458">_xlfn.CHOOSECOLS(_xlfn.CHOOSEROWS(_xlfn._xlws.FILTER(표2[], (표2[DT_DOC_NO] = D458)*(표2[DT_DOC_PUR] = "IFC"), ""),1),3)</f>
        <v>42984</v>
      </c>
    </row>
    <row r="459" spans="1:14" x14ac:dyDescent="0.4">
      <c r="A459" s="2" t="s">
        <v>136</v>
      </c>
      <c r="B459" s="2" t="s">
        <v>98</v>
      </c>
      <c r="C459" s="3" t="s">
        <v>1417</v>
      </c>
      <c r="D459" s="2" t="s">
        <v>1418</v>
      </c>
      <c r="E459" s="2" t="s">
        <v>1419</v>
      </c>
      <c r="F459" s="3" t="s">
        <v>17</v>
      </c>
      <c r="G459" s="4">
        <v>42818</v>
      </c>
      <c r="H459" s="4">
        <v>43171</v>
      </c>
      <c r="I459" s="3" t="s">
        <v>18</v>
      </c>
      <c r="J459" s="3" t="s">
        <v>19</v>
      </c>
      <c r="K459" s="3" t="s">
        <v>18</v>
      </c>
      <c r="L459" s="2" t="s">
        <v>1164</v>
      </c>
      <c r="M459" s="4" cm="1">
        <f t="array" ref="M459">_xlfn.CHOOSECOLS(_xlfn.CHOOSEROWS(_xlfn._xlws.FILTER(표2[], 표2[DT_DOC_NO] = D459, ""),1),3)</f>
        <v>42836</v>
      </c>
      <c r="N459" s="4" cm="1">
        <f t="array" ref="N459">_xlfn.CHOOSECOLS(_xlfn.CHOOSEROWS(_xlfn._xlws.FILTER(표2[], (표2[DT_DOC_NO] = D459)*(표2[DT_DOC_PUR] = "IFC"), ""),1),3)</f>
        <v>43171</v>
      </c>
    </row>
    <row r="460" spans="1:14" x14ac:dyDescent="0.4">
      <c r="A460" s="2" t="s">
        <v>136</v>
      </c>
      <c r="B460" s="2" t="s">
        <v>434</v>
      </c>
      <c r="C460" s="3" t="s">
        <v>1420</v>
      </c>
      <c r="D460" s="2" t="s">
        <v>1421</v>
      </c>
      <c r="E460" s="2" t="s">
        <v>1422</v>
      </c>
      <c r="F460" s="3" t="s">
        <v>17</v>
      </c>
      <c r="G460" s="4">
        <v>42818</v>
      </c>
      <c r="H460" s="5"/>
      <c r="I460" s="3" t="s">
        <v>18</v>
      </c>
      <c r="J460" s="3" t="s">
        <v>19</v>
      </c>
      <c r="K460" s="3" t="s">
        <v>18</v>
      </c>
      <c r="L460" s="2" t="s">
        <v>1164</v>
      </c>
      <c r="M460" s="4" cm="1">
        <f t="array" ref="M460">_xlfn.CHOOSECOLS(_xlfn.CHOOSEROWS(_xlfn._xlws.FILTER(표2[], 표2[DT_DOC_NO] = D460, ""),1),3)</f>
        <v>42836</v>
      </c>
      <c r="N460" s="4" t="e" cm="1">
        <f t="array" ref="N460">_xlfn.CHOOSECOLS(_xlfn.CHOOSEROWS(_xlfn._xlws.FILTER(표2[], (표2[DT_DOC_NO] = D460)*(표2[DT_DOC_PUR] = "IFC"), ""),1),3)</f>
        <v>#VALUE!</v>
      </c>
    </row>
    <row r="461" spans="1:14" x14ac:dyDescent="0.4">
      <c r="A461" s="2" t="s">
        <v>136</v>
      </c>
      <c r="B461" s="2" t="s">
        <v>434</v>
      </c>
      <c r="C461" s="3" t="s">
        <v>1423</v>
      </c>
      <c r="D461" s="2" t="s">
        <v>1424</v>
      </c>
      <c r="E461" s="2" t="s">
        <v>1425</v>
      </c>
      <c r="F461" s="3" t="s">
        <v>17</v>
      </c>
      <c r="G461" s="4">
        <v>42818</v>
      </c>
      <c r="H461" s="5"/>
      <c r="I461" s="3" t="s">
        <v>18</v>
      </c>
      <c r="J461" s="3" t="s">
        <v>19</v>
      </c>
      <c r="K461" s="3" t="s">
        <v>18</v>
      </c>
      <c r="L461" s="2" t="s">
        <v>1164</v>
      </c>
      <c r="M461" s="4" cm="1">
        <f t="array" ref="M461">_xlfn.CHOOSECOLS(_xlfn.CHOOSEROWS(_xlfn._xlws.FILTER(표2[], 표2[DT_DOC_NO] = D461, ""),1),3)</f>
        <v>42836</v>
      </c>
      <c r="N461" s="4" t="e" cm="1">
        <f t="array" ref="N461">_xlfn.CHOOSECOLS(_xlfn.CHOOSEROWS(_xlfn._xlws.FILTER(표2[], (표2[DT_DOC_NO] = D461)*(표2[DT_DOC_PUR] = "IFC"), ""),1),3)</f>
        <v>#VALUE!</v>
      </c>
    </row>
    <row r="462" spans="1:14" x14ac:dyDescent="0.4">
      <c r="A462" s="2" t="s">
        <v>136</v>
      </c>
      <c r="B462" s="2" t="s">
        <v>434</v>
      </c>
      <c r="C462" s="3" t="s">
        <v>1426</v>
      </c>
      <c r="D462" s="2" t="s">
        <v>1427</v>
      </c>
      <c r="E462" s="2" t="s">
        <v>1428</v>
      </c>
      <c r="F462" s="3" t="s">
        <v>17</v>
      </c>
      <c r="G462" s="4">
        <v>42818</v>
      </c>
      <c r="H462" s="5"/>
      <c r="I462" s="3" t="s">
        <v>18</v>
      </c>
      <c r="J462" s="3" t="s">
        <v>19</v>
      </c>
      <c r="K462" s="3" t="s">
        <v>18</v>
      </c>
      <c r="L462" s="2" t="s">
        <v>1164</v>
      </c>
      <c r="M462" s="4" cm="1">
        <f t="array" ref="M462">_xlfn.CHOOSECOLS(_xlfn.CHOOSEROWS(_xlfn._xlws.FILTER(표2[], 표2[DT_DOC_NO] = D462, ""),1),3)</f>
        <v>42836</v>
      </c>
      <c r="N462" s="4" t="e" cm="1">
        <f t="array" ref="N462">_xlfn.CHOOSECOLS(_xlfn.CHOOSEROWS(_xlfn._xlws.FILTER(표2[], (표2[DT_DOC_NO] = D462)*(표2[DT_DOC_PUR] = "IFC"), ""),1),3)</f>
        <v>#VALUE!</v>
      </c>
    </row>
    <row r="463" spans="1:14" x14ac:dyDescent="0.4">
      <c r="A463" s="2" t="s">
        <v>136</v>
      </c>
      <c r="B463" s="2" t="s">
        <v>434</v>
      </c>
      <c r="C463" s="3" t="s">
        <v>1429</v>
      </c>
      <c r="D463" s="2" t="s">
        <v>1430</v>
      </c>
      <c r="E463" s="2" t="s">
        <v>1431</v>
      </c>
      <c r="F463" s="3" t="s">
        <v>17</v>
      </c>
      <c r="G463" s="4">
        <v>42818</v>
      </c>
      <c r="H463" s="5"/>
      <c r="I463" s="3" t="s">
        <v>18</v>
      </c>
      <c r="J463" s="3" t="s">
        <v>19</v>
      </c>
      <c r="K463" s="3" t="s">
        <v>18</v>
      </c>
      <c r="L463" s="2" t="s">
        <v>1164</v>
      </c>
      <c r="M463" s="4" cm="1">
        <f t="array" ref="M463">_xlfn.CHOOSECOLS(_xlfn.CHOOSEROWS(_xlfn._xlws.FILTER(표2[], 표2[DT_DOC_NO] = D463, ""),1),3)</f>
        <v>42836</v>
      </c>
      <c r="N463" s="4" t="e" cm="1">
        <f t="array" ref="N463">_xlfn.CHOOSECOLS(_xlfn.CHOOSEROWS(_xlfn._xlws.FILTER(표2[], (표2[DT_DOC_NO] = D463)*(표2[DT_DOC_PUR] = "IFC"), ""),1),3)</f>
        <v>#VALUE!</v>
      </c>
    </row>
    <row r="464" spans="1:14" x14ac:dyDescent="0.4">
      <c r="A464" s="2" t="s">
        <v>136</v>
      </c>
      <c r="B464" s="2" t="s">
        <v>434</v>
      </c>
      <c r="C464" s="3" t="s">
        <v>1432</v>
      </c>
      <c r="D464" s="2" t="s">
        <v>1433</v>
      </c>
      <c r="E464" s="2" t="s">
        <v>1434</v>
      </c>
      <c r="F464" s="3" t="s">
        <v>17</v>
      </c>
      <c r="G464" s="4">
        <v>42818</v>
      </c>
      <c r="H464" s="5"/>
      <c r="I464" s="3" t="s">
        <v>18</v>
      </c>
      <c r="J464" s="3" t="s">
        <v>19</v>
      </c>
      <c r="K464" s="3" t="s">
        <v>18</v>
      </c>
      <c r="L464" s="2" t="s">
        <v>1164</v>
      </c>
      <c r="M464" s="4" cm="1">
        <f t="array" ref="M464">_xlfn.CHOOSECOLS(_xlfn.CHOOSEROWS(_xlfn._xlws.FILTER(표2[], 표2[DT_DOC_NO] = D464, ""),1),3)</f>
        <v>42836</v>
      </c>
      <c r="N464" s="4" t="e" cm="1">
        <f t="array" ref="N464">_xlfn.CHOOSECOLS(_xlfn.CHOOSEROWS(_xlfn._xlws.FILTER(표2[], (표2[DT_DOC_NO] = D464)*(표2[DT_DOC_PUR] = "IFC"), ""),1),3)</f>
        <v>#VALUE!</v>
      </c>
    </row>
    <row r="465" spans="1:14" x14ac:dyDescent="0.4">
      <c r="A465" s="2" t="s">
        <v>136</v>
      </c>
      <c r="B465" s="2" t="s">
        <v>434</v>
      </c>
      <c r="C465" s="3" t="s">
        <v>1435</v>
      </c>
      <c r="D465" s="2" t="s">
        <v>1436</v>
      </c>
      <c r="E465" s="2" t="s">
        <v>1437</v>
      </c>
      <c r="F465" s="3" t="s">
        <v>17</v>
      </c>
      <c r="G465" s="4">
        <v>42818</v>
      </c>
      <c r="H465" s="5"/>
      <c r="I465" s="3" t="s">
        <v>18</v>
      </c>
      <c r="J465" s="3" t="s">
        <v>19</v>
      </c>
      <c r="K465" s="3" t="s">
        <v>18</v>
      </c>
      <c r="L465" s="2" t="s">
        <v>1164</v>
      </c>
      <c r="M465" s="4" cm="1">
        <f t="array" ref="M465">_xlfn.CHOOSECOLS(_xlfn.CHOOSEROWS(_xlfn._xlws.FILTER(표2[], 표2[DT_DOC_NO] = D465, ""),1),3)</f>
        <v>42836</v>
      </c>
      <c r="N465" s="4" t="e" cm="1">
        <f t="array" ref="N465">_xlfn.CHOOSECOLS(_xlfn.CHOOSEROWS(_xlfn._xlws.FILTER(표2[], (표2[DT_DOC_NO] = D465)*(표2[DT_DOC_PUR] = "IFC"), ""),1),3)</f>
        <v>#VALUE!</v>
      </c>
    </row>
    <row r="466" spans="1:14" x14ac:dyDescent="0.4">
      <c r="A466" s="2" t="s">
        <v>136</v>
      </c>
      <c r="B466" s="2" t="s">
        <v>434</v>
      </c>
      <c r="C466" s="3" t="s">
        <v>1438</v>
      </c>
      <c r="D466" s="2" t="s">
        <v>1439</v>
      </c>
      <c r="E466" s="2" t="s">
        <v>1440</v>
      </c>
      <c r="F466" s="3" t="s">
        <v>17</v>
      </c>
      <c r="G466" s="4">
        <v>42867</v>
      </c>
      <c r="H466" s="5"/>
      <c r="I466" s="3" t="s">
        <v>18</v>
      </c>
      <c r="J466" s="3" t="s">
        <v>19</v>
      </c>
      <c r="K466" s="3" t="s">
        <v>18</v>
      </c>
      <c r="L466" s="2" t="s">
        <v>1164</v>
      </c>
      <c r="M466" s="4" cm="1">
        <f t="array" ref="M466">_xlfn.CHOOSECOLS(_xlfn.CHOOSEROWS(_xlfn._xlws.FILTER(표2[], 표2[DT_DOC_NO] = D466, ""),1),3)</f>
        <v>42891</v>
      </c>
      <c r="N466" s="4" t="e" cm="1">
        <f t="array" ref="N466">_xlfn.CHOOSECOLS(_xlfn.CHOOSEROWS(_xlfn._xlws.FILTER(표2[], (표2[DT_DOC_NO] = D466)*(표2[DT_DOC_PUR] = "IFC"), ""),1),3)</f>
        <v>#VALUE!</v>
      </c>
    </row>
    <row r="467" spans="1:14" x14ac:dyDescent="0.4">
      <c r="A467" s="2" t="s">
        <v>136</v>
      </c>
      <c r="B467" s="2" t="s">
        <v>98</v>
      </c>
      <c r="C467" s="3" t="s">
        <v>1441</v>
      </c>
      <c r="D467" s="2" t="s">
        <v>1442</v>
      </c>
      <c r="E467" s="2" t="s">
        <v>1443</v>
      </c>
      <c r="F467" s="3" t="s">
        <v>30</v>
      </c>
      <c r="G467" s="4">
        <v>43256</v>
      </c>
      <c r="H467" s="4">
        <v>43313</v>
      </c>
      <c r="I467" s="3" t="s">
        <v>18</v>
      </c>
      <c r="J467" s="3" t="s">
        <v>18</v>
      </c>
      <c r="K467" s="3" t="s">
        <v>18</v>
      </c>
      <c r="L467" s="2" t="s">
        <v>1164</v>
      </c>
      <c r="M467" s="4" cm="1">
        <f t="array" ref="M467">_xlfn.CHOOSECOLS(_xlfn.CHOOSEROWS(_xlfn._xlws.FILTER(표2[], 표2[DT_DOC_NO] = D467, ""),1),3)</f>
        <v>43252</v>
      </c>
      <c r="N467" s="4" cm="1">
        <f t="array" ref="N467">_xlfn.CHOOSECOLS(_xlfn.CHOOSEROWS(_xlfn._xlws.FILTER(표2[], (표2[DT_DOC_NO] = D467)*(표2[DT_DOC_PUR] = "IFC"), ""),1),3)</f>
        <v>43325</v>
      </c>
    </row>
    <row r="468" spans="1:14" x14ac:dyDescent="0.4">
      <c r="A468" s="2" t="s">
        <v>136</v>
      </c>
      <c r="B468" s="2" t="s">
        <v>301</v>
      </c>
      <c r="C468" s="3" t="s">
        <v>1444</v>
      </c>
      <c r="D468" s="2" t="s">
        <v>1445</v>
      </c>
      <c r="E468" s="2" t="s">
        <v>1446</v>
      </c>
      <c r="F468" s="3" t="s">
        <v>30</v>
      </c>
      <c r="G468" s="4">
        <v>42888</v>
      </c>
      <c r="H468" s="4">
        <v>42980</v>
      </c>
      <c r="I468" s="3" t="s">
        <v>18</v>
      </c>
      <c r="J468" s="3" t="s">
        <v>19</v>
      </c>
      <c r="K468" s="3" t="s">
        <v>19</v>
      </c>
      <c r="L468" s="2" t="s">
        <v>1164</v>
      </c>
      <c r="M468" s="4" cm="1">
        <f t="array" ref="M468">_xlfn.CHOOSECOLS(_xlfn.CHOOSEROWS(_xlfn._xlws.FILTER(표2[], 표2[DT_DOC_NO] = D468, ""),1),3)</f>
        <v>43006</v>
      </c>
      <c r="N468" s="4" cm="1">
        <f t="array" ref="N468">_xlfn.CHOOSECOLS(_xlfn.CHOOSEROWS(_xlfn._xlws.FILTER(표2[], (표2[DT_DOC_NO] = D468)*(표2[DT_DOC_PUR] = "IFC"), ""),1),3)</f>
        <v>43089</v>
      </c>
    </row>
    <row r="469" spans="1:14" x14ac:dyDescent="0.4">
      <c r="A469" s="2" t="s">
        <v>136</v>
      </c>
      <c r="B469" s="2" t="s">
        <v>301</v>
      </c>
      <c r="C469" s="3" t="s">
        <v>1447</v>
      </c>
      <c r="D469" s="2" t="s">
        <v>1448</v>
      </c>
      <c r="E469" s="2" t="s">
        <v>1449</v>
      </c>
      <c r="F469" s="3" t="s">
        <v>30</v>
      </c>
      <c r="G469" s="4">
        <v>42888</v>
      </c>
      <c r="H469" s="4">
        <v>42980</v>
      </c>
      <c r="I469" s="3" t="s">
        <v>18</v>
      </c>
      <c r="J469" s="3" t="s">
        <v>19</v>
      </c>
      <c r="K469" s="3" t="s">
        <v>18</v>
      </c>
      <c r="L469" s="2" t="s">
        <v>1164</v>
      </c>
      <c r="M469" s="4" cm="1">
        <f t="array" ref="M469">_xlfn.CHOOSECOLS(_xlfn.CHOOSEROWS(_xlfn._xlws.FILTER(표2[], 표2[DT_DOC_NO] = D469, ""),1),3)</f>
        <v>43006</v>
      </c>
      <c r="N469" s="4" cm="1">
        <f t="array" ref="N469">_xlfn.CHOOSECOLS(_xlfn.CHOOSEROWS(_xlfn._xlws.FILTER(표2[], (표2[DT_DOC_NO] = D469)*(표2[DT_DOC_PUR] = "IFC"), ""),1),3)</f>
        <v>43028</v>
      </c>
    </row>
    <row r="470" spans="1:14" x14ac:dyDescent="0.4">
      <c r="A470" s="2" t="s">
        <v>136</v>
      </c>
      <c r="B470" s="2" t="s">
        <v>301</v>
      </c>
      <c r="C470" s="3" t="s">
        <v>1450</v>
      </c>
      <c r="D470" s="2" t="s">
        <v>1451</v>
      </c>
      <c r="E470" s="2" t="s">
        <v>1452</v>
      </c>
      <c r="F470" s="3" t="s">
        <v>30</v>
      </c>
      <c r="G470" s="4">
        <v>42888</v>
      </c>
      <c r="H470" s="4">
        <v>42978</v>
      </c>
      <c r="I470" s="3" t="s">
        <v>18</v>
      </c>
      <c r="J470" s="3" t="s">
        <v>19</v>
      </c>
      <c r="K470" s="3" t="s">
        <v>18</v>
      </c>
      <c r="L470" s="2" t="s">
        <v>1164</v>
      </c>
      <c r="M470" s="4" cm="1">
        <f t="array" ref="M470">_xlfn.CHOOSECOLS(_xlfn.CHOOSEROWS(_xlfn._xlws.FILTER(표2[], 표2[DT_DOC_NO] = D470, ""),1),3)</f>
        <v>42900</v>
      </c>
      <c r="N470" s="4" cm="1">
        <f t="array" ref="N470">_xlfn.CHOOSECOLS(_xlfn.CHOOSEROWS(_xlfn._xlws.FILTER(표2[], (표2[DT_DOC_NO] = D470)*(표2[DT_DOC_PUR] = "IFC"), ""),1),3)</f>
        <v>43031</v>
      </c>
    </row>
    <row r="471" spans="1:14" x14ac:dyDescent="0.4">
      <c r="A471" s="2" t="s">
        <v>136</v>
      </c>
      <c r="B471" s="2" t="s">
        <v>301</v>
      </c>
      <c r="C471" s="3" t="s">
        <v>1453</v>
      </c>
      <c r="D471" s="2" t="s">
        <v>1454</v>
      </c>
      <c r="E471" s="2" t="s">
        <v>1455</v>
      </c>
      <c r="F471" s="3" t="s">
        <v>17</v>
      </c>
      <c r="G471" s="4">
        <v>42888</v>
      </c>
      <c r="H471" s="5"/>
      <c r="I471" s="3" t="s">
        <v>18</v>
      </c>
      <c r="J471" s="3" t="s">
        <v>19</v>
      </c>
      <c r="K471" s="3" t="s">
        <v>18</v>
      </c>
      <c r="L471" s="2" t="s">
        <v>1164</v>
      </c>
      <c r="M471" s="4" cm="1">
        <f t="array" ref="M471">_xlfn.CHOOSECOLS(_xlfn.CHOOSEROWS(_xlfn._xlws.FILTER(표2[], 표2[DT_DOC_NO] = D471, ""),1),3)</f>
        <v>42900</v>
      </c>
      <c r="N471" s="4" t="e" cm="1">
        <f t="array" ref="N471">_xlfn.CHOOSECOLS(_xlfn.CHOOSEROWS(_xlfn._xlws.FILTER(표2[], (표2[DT_DOC_NO] = D471)*(표2[DT_DOC_PUR] = "IFC"), ""),1),3)</f>
        <v>#VALUE!</v>
      </c>
    </row>
    <row r="472" spans="1:14" x14ac:dyDescent="0.4">
      <c r="A472" s="2" t="s">
        <v>136</v>
      </c>
      <c r="B472" s="2" t="s">
        <v>301</v>
      </c>
      <c r="C472" s="3" t="s">
        <v>1456</v>
      </c>
      <c r="D472" s="2" t="s">
        <v>1457</v>
      </c>
      <c r="E472" s="2" t="s">
        <v>1458</v>
      </c>
      <c r="F472" s="3" t="s">
        <v>17</v>
      </c>
      <c r="G472" s="4">
        <v>42888</v>
      </c>
      <c r="H472" s="4">
        <v>42999</v>
      </c>
      <c r="I472" s="3" t="s">
        <v>18</v>
      </c>
      <c r="J472" s="3" t="s">
        <v>19</v>
      </c>
      <c r="K472" s="3" t="s">
        <v>18</v>
      </c>
      <c r="L472" s="2" t="s">
        <v>1164</v>
      </c>
      <c r="M472" s="4" cm="1">
        <f t="array" ref="M472">_xlfn.CHOOSECOLS(_xlfn.CHOOSEROWS(_xlfn._xlws.FILTER(표2[], 표2[DT_DOC_NO] = D472, ""),1),3)</f>
        <v>42900</v>
      </c>
      <c r="N472" s="4" cm="1">
        <f t="array" ref="N472">_xlfn.CHOOSECOLS(_xlfn.CHOOSEROWS(_xlfn._xlws.FILTER(표2[], (표2[DT_DOC_NO] = D472)*(표2[DT_DOC_PUR] = "IFC"), ""),1),3)</f>
        <v>42999</v>
      </c>
    </row>
    <row r="473" spans="1:14" x14ac:dyDescent="0.4">
      <c r="A473" s="2" t="s">
        <v>136</v>
      </c>
      <c r="B473" s="2" t="s">
        <v>301</v>
      </c>
      <c r="C473" s="3" t="s">
        <v>1459</v>
      </c>
      <c r="D473" s="2" t="s">
        <v>1460</v>
      </c>
      <c r="E473" s="2" t="s">
        <v>1461</v>
      </c>
      <c r="F473" s="3" t="s">
        <v>17</v>
      </c>
      <c r="G473" s="4">
        <v>42888</v>
      </c>
      <c r="H473" s="5"/>
      <c r="I473" s="3" t="s">
        <v>18</v>
      </c>
      <c r="J473" s="3" t="s">
        <v>19</v>
      </c>
      <c r="K473" s="3" t="s">
        <v>18</v>
      </c>
      <c r="L473" s="2" t="s">
        <v>1164</v>
      </c>
      <c r="M473" s="4" cm="1">
        <f t="array" ref="M473">_xlfn.CHOOSECOLS(_xlfn.CHOOSEROWS(_xlfn._xlws.FILTER(표2[], 표2[DT_DOC_NO] = D473, ""),1),3)</f>
        <v>42900</v>
      </c>
      <c r="N473" s="4" t="e" cm="1">
        <f t="array" ref="N473">_xlfn.CHOOSECOLS(_xlfn.CHOOSEROWS(_xlfn._xlws.FILTER(표2[], (표2[DT_DOC_NO] = D473)*(표2[DT_DOC_PUR] = "IFC"), ""),1),3)</f>
        <v>#VALUE!</v>
      </c>
    </row>
    <row r="474" spans="1:14" x14ac:dyDescent="0.4">
      <c r="A474" s="2" t="s">
        <v>136</v>
      </c>
      <c r="B474" s="2" t="s">
        <v>301</v>
      </c>
      <c r="C474" s="3" t="s">
        <v>1462</v>
      </c>
      <c r="D474" s="2" t="s">
        <v>1463</v>
      </c>
      <c r="E474" s="2" t="s">
        <v>1464</v>
      </c>
      <c r="F474" s="3" t="s">
        <v>17</v>
      </c>
      <c r="G474" s="4">
        <v>42888</v>
      </c>
      <c r="H474" s="5"/>
      <c r="I474" s="3" t="s">
        <v>18</v>
      </c>
      <c r="J474" s="3" t="s">
        <v>19</v>
      </c>
      <c r="K474" s="3" t="s">
        <v>18</v>
      </c>
      <c r="L474" s="2" t="s">
        <v>1164</v>
      </c>
      <c r="M474" s="4" cm="1">
        <f t="array" ref="M474">_xlfn.CHOOSECOLS(_xlfn.CHOOSEROWS(_xlfn._xlws.FILTER(표2[], 표2[DT_DOC_NO] = D474, ""),1),3)</f>
        <v>42900</v>
      </c>
      <c r="N474" s="4" t="e" cm="1">
        <f t="array" ref="N474">_xlfn.CHOOSECOLS(_xlfn.CHOOSEROWS(_xlfn._xlws.FILTER(표2[], (표2[DT_DOC_NO] = D474)*(표2[DT_DOC_PUR] = "IFC"), ""),1),3)</f>
        <v>#VALUE!</v>
      </c>
    </row>
    <row r="475" spans="1:14" x14ac:dyDescent="0.4">
      <c r="A475" s="2" t="s">
        <v>136</v>
      </c>
      <c r="B475" s="2" t="s">
        <v>301</v>
      </c>
      <c r="C475" s="3" t="s">
        <v>1465</v>
      </c>
      <c r="D475" s="2" t="s">
        <v>1466</v>
      </c>
      <c r="E475" s="2" t="s">
        <v>1467</v>
      </c>
      <c r="F475" s="3" t="s">
        <v>17</v>
      </c>
      <c r="G475" s="4">
        <v>42888</v>
      </c>
      <c r="H475" s="4">
        <v>43213</v>
      </c>
      <c r="I475" s="3" t="s">
        <v>18</v>
      </c>
      <c r="J475" s="3" t="s">
        <v>19</v>
      </c>
      <c r="K475" s="3" t="s">
        <v>18</v>
      </c>
      <c r="L475" s="2" t="s">
        <v>1164</v>
      </c>
      <c r="M475" s="4" cm="1">
        <f t="array" ref="M475">_xlfn.CHOOSECOLS(_xlfn.CHOOSEROWS(_xlfn._xlws.FILTER(표2[], 표2[DT_DOC_NO] = D475, ""),1),3)</f>
        <v>42900</v>
      </c>
      <c r="N475" s="4" cm="1">
        <f t="array" ref="N475">_xlfn.CHOOSECOLS(_xlfn.CHOOSEROWS(_xlfn._xlws.FILTER(표2[], (표2[DT_DOC_NO] = D475)*(표2[DT_DOC_PUR] = "IFC"), ""),1),3)</f>
        <v>43213</v>
      </c>
    </row>
    <row r="476" spans="1:14" x14ac:dyDescent="0.4">
      <c r="A476" s="2" t="s">
        <v>136</v>
      </c>
      <c r="B476" s="2" t="s">
        <v>301</v>
      </c>
      <c r="C476" s="3" t="s">
        <v>1468</v>
      </c>
      <c r="D476" s="2" t="s">
        <v>1469</v>
      </c>
      <c r="E476" s="2" t="s">
        <v>1470</v>
      </c>
      <c r="F476" s="3" t="s">
        <v>17</v>
      </c>
      <c r="G476" s="4">
        <v>42888</v>
      </c>
      <c r="H476" s="5"/>
      <c r="I476" s="3" t="s">
        <v>18</v>
      </c>
      <c r="J476" s="3" t="s">
        <v>19</v>
      </c>
      <c r="K476" s="3" t="s">
        <v>18</v>
      </c>
      <c r="L476" s="2" t="s">
        <v>1164</v>
      </c>
      <c r="M476" s="4" cm="1">
        <f t="array" ref="M476">_xlfn.CHOOSECOLS(_xlfn.CHOOSEROWS(_xlfn._xlws.FILTER(표2[], 표2[DT_DOC_NO] = D476, ""),1),3)</f>
        <v>42900</v>
      </c>
      <c r="N476" s="4" t="e" cm="1">
        <f t="array" ref="N476">_xlfn.CHOOSECOLS(_xlfn.CHOOSEROWS(_xlfn._xlws.FILTER(표2[], (표2[DT_DOC_NO] = D476)*(표2[DT_DOC_PUR] = "IFC"), ""),1),3)</f>
        <v>#VALUE!</v>
      </c>
    </row>
    <row r="477" spans="1:14" x14ac:dyDescent="0.4">
      <c r="A477" s="2" t="s">
        <v>136</v>
      </c>
      <c r="B477" s="2" t="s">
        <v>301</v>
      </c>
      <c r="C477" s="3" t="s">
        <v>1471</v>
      </c>
      <c r="D477" s="2" t="s">
        <v>1472</v>
      </c>
      <c r="E477" s="2" t="s">
        <v>1473</v>
      </c>
      <c r="F477" s="3" t="s">
        <v>17</v>
      </c>
      <c r="G477" s="4">
        <v>42888</v>
      </c>
      <c r="H477" s="5"/>
      <c r="I477" s="3" t="s">
        <v>18</v>
      </c>
      <c r="J477" s="3" t="s">
        <v>19</v>
      </c>
      <c r="K477" s="3" t="s">
        <v>18</v>
      </c>
      <c r="L477" s="2" t="s">
        <v>1164</v>
      </c>
      <c r="M477" s="4" cm="1">
        <f t="array" ref="M477">_xlfn.CHOOSECOLS(_xlfn.CHOOSEROWS(_xlfn._xlws.FILTER(표2[], 표2[DT_DOC_NO] = D477, ""),1),3)</f>
        <v>42927</v>
      </c>
      <c r="N477" s="4" t="e" cm="1">
        <f t="array" ref="N477">_xlfn.CHOOSECOLS(_xlfn.CHOOSEROWS(_xlfn._xlws.FILTER(표2[], (표2[DT_DOC_NO] = D477)*(표2[DT_DOC_PUR] = "IFC"), ""),1),3)</f>
        <v>#VALUE!</v>
      </c>
    </row>
    <row r="478" spans="1:14" x14ac:dyDescent="0.4">
      <c r="A478" s="2" t="s">
        <v>136</v>
      </c>
      <c r="B478" s="2" t="s">
        <v>301</v>
      </c>
      <c r="C478" s="3" t="s">
        <v>1474</v>
      </c>
      <c r="D478" s="2" t="s">
        <v>1475</v>
      </c>
      <c r="E478" s="2" t="s">
        <v>1476</v>
      </c>
      <c r="F478" s="3" t="s">
        <v>17</v>
      </c>
      <c r="G478" s="4">
        <v>42888</v>
      </c>
      <c r="H478" s="5"/>
      <c r="I478" s="3" t="s">
        <v>18</v>
      </c>
      <c r="J478" s="3" t="s">
        <v>19</v>
      </c>
      <c r="K478" s="3" t="s">
        <v>18</v>
      </c>
      <c r="L478" s="2" t="s">
        <v>1164</v>
      </c>
      <c r="M478" s="4" cm="1">
        <f t="array" ref="M478">_xlfn.CHOOSECOLS(_xlfn.CHOOSEROWS(_xlfn._xlws.FILTER(표2[], 표2[DT_DOC_NO] = D478, ""),1),3)</f>
        <v>42927</v>
      </c>
      <c r="N478" s="4" t="e" cm="1">
        <f t="array" ref="N478">_xlfn.CHOOSECOLS(_xlfn.CHOOSEROWS(_xlfn._xlws.FILTER(표2[], (표2[DT_DOC_NO] = D478)*(표2[DT_DOC_PUR] = "IFC"), ""),1),3)</f>
        <v>#VALUE!</v>
      </c>
    </row>
    <row r="479" spans="1:14" x14ac:dyDescent="0.4">
      <c r="A479" s="2" t="s">
        <v>136</v>
      </c>
      <c r="B479" s="2" t="s">
        <v>301</v>
      </c>
      <c r="C479" s="3" t="s">
        <v>1477</v>
      </c>
      <c r="D479" s="2" t="s">
        <v>1478</v>
      </c>
      <c r="E479" s="2" t="s">
        <v>1479</v>
      </c>
      <c r="F479" s="3" t="s">
        <v>17</v>
      </c>
      <c r="G479" s="4">
        <v>42888</v>
      </c>
      <c r="H479" s="5"/>
      <c r="I479" s="3" t="s">
        <v>18</v>
      </c>
      <c r="J479" s="3" t="s">
        <v>19</v>
      </c>
      <c r="K479" s="3" t="s">
        <v>18</v>
      </c>
      <c r="L479" s="2" t="s">
        <v>1164</v>
      </c>
      <c r="M479" s="4" cm="1">
        <f t="array" ref="M479">_xlfn.CHOOSECOLS(_xlfn.CHOOSEROWS(_xlfn._xlws.FILTER(표2[], 표2[DT_DOC_NO] = D479, ""),1),3)</f>
        <v>42927</v>
      </c>
      <c r="N479" s="4" t="e" cm="1">
        <f t="array" ref="N479">_xlfn.CHOOSECOLS(_xlfn.CHOOSEROWS(_xlfn._xlws.FILTER(표2[], (표2[DT_DOC_NO] = D479)*(표2[DT_DOC_PUR] = "IFC"), ""),1),3)</f>
        <v>#VALUE!</v>
      </c>
    </row>
    <row r="480" spans="1:14" x14ac:dyDescent="0.4">
      <c r="A480" s="2" t="s">
        <v>136</v>
      </c>
      <c r="B480" s="2" t="s">
        <v>301</v>
      </c>
      <c r="C480" s="3" t="s">
        <v>1480</v>
      </c>
      <c r="D480" s="2" t="s">
        <v>1481</v>
      </c>
      <c r="E480" s="2" t="s">
        <v>1482</v>
      </c>
      <c r="F480" s="3" t="s">
        <v>17</v>
      </c>
      <c r="G480" s="4">
        <v>42918</v>
      </c>
      <c r="H480" s="4">
        <v>43076</v>
      </c>
      <c r="I480" s="3" t="s">
        <v>18</v>
      </c>
      <c r="J480" s="3" t="s">
        <v>19</v>
      </c>
      <c r="K480" s="3" t="s">
        <v>18</v>
      </c>
      <c r="L480" s="2" t="s">
        <v>1164</v>
      </c>
      <c r="M480" s="4" cm="1">
        <f t="array" ref="M480">_xlfn.CHOOSECOLS(_xlfn.CHOOSEROWS(_xlfn._xlws.FILTER(표2[], 표2[DT_DOC_NO] = D480, ""),1),3)</f>
        <v>42937</v>
      </c>
      <c r="N480" s="4" cm="1">
        <f t="array" ref="N480">_xlfn.CHOOSECOLS(_xlfn.CHOOSEROWS(_xlfn._xlws.FILTER(표2[], (표2[DT_DOC_NO] = D480)*(표2[DT_DOC_PUR] = "IFC"), ""),1),3)</f>
        <v>43007</v>
      </c>
    </row>
    <row r="481" spans="1:14" x14ac:dyDescent="0.4">
      <c r="A481" s="2" t="s">
        <v>136</v>
      </c>
      <c r="B481" s="2" t="s">
        <v>301</v>
      </c>
      <c r="C481" s="3" t="s">
        <v>1483</v>
      </c>
      <c r="D481" s="2" t="s">
        <v>1484</v>
      </c>
      <c r="E481" s="2" t="s">
        <v>1485</v>
      </c>
      <c r="F481" s="3" t="s">
        <v>17</v>
      </c>
      <c r="G481" s="4">
        <v>42918</v>
      </c>
      <c r="H481" s="4">
        <v>42996</v>
      </c>
      <c r="I481" s="3" t="s">
        <v>18</v>
      </c>
      <c r="J481" s="3" t="s">
        <v>19</v>
      </c>
      <c r="K481" s="3" t="s">
        <v>18</v>
      </c>
      <c r="L481" s="2" t="s">
        <v>1164</v>
      </c>
      <c r="M481" s="4" cm="1">
        <f t="array" ref="M481">_xlfn.CHOOSECOLS(_xlfn.CHOOSEROWS(_xlfn._xlws.FILTER(표2[], 표2[DT_DOC_NO] = D481, ""),1),3)</f>
        <v>42937</v>
      </c>
      <c r="N481" s="4" cm="1">
        <f t="array" ref="N481">_xlfn.CHOOSECOLS(_xlfn.CHOOSEROWS(_xlfn._xlws.FILTER(표2[], (표2[DT_DOC_NO] = D481)*(표2[DT_DOC_PUR] = "IFC"), ""),1),3)</f>
        <v>42996</v>
      </c>
    </row>
    <row r="482" spans="1:14" x14ac:dyDescent="0.4">
      <c r="A482" s="2" t="s">
        <v>136</v>
      </c>
      <c r="B482" s="2" t="s">
        <v>301</v>
      </c>
      <c r="C482" s="3" t="s">
        <v>1486</v>
      </c>
      <c r="D482" s="2" t="s">
        <v>1487</v>
      </c>
      <c r="E482" s="2" t="s">
        <v>1488</v>
      </c>
      <c r="F482" s="3" t="s">
        <v>17</v>
      </c>
      <c r="G482" s="4">
        <v>42918</v>
      </c>
      <c r="H482" s="4">
        <v>43007</v>
      </c>
      <c r="I482" s="3" t="s">
        <v>18</v>
      </c>
      <c r="J482" s="3" t="s">
        <v>19</v>
      </c>
      <c r="K482" s="3" t="s">
        <v>18</v>
      </c>
      <c r="L482" s="2" t="s">
        <v>1164</v>
      </c>
      <c r="M482" s="4" cm="1">
        <f t="array" ref="M482">_xlfn.CHOOSECOLS(_xlfn.CHOOSEROWS(_xlfn._xlws.FILTER(표2[], 표2[DT_DOC_NO] = D482, ""),1),3)</f>
        <v>42937</v>
      </c>
      <c r="N482" s="4" cm="1">
        <f t="array" ref="N482">_xlfn.CHOOSECOLS(_xlfn.CHOOSEROWS(_xlfn._xlws.FILTER(표2[], (표2[DT_DOC_NO] = D482)*(표2[DT_DOC_PUR] = "IFC"), ""),1),3)</f>
        <v>43007</v>
      </c>
    </row>
    <row r="483" spans="1:14" x14ac:dyDescent="0.4">
      <c r="A483" s="2" t="s">
        <v>136</v>
      </c>
      <c r="B483" s="2" t="s">
        <v>301</v>
      </c>
      <c r="C483" s="3" t="s">
        <v>1489</v>
      </c>
      <c r="D483" s="2" t="s">
        <v>1490</v>
      </c>
      <c r="E483" s="2" t="s">
        <v>1491</v>
      </c>
      <c r="F483" s="3" t="s">
        <v>17</v>
      </c>
      <c r="G483" s="4">
        <v>42918</v>
      </c>
      <c r="H483" s="4">
        <v>43007</v>
      </c>
      <c r="I483" s="3" t="s">
        <v>18</v>
      </c>
      <c r="J483" s="3" t="s">
        <v>19</v>
      </c>
      <c r="K483" s="3" t="s">
        <v>18</v>
      </c>
      <c r="L483" s="2" t="s">
        <v>1164</v>
      </c>
      <c r="M483" s="4" cm="1">
        <f t="array" ref="M483">_xlfn.CHOOSECOLS(_xlfn.CHOOSEROWS(_xlfn._xlws.FILTER(표2[], 표2[DT_DOC_NO] = D483, ""),1),3)</f>
        <v>42937</v>
      </c>
      <c r="N483" s="4" cm="1">
        <f t="array" ref="N483">_xlfn.CHOOSECOLS(_xlfn.CHOOSEROWS(_xlfn._xlws.FILTER(표2[], (표2[DT_DOC_NO] = D483)*(표2[DT_DOC_PUR] = "IFC"), ""),1),3)</f>
        <v>43007</v>
      </c>
    </row>
    <row r="484" spans="1:14" x14ac:dyDescent="0.4">
      <c r="A484" s="2" t="s">
        <v>136</v>
      </c>
      <c r="B484" s="2" t="s">
        <v>301</v>
      </c>
      <c r="C484" s="3" t="s">
        <v>1492</v>
      </c>
      <c r="D484" s="2" t="s">
        <v>1493</v>
      </c>
      <c r="E484" s="2" t="s">
        <v>1494</v>
      </c>
      <c r="F484" s="3" t="s">
        <v>17</v>
      </c>
      <c r="G484" s="4">
        <v>42918</v>
      </c>
      <c r="H484" s="5"/>
      <c r="I484" s="3" t="s">
        <v>18</v>
      </c>
      <c r="J484" s="3" t="s">
        <v>19</v>
      </c>
      <c r="K484" s="3" t="s">
        <v>18</v>
      </c>
      <c r="L484" s="2" t="s">
        <v>1164</v>
      </c>
      <c r="M484" s="4" cm="1">
        <f t="array" ref="M484">_xlfn.CHOOSECOLS(_xlfn.CHOOSEROWS(_xlfn._xlws.FILTER(표2[], 표2[DT_DOC_NO] = D484, ""),1),3)</f>
        <v>42937</v>
      </c>
      <c r="N484" s="4" t="e" cm="1">
        <f t="array" ref="N484">_xlfn.CHOOSECOLS(_xlfn.CHOOSEROWS(_xlfn._xlws.FILTER(표2[], (표2[DT_DOC_NO] = D484)*(표2[DT_DOC_PUR] = "IFC"), ""),1),3)</f>
        <v>#VALUE!</v>
      </c>
    </row>
    <row r="485" spans="1:14" x14ac:dyDescent="0.4">
      <c r="A485" s="2" t="s">
        <v>136</v>
      </c>
      <c r="B485" s="2" t="s">
        <v>301</v>
      </c>
      <c r="C485" s="3" t="s">
        <v>1495</v>
      </c>
      <c r="D485" s="2" t="s">
        <v>1496</v>
      </c>
      <c r="E485" s="2" t="s">
        <v>1497</v>
      </c>
      <c r="F485" s="3" t="s">
        <v>17</v>
      </c>
      <c r="G485" s="4">
        <v>42918</v>
      </c>
      <c r="H485" s="4">
        <v>43075</v>
      </c>
      <c r="I485" s="3" t="s">
        <v>18</v>
      </c>
      <c r="J485" s="3" t="s">
        <v>19</v>
      </c>
      <c r="K485" s="3" t="s">
        <v>18</v>
      </c>
      <c r="L485" s="2" t="s">
        <v>1164</v>
      </c>
      <c r="M485" s="4" cm="1">
        <f t="array" ref="M485">_xlfn.CHOOSECOLS(_xlfn.CHOOSEROWS(_xlfn._xlws.FILTER(표2[], 표2[DT_DOC_NO] = D485, ""),1),3)</f>
        <v>42937</v>
      </c>
      <c r="N485" s="4" cm="1">
        <f t="array" ref="N485">_xlfn.CHOOSECOLS(_xlfn.CHOOSEROWS(_xlfn._xlws.FILTER(표2[], (표2[DT_DOC_NO] = D485)*(표2[DT_DOC_PUR] = "IFC"), ""),1),3)</f>
        <v>43075</v>
      </c>
    </row>
    <row r="486" spans="1:14" x14ac:dyDescent="0.4">
      <c r="A486" s="2" t="s">
        <v>136</v>
      </c>
      <c r="B486" s="2" t="s">
        <v>301</v>
      </c>
      <c r="C486" s="3" t="s">
        <v>1498</v>
      </c>
      <c r="D486" s="2" t="s">
        <v>1499</v>
      </c>
      <c r="E486" s="2" t="s">
        <v>1500</v>
      </c>
      <c r="F486" s="3" t="s">
        <v>17</v>
      </c>
      <c r="G486" s="4">
        <v>42918</v>
      </c>
      <c r="H486" s="4">
        <v>43076</v>
      </c>
      <c r="I486" s="3" t="s">
        <v>18</v>
      </c>
      <c r="J486" s="3" t="s">
        <v>19</v>
      </c>
      <c r="K486" s="3" t="s">
        <v>18</v>
      </c>
      <c r="L486" s="2" t="s">
        <v>1164</v>
      </c>
      <c r="M486" s="4" cm="1">
        <f t="array" ref="M486">_xlfn.CHOOSECOLS(_xlfn.CHOOSEROWS(_xlfn._xlws.FILTER(표2[], 표2[DT_DOC_NO] = D486, ""),1),3)</f>
        <v>42922</v>
      </c>
      <c r="N486" s="4" cm="1">
        <f t="array" ref="N486">_xlfn.CHOOSECOLS(_xlfn.CHOOSEROWS(_xlfn._xlws.FILTER(표2[], (표2[DT_DOC_NO] = D486)*(표2[DT_DOC_PUR] = "IFC"), ""),1),3)</f>
        <v>42937</v>
      </c>
    </row>
    <row r="487" spans="1:14" x14ac:dyDescent="0.4">
      <c r="A487" s="2" t="s">
        <v>136</v>
      </c>
      <c r="B487" s="2" t="s">
        <v>301</v>
      </c>
      <c r="C487" s="3" t="s">
        <v>1501</v>
      </c>
      <c r="D487" s="2" t="s">
        <v>1502</v>
      </c>
      <c r="E487" s="2" t="s">
        <v>1503</v>
      </c>
      <c r="F487" s="3" t="s">
        <v>17</v>
      </c>
      <c r="G487" s="4">
        <v>42918</v>
      </c>
      <c r="H487" s="5"/>
      <c r="I487" s="3" t="s">
        <v>18</v>
      </c>
      <c r="J487" s="3" t="s">
        <v>19</v>
      </c>
      <c r="K487" s="3" t="s">
        <v>18</v>
      </c>
      <c r="L487" s="2" t="s">
        <v>1164</v>
      </c>
      <c r="M487" s="4" cm="1">
        <f t="array" ref="M487">_xlfn.CHOOSECOLS(_xlfn.CHOOSEROWS(_xlfn._xlws.FILTER(표2[], 표2[DT_DOC_NO] = D487, ""),1),3)</f>
        <v>43007</v>
      </c>
      <c r="N487" s="4" t="e" cm="1">
        <f t="array" ref="N487">_xlfn.CHOOSECOLS(_xlfn.CHOOSEROWS(_xlfn._xlws.FILTER(표2[], (표2[DT_DOC_NO] = D487)*(표2[DT_DOC_PUR] = "IFC"), ""),1),3)</f>
        <v>#VALUE!</v>
      </c>
    </row>
    <row r="488" spans="1:14" x14ac:dyDescent="0.4">
      <c r="A488" s="2" t="s">
        <v>136</v>
      </c>
      <c r="B488" s="2" t="s">
        <v>301</v>
      </c>
      <c r="C488" s="3" t="s">
        <v>1504</v>
      </c>
      <c r="D488" s="2" t="s">
        <v>1505</v>
      </c>
      <c r="E488" s="2" t="s">
        <v>1506</v>
      </c>
      <c r="F488" s="3" t="s">
        <v>17</v>
      </c>
      <c r="G488" s="4">
        <v>42918</v>
      </c>
      <c r="H488" s="4">
        <v>43185</v>
      </c>
      <c r="I488" s="3" t="s">
        <v>18</v>
      </c>
      <c r="J488" s="3" t="s">
        <v>19</v>
      </c>
      <c r="K488" s="3" t="s">
        <v>18</v>
      </c>
      <c r="L488" s="2" t="s">
        <v>1164</v>
      </c>
      <c r="M488" s="4" cm="1">
        <f t="array" ref="M488">_xlfn.CHOOSECOLS(_xlfn.CHOOSEROWS(_xlfn._xlws.FILTER(표2[], 표2[DT_DOC_NO] = D488, ""),1),3)</f>
        <v>42941</v>
      </c>
      <c r="N488" s="4" cm="1">
        <f t="array" ref="N488">_xlfn.CHOOSECOLS(_xlfn.CHOOSEROWS(_xlfn._xlws.FILTER(표2[], (표2[DT_DOC_NO] = D488)*(표2[DT_DOC_PUR] = "IFC"), ""),1),3)</f>
        <v>43185</v>
      </c>
    </row>
    <row r="489" spans="1:14" x14ac:dyDescent="0.4">
      <c r="A489" s="2" t="s">
        <v>136</v>
      </c>
      <c r="B489" s="2" t="s">
        <v>301</v>
      </c>
      <c r="C489" s="3" t="s">
        <v>1507</v>
      </c>
      <c r="D489" s="2" t="s">
        <v>1508</v>
      </c>
      <c r="E489" s="2" t="s">
        <v>1509</v>
      </c>
      <c r="F489" s="3" t="s">
        <v>17</v>
      </c>
      <c r="G489" s="4">
        <v>43091</v>
      </c>
      <c r="H489" s="5"/>
      <c r="I489" s="3" t="s">
        <v>18</v>
      </c>
      <c r="J489" s="3" t="s">
        <v>19</v>
      </c>
      <c r="K489" s="3" t="s">
        <v>18</v>
      </c>
      <c r="L489" s="2" t="s">
        <v>1164</v>
      </c>
      <c r="M489" s="4" cm="1">
        <f t="array" ref="M489">_xlfn.CHOOSECOLS(_xlfn.CHOOSEROWS(_xlfn._xlws.FILTER(표2[], 표2[DT_DOC_NO] = D489, ""),1),3)</f>
        <v>43145</v>
      </c>
      <c r="N489" s="4" t="e" cm="1">
        <f t="array" ref="N489">_xlfn.CHOOSECOLS(_xlfn.CHOOSEROWS(_xlfn._xlws.FILTER(표2[], (표2[DT_DOC_NO] = D489)*(표2[DT_DOC_PUR] = "IFC"), ""),1),3)</f>
        <v>#VALUE!</v>
      </c>
    </row>
    <row r="490" spans="1:14" x14ac:dyDescent="0.4">
      <c r="A490" s="2" t="s">
        <v>136</v>
      </c>
      <c r="B490" s="2" t="s">
        <v>301</v>
      </c>
      <c r="C490" s="3" t="s">
        <v>1510</v>
      </c>
      <c r="D490" s="2" t="s">
        <v>1511</v>
      </c>
      <c r="E490" s="2" t="s">
        <v>1512</v>
      </c>
      <c r="F490" s="3" t="s">
        <v>17</v>
      </c>
      <c r="G490" s="4">
        <v>43091</v>
      </c>
      <c r="H490" s="5"/>
      <c r="I490" s="3" t="s">
        <v>18</v>
      </c>
      <c r="J490" s="3" t="s">
        <v>19</v>
      </c>
      <c r="K490" s="3" t="s">
        <v>18</v>
      </c>
      <c r="L490" s="2" t="s">
        <v>1164</v>
      </c>
      <c r="M490" s="4" cm="1">
        <f t="array" ref="M490">_xlfn.CHOOSECOLS(_xlfn.CHOOSEROWS(_xlfn._xlws.FILTER(표2[], 표2[DT_DOC_NO] = D490, ""),1),3)</f>
        <v>43145</v>
      </c>
      <c r="N490" s="4" t="e" cm="1">
        <f t="array" ref="N490">_xlfn.CHOOSECOLS(_xlfn.CHOOSEROWS(_xlfn._xlws.FILTER(표2[], (표2[DT_DOC_NO] = D490)*(표2[DT_DOC_PUR] = "IFC"), ""),1),3)</f>
        <v>#VALUE!</v>
      </c>
    </row>
    <row r="491" spans="1:14" x14ac:dyDescent="0.4">
      <c r="A491" s="2" t="s">
        <v>136</v>
      </c>
      <c r="B491" s="2" t="s">
        <v>301</v>
      </c>
      <c r="C491" s="3" t="s">
        <v>1513</v>
      </c>
      <c r="D491" s="2" t="s">
        <v>1514</v>
      </c>
      <c r="E491" s="2" t="s">
        <v>1515</v>
      </c>
      <c r="F491" s="3" t="s">
        <v>17</v>
      </c>
      <c r="G491" s="4">
        <v>42902</v>
      </c>
      <c r="H491" s="5"/>
      <c r="I491" s="3" t="s">
        <v>18</v>
      </c>
      <c r="J491" s="3" t="s">
        <v>19</v>
      </c>
      <c r="K491" s="3" t="s">
        <v>18</v>
      </c>
      <c r="L491" s="2" t="s">
        <v>1164</v>
      </c>
      <c r="M491" s="4" cm="1">
        <f t="array" ref="M491">_xlfn.CHOOSECOLS(_xlfn.CHOOSEROWS(_xlfn._xlws.FILTER(표2[], 표2[DT_DOC_NO] = D491, ""),1),3)</f>
        <v>42927</v>
      </c>
      <c r="N491" s="4" t="e" cm="1">
        <f t="array" ref="N491">_xlfn.CHOOSECOLS(_xlfn.CHOOSEROWS(_xlfn._xlws.FILTER(표2[], (표2[DT_DOC_NO] = D491)*(표2[DT_DOC_PUR] = "IFC"), ""),1),3)</f>
        <v>#VALUE!</v>
      </c>
    </row>
    <row r="492" spans="1:14" x14ac:dyDescent="0.4">
      <c r="A492" s="2" t="s">
        <v>136</v>
      </c>
      <c r="B492" s="2" t="s">
        <v>301</v>
      </c>
      <c r="C492" s="3" t="s">
        <v>1516</v>
      </c>
      <c r="D492" s="2" t="s">
        <v>1517</v>
      </c>
      <c r="E492" s="2" t="s">
        <v>1518</v>
      </c>
      <c r="F492" s="3" t="s">
        <v>17</v>
      </c>
      <c r="G492" s="4">
        <v>42918</v>
      </c>
      <c r="H492" s="4">
        <v>43005</v>
      </c>
      <c r="I492" s="3" t="s">
        <v>18</v>
      </c>
      <c r="J492" s="3" t="s">
        <v>19</v>
      </c>
      <c r="K492" s="3" t="s">
        <v>18</v>
      </c>
      <c r="L492" s="2" t="s">
        <v>1164</v>
      </c>
      <c r="M492" s="4" cm="1">
        <f t="array" ref="M492">_xlfn.CHOOSECOLS(_xlfn.CHOOSEROWS(_xlfn._xlws.FILTER(표2[], 표2[DT_DOC_NO] = D492, ""),1),3)</f>
        <v>42941</v>
      </c>
      <c r="N492" s="4" cm="1">
        <f t="array" ref="N492">_xlfn.CHOOSECOLS(_xlfn.CHOOSEROWS(_xlfn._xlws.FILTER(표2[], (표2[DT_DOC_NO] = D492)*(표2[DT_DOC_PUR] = "IFC"), ""),1),3)</f>
        <v>43005</v>
      </c>
    </row>
    <row r="493" spans="1:14" x14ac:dyDescent="0.4">
      <c r="A493" s="2" t="s">
        <v>136</v>
      </c>
      <c r="B493" s="2" t="s">
        <v>301</v>
      </c>
      <c r="C493" s="3" t="s">
        <v>1519</v>
      </c>
      <c r="D493" s="2" t="s">
        <v>1520</v>
      </c>
      <c r="E493" s="2" t="s">
        <v>1521</v>
      </c>
      <c r="F493" s="3" t="s">
        <v>17</v>
      </c>
      <c r="G493" s="4">
        <v>42918</v>
      </c>
      <c r="H493" s="4">
        <v>43000</v>
      </c>
      <c r="I493" s="3" t="s">
        <v>18</v>
      </c>
      <c r="J493" s="3" t="s">
        <v>19</v>
      </c>
      <c r="K493" s="3" t="s">
        <v>18</v>
      </c>
      <c r="L493" s="2" t="s">
        <v>1164</v>
      </c>
      <c r="M493" s="4" cm="1">
        <f t="array" ref="M493">_xlfn.CHOOSECOLS(_xlfn.CHOOSEROWS(_xlfn._xlws.FILTER(표2[], 표2[DT_DOC_NO] = D493, ""),1),3)</f>
        <v>42937</v>
      </c>
      <c r="N493" s="4" cm="1">
        <f t="array" ref="N493">_xlfn.CHOOSECOLS(_xlfn.CHOOSEROWS(_xlfn._xlws.FILTER(표2[], (표2[DT_DOC_NO] = D493)*(표2[DT_DOC_PUR] = "IFC"), ""),1),3)</f>
        <v>43000</v>
      </c>
    </row>
    <row r="494" spans="1:14" x14ac:dyDescent="0.4">
      <c r="A494" s="2" t="s">
        <v>136</v>
      </c>
      <c r="B494" s="2" t="s">
        <v>301</v>
      </c>
      <c r="C494" s="3" t="s">
        <v>1522</v>
      </c>
      <c r="D494" s="2" t="s">
        <v>1523</v>
      </c>
      <c r="E494" s="2" t="s">
        <v>1524</v>
      </c>
      <c r="F494" s="3" t="s">
        <v>30</v>
      </c>
      <c r="G494" s="4">
        <v>42888</v>
      </c>
      <c r="H494" s="4">
        <v>42964</v>
      </c>
      <c r="I494" s="3" t="s">
        <v>18</v>
      </c>
      <c r="J494" s="3" t="s">
        <v>19</v>
      </c>
      <c r="K494" s="3" t="s">
        <v>18</v>
      </c>
      <c r="L494" s="2" t="s">
        <v>1164</v>
      </c>
      <c r="M494" s="4" cm="1">
        <f t="array" ref="M494">_xlfn.CHOOSECOLS(_xlfn.CHOOSEROWS(_xlfn._xlws.FILTER(표2[], 표2[DT_DOC_NO] = D494, ""),1),3)</f>
        <v>42937</v>
      </c>
      <c r="N494" s="4" cm="1">
        <f t="array" ref="N494">_xlfn.CHOOSECOLS(_xlfn.CHOOSEROWS(_xlfn._xlws.FILTER(표2[], (표2[DT_DOC_NO] = D494)*(표2[DT_DOC_PUR] = "IFC"), ""),1),3)</f>
        <v>43028</v>
      </c>
    </row>
    <row r="495" spans="1:14" x14ac:dyDescent="0.4">
      <c r="A495" s="2" t="s">
        <v>136</v>
      </c>
      <c r="B495" s="2" t="s">
        <v>301</v>
      </c>
      <c r="C495" s="3" t="s">
        <v>1525</v>
      </c>
      <c r="D495" s="2" t="s">
        <v>1526</v>
      </c>
      <c r="E495" s="2" t="s">
        <v>1527</v>
      </c>
      <c r="F495" s="3" t="s">
        <v>17</v>
      </c>
      <c r="G495" s="4">
        <v>42918</v>
      </c>
      <c r="H495" s="4">
        <v>43251</v>
      </c>
      <c r="I495" s="3" t="s">
        <v>18</v>
      </c>
      <c r="J495" s="3" t="s">
        <v>19</v>
      </c>
      <c r="K495" s="3" t="s">
        <v>18</v>
      </c>
      <c r="L495" s="2" t="s">
        <v>1164</v>
      </c>
      <c r="M495" s="4" cm="1">
        <f t="array" ref="M495">_xlfn.CHOOSECOLS(_xlfn.CHOOSEROWS(_xlfn._xlws.FILTER(표2[], 표2[DT_DOC_NO] = D495, ""),1),3)</f>
        <v>42977</v>
      </c>
      <c r="N495" s="4" cm="1">
        <f t="array" ref="N495">_xlfn.CHOOSECOLS(_xlfn.CHOOSEROWS(_xlfn._xlws.FILTER(표2[], (표2[DT_DOC_NO] = D495)*(표2[DT_DOC_PUR] = "IFC"), ""),1),3)</f>
        <v>43251</v>
      </c>
    </row>
    <row r="496" spans="1:14" x14ac:dyDescent="0.4">
      <c r="A496" s="2" t="s">
        <v>136</v>
      </c>
      <c r="B496" s="2" t="s">
        <v>301</v>
      </c>
      <c r="C496" s="3" t="s">
        <v>1528</v>
      </c>
      <c r="D496" s="2" t="s">
        <v>1529</v>
      </c>
      <c r="E496" s="2" t="s">
        <v>1530</v>
      </c>
      <c r="F496" s="3" t="s">
        <v>17</v>
      </c>
      <c r="G496" s="4">
        <v>42918</v>
      </c>
      <c r="H496" s="4">
        <v>43213</v>
      </c>
      <c r="I496" s="3" t="s">
        <v>18</v>
      </c>
      <c r="J496" s="3" t="s">
        <v>19</v>
      </c>
      <c r="K496" s="3" t="s">
        <v>18</v>
      </c>
      <c r="L496" s="2" t="s">
        <v>1164</v>
      </c>
      <c r="M496" s="4" cm="1">
        <f t="array" ref="M496">_xlfn.CHOOSECOLS(_xlfn.CHOOSEROWS(_xlfn._xlws.FILTER(표2[], 표2[DT_DOC_NO] = D496, ""),1),3)</f>
        <v>42941</v>
      </c>
      <c r="N496" s="4" cm="1">
        <f t="array" ref="N496">_xlfn.CHOOSECOLS(_xlfn.CHOOSEROWS(_xlfn._xlws.FILTER(표2[], (표2[DT_DOC_NO] = D496)*(표2[DT_DOC_PUR] = "IFC"), ""),1),3)</f>
        <v>43213</v>
      </c>
    </row>
    <row r="497" spans="1:14" x14ac:dyDescent="0.4">
      <c r="A497" s="2" t="s">
        <v>136</v>
      </c>
      <c r="B497" s="2" t="s">
        <v>301</v>
      </c>
      <c r="C497" s="3" t="s">
        <v>1531</v>
      </c>
      <c r="D497" s="2" t="s">
        <v>1532</v>
      </c>
      <c r="E497" s="2" t="s">
        <v>1533</v>
      </c>
      <c r="F497" s="3" t="s">
        <v>17</v>
      </c>
      <c r="G497" s="4">
        <v>42918</v>
      </c>
      <c r="H497" s="4">
        <v>43213</v>
      </c>
      <c r="I497" s="3" t="s">
        <v>18</v>
      </c>
      <c r="J497" s="3" t="s">
        <v>19</v>
      </c>
      <c r="K497" s="3" t="s">
        <v>18</v>
      </c>
      <c r="L497" s="2" t="s">
        <v>1164</v>
      </c>
      <c r="M497" s="4" cm="1">
        <f t="array" ref="M497">_xlfn.CHOOSECOLS(_xlfn.CHOOSEROWS(_xlfn._xlws.FILTER(표2[], 표2[DT_DOC_NO] = D497, ""),1),3)</f>
        <v>42977</v>
      </c>
      <c r="N497" s="4" cm="1">
        <f t="array" ref="N497">_xlfn.CHOOSECOLS(_xlfn.CHOOSEROWS(_xlfn._xlws.FILTER(표2[], (표2[DT_DOC_NO] = D497)*(표2[DT_DOC_PUR] = "IFC"), ""),1),3)</f>
        <v>43213</v>
      </c>
    </row>
    <row r="498" spans="1:14" x14ac:dyDescent="0.4">
      <c r="A498" s="2" t="s">
        <v>136</v>
      </c>
      <c r="B498" s="2" t="s">
        <v>301</v>
      </c>
      <c r="C498" s="3" t="s">
        <v>1534</v>
      </c>
      <c r="D498" s="2" t="s">
        <v>1535</v>
      </c>
      <c r="E498" s="2" t="s">
        <v>1536</v>
      </c>
      <c r="F498" s="3" t="s">
        <v>17</v>
      </c>
      <c r="G498" s="4">
        <v>42918</v>
      </c>
      <c r="H498" s="4">
        <v>43564</v>
      </c>
      <c r="I498" s="3" t="s">
        <v>18</v>
      </c>
      <c r="J498" s="3" t="s">
        <v>19</v>
      </c>
      <c r="K498" s="3" t="s">
        <v>18</v>
      </c>
      <c r="L498" s="2" t="s">
        <v>1164</v>
      </c>
      <c r="M498" s="4" cm="1">
        <f t="array" ref="M498">_xlfn.CHOOSECOLS(_xlfn.CHOOSEROWS(_xlfn._xlws.FILTER(표2[], 표2[DT_DOC_NO] = D498, ""),1),3)</f>
        <v>42977</v>
      </c>
      <c r="N498" s="4" cm="1">
        <f t="array" ref="N498">_xlfn.CHOOSECOLS(_xlfn.CHOOSEROWS(_xlfn._xlws.FILTER(표2[], (표2[DT_DOC_NO] = D498)*(표2[DT_DOC_PUR] = "IFC"), ""),1),3)</f>
        <v>43564</v>
      </c>
    </row>
    <row r="499" spans="1:14" x14ac:dyDescent="0.4">
      <c r="A499" s="2" t="s">
        <v>136</v>
      </c>
      <c r="B499" s="2" t="s">
        <v>301</v>
      </c>
      <c r="C499" s="3" t="s">
        <v>1537</v>
      </c>
      <c r="D499" s="2" t="s">
        <v>1538</v>
      </c>
      <c r="E499" s="2" t="s">
        <v>1539</v>
      </c>
      <c r="F499" s="3" t="s">
        <v>17</v>
      </c>
      <c r="G499" s="4">
        <v>42888</v>
      </c>
      <c r="H499" s="4">
        <v>43031</v>
      </c>
      <c r="I499" s="3" t="s">
        <v>18</v>
      </c>
      <c r="J499" s="3" t="s">
        <v>19</v>
      </c>
      <c r="K499" s="3" t="s">
        <v>18</v>
      </c>
      <c r="L499" s="2" t="s">
        <v>1164</v>
      </c>
      <c r="M499" s="4" cm="1">
        <f t="array" ref="M499">_xlfn.CHOOSECOLS(_xlfn.CHOOSEROWS(_xlfn._xlws.FILTER(표2[], 표2[DT_DOC_NO] = D499, ""),1),3)</f>
        <v>42900</v>
      </c>
      <c r="N499" s="4" cm="1">
        <f t="array" ref="N499">_xlfn.CHOOSECOLS(_xlfn.CHOOSEROWS(_xlfn._xlws.FILTER(표2[], (표2[DT_DOC_NO] = D499)*(표2[DT_DOC_PUR] = "IFC"), ""),1),3)</f>
        <v>43031</v>
      </c>
    </row>
    <row r="500" spans="1:14" x14ac:dyDescent="0.4">
      <c r="A500" s="2" t="s">
        <v>136</v>
      </c>
      <c r="B500" s="2" t="s">
        <v>13</v>
      </c>
      <c r="C500" s="3" t="s">
        <v>1540</v>
      </c>
      <c r="D500" s="2" t="s">
        <v>1541</v>
      </c>
      <c r="E500" s="2" t="s">
        <v>1542</v>
      </c>
      <c r="F500" s="3" t="s">
        <v>17</v>
      </c>
      <c r="G500" s="4">
        <v>42902</v>
      </c>
      <c r="H500" s="5"/>
      <c r="I500" s="3" t="s">
        <v>18</v>
      </c>
      <c r="J500" s="3" t="s">
        <v>19</v>
      </c>
      <c r="K500" s="3" t="s">
        <v>18</v>
      </c>
      <c r="L500" s="2" t="s">
        <v>1164</v>
      </c>
      <c r="M500" s="4" cm="1">
        <f t="array" ref="M500">_xlfn.CHOOSECOLS(_xlfn.CHOOSEROWS(_xlfn._xlws.FILTER(표2[], 표2[DT_DOC_NO] = D500, ""),1),3)</f>
        <v>43007</v>
      </c>
      <c r="N500" s="4" t="e" cm="1">
        <f t="array" ref="N500">_xlfn.CHOOSECOLS(_xlfn.CHOOSEROWS(_xlfn._xlws.FILTER(표2[], (표2[DT_DOC_NO] = D500)*(표2[DT_DOC_PUR] = "IFC"), ""),1),3)</f>
        <v>#VALUE!</v>
      </c>
    </row>
    <row r="501" spans="1:14" x14ac:dyDescent="0.4">
      <c r="A501" s="2" t="s">
        <v>136</v>
      </c>
      <c r="B501" s="2" t="s">
        <v>98</v>
      </c>
      <c r="C501" s="3" t="s">
        <v>1543</v>
      </c>
      <c r="D501" s="2" t="s">
        <v>1544</v>
      </c>
      <c r="E501" s="2" t="s">
        <v>1545</v>
      </c>
      <c r="F501" s="3" t="s">
        <v>17</v>
      </c>
      <c r="G501" s="4">
        <v>43021</v>
      </c>
      <c r="H501" s="5"/>
      <c r="I501" s="3" t="s">
        <v>18</v>
      </c>
      <c r="J501" s="3" t="s">
        <v>18</v>
      </c>
      <c r="K501" s="3" t="s">
        <v>18</v>
      </c>
      <c r="L501" s="2" t="s">
        <v>1164</v>
      </c>
      <c r="M501" s="4" cm="1">
        <f t="array" ref="M501">_xlfn.CHOOSECOLS(_xlfn.CHOOSEROWS(_xlfn._xlws.FILTER(표2[], 표2[DT_DOC_NO] = D501, ""),1),3)</f>
        <v>43006</v>
      </c>
      <c r="N501" s="4" t="e" cm="1">
        <f t="array" ref="N501">_xlfn.CHOOSECOLS(_xlfn.CHOOSEROWS(_xlfn._xlws.FILTER(표2[], (표2[DT_DOC_NO] = D501)*(표2[DT_DOC_PUR] = "IFC"), ""),1),3)</f>
        <v>#VALUE!</v>
      </c>
    </row>
    <row r="502" spans="1:14" x14ac:dyDescent="0.4">
      <c r="A502" s="2" t="s">
        <v>136</v>
      </c>
      <c r="B502" s="2" t="s">
        <v>255</v>
      </c>
      <c r="C502" s="3" t="s">
        <v>1546</v>
      </c>
      <c r="D502" s="2" t="s">
        <v>1547</v>
      </c>
      <c r="E502" s="2" t="s">
        <v>1548</v>
      </c>
      <c r="F502" s="3" t="s">
        <v>17</v>
      </c>
      <c r="G502" s="4">
        <v>42874</v>
      </c>
      <c r="H502" s="5"/>
      <c r="I502" s="3" t="s">
        <v>18</v>
      </c>
      <c r="J502" s="3" t="s">
        <v>19</v>
      </c>
      <c r="K502" s="3" t="s">
        <v>18</v>
      </c>
      <c r="L502" s="2" t="s">
        <v>1164</v>
      </c>
      <c r="M502" s="4" cm="1">
        <f t="array" ref="M502">_xlfn.CHOOSECOLS(_xlfn.CHOOSEROWS(_xlfn._xlws.FILTER(표2[], 표2[DT_DOC_NO] = D502, ""),1),3)</f>
        <v>42922</v>
      </c>
      <c r="N502" s="4" t="e" cm="1">
        <f t="array" ref="N502">_xlfn.CHOOSECOLS(_xlfn.CHOOSEROWS(_xlfn._xlws.FILTER(표2[], (표2[DT_DOC_NO] = D502)*(표2[DT_DOC_PUR] = "IFC"), ""),1),3)</f>
        <v>#VALUE!</v>
      </c>
    </row>
    <row r="503" spans="1:14" x14ac:dyDescent="0.4">
      <c r="A503" s="2" t="s">
        <v>136</v>
      </c>
      <c r="B503" s="2" t="s">
        <v>255</v>
      </c>
      <c r="C503" s="3" t="s">
        <v>1549</v>
      </c>
      <c r="D503" s="2" t="s">
        <v>1550</v>
      </c>
      <c r="E503" s="2" t="s">
        <v>1551</v>
      </c>
      <c r="F503" s="3" t="s">
        <v>17</v>
      </c>
      <c r="G503" s="4">
        <v>42918</v>
      </c>
      <c r="H503" s="4">
        <v>43213</v>
      </c>
      <c r="I503" s="3" t="s">
        <v>18</v>
      </c>
      <c r="J503" s="3" t="s">
        <v>19</v>
      </c>
      <c r="K503" s="3" t="s">
        <v>18</v>
      </c>
      <c r="L503" s="2" t="s">
        <v>1164</v>
      </c>
      <c r="M503" s="4" cm="1">
        <f t="array" ref="M503">_xlfn.CHOOSECOLS(_xlfn.CHOOSEROWS(_xlfn._xlws.FILTER(표2[], 표2[DT_DOC_NO] = D503, ""),1),3)</f>
        <v>42977</v>
      </c>
      <c r="N503" s="4" cm="1">
        <f t="array" ref="N503">_xlfn.CHOOSECOLS(_xlfn.CHOOSEROWS(_xlfn._xlws.FILTER(표2[], (표2[DT_DOC_NO] = D503)*(표2[DT_DOC_PUR] = "IFC"), ""),1),3)</f>
        <v>43213</v>
      </c>
    </row>
    <row r="504" spans="1:14" x14ac:dyDescent="0.4">
      <c r="A504" s="2" t="s">
        <v>136</v>
      </c>
      <c r="B504" s="2" t="s">
        <v>255</v>
      </c>
      <c r="C504" s="3" t="s">
        <v>1552</v>
      </c>
      <c r="D504" s="2" t="s">
        <v>1553</v>
      </c>
      <c r="E504" s="2" t="s">
        <v>1554</v>
      </c>
      <c r="F504" s="3" t="s">
        <v>17</v>
      </c>
      <c r="G504" s="4">
        <v>42902</v>
      </c>
      <c r="H504" s="4">
        <v>43185</v>
      </c>
      <c r="I504" s="3" t="s">
        <v>18</v>
      </c>
      <c r="J504" s="3" t="s">
        <v>19</v>
      </c>
      <c r="K504" s="3" t="s">
        <v>18</v>
      </c>
      <c r="L504" s="2" t="s">
        <v>1164</v>
      </c>
      <c r="M504" s="4" cm="1">
        <f t="array" ref="M504">_xlfn.CHOOSECOLS(_xlfn.CHOOSEROWS(_xlfn._xlws.FILTER(표2[], 표2[DT_DOC_NO] = D504, ""),1),3)</f>
        <v>43007</v>
      </c>
      <c r="N504" s="4" cm="1">
        <f t="array" ref="N504">_xlfn.CHOOSECOLS(_xlfn.CHOOSEROWS(_xlfn._xlws.FILTER(표2[], (표2[DT_DOC_NO] = D504)*(표2[DT_DOC_PUR] = "IFC"), ""),1),3)</f>
        <v>43185</v>
      </c>
    </row>
    <row r="505" spans="1:14" x14ac:dyDescent="0.4">
      <c r="A505" s="2" t="s">
        <v>136</v>
      </c>
      <c r="B505" s="2" t="s">
        <v>255</v>
      </c>
      <c r="C505" s="3" t="s">
        <v>1555</v>
      </c>
      <c r="D505" s="2" t="s">
        <v>1556</v>
      </c>
      <c r="E505" s="2" t="s">
        <v>1557</v>
      </c>
      <c r="F505" s="3" t="s">
        <v>17</v>
      </c>
      <c r="G505" s="4">
        <v>42902</v>
      </c>
      <c r="H505" s="5"/>
      <c r="I505" s="3" t="s">
        <v>18</v>
      </c>
      <c r="J505" s="3" t="s">
        <v>19</v>
      </c>
      <c r="K505" s="3" t="s">
        <v>18</v>
      </c>
      <c r="L505" s="2" t="s">
        <v>1164</v>
      </c>
      <c r="M505" s="4" cm="1">
        <f t="array" ref="M505">_xlfn.CHOOSECOLS(_xlfn.CHOOSEROWS(_xlfn._xlws.FILTER(표2[], 표2[DT_DOC_NO] = D505, ""),1),3)</f>
        <v>43007</v>
      </c>
      <c r="N505" s="4" t="e" cm="1">
        <f t="array" ref="N505">_xlfn.CHOOSECOLS(_xlfn.CHOOSEROWS(_xlfn._xlws.FILTER(표2[], (표2[DT_DOC_NO] = D505)*(표2[DT_DOC_PUR] = "IFC"), ""),1),3)</f>
        <v>#VALUE!</v>
      </c>
    </row>
    <row r="506" spans="1:14" x14ac:dyDescent="0.4">
      <c r="A506" s="2" t="s">
        <v>136</v>
      </c>
      <c r="B506" s="2" t="s">
        <v>255</v>
      </c>
      <c r="C506" s="3" t="s">
        <v>1558</v>
      </c>
      <c r="D506" s="2" t="s">
        <v>1559</v>
      </c>
      <c r="E506" s="2" t="s">
        <v>1560</v>
      </c>
      <c r="F506" s="3" t="s">
        <v>17</v>
      </c>
      <c r="G506" s="4">
        <v>42918</v>
      </c>
      <c r="H506" s="5"/>
      <c r="I506" s="3" t="s">
        <v>18</v>
      </c>
      <c r="J506" s="3" t="s">
        <v>19</v>
      </c>
      <c r="K506" s="3" t="s">
        <v>18</v>
      </c>
      <c r="L506" s="2" t="s">
        <v>1164</v>
      </c>
      <c r="M506" s="4" cm="1">
        <f t="array" ref="M506">_xlfn.CHOOSECOLS(_xlfn.CHOOSEROWS(_xlfn._xlws.FILTER(표2[], 표2[DT_DOC_NO] = D506, ""),1),3)</f>
        <v>42941</v>
      </c>
      <c r="N506" s="4" t="e" cm="1">
        <f t="array" ref="N506">_xlfn.CHOOSECOLS(_xlfn.CHOOSEROWS(_xlfn._xlws.FILTER(표2[], (표2[DT_DOC_NO] = D506)*(표2[DT_DOC_PUR] = "IFC"), ""),1),3)</f>
        <v>#VALUE!</v>
      </c>
    </row>
    <row r="507" spans="1:14" x14ac:dyDescent="0.4">
      <c r="A507" s="2" t="s">
        <v>136</v>
      </c>
      <c r="B507" s="2" t="s">
        <v>255</v>
      </c>
      <c r="C507" s="3" t="s">
        <v>1561</v>
      </c>
      <c r="D507" s="2" t="s">
        <v>1562</v>
      </c>
      <c r="E507" s="2" t="s">
        <v>1563</v>
      </c>
      <c r="F507" s="3" t="s">
        <v>17</v>
      </c>
      <c r="G507" s="4">
        <v>42918</v>
      </c>
      <c r="H507" s="5"/>
      <c r="I507" s="3" t="s">
        <v>18</v>
      </c>
      <c r="J507" s="3" t="s">
        <v>19</v>
      </c>
      <c r="K507" s="3" t="s">
        <v>18</v>
      </c>
      <c r="L507" s="2" t="s">
        <v>1164</v>
      </c>
      <c r="M507" s="4" cm="1">
        <f t="array" ref="M507">_xlfn.CHOOSECOLS(_xlfn.CHOOSEROWS(_xlfn._xlws.FILTER(표2[], 표2[DT_DOC_NO] = D507, ""),1),3)</f>
        <v>42941</v>
      </c>
      <c r="N507" s="4" t="e" cm="1">
        <f t="array" ref="N507">_xlfn.CHOOSECOLS(_xlfn.CHOOSEROWS(_xlfn._xlws.FILTER(표2[], (표2[DT_DOC_NO] = D507)*(표2[DT_DOC_PUR] = "IFC"), ""),1),3)</f>
        <v>#VALUE!</v>
      </c>
    </row>
    <row r="508" spans="1:14" x14ac:dyDescent="0.4">
      <c r="A508" s="2" t="s">
        <v>136</v>
      </c>
      <c r="B508" s="2" t="s">
        <v>255</v>
      </c>
      <c r="C508" s="3" t="s">
        <v>1564</v>
      </c>
      <c r="D508" s="2" t="s">
        <v>1565</v>
      </c>
      <c r="E508" s="2" t="s">
        <v>1566</v>
      </c>
      <c r="F508" s="3" t="s">
        <v>17</v>
      </c>
      <c r="G508" s="4">
        <v>42918</v>
      </c>
      <c r="H508" s="5"/>
      <c r="I508" s="3" t="s">
        <v>18</v>
      </c>
      <c r="J508" s="3" t="s">
        <v>19</v>
      </c>
      <c r="K508" s="3" t="s">
        <v>18</v>
      </c>
      <c r="L508" s="2" t="s">
        <v>1164</v>
      </c>
      <c r="M508" s="4" cm="1">
        <f t="array" ref="M508">_xlfn.CHOOSECOLS(_xlfn.CHOOSEROWS(_xlfn._xlws.FILTER(표2[], 표2[DT_DOC_NO] = D508, ""),1),3)</f>
        <v>42941</v>
      </c>
      <c r="N508" s="4" t="e" cm="1">
        <f t="array" ref="N508">_xlfn.CHOOSECOLS(_xlfn.CHOOSEROWS(_xlfn._xlws.FILTER(표2[], (표2[DT_DOC_NO] = D508)*(표2[DT_DOC_PUR] = "IFC"), ""),1),3)</f>
        <v>#VALUE!</v>
      </c>
    </row>
    <row r="509" spans="1:14" x14ac:dyDescent="0.4">
      <c r="A509" s="2" t="s">
        <v>136</v>
      </c>
      <c r="B509" s="2" t="s">
        <v>255</v>
      </c>
      <c r="C509" s="3" t="s">
        <v>1567</v>
      </c>
      <c r="D509" s="2" t="s">
        <v>1568</v>
      </c>
      <c r="E509" s="2" t="s">
        <v>1569</v>
      </c>
      <c r="F509" s="3" t="s">
        <v>17</v>
      </c>
      <c r="G509" s="4">
        <v>42918</v>
      </c>
      <c r="H509" s="5"/>
      <c r="I509" s="3" t="s">
        <v>18</v>
      </c>
      <c r="J509" s="3" t="s">
        <v>19</v>
      </c>
      <c r="K509" s="3" t="s">
        <v>18</v>
      </c>
      <c r="L509" s="2" t="s">
        <v>1164</v>
      </c>
      <c r="M509" s="4" cm="1">
        <f t="array" ref="M509">_xlfn.CHOOSECOLS(_xlfn.CHOOSEROWS(_xlfn._xlws.FILTER(표2[], 표2[DT_DOC_NO] = D509, ""),1),3)</f>
        <v>42941</v>
      </c>
      <c r="N509" s="4" t="e" cm="1">
        <f t="array" ref="N509">_xlfn.CHOOSECOLS(_xlfn.CHOOSEROWS(_xlfn._xlws.FILTER(표2[], (표2[DT_DOC_NO] = D509)*(표2[DT_DOC_PUR] = "IFC"), ""),1),3)</f>
        <v>#VALUE!</v>
      </c>
    </row>
    <row r="510" spans="1:14" x14ac:dyDescent="0.4">
      <c r="A510" s="2" t="s">
        <v>136</v>
      </c>
      <c r="B510" s="2" t="s">
        <v>255</v>
      </c>
      <c r="C510" s="3" t="s">
        <v>1570</v>
      </c>
      <c r="D510" s="2" t="s">
        <v>1571</v>
      </c>
      <c r="E510" s="2" t="s">
        <v>1572</v>
      </c>
      <c r="F510" s="3" t="s">
        <v>17</v>
      </c>
      <c r="G510" s="4">
        <v>42918</v>
      </c>
      <c r="H510" s="5"/>
      <c r="I510" s="3" t="s">
        <v>18</v>
      </c>
      <c r="J510" s="3" t="s">
        <v>19</v>
      </c>
      <c r="K510" s="3" t="s">
        <v>18</v>
      </c>
      <c r="L510" s="2" t="s">
        <v>1164</v>
      </c>
      <c r="M510" s="4" cm="1">
        <f t="array" ref="M510">_xlfn.CHOOSECOLS(_xlfn.CHOOSEROWS(_xlfn._xlws.FILTER(표2[], 표2[DT_DOC_NO] = D510, ""),1),3)</f>
        <v>42941</v>
      </c>
      <c r="N510" s="4" t="e" cm="1">
        <f t="array" ref="N510">_xlfn.CHOOSECOLS(_xlfn.CHOOSEROWS(_xlfn._xlws.FILTER(표2[], (표2[DT_DOC_NO] = D510)*(표2[DT_DOC_PUR] = "IFC"), ""),1),3)</f>
        <v>#VALUE!</v>
      </c>
    </row>
    <row r="511" spans="1:14" x14ac:dyDescent="0.4">
      <c r="A511" s="2" t="s">
        <v>136</v>
      </c>
      <c r="B511" s="2" t="s">
        <v>255</v>
      </c>
      <c r="C511" s="3" t="s">
        <v>1573</v>
      </c>
      <c r="D511" s="2" t="s">
        <v>1574</v>
      </c>
      <c r="E511" s="2" t="s">
        <v>1575</v>
      </c>
      <c r="F511" s="3" t="s">
        <v>17</v>
      </c>
      <c r="G511" s="4">
        <v>42918</v>
      </c>
      <c r="H511" s="5"/>
      <c r="I511" s="3" t="s">
        <v>18</v>
      </c>
      <c r="J511" s="3" t="s">
        <v>19</v>
      </c>
      <c r="K511" s="3" t="s">
        <v>18</v>
      </c>
      <c r="L511" s="2" t="s">
        <v>1164</v>
      </c>
      <c r="M511" s="4" cm="1">
        <f t="array" ref="M511">_xlfn.CHOOSECOLS(_xlfn.CHOOSEROWS(_xlfn._xlws.FILTER(표2[], 표2[DT_DOC_NO] = D511, ""),1),3)</f>
        <v>42941</v>
      </c>
      <c r="N511" s="4" t="e" cm="1">
        <f t="array" ref="N511">_xlfn.CHOOSECOLS(_xlfn.CHOOSEROWS(_xlfn._xlws.FILTER(표2[], (표2[DT_DOC_NO] = D511)*(표2[DT_DOC_PUR] = "IFC"), ""),1),3)</f>
        <v>#VALUE!</v>
      </c>
    </row>
    <row r="512" spans="1:14" x14ac:dyDescent="0.4">
      <c r="A512" s="2" t="s">
        <v>136</v>
      </c>
      <c r="B512" s="2" t="s">
        <v>255</v>
      </c>
      <c r="C512" s="3" t="s">
        <v>1576</v>
      </c>
      <c r="D512" s="2" t="s">
        <v>1577</v>
      </c>
      <c r="E512" s="2" t="s">
        <v>1578</v>
      </c>
      <c r="F512" s="3" t="s">
        <v>17</v>
      </c>
      <c r="G512" s="4">
        <v>42918</v>
      </c>
      <c r="H512" s="4">
        <v>43213</v>
      </c>
      <c r="I512" s="3" t="s">
        <v>18</v>
      </c>
      <c r="J512" s="3" t="s">
        <v>19</v>
      </c>
      <c r="K512" s="3" t="s">
        <v>18</v>
      </c>
      <c r="L512" s="2" t="s">
        <v>1164</v>
      </c>
      <c r="M512" s="4" cm="1">
        <f t="array" ref="M512">_xlfn.CHOOSECOLS(_xlfn.CHOOSEROWS(_xlfn._xlws.FILTER(표2[], 표2[DT_DOC_NO] = D512, ""),1),3)</f>
        <v>42977</v>
      </c>
      <c r="N512" s="4" cm="1">
        <f t="array" ref="N512">_xlfn.CHOOSECOLS(_xlfn.CHOOSEROWS(_xlfn._xlws.FILTER(표2[], (표2[DT_DOC_NO] = D512)*(표2[DT_DOC_PUR] = "IFC"), ""),1),3)</f>
        <v>43213</v>
      </c>
    </row>
    <row r="513" spans="1:14" x14ac:dyDescent="0.4">
      <c r="A513" s="2" t="s">
        <v>136</v>
      </c>
      <c r="B513" s="2" t="s">
        <v>255</v>
      </c>
      <c r="C513" s="3" t="s">
        <v>1579</v>
      </c>
      <c r="D513" s="2" t="s">
        <v>1580</v>
      </c>
      <c r="E513" s="2" t="s">
        <v>1581</v>
      </c>
      <c r="F513" s="3" t="s">
        <v>17</v>
      </c>
      <c r="G513" s="4">
        <v>42918</v>
      </c>
      <c r="H513" s="4">
        <v>43213</v>
      </c>
      <c r="I513" s="3" t="s">
        <v>18</v>
      </c>
      <c r="J513" s="3" t="s">
        <v>19</v>
      </c>
      <c r="K513" s="3" t="s">
        <v>18</v>
      </c>
      <c r="L513" s="2" t="s">
        <v>1164</v>
      </c>
      <c r="M513" s="4" cm="1">
        <f t="array" ref="M513">_xlfn.CHOOSECOLS(_xlfn.CHOOSEROWS(_xlfn._xlws.FILTER(표2[], 표2[DT_DOC_NO] = D513, ""),1),3)</f>
        <v>42977</v>
      </c>
      <c r="N513" s="4" cm="1">
        <f t="array" ref="N513">_xlfn.CHOOSECOLS(_xlfn.CHOOSEROWS(_xlfn._xlws.FILTER(표2[], (표2[DT_DOC_NO] = D513)*(표2[DT_DOC_PUR] = "IFC"), ""),1),3)</f>
        <v>43213</v>
      </c>
    </row>
    <row r="514" spans="1:14" x14ac:dyDescent="0.4">
      <c r="A514" s="2" t="s">
        <v>136</v>
      </c>
      <c r="B514" s="2" t="s">
        <v>255</v>
      </c>
      <c r="C514" s="3" t="s">
        <v>1582</v>
      </c>
      <c r="D514" s="2" t="s">
        <v>1583</v>
      </c>
      <c r="E514" s="2" t="s">
        <v>1584</v>
      </c>
      <c r="F514" s="3" t="s">
        <v>17</v>
      </c>
      <c r="G514" s="4">
        <v>42776</v>
      </c>
      <c r="H514" s="4">
        <v>42921</v>
      </c>
      <c r="I514" s="3" t="s">
        <v>18</v>
      </c>
      <c r="J514" s="3" t="s">
        <v>19</v>
      </c>
      <c r="K514" s="3" t="s">
        <v>18</v>
      </c>
      <c r="L514" s="2" t="s">
        <v>1164</v>
      </c>
      <c r="M514" s="4" cm="1">
        <f t="array" ref="M514">_xlfn.CHOOSECOLS(_xlfn.CHOOSEROWS(_xlfn._xlws.FILTER(표2[], 표2[DT_DOC_NO] = D514, ""),1),3)</f>
        <v>42837</v>
      </c>
      <c r="N514" s="4" cm="1">
        <f t="array" ref="N514">_xlfn.CHOOSECOLS(_xlfn.CHOOSEROWS(_xlfn._xlws.FILTER(표2[], (표2[DT_DOC_NO] = D514)*(표2[DT_DOC_PUR] = "IFC"), ""),1),3)</f>
        <v>42921</v>
      </c>
    </row>
    <row r="515" spans="1:14" x14ac:dyDescent="0.4">
      <c r="A515" s="2" t="s">
        <v>136</v>
      </c>
      <c r="B515" s="2" t="s">
        <v>255</v>
      </c>
      <c r="C515" s="3" t="s">
        <v>1585</v>
      </c>
      <c r="D515" s="2" t="s">
        <v>1586</v>
      </c>
      <c r="E515" s="2" t="s">
        <v>1587</v>
      </c>
      <c r="F515" s="3" t="s">
        <v>17</v>
      </c>
      <c r="G515" s="4">
        <v>42888</v>
      </c>
      <c r="H515" s="5"/>
      <c r="I515" s="3" t="s">
        <v>18</v>
      </c>
      <c r="J515" s="3" t="s">
        <v>19</v>
      </c>
      <c r="K515" s="3" t="s">
        <v>18</v>
      </c>
      <c r="L515" s="2" t="s">
        <v>1164</v>
      </c>
      <c r="M515" s="4" cm="1">
        <f t="array" ref="M515">_xlfn.CHOOSECOLS(_xlfn.CHOOSEROWS(_xlfn._xlws.FILTER(표2[], 표2[DT_DOC_NO] = D515, ""),1),3)</f>
        <v>42922</v>
      </c>
      <c r="N515" s="4" t="e" cm="1">
        <f t="array" ref="N515">_xlfn.CHOOSECOLS(_xlfn.CHOOSEROWS(_xlfn._xlws.FILTER(표2[], (표2[DT_DOC_NO] = D515)*(표2[DT_DOC_PUR] = "IFC"), ""),1),3)</f>
        <v>#VALUE!</v>
      </c>
    </row>
    <row r="516" spans="1:14" x14ac:dyDescent="0.4">
      <c r="A516" s="2" t="s">
        <v>136</v>
      </c>
      <c r="B516" s="2" t="s">
        <v>255</v>
      </c>
      <c r="C516" s="3" t="s">
        <v>1588</v>
      </c>
      <c r="D516" s="2" t="s">
        <v>1589</v>
      </c>
      <c r="E516" s="2" t="s">
        <v>1590</v>
      </c>
      <c r="F516" s="3" t="s">
        <v>17</v>
      </c>
      <c r="G516" s="4">
        <v>42944</v>
      </c>
      <c r="H516" s="5"/>
      <c r="I516" s="3" t="s">
        <v>18</v>
      </c>
      <c r="J516" s="3" t="s">
        <v>19</v>
      </c>
      <c r="K516" s="3" t="s">
        <v>18</v>
      </c>
      <c r="L516" s="2" t="s">
        <v>1164</v>
      </c>
      <c r="M516" s="4" cm="1">
        <f t="array" ref="M516">_xlfn.CHOOSECOLS(_xlfn.CHOOSEROWS(_xlfn._xlws.FILTER(표2[], 표2[DT_DOC_NO] = D516, ""),1),3)</f>
        <v>42941</v>
      </c>
      <c r="N516" s="4" t="e" cm="1">
        <f t="array" ref="N516">_xlfn.CHOOSECOLS(_xlfn.CHOOSEROWS(_xlfn._xlws.FILTER(표2[], (표2[DT_DOC_NO] = D516)*(표2[DT_DOC_PUR] = "IFC"), ""),1),3)</f>
        <v>#VALUE!</v>
      </c>
    </row>
    <row r="517" spans="1:14" x14ac:dyDescent="0.4">
      <c r="A517" s="2" t="s">
        <v>136</v>
      </c>
      <c r="B517" s="2" t="s">
        <v>255</v>
      </c>
      <c r="C517" s="3" t="s">
        <v>1591</v>
      </c>
      <c r="D517" s="2" t="s">
        <v>1592</v>
      </c>
      <c r="E517" s="2" t="s">
        <v>1593</v>
      </c>
      <c r="F517" s="3" t="s">
        <v>17</v>
      </c>
      <c r="G517" s="4">
        <v>42944</v>
      </c>
      <c r="H517" s="4">
        <v>43185</v>
      </c>
      <c r="I517" s="3" t="s">
        <v>18</v>
      </c>
      <c r="J517" s="3" t="s">
        <v>19</v>
      </c>
      <c r="K517" s="3" t="s">
        <v>18</v>
      </c>
      <c r="L517" s="2" t="s">
        <v>1164</v>
      </c>
      <c r="M517" s="4" cm="1">
        <f t="array" ref="M517">_xlfn.CHOOSECOLS(_xlfn.CHOOSEROWS(_xlfn._xlws.FILTER(표2[], 표2[DT_DOC_NO] = D517, ""),1),3)</f>
        <v>42941</v>
      </c>
      <c r="N517" s="4" cm="1">
        <f t="array" ref="N517">_xlfn.CHOOSECOLS(_xlfn.CHOOSEROWS(_xlfn._xlws.FILTER(표2[], (표2[DT_DOC_NO] = D517)*(표2[DT_DOC_PUR] = "IFC"), ""),1),3)</f>
        <v>43185</v>
      </c>
    </row>
    <row r="518" spans="1:14" x14ac:dyDescent="0.4">
      <c r="A518" s="2" t="s">
        <v>136</v>
      </c>
      <c r="B518" s="2" t="s">
        <v>255</v>
      </c>
      <c r="C518" s="3" t="s">
        <v>1594</v>
      </c>
      <c r="D518" s="2" t="s">
        <v>1595</v>
      </c>
      <c r="E518" s="2" t="s">
        <v>1596</v>
      </c>
      <c r="F518" s="3" t="s">
        <v>17</v>
      </c>
      <c r="G518" s="4">
        <v>42918</v>
      </c>
      <c r="H518" s="4">
        <v>42996</v>
      </c>
      <c r="I518" s="3" t="s">
        <v>18</v>
      </c>
      <c r="J518" s="3" t="s">
        <v>19</v>
      </c>
      <c r="K518" s="3" t="s">
        <v>18</v>
      </c>
      <c r="L518" s="2" t="s">
        <v>1164</v>
      </c>
      <c r="M518" s="4" cm="1">
        <f t="array" ref="M518">_xlfn.CHOOSECOLS(_xlfn.CHOOSEROWS(_xlfn._xlws.FILTER(표2[], 표2[DT_DOC_NO] = D518, ""),1),3)</f>
        <v>42922</v>
      </c>
      <c r="N518" s="4" cm="1">
        <f t="array" ref="N518">_xlfn.CHOOSECOLS(_xlfn.CHOOSEROWS(_xlfn._xlws.FILTER(표2[], (표2[DT_DOC_NO] = D518)*(표2[DT_DOC_PUR] = "IFC"), ""),1),3)</f>
        <v>42996</v>
      </c>
    </row>
    <row r="519" spans="1:14" x14ac:dyDescent="0.4">
      <c r="A519" s="2" t="s">
        <v>136</v>
      </c>
      <c r="B519" s="2" t="s">
        <v>255</v>
      </c>
      <c r="C519" s="3" t="s">
        <v>1597</v>
      </c>
      <c r="D519" s="2" t="s">
        <v>1598</v>
      </c>
      <c r="E519" s="2" t="s">
        <v>1599</v>
      </c>
      <c r="F519" s="3" t="s">
        <v>17</v>
      </c>
      <c r="G519" s="4">
        <v>42748</v>
      </c>
      <c r="H519" s="4">
        <v>42927</v>
      </c>
      <c r="I519" s="3" t="s">
        <v>18</v>
      </c>
      <c r="J519" s="3" t="s">
        <v>19</v>
      </c>
      <c r="K519" s="3" t="s">
        <v>18</v>
      </c>
      <c r="L519" s="2" t="s">
        <v>1164</v>
      </c>
      <c r="M519" s="4" cm="1">
        <f t="array" ref="M519">_xlfn.CHOOSECOLS(_xlfn.CHOOSEROWS(_xlfn._xlws.FILTER(표2[], 표2[DT_DOC_NO] = D519, ""),1),3)</f>
        <v>42837</v>
      </c>
      <c r="N519" s="4" cm="1">
        <f t="array" ref="N519">_xlfn.CHOOSECOLS(_xlfn.CHOOSEROWS(_xlfn._xlws.FILTER(표2[], (표2[DT_DOC_NO] = D519)*(표2[DT_DOC_PUR] = "IFC"), ""),1),3)</f>
        <v>42927</v>
      </c>
    </row>
    <row r="520" spans="1:14" x14ac:dyDescent="0.4">
      <c r="A520" s="2" t="s">
        <v>136</v>
      </c>
      <c r="B520" s="2" t="s">
        <v>255</v>
      </c>
      <c r="C520" s="3" t="s">
        <v>1600</v>
      </c>
      <c r="D520" s="2" t="s">
        <v>1601</v>
      </c>
      <c r="E520" s="2" t="s">
        <v>1602</v>
      </c>
      <c r="F520" s="3" t="s">
        <v>17</v>
      </c>
      <c r="G520" s="4">
        <v>42916</v>
      </c>
      <c r="H520" s="4">
        <v>43185</v>
      </c>
      <c r="I520" s="3" t="s">
        <v>18</v>
      </c>
      <c r="J520" s="3" t="s">
        <v>19</v>
      </c>
      <c r="K520" s="3" t="s">
        <v>18</v>
      </c>
      <c r="L520" s="2" t="s">
        <v>1164</v>
      </c>
      <c r="M520" s="4" cm="1">
        <f t="array" ref="M520">_xlfn.CHOOSECOLS(_xlfn.CHOOSEROWS(_xlfn._xlws.FILTER(표2[], 표2[DT_DOC_NO] = D520, ""),1),3)</f>
        <v>42922</v>
      </c>
      <c r="N520" s="4" cm="1">
        <f t="array" ref="N520">_xlfn.CHOOSECOLS(_xlfn.CHOOSEROWS(_xlfn._xlws.FILTER(표2[], (표2[DT_DOC_NO] = D520)*(표2[DT_DOC_PUR] = "IFC"), ""),1),3)</f>
        <v>43185</v>
      </c>
    </row>
    <row r="521" spans="1:14" x14ac:dyDescent="0.4">
      <c r="A521" s="2" t="s">
        <v>136</v>
      </c>
      <c r="B521" s="2" t="s">
        <v>255</v>
      </c>
      <c r="C521" s="3" t="s">
        <v>1603</v>
      </c>
      <c r="D521" s="2" t="s">
        <v>1604</v>
      </c>
      <c r="E521" s="2" t="s">
        <v>1605</v>
      </c>
      <c r="F521" s="3" t="s">
        <v>17</v>
      </c>
      <c r="G521" s="4">
        <v>42944</v>
      </c>
      <c r="H521" s="4">
        <v>42996</v>
      </c>
      <c r="I521" s="3" t="s">
        <v>18</v>
      </c>
      <c r="J521" s="3" t="s">
        <v>19</v>
      </c>
      <c r="K521" s="3" t="s">
        <v>18</v>
      </c>
      <c r="L521" s="2" t="s">
        <v>1164</v>
      </c>
      <c r="M521" s="4" cm="1">
        <f t="array" ref="M521">_xlfn.CHOOSECOLS(_xlfn.CHOOSEROWS(_xlfn._xlws.FILTER(표2[], 표2[DT_DOC_NO] = D521, ""),1),3)</f>
        <v>42977</v>
      </c>
      <c r="N521" s="4" cm="1">
        <f t="array" ref="N521">_xlfn.CHOOSECOLS(_xlfn.CHOOSEROWS(_xlfn._xlws.FILTER(표2[], (표2[DT_DOC_NO] = D521)*(표2[DT_DOC_PUR] = "IFC"), ""),1),3)</f>
        <v>42996</v>
      </c>
    </row>
    <row r="522" spans="1:14" x14ac:dyDescent="0.4">
      <c r="A522" s="2" t="s">
        <v>136</v>
      </c>
      <c r="B522" s="2" t="s">
        <v>98</v>
      </c>
      <c r="C522" s="3" t="s">
        <v>1606</v>
      </c>
      <c r="D522" s="2" t="s">
        <v>1607</v>
      </c>
      <c r="E522" s="2" t="s">
        <v>1608</v>
      </c>
      <c r="F522" s="3" t="s">
        <v>30</v>
      </c>
      <c r="G522" s="4">
        <v>42839</v>
      </c>
      <c r="H522" s="4">
        <v>42943</v>
      </c>
      <c r="I522" s="3" t="s">
        <v>19</v>
      </c>
      <c r="J522" s="3" t="s">
        <v>18</v>
      </c>
      <c r="K522" s="3" t="s">
        <v>18</v>
      </c>
      <c r="L522" s="2" t="s">
        <v>1609</v>
      </c>
      <c r="M522" s="4" cm="1">
        <f t="array" ref="M522">_xlfn.CHOOSECOLS(_xlfn.CHOOSEROWS(_xlfn._xlws.FILTER(표2[], 표2[DT_DOC_NO] = D522, ""),1),3)</f>
        <v>42837</v>
      </c>
      <c r="N522" s="4" cm="1">
        <f t="array" ref="N522">_xlfn.CHOOSECOLS(_xlfn.CHOOSEROWS(_xlfn._xlws.FILTER(표2[], (표2[DT_DOC_NO] = D522)*(표2[DT_DOC_PUR] = "IFC"), ""),1),3)</f>
        <v>43090</v>
      </c>
    </row>
    <row r="523" spans="1:14" x14ac:dyDescent="0.4">
      <c r="A523" s="2" t="s">
        <v>136</v>
      </c>
      <c r="B523" s="2" t="s">
        <v>98</v>
      </c>
      <c r="C523" s="3" t="s">
        <v>1610</v>
      </c>
      <c r="D523" s="2" t="s">
        <v>1611</v>
      </c>
      <c r="E523" s="2" t="s">
        <v>1612</v>
      </c>
      <c r="F523" s="3" t="s">
        <v>30</v>
      </c>
      <c r="G523" s="4">
        <v>42839</v>
      </c>
      <c r="H523" s="4">
        <v>42943</v>
      </c>
      <c r="I523" s="3" t="s">
        <v>19</v>
      </c>
      <c r="J523" s="3" t="s">
        <v>18</v>
      </c>
      <c r="K523" s="3" t="s">
        <v>18</v>
      </c>
      <c r="L523" s="2" t="s">
        <v>1609</v>
      </c>
      <c r="M523" s="4" cm="1">
        <f t="array" ref="M523">_xlfn.CHOOSECOLS(_xlfn.CHOOSEROWS(_xlfn._xlws.FILTER(표2[], 표2[DT_DOC_NO] = D523, ""),1),3)</f>
        <v>42837</v>
      </c>
      <c r="N523" s="4" cm="1">
        <f t="array" ref="N523">_xlfn.CHOOSECOLS(_xlfn.CHOOSEROWS(_xlfn._xlws.FILTER(표2[], (표2[DT_DOC_NO] = D523)*(표2[DT_DOC_PUR] = "IFC"), ""),1),3)</f>
        <v>43077</v>
      </c>
    </row>
    <row r="524" spans="1:14" x14ac:dyDescent="0.4">
      <c r="A524" s="2" t="s">
        <v>136</v>
      </c>
      <c r="B524" s="2" t="s">
        <v>98</v>
      </c>
      <c r="C524" s="3" t="s">
        <v>1613</v>
      </c>
      <c r="D524" s="2" t="s">
        <v>1614</v>
      </c>
      <c r="E524" s="2" t="s">
        <v>1615</v>
      </c>
      <c r="F524" s="3" t="s">
        <v>30</v>
      </c>
      <c r="G524" s="4">
        <v>42839</v>
      </c>
      <c r="H524" s="4">
        <v>42943</v>
      </c>
      <c r="I524" s="3" t="s">
        <v>19</v>
      </c>
      <c r="J524" s="3" t="s">
        <v>18</v>
      </c>
      <c r="K524" s="3" t="s">
        <v>18</v>
      </c>
      <c r="L524" s="2" t="s">
        <v>1609</v>
      </c>
      <c r="M524" s="4" cm="1">
        <f t="array" ref="M524">_xlfn.CHOOSECOLS(_xlfn.CHOOSEROWS(_xlfn._xlws.FILTER(표2[], 표2[DT_DOC_NO] = D524, ""),1),3)</f>
        <v>42837</v>
      </c>
      <c r="N524" s="4" cm="1">
        <f t="array" ref="N524">_xlfn.CHOOSECOLS(_xlfn.CHOOSEROWS(_xlfn._xlws.FILTER(표2[], (표2[DT_DOC_NO] = D524)*(표2[DT_DOC_PUR] = "IFC"), ""),1),3)</f>
        <v>42963</v>
      </c>
    </row>
    <row r="525" spans="1:14" x14ac:dyDescent="0.4">
      <c r="A525" s="2" t="s">
        <v>136</v>
      </c>
      <c r="B525" s="2" t="s">
        <v>255</v>
      </c>
      <c r="C525" s="3" t="s">
        <v>1616</v>
      </c>
      <c r="D525" s="2" t="s">
        <v>1617</v>
      </c>
      <c r="E525" s="2" t="s">
        <v>1618</v>
      </c>
      <c r="F525" s="3" t="s">
        <v>17</v>
      </c>
      <c r="G525" s="4">
        <v>42871</v>
      </c>
      <c r="H525" s="4">
        <v>43075</v>
      </c>
      <c r="I525" s="3" t="s">
        <v>18</v>
      </c>
      <c r="J525" s="3" t="s">
        <v>18</v>
      </c>
      <c r="K525" s="3" t="s">
        <v>18</v>
      </c>
      <c r="L525" s="2" t="s">
        <v>1609</v>
      </c>
      <c r="M525" s="4" cm="1">
        <f t="array" ref="M525">_xlfn.CHOOSECOLS(_xlfn.CHOOSEROWS(_xlfn._xlws.FILTER(표2[], 표2[DT_DOC_NO] = D525, ""),1),3)</f>
        <v>42986</v>
      </c>
      <c r="N525" s="4" cm="1">
        <f t="array" ref="N525">_xlfn.CHOOSECOLS(_xlfn.CHOOSEROWS(_xlfn._xlws.FILTER(표2[], (표2[DT_DOC_NO] = D525)*(표2[DT_DOC_PUR] = "IFC"), ""),1),3)</f>
        <v>43075</v>
      </c>
    </row>
    <row r="526" spans="1:14" x14ac:dyDescent="0.4">
      <c r="A526" s="2" t="s">
        <v>136</v>
      </c>
      <c r="B526" s="2" t="s">
        <v>98</v>
      </c>
      <c r="C526" s="3" t="s">
        <v>1619</v>
      </c>
      <c r="D526" s="2" t="s">
        <v>1620</v>
      </c>
      <c r="E526" s="2" t="s">
        <v>1621</v>
      </c>
      <c r="F526" s="3" t="s">
        <v>17</v>
      </c>
      <c r="G526" s="4">
        <v>42871</v>
      </c>
      <c r="H526" s="5"/>
      <c r="I526" s="3" t="s">
        <v>18</v>
      </c>
      <c r="J526" s="3" t="s">
        <v>18</v>
      </c>
      <c r="K526" s="3" t="s">
        <v>18</v>
      </c>
      <c r="L526" s="2" t="s">
        <v>1609</v>
      </c>
      <c r="M526" s="4" cm="1">
        <f t="array" ref="M526">_xlfn.CHOOSECOLS(_xlfn.CHOOSEROWS(_xlfn._xlws.FILTER(표2[], 표2[DT_DOC_NO] = D526, ""),1),3)</f>
        <v>42881</v>
      </c>
      <c r="N526" s="4" t="e" cm="1">
        <f t="array" ref="N526">_xlfn.CHOOSECOLS(_xlfn.CHOOSEROWS(_xlfn._xlws.FILTER(표2[], (표2[DT_DOC_NO] = D526)*(표2[DT_DOC_PUR] = "IFC"), ""),1),3)</f>
        <v>#VALUE!</v>
      </c>
    </row>
    <row r="527" spans="1:14" x14ac:dyDescent="0.4">
      <c r="A527" s="2" t="s">
        <v>136</v>
      </c>
      <c r="B527" s="2" t="s">
        <v>98</v>
      </c>
      <c r="C527" s="3" t="s">
        <v>1622</v>
      </c>
      <c r="D527" s="2" t="s">
        <v>1623</v>
      </c>
      <c r="E527" s="2" t="s">
        <v>1624</v>
      </c>
      <c r="F527" s="3" t="s">
        <v>17</v>
      </c>
      <c r="G527" s="4">
        <v>42914</v>
      </c>
      <c r="H527" s="5"/>
      <c r="I527" s="3" t="s">
        <v>18</v>
      </c>
      <c r="J527" s="3" t="s">
        <v>18</v>
      </c>
      <c r="K527" s="3" t="s">
        <v>18</v>
      </c>
      <c r="L527" s="2" t="s">
        <v>1609</v>
      </c>
      <c r="M527" s="4" cm="1">
        <f t="array" ref="M527">_xlfn.CHOOSECOLS(_xlfn.CHOOSEROWS(_xlfn._xlws.FILTER(표2[], 표2[DT_DOC_NO] = D527, ""),1),3)</f>
        <v>42977</v>
      </c>
      <c r="N527" s="4" t="e" cm="1">
        <f t="array" ref="N527">_xlfn.CHOOSECOLS(_xlfn.CHOOSEROWS(_xlfn._xlws.FILTER(표2[], (표2[DT_DOC_NO] = D527)*(표2[DT_DOC_PUR] = "IFC"), ""),1),3)</f>
        <v>#VALUE!</v>
      </c>
    </row>
    <row r="528" spans="1:14" x14ac:dyDescent="0.4">
      <c r="A528" s="2" t="s">
        <v>136</v>
      </c>
      <c r="B528" s="2" t="s">
        <v>98</v>
      </c>
      <c r="C528" s="3" t="s">
        <v>1625</v>
      </c>
      <c r="D528" s="2" t="s">
        <v>1626</v>
      </c>
      <c r="E528" s="2" t="s">
        <v>1627</v>
      </c>
      <c r="F528" s="3" t="s">
        <v>17</v>
      </c>
      <c r="G528" s="4">
        <v>42914</v>
      </c>
      <c r="H528" s="4">
        <v>43097</v>
      </c>
      <c r="I528" s="3" t="s">
        <v>18</v>
      </c>
      <c r="J528" s="3" t="s">
        <v>18</v>
      </c>
      <c r="K528" s="3" t="s">
        <v>18</v>
      </c>
      <c r="L528" s="2" t="s">
        <v>1609</v>
      </c>
      <c r="M528" s="4" cm="1">
        <f t="array" ref="M528">_xlfn.CHOOSECOLS(_xlfn.CHOOSEROWS(_xlfn._xlws.FILTER(표2[], 표2[DT_DOC_NO] = D528, ""),1),3)</f>
        <v>43006</v>
      </c>
      <c r="N528" s="4" cm="1">
        <f t="array" ref="N528">_xlfn.CHOOSECOLS(_xlfn.CHOOSEROWS(_xlfn._xlws.FILTER(표2[], (표2[DT_DOC_NO] = D528)*(표2[DT_DOC_PUR] = "IFC"), ""),1),3)</f>
        <v>43297</v>
      </c>
    </row>
    <row r="529" spans="1:14" x14ac:dyDescent="0.4">
      <c r="A529" s="2" t="s">
        <v>136</v>
      </c>
      <c r="B529" s="2" t="s">
        <v>98</v>
      </c>
      <c r="C529" s="3" t="s">
        <v>1628</v>
      </c>
      <c r="D529" s="2" t="s">
        <v>1629</v>
      </c>
      <c r="E529" s="2" t="s">
        <v>1630</v>
      </c>
      <c r="F529" s="3" t="s">
        <v>17</v>
      </c>
      <c r="G529" s="4">
        <v>42914</v>
      </c>
      <c r="H529" s="4">
        <v>43047</v>
      </c>
      <c r="I529" s="3" t="s">
        <v>18</v>
      </c>
      <c r="J529" s="3" t="s">
        <v>18</v>
      </c>
      <c r="K529" s="3" t="s">
        <v>18</v>
      </c>
      <c r="L529" s="2" t="s">
        <v>1609</v>
      </c>
      <c r="M529" s="4" cm="1">
        <f t="array" ref="M529">_xlfn.CHOOSECOLS(_xlfn.CHOOSEROWS(_xlfn._xlws.FILTER(표2[], 표2[DT_DOC_NO] = D529, ""),1),3)</f>
        <v>42972</v>
      </c>
      <c r="N529" s="4" cm="1">
        <f t="array" ref="N529">_xlfn.CHOOSECOLS(_xlfn.CHOOSEROWS(_xlfn._xlws.FILTER(표2[], (표2[DT_DOC_NO] = D529)*(표2[DT_DOC_PUR] = "IFC"), ""),1),3)</f>
        <v>43047</v>
      </c>
    </row>
    <row r="530" spans="1:14" x14ac:dyDescent="0.4">
      <c r="A530" s="2" t="s">
        <v>136</v>
      </c>
      <c r="B530" s="2" t="s">
        <v>301</v>
      </c>
      <c r="C530" s="3" t="s">
        <v>1631</v>
      </c>
      <c r="D530" s="2" t="s">
        <v>1632</v>
      </c>
      <c r="E530" s="2" t="s">
        <v>1633</v>
      </c>
      <c r="F530" s="3" t="s">
        <v>17</v>
      </c>
      <c r="G530" s="4">
        <v>42977</v>
      </c>
      <c r="H530" s="5"/>
      <c r="I530" s="3" t="s">
        <v>18</v>
      </c>
      <c r="J530" s="3" t="s">
        <v>18</v>
      </c>
      <c r="K530" s="3" t="s">
        <v>18</v>
      </c>
      <c r="L530" s="2" t="s">
        <v>1609</v>
      </c>
      <c r="M530" s="4" cm="1">
        <f t="array" ref="M530">_xlfn.CHOOSECOLS(_xlfn.CHOOSEROWS(_xlfn._xlws.FILTER(표2[], 표2[DT_DOC_NO] = D530, ""),1),3)</f>
        <v>42986</v>
      </c>
      <c r="N530" s="4" t="e" cm="1">
        <f t="array" ref="N530">_xlfn.CHOOSECOLS(_xlfn.CHOOSEROWS(_xlfn._xlws.FILTER(표2[], (표2[DT_DOC_NO] = D530)*(표2[DT_DOC_PUR] = "IFC"), ""),1),3)</f>
        <v>#VALUE!</v>
      </c>
    </row>
    <row r="531" spans="1:14" x14ac:dyDescent="0.4">
      <c r="A531" s="2" t="s">
        <v>136</v>
      </c>
      <c r="B531" s="2" t="s">
        <v>98</v>
      </c>
      <c r="C531" s="3" t="s">
        <v>1634</v>
      </c>
      <c r="D531" s="2" t="s">
        <v>1635</v>
      </c>
      <c r="E531" s="2" t="s">
        <v>1636</v>
      </c>
      <c r="F531" s="3" t="s">
        <v>17</v>
      </c>
      <c r="G531" s="4">
        <v>43096</v>
      </c>
      <c r="H531" s="4">
        <v>43298</v>
      </c>
      <c r="I531" s="3" t="s">
        <v>18</v>
      </c>
      <c r="J531" s="3" t="s">
        <v>18</v>
      </c>
      <c r="K531" s="3" t="s">
        <v>18</v>
      </c>
      <c r="L531" s="2" t="s">
        <v>1609</v>
      </c>
      <c r="M531" s="4" cm="1">
        <f t="array" ref="M531">_xlfn.CHOOSECOLS(_xlfn.CHOOSEROWS(_xlfn._xlws.FILTER(표2[], 표2[DT_DOC_NO] = D531, ""),1),3)</f>
        <v>43123</v>
      </c>
      <c r="N531" s="4" cm="1">
        <f t="array" ref="N531">_xlfn.CHOOSECOLS(_xlfn.CHOOSEROWS(_xlfn._xlws.FILTER(표2[], (표2[DT_DOC_NO] = D531)*(표2[DT_DOC_PUR] = "IFC"), ""),1),3)</f>
        <v>43298</v>
      </c>
    </row>
    <row r="532" spans="1:14" x14ac:dyDescent="0.4">
      <c r="A532" s="2" t="s">
        <v>136</v>
      </c>
      <c r="B532" s="2" t="s">
        <v>98</v>
      </c>
      <c r="C532" s="3" t="s">
        <v>1637</v>
      </c>
      <c r="D532" s="2" t="s">
        <v>1638</v>
      </c>
      <c r="E532" s="2" t="s">
        <v>1639</v>
      </c>
      <c r="F532" s="3" t="s">
        <v>17</v>
      </c>
      <c r="G532" s="4">
        <v>42914</v>
      </c>
      <c r="H532" s="5"/>
      <c r="I532" s="3" t="s">
        <v>18</v>
      </c>
      <c r="J532" s="3" t="s">
        <v>18</v>
      </c>
      <c r="K532" s="3" t="s">
        <v>18</v>
      </c>
      <c r="L532" s="2" t="s">
        <v>1609</v>
      </c>
      <c r="M532" s="4" cm="1">
        <f t="array" ref="M532">_xlfn.CHOOSECOLS(_xlfn.CHOOSEROWS(_xlfn._xlws.FILTER(표2[], 표2[DT_DOC_NO] = D532, ""),1),3)</f>
        <v>43049</v>
      </c>
      <c r="N532" s="4" t="e" cm="1">
        <f t="array" ref="N532">_xlfn.CHOOSECOLS(_xlfn.CHOOSEROWS(_xlfn._xlws.FILTER(표2[], (표2[DT_DOC_NO] = D532)*(표2[DT_DOC_PUR] = "IFC"), ""),1),3)</f>
        <v>#VALUE!</v>
      </c>
    </row>
    <row r="533" spans="1:14" x14ac:dyDescent="0.4">
      <c r="A533" s="2" t="s">
        <v>136</v>
      </c>
      <c r="B533" s="2" t="s">
        <v>255</v>
      </c>
      <c r="C533" s="3" t="s">
        <v>1640</v>
      </c>
      <c r="D533" s="2" t="s">
        <v>1641</v>
      </c>
      <c r="E533" s="2" t="s">
        <v>1642</v>
      </c>
      <c r="F533" s="3" t="s">
        <v>17</v>
      </c>
      <c r="G533" s="4">
        <v>42944</v>
      </c>
      <c r="H533" s="5"/>
      <c r="I533" s="3" t="s">
        <v>18</v>
      </c>
      <c r="J533" s="3" t="s">
        <v>18</v>
      </c>
      <c r="K533" s="3" t="s">
        <v>18</v>
      </c>
      <c r="L533" s="2" t="s">
        <v>1609</v>
      </c>
      <c r="M533" s="4" cm="1">
        <f t="array" ref="M533">_xlfn.CHOOSECOLS(_xlfn.CHOOSEROWS(_xlfn._xlws.FILTER(표2[], 표2[DT_DOC_NO] = D533, ""),1),3)</f>
        <v>43046</v>
      </c>
      <c r="N533" s="4" t="e" cm="1">
        <f t="array" ref="N533">_xlfn.CHOOSECOLS(_xlfn.CHOOSEROWS(_xlfn._xlws.FILTER(표2[], (표2[DT_DOC_NO] = D533)*(표2[DT_DOC_PUR] = "IFC"), ""),1),3)</f>
        <v>#VALUE!</v>
      </c>
    </row>
    <row r="534" spans="1:14" x14ac:dyDescent="0.4">
      <c r="A534" s="2" t="s">
        <v>136</v>
      </c>
      <c r="B534" s="2" t="s">
        <v>98</v>
      </c>
      <c r="C534" s="3" t="s">
        <v>1643</v>
      </c>
      <c r="D534" s="2" t="s">
        <v>1644</v>
      </c>
      <c r="E534" s="2" t="s">
        <v>1645</v>
      </c>
      <c r="F534" s="3" t="s">
        <v>17</v>
      </c>
      <c r="G534" s="4">
        <v>43006</v>
      </c>
      <c r="H534" s="5"/>
      <c r="I534" s="3" t="s">
        <v>18</v>
      </c>
      <c r="J534" s="3" t="s">
        <v>18</v>
      </c>
      <c r="K534" s="3" t="s">
        <v>18</v>
      </c>
      <c r="L534" s="2" t="s">
        <v>1609</v>
      </c>
      <c r="M534" s="4" cm="1">
        <f t="array" ref="M534">_xlfn.CHOOSECOLS(_xlfn.CHOOSEROWS(_xlfn._xlws.FILTER(표2[], 표2[DT_DOC_NO] = D534, ""),1),3)</f>
        <v>42975</v>
      </c>
      <c r="N534" s="4" t="e" cm="1">
        <f t="array" ref="N534">_xlfn.CHOOSECOLS(_xlfn.CHOOSEROWS(_xlfn._xlws.FILTER(표2[], (표2[DT_DOC_NO] = D534)*(표2[DT_DOC_PUR] = "IFC"), ""),1),3)</f>
        <v>#VALUE!</v>
      </c>
    </row>
    <row r="535" spans="1:14" x14ac:dyDescent="0.4">
      <c r="A535" s="2" t="s">
        <v>136</v>
      </c>
      <c r="B535" s="2" t="s">
        <v>98</v>
      </c>
      <c r="C535" s="3" t="s">
        <v>1646</v>
      </c>
      <c r="D535" s="2" t="s">
        <v>1647</v>
      </c>
      <c r="E535" s="2" t="s">
        <v>1648</v>
      </c>
      <c r="F535" s="3" t="s">
        <v>30</v>
      </c>
      <c r="G535" s="4">
        <v>42955</v>
      </c>
      <c r="H535" s="4">
        <v>43044</v>
      </c>
      <c r="I535" s="3" t="s">
        <v>19</v>
      </c>
      <c r="J535" s="3" t="s">
        <v>18</v>
      </c>
      <c r="K535" s="3" t="s">
        <v>18</v>
      </c>
      <c r="L535" s="2" t="s">
        <v>1649</v>
      </c>
      <c r="M535" s="4" cm="1">
        <f t="array" ref="M535">_xlfn.CHOOSECOLS(_xlfn.CHOOSEROWS(_xlfn._xlws.FILTER(표2[], 표2[DT_DOC_NO] = D535, ""),1),3)</f>
        <v>43032</v>
      </c>
      <c r="N535" s="4" cm="1">
        <f t="array" ref="N535">_xlfn.CHOOSECOLS(_xlfn.CHOOSEROWS(_xlfn._xlws.FILTER(표2[], (표2[DT_DOC_NO] = D535)*(표2[DT_DOC_PUR] = "IFC"), ""),1),3)</f>
        <v>43180</v>
      </c>
    </row>
    <row r="536" spans="1:14" x14ac:dyDescent="0.4">
      <c r="A536" s="2" t="s">
        <v>136</v>
      </c>
      <c r="B536" s="2" t="s">
        <v>98</v>
      </c>
      <c r="C536" s="3" t="s">
        <v>1650</v>
      </c>
      <c r="D536" s="2" t="s">
        <v>1651</v>
      </c>
      <c r="E536" s="2" t="s">
        <v>1652</v>
      </c>
      <c r="F536" s="3" t="s">
        <v>30</v>
      </c>
      <c r="G536" s="4">
        <v>42955</v>
      </c>
      <c r="H536" s="4">
        <v>43044</v>
      </c>
      <c r="I536" s="3" t="s">
        <v>19</v>
      </c>
      <c r="J536" s="3" t="s">
        <v>18</v>
      </c>
      <c r="K536" s="3" t="s">
        <v>18</v>
      </c>
      <c r="L536" s="2" t="s">
        <v>1649</v>
      </c>
      <c r="M536" s="4" cm="1">
        <f t="array" ref="M536">_xlfn.CHOOSECOLS(_xlfn.CHOOSEROWS(_xlfn._xlws.FILTER(표2[], 표2[DT_DOC_NO] = D536, ""),1),3)</f>
        <v>42985</v>
      </c>
      <c r="N536" s="4" cm="1">
        <f t="array" ref="N536">_xlfn.CHOOSECOLS(_xlfn.CHOOSEROWS(_xlfn._xlws.FILTER(표2[], (표2[DT_DOC_NO] = D536)*(표2[DT_DOC_PUR] = "IFC"), ""),1),3)</f>
        <v>43172</v>
      </c>
    </row>
    <row r="537" spans="1:14" x14ac:dyDescent="0.4">
      <c r="A537" s="2" t="s">
        <v>136</v>
      </c>
      <c r="B537" s="2" t="s">
        <v>98</v>
      </c>
      <c r="C537" s="3" t="s">
        <v>1653</v>
      </c>
      <c r="D537" s="2" t="s">
        <v>1654</v>
      </c>
      <c r="E537" s="2" t="s">
        <v>1655</v>
      </c>
      <c r="F537" s="3" t="s">
        <v>30</v>
      </c>
      <c r="G537" s="4">
        <v>42955</v>
      </c>
      <c r="H537" s="4">
        <v>43044</v>
      </c>
      <c r="I537" s="3" t="s">
        <v>19</v>
      </c>
      <c r="J537" s="3" t="s">
        <v>18</v>
      </c>
      <c r="K537" s="3" t="s">
        <v>18</v>
      </c>
      <c r="L537" s="2" t="s">
        <v>1649</v>
      </c>
      <c r="M537" s="4" cm="1">
        <f t="array" ref="M537">_xlfn.CHOOSECOLS(_xlfn.CHOOSEROWS(_xlfn._xlws.FILTER(표2[], 표2[DT_DOC_NO] = D537, ""),1),3)</f>
        <v>42963</v>
      </c>
      <c r="N537" s="4" cm="1">
        <f t="array" ref="N537">_xlfn.CHOOSECOLS(_xlfn.CHOOSEROWS(_xlfn._xlws.FILTER(표2[], (표2[DT_DOC_NO] = D537)*(표2[DT_DOC_PUR] = "IFC"), ""),1),3)</f>
        <v>42997</v>
      </c>
    </row>
    <row r="538" spans="1:14" x14ac:dyDescent="0.4">
      <c r="A538" s="2" t="s">
        <v>136</v>
      </c>
      <c r="B538" s="2" t="s">
        <v>255</v>
      </c>
      <c r="C538" s="3" t="s">
        <v>1656</v>
      </c>
      <c r="D538" s="2" t="s">
        <v>1657</v>
      </c>
      <c r="E538" s="2" t="s">
        <v>1658</v>
      </c>
      <c r="F538" s="3" t="s">
        <v>17</v>
      </c>
      <c r="G538" s="4">
        <v>42955</v>
      </c>
      <c r="H538" s="4">
        <v>43044</v>
      </c>
      <c r="I538" s="3" t="s">
        <v>18</v>
      </c>
      <c r="J538" s="3" t="s">
        <v>18</v>
      </c>
      <c r="K538" s="3" t="s">
        <v>18</v>
      </c>
      <c r="L538" s="2" t="s">
        <v>1649</v>
      </c>
      <c r="M538" s="4" cm="1">
        <f t="array" ref="M538">_xlfn.CHOOSECOLS(_xlfn.CHOOSEROWS(_xlfn._xlws.FILTER(표2[], 표2[DT_DOC_NO] = D538, ""),1),3)</f>
        <v>42986</v>
      </c>
      <c r="N538" s="4" cm="1">
        <f t="array" ref="N538">_xlfn.CHOOSECOLS(_xlfn.CHOOSEROWS(_xlfn._xlws.FILTER(표2[], (표2[DT_DOC_NO] = D538)*(표2[DT_DOC_PUR] = "IFC"), ""),1),3)</f>
        <v>43075</v>
      </c>
    </row>
    <row r="539" spans="1:14" x14ac:dyDescent="0.4">
      <c r="A539" s="2" t="s">
        <v>136</v>
      </c>
      <c r="B539" s="2" t="s">
        <v>98</v>
      </c>
      <c r="C539" s="3" t="s">
        <v>1659</v>
      </c>
      <c r="D539" s="2" t="s">
        <v>1660</v>
      </c>
      <c r="E539" s="2" t="s">
        <v>1661</v>
      </c>
      <c r="F539" s="3" t="s">
        <v>17</v>
      </c>
      <c r="G539" s="4">
        <v>42955</v>
      </c>
      <c r="H539" s="4">
        <v>43297</v>
      </c>
      <c r="I539" s="3" t="s">
        <v>18</v>
      </c>
      <c r="J539" s="3" t="s">
        <v>18</v>
      </c>
      <c r="K539" s="3" t="s">
        <v>18</v>
      </c>
      <c r="L539" s="2" t="s">
        <v>1649</v>
      </c>
      <c r="M539" s="4" cm="1">
        <f t="array" ref="M539">_xlfn.CHOOSECOLS(_xlfn.CHOOSEROWS(_xlfn._xlws.FILTER(표2[], 표2[DT_DOC_NO] = D539, ""),1),3)</f>
        <v>43069</v>
      </c>
      <c r="N539" s="4" cm="1">
        <f t="array" ref="N539">_xlfn.CHOOSECOLS(_xlfn.CHOOSEROWS(_xlfn._xlws.FILTER(표2[], (표2[DT_DOC_NO] = D539)*(표2[DT_DOC_PUR] = "IFC"), ""),1),3)</f>
        <v>43297</v>
      </c>
    </row>
    <row r="540" spans="1:14" x14ac:dyDescent="0.4">
      <c r="A540" s="2" t="s">
        <v>136</v>
      </c>
      <c r="B540" s="2" t="s">
        <v>98</v>
      </c>
      <c r="C540" s="3" t="s">
        <v>1662</v>
      </c>
      <c r="D540" s="2" t="s">
        <v>1663</v>
      </c>
      <c r="E540" s="2" t="s">
        <v>1664</v>
      </c>
      <c r="F540" s="3" t="s">
        <v>17</v>
      </c>
      <c r="G540" s="4">
        <v>42955</v>
      </c>
      <c r="H540" s="5"/>
      <c r="I540" s="3" t="s">
        <v>18</v>
      </c>
      <c r="J540" s="3" t="s">
        <v>18</v>
      </c>
      <c r="K540" s="3" t="s">
        <v>18</v>
      </c>
      <c r="L540" s="2" t="s">
        <v>1649</v>
      </c>
      <c r="M540" s="4" cm="1">
        <f t="array" ref="M540">_xlfn.CHOOSECOLS(_xlfn.CHOOSEROWS(_xlfn._xlws.FILTER(표2[], 표2[DT_DOC_NO] = D540, ""),1),3)</f>
        <v>42977</v>
      </c>
      <c r="N540" s="4" t="e" cm="1">
        <f t="array" ref="N540">_xlfn.CHOOSECOLS(_xlfn.CHOOSEROWS(_xlfn._xlws.FILTER(표2[], (표2[DT_DOC_NO] = D540)*(표2[DT_DOC_PUR] = "IFC"), ""),1),3)</f>
        <v>#VALUE!</v>
      </c>
    </row>
    <row r="541" spans="1:14" x14ac:dyDescent="0.4">
      <c r="A541" s="2" t="s">
        <v>136</v>
      </c>
      <c r="B541" s="2" t="s">
        <v>98</v>
      </c>
      <c r="C541" s="3" t="s">
        <v>1665</v>
      </c>
      <c r="D541" s="2" t="s">
        <v>1666</v>
      </c>
      <c r="E541" s="2" t="s">
        <v>1667</v>
      </c>
      <c r="F541" s="3" t="s">
        <v>17</v>
      </c>
      <c r="G541" s="4">
        <v>42955</v>
      </c>
      <c r="H541" s="4">
        <v>43297</v>
      </c>
      <c r="I541" s="3" t="s">
        <v>18</v>
      </c>
      <c r="J541" s="3" t="s">
        <v>18</v>
      </c>
      <c r="K541" s="3" t="s">
        <v>18</v>
      </c>
      <c r="L541" s="2" t="s">
        <v>1649</v>
      </c>
      <c r="M541" s="4" cm="1">
        <f t="array" ref="M541">_xlfn.CHOOSECOLS(_xlfn.CHOOSEROWS(_xlfn._xlws.FILTER(표2[], 표2[DT_DOC_NO] = D541, ""),1),3)</f>
        <v>43006</v>
      </c>
      <c r="N541" s="4" cm="1">
        <f t="array" ref="N541">_xlfn.CHOOSECOLS(_xlfn.CHOOSEROWS(_xlfn._xlws.FILTER(표2[], (표2[DT_DOC_NO] = D541)*(표2[DT_DOC_PUR] = "IFC"), ""),1),3)</f>
        <v>43297</v>
      </c>
    </row>
    <row r="542" spans="1:14" x14ac:dyDescent="0.4">
      <c r="A542" s="2" t="s">
        <v>136</v>
      </c>
      <c r="B542" s="2" t="s">
        <v>98</v>
      </c>
      <c r="C542" s="3" t="s">
        <v>1668</v>
      </c>
      <c r="D542" s="2" t="s">
        <v>1669</v>
      </c>
      <c r="E542" s="2" t="s">
        <v>1670</v>
      </c>
      <c r="F542" s="3" t="s">
        <v>17</v>
      </c>
      <c r="G542" s="4">
        <v>42955</v>
      </c>
      <c r="H542" s="4">
        <v>43047</v>
      </c>
      <c r="I542" s="3" t="s">
        <v>18</v>
      </c>
      <c r="J542" s="3" t="s">
        <v>18</v>
      </c>
      <c r="K542" s="3" t="s">
        <v>18</v>
      </c>
      <c r="L542" s="2" t="s">
        <v>1649</v>
      </c>
      <c r="M542" s="4" cm="1">
        <f t="array" ref="M542">_xlfn.CHOOSECOLS(_xlfn.CHOOSEROWS(_xlfn._xlws.FILTER(표2[], 표2[DT_DOC_NO] = D542, ""),1),3)</f>
        <v>42972</v>
      </c>
      <c r="N542" s="4" cm="1">
        <f t="array" ref="N542">_xlfn.CHOOSECOLS(_xlfn.CHOOSEROWS(_xlfn._xlws.FILTER(표2[], (표2[DT_DOC_NO] = D542)*(표2[DT_DOC_PUR] = "IFC"), ""),1),3)</f>
        <v>43047</v>
      </c>
    </row>
    <row r="543" spans="1:14" x14ac:dyDescent="0.4">
      <c r="A543" s="2" t="s">
        <v>136</v>
      </c>
      <c r="B543" s="2" t="s">
        <v>301</v>
      </c>
      <c r="C543" s="3" t="s">
        <v>1671</v>
      </c>
      <c r="D543" s="2" t="s">
        <v>1672</v>
      </c>
      <c r="E543" s="2" t="s">
        <v>1673</v>
      </c>
      <c r="F543" s="3" t="s">
        <v>17</v>
      </c>
      <c r="G543" s="4">
        <v>42955</v>
      </c>
      <c r="H543" s="5"/>
      <c r="I543" s="3" t="s">
        <v>18</v>
      </c>
      <c r="J543" s="3" t="s">
        <v>18</v>
      </c>
      <c r="K543" s="3" t="s">
        <v>18</v>
      </c>
      <c r="L543" s="2" t="s">
        <v>1649</v>
      </c>
      <c r="M543" s="4" cm="1">
        <f t="array" ref="M543">_xlfn.CHOOSECOLS(_xlfn.CHOOSEROWS(_xlfn._xlws.FILTER(표2[], 표2[DT_DOC_NO] = D543, ""),1),3)</f>
        <v>42986</v>
      </c>
      <c r="N543" s="4" t="e" cm="1">
        <f t="array" ref="N543">_xlfn.CHOOSECOLS(_xlfn.CHOOSEROWS(_xlfn._xlws.FILTER(표2[], (표2[DT_DOC_NO] = D543)*(표2[DT_DOC_PUR] = "IFC"), ""),1),3)</f>
        <v>#VALUE!</v>
      </c>
    </row>
    <row r="544" spans="1:14" x14ac:dyDescent="0.4">
      <c r="A544" s="2" t="s">
        <v>136</v>
      </c>
      <c r="B544" s="2" t="s">
        <v>98</v>
      </c>
      <c r="C544" s="3" t="s">
        <v>1674</v>
      </c>
      <c r="D544" s="2" t="s">
        <v>1675</v>
      </c>
      <c r="E544" s="2" t="s">
        <v>1676</v>
      </c>
      <c r="F544" s="3" t="s">
        <v>17</v>
      </c>
      <c r="G544" s="4">
        <v>43003</v>
      </c>
      <c r="H544" s="4">
        <v>43307</v>
      </c>
      <c r="I544" s="3" t="s">
        <v>18</v>
      </c>
      <c r="J544" s="3" t="s">
        <v>18</v>
      </c>
      <c r="K544" s="3" t="s">
        <v>18</v>
      </c>
      <c r="L544" s="2" t="s">
        <v>1649</v>
      </c>
      <c r="M544" s="4" cm="1">
        <f t="array" ref="M544">_xlfn.CHOOSECOLS(_xlfn.CHOOSEROWS(_xlfn._xlws.FILTER(표2[], 표2[DT_DOC_NO] = D544, ""),1),3)</f>
        <v>43123</v>
      </c>
      <c r="N544" s="4" cm="1">
        <f t="array" ref="N544">_xlfn.CHOOSECOLS(_xlfn.CHOOSEROWS(_xlfn._xlws.FILTER(표2[], (표2[DT_DOC_NO] = D544)*(표2[DT_DOC_PUR] = "IFC"), ""),1),3)</f>
        <v>43307</v>
      </c>
    </row>
    <row r="545" spans="1:14" x14ac:dyDescent="0.4">
      <c r="A545" s="2" t="s">
        <v>136</v>
      </c>
      <c r="B545" s="2" t="s">
        <v>98</v>
      </c>
      <c r="C545" s="3" t="s">
        <v>1677</v>
      </c>
      <c r="D545" s="2" t="s">
        <v>1678</v>
      </c>
      <c r="E545" s="2" t="s">
        <v>1679</v>
      </c>
      <c r="F545" s="3" t="s">
        <v>17</v>
      </c>
      <c r="G545" s="4">
        <v>42994</v>
      </c>
      <c r="H545" s="5"/>
      <c r="I545" s="3" t="s">
        <v>18</v>
      </c>
      <c r="J545" s="3" t="s">
        <v>18</v>
      </c>
      <c r="K545" s="3" t="s">
        <v>18</v>
      </c>
      <c r="L545" s="2" t="s">
        <v>1649</v>
      </c>
      <c r="M545" s="4" cm="1">
        <f t="array" ref="M545">_xlfn.CHOOSECOLS(_xlfn.CHOOSEROWS(_xlfn._xlws.FILTER(표2[], 표2[DT_DOC_NO] = D545, ""),1),3)</f>
        <v>43049</v>
      </c>
      <c r="N545" s="4" t="e" cm="1">
        <f t="array" ref="N545">_xlfn.CHOOSECOLS(_xlfn.CHOOSEROWS(_xlfn._xlws.FILTER(표2[], (표2[DT_DOC_NO] = D545)*(표2[DT_DOC_PUR] = "IFC"), ""),1),3)</f>
        <v>#VALUE!</v>
      </c>
    </row>
    <row r="546" spans="1:14" x14ac:dyDescent="0.4">
      <c r="A546" s="2" t="s">
        <v>136</v>
      </c>
      <c r="B546" s="2" t="s">
        <v>255</v>
      </c>
      <c r="C546" s="3" t="s">
        <v>1680</v>
      </c>
      <c r="D546" s="2" t="s">
        <v>1681</v>
      </c>
      <c r="E546" s="2" t="s">
        <v>1682</v>
      </c>
      <c r="F546" s="3" t="s">
        <v>17</v>
      </c>
      <c r="G546" s="4">
        <v>42945</v>
      </c>
      <c r="H546" s="5"/>
      <c r="I546" s="3" t="s">
        <v>18</v>
      </c>
      <c r="J546" s="3" t="s">
        <v>18</v>
      </c>
      <c r="K546" s="3" t="s">
        <v>18</v>
      </c>
      <c r="L546" s="2" t="s">
        <v>1649</v>
      </c>
      <c r="M546" s="4" cm="1">
        <f t="array" ref="M546">_xlfn.CHOOSECOLS(_xlfn.CHOOSEROWS(_xlfn._xlws.FILTER(표2[], 표2[DT_DOC_NO] = D546, ""),1),3)</f>
        <v>43046</v>
      </c>
      <c r="N546" s="4" t="e" cm="1">
        <f t="array" ref="N546">_xlfn.CHOOSECOLS(_xlfn.CHOOSEROWS(_xlfn._xlws.FILTER(표2[], (표2[DT_DOC_NO] = D546)*(표2[DT_DOC_PUR] = "IFC"), ""),1),3)</f>
        <v>#VALUE!</v>
      </c>
    </row>
    <row r="547" spans="1:14" x14ac:dyDescent="0.4">
      <c r="A547" s="2" t="s">
        <v>136</v>
      </c>
      <c r="B547" s="2" t="s">
        <v>98</v>
      </c>
      <c r="C547" s="3" t="s">
        <v>1683</v>
      </c>
      <c r="D547" s="2" t="s">
        <v>1684</v>
      </c>
      <c r="E547" s="2" t="s">
        <v>1685</v>
      </c>
      <c r="F547" s="3" t="s">
        <v>17</v>
      </c>
      <c r="G547" s="4">
        <v>43006</v>
      </c>
      <c r="H547" s="5"/>
      <c r="I547" s="3" t="s">
        <v>18</v>
      </c>
      <c r="J547" s="3" t="s">
        <v>18</v>
      </c>
      <c r="K547" s="3" t="s">
        <v>18</v>
      </c>
      <c r="L547" s="2" t="s">
        <v>1649</v>
      </c>
      <c r="M547" s="4" cm="1">
        <f t="array" ref="M547">_xlfn.CHOOSECOLS(_xlfn.CHOOSEROWS(_xlfn._xlws.FILTER(표2[], 표2[DT_DOC_NO] = D547, ""),1),3)</f>
        <v>42975</v>
      </c>
      <c r="N547" s="4" t="e" cm="1">
        <f t="array" ref="N547">_xlfn.CHOOSECOLS(_xlfn.CHOOSEROWS(_xlfn._xlws.FILTER(표2[], (표2[DT_DOC_NO] = D547)*(표2[DT_DOC_PUR] = "IFC"), ""),1),3)</f>
        <v>#VALUE!</v>
      </c>
    </row>
    <row r="548" spans="1:14" x14ac:dyDescent="0.4">
      <c r="A548" s="2" t="s">
        <v>136</v>
      </c>
      <c r="B548" s="2" t="s">
        <v>301</v>
      </c>
      <c r="C548" s="3" t="s">
        <v>1686</v>
      </c>
      <c r="D548" s="2" t="s">
        <v>1687</v>
      </c>
      <c r="E548" s="2" t="s">
        <v>1688</v>
      </c>
      <c r="F548" s="3" t="s">
        <v>17</v>
      </c>
      <c r="G548" s="4">
        <v>43084</v>
      </c>
      <c r="H548" s="5"/>
      <c r="I548" s="3" t="s">
        <v>18</v>
      </c>
      <c r="J548" s="3" t="s">
        <v>18</v>
      </c>
      <c r="K548" s="3" t="s">
        <v>18</v>
      </c>
      <c r="L548" s="2" t="s">
        <v>1609</v>
      </c>
      <c r="M548" s="4" cm="1">
        <f t="array" ref="M548">_xlfn.CHOOSECOLS(_xlfn.CHOOSEROWS(_xlfn._xlws.FILTER(표2[], 표2[DT_DOC_NO] = D548, ""),1),3)</f>
        <v>43063</v>
      </c>
      <c r="N548" s="4" t="e" cm="1">
        <f t="array" ref="N548">_xlfn.CHOOSECOLS(_xlfn.CHOOSEROWS(_xlfn._xlws.FILTER(표2[], (표2[DT_DOC_NO] = D548)*(표2[DT_DOC_PUR] = "IFC"), ""),1),3)</f>
        <v>#VALUE!</v>
      </c>
    </row>
    <row r="549" spans="1:14" x14ac:dyDescent="0.4">
      <c r="A549" s="2" t="s">
        <v>136</v>
      </c>
      <c r="B549" s="2" t="s">
        <v>301</v>
      </c>
      <c r="C549" s="3" t="s">
        <v>1689</v>
      </c>
      <c r="D549" s="2" t="s">
        <v>1690</v>
      </c>
      <c r="E549" s="2" t="s">
        <v>1691</v>
      </c>
      <c r="F549" s="3" t="s">
        <v>17</v>
      </c>
      <c r="G549" s="4">
        <v>43084</v>
      </c>
      <c r="H549" s="5"/>
      <c r="I549" s="3" t="s">
        <v>18</v>
      </c>
      <c r="J549" s="3" t="s">
        <v>18</v>
      </c>
      <c r="K549" s="3" t="s">
        <v>18</v>
      </c>
      <c r="L549" s="2" t="s">
        <v>1609</v>
      </c>
      <c r="M549" s="4" cm="1">
        <f t="array" ref="M549">_xlfn.CHOOSECOLS(_xlfn.CHOOSEROWS(_xlfn._xlws.FILTER(표2[], 표2[DT_DOC_NO] = D549, ""),1),3)</f>
        <v>43067</v>
      </c>
      <c r="N549" s="4" t="e" cm="1">
        <f t="array" ref="N549">_xlfn.CHOOSECOLS(_xlfn.CHOOSEROWS(_xlfn._xlws.FILTER(표2[], (표2[DT_DOC_NO] = D549)*(표2[DT_DOC_PUR] = "IFC"), ""),1),3)</f>
        <v>#VALUE!</v>
      </c>
    </row>
    <row r="550" spans="1:14" x14ac:dyDescent="0.4">
      <c r="A550" s="2" t="s">
        <v>136</v>
      </c>
      <c r="B550" s="2" t="s">
        <v>301</v>
      </c>
      <c r="C550" s="3" t="s">
        <v>1692</v>
      </c>
      <c r="D550" s="2" t="s">
        <v>1693</v>
      </c>
      <c r="E550" s="2" t="s">
        <v>1694</v>
      </c>
      <c r="F550" s="3" t="s">
        <v>17</v>
      </c>
      <c r="G550" s="4">
        <v>43146</v>
      </c>
      <c r="H550" s="5"/>
      <c r="I550" s="3" t="s">
        <v>18</v>
      </c>
      <c r="J550" s="3" t="s">
        <v>18</v>
      </c>
      <c r="K550" s="3" t="s">
        <v>18</v>
      </c>
      <c r="L550" s="2" t="s">
        <v>1649</v>
      </c>
      <c r="M550" s="4" cm="1">
        <f t="array" ref="M550">_xlfn.CHOOSECOLS(_xlfn.CHOOSEROWS(_xlfn._xlws.FILTER(표2[], 표2[DT_DOC_NO] = D550, ""),1),3)</f>
        <v>43063</v>
      </c>
      <c r="N550" s="4" t="e" cm="1">
        <f t="array" ref="N550">_xlfn.CHOOSECOLS(_xlfn.CHOOSEROWS(_xlfn._xlws.FILTER(표2[], (표2[DT_DOC_NO] = D550)*(표2[DT_DOC_PUR] = "IFC"), ""),1),3)</f>
        <v>#VALUE!</v>
      </c>
    </row>
    <row r="551" spans="1:14" x14ac:dyDescent="0.4">
      <c r="A551" s="2" t="s">
        <v>136</v>
      </c>
      <c r="B551" s="2" t="s">
        <v>301</v>
      </c>
      <c r="C551" s="3" t="s">
        <v>1695</v>
      </c>
      <c r="D551" s="2" t="s">
        <v>1696</v>
      </c>
      <c r="E551" s="2" t="s">
        <v>1697</v>
      </c>
      <c r="F551" s="3" t="s">
        <v>17</v>
      </c>
      <c r="G551" s="4">
        <v>43146</v>
      </c>
      <c r="H551" s="5"/>
      <c r="I551" s="3" t="s">
        <v>18</v>
      </c>
      <c r="J551" s="3" t="s">
        <v>18</v>
      </c>
      <c r="K551" s="3" t="s">
        <v>18</v>
      </c>
      <c r="L551" s="2" t="s">
        <v>1649</v>
      </c>
      <c r="M551" s="4" cm="1">
        <f t="array" ref="M551">_xlfn.CHOOSECOLS(_xlfn.CHOOSEROWS(_xlfn._xlws.FILTER(표2[], 표2[DT_DOC_NO] = D551, ""),1),3)</f>
        <v>43067</v>
      </c>
      <c r="N551" s="4" t="e" cm="1">
        <f t="array" ref="N551">_xlfn.CHOOSECOLS(_xlfn.CHOOSEROWS(_xlfn._xlws.FILTER(표2[], (표2[DT_DOC_NO] = D551)*(표2[DT_DOC_PUR] = "IFC"), ""),1),3)</f>
        <v>#VALUE!</v>
      </c>
    </row>
    <row r="552" spans="1:14" x14ac:dyDescent="0.4">
      <c r="A552" s="2" t="s">
        <v>136</v>
      </c>
      <c r="B552" s="2" t="s">
        <v>98</v>
      </c>
      <c r="C552" s="3" t="s">
        <v>1698</v>
      </c>
      <c r="D552" s="2" t="s">
        <v>1699</v>
      </c>
      <c r="E552" s="2" t="s">
        <v>1700</v>
      </c>
      <c r="F552" s="3" t="s">
        <v>30</v>
      </c>
      <c r="G552" s="4">
        <v>42890</v>
      </c>
      <c r="H552" s="4">
        <v>42980</v>
      </c>
      <c r="I552" s="3" t="s">
        <v>19</v>
      </c>
      <c r="J552" s="3" t="s">
        <v>19</v>
      </c>
      <c r="K552" s="3" t="s">
        <v>18</v>
      </c>
      <c r="L552" s="2" t="s">
        <v>1701</v>
      </c>
      <c r="M552" s="4" cm="1">
        <f t="array" ref="M552">_xlfn.CHOOSECOLS(_xlfn.CHOOSEROWS(_xlfn._xlws.FILTER(표2[], 표2[DT_DOC_NO] = D552, ""),1),3)</f>
        <v>42885</v>
      </c>
      <c r="N552" s="4" cm="1">
        <f t="array" ref="N552">_xlfn.CHOOSECOLS(_xlfn.CHOOSEROWS(_xlfn._xlws.FILTER(표2[], (표2[DT_DOC_NO] = D552)*(표2[DT_DOC_PUR] = "IFC"), ""),1),3)</f>
        <v>43035</v>
      </c>
    </row>
    <row r="553" spans="1:14" x14ac:dyDescent="0.4">
      <c r="A553" s="2" t="s">
        <v>136</v>
      </c>
      <c r="B553" s="2" t="s">
        <v>98</v>
      </c>
      <c r="C553" s="3" t="s">
        <v>1702</v>
      </c>
      <c r="D553" s="2" t="s">
        <v>1703</v>
      </c>
      <c r="E553" s="2" t="s">
        <v>1704</v>
      </c>
      <c r="F553" s="3" t="s">
        <v>30</v>
      </c>
      <c r="G553" s="4">
        <v>42890</v>
      </c>
      <c r="H553" s="4">
        <v>42980</v>
      </c>
      <c r="I553" s="3" t="s">
        <v>19</v>
      </c>
      <c r="J553" s="3" t="s">
        <v>19</v>
      </c>
      <c r="K553" s="3" t="s">
        <v>18</v>
      </c>
      <c r="L553" s="2" t="s">
        <v>1701</v>
      </c>
      <c r="M553" s="4" cm="1">
        <f t="array" ref="M553">_xlfn.CHOOSECOLS(_xlfn.CHOOSEROWS(_xlfn._xlws.FILTER(표2[], 표2[DT_DOC_NO] = D553, ""),1),3)</f>
        <v>42891</v>
      </c>
      <c r="N553" s="4" cm="1">
        <f t="array" ref="N553">_xlfn.CHOOSECOLS(_xlfn.CHOOSEROWS(_xlfn._xlws.FILTER(표2[], (표2[DT_DOC_NO] = D553)*(표2[DT_DOC_PUR] = "IFC"), ""),1),3)</f>
        <v>43024</v>
      </c>
    </row>
    <row r="554" spans="1:14" x14ac:dyDescent="0.4">
      <c r="A554" s="2" t="s">
        <v>136</v>
      </c>
      <c r="B554" s="2" t="s">
        <v>98</v>
      </c>
      <c r="C554" s="3" t="s">
        <v>1705</v>
      </c>
      <c r="D554" s="2" t="s">
        <v>1706</v>
      </c>
      <c r="E554" s="2" t="s">
        <v>1707</v>
      </c>
      <c r="F554" s="3" t="s">
        <v>30</v>
      </c>
      <c r="G554" s="4">
        <v>42860</v>
      </c>
      <c r="H554" s="4">
        <v>42950</v>
      </c>
      <c r="I554" s="3" t="s">
        <v>19</v>
      </c>
      <c r="J554" s="3" t="s">
        <v>19</v>
      </c>
      <c r="K554" s="3" t="s">
        <v>18</v>
      </c>
      <c r="L554" s="2" t="s">
        <v>1701</v>
      </c>
      <c r="M554" s="4" cm="1">
        <f t="array" ref="M554">_xlfn.CHOOSECOLS(_xlfn.CHOOSEROWS(_xlfn._xlws.FILTER(표2[], 표2[DT_DOC_NO] = D554, ""),1),3)</f>
        <v>42857</v>
      </c>
      <c r="N554" s="4" cm="1">
        <f t="array" ref="N554">_xlfn.CHOOSECOLS(_xlfn.CHOOSEROWS(_xlfn._xlws.FILTER(표2[], (표2[DT_DOC_NO] = D554)*(표2[DT_DOC_PUR] = "IFC"), ""),1),3)</f>
        <v>42999</v>
      </c>
    </row>
    <row r="555" spans="1:14" x14ac:dyDescent="0.4">
      <c r="A555" s="2" t="s">
        <v>136</v>
      </c>
      <c r="B555" s="2" t="s">
        <v>98</v>
      </c>
      <c r="C555" s="3" t="s">
        <v>1708</v>
      </c>
      <c r="D555" s="2" t="s">
        <v>1709</v>
      </c>
      <c r="E555" s="2" t="s">
        <v>1710</v>
      </c>
      <c r="F555" s="3" t="s">
        <v>30</v>
      </c>
      <c r="G555" s="4">
        <v>42890</v>
      </c>
      <c r="H555" s="4">
        <v>42980</v>
      </c>
      <c r="I555" s="3" t="s">
        <v>18</v>
      </c>
      <c r="J555" s="3" t="s">
        <v>19</v>
      </c>
      <c r="K555" s="3" t="s">
        <v>18</v>
      </c>
      <c r="L555" s="2" t="s">
        <v>1701</v>
      </c>
      <c r="M555" s="4" cm="1">
        <f t="array" ref="M555">_xlfn.CHOOSECOLS(_xlfn.CHOOSEROWS(_xlfn._xlws.FILTER(표2[], 표2[DT_DOC_NO] = D555, ""),1),3)</f>
        <v>42891</v>
      </c>
      <c r="N555" s="4" cm="1">
        <f t="array" ref="N555">_xlfn.CHOOSECOLS(_xlfn.CHOOSEROWS(_xlfn._xlws.FILTER(표2[], (표2[DT_DOC_NO] = D555)*(표2[DT_DOC_PUR] = "IFC"), ""),1),3)</f>
        <v>43047</v>
      </c>
    </row>
    <row r="556" spans="1:14" x14ac:dyDescent="0.4">
      <c r="A556" s="2" t="s">
        <v>136</v>
      </c>
      <c r="B556" s="2" t="s">
        <v>98</v>
      </c>
      <c r="C556" s="3" t="s">
        <v>1711</v>
      </c>
      <c r="D556" s="2" t="s">
        <v>1712</v>
      </c>
      <c r="E556" s="2" t="s">
        <v>1713</v>
      </c>
      <c r="F556" s="3" t="s">
        <v>17</v>
      </c>
      <c r="G556" s="4">
        <v>42860</v>
      </c>
      <c r="H556" s="5"/>
      <c r="I556" s="3" t="s">
        <v>18</v>
      </c>
      <c r="J556" s="3" t="s">
        <v>19</v>
      </c>
      <c r="K556" s="3" t="s">
        <v>18</v>
      </c>
      <c r="L556" s="2" t="s">
        <v>1701</v>
      </c>
      <c r="M556" s="4" cm="1">
        <f t="array" ref="M556">_xlfn.CHOOSECOLS(_xlfn.CHOOSEROWS(_xlfn._xlws.FILTER(표2[], 표2[DT_DOC_NO] = D556, ""),1),3)</f>
        <v>42857</v>
      </c>
      <c r="N556" s="4" t="e" cm="1">
        <f t="array" ref="N556">_xlfn.CHOOSECOLS(_xlfn.CHOOSEROWS(_xlfn._xlws.FILTER(표2[], (표2[DT_DOC_NO] = D556)*(표2[DT_DOC_PUR] = "IFC"), ""),1),3)</f>
        <v>#VALUE!</v>
      </c>
    </row>
    <row r="557" spans="1:14" x14ac:dyDescent="0.4">
      <c r="A557" s="2" t="s">
        <v>136</v>
      </c>
      <c r="B557" s="2" t="s">
        <v>98</v>
      </c>
      <c r="C557" s="3" t="s">
        <v>1714</v>
      </c>
      <c r="D557" s="2" t="s">
        <v>1715</v>
      </c>
      <c r="E557" s="2" t="s">
        <v>1716</v>
      </c>
      <c r="F557" s="3" t="s">
        <v>17</v>
      </c>
      <c r="G557" s="4">
        <v>42860</v>
      </c>
      <c r="H557" s="5"/>
      <c r="I557" s="3" t="s">
        <v>18</v>
      </c>
      <c r="J557" s="3" t="s">
        <v>19</v>
      </c>
      <c r="K557" s="3" t="s">
        <v>18</v>
      </c>
      <c r="L557" s="2" t="s">
        <v>1701</v>
      </c>
      <c r="M557" s="4" cm="1">
        <f t="array" ref="M557">_xlfn.CHOOSECOLS(_xlfn.CHOOSEROWS(_xlfn._xlws.FILTER(표2[], 표2[DT_DOC_NO] = D557, ""),1),3)</f>
        <v>42853</v>
      </c>
      <c r="N557" s="4" t="e" cm="1">
        <f t="array" ref="N557">_xlfn.CHOOSECOLS(_xlfn.CHOOSEROWS(_xlfn._xlws.FILTER(표2[], (표2[DT_DOC_NO] = D557)*(표2[DT_DOC_PUR] = "IFC"), ""),1),3)</f>
        <v>#VALUE!</v>
      </c>
    </row>
    <row r="558" spans="1:14" x14ac:dyDescent="0.4">
      <c r="A558" s="2" t="s">
        <v>136</v>
      </c>
      <c r="B558" s="2" t="s">
        <v>98</v>
      </c>
      <c r="C558" s="3" t="s">
        <v>1717</v>
      </c>
      <c r="D558" s="2" t="s">
        <v>1718</v>
      </c>
      <c r="E558" s="2" t="s">
        <v>1719</v>
      </c>
      <c r="F558" s="3" t="s">
        <v>17</v>
      </c>
      <c r="G558" s="4">
        <v>42950</v>
      </c>
      <c r="H558" s="5"/>
      <c r="I558" s="3" t="s">
        <v>18</v>
      </c>
      <c r="J558" s="3" t="s">
        <v>19</v>
      </c>
      <c r="K558" s="3" t="s">
        <v>18</v>
      </c>
      <c r="L558" s="2" t="s">
        <v>1701</v>
      </c>
      <c r="M558" s="4" cm="1">
        <f t="array" ref="M558">_xlfn.CHOOSECOLS(_xlfn.CHOOSEROWS(_xlfn._xlws.FILTER(표2[], 표2[DT_DOC_NO] = D558, ""),1),3)</f>
        <v>42957</v>
      </c>
      <c r="N558" s="4" t="e" cm="1">
        <f t="array" ref="N558">_xlfn.CHOOSECOLS(_xlfn.CHOOSEROWS(_xlfn._xlws.FILTER(표2[], (표2[DT_DOC_NO] = D558)*(표2[DT_DOC_PUR] = "IFC"), ""),1),3)</f>
        <v>#VALUE!</v>
      </c>
    </row>
    <row r="559" spans="1:14" x14ac:dyDescent="0.4">
      <c r="A559" s="2" t="s">
        <v>136</v>
      </c>
      <c r="B559" s="2" t="s">
        <v>98</v>
      </c>
      <c r="C559" s="3" t="s">
        <v>1720</v>
      </c>
      <c r="D559" s="2" t="s">
        <v>1721</v>
      </c>
      <c r="E559" s="2" t="s">
        <v>1722</v>
      </c>
      <c r="F559" s="3" t="s">
        <v>17</v>
      </c>
      <c r="G559" s="4">
        <v>42950</v>
      </c>
      <c r="H559" s="5"/>
      <c r="I559" s="3" t="s">
        <v>18</v>
      </c>
      <c r="J559" s="3" t="s">
        <v>19</v>
      </c>
      <c r="K559" s="3" t="s">
        <v>18</v>
      </c>
      <c r="L559" s="2" t="s">
        <v>1701</v>
      </c>
      <c r="M559" s="4" cm="1">
        <f t="array" ref="M559">_xlfn.CHOOSECOLS(_xlfn.CHOOSEROWS(_xlfn._xlws.FILTER(표2[], 표2[DT_DOC_NO] = D559, ""),1),3)</f>
        <v>42977</v>
      </c>
      <c r="N559" s="4" t="e" cm="1">
        <f t="array" ref="N559">_xlfn.CHOOSECOLS(_xlfn.CHOOSEROWS(_xlfn._xlws.FILTER(표2[], (표2[DT_DOC_NO] = D559)*(표2[DT_DOC_PUR] = "IFC"), ""),1),3)</f>
        <v>#VALUE!</v>
      </c>
    </row>
    <row r="560" spans="1:14" x14ac:dyDescent="0.4">
      <c r="A560" s="2" t="s">
        <v>136</v>
      </c>
      <c r="B560" s="2" t="s">
        <v>98</v>
      </c>
      <c r="C560" s="3" t="s">
        <v>1723</v>
      </c>
      <c r="D560" s="2" t="s">
        <v>1724</v>
      </c>
      <c r="E560" s="2" t="s">
        <v>1725</v>
      </c>
      <c r="F560" s="3" t="s">
        <v>17</v>
      </c>
      <c r="G560" s="4">
        <v>42950</v>
      </c>
      <c r="H560" s="5"/>
      <c r="I560" s="3" t="s">
        <v>18</v>
      </c>
      <c r="J560" s="3" t="s">
        <v>19</v>
      </c>
      <c r="K560" s="3" t="s">
        <v>18</v>
      </c>
      <c r="L560" s="2" t="s">
        <v>1701</v>
      </c>
      <c r="M560" s="4" cm="1">
        <f t="array" ref="M560">_xlfn.CHOOSECOLS(_xlfn.CHOOSEROWS(_xlfn._xlws.FILTER(표2[], 표2[DT_DOC_NO] = D560, ""),1),3)</f>
        <v>42941</v>
      </c>
      <c r="N560" s="4" t="e" cm="1">
        <f t="array" ref="N560">_xlfn.CHOOSECOLS(_xlfn.CHOOSEROWS(_xlfn._xlws.FILTER(표2[], (표2[DT_DOC_NO] = D560)*(표2[DT_DOC_PUR] = "IFC"), ""),1),3)</f>
        <v>#VALUE!</v>
      </c>
    </row>
    <row r="561" spans="1:14" x14ac:dyDescent="0.4">
      <c r="A561" s="2" t="s">
        <v>136</v>
      </c>
      <c r="B561" s="2" t="s">
        <v>98</v>
      </c>
      <c r="C561" s="3" t="s">
        <v>1726</v>
      </c>
      <c r="D561" s="2" t="s">
        <v>1727</v>
      </c>
      <c r="E561" s="2" t="s">
        <v>1728</v>
      </c>
      <c r="F561" s="3" t="s">
        <v>17</v>
      </c>
      <c r="G561" s="4">
        <v>42950</v>
      </c>
      <c r="H561" s="4">
        <v>43089</v>
      </c>
      <c r="I561" s="3" t="s">
        <v>18</v>
      </c>
      <c r="J561" s="3" t="s">
        <v>19</v>
      </c>
      <c r="K561" s="3" t="s">
        <v>18</v>
      </c>
      <c r="L561" s="2" t="s">
        <v>1701</v>
      </c>
      <c r="M561" s="4" cm="1">
        <f t="array" ref="M561">_xlfn.CHOOSECOLS(_xlfn.CHOOSEROWS(_xlfn._xlws.FILTER(표2[], 표2[DT_DOC_NO] = D561, ""),1),3)</f>
        <v>42961</v>
      </c>
      <c r="N561" s="4" cm="1">
        <f t="array" ref="N561">_xlfn.CHOOSECOLS(_xlfn.CHOOSEROWS(_xlfn._xlws.FILTER(표2[], (표2[DT_DOC_NO] = D561)*(표2[DT_DOC_PUR] = "IFC"), ""),1),3)</f>
        <v>42993</v>
      </c>
    </row>
    <row r="562" spans="1:14" x14ac:dyDescent="0.4">
      <c r="A562" s="2" t="s">
        <v>136</v>
      </c>
      <c r="B562" s="2" t="s">
        <v>98</v>
      </c>
      <c r="C562" s="3" t="s">
        <v>1729</v>
      </c>
      <c r="D562" s="2" t="s">
        <v>1730</v>
      </c>
      <c r="E562" s="2" t="s">
        <v>1731</v>
      </c>
      <c r="F562" s="3" t="s">
        <v>17</v>
      </c>
      <c r="G562" s="4">
        <v>42950</v>
      </c>
      <c r="H562" s="5"/>
      <c r="I562" s="3" t="s">
        <v>18</v>
      </c>
      <c r="J562" s="3" t="s">
        <v>19</v>
      </c>
      <c r="K562" s="3" t="s">
        <v>18</v>
      </c>
      <c r="L562" s="2" t="s">
        <v>1701</v>
      </c>
      <c r="M562" s="4" cm="1">
        <f t="array" ref="M562">_xlfn.CHOOSECOLS(_xlfn.CHOOSEROWS(_xlfn._xlws.FILTER(표2[], 표2[DT_DOC_NO] = D562, ""),1),3)</f>
        <v>42965</v>
      </c>
      <c r="N562" s="4" t="e" cm="1">
        <f t="array" ref="N562">_xlfn.CHOOSECOLS(_xlfn.CHOOSEROWS(_xlfn._xlws.FILTER(표2[], (표2[DT_DOC_NO] = D562)*(표2[DT_DOC_PUR] = "IFC"), ""),1),3)</f>
        <v>#VALUE!</v>
      </c>
    </row>
    <row r="563" spans="1:14" x14ac:dyDescent="0.4">
      <c r="A563" s="2" t="s">
        <v>136</v>
      </c>
      <c r="B563" s="2" t="s">
        <v>98</v>
      </c>
      <c r="C563" s="3" t="s">
        <v>1732</v>
      </c>
      <c r="D563" s="2" t="s">
        <v>1733</v>
      </c>
      <c r="E563" s="2" t="s">
        <v>1734</v>
      </c>
      <c r="F563" s="3" t="s">
        <v>17</v>
      </c>
      <c r="G563" s="4">
        <v>42950</v>
      </c>
      <c r="H563" s="4">
        <v>43089</v>
      </c>
      <c r="I563" s="3" t="s">
        <v>18</v>
      </c>
      <c r="J563" s="3" t="s">
        <v>19</v>
      </c>
      <c r="K563" s="3" t="s">
        <v>18</v>
      </c>
      <c r="L563" s="2" t="s">
        <v>1701</v>
      </c>
      <c r="M563" s="4" cm="1">
        <f t="array" ref="M563">_xlfn.CHOOSECOLS(_xlfn.CHOOSEROWS(_xlfn._xlws.FILTER(표2[], 표2[DT_DOC_NO] = D563, ""),1),3)</f>
        <v>42944</v>
      </c>
      <c r="N563" s="4" cm="1">
        <f t="array" ref="N563">_xlfn.CHOOSECOLS(_xlfn.CHOOSEROWS(_xlfn._xlws.FILTER(표2[], (표2[DT_DOC_NO] = D563)*(표2[DT_DOC_PUR] = "IFC"), ""),1),3)</f>
        <v>43024</v>
      </c>
    </row>
    <row r="564" spans="1:14" x14ac:dyDescent="0.4">
      <c r="A564" s="2" t="s">
        <v>136</v>
      </c>
      <c r="B564" s="2" t="s">
        <v>98</v>
      </c>
      <c r="C564" s="3" t="s">
        <v>1735</v>
      </c>
      <c r="D564" s="2" t="s">
        <v>1736</v>
      </c>
      <c r="E564" s="2" t="s">
        <v>1737</v>
      </c>
      <c r="F564" s="3" t="s">
        <v>17</v>
      </c>
      <c r="G564" s="4">
        <v>43012</v>
      </c>
      <c r="H564" s="4">
        <v>43115</v>
      </c>
      <c r="I564" s="3" t="s">
        <v>18</v>
      </c>
      <c r="J564" s="3" t="s">
        <v>19</v>
      </c>
      <c r="K564" s="3" t="s">
        <v>18</v>
      </c>
      <c r="L564" s="2" t="s">
        <v>1701</v>
      </c>
      <c r="M564" s="4" cm="1">
        <f t="array" ref="M564">_xlfn.CHOOSECOLS(_xlfn.CHOOSEROWS(_xlfn._xlws.FILTER(표2[], 표2[DT_DOC_NO] = D564, ""),1),3)</f>
        <v>43024</v>
      </c>
      <c r="N564" s="4" cm="1">
        <f t="array" ref="N564">_xlfn.CHOOSECOLS(_xlfn.CHOOSEROWS(_xlfn._xlws.FILTER(표2[], (표2[DT_DOC_NO] = D564)*(표2[DT_DOC_PUR] = "IFC"), ""),1),3)</f>
        <v>43062</v>
      </c>
    </row>
    <row r="565" spans="1:14" x14ac:dyDescent="0.4">
      <c r="A565" s="2" t="s">
        <v>136</v>
      </c>
      <c r="B565" s="2" t="s">
        <v>98</v>
      </c>
      <c r="C565" s="3" t="s">
        <v>1738</v>
      </c>
      <c r="D565" s="2" t="s">
        <v>1739</v>
      </c>
      <c r="E565" s="2" t="s">
        <v>1740</v>
      </c>
      <c r="F565" s="3" t="s">
        <v>17</v>
      </c>
      <c r="G565" s="4">
        <v>42950</v>
      </c>
      <c r="H565" s="5"/>
      <c r="I565" s="3" t="s">
        <v>18</v>
      </c>
      <c r="J565" s="3" t="s">
        <v>19</v>
      </c>
      <c r="K565" s="3" t="s">
        <v>18</v>
      </c>
      <c r="L565" s="2" t="s">
        <v>1701</v>
      </c>
      <c r="M565" s="4" cm="1">
        <f t="array" ref="M565">_xlfn.CHOOSECOLS(_xlfn.CHOOSEROWS(_xlfn._xlws.FILTER(표2[], 표2[DT_DOC_NO] = D565, ""),1),3)</f>
        <v>42944</v>
      </c>
      <c r="N565" s="4" t="e" cm="1">
        <f t="array" ref="N565">_xlfn.CHOOSECOLS(_xlfn.CHOOSEROWS(_xlfn._xlws.FILTER(표2[], (표2[DT_DOC_NO] = D565)*(표2[DT_DOC_PUR] = "IFC"), ""),1),3)</f>
        <v>#VALUE!</v>
      </c>
    </row>
    <row r="566" spans="1:14" x14ac:dyDescent="0.4">
      <c r="A566" s="2" t="s">
        <v>136</v>
      </c>
      <c r="B566" s="2" t="s">
        <v>98</v>
      </c>
      <c r="C566" s="3" t="s">
        <v>1741</v>
      </c>
      <c r="D566" s="2" t="s">
        <v>1742</v>
      </c>
      <c r="E566" s="2" t="s">
        <v>1743</v>
      </c>
      <c r="F566" s="3" t="s">
        <v>17</v>
      </c>
      <c r="G566" s="4">
        <v>42950</v>
      </c>
      <c r="H566" s="5"/>
      <c r="I566" s="3" t="s">
        <v>18</v>
      </c>
      <c r="J566" s="3" t="s">
        <v>19</v>
      </c>
      <c r="K566" s="3" t="s">
        <v>18</v>
      </c>
      <c r="L566" s="2" t="s">
        <v>1701</v>
      </c>
      <c r="M566" s="4" cm="1">
        <f t="array" ref="M566">_xlfn.CHOOSECOLS(_xlfn.CHOOSEROWS(_xlfn._xlws.FILTER(표2[], 표2[DT_DOC_NO] = D566, ""),1),3)</f>
        <v>42977</v>
      </c>
      <c r="N566" s="4" t="e" cm="1">
        <f t="array" ref="N566">_xlfn.CHOOSECOLS(_xlfn.CHOOSEROWS(_xlfn._xlws.FILTER(표2[], (표2[DT_DOC_NO] = D566)*(표2[DT_DOC_PUR] = "IFC"), ""),1),3)</f>
        <v>#VALUE!</v>
      </c>
    </row>
    <row r="567" spans="1:14" x14ac:dyDescent="0.4">
      <c r="A567" s="2" t="s">
        <v>136</v>
      </c>
      <c r="B567" s="2" t="s">
        <v>301</v>
      </c>
      <c r="C567" s="3" t="s">
        <v>1744</v>
      </c>
      <c r="D567" s="2" t="s">
        <v>1745</v>
      </c>
      <c r="E567" s="2" t="s">
        <v>1746</v>
      </c>
      <c r="F567" s="3" t="s">
        <v>17</v>
      </c>
      <c r="G567" s="4">
        <v>42920</v>
      </c>
      <c r="H567" s="5"/>
      <c r="I567" s="3" t="s">
        <v>18</v>
      </c>
      <c r="J567" s="3" t="s">
        <v>19</v>
      </c>
      <c r="K567" s="3" t="s">
        <v>18</v>
      </c>
      <c r="L567" s="2" t="s">
        <v>1701</v>
      </c>
      <c r="M567" s="4" cm="1">
        <f t="array" ref="M567">_xlfn.CHOOSECOLS(_xlfn.CHOOSEROWS(_xlfn._xlws.FILTER(표2[], 표2[DT_DOC_NO] = D567, ""),1),3)</f>
        <v>42944</v>
      </c>
      <c r="N567" s="4" t="e" cm="1">
        <f t="array" ref="N567">_xlfn.CHOOSECOLS(_xlfn.CHOOSEROWS(_xlfn._xlws.FILTER(표2[], (표2[DT_DOC_NO] = D567)*(표2[DT_DOC_PUR] = "IFC"), ""),1),3)</f>
        <v>#VALUE!</v>
      </c>
    </row>
    <row r="568" spans="1:14" x14ac:dyDescent="0.4">
      <c r="A568" s="2" t="s">
        <v>136</v>
      </c>
      <c r="B568" s="2" t="s">
        <v>301</v>
      </c>
      <c r="C568" s="3" t="s">
        <v>1747</v>
      </c>
      <c r="D568" s="2" t="s">
        <v>1748</v>
      </c>
      <c r="E568" s="2" t="s">
        <v>1749</v>
      </c>
      <c r="F568" s="3" t="s">
        <v>17</v>
      </c>
      <c r="G568" s="4">
        <v>42920</v>
      </c>
      <c r="H568" s="5"/>
      <c r="I568" s="3" t="s">
        <v>18</v>
      </c>
      <c r="J568" s="3" t="s">
        <v>19</v>
      </c>
      <c r="K568" s="3" t="s">
        <v>18</v>
      </c>
      <c r="L568" s="2" t="s">
        <v>1701</v>
      </c>
      <c r="M568" s="4" cm="1">
        <f t="array" ref="M568">_xlfn.CHOOSECOLS(_xlfn.CHOOSEROWS(_xlfn._xlws.FILTER(표2[], 표2[DT_DOC_NO] = D568, ""),1),3)</f>
        <v>43021</v>
      </c>
      <c r="N568" s="4" t="e" cm="1">
        <f t="array" ref="N568">_xlfn.CHOOSECOLS(_xlfn.CHOOSEROWS(_xlfn._xlws.FILTER(표2[], (표2[DT_DOC_NO] = D568)*(표2[DT_DOC_PUR] = "IFC"), ""),1),3)</f>
        <v>#VALUE!</v>
      </c>
    </row>
    <row r="569" spans="1:14" x14ac:dyDescent="0.4">
      <c r="A569" s="2" t="s">
        <v>136</v>
      </c>
      <c r="B569" s="2" t="s">
        <v>301</v>
      </c>
      <c r="C569" s="3" t="s">
        <v>1750</v>
      </c>
      <c r="D569" s="2" t="s">
        <v>1751</v>
      </c>
      <c r="E569" s="2" t="s">
        <v>1752</v>
      </c>
      <c r="F569" s="3" t="s">
        <v>17</v>
      </c>
      <c r="G569" s="4">
        <v>42890</v>
      </c>
      <c r="H569" s="5"/>
      <c r="I569" s="3" t="s">
        <v>18</v>
      </c>
      <c r="J569" s="3" t="s">
        <v>19</v>
      </c>
      <c r="K569" s="3" t="s">
        <v>18</v>
      </c>
      <c r="L569" s="2" t="s">
        <v>1701</v>
      </c>
      <c r="M569" s="4" cm="1">
        <f t="array" ref="M569">_xlfn.CHOOSECOLS(_xlfn.CHOOSEROWS(_xlfn._xlws.FILTER(표2[], 표2[DT_DOC_NO] = D569, ""),1),3)</f>
        <v>42891</v>
      </c>
      <c r="N569" s="4" t="e" cm="1">
        <f t="array" ref="N569">_xlfn.CHOOSECOLS(_xlfn.CHOOSEROWS(_xlfn._xlws.FILTER(표2[], (표2[DT_DOC_NO] = D569)*(표2[DT_DOC_PUR] = "IFC"), ""),1),3)</f>
        <v>#VALUE!</v>
      </c>
    </row>
    <row r="570" spans="1:14" x14ac:dyDescent="0.4">
      <c r="A570" s="2" t="s">
        <v>136</v>
      </c>
      <c r="B570" s="2" t="s">
        <v>301</v>
      </c>
      <c r="C570" s="3" t="s">
        <v>1753</v>
      </c>
      <c r="D570" s="2" t="s">
        <v>1754</v>
      </c>
      <c r="E570" s="2" t="s">
        <v>1755</v>
      </c>
      <c r="F570" s="3" t="s">
        <v>17</v>
      </c>
      <c r="G570" s="4">
        <v>42890</v>
      </c>
      <c r="H570" s="5"/>
      <c r="I570" s="3" t="s">
        <v>18</v>
      </c>
      <c r="J570" s="3" t="s">
        <v>19</v>
      </c>
      <c r="K570" s="3" t="s">
        <v>18</v>
      </c>
      <c r="L570" s="2" t="s">
        <v>1701</v>
      </c>
      <c r="M570" s="4" cm="1">
        <f t="array" ref="M570">_xlfn.CHOOSECOLS(_xlfn.CHOOSEROWS(_xlfn._xlws.FILTER(표2[], 표2[DT_DOC_NO] = D570, ""),1),3)</f>
        <v>42891</v>
      </c>
      <c r="N570" s="4" t="e" cm="1">
        <f t="array" ref="N570">_xlfn.CHOOSECOLS(_xlfn.CHOOSEROWS(_xlfn._xlws.FILTER(표2[], (표2[DT_DOC_NO] = D570)*(표2[DT_DOC_PUR] = "IFC"), ""),1),3)</f>
        <v>#VALUE!</v>
      </c>
    </row>
    <row r="571" spans="1:14" x14ac:dyDescent="0.4">
      <c r="A571" s="2" t="s">
        <v>136</v>
      </c>
      <c r="B571" s="2" t="s">
        <v>301</v>
      </c>
      <c r="C571" s="3" t="s">
        <v>1756</v>
      </c>
      <c r="D571" s="2" t="s">
        <v>1757</v>
      </c>
      <c r="E571" s="2" t="s">
        <v>1758</v>
      </c>
      <c r="F571" s="3" t="s">
        <v>17</v>
      </c>
      <c r="G571" s="4">
        <v>42906</v>
      </c>
      <c r="H571" s="5"/>
      <c r="I571" s="3" t="s">
        <v>18</v>
      </c>
      <c r="J571" s="3" t="s">
        <v>19</v>
      </c>
      <c r="K571" s="3" t="s">
        <v>18</v>
      </c>
      <c r="L571" s="2" t="s">
        <v>1701</v>
      </c>
      <c r="M571" s="4" cm="1">
        <f t="array" ref="M571">_xlfn.CHOOSECOLS(_xlfn.CHOOSEROWS(_xlfn._xlws.FILTER(표2[], 표2[DT_DOC_NO] = D571, ""),1),3)</f>
        <v>42928</v>
      </c>
      <c r="N571" s="4" t="e" cm="1">
        <f t="array" ref="N571">_xlfn.CHOOSECOLS(_xlfn.CHOOSEROWS(_xlfn._xlws.FILTER(표2[], (표2[DT_DOC_NO] = D571)*(표2[DT_DOC_PUR] = "IFC"), ""),1),3)</f>
        <v>#VALUE!</v>
      </c>
    </row>
    <row r="572" spans="1:14" x14ac:dyDescent="0.4">
      <c r="A572" s="2" t="s">
        <v>136</v>
      </c>
      <c r="B572" s="2" t="s">
        <v>301</v>
      </c>
      <c r="C572" s="3" t="s">
        <v>1759</v>
      </c>
      <c r="D572" s="2" t="s">
        <v>1760</v>
      </c>
      <c r="E572" s="2" t="s">
        <v>1761</v>
      </c>
      <c r="F572" s="3" t="s">
        <v>17</v>
      </c>
      <c r="G572" s="4">
        <v>42920</v>
      </c>
      <c r="H572" s="5"/>
      <c r="I572" s="3" t="s">
        <v>18</v>
      </c>
      <c r="J572" s="3" t="s">
        <v>19</v>
      </c>
      <c r="K572" s="3" t="s">
        <v>18</v>
      </c>
      <c r="L572" s="2" t="s">
        <v>1701</v>
      </c>
      <c r="M572" s="4" cm="1">
        <f t="array" ref="M572">_xlfn.CHOOSECOLS(_xlfn.CHOOSEROWS(_xlfn._xlws.FILTER(표2[], 표2[DT_DOC_NO] = D572, ""),1),3)</f>
        <v>42923</v>
      </c>
      <c r="N572" s="4" t="e" cm="1">
        <f t="array" ref="N572">_xlfn.CHOOSECOLS(_xlfn.CHOOSEROWS(_xlfn._xlws.FILTER(표2[], (표2[DT_DOC_NO] = D572)*(표2[DT_DOC_PUR] = "IFC"), ""),1),3)</f>
        <v>#VALUE!</v>
      </c>
    </row>
    <row r="573" spans="1:14" ht="29" x14ac:dyDescent="0.4">
      <c r="A573" s="2" t="s">
        <v>136</v>
      </c>
      <c r="B573" s="2" t="s">
        <v>255</v>
      </c>
      <c r="C573" s="3" t="s">
        <v>1762</v>
      </c>
      <c r="D573" s="2" t="s">
        <v>1763</v>
      </c>
      <c r="E573" s="2" t="s">
        <v>1764</v>
      </c>
      <c r="F573" s="3" t="s">
        <v>17</v>
      </c>
      <c r="G573" s="4">
        <v>42890</v>
      </c>
      <c r="H573" s="5"/>
      <c r="I573" s="3" t="s">
        <v>18</v>
      </c>
      <c r="J573" s="3" t="s">
        <v>19</v>
      </c>
      <c r="K573" s="3" t="s">
        <v>18</v>
      </c>
      <c r="L573" s="2" t="s">
        <v>1701</v>
      </c>
      <c r="M573" s="4" cm="1">
        <f t="array" ref="M573">_xlfn.CHOOSECOLS(_xlfn.CHOOSEROWS(_xlfn._xlws.FILTER(표2[], 표2[DT_DOC_NO] = D573, ""),1),3)</f>
        <v>42885</v>
      </c>
      <c r="N573" s="4" t="e" cm="1">
        <f t="array" ref="N573">_xlfn.CHOOSECOLS(_xlfn.CHOOSEROWS(_xlfn._xlws.FILTER(표2[], (표2[DT_DOC_NO] = D573)*(표2[DT_DOC_PUR] = "IFC"), ""),1),3)</f>
        <v>#VALUE!</v>
      </c>
    </row>
    <row r="574" spans="1:14" x14ac:dyDescent="0.4">
      <c r="A574" s="2" t="s">
        <v>136</v>
      </c>
      <c r="B574" s="2" t="s">
        <v>255</v>
      </c>
      <c r="C574" s="3" t="s">
        <v>1765</v>
      </c>
      <c r="D574" s="2" t="s">
        <v>1766</v>
      </c>
      <c r="E574" s="2" t="s">
        <v>1767</v>
      </c>
      <c r="F574" s="3" t="s">
        <v>17</v>
      </c>
      <c r="G574" s="4">
        <v>42950</v>
      </c>
      <c r="H574" s="4">
        <v>43431</v>
      </c>
      <c r="I574" s="3" t="s">
        <v>18</v>
      </c>
      <c r="J574" s="3" t="s">
        <v>19</v>
      </c>
      <c r="K574" s="3" t="s">
        <v>18</v>
      </c>
      <c r="L574" s="2" t="s">
        <v>1701</v>
      </c>
      <c r="M574" s="4" cm="1">
        <f t="array" ref="M574">_xlfn.CHOOSECOLS(_xlfn.CHOOSEROWS(_xlfn._xlws.FILTER(표2[], 표2[DT_DOC_NO] = D574, ""),1),3)</f>
        <v>43021</v>
      </c>
      <c r="N574" s="4" cm="1">
        <f t="array" ref="N574">_xlfn.CHOOSECOLS(_xlfn.CHOOSEROWS(_xlfn._xlws.FILTER(표2[], (표2[DT_DOC_NO] = D574)*(표2[DT_DOC_PUR] = "IFC"), ""),1),3)</f>
        <v>43431</v>
      </c>
    </row>
    <row r="575" spans="1:14" x14ac:dyDescent="0.4">
      <c r="A575" s="2" t="s">
        <v>136</v>
      </c>
      <c r="B575" s="2" t="s">
        <v>255</v>
      </c>
      <c r="C575" s="3" t="s">
        <v>1768</v>
      </c>
      <c r="D575" s="2" t="s">
        <v>1769</v>
      </c>
      <c r="E575" s="2" t="s">
        <v>1770</v>
      </c>
      <c r="F575" s="3" t="s">
        <v>17</v>
      </c>
      <c r="G575" s="4">
        <v>42920</v>
      </c>
      <c r="H575" s="5"/>
      <c r="I575" s="3" t="s">
        <v>18</v>
      </c>
      <c r="J575" s="3" t="s">
        <v>19</v>
      </c>
      <c r="K575" s="3" t="s">
        <v>18</v>
      </c>
      <c r="L575" s="2" t="s">
        <v>1701</v>
      </c>
      <c r="M575" s="4" cm="1">
        <f t="array" ref="M575">_xlfn.CHOOSECOLS(_xlfn.CHOOSEROWS(_xlfn._xlws.FILTER(표2[], 표2[DT_DOC_NO] = D575, ""),1),3)</f>
        <v>42927</v>
      </c>
      <c r="N575" s="4" t="e" cm="1">
        <f t="array" ref="N575">_xlfn.CHOOSECOLS(_xlfn.CHOOSEROWS(_xlfn._xlws.FILTER(표2[], (표2[DT_DOC_NO] = D575)*(표2[DT_DOC_PUR] = "IFC"), ""),1),3)</f>
        <v>#VALUE!</v>
      </c>
    </row>
    <row r="576" spans="1:14" x14ac:dyDescent="0.4">
      <c r="A576" s="2" t="s">
        <v>136</v>
      </c>
      <c r="B576" s="2" t="s">
        <v>255</v>
      </c>
      <c r="C576" s="3" t="s">
        <v>1771</v>
      </c>
      <c r="D576" s="2" t="s">
        <v>1772</v>
      </c>
      <c r="E576" s="2" t="s">
        <v>1773</v>
      </c>
      <c r="F576" s="3" t="s">
        <v>17</v>
      </c>
      <c r="G576" s="4">
        <v>42920</v>
      </c>
      <c r="H576" s="5"/>
      <c r="I576" s="3" t="s">
        <v>18</v>
      </c>
      <c r="J576" s="3" t="s">
        <v>19</v>
      </c>
      <c r="K576" s="3" t="s">
        <v>18</v>
      </c>
      <c r="L576" s="2" t="s">
        <v>1701</v>
      </c>
      <c r="M576" s="4" cm="1">
        <f t="array" ref="M576">_xlfn.CHOOSECOLS(_xlfn.CHOOSEROWS(_xlfn._xlws.FILTER(표2[], 표2[DT_DOC_NO] = D576, ""),1),3)</f>
        <v>42929</v>
      </c>
      <c r="N576" s="4" t="e" cm="1">
        <f t="array" ref="N576">_xlfn.CHOOSECOLS(_xlfn.CHOOSEROWS(_xlfn._xlws.FILTER(표2[], (표2[DT_DOC_NO] = D576)*(표2[DT_DOC_PUR] = "IFC"), ""),1),3)</f>
        <v>#VALUE!</v>
      </c>
    </row>
    <row r="577" spans="1:14" x14ac:dyDescent="0.4">
      <c r="A577" s="2" t="s">
        <v>136</v>
      </c>
      <c r="B577" s="2" t="s">
        <v>434</v>
      </c>
      <c r="C577" s="3" t="s">
        <v>1774</v>
      </c>
      <c r="D577" s="2" t="s">
        <v>1775</v>
      </c>
      <c r="E577" s="2" t="s">
        <v>1776</v>
      </c>
      <c r="F577" s="3" t="s">
        <v>17</v>
      </c>
      <c r="G577" s="4">
        <v>42906</v>
      </c>
      <c r="H577" s="4">
        <v>42971</v>
      </c>
      <c r="I577" s="3" t="s">
        <v>18</v>
      </c>
      <c r="J577" s="3" t="s">
        <v>19</v>
      </c>
      <c r="K577" s="3" t="s">
        <v>18</v>
      </c>
      <c r="L577" s="2" t="s">
        <v>1701</v>
      </c>
      <c r="M577" s="4" cm="1">
        <f t="array" ref="M577">_xlfn.CHOOSECOLS(_xlfn.CHOOSEROWS(_xlfn._xlws.FILTER(표2[], 표2[DT_DOC_NO] = D577, ""),1),3)</f>
        <v>42900</v>
      </c>
      <c r="N577" s="4" cm="1">
        <f t="array" ref="N577">_xlfn.CHOOSECOLS(_xlfn.CHOOSEROWS(_xlfn._xlws.FILTER(표2[], (표2[DT_DOC_NO] = D577)*(표2[DT_DOC_PUR] = "IFC"), ""),1),3)</f>
        <v>42971</v>
      </c>
    </row>
    <row r="578" spans="1:14" x14ac:dyDescent="0.4">
      <c r="A578" s="2" t="s">
        <v>136</v>
      </c>
      <c r="B578" s="2" t="s">
        <v>434</v>
      </c>
      <c r="C578" s="3" t="s">
        <v>1777</v>
      </c>
      <c r="D578" s="2" t="s">
        <v>1778</v>
      </c>
      <c r="E578" s="2" t="s">
        <v>1779</v>
      </c>
      <c r="F578" s="3" t="s">
        <v>17</v>
      </c>
      <c r="G578" s="4">
        <v>42876</v>
      </c>
      <c r="H578" s="5"/>
      <c r="I578" s="3" t="s">
        <v>18</v>
      </c>
      <c r="J578" s="3" t="s">
        <v>19</v>
      </c>
      <c r="K578" s="3" t="s">
        <v>18</v>
      </c>
      <c r="L578" s="2" t="s">
        <v>1701</v>
      </c>
      <c r="M578" s="4" cm="1">
        <f t="array" ref="M578">_xlfn.CHOOSECOLS(_xlfn.CHOOSEROWS(_xlfn._xlws.FILTER(표2[], 표2[DT_DOC_NO] = D578, ""),1),3)</f>
        <v>42878</v>
      </c>
      <c r="N578" s="4" t="e" cm="1">
        <f t="array" ref="N578">_xlfn.CHOOSECOLS(_xlfn.CHOOSEROWS(_xlfn._xlws.FILTER(표2[], (표2[DT_DOC_NO] = D578)*(표2[DT_DOC_PUR] = "IFC"), ""),1),3)</f>
        <v>#VALUE!</v>
      </c>
    </row>
    <row r="579" spans="1:14" x14ac:dyDescent="0.4">
      <c r="A579" s="2" t="s">
        <v>136</v>
      </c>
      <c r="B579" s="2" t="s">
        <v>255</v>
      </c>
      <c r="C579" s="3" t="s">
        <v>1780</v>
      </c>
      <c r="D579" s="2" t="s">
        <v>1781</v>
      </c>
      <c r="E579" s="2" t="s">
        <v>1782</v>
      </c>
      <c r="F579" s="3" t="s">
        <v>17</v>
      </c>
      <c r="G579" s="4">
        <v>43405</v>
      </c>
      <c r="H579" s="5"/>
      <c r="I579" s="3" t="s">
        <v>18</v>
      </c>
      <c r="J579" s="3" t="s">
        <v>18</v>
      </c>
      <c r="K579" s="3" t="s">
        <v>18</v>
      </c>
      <c r="L579" s="2" t="s">
        <v>1701</v>
      </c>
      <c r="M579" s="4" cm="1">
        <f t="array" ref="M579">_xlfn.CHOOSECOLS(_xlfn.CHOOSEROWS(_xlfn._xlws.FILTER(표2[], 표2[DT_DOC_NO] = D579, ""),1),3)</f>
        <v>43406</v>
      </c>
      <c r="N579" s="4" t="e" cm="1">
        <f t="array" ref="N579">_xlfn.CHOOSECOLS(_xlfn.CHOOSEROWS(_xlfn._xlws.FILTER(표2[], (표2[DT_DOC_NO] = D579)*(표2[DT_DOC_PUR] = "IFC"), ""),1),3)</f>
        <v>#VALUE!</v>
      </c>
    </row>
    <row r="580" spans="1:14" x14ac:dyDescent="0.4">
      <c r="A580" s="2" t="s">
        <v>136</v>
      </c>
      <c r="B580" s="2" t="s">
        <v>98</v>
      </c>
      <c r="C580" s="3" t="s">
        <v>1783</v>
      </c>
      <c r="D580" s="2" t="s">
        <v>1784</v>
      </c>
      <c r="E580" s="2" t="s">
        <v>1785</v>
      </c>
      <c r="F580" s="3" t="s">
        <v>30</v>
      </c>
      <c r="G580" s="4">
        <v>42931</v>
      </c>
      <c r="H580" s="4">
        <v>43021</v>
      </c>
      <c r="I580" s="3" t="s">
        <v>18</v>
      </c>
      <c r="J580" s="3" t="s">
        <v>18</v>
      </c>
      <c r="K580" s="3" t="s">
        <v>18</v>
      </c>
      <c r="L580" s="2" t="s">
        <v>1786</v>
      </c>
      <c r="M580" s="4" cm="1">
        <f t="array" ref="M580">_xlfn.CHOOSECOLS(_xlfn.CHOOSEROWS(_xlfn._xlws.FILTER(표2[], 표2[DT_DOC_NO] = D580, ""),1),3)</f>
        <v>42943</v>
      </c>
      <c r="N580" s="4" cm="1">
        <f t="array" ref="N580">_xlfn.CHOOSECOLS(_xlfn.CHOOSEROWS(_xlfn._xlws.FILTER(표2[], (표2[DT_DOC_NO] = D580)*(표2[DT_DOC_PUR] = "IFC"), ""),1),3)</f>
        <v>43053</v>
      </c>
    </row>
    <row r="581" spans="1:14" x14ac:dyDescent="0.4">
      <c r="A581" s="2" t="s">
        <v>136</v>
      </c>
      <c r="B581" s="2" t="s">
        <v>98</v>
      </c>
      <c r="C581" s="3" t="s">
        <v>1787</v>
      </c>
      <c r="D581" s="2" t="s">
        <v>1788</v>
      </c>
      <c r="E581" s="2" t="s">
        <v>1789</v>
      </c>
      <c r="F581" s="3" t="s">
        <v>30</v>
      </c>
      <c r="G581" s="4">
        <v>42931</v>
      </c>
      <c r="H581" s="4">
        <v>43021</v>
      </c>
      <c r="I581" s="3" t="s">
        <v>18</v>
      </c>
      <c r="J581" s="3" t="s">
        <v>18</v>
      </c>
      <c r="K581" s="3" t="s">
        <v>18</v>
      </c>
      <c r="L581" s="2" t="s">
        <v>1786</v>
      </c>
      <c r="M581" s="4" cm="1">
        <f t="array" ref="M581">_xlfn.CHOOSECOLS(_xlfn.CHOOSEROWS(_xlfn._xlws.FILTER(표2[], 표2[DT_DOC_NO] = D581, ""),1),3)</f>
        <v>42977</v>
      </c>
      <c r="N581" s="4" cm="1">
        <f t="array" ref="N581">_xlfn.CHOOSECOLS(_xlfn.CHOOSEROWS(_xlfn._xlws.FILTER(표2[], (표2[DT_DOC_NO] = D581)*(표2[DT_DOC_PUR] = "IFC"), ""),1),3)</f>
        <v>43056</v>
      </c>
    </row>
    <row r="582" spans="1:14" x14ac:dyDescent="0.4">
      <c r="A582" s="2" t="s">
        <v>136</v>
      </c>
      <c r="B582" s="2" t="s">
        <v>98</v>
      </c>
      <c r="C582" s="3" t="s">
        <v>1790</v>
      </c>
      <c r="D582" s="2" t="s">
        <v>1791</v>
      </c>
      <c r="E582" s="2" t="s">
        <v>1792</v>
      </c>
      <c r="F582" s="3" t="s">
        <v>30</v>
      </c>
      <c r="G582" s="4">
        <v>42931</v>
      </c>
      <c r="H582" s="4">
        <v>43021</v>
      </c>
      <c r="I582" s="3" t="s">
        <v>18</v>
      </c>
      <c r="J582" s="3" t="s">
        <v>18</v>
      </c>
      <c r="K582" s="3" t="s">
        <v>18</v>
      </c>
      <c r="L582" s="2" t="s">
        <v>1786</v>
      </c>
      <c r="M582" s="4" cm="1">
        <f t="array" ref="M582">_xlfn.CHOOSECOLS(_xlfn.CHOOSEROWS(_xlfn._xlws.FILTER(표2[], 표2[DT_DOC_NO] = D582, ""),1),3)</f>
        <v>42943</v>
      </c>
      <c r="N582" s="4" cm="1">
        <f t="array" ref="N582">_xlfn.CHOOSECOLS(_xlfn.CHOOSEROWS(_xlfn._xlws.FILTER(표2[], (표2[DT_DOC_NO] = D582)*(표2[DT_DOC_PUR] = "IFC"), ""),1),3)</f>
        <v>42979</v>
      </c>
    </row>
    <row r="583" spans="1:14" x14ac:dyDescent="0.4">
      <c r="A583" s="2" t="s">
        <v>136</v>
      </c>
      <c r="B583" s="2" t="s">
        <v>98</v>
      </c>
      <c r="C583" s="3" t="s">
        <v>1793</v>
      </c>
      <c r="D583" s="2" t="s">
        <v>1794</v>
      </c>
      <c r="E583" s="2" t="s">
        <v>1795</v>
      </c>
      <c r="F583" s="3" t="s">
        <v>17</v>
      </c>
      <c r="G583" s="4">
        <v>42947</v>
      </c>
      <c r="H583" s="4">
        <v>43097</v>
      </c>
      <c r="I583" s="3" t="s">
        <v>18</v>
      </c>
      <c r="J583" s="3" t="s">
        <v>18</v>
      </c>
      <c r="K583" s="3" t="s">
        <v>18</v>
      </c>
      <c r="L583" s="2" t="s">
        <v>1786</v>
      </c>
      <c r="M583" s="4" cm="1">
        <f t="array" ref="M583">_xlfn.CHOOSECOLS(_xlfn.CHOOSEROWS(_xlfn._xlws.FILTER(표2[], 표2[DT_DOC_NO] = D583, ""),1),3)</f>
        <v>42977</v>
      </c>
      <c r="N583" s="4" cm="1">
        <f t="array" ref="N583">_xlfn.CHOOSECOLS(_xlfn.CHOOSEROWS(_xlfn._xlws.FILTER(표2[], (표2[DT_DOC_NO] = D583)*(표2[DT_DOC_PUR] = "IFC"), ""),1),3)</f>
        <v>43060</v>
      </c>
    </row>
    <row r="584" spans="1:14" x14ac:dyDescent="0.4">
      <c r="A584" s="2" t="s">
        <v>136</v>
      </c>
      <c r="B584" s="2" t="s">
        <v>98</v>
      </c>
      <c r="C584" s="3" t="s">
        <v>1796</v>
      </c>
      <c r="D584" s="2" t="s">
        <v>1797</v>
      </c>
      <c r="E584" s="2" t="s">
        <v>1798</v>
      </c>
      <c r="F584" s="3" t="s">
        <v>17</v>
      </c>
      <c r="G584" s="4">
        <v>42978</v>
      </c>
      <c r="H584" s="5"/>
      <c r="I584" s="3" t="s">
        <v>18</v>
      </c>
      <c r="J584" s="3" t="s">
        <v>18</v>
      </c>
      <c r="K584" s="3" t="s">
        <v>18</v>
      </c>
      <c r="L584" s="2" t="s">
        <v>1786</v>
      </c>
      <c r="M584" s="4" cm="1">
        <f t="array" ref="M584">_xlfn.CHOOSECOLS(_xlfn.CHOOSEROWS(_xlfn._xlws.FILTER(표2[], 표2[DT_DOC_NO] = D584, ""),1),3)</f>
        <v>42993</v>
      </c>
      <c r="N584" s="4" t="e" cm="1">
        <f t="array" ref="N584">_xlfn.CHOOSECOLS(_xlfn.CHOOSEROWS(_xlfn._xlws.FILTER(표2[], (표2[DT_DOC_NO] = D584)*(표2[DT_DOC_PUR] = "IFC"), ""),1),3)</f>
        <v>#VALUE!</v>
      </c>
    </row>
    <row r="585" spans="1:14" x14ac:dyDescent="0.4">
      <c r="A585" s="2" t="s">
        <v>136</v>
      </c>
      <c r="B585" s="2" t="s">
        <v>98</v>
      </c>
      <c r="C585" s="3" t="s">
        <v>1799</v>
      </c>
      <c r="D585" s="2" t="s">
        <v>1800</v>
      </c>
      <c r="E585" s="2" t="s">
        <v>1801</v>
      </c>
      <c r="F585" s="3" t="s">
        <v>17</v>
      </c>
      <c r="G585" s="4">
        <v>42978</v>
      </c>
      <c r="H585" s="5"/>
      <c r="I585" s="3" t="s">
        <v>18</v>
      </c>
      <c r="J585" s="3" t="s">
        <v>18</v>
      </c>
      <c r="K585" s="3" t="s">
        <v>18</v>
      </c>
      <c r="L585" s="2" t="s">
        <v>1786</v>
      </c>
      <c r="M585" s="4" cm="1">
        <f t="array" ref="M585">_xlfn.CHOOSECOLS(_xlfn.CHOOSEROWS(_xlfn._xlws.FILTER(표2[], 표2[DT_DOC_NO] = D585, ""),1),3)</f>
        <v>42993</v>
      </c>
      <c r="N585" s="4" t="e" cm="1">
        <f t="array" ref="N585">_xlfn.CHOOSECOLS(_xlfn.CHOOSEROWS(_xlfn._xlws.FILTER(표2[], (표2[DT_DOC_NO] = D585)*(표2[DT_DOC_PUR] = "IFC"), ""),1),3)</f>
        <v>#VALUE!</v>
      </c>
    </row>
    <row r="586" spans="1:14" x14ac:dyDescent="0.4">
      <c r="A586" s="2" t="s">
        <v>136</v>
      </c>
      <c r="B586" s="2" t="s">
        <v>98</v>
      </c>
      <c r="C586" s="3" t="s">
        <v>1802</v>
      </c>
      <c r="D586" s="2" t="s">
        <v>1803</v>
      </c>
      <c r="E586" s="2" t="s">
        <v>1804</v>
      </c>
      <c r="F586" s="3" t="s">
        <v>17</v>
      </c>
      <c r="G586" s="4">
        <v>42978</v>
      </c>
      <c r="H586" s="5"/>
      <c r="I586" s="3" t="s">
        <v>18</v>
      </c>
      <c r="J586" s="3" t="s">
        <v>18</v>
      </c>
      <c r="K586" s="3" t="s">
        <v>18</v>
      </c>
      <c r="L586" s="2" t="s">
        <v>1786</v>
      </c>
      <c r="M586" s="4" cm="1">
        <f t="array" ref="M586">_xlfn.CHOOSECOLS(_xlfn.CHOOSEROWS(_xlfn._xlws.FILTER(표2[], 표2[DT_DOC_NO] = D586, ""),1),3)</f>
        <v>42979</v>
      </c>
      <c r="N586" s="4" t="e" cm="1">
        <f t="array" ref="N586">_xlfn.CHOOSECOLS(_xlfn.CHOOSEROWS(_xlfn._xlws.FILTER(표2[], (표2[DT_DOC_NO] = D586)*(표2[DT_DOC_PUR] = "IFC"), ""),1),3)</f>
        <v>#VALUE!</v>
      </c>
    </row>
    <row r="587" spans="1:14" x14ac:dyDescent="0.4">
      <c r="A587" s="2" t="s">
        <v>136</v>
      </c>
      <c r="B587" s="2" t="s">
        <v>98</v>
      </c>
      <c r="C587" s="3" t="s">
        <v>1805</v>
      </c>
      <c r="D587" s="2" t="s">
        <v>1806</v>
      </c>
      <c r="E587" s="2" t="s">
        <v>1807</v>
      </c>
      <c r="F587" s="3" t="s">
        <v>17</v>
      </c>
      <c r="G587" s="4">
        <v>42931</v>
      </c>
      <c r="H587" s="4">
        <v>43081</v>
      </c>
      <c r="I587" s="3" t="s">
        <v>18</v>
      </c>
      <c r="J587" s="3" t="s">
        <v>18</v>
      </c>
      <c r="K587" s="3" t="s">
        <v>18</v>
      </c>
      <c r="L587" s="2" t="s">
        <v>1786</v>
      </c>
      <c r="M587" s="4" cm="1">
        <f t="array" ref="M587">_xlfn.CHOOSECOLS(_xlfn.CHOOSEROWS(_xlfn._xlws.FILTER(표2[], 표2[DT_DOC_NO] = D587, ""),1),3)</f>
        <v>42943</v>
      </c>
      <c r="N587" s="4" cm="1">
        <f t="array" ref="N587">_xlfn.CHOOSECOLS(_xlfn.CHOOSEROWS(_xlfn._xlws.FILTER(표2[], (표2[DT_DOC_NO] = D587)*(표2[DT_DOC_PUR] = "IFC"), ""),1),3)</f>
        <v>43053</v>
      </c>
    </row>
    <row r="588" spans="1:14" x14ac:dyDescent="0.4">
      <c r="A588" s="2" t="s">
        <v>136</v>
      </c>
      <c r="B588" s="2" t="s">
        <v>255</v>
      </c>
      <c r="C588" s="3" t="s">
        <v>1808</v>
      </c>
      <c r="D588" s="2" t="s">
        <v>1809</v>
      </c>
      <c r="E588" s="2" t="s">
        <v>1810</v>
      </c>
      <c r="F588" s="3" t="s">
        <v>17</v>
      </c>
      <c r="G588" s="4">
        <v>42931</v>
      </c>
      <c r="H588" s="5"/>
      <c r="I588" s="3" t="s">
        <v>18</v>
      </c>
      <c r="J588" s="3" t="s">
        <v>18</v>
      </c>
      <c r="K588" s="3" t="s">
        <v>18</v>
      </c>
      <c r="L588" s="2" t="s">
        <v>1786</v>
      </c>
      <c r="M588" s="4" cm="1">
        <f t="array" ref="M588">_xlfn.CHOOSECOLS(_xlfn.CHOOSEROWS(_xlfn._xlws.FILTER(표2[], 표2[DT_DOC_NO] = D588, ""),1),3)</f>
        <v>42943</v>
      </c>
      <c r="N588" s="4" t="e" cm="1">
        <f t="array" ref="N588">_xlfn.CHOOSECOLS(_xlfn.CHOOSEROWS(_xlfn._xlws.FILTER(표2[], (표2[DT_DOC_NO] = D588)*(표2[DT_DOC_PUR] = "IFC"), ""),1),3)</f>
        <v>#VALUE!</v>
      </c>
    </row>
    <row r="589" spans="1:14" x14ac:dyDescent="0.4">
      <c r="A589" s="2" t="s">
        <v>136</v>
      </c>
      <c r="B589" s="2" t="s">
        <v>301</v>
      </c>
      <c r="C589" s="3" t="s">
        <v>1811</v>
      </c>
      <c r="D589" s="2" t="s">
        <v>1812</v>
      </c>
      <c r="E589" s="2" t="s">
        <v>1813</v>
      </c>
      <c r="F589" s="3" t="s">
        <v>17</v>
      </c>
      <c r="G589" s="4">
        <v>42931</v>
      </c>
      <c r="H589" s="5"/>
      <c r="I589" s="3" t="s">
        <v>18</v>
      </c>
      <c r="J589" s="3" t="s">
        <v>18</v>
      </c>
      <c r="K589" s="3" t="s">
        <v>18</v>
      </c>
      <c r="L589" s="2" t="s">
        <v>1786</v>
      </c>
      <c r="M589" s="4" cm="1">
        <f t="array" ref="M589">_xlfn.CHOOSECOLS(_xlfn.CHOOSEROWS(_xlfn._xlws.FILTER(표2[], 표2[DT_DOC_NO] = D589, ""),1),3)</f>
        <v>43005</v>
      </c>
      <c r="N589" s="4" t="e" cm="1">
        <f t="array" ref="N589">_xlfn.CHOOSECOLS(_xlfn.CHOOSEROWS(_xlfn._xlws.FILTER(표2[], (표2[DT_DOC_NO] = D589)*(표2[DT_DOC_PUR] = "IFC"), ""),1),3)</f>
        <v>#VALUE!</v>
      </c>
    </row>
    <row r="590" spans="1:14" x14ac:dyDescent="0.4">
      <c r="A590" s="2" t="s">
        <v>136</v>
      </c>
      <c r="B590" s="2" t="s">
        <v>301</v>
      </c>
      <c r="C590" s="3" t="s">
        <v>1814</v>
      </c>
      <c r="D590" s="2" t="s">
        <v>1815</v>
      </c>
      <c r="E590" s="2" t="s">
        <v>1816</v>
      </c>
      <c r="F590" s="3" t="s">
        <v>17</v>
      </c>
      <c r="G590" s="4">
        <v>42931</v>
      </c>
      <c r="H590" s="5"/>
      <c r="I590" s="3" t="s">
        <v>18</v>
      </c>
      <c r="J590" s="3" t="s">
        <v>18</v>
      </c>
      <c r="K590" s="3" t="s">
        <v>18</v>
      </c>
      <c r="L590" s="2" t="s">
        <v>1786</v>
      </c>
      <c r="M590" s="4" cm="1">
        <f t="array" ref="M590">_xlfn.CHOOSECOLS(_xlfn.CHOOSEROWS(_xlfn._xlws.FILTER(표2[], 표2[DT_DOC_NO] = D590, ""),1),3)</f>
        <v>42993</v>
      </c>
      <c r="N590" s="4" t="e" cm="1">
        <f t="array" ref="N590">_xlfn.CHOOSECOLS(_xlfn.CHOOSEROWS(_xlfn._xlws.FILTER(표2[], (표2[DT_DOC_NO] = D590)*(표2[DT_DOC_PUR] = "IFC"), ""),1),3)</f>
        <v>#VALUE!</v>
      </c>
    </row>
    <row r="591" spans="1:14" x14ac:dyDescent="0.4">
      <c r="A591" s="2" t="s">
        <v>136</v>
      </c>
      <c r="B591" s="2" t="s">
        <v>301</v>
      </c>
      <c r="C591" s="3" t="s">
        <v>1817</v>
      </c>
      <c r="D591" s="2" t="s">
        <v>1818</v>
      </c>
      <c r="E591" s="2" t="s">
        <v>1819</v>
      </c>
      <c r="F591" s="3" t="s">
        <v>17</v>
      </c>
      <c r="G591" s="4">
        <v>43008</v>
      </c>
      <c r="H591" s="5"/>
      <c r="I591" s="3" t="s">
        <v>18</v>
      </c>
      <c r="J591" s="3" t="s">
        <v>18</v>
      </c>
      <c r="K591" s="3" t="s">
        <v>18</v>
      </c>
      <c r="L591" s="2" t="s">
        <v>1786</v>
      </c>
      <c r="M591" s="4" cm="1">
        <f t="array" ref="M591">_xlfn.CHOOSECOLS(_xlfn.CHOOSEROWS(_xlfn._xlws.FILTER(표2[], 표2[DT_DOC_NO] = D591, ""),1),3)</f>
        <v>43007</v>
      </c>
      <c r="N591" s="4" t="e" cm="1">
        <f t="array" ref="N591">_xlfn.CHOOSECOLS(_xlfn.CHOOSEROWS(_xlfn._xlws.FILTER(표2[], (표2[DT_DOC_NO] = D591)*(표2[DT_DOC_PUR] = "IFC"), ""),1),3)</f>
        <v>#VALUE!</v>
      </c>
    </row>
    <row r="592" spans="1:14" x14ac:dyDescent="0.4">
      <c r="A592" s="2" t="s">
        <v>136</v>
      </c>
      <c r="B592" s="2" t="s">
        <v>301</v>
      </c>
      <c r="C592" s="3" t="s">
        <v>1820</v>
      </c>
      <c r="D592" s="2" t="s">
        <v>1821</v>
      </c>
      <c r="E592" s="2" t="s">
        <v>1822</v>
      </c>
      <c r="F592" s="3" t="s">
        <v>17</v>
      </c>
      <c r="G592" s="4">
        <v>42978</v>
      </c>
      <c r="H592" s="5"/>
      <c r="I592" s="3" t="s">
        <v>18</v>
      </c>
      <c r="J592" s="3" t="s">
        <v>18</v>
      </c>
      <c r="K592" s="3" t="s">
        <v>18</v>
      </c>
      <c r="L592" s="2" t="s">
        <v>1786</v>
      </c>
      <c r="M592" s="4" cm="1">
        <f t="array" ref="M592">_xlfn.CHOOSECOLS(_xlfn.CHOOSEROWS(_xlfn._xlws.FILTER(표2[], 표2[DT_DOC_NO] = D592, ""),1),3)</f>
        <v>43005</v>
      </c>
      <c r="N592" s="4" t="e" cm="1">
        <f t="array" ref="N592">_xlfn.CHOOSECOLS(_xlfn.CHOOSEROWS(_xlfn._xlws.FILTER(표2[], (표2[DT_DOC_NO] = D592)*(표2[DT_DOC_PUR] = "IFC"), ""),1),3)</f>
        <v>#VALUE!</v>
      </c>
    </row>
    <row r="593" spans="1:14" x14ac:dyDescent="0.4">
      <c r="A593" s="2" t="s">
        <v>136</v>
      </c>
      <c r="B593" s="2" t="s">
        <v>98</v>
      </c>
      <c r="C593" s="3" t="s">
        <v>1823</v>
      </c>
      <c r="D593" s="2" t="s">
        <v>1824</v>
      </c>
      <c r="E593" s="2" t="s">
        <v>1825</v>
      </c>
      <c r="F593" s="3" t="s">
        <v>17</v>
      </c>
      <c r="G593" s="4">
        <v>43008</v>
      </c>
      <c r="H593" s="5"/>
      <c r="I593" s="3" t="s">
        <v>18</v>
      </c>
      <c r="J593" s="3" t="s">
        <v>18</v>
      </c>
      <c r="K593" s="3" t="s">
        <v>18</v>
      </c>
      <c r="L593" s="2" t="s">
        <v>1786</v>
      </c>
      <c r="M593" s="4" cm="1">
        <f t="array" ref="M593">_xlfn.CHOOSECOLS(_xlfn.CHOOSEROWS(_xlfn._xlws.FILTER(표2[], 표2[DT_DOC_NO] = D593, ""),1),3)</f>
        <v>42977</v>
      </c>
      <c r="N593" s="4" t="e" cm="1">
        <f t="array" ref="N593">_xlfn.CHOOSECOLS(_xlfn.CHOOSEROWS(_xlfn._xlws.FILTER(표2[], (표2[DT_DOC_NO] = D593)*(표2[DT_DOC_PUR] = "IFC"), ""),1),3)</f>
        <v>#VALUE!</v>
      </c>
    </row>
    <row r="594" spans="1:14" x14ac:dyDescent="0.4">
      <c r="A594" s="2" t="s">
        <v>136</v>
      </c>
      <c r="B594" s="2" t="s">
        <v>98</v>
      </c>
      <c r="C594" s="3" t="s">
        <v>1826</v>
      </c>
      <c r="D594" s="2" t="s">
        <v>1827</v>
      </c>
      <c r="E594" s="2" t="s">
        <v>1828</v>
      </c>
      <c r="F594" s="3" t="s">
        <v>30</v>
      </c>
      <c r="G594" s="4">
        <v>42931</v>
      </c>
      <c r="H594" s="4">
        <v>43021</v>
      </c>
      <c r="I594" s="3" t="s">
        <v>18</v>
      </c>
      <c r="J594" s="3" t="s">
        <v>18</v>
      </c>
      <c r="K594" s="3" t="s">
        <v>18</v>
      </c>
      <c r="L594" s="2" t="s">
        <v>1829</v>
      </c>
      <c r="M594" s="4" cm="1">
        <f t="array" ref="M594">_xlfn.CHOOSECOLS(_xlfn.CHOOSEROWS(_xlfn._xlws.FILTER(표2[], 표2[DT_DOC_NO] = D594, ""),1),3)</f>
        <v>42943</v>
      </c>
      <c r="N594" s="4" cm="1">
        <f t="array" ref="N594">_xlfn.CHOOSECOLS(_xlfn.CHOOSEROWS(_xlfn._xlws.FILTER(표2[], (표2[DT_DOC_NO] = D594)*(표2[DT_DOC_PUR] = "IFC"), ""),1),3)</f>
        <v>42979</v>
      </c>
    </row>
    <row r="595" spans="1:14" x14ac:dyDescent="0.4">
      <c r="A595" s="2" t="s">
        <v>136</v>
      </c>
      <c r="B595" s="2" t="s">
        <v>98</v>
      </c>
      <c r="C595" s="3" t="s">
        <v>1830</v>
      </c>
      <c r="D595" s="2" t="s">
        <v>1831</v>
      </c>
      <c r="E595" s="2" t="s">
        <v>1832</v>
      </c>
      <c r="F595" s="3" t="s">
        <v>30</v>
      </c>
      <c r="G595" s="4">
        <v>42931</v>
      </c>
      <c r="H595" s="4">
        <v>43021</v>
      </c>
      <c r="I595" s="3" t="s">
        <v>18</v>
      </c>
      <c r="J595" s="3" t="s">
        <v>18</v>
      </c>
      <c r="K595" s="3" t="s">
        <v>18</v>
      </c>
      <c r="L595" s="2" t="s">
        <v>1829</v>
      </c>
      <c r="M595" s="4" cm="1">
        <f t="array" ref="M595">_xlfn.CHOOSECOLS(_xlfn.CHOOSEROWS(_xlfn._xlws.FILTER(표2[], 표2[DT_DOC_NO] = D595, ""),1),3)</f>
        <v>42977</v>
      </c>
      <c r="N595" s="4" cm="1">
        <f t="array" ref="N595">_xlfn.CHOOSECOLS(_xlfn.CHOOSEROWS(_xlfn._xlws.FILTER(표2[], (표2[DT_DOC_NO] = D595)*(표2[DT_DOC_PUR] = "IFC"), ""),1),3)</f>
        <v>43083</v>
      </c>
    </row>
    <row r="596" spans="1:14" x14ac:dyDescent="0.4">
      <c r="A596" s="2" t="s">
        <v>136</v>
      </c>
      <c r="B596" s="2" t="s">
        <v>98</v>
      </c>
      <c r="C596" s="3" t="s">
        <v>1833</v>
      </c>
      <c r="D596" s="2" t="s">
        <v>1834</v>
      </c>
      <c r="E596" s="2" t="s">
        <v>1835</v>
      </c>
      <c r="F596" s="3" t="s">
        <v>17</v>
      </c>
      <c r="G596" s="4">
        <v>42931</v>
      </c>
      <c r="H596" s="5"/>
      <c r="I596" s="3" t="s">
        <v>18</v>
      </c>
      <c r="J596" s="3" t="s">
        <v>18</v>
      </c>
      <c r="K596" s="3" t="s">
        <v>18</v>
      </c>
      <c r="L596" s="2" t="s">
        <v>1829</v>
      </c>
      <c r="M596" s="4" cm="1">
        <f t="array" ref="M596">_xlfn.CHOOSECOLS(_xlfn.CHOOSEROWS(_xlfn._xlws.FILTER(표2[], 표2[DT_DOC_NO] = D596, ""),1),3)</f>
        <v>42943</v>
      </c>
      <c r="N596" s="4" t="e" cm="1">
        <f t="array" ref="N596">_xlfn.CHOOSECOLS(_xlfn.CHOOSEROWS(_xlfn._xlws.FILTER(표2[], (표2[DT_DOC_NO] = D596)*(표2[DT_DOC_PUR] = "IFC"), ""),1),3)</f>
        <v>#VALUE!</v>
      </c>
    </row>
    <row r="597" spans="1:14" x14ac:dyDescent="0.4">
      <c r="A597" s="2" t="s">
        <v>136</v>
      </c>
      <c r="B597" s="2" t="s">
        <v>98</v>
      </c>
      <c r="C597" s="3" t="s">
        <v>1836</v>
      </c>
      <c r="D597" s="2" t="s">
        <v>1837</v>
      </c>
      <c r="E597" s="2" t="s">
        <v>1838</v>
      </c>
      <c r="F597" s="3" t="s">
        <v>17</v>
      </c>
      <c r="G597" s="4">
        <v>42947</v>
      </c>
      <c r="H597" s="4">
        <v>43097</v>
      </c>
      <c r="I597" s="3" t="s">
        <v>18</v>
      </c>
      <c r="J597" s="3" t="s">
        <v>18</v>
      </c>
      <c r="K597" s="3" t="s">
        <v>18</v>
      </c>
      <c r="L597" s="2" t="s">
        <v>1829</v>
      </c>
      <c r="M597" s="4" cm="1">
        <f t="array" ref="M597">_xlfn.CHOOSECOLS(_xlfn.CHOOSEROWS(_xlfn._xlws.FILTER(표2[], 표2[DT_DOC_NO] = D597, ""),1),3)</f>
        <v>42943</v>
      </c>
      <c r="N597" s="4" cm="1">
        <f t="array" ref="N597">_xlfn.CHOOSECOLS(_xlfn.CHOOSEROWS(_xlfn._xlws.FILTER(표2[], (표2[DT_DOC_NO] = D597)*(표2[DT_DOC_PUR] = "IFC"), ""),1),3)</f>
        <v>42979</v>
      </c>
    </row>
    <row r="598" spans="1:14" x14ac:dyDescent="0.4">
      <c r="A598" s="2" t="s">
        <v>136</v>
      </c>
      <c r="B598" s="2" t="s">
        <v>98</v>
      </c>
      <c r="C598" s="3" t="s">
        <v>1839</v>
      </c>
      <c r="D598" s="2" t="s">
        <v>1840</v>
      </c>
      <c r="E598" s="2" t="s">
        <v>1841</v>
      </c>
      <c r="F598" s="3" t="s">
        <v>17</v>
      </c>
      <c r="G598" s="4">
        <v>42978</v>
      </c>
      <c r="H598" s="5"/>
      <c r="I598" s="3" t="s">
        <v>18</v>
      </c>
      <c r="J598" s="3" t="s">
        <v>18</v>
      </c>
      <c r="K598" s="3" t="s">
        <v>18</v>
      </c>
      <c r="L598" s="2" t="s">
        <v>1829</v>
      </c>
      <c r="M598" s="4" cm="1">
        <f t="array" ref="M598">_xlfn.CHOOSECOLS(_xlfn.CHOOSEROWS(_xlfn._xlws.FILTER(표2[], 표2[DT_DOC_NO] = D598, ""),1),3)</f>
        <v>42993</v>
      </c>
      <c r="N598" s="4" t="e" cm="1">
        <f t="array" ref="N598">_xlfn.CHOOSECOLS(_xlfn.CHOOSEROWS(_xlfn._xlws.FILTER(표2[], (표2[DT_DOC_NO] = D598)*(표2[DT_DOC_PUR] = "IFC"), ""),1),3)</f>
        <v>#VALUE!</v>
      </c>
    </row>
    <row r="599" spans="1:14" x14ac:dyDescent="0.4">
      <c r="A599" s="2" t="s">
        <v>136</v>
      </c>
      <c r="B599" s="2" t="s">
        <v>98</v>
      </c>
      <c r="C599" s="3" t="s">
        <v>1842</v>
      </c>
      <c r="D599" s="2" t="s">
        <v>1843</v>
      </c>
      <c r="E599" s="2" t="s">
        <v>1844</v>
      </c>
      <c r="F599" s="3" t="s">
        <v>17</v>
      </c>
      <c r="G599" s="4">
        <v>42978</v>
      </c>
      <c r="H599" s="5"/>
      <c r="I599" s="3" t="s">
        <v>18</v>
      </c>
      <c r="J599" s="3" t="s">
        <v>18</v>
      </c>
      <c r="K599" s="3" t="s">
        <v>18</v>
      </c>
      <c r="L599" s="2" t="s">
        <v>1829</v>
      </c>
      <c r="M599" s="4" cm="1">
        <f t="array" ref="M599">_xlfn.CHOOSECOLS(_xlfn.CHOOSEROWS(_xlfn._xlws.FILTER(표2[], 표2[DT_DOC_NO] = D599, ""),1),3)</f>
        <v>42993</v>
      </c>
      <c r="N599" s="4" t="e" cm="1">
        <f t="array" ref="N599">_xlfn.CHOOSECOLS(_xlfn.CHOOSEROWS(_xlfn._xlws.FILTER(표2[], (표2[DT_DOC_NO] = D599)*(표2[DT_DOC_PUR] = "IFC"), ""),1),3)</f>
        <v>#VALUE!</v>
      </c>
    </row>
    <row r="600" spans="1:14" x14ac:dyDescent="0.4">
      <c r="A600" s="2" t="s">
        <v>136</v>
      </c>
      <c r="B600" s="2" t="s">
        <v>98</v>
      </c>
      <c r="C600" s="3" t="s">
        <v>1845</v>
      </c>
      <c r="D600" s="2" t="s">
        <v>1846</v>
      </c>
      <c r="E600" s="2" t="s">
        <v>1847</v>
      </c>
      <c r="F600" s="3" t="s">
        <v>17</v>
      </c>
      <c r="G600" s="4">
        <v>42978</v>
      </c>
      <c r="H600" s="5"/>
      <c r="I600" s="3" t="s">
        <v>18</v>
      </c>
      <c r="J600" s="3" t="s">
        <v>18</v>
      </c>
      <c r="K600" s="3" t="s">
        <v>18</v>
      </c>
      <c r="L600" s="2" t="s">
        <v>1829</v>
      </c>
      <c r="M600" s="4" cm="1">
        <f t="array" ref="M600">_xlfn.CHOOSECOLS(_xlfn.CHOOSEROWS(_xlfn._xlws.FILTER(표2[], 표2[DT_DOC_NO] = D600, ""),1),3)</f>
        <v>42977</v>
      </c>
      <c r="N600" s="4" t="e" cm="1">
        <f t="array" ref="N600">_xlfn.CHOOSECOLS(_xlfn.CHOOSEROWS(_xlfn._xlws.FILTER(표2[], (표2[DT_DOC_NO] = D600)*(표2[DT_DOC_PUR] = "IFC"), ""),1),3)</f>
        <v>#VALUE!</v>
      </c>
    </row>
    <row r="601" spans="1:14" x14ac:dyDescent="0.4">
      <c r="A601" s="2" t="s">
        <v>136</v>
      </c>
      <c r="B601" s="2" t="s">
        <v>98</v>
      </c>
      <c r="C601" s="3" t="s">
        <v>1848</v>
      </c>
      <c r="D601" s="2" t="s">
        <v>1849</v>
      </c>
      <c r="E601" s="2" t="s">
        <v>1850</v>
      </c>
      <c r="F601" s="3" t="s">
        <v>17</v>
      </c>
      <c r="G601" s="4">
        <v>42931</v>
      </c>
      <c r="H601" s="4">
        <v>43081</v>
      </c>
      <c r="I601" s="3" t="s">
        <v>18</v>
      </c>
      <c r="J601" s="3" t="s">
        <v>18</v>
      </c>
      <c r="K601" s="3" t="s">
        <v>18</v>
      </c>
      <c r="L601" s="2" t="s">
        <v>1829</v>
      </c>
      <c r="M601" s="4" cm="1">
        <f t="array" ref="M601">_xlfn.CHOOSECOLS(_xlfn.CHOOSEROWS(_xlfn._xlws.FILTER(표2[], 표2[DT_DOC_NO] = D601, ""),1),3)</f>
        <v>42943</v>
      </c>
      <c r="N601" s="4" cm="1">
        <f t="array" ref="N601">_xlfn.CHOOSECOLS(_xlfn.CHOOSEROWS(_xlfn._xlws.FILTER(표2[], (표2[DT_DOC_NO] = D601)*(표2[DT_DOC_PUR] = "IFC"), ""),1),3)</f>
        <v>42979</v>
      </c>
    </row>
    <row r="602" spans="1:14" x14ac:dyDescent="0.4">
      <c r="A602" s="2" t="s">
        <v>136</v>
      </c>
      <c r="B602" s="2" t="s">
        <v>255</v>
      </c>
      <c r="C602" s="3" t="s">
        <v>1851</v>
      </c>
      <c r="D602" s="2" t="s">
        <v>1852</v>
      </c>
      <c r="E602" s="2" t="s">
        <v>1853</v>
      </c>
      <c r="F602" s="3" t="s">
        <v>17</v>
      </c>
      <c r="G602" s="4">
        <v>42931</v>
      </c>
      <c r="H602" s="5"/>
      <c r="I602" s="3" t="s">
        <v>18</v>
      </c>
      <c r="J602" s="3" t="s">
        <v>18</v>
      </c>
      <c r="K602" s="3" t="s">
        <v>18</v>
      </c>
      <c r="L602" s="2" t="s">
        <v>1829</v>
      </c>
      <c r="M602" s="4" cm="1">
        <f t="array" ref="M602">_xlfn.CHOOSECOLS(_xlfn.CHOOSEROWS(_xlfn._xlws.FILTER(표2[], 표2[DT_DOC_NO] = D602, ""),1),3)</f>
        <v>42977</v>
      </c>
      <c r="N602" s="4" t="e" cm="1">
        <f t="array" ref="N602">_xlfn.CHOOSECOLS(_xlfn.CHOOSEROWS(_xlfn._xlws.FILTER(표2[], (표2[DT_DOC_NO] = D602)*(표2[DT_DOC_PUR] = "IFC"), ""),1),3)</f>
        <v>#VALUE!</v>
      </c>
    </row>
    <row r="603" spans="1:14" x14ac:dyDescent="0.4">
      <c r="A603" s="2" t="s">
        <v>136</v>
      </c>
      <c r="B603" s="2" t="s">
        <v>301</v>
      </c>
      <c r="C603" s="3" t="s">
        <v>1854</v>
      </c>
      <c r="D603" s="2" t="s">
        <v>1855</v>
      </c>
      <c r="E603" s="2" t="s">
        <v>1856</v>
      </c>
      <c r="F603" s="3" t="s">
        <v>17</v>
      </c>
      <c r="G603" s="4">
        <v>42931</v>
      </c>
      <c r="H603" s="5"/>
      <c r="I603" s="3" t="s">
        <v>18</v>
      </c>
      <c r="J603" s="3" t="s">
        <v>18</v>
      </c>
      <c r="K603" s="3" t="s">
        <v>18</v>
      </c>
      <c r="L603" s="2" t="s">
        <v>1829</v>
      </c>
      <c r="M603" s="4" cm="1">
        <f t="array" ref="M603">_xlfn.CHOOSECOLS(_xlfn.CHOOSEROWS(_xlfn._xlws.FILTER(표2[], 표2[DT_DOC_NO] = D603, ""),1),3)</f>
        <v>42993</v>
      </c>
      <c r="N603" s="4" t="e" cm="1">
        <f t="array" ref="N603">_xlfn.CHOOSECOLS(_xlfn.CHOOSEROWS(_xlfn._xlws.FILTER(표2[], (표2[DT_DOC_NO] = D603)*(표2[DT_DOC_PUR] = "IFC"), ""),1),3)</f>
        <v>#VALUE!</v>
      </c>
    </row>
    <row r="604" spans="1:14" x14ac:dyDescent="0.4">
      <c r="A604" s="2" t="s">
        <v>136</v>
      </c>
      <c r="B604" s="2" t="s">
        <v>301</v>
      </c>
      <c r="C604" s="3" t="s">
        <v>1857</v>
      </c>
      <c r="D604" s="2" t="s">
        <v>1858</v>
      </c>
      <c r="E604" s="2" t="s">
        <v>1859</v>
      </c>
      <c r="F604" s="3" t="s">
        <v>17</v>
      </c>
      <c r="G604" s="4">
        <v>43008</v>
      </c>
      <c r="H604" s="5"/>
      <c r="I604" s="3" t="s">
        <v>18</v>
      </c>
      <c r="J604" s="3" t="s">
        <v>18</v>
      </c>
      <c r="K604" s="3" t="s">
        <v>18</v>
      </c>
      <c r="L604" s="2" t="s">
        <v>1829</v>
      </c>
      <c r="M604" s="4" cm="1">
        <f t="array" ref="M604">_xlfn.CHOOSECOLS(_xlfn.CHOOSEROWS(_xlfn._xlws.FILTER(표2[], 표2[DT_DOC_NO] = D604, ""),1),3)</f>
        <v>43021</v>
      </c>
      <c r="N604" s="4" t="e" cm="1">
        <f t="array" ref="N604">_xlfn.CHOOSECOLS(_xlfn.CHOOSEROWS(_xlfn._xlws.FILTER(표2[], (표2[DT_DOC_NO] = D604)*(표2[DT_DOC_PUR] = "IFC"), ""),1),3)</f>
        <v>#VALUE!</v>
      </c>
    </row>
    <row r="605" spans="1:14" x14ac:dyDescent="0.4">
      <c r="A605" s="2" t="s">
        <v>136</v>
      </c>
      <c r="B605" s="2" t="s">
        <v>98</v>
      </c>
      <c r="C605" s="3" t="s">
        <v>1860</v>
      </c>
      <c r="D605" s="2" t="s">
        <v>1861</v>
      </c>
      <c r="E605" s="2" t="s">
        <v>1862</v>
      </c>
      <c r="F605" s="3" t="s">
        <v>17</v>
      </c>
      <c r="G605" s="4">
        <v>43008</v>
      </c>
      <c r="H605" s="5"/>
      <c r="I605" s="3" t="s">
        <v>18</v>
      </c>
      <c r="J605" s="3" t="s">
        <v>18</v>
      </c>
      <c r="K605" s="3" t="s">
        <v>18</v>
      </c>
      <c r="L605" s="2" t="s">
        <v>1829</v>
      </c>
      <c r="M605" s="4" cm="1">
        <f t="array" ref="M605">_xlfn.CHOOSECOLS(_xlfn.CHOOSEROWS(_xlfn._xlws.FILTER(표2[], 표2[DT_DOC_NO] = D605, ""),1),3)</f>
        <v>42977</v>
      </c>
      <c r="N605" s="4" t="e" cm="1">
        <f t="array" ref="N605">_xlfn.CHOOSECOLS(_xlfn.CHOOSEROWS(_xlfn._xlws.FILTER(표2[], (표2[DT_DOC_NO] = D605)*(표2[DT_DOC_PUR] = "IFC"), ""),1),3)</f>
        <v>#VALUE!</v>
      </c>
    </row>
    <row r="606" spans="1:14" x14ac:dyDescent="0.4">
      <c r="A606" s="2" t="s">
        <v>136</v>
      </c>
      <c r="B606" s="2" t="s">
        <v>98</v>
      </c>
      <c r="C606" s="3" t="s">
        <v>1863</v>
      </c>
      <c r="D606" s="2" t="s">
        <v>1864</v>
      </c>
      <c r="E606" s="2" t="s">
        <v>1865</v>
      </c>
      <c r="F606" s="3" t="s">
        <v>30</v>
      </c>
      <c r="G606" s="4">
        <v>42851</v>
      </c>
      <c r="H606" s="4">
        <v>42911</v>
      </c>
      <c r="I606" s="3" t="s">
        <v>19</v>
      </c>
      <c r="J606" s="3" t="s">
        <v>19</v>
      </c>
      <c r="K606" s="3" t="s">
        <v>18</v>
      </c>
      <c r="L606" s="2" t="s">
        <v>1866</v>
      </c>
      <c r="M606" s="4" cm="1">
        <f t="array" ref="M606">_xlfn.CHOOSECOLS(_xlfn.CHOOSEROWS(_xlfn._xlws.FILTER(표2[], 표2[DT_DOC_NO] = D606, ""),1),3)</f>
        <v>42851</v>
      </c>
      <c r="N606" s="4" cm="1">
        <f t="array" ref="N606">_xlfn.CHOOSECOLS(_xlfn.CHOOSEROWS(_xlfn._xlws.FILTER(표2[], (표2[DT_DOC_NO] = D606)*(표2[DT_DOC_PUR] = "IFC"), ""),1),3)</f>
        <v>42985</v>
      </c>
    </row>
    <row r="607" spans="1:14" x14ac:dyDescent="0.4">
      <c r="A607" s="2" t="s">
        <v>136</v>
      </c>
      <c r="B607" s="2" t="s">
        <v>98</v>
      </c>
      <c r="C607" s="3" t="s">
        <v>1867</v>
      </c>
      <c r="D607" s="2" t="s">
        <v>1868</v>
      </c>
      <c r="E607" s="2" t="s">
        <v>1869</v>
      </c>
      <c r="F607" s="3" t="s">
        <v>30</v>
      </c>
      <c r="G607" s="4">
        <v>42851</v>
      </c>
      <c r="H607" s="4">
        <v>42901</v>
      </c>
      <c r="I607" s="3" t="s">
        <v>19</v>
      </c>
      <c r="J607" s="3" t="s">
        <v>19</v>
      </c>
      <c r="K607" s="3" t="s">
        <v>19</v>
      </c>
      <c r="L607" s="2" t="s">
        <v>1866</v>
      </c>
      <c r="M607" s="4" cm="1">
        <f t="array" ref="M607">_xlfn.CHOOSECOLS(_xlfn.CHOOSEROWS(_xlfn._xlws.FILTER(표2[], 표2[DT_DOC_NO] = D607, ""),1),3)</f>
        <v>42851</v>
      </c>
      <c r="N607" s="4" cm="1">
        <f t="array" ref="N607">_xlfn.CHOOSECOLS(_xlfn.CHOOSEROWS(_xlfn._xlws.FILTER(표2[], (표2[DT_DOC_NO] = D607)*(표2[DT_DOC_PUR] = "IFC"), ""),1),3)</f>
        <v>42983</v>
      </c>
    </row>
    <row r="608" spans="1:14" x14ac:dyDescent="0.4">
      <c r="A608" s="2" t="s">
        <v>136</v>
      </c>
      <c r="B608" s="2" t="s">
        <v>98</v>
      </c>
      <c r="C608" s="3" t="s">
        <v>1870</v>
      </c>
      <c r="D608" s="2" t="s">
        <v>1871</v>
      </c>
      <c r="E608" s="2" t="s">
        <v>1872</v>
      </c>
      <c r="F608" s="3" t="s">
        <v>30</v>
      </c>
      <c r="G608" s="4">
        <v>42851</v>
      </c>
      <c r="H608" s="4">
        <v>42941</v>
      </c>
      <c r="I608" s="3" t="s">
        <v>18</v>
      </c>
      <c r="J608" s="3" t="s">
        <v>19</v>
      </c>
      <c r="K608" s="3" t="s">
        <v>18</v>
      </c>
      <c r="L608" s="2" t="s">
        <v>1866</v>
      </c>
      <c r="M608" s="4" cm="1">
        <f t="array" ref="M608">_xlfn.CHOOSECOLS(_xlfn.CHOOSEROWS(_xlfn._xlws.FILTER(표2[], 표2[DT_DOC_NO] = D608, ""),1),3)</f>
        <v>42851</v>
      </c>
      <c r="N608" s="4" cm="1">
        <f t="array" ref="N608">_xlfn.CHOOSECOLS(_xlfn.CHOOSEROWS(_xlfn._xlws.FILTER(표2[], (표2[DT_DOC_NO] = D608)*(표2[DT_DOC_PUR] = "IFC"), ""),1),3)</f>
        <v>42979</v>
      </c>
    </row>
    <row r="609" spans="1:14" x14ac:dyDescent="0.4">
      <c r="A609" s="2" t="s">
        <v>136</v>
      </c>
      <c r="B609" s="2" t="s">
        <v>98</v>
      </c>
      <c r="C609" s="3" t="s">
        <v>1873</v>
      </c>
      <c r="D609" s="2" t="s">
        <v>1874</v>
      </c>
      <c r="E609" s="2" t="s">
        <v>1875</v>
      </c>
      <c r="F609" s="3" t="s">
        <v>17</v>
      </c>
      <c r="G609" s="4">
        <v>42851</v>
      </c>
      <c r="H609" s="5"/>
      <c r="I609" s="3" t="s">
        <v>18</v>
      </c>
      <c r="J609" s="3" t="s">
        <v>19</v>
      </c>
      <c r="K609" s="3" t="s">
        <v>18</v>
      </c>
      <c r="L609" s="2" t="s">
        <v>1866</v>
      </c>
      <c r="M609" s="4" cm="1">
        <f t="array" ref="M609">_xlfn.CHOOSECOLS(_xlfn.CHOOSEROWS(_xlfn._xlws.FILTER(표2[], 표2[DT_DOC_NO] = D609, ""),1),3)</f>
        <v>42851</v>
      </c>
      <c r="N609" s="4" t="e" cm="1">
        <f t="array" ref="N609">_xlfn.CHOOSECOLS(_xlfn.CHOOSEROWS(_xlfn._xlws.FILTER(표2[], (표2[DT_DOC_NO] = D609)*(표2[DT_DOC_PUR] = "IFC"), ""),1),3)</f>
        <v>#VALUE!</v>
      </c>
    </row>
    <row r="610" spans="1:14" x14ac:dyDescent="0.4">
      <c r="A610" s="2" t="s">
        <v>136</v>
      </c>
      <c r="B610" s="2" t="s">
        <v>98</v>
      </c>
      <c r="C610" s="3" t="s">
        <v>1876</v>
      </c>
      <c r="D610" s="2" t="s">
        <v>1877</v>
      </c>
      <c r="E610" s="2" t="s">
        <v>1878</v>
      </c>
      <c r="F610" s="3" t="s">
        <v>17</v>
      </c>
      <c r="G610" s="4">
        <v>42851</v>
      </c>
      <c r="H610" s="5"/>
      <c r="I610" s="3" t="s">
        <v>18</v>
      </c>
      <c r="J610" s="3" t="s">
        <v>19</v>
      </c>
      <c r="K610" s="3" t="s">
        <v>18</v>
      </c>
      <c r="L610" s="2" t="s">
        <v>1866</v>
      </c>
      <c r="M610" s="4" cm="1">
        <f t="array" ref="M610">_xlfn.CHOOSECOLS(_xlfn.CHOOSEROWS(_xlfn._xlws.FILTER(표2[], 표2[DT_DOC_NO] = D610, ""),1),3)</f>
        <v>42851</v>
      </c>
      <c r="N610" s="4" t="e" cm="1">
        <f t="array" ref="N610">_xlfn.CHOOSECOLS(_xlfn.CHOOSEROWS(_xlfn._xlws.FILTER(표2[], (표2[DT_DOC_NO] = D610)*(표2[DT_DOC_PUR] = "IFC"), ""),1),3)</f>
        <v>#VALUE!</v>
      </c>
    </row>
    <row r="611" spans="1:14" x14ac:dyDescent="0.4">
      <c r="A611" s="2" t="s">
        <v>136</v>
      </c>
      <c r="B611" s="2" t="s">
        <v>98</v>
      </c>
      <c r="C611" s="3" t="s">
        <v>1879</v>
      </c>
      <c r="D611" s="2" t="s">
        <v>1880</v>
      </c>
      <c r="E611" s="2" t="s">
        <v>1881</v>
      </c>
      <c r="F611" s="3" t="s">
        <v>17</v>
      </c>
      <c r="G611" s="4">
        <v>42851</v>
      </c>
      <c r="H611" s="5"/>
      <c r="I611" s="3" t="s">
        <v>18</v>
      </c>
      <c r="J611" s="3" t="s">
        <v>19</v>
      </c>
      <c r="K611" s="3" t="s">
        <v>18</v>
      </c>
      <c r="L611" s="2" t="s">
        <v>1866</v>
      </c>
      <c r="M611" s="4" cm="1">
        <f t="array" ref="M611">_xlfn.CHOOSECOLS(_xlfn.CHOOSEROWS(_xlfn._xlws.FILTER(표2[], 표2[DT_DOC_NO] = D611, ""),1),3)</f>
        <v>42851</v>
      </c>
      <c r="N611" s="4" t="e" cm="1">
        <f t="array" ref="N611">_xlfn.CHOOSECOLS(_xlfn.CHOOSEROWS(_xlfn._xlws.FILTER(표2[], (표2[DT_DOC_NO] = D611)*(표2[DT_DOC_PUR] = "IFC"), ""),1),3)</f>
        <v>#VALUE!</v>
      </c>
    </row>
    <row r="612" spans="1:14" x14ac:dyDescent="0.4">
      <c r="A612" s="2" t="s">
        <v>136</v>
      </c>
      <c r="B612" s="2" t="s">
        <v>434</v>
      </c>
      <c r="C612" s="3" t="s">
        <v>1882</v>
      </c>
      <c r="D612" s="2" t="s">
        <v>1883</v>
      </c>
      <c r="E612" s="2" t="s">
        <v>1884</v>
      </c>
      <c r="F612" s="3" t="s">
        <v>17</v>
      </c>
      <c r="G612" s="4">
        <v>42851</v>
      </c>
      <c r="H612" s="4">
        <v>42923</v>
      </c>
      <c r="I612" s="3" t="s">
        <v>18</v>
      </c>
      <c r="J612" s="3" t="s">
        <v>19</v>
      </c>
      <c r="K612" s="3" t="s">
        <v>18</v>
      </c>
      <c r="L612" s="2" t="s">
        <v>1866</v>
      </c>
      <c r="M612" s="4" cm="1">
        <f t="array" ref="M612">_xlfn.CHOOSECOLS(_xlfn.CHOOSEROWS(_xlfn._xlws.FILTER(표2[], 표2[DT_DOC_NO] = D612, ""),1),3)</f>
        <v>42851</v>
      </c>
      <c r="N612" s="4" cm="1">
        <f t="array" ref="N612">_xlfn.CHOOSECOLS(_xlfn.CHOOSEROWS(_xlfn._xlws.FILTER(표2[], (표2[DT_DOC_NO] = D612)*(표2[DT_DOC_PUR] = "IFC"), ""),1),3)</f>
        <v>42990</v>
      </c>
    </row>
    <row r="613" spans="1:14" x14ac:dyDescent="0.4">
      <c r="A613" s="2" t="s">
        <v>136</v>
      </c>
      <c r="B613" s="2" t="s">
        <v>255</v>
      </c>
      <c r="C613" s="3" t="s">
        <v>1885</v>
      </c>
      <c r="D613" s="2" t="s">
        <v>1886</v>
      </c>
      <c r="E613" s="2" t="s">
        <v>1887</v>
      </c>
      <c r="F613" s="3" t="s">
        <v>17</v>
      </c>
      <c r="G613" s="4">
        <v>42888</v>
      </c>
      <c r="H613" s="5"/>
      <c r="I613" s="3" t="s">
        <v>18</v>
      </c>
      <c r="J613" s="3" t="s">
        <v>19</v>
      </c>
      <c r="K613" s="3" t="s">
        <v>18</v>
      </c>
      <c r="L613" s="2" t="s">
        <v>1866</v>
      </c>
      <c r="M613" s="4" cm="1">
        <f t="array" ref="M613">_xlfn.CHOOSECOLS(_xlfn.CHOOSEROWS(_xlfn._xlws.FILTER(표2[], 표2[DT_DOC_NO] = D613, ""),1),3)</f>
        <v>42885</v>
      </c>
      <c r="N613" s="4" t="e" cm="1">
        <f t="array" ref="N613">_xlfn.CHOOSECOLS(_xlfn.CHOOSEROWS(_xlfn._xlws.FILTER(표2[], (표2[DT_DOC_NO] = D613)*(표2[DT_DOC_PUR] = "IFC"), ""),1),3)</f>
        <v>#VALUE!</v>
      </c>
    </row>
    <row r="614" spans="1:14" x14ac:dyDescent="0.4">
      <c r="A614" s="2" t="s">
        <v>136</v>
      </c>
      <c r="B614" s="2" t="s">
        <v>255</v>
      </c>
      <c r="C614" s="3" t="s">
        <v>1888</v>
      </c>
      <c r="D614" s="2" t="s">
        <v>1889</v>
      </c>
      <c r="E614" s="2" t="s">
        <v>1890</v>
      </c>
      <c r="F614" s="3" t="s">
        <v>17</v>
      </c>
      <c r="G614" s="4">
        <v>42881</v>
      </c>
      <c r="H614" s="5"/>
      <c r="I614" s="3" t="s">
        <v>18</v>
      </c>
      <c r="J614" s="3" t="s">
        <v>19</v>
      </c>
      <c r="K614" s="3" t="s">
        <v>18</v>
      </c>
      <c r="L614" s="2" t="s">
        <v>1866</v>
      </c>
      <c r="M614" s="4" cm="1">
        <f t="array" ref="M614">_xlfn.CHOOSECOLS(_xlfn.CHOOSEROWS(_xlfn._xlws.FILTER(표2[], 표2[DT_DOC_NO] = D614, ""),1),3)</f>
        <v>42885</v>
      </c>
      <c r="N614" s="4" t="e" cm="1">
        <f t="array" ref="N614">_xlfn.CHOOSECOLS(_xlfn.CHOOSEROWS(_xlfn._xlws.FILTER(표2[], (표2[DT_DOC_NO] = D614)*(표2[DT_DOC_PUR] = "IFC"), ""),1),3)</f>
        <v>#VALUE!</v>
      </c>
    </row>
    <row r="615" spans="1:14" x14ac:dyDescent="0.4">
      <c r="A615" s="2" t="s">
        <v>136</v>
      </c>
      <c r="B615" s="2" t="s">
        <v>301</v>
      </c>
      <c r="C615" s="3" t="s">
        <v>1891</v>
      </c>
      <c r="D615" s="2" t="s">
        <v>1892</v>
      </c>
      <c r="E615" s="2" t="s">
        <v>1893</v>
      </c>
      <c r="F615" s="3" t="s">
        <v>17</v>
      </c>
      <c r="G615" s="4">
        <v>42881</v>
      </c>
      <c r="H615" s="5"/>
      <c r="I615" s="3" t="s">
        <v>18</v>
      </c>
      <c r="J615" s="3" t="s">
        <v>19</v>
      </c>
      <c r="K615" s="3" t="s">
        <v>19</v>
      </c>
      <c r="L615" s="2" t="s">
        <v>1866</v>
      </c>
      <c r="M615" s="4" cm="1">
        <f t="array" ref="M615">_xlfn.CHOOSECOLS(_xlfn.CHOOSEROWS(_xlfn._xlws.FILTER(표2[], 표2[DT_DOC_NO] = D615, ""),1),3)</f>
        <v>42884</v>
      </c>
      <c r="N615" s="4" t="e" cm="1">
        <f t="array" ref="N615">_xlfn.CHOOSECOLS(_xlfn.CHOOSEROWS(_xlfn._xlws.FILTER(표2[], (표2[DT_DOC_NO] = D615)*(표2[DT_DOC_PUR] = "IFC"), ""),1),3)</f>
        <v>#VALUE!</v>
      </c>
    </row>
    <row r="616" spans="1:14" x14ac:dyDescent="0.4">
      <c r="A616" s="2" t="s">
        <v>136</v>
      </c>
      <c r="B616" s="2" t="s">
        <v>301</v>
      </c>
      <c r="C616" s="3" t="s">
        <v>1894</v>
      </c>
      <c r="D616" s="2" t="s">
        <v>1895</v>
      </c>
      <c r="E616" s="2" t="s">
        <v>1896</v>
      </c>
      <c r="F616" s="3" t="s">
        <v>17</v>
      </c>
      <c r="G616" s="4">
        <v>42911</v>
      </c>
      <c r="H616" s="5"/>
      <c r="I616" s="3" t="s">
        <v>18</v>
      </c>
      <c r="J616" s="3" t="s">
        <v>19</v>
      </c>
      <c r="K616" s="3" t="s">
        <v>18</v>
      </c>
      <c r="L616" s="2" t="s">
        <v>1866</v>
      </c>
      <c r="M616" s="4" cm="1">
        <f t="array" ref="M616">_xlfn.CHOOSECOLS(_xlfn.CHOOSEROWS(_xlfn._xlws.FILTER(표2[], 표2[DT_DOC_NO] = D616, ""),1),3)</f>
        <v>42912</v>
      </c>
      <c r="N616" s="4" t="e" cm="1">
        <f t="array" ref="N616">_xlfn.CHOOSECOLS(_xlfn.CHOOSEROWS(_xlfn._xlws.FILTER(표2[], (표2[DT_DOC_NO] = D616)*(표2[DT_DOC_PUR] = "IFC"), ""),1),3)</f>
        <v>#VALUE!</v>
      </c>
    </row>
    <row r="617" spans="1:14" x14ac:dyDescent="0.4">
      <c r="A617" s="2" t="s">
        <v>136</v>
      </c>
      <c r="B617" s="2" t="s">
        <v>301</v>
      </c>
      <c r="C617" s="3" t="s">
        <v>1897</v>
      </c>
      <c r="D617" s="2" t="s">
        <v>1898</v>
      </c>
      <c r="E617" s="2" t="s">
        <v>1899</v>
      </c>
      <c r="F617" s="3" t="s">
        <v>17</v>
      </c>
      <c r="G617" s="4">
        <v>42881</v>
      </c>
      <c r="H617" s="5"/>
      <c r="I617" s="3" t="s">
        <v>18</v>
      </c>
      <c r="J617" s="3" t="s">
        <v>19</v>
      </c>
      <c r="K617" s="3" t="s">
        <v>18</v>
      </c>
      <c r="L617" s="2" t="s">
        <v>1866</v>
      </c>
      <c r="M617" s="4" cm="1">
        <f t="array" ref="M617">_xlfn.CHOOSECOLS(_xlfn.CHOOSEROWS(_xlfn._xlws.FILTER(표2[], 표2[DT_DOC_NO] = D617, ""),1),3)</f>
        <v>42884</v>
      </c>
      <c r="N617" s="4" t="e" cm="1">
        <f t="array" ref="N617">_xlfn.CHOOSECOLS(_xlfn.CHOOSEROWS(_xlfn._xlws.FILTER(표2[], (표2[DT_DOC_NO] = D617)*(표2[DT_DOC_PUR] = "IFC"), ""),1),3)</f>
        <v>#VALUE!</v>
      </c>
    </row>
    <row r="618" spans="1:14" x14ac:dyDescent="0.4">
      <c r="A618" s="2" t="s">
        <v>136</v>
      </c>
      <c r="B618" s="2" t="s">
        <v>301</v>
      </c>
      <c r="C618" s="3" t="s">
        <v>1900</v>
      </c>
      <c r="D618" s="2" t="s">
        <v>1901</v>
      </c>
      <c r="E618" s="2" t="s">
        <v>1902</v>
      </c>
      <c r="F618" s="3" t="s">
        <v>17</v>
      </c>
      <c r="G618" s="4">
        <v>42881</v>
      </c>
      <c r="H618" s="5"/>
      <c r="I618" s="3" t="s">
        <v>18</v>
      </c>
      <c r="J618" s="3" t="s">
        <v>19</v>
      </c>
      <c r="K618" s="3" t="s">
        <v>18</v>
      </c>
      <c r="L618" s="2" t="s">
        <v>1866</v>
      </c>
      <c r="M618" s="4" cm="1">
        <f t="array" ref="M618">_xlfn.CHOOSECOLS(_xlfn.CHOOSEROWS(_xlfn._xlws.FILTER(표2[], 표2[DT_DOC_NO] = D618, ""),1),3)</f>
        <v>42884</v>
      </c>
      <c r="N618" s="4" t="e" cm="1">
        <f t="array" ref="N618">_xlfn.CHOOSECOLS(_xlfn.CHOOSEROWS(_xlfn._xlws.FILTER(표2[], (표2[DT_DOC_NO] = D618)*(표2[DT_DOC_PUR] = "IFC"), ""),1),3)</f>
        <v>#VALUE!</v>
      </c>
    </row>
    <row r="619" spans="1:14" x14ac:dyDescent="0.4">
      <c r="A619" s="2" t="s">
        <v>136</v>
      </c>
      <c r="B619" s="2" t="s">
        <v>301</v>
      </c>
      <c r="C619" s="3" t="s">
        <v>1903</v>
      </c>
      <c r="D619" s="2" t="s">
        <v>1904</v>
      </c>
      <c r="E619" s="2" t="s">
        <v>1905</v>
      </c>
      <c r="F619" s="3" t="s">
        <v>17</v>
      </c>
      <c r="G619" s="4">
        <v>42881</v>
      </c>
      <c r="H619" s="5"/>
      <c r="I619" s="3" t="s">
        <v>18</v>
      </c>
      <c r="J619" s="3" t="s">
        <v>19</v>
      </c>
      <c r="K619" s="3" t="s">
        <v>18</v>
      </c>
      <c r="L619" s="2" t="s">
        <v>1866</v>
      </c>
      <c r="M619" s="4" cm="1">
        <f t="array" ref="M619">_xlfn.CHOOSECOLS(_xlfn.CHOOSEROWS(_xlfn._xlws.FILTER(표2[], 표2[DT_DOC_NO] = D619, ""),1),3)</f>
        <v>42884</v>
      </c>
      <c r="N619" s="4" t="e" cm="1">
        <f t="array" ref="N619">_xlfn.CHOOSECOLS(_xlfn.CHOOSEROWS(_xlfn._xlws.FILTER(표2[], (표2[DT_DOC_NO] = D619)*(표2[DT_DOC_PUR] = "IFC"), ""),1),3)</f>
        <v>#VALUE!</v>
      </c>
    </row>
    <row r="620" spans="1:14" x14ac:dyDescent="0.4">
      <c r="A620" s="2" t="s">
        <v>136</v>
      </c>
      <c r="B620" s="2" t="s">
        <v>301</v>
      </c>
      <c r="C620" s="3" t="s">
        <v>1906</v>
      </c>
      <c r="D620" s="2" t="s">
        <v>1907</v>
      </c>
      <c r="E620" s="2" t="s">
        <v>1908</v>
      </c>
      <c r="F620" s="3" t="s">
        <v>17</v>
      </c>
      <c r="G620" s="4">
        <v>42902</v>
      </c>
      <c r="H620" s="5"/>
      <c r="I620" s="3" t="s">
        <v>18</v>
      </c>
      <c r="J620" s="3" t="s">
        <v>19</v>
      </c>
      <c r="K620" s="3" t="s">
        <v>18</v>
      </c>
      <c r="L620" s="2" t="s">
        <v>1866</v>
      </c>
      <c r="M620" s="4" cm="1">
        <f t="array" ref="M620">_xlfn.CHOOSECOLS(_xlfn.CHOOSEROWS(_xlfn._xlws.FILTER(표2[], 표2[DT_DOC_NO] = D620, ""),1),3)</f>
        <v>42898</v>
      </c>
      <c r="N620" s="4" t="e" cm="1">
        <f t="array" ref="N620">_xlfn.CHOOSECOLS(_xlfn.CHOOSEROWS(_xlfn._xlws.FILTER(표2[], (표2[DT_DOC_NO] = D620)*(표2[DT_DOC_PUR] = "IFC"), ""),1),3)</f>
        <v>#VALUE!</v>
      </c>
    </row>
    <row r="621" spans="1:14" x14ac:dyDescent="0.4">
      <c r="A621" s="2" t="s">
        <v>136</v>
      </c>
      <c r="B621" s="2" t="s">
        <v>301</v>
      </c>
      <c r="C621" s="3" t="s">
        <v>1909</v>
      </c>
      <c r="D621" s="2" t="s">
        <v>1910</v>
      </c>
      <c r="E621" s="2" t="s">
        <v>1911</v>
      </c>
      <c r="F621" s="3" t="s">
        <v>17</v>
      </c>
      <c r="G621" s="4">
        <v>42902</v>
      </c>
      <c r="H621" s="5"/>
      <c r="I621" s="3" t="s">
        <v>18</v>
      </c>
      <c r="J621" s="3" t="s">
        <v>19</v>
      </c>
      <c r="K621" s="3" t="s">
        <v>18</v>
      </c>
      <c r="L621" s="2" t="s">
        <v>1866</v>
      </c>
      <c r="M621" s="4" cm="1">
        <f t="array" ref="M621">_xlfn.CHOOSECOLS(_xlfn.CHOOSEROWS(_xlfn._xlws.FILTER(표2[], 표2[DT_DOC_NO] = D621, ""),1),3)</f>
        <v>42898</v>
      </c>
      <c r="N621" s="4" t="e" cm="1">
        <f t="array" ref="N621">_xlfn.CHOOSECOLS(_xlfn.CHOOSEROWS(_xlfn._xlws.FILTER(표2[], (표2[DT_DOC_NO] = D621)*(표2[DT_DOC_PUR] = "IFC"), ""),1),3)</f>
        <v>#VALUE!</v>
      </c>
    </row>
    <row r="622" spans="1:14" x14ac:dyDescent="0.4">
      <c r="A622" s="2" t="s">
        <v>136</v>
      </c>
      <c r="B622" s="2" t="s">
        <v>301</v>
      </c>
      <c r="C622" s="3" t="s">
        <v>1912</v>
      </c>
      <c r="D622" s="2" t="s">
        <v>1913</v>
      </c>
      <c r="E622" s="2" t="s">
        <v>1914</v>
      </c>
      <c r="F622" s="3" t="s">
        <v>17</v>
      </c>
      <c r="G622" s="4">
        <v>42902</v>
      </c>
      <c r="H622" s="4">
        <v>43286</v>
      </c>
      <c r="I622" s="3" t="s">
        <v>18</v>
      </c>
      <c r="J622" s="3" t="s">
        <v>19</v>
      </c>
      <c r="K622" s="3" t="s">
        <v>18</v>
      </c>
      <c r="L622" s="2" t="s">
        <v>1866</v>
      </c>
      <c r="M622" s="4" cm="1">
        <f t="array" ref="M622">_xlfn.CHOOSECOLS(_xlfn.CHOOSEROWS(_xlfn._xlws.FILTER(표2[], 표2[DT_DOC_NO] = D622, ""),1),3)</f>
        <v>42902</v>
      </c>
      <c r="N622" s="4" cm="1">
        <f t="array" ref="N622">_xlfn.CHOOSECOLS(_xlfn.CHOOSEROWS(_xlfn._xlws.FILTER(표2[], (표2[DT_DOC_NO] = D622)*(표2[DT_DOC_PUR] = "IFC"), ""),1),3)</f>
        <v>43286</v>
      </c>
    </row>
    <row r="623" spans="1:14" x14ac:dyDescent="0.4">
      <c r="A623" s="2" t="s">
        <v>136</v>
      </c>
      <c r="B623" s="2" t="s">
        <v>301</v>
      </c>
      <c r="C623" s="3" t="s">
        <v>1915</v>
      </c>
      <c r="D623" s="2" t="s">
        <v>1916</v>
      </c>
      <c r="E623" s="2" t="s">
        <v>1917</v>
      </c>
      <c r="F623" s="3" t="s">
        <v>17</v>
      </c>
      <c r="G623" s="4">
        <v>42888</v>
      </c>
      <c r="H623" s="5"/>
      <c r="I623" s="3" t="s">
        <v>18</v>
      </c>
      <c r="J623" s="3" t="s">
        <v>19</v>
      </c>
      <c r="K623" s="3" t="s">
        <v>18</v>
      </c>
      <c r="L623" s="2" t="s">
        <v>1866</v>
      </c>
      <c r="M623" s="4" cm="1">
        <f t="array" ref="M623">_xlfn.CHOOSECOLS(_xlfn.CHOOSEROWS(_xlfn._xlws.FILTER(표2[], 표2[DT_DOC_NO] = D623, ""),1),3)</f>
        <v>42884</v>
      </c>
      <c r="N623" s="4" t="e" cm="1">
        <f t="array" ref="N623">_xlfn.CHOOSECOLS(_xlfn.CHOOSEROWS(_xlfn._xlws.FILTER(표2[], (표2[DT_DOC_NO] = D623)*(표2[DT_DOC_PUR] = "IFC"), ""),1),3)</f>
        <v>#VALUE!</v>
      </c>
    </row>
    <row r="624" spans="1:14" x14ac:dyDescent="0.4">
      <c r="A624" s="2" t="s">
        <v>136</v>
      </c>
      <c r="B624" s="2" t="s">
        <v>98</v>
      </c>
      <c r="C624" s="3" t="s">
        <v>1918</v>
      </c>
      <c r="D624" s="2" t="s">
        <v>1919</v>
      </c>
      <c r="E624" s="2" t="s">
        <v>1920</v>
      </c>
      <c r="F624" s="3" t="s">
        <v>17</v>
      </c>
      <c r="G624" s="4">
        <v>42944</v>
      </c>
      <c r="H624" s="5"/>
      <c r="I624" s="3" t="s">
        <v>18</v>
      </c>
      <c r="J624" s="3" t="s">
        <v>19</v>
      </c>
      <c r="K624" s="3" t="s">
        <v>18</v>
      </c>
      <c r="L624" s="2" t="s">
        <v>1866</v>
      </c>
      <c r="M624" s="4" cm="1">
        <f t="array" ref="M624">_xlfn.CHOOSECOLS(_xlfn.CHOOSEROWS(_xlfn._xlws.FILTER(표2[], 표2[DT_DOC_NO] = D624, ""),1),3)</f>
        <v>42941</v>
      </c>
      <c r="N624" s="4" t="e" cm="1">
        <f t="array" ref="N624">_xlfn.CHOOSECOLS(_xlfn.CHOOSEROWS(_xlfn._xlws.FILTER(표2[], (표2[DT_DOC_NO] = D624)*(표2[DT_DOC_PUR] = "IFC"), ""),1),3)</f>
        <v>#VALUE!</v>
      </c>
    </row>
    <row r="625" spans="1:14" x14ac:dyDescent="0.4">
      <c r="A625" s="2" t="s">
        <v>136</v>
      </c>
      <c r="B625" s="2" t="s">
        <v>98</v>
      </c>
      <c r="C625" s="3" t="s">
        <v>1921</v>
      </c>
      <c r="D625" s="2" t="s">
        <v>1922</v>
      </c>
      <c r="E625" s="2" t="s">
        <v>1923</v>
      </c>
      <c r="F625" s="3" t="s">
        <v>17</v>
      </c>
      <c r="G625" s="4">
        <v>42899</v>
      </c>
      <c r="H625" s="5"/>
      <c r="I625" s="3" t="s">
        <v>18</v>
      </c>
      <c r="J625" s="3" t="s">
        <v>19</v>
      </c>
      <c r="K625" s="3" t="s">
        <v>18</v>
      </c>
      <c r="L625" s="2" t="s">
        <v>1866</v>
      </c>
      <c r="M625" s="4" cm="1">
        <f t="array" ref="M625">_xlfn.CHOOSECOLS(_xlfn.CHOOSEROWS(_xlfn._xlws.FILTER(표2[], 표2[DT_DOC_NO] = D625, ""),1),3)</f>
        <v>42898</v>
      </c>
      <c r="N625" s="4" t="e" cm="1">
        <f t="array" ref="N625">_xlfn.CHOOSECOLS(_xlfn.CHOOSEROWS(_xlfn._xlws.FILTER(표2[], (표2[DT_DOC_NO] = D625)*(표2[DT_DOC_PUR] = "IFC"), ""),1),3)</f>
        <v>#VALUE!</v>
      </c>
    </row>
    <row r="626" spans="1:14" x14ac:dyDescent="0.4">
      <c r="A626" s="2" t="s">
        <v>136</v>
      </c>
      <c r="B626" s="2" t="s">
        <v>98</v>
      </c>
      <c r="C626" s="3" t="s">
        <v>1924</v>
      </c>
      <c r="D626" s="2" t="s">
        <v>1925</v>
      </c>
      <c r="E626" s="2" t="s">
        <v>1926</v>
      </c>
      <c r="F626" s="3" t="s">
        <v>17</v>
      </c>
      <c r="G626" s="4">
        <v>42899</v>
      </c>
      <c r="H626" s="5"/>
      <c r="I626" s="3" t="s">
        <v>18</v>
      </c>
      <c r="J626" s="3" t="s">
        <v>19</v>
      </c>
      <c r="K626" s="3" t="s">
        <v>18</v>
      </c>
      <c r="L626" s="2" t="s">
        <v>1866</v>
      </c>
      <c r="M626" s="4" cm="1">
        <f t="array" ref="M626">_xlfn.CHOOSECOLS(_xlfn.CHOOSEROWS(_xlfn._xlws.FILTER(표2[], 표2[DT_DOC_NO] = D626, ""),1),3)</f>
        <v>42898</v>
      </c>
      <c r="N626" s="4" t="e" cm="1">
        <f t="array" ref="N626">_xlfn.CHOOSECOLS(_xlfn.CHOOSEROWS(_xlfn._xlws.FILTER(표2[], (표2[DT_DOC_NO] = D626)*(표2[DT_DOC_PUR] = "IFC"), ""),1),3)</f>
        <v>#VALUE!</v>
      </c>
    </row>
    <row r="627" spans="1:14" x14ac:dyDescent="0.4">
      <c r="A627" s="2" t="s">
        <v>136</v>
      </c>
      <c r="B627" s="2" t="s">
        <v>301</v>
      </c>
      <c r="C627" s="3" t="s">
        <v>1927</v>
      </c>
      <c r="D627" s="2" t="s">
        <v>1928</v>
      </c>
      <c r="E627" s="2" t="s">
        <v>1929</v>
      </c>
      <c r="F627" s="3" t="s">
        <v>17</v>
      </c>
      <c r="G627" s="4">
        <v>42927</v>
      </c>
      <c r="H627" s="5"/>
      <c r="I627" s="3" t="s">
        <v>18</v>
      </c>
      <c r="J627" s="3" t="s">
        <v>19</v>
      </c>
      <c r="K627" s="3" t="s">
        <v>18</v>
      </c>
      <c r="L627" s="2" t="s">
        <v>1866</v>
      </c>
      <c r="M627" s="4" cm="1">
        <f t="array" ref="M627">_xlfn.CHOOSECOLS(_xlfn.CHOOSEROWS(_xlfn._xlws.FILTER(표2[], 표2[DT_DOC_NO] = D627, ""),1),3)</f>
        <v>42927</v>
      </c>
      <c r="N627" s="4" t="e" cm="1">
        <f t="array" ref="N627">_xlfn.CHOOSECOLS(_xlfn.CHOOSEROWS(_xlfn._xlws.FILTER(표2[], (표2[DT_DOC_NO] = D627)*(표2[DT_DOC_PUR] = "IFC"), ""),1),3)</f>
        <v>#VALUE!</v>
      </c>
    </row>
    <row r="628" spans="1:14" x14ac:dyDescent="0.4">
      <c r="A628" s="2" t="s">
        <v>136</v>
      </c>
      <c r="B628" s="2" t="s">
        <v>301</v>
      </c>
      <c r="C628" s="3" t="s">
        <v>1930</v>
      </c>
      <c r="D628" s="2" t="s">
        <v>1931</v>
      </c>
      <c r="E628" s="2" t="s">
        <v>1932</v>
      </c>
      <c r="F628" s="3" t="s">
        <v>17</v>
      </c>
      <c r="G628" s="4">
        <v>43511</v>
      </c>
      <c r="H628" s="5"/>
      <c r="I628" s="3" t="s">
        <v>18</v>
      </c>
      <c r="J628" s="3" t="s">
        <v>18</v>
      </c>
      <c r="K628" s="3" t="s">
        <v>18</v>
      </c>
      <c r="L628" s="2" t="s">
        <v>1866</v>
      </c>
      <c r="M628" s="4" cm="1">
        <f t="array" ref="M628">_xlfn.CHOOSECOLS(_xlfn.CHOOSEROWS(_xlfn._xlws.FILTER(표2[], 표2[DT_DOC_NO] = D628, ""),1),3)</f>
        <v>43510</v>
      </c>
      <c r="N628" s="4" t="e" cm="1">
        <f t="array" ref="N628">_xlfn.CHOOSECOLS(_xlfn.CHOOSEROWS(_xlfn._xlws.FILTER(표2[], (표2[DT_DOC_NO] = D628)*(표2[DT_DOC_PUR] = "IFC"), ""),1),3)</f>
        <v>#VALUE!</v>
      </c>
    </row>
    <row r="629" spans="1:14" x14ac:dyDescent="0.4">
      <c r="A629" s="2" t="s">
        <v>136</v>
      </c>
      <c r="B629" s="2" t="s">
        <v>98</v>
      </c>
      <c r="C629" s="3" t="s">
        <v>1933</v>
      </c>
      <c r="D629" s="2" t="s">
        <v>1934</v>
      </c>
      <c r="E629" s="2" t="s">
        <v>1935</v>
      </c>
      <c r="F629" s="3" t="s">
        <v>30</v>
      </c>
      <c r="G629" s="4">
        <v>43451</v>
      </c>
      <c r="H629" s="4">
        <v>43524</v>
      </c>
      <c r="I629" s="3" t="s">
        <v>18</v>
      </c>
      <c r="J629" s="3" t="s">
        <v>18</v>
      </c>
      <c r="K629" s="3" t="s">
        <v>18</v>
      </c>
      <c r="L629" s="2" t="s">
        <v>1866</v>
      </c>
      <c r="M629" s="4" cm="1">
        <f t="array" ref="M629">_xlfn.CHOOSECOLS(_xlfn.CHOOSEROWS(_xlfn._xlws.FILTER(표2[], 표2[DT_DOC_NO] = D629, ""),1),3)</f>
        <v>43451</v>
      </c>
      <c r="N629" s="4" cm="1">
        <f t="array" ref="N629">_xlfn.CHOOSECOLS(_xlfn.CHOOSEROWS(_xlfn._xlws.FILTER(표2[], (표2[DT_DOC_NO] = D629)*(표2[DT_DOC_PUR] = "IFC"), ""),1),3)</f>
        <v>43621</v>
      </c>
    </row>
    <row r="630" spans="1:14" x14ac:dyDescent="0.4">
      <c r="A630" s="2" t="s">
        <v>136</v>
      </c>
      <c r="B630" s="2" t="s">
        <v>98</v>
      </c>
      <c r="C630" s="3" t="s">
        <v>1936</v>
      </c>
      <c r="D630" s="2" t="s">
        <v>1937</v>
      </c>
      <c r="E630" s="2" t="s">
        <v>1938</v>
      </c>
      <c r="F630" s="3" t="s">
        <v>30</v>
      </c>
      <c r="G630" s="4">
        <v>43451</v>
      </c>
      <c r="H630" s="4">
        <v>43524</v>
      </c>
      <c r="I630" s="3" t="s">
        <v>18</v>
      </c>
      <c r="J630" s="3" t="s">
        <v>18</v>
      </c>
      <c r="K630" s="3" t="s">
        <v>18</v>
      </c>
      <c r="L630" s="2" t="s">
        <v>1866</v>
      </c>
      <c r="M630" s="4" cm="1">
        <f t="array" ref="M630">_xlfn.CHOOSECOLS(_xlfn.CHOOSEROWS(_xlfn._xlws.FILTER(표2[], 표2[DT_DOC_NO] = D630, ""),1),3)</f>
        <v>43451</v>
      </c>
      <c r="N630" s="4" cm="1">
        <f t="array" ref="N630">_xlfn.CHOOSECOLS(_xlfn.CHOOSEROWS(_xlfn._xlws.FILTER(표2[], (표2[DT_DOC_NO] = D630)*(표2[DT_DOC_PUR] = "IFC"), ""),1),3)</f>
        <v>43620</v>
      </c>
    </row>
    <row r="631" spans="1:14" x14ac:dyDescent="0.4">
      <c r="A631" s="2" t="s">
        <v>136</v>
      </c>
      <c r="B631" s="2" t="s">
        <v>98</v>
      </c>
      <c r="C631" s="3" t="s">
        <v>1939</v>
      </c>
      <c r="D631" s="2" t="s">
        <v>1940</v>
      </c>
      <c r="E631" s="2" t="s">
        <v>1941</v>
      </c>
      <c r="F631" s="3" t="s">
        <v>30</v>
      </c>
      <c r="G631" s="4">
        <v>43451</v>
      </c>
      <c r="H631" s="4">
        <v>43524</v>
      </c>
      <c r="I631" s="3" t="s">
        <v>18</v>
      </c>
      <c r="J631" s="3" t="s">
        <v>18</v>
      </c>
      <c r="K631" s="3" t="s">
        <v>18</v>
      </c>
      <c r="L631" s="2" t="s">
        <v>1866</v>
      </c>
      <c r="M631" s="4" cm="1">
        <f t="array" ref="M631">_xlfn.CHOOSECOLS(_xlfn.CHOOSEROWS(_xlfn._xlws.FILTER(표2[], 표2[DT_DOC_NO] = D631, ""),1),3)</f>
        <v>43451</v>
      </c>
      <c r="N631" s="4" cm="1">
        <f t="array" ref="N631">_xlfn.CHOOSECOLS(_xlfn.CHOOSEROWS(_xlfn._xlws.FILTER(표2[], (표2[DT_DOC_NO] = D631)*(표2[DT_DOC_PUR] = "IFC"), ""),1),3)</f>
        <v>43637</v>
      </c>
    </row>
    <row r="632" spans="1:14" x14ac:dyDescent="0.4">
      <c r="A632" s="2" t="s">
        <v>136</v>
      </c>
      <c r="B632" s="2" t="s">
        <v>98</v>
      </c>
      <c r="C632" s="3" t="s">
        <v>1942</v>
      </c>
      <c r="D632" s="2" t="s">
        <v>1943</v>
      </c>
      <c r="E632" s="2" t="s">
        <v>1944</v>
      </c>
      <c r="F632" s="3" t="s">
        <v>17</v>
      </c>
      <c r="G632" s="4">
        <v>42865</v>
      </c>
      <c r="H632" s="4">
        <v>43067</v>
      </c>
      <c r="I632" s="3" t="s">
        <v>18</v>
      </c>
      <c r="J632" s="3" t="s">
        <v>18</v>
      </c>
      <c r="K632" s="3" t="s">
        <v>18</v>
      </c>
      <c r="L632" s="2" t="s">
        <v>1945</v>
      </c>
      <c r="M632" s="4" cm="1">
        <f t="array" ref="M632">_xlfn.CHOOSECOLS(_xlfn.CHOOSEROWS(_xlfn._xlws.FILTER(표2[], 표2[DT_DOC_NO] = D632, ""),1),3)</f>
        <v>42867</v>
      </c>
      <c r="N632" s="4" cm="1">
        <f t="array" ref="N632">_xlfn.CHOOSECOLS(_xlfn.CHOOSEROWS(_xlfn._xlws.FILTER(표2[], (표2[DT_DOC_NO] = D632)*(표2[DT_DOC_PUR] = "IFC"), ""),1),3)</f>
        <v>42993</v>
      </c>
    </row>
    <row r="633" spans="1:14" x14ac:dyDescent="0.4">
      <c r="A633" s="2" t="s">
        <v>136</v>
      </c>
      <c r="B633" s="2" t="s">
        <v>98</v>
      </c>
      <c r="C633" s="3" t="s">
        <v>1946</v>
      </c>
      <c r="D633" s="2" t="s">
        <v>1947</v>
      </c>
      <c r="E633" s="2" t="s">
        <v>1948</v>
      </c>
      <c r="F633" s="3" t="s">
        <v>17</v>
      </c>
      <c r="G633" s="4">
        <v>43007</v>
      </c>
      <c r="H633" s="4">
        <v>43067</v>
      </c>
      <c r="I633" s="3" t="s">
        <v>18</v>
      </c>
      <c r="J633" s="3" t="s">
        <v>18</v>
      </c>
      <c r="K633" s="3" t="s">
        <v>18</v>
      </c>
      <c r="L633" s="2" t="s">
        <v>1945</v>
      </c>
      <c r="M633" s="4" cm="1">
        <f t="array" ref="M633">_xlfn.CHOOSECOLS(_xlfn.CHOOSEROWS(_xlfn._xlws.FILTER(표2[], 표2[DT_DOC_NO] = D633, ""),1),3)</f>
        <v>42934</v>
      </c>
      <c r="N633" s="4" cm="1">
        <f t="array" ref="N633">_xlfn.CHOOSECOLS(_xlfn.CHOOSEROWS(_xlfn._xlws.FILTER(표2[], (표2[DT_DOC_NO] = D633)*(표2[DT_DOC_PUR] = "IFC"), ""),1),3)</f>
        <v>43047</v>
      </c>
    </row>
    <row r="634" spans="1:14" x14ac:dyDescent="0.4">
      <c r="A634" s="2" t="s">
        <v>136</v>
      </c>
      <c r="B634" s="2" t="s">
        <v>98</v>
      </c>
      <c r="C634" s="3" t="s">
        <v>1949</v>
      </c>
      <c r="D634" s="2" t="s">
        <v>1950</v>
      </c>
      <c r="E634" s="2" t="s">
        <v>1951</v>
      </c>
      <c r="F634" s="3" t="s">
        <v>17</v>
      </c>
      <c r="G634" s="4">
        <v>42865</v>
      </c>
      <c r="H634" s="4">
        <v>42993</v>
      </c>
      <c r="I634" s="3" t="s">
        <v>18</v>
      </c>
      <c r="J634" s="3" t="s">
        <v>18</v>
      </c>
      <c r="K634" s="3" t="s">
        <v>18</v>
      </c>
      <c r="L634" s="2" t="s">
        <v>1945</v>
      </c>
      <c r="M634" s="4" cm="1">
        <f t="array" ref="M634">_xlfn.CHOOSECOLS(_xlfn.CHOOSEROWS(_xlfn._xlws.FILTER(표2[], 표2[DT_DOC_NO] = D634, ""),1),3)</f>
        <v>42867</v>
      </c>
      <c r="N634" s="4" cm="1">
        <f t="array" ref="N634">_xlfn.CHOOSECOLS(_xlfn.CHOOSEROWS(_xlfn._xlws.FILTER(표2[], (표2[DT_DOC_NO] = D634)*(표2[DT_DOC_PUR] = "IFC"), ""),1),3)</f>
        <v>42993</v>
      </c>
    </row>
    <row r="635" spans="1:14" x14ac:dyDescent="0.4">
      <c r="A635" s="2" t="s">
        <v>136</v>
      </c>
      <c r="B635" s="2" t="s">
        <v>98</v>
      </c>
      <c r="C635" s="3" t="s">
        <v>1952</v>
      </c>
      <c r="D635" s="2" t="s">
        <v>1953</v>
      </c>
      <c r="E635" s="2" t="s">
        <v>1954</v>
      </c>
      <c r="F635" s="3" t="s">
        <v>17</v>
      </c>
      <c r="G635" s="4">
        <v>43007</v>
      </c>
      <c r="H635" s="4">
        <v>43047</v>
      </c>
      <c r="I635" s="3" t="s">
        <v>18</v>
      </c>
      <c r="J635" s="3" t="s">
        <v>18</v>
      </c>
      <c r="K635" s="3" t="s">
        <v>18</v>
      </c>
      <c r="L635" s="2" t="s">
        <v>1945</v>
      </c>
      <c r="M635" s="4" cm="1">
        <f t="array" ref="M635">_xlfn.CHOOSECOLS(_xlfn.CHOOSEROWS(_xlfn._xlws.FILTER(표2[], 표2[DT_DOC_NO] = D635, ""),1),3)</f>
        <v>42934</v>
      </c>
      <c r="N635" s="4" cm="1">
        <f t="array" ref="N635">_xlfn.CHOOSECOLS(_xlfn.CHOOSEROWS(_xlfn._xlws.FILTER(표2[], (표2[DT_DOC_NO] = D635)*(표2[DT_DOC_PUR] = "IFC"), ""),1),3)</f>
        <v>43047</v>
      </c>
    </row>
    <row r="636" spans="1:14" x14ac:dyDescent="0.4">
      <c r="A636" s="2" t="s">
        <v>136</v>
      </c>
      <c r="B636" s="2" t="s">
        <v>98</v>
      </c>
      <c r="C636" s="3" t="s">
        <v>1955</v>
      </c>
      <c r="D636" s="2" t="s">
        <v>1956</v>
      </c>
      <c r="E636" s="2" t="s">
        <v>1957</v>
      </c>
      <c r="F636" s="3" t="s">
        <v>17</v>
      </c>
      <c r="G636" s="4">
        <v>42945</v>
      </c>
      <c r="H636" s="4">
        <v>43119</v>
      </c>
      <c r="I636" s="3" t="s">
        <v>18</v>
      </c>
      <c r="J636" s="3" t="s">
        <v>18</v>
      </c>
      <c r="K636" s="3" t="s">
        <v>18</v>
      </c>
      <c r="L636" s="2" t="s">
        <v>1945</v>
      </c>
      <c r="M636" s="4" cm="1">
        <f t="array" ref="M636">_xlfn.CHOOSECOLS(_xlfn.CHOOSEROWS(_xlfn._xlws.FILTER(표2[], 표2[DT_DOC_NO] = D636, ""),1),3)</f>
        <v>42990</v>
      </c>
      <c r="N636" s="4" cm="1">
        <f t="array" ref="N636">_xlfn.CHOOSECOLS(_xlfn.CHOOSEROWS(_xlfn._xlws.FILTER(표2[], (표2[DT_DOC_NO] = D636)*(표2[DT_DOC_PUR] = "IFC"), ""),1),3)</f>
        <v>43119</v>
      </c>
    </row>
    <row r="637" spans="1:14" x14ac:dyDescent="0.4">
      <c r="A637" s="2" t="s">
        <v>136</v>
      </c>
      <c r="B637" s="2" t="s">
        <v>98</v>
      </c>
      <c r="C637" s="3" t="s">
        <v>1958</v>
      </c>
      <c r="D637" s="2" t="s">
        <v>1959</v>
      </c>
      <c r="E637" s="2" t="s">
        <v>1960</v>
      </c>
      <c r="F637" s="3" t="s">
        <v>17</v>
      </c>
      <c r="G637" s="4">
        <v>43098</v>
      </c>
      <c r="H637" s="4">
        <v>43119</v>
      </c>
      <c r="I637" s="3" t="s">
        <v>18</v>
      </c>
      <c r="J637" s="3" t="s">
        <v>18</v>
      </c>
      <c r="K637" s="3" t="s">
        <v>18</v>
      </c>
      <c r="L637" s="2" t="s">
        <v>1945</v>
      </c>
      <c r="M637" s="4" cm="1">
        <f t="array" ref="M637">_xlfn.CHOOSECOLS(_xlfn.CHOOSEROWS(_xlfn._xlws.FILTER(표2[], 표2[DT_DOC_NO] = D637, ""),1),3)</f>
        <v>43060</v>
      </c>
      <c r="N637" s="4" cm="1">
        <f t="array" ref="N637">_xlfn.CHOOSECOLS(_xlfn.CHOOSEROWS(_xlfn._xlws.FILTER(표2[], (표2[DT_DOC_NO] = D637)*(표2[DT_DOC_PUR] = "IFC"), ""),1),3)</f>
        <v>43119</v>
      </c>
    </row>
    <row r="638" spans="1:14" x14ac:dyDescent="0.4">
      <c r="A638" s="2" t="s">
        <v>136</v>
      </c>
      <c r="B638" s="2" t="s">
        <v>255</v>
      </c>
      <c r="C638" s="3" t="s">
        <v>1961</v>
      </c>
      <c r="D638" s="2" t="s">
        <v>1962</v>
      </c>
      <c r="E638" s="2" t="s">
        <v>1963</v>
      </c>
      <c r="F638" s="3" t="s">
        <v>17</v>
      </c>
      <c r="G638" s="4">
        <v>42945</v>
      </c>
      <c r="H638" s="4">
        <v>43119</v>
      </c>
      <c r="I638" s="3" t="s">
        <v>18</v>
      </c>
      <c r="J638" s="3" t="s">
        <v>18</v>
      </c>
      <c r="K638" s="3" t="s">
        <v>18</v>
      </c>
      <c r="L638" s="2" t="s">
        <v>1945</v>
      </c>
      <c r="M638" s="4" cm="1">
        <f t="array" ref="M638">_xlfn.CHOOSECOLS(_xlfn.CHOOSEROWS(_xlfn._xlws.FILTER(표2[], 표2[DT_DOC_NO] = D638, ""),1),3)</f>
        <v>42991</v>
      </c>
      <c r="N638" s="4" cm="1">
        <f t="array" ref="N638">_xlfn.CHOOSECOLS(_xlfn.CHOOSEROWS(_xlfn._xlws.FILTER(표2[], (표2[DT_DOC_NO] = D638)*(표2[DT_DOC_PUR] = "IFC"), ""),1),3)</f>
        <v>43119</v>
      </c>
    </row>
    <row r="639" spans="1:14" x14ac:dyDescent="0.4">
      <c r="A639" s="2" t="s">
        <v>136</v>
      </c>
      <c r="B639" s="2" t="s">
        <v>255</v>
      </c>
      <c r="C639" s="3" t="s">
        <v>1964</v>
      </c>
      <c r="D639" s="2" t="s">
        <v>1965</v>
      </c>
      <c r="E639" s="2" t="s">
        <v>1966</v>
      </c>
      <c r="F639" s="3" t="s">
        <v>17</v>
      </c>
      <c r="G639" s="4">
        <v>43098</v>
      </c>
      <c r="H639" s="4">
        <v>43119</v>
      </c>
      <c r="I639" s="3" t="s">
        <v>18</v>
      </c>
      <c r="J639" s="3" t="s">
        <v>18</v>
      </c>
      <c r="K639" s="3" t="s">
        <v>18</v>
      </c>
      <c r="L639" s="2" t="s">
        <v>1945</v>
      </c>
      <c r="M639" s="4" cm="1">
        <f t="array" ref="M639">_xlfn.CHOOSECOLS(_xlfn.CHOOSEROWS(_xlfn._xlws.FILTER(표2[], 표2[DT_DOC_NO] = D639, ""),1),3)</f>
        <v>43060</v>
      </c>
      <c r="N639" s="4" cm="1">
        <f t="array" ref="N639">_xlfn.CHOOSECOLS(_xlfn.CHOOSEROWS(_xlfn._xlws.FILTER(표2[], (표2[DT_DOC_NO] = D639)*(표2[DT_DOC_PUR] = "IFC"), ""),1),3)</f>
        <v>43119</v>
      </c>
    </row>
    <row r="640" spans="1:14" x14ac:dyDescent="0.4">
      <c r="A640" s="2" t="s">
        <v>136</v>
      </c>
      <c r="B640" s="2" t="s">
        <v>98</v>
      </c>
      <c r="C640" s="3" t="s">
        <v>1967</v>
      </c>
      <c r="D640" s="2" t="s">
        <v>1968</v>
      </c>
      <c r="E640" s="2" t="s">
        <v>1969</v>
      </c>
      <c r="F640" s="3" t="s">
        <v>17</v>
      </c>
      <c r="G640" s="4">
        <v>43007</v>
      </c>
      <c r="H640" s="4">
        <v>43067</v>
      </c>
      <c r="I640" s="3" t="s">
        <v>18</v>
      </c>
      <c r="J640" s="3" t="s">
        <v>18</v>
      </c>
      <c r="K640" s="3" t="s">
        <v>18</v>
      </c>
      <c r="L640" s="2" t="s">
        <v>1945</v>
      </c>
      <c r="M640" s="4" cm="1">
        <f t="array" ref="M640">_xlfn.CHOOSECOLS(_xlfn.CHOOSEROWS(_xlfn._xlws.FILTER(표2[], 표2[DT_DOC_NO] = D640, ""),1),3)</f>
        <v>42884</v>
      </c>
      <c r="N640" s="4" cm="1">
        <f t="array" ref="N640">_xlfn.CHOOSECOLS(_xlfn.CHOOSEROWS(_xlfn._xlws.FILTER(표2[], (표2[DT_DOC_NO] = D640)*(표2[DT_DOC_PUR] = "IFC"), ""),1),3)</f>
        <v>43041</v>
      </c>
    </row>
    <row r="641" spans="1:14" x14ac:dyDescent="0.4">
      <c r="A641" s="2" t="s">
        <v>136</v>
      </c>
      <c r="B641" s="2" t="s">
        <v>98</v>
      </c>
      <c r="C641" s="3" t="s">
        <v>1970</v>
      </c>
      <c r="D641" s="2" t="s">
        <v>1971</v>
      </c>
      <c r="E641" s="2" t="s">
        <v>1972</v>
      </c>
      <c r="F641" s="3" t="s">
        <v>17</v>
      </c>
      <c r="G641" s="4">
        <v>43037</v>
      </c>
      <c r="H641" s="4">
        <v>43187</v>
      </c>
      <c r="I641" s="3" t="s">
        <v>18</v>
      </c>
      <c r="J641" s="3" t="s">
        <v>18</v>
      </c>
      <c r="K641" s="3" t="s">
        <v>18</v>
      </c>
      <c r="L641" s="2" t="s">
        <v>1945</v>
      </c>
      <c r="M641" s="4" cm="1">
        <f t="array" ref="M641">_xlfn.CHOOSECOLS(_xlfn.CHOOSEROWS(_xlfn._xlws.FILTER(표2[], 표2[DT_DOC_NO] = D641, ""),1),3)</f>
        <v>43081</v>
      </c>
      <c r="N641" s="4" cm="1">
        <f t="array" ref="N641">_xlfn.CHOOSECOLS(_xlfn.CHOOSEROWS(_xlfn._xlws.FILTER(표2[], (표2[DT_DOC_NO] = D641)*(표2[DT_DOC_PUR] = "IFC"), ""),1),3)</f>
        <v>43154</v>
      </c>
    </row>
    <row r="642" spans="1:14" x14ac:dyDescent="0.4">
      <c r="A642" s="2" t="s">
        <v>136</v>
      </c>
      <c r="B642" s="2" t="s">
        <v>98</v>
      </c>
      <c r="C642" s="3" t="s">
        <v>1973</v>
      </c>
      <c r="D642" s="2" t="s">
        <v>1974</v>
      </c>
      <c r="E642" s="2" t="s">
        <v>1975</v>
      </c>
      <c r="F642" s="3" t="s">
        <v>17</v>
      </c>
      <c r="G642" s="4">
        <v>43068</v>
      </c>
      <c r="H642" s="4">
        <v>43187</v>
      </c>
      <c r="I642" s="3" t="s">
        <v>18</v>
      </c>
      <c r="J642" s="3" t="s">
        <v>18</v>
      </c>
      <c r="K642" s="3" t="s">
        <v>18</v>
      </c>
      <c r="L642" s="2" t="s">
        <v>1945</v>
      </c>
      <c r="M642" s="4" cm="1">
        <f t="array" ref="M642">_xlfn.CHOOSECOLS(_xlfn.CHOOSEROWS(_xlfn._xlws.FILTER(표2[], 표2[DT_DOC_NO] = D642, ""),1),3)</f>
        <v>43081</v>
      </c>
      <c r="N642" s="4" cm="1">
        <f t="array" ref="N642">_xlfn.CHOOSECOLS(_xlfn.CHOOSEROWS(_xlfn._xlws.FILTER(표2[], (표2[DT_DOC_NO] = D642)*(표2[DT_DOC_PUR] = "IFC"), ""),1),3)</f>
        <v>43154</v>
      </c>
    </row>
    <row r="643" spans="1:14" x14ac:dyDescent="0.4">
      <c r="A643" s="2" t="s">
        <v>136</v>
      </c>
      <c r="B643" s="2" t="s">
        <v>98</v>
      </c>
      <c r="C643" s="3" t="s">
        <v>1976</v>
      </c>
      <c r="D643" s="2" t="s">
        <v>1977</v>
      </c>
      <c r="E643" s="2" t="s">
        <v>1978</v>
      </c>
      <c r="F643" s="3" t="s">
        <v>17</v>
      </c>
      <c r="G643" s="4">
        <v>43098</v>
      </c>
      <c r="H643" s="4">
        <v>43187</v>
      </c>
      <c r="I643" s="3" t="s">
        <v>18</v>
      </c>
      <c r="J643" s="3" t="s">
        <v>18</v>
      </c>
      <c r="K643" s="3" t="s">
        <v>18</v>
      </c>
      <c r="L643" s="2" t="s">
        <v>1945</v>
      </c>
      <c r="M643" s="4" cm="1">
        <f t="array" ref="M643">_xlfn.CHOOSECOLS(_xlfn.CHOOSEROWS(_xlfn._xlws.FILTER(표2[], 표2[DT_DOC_NO] = D643, ""),1),3)</f>
        <v>43081</v>
      </c>
      <c r="N643" s="4" cm="1">
        <f t="array" ref="N643">_xlfn.CHOOSECOLS(_xlfn.CHOOSEROWS(_xlfn._xlws.FILTER(표2[], (표2[DT_DOC_NO] = D643)*(표2[DT_DOC_PUR] = "IFC"), ""),1),3)</f>
        <v>43154</v>
      </c>
    </row>
    <row r="644" spans="1:14" x14ac:dyDescent="0.4">
      <c r="A644" s="2" t="s">
        <v>136</v>
      </c>
      <c r="B644" s="2" t="s">
        <v>98</v>
      </c>
      <c r="C644" s="3" t="s">
        <v>1979</v>
      </c>
      <c r="D644" s="2" t="s">
        <v>1980</v>
      </c>
      <c r="E644" s="2" t="s">
        <v>1981</v>
      </c>
      <c r="F644" s="3" t="s">
        <v>17</v>
      </c>
      <c r="G644" s="4">
        <v>43129</v>
      </c>
      <c r="H644" s="5"/>
      <c r="I644" s="3" t="s">
        <v>18</v>
      </c>
      <c r="J644" s="3" t="s">
        <v>18</v>
      </c>
      <c r="K644" s="3" t="s">
        <v>18</v>
      </c>
      <c r="L644" s="2" t="s">
        <v>1945</v>
      </c>
      <c r="M644" s="4" cm="1">
        <f t="array" ref="M644">_xlfn.CHOOSECOLS(_xlfn.CHOOSEROWS(_xlfn._xlws.FILTER(표2[], 표2[DT_DOC_NO] = D644, ""),1),3)</f>
        <v>43154</v>
      </c>
      <c r="N644" s="4" cm="1">
        <f t="array" ref="N644">_xlfn.CHOOSECOLS(_xlfn.CHOOSEROWS(_xlfn._xlws.FILTER(표2[], (표2[DT_DOC_NO] = D644)*(표2[DT_DOC_PUR] = "IFC"), ""),1),3)</f>
        <v>43188</v>
      </c>
    </row>
    <row r="645" spans="1:14" x14ac:dyDescent="0.4">
      <c r="A645" s="2" t="s">
        <v>136</v>
      </c>
      <c r="B645" s="2" t="s">
        <v>98</v>
      </c>
      <c r="C645" s="3" t="s">
        <v>1982</v>
      </c>
      <c r="D645" s="2" t="s">
        <v>1983</v>
      </c>
      <c r="E645" s="2" t="s">
        <v>1984</v>
      </c>
      <c r="F645" s="3" t="s">
        <v>17</v>
      </c>
      <c r="G645" s="4">
        <v>43007</v>
      </c>
      <c r="H645" s="4">
        <v>43041</v>
      </c>
      <c r="I645" s="3" t="s">
        <v>18</v>
      </c>
      <c r="J645" s="3" t="s">
        <v>18</v>
      </c>
      <c r="K645" s="3" t="s">
        <v>18</v>
      </c>
      <c r="L645" s="2" t="s">
        <v>1945</v>
      </c>
      <c r="M645" s="4" cm="1">
        <f t="array" ref="M645">_xlfn.CHOOSECOLS(_xlfn.CHOOSEROWS(_xlfn._xlws.FILTER(표2[], 표2[DT_DOC_NO] = D645, ""),1),3)</f>
        <v>42884</v>
      </c>
      <c r="N645" s="4" cm="1">
        <f t="array" ref="N645">_xlfn.CHOOSECOLS(_xlfn.CHOOSEROWS(_xlfn._xlws.FILTER(표2[], (표2[DT_DOC_NO] = D645)*(표2[DT_DOC_PUR] = "IFC"), ""),1),3)</f>
        <v>43041</v>
      </c>
    </row>
    <row r="646" spans="1:14" x14ac:dyDescent="0.4">
      <c r="A646" s="2" t="s">
        <v>136</v>
      </c>
      <c r="B646" s="2" t="s">
        <v>98</v>
      </c>
      <c r="C646" s="3" t="s">
        <v>1985</v>
      </c>
      <c r="D646" s="2" t="s">
        <v>1986</v>
      </c>
      <c r="E646" s="2" t="s">
        <v>1987</v>
      </c>
      <c r="F646" s="3" t="s">
        <v>17</v>
      </c>
      <c r="G646" s="4">
        <v>43037</v>
      </c>
      <c r="H646" s="4">
        <v>43140</v>
      </c>
      <c r="I646" s="3" t="s">
        <v>18</v>
      </c>
      <c r="J646" s="3" t="s">
        <v>18</v>
      </c>
      <c r="K646" s="3" t="s">
        <v>18</v>
      </c>
      <c r="L646" s="2" t="s">
        <v>1945</v>
      </c>
      <c r="M646" s="4" cm="1">
        <f t="array" ref="M646">_xlfn.CHOOSECOLS(_xlfn.CHOOSEROWS(_xlfn._xlws.FILTER(표2[], 표2[DT_DOC_NO] = D646, ""),1),3)</f>
        <v>43090</v>
      </c>
      <c r="N646" s="4" cm="1">
        <f t="array" ref="N646">_xlfn.CHOOSECOLS(_xlfn.CHOOSEROWS(_xlfn._xlws.FILTER(표2[], (표2[DT_DOC_NO] = D646)*(표2[DT_DOC_PUR] = "IFC"), ""),1),3)</f>
        <v>43140</v>
      </c>
    </row>
    <row r="647" spans="1:14" x14ac:dyDescent="0.4">
      <c r="A647" s="2" t="s">
        <v>136</v>
      </c>
      <c r="B647" s="2" t="s">
        <v>98</v>
      </c>
      <c r="C647" s="3" t="s">
        <v>1988</v>
      </c>
      <c r="D647" s="2" t="s">
        <v>1989</v>
      </c>
      <c r="E647" s="2" t="s">
        <v>1990</v>
      </c>
      <c r="F647" s="3" t="s">
        <v>17</v>
      </c>
      <c r="G647" s="4">
        <v>43068</v>
      </c>
      <c r="H647" s="4">
        <v>43140</v>
      </c>
      <c r="I647" s="3" t="s">
        <v>18</v>
      </c>
      <c r="J647" s="3" t="s">
        <v>18</v>
      </c>
      <c r="K647" s="3" t="s">
        <v>18</v>
      </c>
      <c r="L647" s="2" t="s">
        <v>1945</v>
      </c>
      <c r="M647" s="4" cm="1">
        <f t="array" ref="M647">_xlfn.CHOOSECOLS(_xlfn.CHOOSEROWS(_xlfn._xlws.FILTER(표2[], 표2[DT_DOC_NO] = D647, ""),1),3)</f>
        <v>43090</v>
      </c>
      <c r="N647" s="4" cm="1">
        <f t="array" ref="N647">_xlfn.CHOOSECOLS(_xlfn.CHOOSEROWS(_xlfn._xlws.FILTER(표2[], (표2[DT_DOC_NO] = D647)*(표2[DT_DOC_PUR] = "IFC"), ""),1),3)</f>
        <v>43140</v>
      </c>
    </row>
    <row r="648" spans="1:14" x14ac:dyDescent="0.4">
      <c r="A648" s="2" t="s">
        <v>136</v>
      </c>
      <c r="B648" s="2" t="s">
        <v>98</v>
      </c>
      <c r="C648" s="3" t="s">
        <v>1991</v>
      </c>
      <c r="D648" s="2" t="s">
        <v>1992</v>
      </c>
      <c r="E648" s="2" t="s">
        <v>1993</v>
      </c>
      <c r="F648" s="3" t="s">
        <v>17</v>
      </c>
      <c r="G648" s="4">
        <v>43098</v>
      </c>
      <c r="H648" s="4">
        <v>43140</v>
      </c>
      <c r="I648" s="3" t="s">
        <v>18</v>
      </c>
      <c r="J648" s="3" t="s">
        <v>18</v>
      </c>
      <c r="K648" s="3" t="s">
        <v>18</v>
      </c>
      <c r="L648" s="2" t="s">
        <v>1945</v>
      </c>
      <c r="M648" s="4" cm="1">
        <f t="array" ref="M648">_xlfn.CHOOSECOLS(_xlfn.CHOOSEROWS(_xlfn._xlws.FILTER(표2[], 표2[DT_DOC_NO] = D648, ""),1),3)</f>
        <v>43090</v>
      </c>
      <c r="N648" s="4" cm="1">
        <f t="array" ref="N648">_xlfn.CHOOSECOLS(_xlfn.CHOOSEROWS(_xlfn._xlws.FILTER(표2[], (표2[DT_DOC_NO] = D648)*(표2[DT_DOC_PUR] = "IFC"), ""),1),3)</f>
        <v>43140</v>
      </c>
    </row>
    <row r="649" spans="1:14" x14ac:dyDescent="0.4">
      <c r="A649" s="2" t="s">
        <v>136</v>
      </c>
      <c r="B649" s="2" t="s">
        <v>98</v>
      </c>
      <c r="C649" s="3" t="s">
        <v>1994</v>
      </c>
      <c r="D649" s="2" t="s">
        <v>1995</v>
      </c>
      <c r="E649" s="2" t="s">
        <v>1996</v>
      </c>
      <c r="F649" s="3" t="s">
        <v>17</v>
      </c>
      <c r="G649" s="4">
        <v>43129</v>
      </c>
      <c r="H649" s="5"/>
      <c r="I649" s="3" t="s">
        <v>18</v>
      </c>
      <c r="J649" s="3" t="s">
        <v>18</v>
      </c>
      <c r="K649" s="3" t="s">
        <v>18</v>
      </c>
      <c r="L649" s="2" t="s">
        <v>1945</v>
      </c>
      <c r="M649" s="4" cm="1">
        <f t="array" ref="M649">_xlfn.CHOOSECOLS(_xlfn.CHOOSEROWS(_xlfn._xlws.FILTER(표2[], 표2[DT_DOC_NO] = D649, ""),1),3)</f>
        <v>43154</v>
      </c>
      <c r="N649" s="4" cm="1">
        <f t="array" ref="N649">_xlfn.CHOOSECOLS(_xlfn.CHOOSEROWS(_xlfn._xlws.FILTER(표2[], (표2[DT_DOC_NO] = D649)*(표2[DT_DOC_PUR] = "IFC"), ""),1),3)</f>
        <v>43188</v>
      </c>
    </row>
    <row r="650" spans="1:14" x14ac:dyDescent="0.4">
      <c r="A650" s="2" t="s">
        <v>136</v>
      </c>
      <c r="B650" s="2" t="s">
        <v>98</v>
      </c>
      <c r="C650" s="3" t="s">
        <v>1997</v>
      </c>
      <c r="D650" s="2" t="s">
        <v>1998</v>
      </c>
      <c r="E650" s="2" t="s">
        <v>1999</v>
      </c>
      <c r="F650" s="3" t="s">
        <v>17</v>
      </c>
      <c r="G650" s="4">
        <v>43098</v>
      </c>
      <c r="H650" s="4">
        <v>43248</v>
      </c>
      <c r="I650" s="3" t="s">
        <v>18</v>
      </c>
      <c r="J650" s="3" t="s">
        <v>18</v>
      </c>
      <c r="K650" s="3" t="s">
        <v>18</v>
      </c>
      <c r="L650" s="2" t="s">
        <v>1945</v>
      </c>
      <c r="M650" s="4" cm="1">
        <f t="array" ref="M650">_xlfn.CHOOSECOLS(_xlfn.CHOOSEROWS(_xlfn._xlws.FILTER(표2[], 표2[DT_DOC_NO] = D650, ""),1),3)</f>
        <v>42990</v>
      </c>
      <c r="N650" s="4" cm="1">
        <f t="array" ref="N650">_xlfn.CHOOSECOLS(_xlfn.CHOOSEROWS(_xlfn._xlws.FILTER(표2[], (표2[DT_DOC_NO] = D650)*(표2[DT_DOC_PUR] = "IFC"), ""),1),3)</f>
        <v>43119</v>
      </c>
    </row>
    <row r="651" spans="1:14" x14ac:dyDescent="0.4">
      <c r="A651" s="2" t="s">
        <v>136</v>
      </c>
      <c r="B651" s="2" t="s">
        <v>98</v>
      </c>
      <c r="C651" s="3" t="s">
        <v>2000</v>
      </c>
      <c r="D651" s="2" t="s">
        <v>2001</v>
      </c>
      <c r="E651" s="2" t="s">
        <v>2002</v>
      </c>
      <c r="F651" s="3" t="s">
        <v>17</v>
      </c>
      <c r="G651" s="4">
        <v>43129</v>
      </c>
      <c r="H651" s="4">
        <v>43248</v>
      </c>
      <c r="I651" s="3" t="s">
        <v>18</v>
      </c>
      <c r="J651" s="3" t="s">
        <v>18</v>
      </c>
      <c r="K651" s="3" t="s">
        <v>18</v>
      </c>
      <c r="L651" s="2" t="s">
        <v>1945</v>
      </c>
      <c r="M651" s="4" cm="1">
        <f t="array" ref="M651">_xlfn.CHOOSECOLS(_xlfn.CHOOSEROWS(_xlfn._xlws.FILTER(표2[], 표2[DT_DOC_NO] = D651, ""),1),3)</f>
        <v>43129</v>
      </c>
      <c r="N651" s="4" cm="1">
        <f t="array" ref="N651">_xlfn.CHOOSECOLS(_xlfn.CHOOSEROWS(_xlfn._xlws.FILTER(표2[], (표2[DT_DOC_NO] = D651)*(표2[DT_DOC_PUR] = "IFC"), ""),1),3)</f>
        <v>43154</v>
      </c>
    </row>
    <row r="652" spans="1:14" x14ac:dyDescent="0.4">
      <c r="A652" s="2" t="s">
        <v>136</v>
      </c>
      <c r="B652" s="2" t="s">
        <v>98</v>
      </c>
      <c r="C652" s="3" t="s">
        <v>2003</v>
      </c>
      <c r="D652" s="2" t="s">
        <v>2004</v>
      </c>
      <c r="E652" s="2" t="s">
        <v>2005</v>
      </c>
      <c r="F652" s="3" t="s">
        <v>17</v>
      </c>
      <c r="G652" s="4">
        <v>43159</v>
      </c>
      <c r="H652" s="4">
        <v>43248</v>
      </c>
      <c r="I652" s="3" t="s">
        <v>18</v>
      </c>
      <c r="J652" s="3" t="s">
        <v>18</v>
      </c>
      <c r="K652" s="3" t="s">
        <v>18</v>
      </c>
      <c r="L652" s="2" t="s">
        <v>1945</v>
      </c>
      <c r="M652" s="4" cm="1">
        <f t="array" ref="M652">_xlfn.CHOOSECOLS(_xlfn.CHOOSEROWS(_xlfn._xlws.FILTER(표2[], 표2[DT_DOC_NO] = D652, ""),1),3)</f>
        <v>43129</v>
      </c>
      <c r="N652" s="4" cm="1">
        <f t="array" ref="N652">_xlfn.CHOOSECOLS(_xlfn.CHOOSEROWS(_xlfn._xlws.FILTER(표2[], (표2[DT_DOC_NO] = D652)*(표2[DT_DOC_PUR] = "IFC"), ""),1),3)</f>
        <v>43154</v>
      </c>
    </row>
    <row r="653" spans="1:14" x14ac:dyDescent="0.4">
      <c r="A653" s="2" t="s">
        <v>136</v>
      </c>
      <c r="B653" s="2" t="s">
        <v>98</v>
      </c>
      <c r="C653" s="3" t="s">
        <v>2006</v>
      </c>
      <c r="D653" s="2" t="s">
        <v>2007</v>
      </c>
      <c r="E653" s="2" t="s">
        <v>2008</v>
      </c>
      <c r="F653" s="3" t="s">
        <v>17</v>
      </c>
      <c r="G653" s="4">
        <v>43188</v>
      </c>
      <c r="H653" s="4">
        <v>43248</v>
      </c>
      <c r="I653" s="3" t="s">
        <v>18</v>
      </c>
      <c r="J653" s="3" t="s">
        <v>18</v>
      </c>
      <c r="K653" s="3" t="s">
        <v>18</v>
      </c>
      <c r="L653" s="2" t="s">
        <v>1945</v>
      </c>
      <c r="M653" s="4" cm="1">
        <f t="array" ref="M653">_xlfn.CHOOSECOLS(_xlfn.CHOOSEROWS(_xlfn._xlws.FILTER(표2[], 표2[DT_DOC_NO] = D653, ""),1),3)</f>
        <v>43129</v>
      </c>
      <c r="N653" s="4" cm="1">
        <f t="array" ref="N653">_xlfn.CHOOSECOLS(_xlfn.CHOOSEROWS(_xlfn._xlws.FILTER(표2[], (표2[DT_DOC_NO] = D653)*(표2[DT_DOC_PUR] = "IFC"), ""),1),3)</f>
        <v>43154</v>
      </c>
    </row>
    <row r="654" spans="1:14" x14ac:dyDescent="0.4">
      <c r="A654" s="2" t="s">
        <v>136</v>
      </c>
      <c r="B654" s="2" t="s">
        <v>255</v>
      </c>
      <c r="C654" s="3" t="s">
        <v>2009</v>
      </c>
      <c r="D654" s="2" t="s">
        <v>2010</v>
      </c>
      <c r="E654" s="2" t="s">
        <v>2011</v>
      </c>
      <c r="F654" s="3" t="s">
        <v>17</v>
      </c>
      <c r="G654" s="4">
        <v>43098</v>
      </c>
      <c r="H654" s="4">
        <v>43119</v>
      </c>
      <c r="I654" s="3" t="s">
        <v>18</v>
      </c>
      <c r="J654" s="3" t="s">
        <v>18</v>
      </c>
      <c r="K654" s="3" t="s">
        <v>18</v>
      </c>
      <c r="L654" s="2" t="s">
        <v>1945</v>
      </c>
      <c r="M654" s="4" cm="1">
        <f t="array" ref="M654">_xlfn.CHOOSECOLS(_xlfn.CHOOSEROWS(_xlfn._xlws.FILTER(표2[], 표2[DT_DOC_NO] = D654, ""),1),3)</f>
        <v>42991</v>
      </c>
      <c r="N654" s="4" cm="1">
        <f t="array" ref="N654">_xlfn.CHOOSECOLS(_xlfn.CHOOSEROWS(_xlfn._xlws.FILTER(표2[], (표2[DT_DOC_NO] = D654)*(표2[DT_DOC_PUR] = "IFC"), ""),1),3)</f>
        <v>43119</v>
      </c>
    </row>
    <row r="655" spans="1:14" x14ac:dyDescent="0.4">
      <c r="A655" s="2" t="s">
        <v>136</v>
      </c>
      <c r="B655" s="2" t="s">
        <v>98</v>
      </c>
      <c r="C655" s="3" t="s">
        <v>2012</v>
      </c>
      <c r="D655" s="2" t="s">
        <v>2013</v>
      </c>
      <c r="E655" s="2" t="s">
        <v>2014</v>
      </c>
      <c r="F655" s="3" t="s">
        <v>17</v>
      </c>
      <c r="G655" s="4">
        <v>43190</v>
      </c>
      <c r="H655" s="4">
        <v>43154</v>
      </c>
      <c r="I655" s="3" t="s">
        <v>18</v>
      </c>
      <c r="J655" s="3" t="s">
        <v>18</v>
      </c>
      <c r="K655" s="3" t="s">
        <v>18</v>
      </c>
      <c r="L655" s="2" t="s">
        <v>1945</v>
      </c>
      <c r="M655" s="4" cm="1">
        <f t="array" ref="M655">_xlfn.CHOOSECOLS(_xlfn.CHOOSEROWS(_xlfn._xlws.FILTER(표2[], 표2[DT_DOC_NO] = D655, ""),1),3)</f>
        <v>43081</v>
      </c>
      <c r="N655" s="4" cm="1">
        <f t="array" ref="N655">_xlfn.CHOOSECOLS(_xlfn.CHOOSEROWS(_xlfn._xlws.FILTER(표2[], (표2[DT_DOC_NO] = D655)*(표2[DT_DOC_PUR] = "IFC"), ""),1),3)</f>
        <v>43154</v>
      </c>
    </row>
    <row r="656" spans="1:14" x14ac:dyDescent="0.4">
      <c r="A656" s="2" t="s">
        <v>136</v>
      </c>
      <c r="B656" s="2" t="s">
        <v>98</v>
      </c>
      <c r="C656" s="3" t="s">
        <v>2015</v>
      </c>
      <c r="D656" s="2" t="s">
        <v>2016</v>
      </c>
      <c r="E656" s="2" t="s">
        <v>2017</v>
      </c>
      <c r="F656" s="3" t="s">
        <v>17</v>
      </c>
      <c r="G656" s="4">
        <v>43190</v>
      </c>
      <c r="H656" s="4">
        <v>43154</v>
      </c>
      <c r="I656" s="3" t="s">
        <v>18</v>
      </c>
      <c r="J656" s="3" t="s">
        <v>18</v>
      </c>
      <c r="K656" s="3" t="s">
        <v>18</v>
      </c>
      <c r="L656" s="2" t="s">
        <v>1945</v>
      </c>
      <c r="M656" s="4" cm="1">
        <f t="array" ref="M656">_xlfn.CHOOSECOLS(_xlfn.CHOOSEROWS(_xlfn._xlws.FILTER(표2[], 표2[DT_DOC_NO] = D656, ""),1),3)</f>
        <v>43081</v>
      </c>
      <c r="N656" s="4" cm="1">
        <f t="array" ref="N656">_xlfn.CHOOSECOLS(_xlfn.CHOOSEROWS(_xlfn._xlws.FILTER(표2[], (표2[DT_DOC_NO] = D656)*(표2[DT_DOC_PUR] = "IFC"), ""),1),3)</f>
        <v>43154</v>
      </c>
    </row>
    <row r="657" spans="1:14" x14ac:dyDescent="0.4">
      <c r="A657" s="2" t="s">
        <v>136</v>
      </c>
      <c r="B657" s="2" t="s">
        <v>98</v>
      </c>
      <c r="C657" s="3" t="s">
        <v>2018</v>
      </c>
      <c r="D657" s="2" t="s">
        <v>2019</v>
      </c>
      <c r="E657" s="2" t="s">
        <v>2020</v>
      </c>
      <c r="F657" s="3" t="s">
        <v>17</v>
      </c>
      <c r="G657" s="4">
        <v>43190</v>
      </c>
      <c r="H657" s="4">
        <v>43154</v>
      </c>
      <c r="I657" s="3" t="s">
        <v>18</v>
      </c>
      <c r="J657" s="3" t="s">
        <v>18</v>
      </c>
      <c r="K657" s="3" t="s">
        <v>18</v>
      </c>
      <c r="L657" s="2" t="s">
        <v>1945</v>
      </c>
      <c r="M657" s="4" cm="1">
        <f t="array" ref="M657">_xlfn.CHOOSECOLS(_xlfn.CHOOSEROWS(_xlfn._xlws.FILTER(표2[], 표2[DT_DOC_NO] = D657, ""),1),3)</f>
        <v>43081</v>
      </c>
      <c r="N657" s="4" cm="1">
        <f t="array" ref="N657">_xlfn.CHOOSECOLS(_xlfn.CHOOSEROWS(_xlfn._xlws.FILTER(표2[], (표2[DT_DOC_NO] = D657)*(표2[DT_DOC_PUR] = "IFC"), ""),1),3)</f>
        <v>43154</v>
      </c>
    </row>
    <row r="658" spans="1:14" x14ac:dyDescent="0.4">
      <c r="A658" s="2" t="s">
        <v>136</v>
      </c>
      <c r="B658" s="2" t="s">
        <v>98</v>
      </c>
      <c r="C658" s="3" t="s">
        <v>2021</v>
      </c>
      <c r="D658" s="2" t="s">
        <v>2022</v>
      </c>
      <c r="E658" s="2" t="s">
        <v>2023</v>
      </c>
      <c r="F658" s="3" t="s">
        <v>17</v>
      </c>
      <c r="G658" s="4">
        <v>43190</v>
      </c>
      <c r="H658" s="4">
        <v>43154</v>
      </c>
      <c r="I658" s="3" t="s">
        <v>18</v>
      </c>
      <c r="J658" s="3" t="s">
        <v>18</v>
      </c>
      <c r="K658" s="3" t="s">
        <v>18</v>
      </c>
      <c r="L658" s="2" t="s">
        <v>1945</v>
      </c>
      <c r="M658" s="4" cm="1">
        <f t="array" ref="M658">_xlfn.CHOOSECOLS(_xlfn.CHOOSEROWS(_xlfn._xlws.FILTER(표2[], 표2[DT_DOC_NO] = D658, ""),1),3)</f>
        <v>43081</v>
      </c>
      <c r="N658" s="4" cm="1">
        <f t="array" ref="N658">_xlfn.CHOOSECOLS(_xlfn.CHOOSEROWS(_xlfn._xlws.FILTER(표2[], (표2[DT_DOC_NO] = D658)*(표2[DT_DOC_PUR] = "IFC"), ""),1),3)</f>
        <v>43154</v>
      </c>
    </row>
    <row r="659" spans="1:14" x14ac:dyDescent="0.4">
      <c r="A659" s="2" t="s">
        <v>136</v>
      </c>
      <c r="B659" s="2" t="s">
        <v>98</v>
      </c>
      <c r="C659" s="3" t="s">
        <v>2024</v>
      </c>
      <c r="D659" s="2" t="s">
        <v>2025</v>
      </c>
      <c r="E659" s="2" t="s">
        <v>2026</v>
      </c>
      <c r="F659" s="3" t="s">
        <v>17</v>
      </c>
      <c r="G659" s="4">
        <v>43190</v>
      </c>
      <c r="H659" s="4">
        <v>43154</v>
      </c>
      <c r="I659" s="3" t="s">
        <v>18</v>
      </c>
      <c r="J659" s="3" t="s">
        <v>18</v>
      </c>
      <c r="K659" s="3" t="s">
        <v>18</v>
      </c>
      <c r="L659" s="2" t="s">
        <v>1945</v>
      </c>
      <c r="M659" s="4" cm="1">
        <f t="array" ref="M659">_xlfn.CHOOSECOLS(_xlfn.CHOOSEROWS(_xlfn._xlws.FILTER(표2[], 표2[DT_DOC_NO] = D659, ""),1),3)</f>
        <v>43103</v>
      </c>
      <c r="N659" s="4" cm="1">
        <f t="array" ref="N659">_xlfn.CHOOSECOLS(_xlfn.CHOOSEROWS(_xlfn._xlws.FILTER(표2[], (표2[DT_DOC_NO] = D659)*(표2[DT_DOC_PUR] = "IFC"), ""),1),3)</f>
        <v>43154</v>
      </c>
    </row>
    <row r="660" spans="1:14" x14ac:dyDescent="0.4">
      <c r="A660" s="2" t="s">
        <v>136</v>
      </c>
      <c r="B660" s="2" t="s">
        <v>98</v>
      </c>
      <c r="C660" s="3" t="s">
        <v>2027</v>
      </c>
      <c r="D660" s="2" t="s">
        <v>2028</v>
      </c>
      <c r="E660" s="2" t="s">
        <v>2029</v>
      </c>
      <c r="F660" s="3" t="s">
        <v>17</v>
      </c>
      <c r="G660" s="4">
        <v>43190</v>
      </c>
      <c r="H660" s="4">
        <v>43140</v>
      </c>
      <c r="I660" s="3" t="s">
        <v>18</v>
      </c>
      <c r="J660" s="3" t="s">
        <v>18</v>
      </c>
      <c r="K660" s="3" t="s">
        <v>18</v>
      </c>
      <c r="L660" s="2" t="s">
        <v>1945</v>
      </c>
      <c r="M660" s="4" cm="1">
        <f t="array" ref="M660">_xlfn.CHOOSECOLS(_xlfn.CHOOSEROWS(_xlfn._xlws.FILTER(표2[], 표2[DT_DOC_NO] = D660, ""),1),3)</f>
        <v>43090</v>
      </c>
      <c r="N660" s="4" cm="1">
        <f t="array" ref="N660">_xlfn.CHOOSECOLS(_xlfn.CHOOSEROWS(_xlfn._xlws.FILTER(표2[], (표2[DT_DOC_NO] = D660)*(표2[DT_DOC_PUR] = "IFC"), ""),1),3)</f>
        <v>43140</v>
      </c>
    </row>
    <row r="661" spans="1:14" x14ac:dyDescent="0.4">
      <c r="A661" s="2" t="s">
        <v>136</v>
      </c>
      <c r="B661" s="2" t="s">
        <v>98</v>
      </c>
      <c r="C661" s="3" t="s">
        <v>2030</v>
      </c>
      <c r="D661" s="2" t="s">
        <v>2031</v>
      </c>
      <c r="E661" s="2" t="s">
        <v>2032</v>
      </c>
      <c r="F661" s="3" t="s">
        <v>17</v>
      </c>
      <c r="G661" s="4">
        <v>43190</v>
      </c>
      <c r="H661" s="4">
        <v>43140</v>
      </c>
      <c r="I661" s="3" t="s">
        <v>18</v>
      </c>
      <c r="J661" s="3" t="s">
        <v>18</v>
      </c>
      <c r="K661" s="3" t="s">
        <v>18</v>
      </c>
      <c r="L661" s="2" t="s">
        <v>1945</v>
      </c>
      <c r="M661" s="4" cm="1">
        <f t="array" ref="M661">_xlfn.CHOOSECOLS(_xlfn.CHOOSEROWS(_xlfn._xlws.FILTER(표2[], 표2[DT_DOC_NO] = D661, ""),1),3)</f>
        <v>43090</v>
      </c>
      <c r="N661" s="4" cm="1">
        <f t="array" ref="N661">_xlfn.CHOOSECOLS(_xlfn.CHOOSEROWS(_xlfn._xlws.FILTER(표2[], (표2[DT_DOC_NO] = D661)*(표2[DT_DOC_PUR] = "IFC"), ""),1),3)</f>
        <v>43140</v>
      </c>
    </row>
    <row r="662" spans="1:14" x14ac:dyDescent="0.4">
      <c r="A662" s="2" t="s">
        <v>136</v>
      </c>
      <c r="B662" s="2" t="s">
        <v>98</v>
      </c>
      <c r="C662" s="3" t="s">
        <v>2033</v>
      </c>
      <c r="D662" s="2" t="s">
        <v>2034</v>
      </c>
      <c r="E662" s="2" t="s">
        <v>2035</v>
      </c>
      <c r="F662" s="3" t="s">
        <v>17</v>
      </c>
      <c r="G662" s="4">
        <v>43190</v>
      </c>
      <c r="H662" s="4">
        <v>43140</v>
      </c>
      <c r="I662" s="3" t="s">
        <v>18</v>
      </c>
      <c r="J662" s="3" t="s">
        <v>18</v>
      </c>
      <c r="K662" s="3" t="s">
        <v>18</v>
      </c>
      <c r="L662" s="2" t="s">
        <v>1945</v>
      </c>
      <c r="M662" s="4" cm="1">
        <f t="array" ref="M662">_xlfn.CHOOSECOLS(_xlfn.CHOOSEROWS(_xlfn._xlws.FILTER(표2[], 표2[DT_DOC_NO] = D662, ""),1),3)</f>
        <v>43090</v>
      </c>
      <c r="N662" s="4" cm="1">
        <f t="array" ref="N662">_xlfn.CHOOSECOLS(_xlfn.CHOOSEROWS(_xlfn._xlws.FILTER(표2[], (표2[DT_DOC_NO] = D662)*(표2[DT_DOC_PUR] = "IFC"), ""),1),3)</f>
        <v>43140</v>
      </c>
    </row>
    <row r="663" spans="1:14" x14ac:dyDescent="0.4">
      <c r="A663" s="2" t="s">
        <v>136</v>
      </c>
      <c r="B663" s="2" t="s">
        <v>98</v>
      </c>
      <c r="C663" s="3" t="s">
        <v>2036</v>
      </c>
      <c r="D663" s="2" t="s">
        <v>2037</v>
      </c>
      <c r="E663" s="2" t="s">
        <v>2038</v>
      </c>
      <c r="F663" s="3" t="s">
        <v>17</v>
      </c>
      <c r="G663" s="4">
        <v>43190</v>
      </c>
      <c r="H663" s="4">
        <v>43140</v>
      </c>
      <c r="I663" s="3" t="s">
        <v>18</v>
      </c>
      <c r="J663" s="3" t="s">
        <v>18</v>
      </c>
      <c r="K663" s="3" t="s">
        <v>18</v>
      </c>
      <c r="L663" s="2" t="s">
        <v>1945</v>
      </c>
      <c r="M663" s="4" cm="1">
        <f t="array" ref="M663">_xlfn.CHOOSECOLS(_xlfn.CHOOSEROWS(_xlfn._xlws.FILTER(표2[], 표2[DT_DOC_NO] = D663, ""),1),3)</f>
        <v>43090</v>
      </c>
      <c r="N663" s="4" cm="1">
        <f t="array" ref="N663">_xlfn.CHOOSECOLS(_xlfn.CHOOSEROWS(_xlfn._xlws.FILTER(표2[], (표2[DT_DOC_NO] = D663)*(표2[DT_DOC_PUR] = "IFC"), ""),1),3)</f>
        <v>43140</v>
      </c>
    </row>
    <row r="664" spans="1:14" x14ac:dyDescent="0.4">
      <c r="A664" s="2" t="s">
        <v>136</v>
      </c>
      <c r="B664" s="2" t="s">
        <v>98</v>
      </c>
      <c r="C664" s="3" t="s">
        <v>2039</v>
      </c>
      <c r="D664" s="2" t="s">
        <v>2040</v>
      </c>
      <c r="E664" s="2" t="s">
        <v>2041</v>
      </c>
      <c r="F664" s="3" t="s">
        <v>17</v>
      </c>
      <c r="G664" s="4">
        <v>43190</v>
      </c>
      <c r="H664" s="4">
        <v>43140</v>
      </c>
      <c r="I664" s="3" t="s">
        <v>18</v>
      </c>
      <c r="J664" s="3" t="s">
        <v>18</v>
      </c>
      <c r="K664" s="3" t="s">
        <v>18</v>
      </c>
      <c r="L664" s="2" t="s">
        <v>1945</v>
      </c>
      <c r="M664" s="4" cm="1">
        <f t="array" ref="M664">_xlfn.CHOOSECOLS(_xlfn.CHOOSEROWS(_xlfn._xlws.FILTER(표2[], 표2[DT_DOC_NO] = D664, ""),1),3)</f>
        <v>43090</v>
      </c>
      <c r="N664" s="4" cm="1">
        <f t="array" ref="N664">_xlfn.CHOOSECOLS(_xlfn.CHOOSEROWS(_xlfn._xlws.FILTER(표2[], (표2[DT_DOC_NO] = D664)*(표2[DT_DOC_PUR] = "IFC"), ""),1),3)</f>
        <v>43140</v>
      </c>
    </row>
    <row r="665" spans="1:14" x14ac:dyDescent="0.4">
      <c r="A665" s="2" t="s">
        <v>136</v>
      </c>
      <c r="B665" s="2" t="s">
        <v>98</v>
      </c>
      <c r="C665" s="3" t="s">
        <v>2042</v>
      </c>
      <c r="D665" s="2" t="s">
        <v>2043</v>
      </c>
      <c r="E665" s="2" t="s">
        <v>2044</v>
      </c>
      <c r="F665" s="3" t="s">
        <v>17</v>
      </c>
      <c r="G665" s="4">
        <v>43251</v>
      </c>
      <c r="H665" s="4">
        <v>43154</v>
      </c>
      <c r="I665" s="3" t="s">
        <v>18</v>
      </c>
      <c r="J665" s="3" t="s">
        <v>18</v>
      </c>
      <c r="K665" s="3" t="s">
        <v>18</v>
      </c>
      <c r="L665" s="2" t="s">
        <v>1945</v>
      </c>
      <c r="M665" s="4" cm="1">
        <f t="array" ref="M665">_xlfn.CHOOSECOLS(_xlfn.CHOOSEROWS(_xlfn._xlws.FILTER(표2[], 표2[DT_DOC_NO] = D665, ""),1),3)</f>
        <v>43129</v>
      </c>
      <c r="N665" s="4" cm="1">
        <f t="array" ref="N665">_xlfn.CHOOSECOLS(_xlfn.CHOOSEROWS(_xlfn._xlws.FILTER(표2[], (표2[DT_DOC_NO] = D665)*(표2[DT_DOC_PUR] = "IFC"), ""),1),3)</f>
        <v>43154</v>
      </c>
    </row>
    <row r="666" spans="1:14" x14ac:dyDescent="0.4">
      <c r="A666" s="2" t="s">
        <v>136</v>
      </c>
      <c r="B666" s="2" t="s">
        <v>98</v>
      </c>
      <c r="C666" s="3" t="s">
        <v>2045</v>
      </c>
      <c r="D666" s="2" t="s">
        <v>2046</v>
      </c>
      <c r="E666" s="2" t="s">
        <v>2047</v>
      </c>
      <c r="F666" s="3" t="s">
        <v>17</v>
      </c>
      <c r="G666" s="4">
        <v>43251</v>
      </c>
      <c r="H666" s="4">
        <v>43154</v>
      </c>
      <c r="I666" s="3" t="s">
        <v>18</v>
      </c>
      <c r="J666" s="3" t="s">
        <v>18</v>
      </c>
      <c r="K666" s="3" t="s">
        <v>18</v>
      </c>
      <c r="L666" s="2" t="s">
        <v>1945</v>
      </c>
      <c r="M666" s="4" cm="1">
        <f t="array" ref="M666">_xlfn.CHOOSECOLS(_xlfn.CHOOSEROWS(_xlfn._xlws.FILTER(표2[], 표2[DT_DOC_NO] = D666, ""),1),3)</f>
        <v>43129</v>
      </c>
      <c r="N666" s="4" cm="1">
        <f t="array" ref="N666">_xlfn.CHOOSECOLS(_xlfn.CHOOSEROWS(_xlfn._xlws.FILTER(표2[], (표2[DT_DOC_NO] = D666)*(표2[DT_DOC_PUR] = "IFC"), ""),1),3)</f>
        <v>43154</v>
      </c>
    </row>
    <row r="667" spans="1:14" x14ac:dyDescent="0.4">
      <c r="A667" s="2" t="s">
        <v>136</v>
      </c>
      <c r="B667" s="2" t="s">
        <v>98</v>
      </c>
      <c r="C667" s="3" t="s">
        <v>2048</v>
      </c>
      <c r="D667" s="2" t="s">
        <v>2049</v>
      </c>
      <c r="E667" s="2" t="s">
        <v>2050</v>
      </c>
      <c r="F667" s="3" t="s">
        <v>17</v>
      </c>
      <c r="G667" s="4">
        <v>43251</v>
      </c>
      <c r="H667" s="4">
        <v>43154</v>
      </c>
      <c r="I667" s="3" t="s">
        <v>18</v>
      </c>
      <c r="J667" s="3" t="s">
        <v>18</v>
      </c>
      <c r="K667" s="3" t="s">
        <v>18</v>
      </c>
      <c r="L667" s="2" t="s">
        <v>1945</v>
      </c>
      <c r="M667" s="4" cm="1">
        <f t="array" ref="M667">_xlfn.CHOOSECOLS(_xlfn.CHOOSEROWS(_xlfn._xlws.FILTER(표2[], 표2[DT_DOC_NO] = D667, ""),1),3)</f>
        <v>43129</v>
      </c>
      <c r="N667" s="4" cm="1">
        <f t="array" ref="N667">_xlfn.CHOOSECOLS(_xlfn.CHOOSEROWS(_xlfn._xlws.FILTER(표2[], (표2[DT_DOC_NO] = D667)*(표2[DT_DOC_PUR] = "IFC"), ""),1),3)</f>
        <v>43154</v>
      </c>
    </row>
    <row r="668" spans="1:14" x14ac:dyDescent="0.4">
      <c r="A668" s="2" t="s">
        <v>136</v>
      </c>
      <c r="B668" s="2" t="s">
        <v>98</v>
      </c>
      <c r="C668" s="3" t="s">
        <v>2051</v>
      </c>
      <c r="D668" s="2" t="s">
        <v>2052</v>
      </c>
      <c r="E668" s="2" t="s">
        <v>2053</v>
      </c>
      <c r="F668" s="3" t="s">
        <v>17</v>
      </c>
      <c r="G668" s="4">
        <v>43251</v>
      </c>
      <c r="H668" s="4">
        <v>43154</v>
      </c>
      <c r="I668" s="3" t="s">
        <v>18</v>
      </c>
      <c r="J668" s="3" t="s">
        <v>18</v>
      </c>
      <c r="K668" s="3" t="s">
        <v>18</v>
      </c>
      <c r="L668" s="2" t="s">
        <v>1945</v>
      </c>
      <c r="M668" s="4" cm="1">
        <f t="array" ref="M668">_xlfn.CHOOSECOLS(_xlfn.CHOOSEROWS(_xlfn._xlws.FILTER(표2[], 표2[DT_DOC_NO] = D668, ""),1),3)</f>
        <v>43129</v>
      </c>
      <c r="N668" s="4" cm="1">
        <f t="array" ref="N668">_xlfn.CHOOSECOLS(_xlfn.CHOOSEROWS(_xlfn._xlws.FILTER(표2[], (표2[DT_DOC_NO] = D668)*(표2[DT_DOC_PUR] = "IFC"), ""),1),3)</f>
        <v>43154</v>
      </c>
    </row>
    <row r="669" spans="1:14" x14ac:dyDescent="0.4">
      <c r="A669" s="2" t="s">
        <v>136</v>
      </c>
      <c r="B669" s="2" t="s">
        <v>98</v>
      </c>
      <c r="C669" s="3" t="s">
        <v>2054</v>
      </c>
      <c r="D669" s="2" t="s">
        <v>2055</v>
      </c>
      <c r="E669" s="2" t="s">
        <v>2056</v>
      </c>
      <c r="F669" s="3" t="s">
        <v>17</v>
      </c>
      <c r="G669" s="4">
        <v>43251</v>
      </c>
      <c r="H669" s="4">
        <v>43154</v>
      </c>
      <c r="I669" s="3" t="s">
        <v>18</v>
      </c>
      <c r="J669" s="3" t="s">
        <v>18</v>
      </c>
      <c r="K669" s="3" t="s">
        <v>18</v>
      </c>
      <c r="L669" s="2" t="s">
        <v>1945</v>
      </c>
      <c r="M669" s="4" cm="1">
        <f t="array" ref="M669">_xlfn.CHOOSECOLS(_xlfn.CHOOSEROWS(_xlfn._xlws.FILTER(표2[], 표2[DT_DOC_NO] = D669, ""),1),3)</f>
        <v>43129</v>
      </c>
      <c r="N669" s="4" cm="1">
        <f t="array" ref="N669">_xlfn.CHOOSECOLS(_xlfn.CHOOSEROWS(_xlfn._xlws.FILTER(표2[], (표2[DT_DOC_NO] = D669)*(표2[DT_DOC_PUR] = "IFC"), ""),1),3)</f>
        <v>43154</v>
      </c>
    </row>
    <row r="670" spans="1:14" x14ac:dyDescent="0.4">
      <c r="A670" s="2" t="s">
        <v>136</v>
      </c>
      <c r="B670" s="2" t="s">
        <v>255</v>
      </c>
      <c r="C670" s="3" t="s">
        <v>2057</v>
      </c>
      <c r="D670" s="2" t="s">
        <v>2058</v>
      </c>
      <c r="E670" s="2" t="s">
        <v>2059</v>
      </c>
      <c r="F670" s="3" t="s">
        <v>17</v>
      </c>
      <c r="G670" s="4">
        <v>43251</v>
      </c>
      <c r="H670" s="4">
        <v>43154</v>
      </c>
      <c r="I670" s="3" t="s">
        <v>18</v>
      </c>
      <c r="J670" s="3" t="s">
        <v>18</v>
      </c>
      <c r="K670" s="3" t="s">
        <v>18</v>
      </c>
      <c r="L670" s="2" t="s">
        <v>1945</v>
      </c>
      <c r="M670" s="4" cm="1">
        <f t="array" ref="M670">_xlfn.CHOOSECOLS(_xlfn.CHOOSEROWS(_xlfn._xlws.FILTER(표2[], 표2[DT_DOC_NO] = D670, ""),1),3)</f>
        <v>43133</v>
      </c>
      <c r="N670" s="4" cm="1">
        <f t="array" ref="N670">_xlfn.CHOOSECOLS(_xlfn.CHOOSEROWS(_xlfn._xlws.FILTER(표2[], (표2[DT_DOC_NO] = D670)*(표2[DT_DOC_PUR] = "IFC"), ""),1),3)</f>
        <v>43154</v>
      </c>
    </row>
    <row r="671" spans="1:14" x14ac:dyDescent="0.4">
      <c r="A671" s="2" t="s">
        <v>136</v>
      </c>
      <c r="B671" s="2" t="s">
        <v>255</v>
      </c>
      <c r="C671" s="3" t="s">
        <v>2060</v>
      </c>
      <c r="D671" s="2" t="s">
        <v>2061</v>
      </c>
      <c r="E671" s="2" t="s">
        <v>2062</v>
      </c>
      <c r="F671" s="3" t="s">
        <v>17</v>
      </c>
      <c r="G671" s="4">
        <v>43251</v>
      </c>
      <c r="H671" s="4">
        <v>43154</v>
      </c>
      <c r="I671" s="3" t="s">
        <v>18</v>
      </c>
      <c r="J671" s="3" t="s">
        <v>18</v>
      </c>
      <c r="K671" s="3" t="s">
        <v>18</v>
      </c>
      <c r="L671" s="2" t="s">
        <v>1945</v>
      </c>
      <c r="M671" s="4" cm="1">
        <f t="array" ref="M671">_xlfn.CHOOSECOLS(_xlfn.CHOOSEROWS(_xlfn._xlws.FILTER(표2[], 표2[DT_DOC_NO] = D671, ""),1),3)</f>
        <v>43133</v>
      </c>
      <c r="N671" s="4" cm="1">
        <f t="array" ref="N671">_xlfn.CHOOSECOLS(_xlfn.CHOOSEROWS(_xlfn._xlws.FILTER(표2[], (표2[DT_DOC_NO] = D671)*(표2[DT_DOC_PUR] = "IFC"), ""),1),3)</f>
        <v>43154</v>
      </c>
    </row>
    <row r="672" spans="1:14" x14ac:dyDescent="0.4">
      <c r="A672" s="2" t="s">
        <v>136</v>
      </c>
      <c r="B672" s="2" t="s">
        <v>255</v>
      </c>
      <c r="C672" s="3" t="s">
        <v>2063</v>
      </c>
      <c r="D672" s="2" t="s">
        <v>2064</v>
      </c>
      <c r="E672" s="2" t="s">
        <v>2065</v>
      </c>
      <c r="F672" s="3" t="s">
        <v>17</v>
      </c>
      <c r="G672" s="4">
        <v>43251</v>
      </c>
      <c r="H672" s="4">
        <v>43154</v>
      </c>
      <c r="I672" s="3" t="s">
        <v>18</v>
      </c>
      <c r="J672" s="3" t="s">
        <v>18</v>
      </c>
      <c r="K672" s="3" t="s">
        <v>18</v>
      </c>
      <c r="L672" s="2" t="s">
        <v>1945</v>
      </c>
      <c r="M672" s="4" cm="1">
        <f t="array" ref="M672">_xlfn.CHOOSECOLS(_xlfn.CHOOSEROWS(_xlfn._xlws.FILTER(표2[], 표2[DT_DOC_NO] = D672, ""),1),3)</f>
        <v>43133</v>
      </c>
      <c r="N672" s="4" cm="1">
        <f t="array" ref="N672">_xlfn.CHOOSECOLS(_xlfn.CHOOSEROWS(_xlfn._xlws.FILTER(표2[], (표2[DT_DOC_NO] = D672)*(표2[DT_DOC_PUR] = "IFC"), ""),1),3)</f>
        <v>43154</v>
      </c>
    </row>
    <row r="673" spans="1:14" x14ac:dyDescent="0.4">
      <c r="A673" s="2" t="s">
        <v>136</v>
      </c>
      <c r="B673" s="2" t="s">
        <v>255</v>
      </c>
      <c r="C673" s="3" t="s">
        <v>2066</v>
      </c>
      <c r="D673" s="2" t="s">
        <v>2067</v>
      </c>
      <c r="E673" s="2" t="s">
        <v>2068</v>
      </c>
      <c r="F673" s="3" t="s">
        <v>17</v>
      </c>
      <c r="G673" s="4">
        <v>43251</v>
      </c>
      <c r="H673" s="4">
        <v>43154</v>
      </c>
      <c r="I673" s="3" t="s">
        <v>18</v>
      </c>
      <c r="J673" s="3" t="s">
        <v>18</v>
      </c>
      <c r="K673" s="3" t="s">
        <v>18</v>
      </c>
      <c r="L673" s="2" t="s">
        <v>1945</v>
      </c>
      <c r="M673" s="4" cm="1">
        <f t="array" ref="M673">_xlfn.CHOOSECOLS(_xlfn.CHOOSEROWS(_xlfn._xlws.FILTER(표2[], 표2[DT_DOC_NO] = D673, ""),1),3)</f>
        <v>43133</v>
      </c>
      <c r="N673" s="4" cm="1">
        <f t="array" ref="N673">_xlfn.CHOOSECOLS(_xlfn.CHOOSEROWS(_xlfn._xlws.FILTER(표2[], (표2[DT_DOC_NO] = D673)*(표2[DT_DOC_PUR] = "IFC"), ""),1),3)</f>
        <v>43154</v>
      </c>
    </row>
    <row r="674" spans="1:14" x14ac:dyDescent="0.4">
      <c r="A674" s="2" t="s">
        <v>136</v>
      </c>
      <c r="B674" s="2" t="s">
        <v>255</v>
      </c>
      <c r="C674" s="3" t="s">
        <v>2069</v>
      </c>
      <c r="D674" s="2" t="s">
        <v>2070</v>
      </c>
      <c r="E674" s="2" t="s">
        <v>2071</v>
      </c>
      <c r="F674" s="3" t="s">
        <v>17</v>
      </c>
      <c r="G674" s="4">
        <v>43251</v>
      </c>
      <c r="H674" s="4">
        <v>43154</v>
      </c>
      <c r="I674" s="3" t="s">
        <v>18</v>
      </c>
      <c r="J674" s="3" t="s">
        <v>18</v>
      </c>
      <c r="K674" s="3" t="s">
        <v>18</v>
      </c>
      <c r="L674" s="2" t="s">
        <v>1945</v>
      </c>
      <c r="M674" s="4" cm="1">
        <f t="array" ref="M674">_xlfn.CHOOSECOLS(_xlfn.CHOOSEROWS(_xlfn._xlws.FILTER(표2[], 표2[DT_DOC_NO] = D674, ""),1),3)</f>
        <v>43133</v>
      </c>
      <c r="N674" s="4" cm="1">
        <f t="array" ref="N674">_xlfn.CHOOSECOLS(_xlfn.CHOOSEROWS(_xlfn._xlws.FILTER(표2[], (표2[DT_DOC_NO] = D674)*(표2[DT_DOC_PUR] = "IFC"), ""),1),3)</f>
        <v>43154</v>
      </c>
    </row>
    <row r="675" spans="1:14" x14ac:dyDescent="0.4">
      <c r="A675" s="2" t="s">
        <v>136</v>
      </c>
      <c r="B675" s="2" t="s">
        <v>255</v>
      </c>
      <c r="C675" s="3" t="s">
        <v>2072</v>
      </c>
      <c r="D675" s="2" t="s">
        <v>2073</v>
      </c>
      <c r="E675" s="2" t="s">
        <v>2074</v>
      </c>
      <c r="F675" s="3" t="s">
        <v>17</v>
      </c>
      <c r="G675" s="4">
        <v>43251</v>
      </c>
      <c r="H675" s="4">
        <v>43154</v>
      </c>
      <c r="I675" s="3" t="s">
        <v>18</v>
      </c>
      <c r="J675" s="3" t="s">
        <v>18</v>
      </c>
      <c r="K675" s="3" t="s">
        <v>18</v>
      </c>
      <c r="L675" s="2" t="s">
        <v>1945</v>
      </c>
      <c r="M675" s="4" cm="1">
        <f t="array" ref="M675">_xlfn.CHOOSECOLS(_xlfn.CHOOSEROWS(_xlfn._xlws.FILTER(표2[], 표2[DT_DOC_NO] = D675, ""),1),3)</f>
        <v>43133</v>
      </c>
      <c r="N675" s="4" cm="1">
        <f t="array" ref="N675">_xlfn.CHOOSECOLS(_xlfn.CHOOSEROWS(_xlfn._xlws.FILTER(표2[], (표2[DT_DOC_NO] = D675)*(표2[DT_DOC_PUR] = "IFC"), ""),1),3)</f>
        <v>43154</v>
      </c>
    </row>
    <row r="676" spans="1:14" x14ac:dyDescent="0.4">
      <c r="A676" s="2" t="s">
        <v>136</v>
      </c>
      <c r="B676" s="2" t="s">
        <v>255</v>
      </c>
      <c r="C676" s="3" t="s">
        <v>2075</v>
      </c>
      <c r="D676" s="2" t="s">
        <v>2076</v>
      </c>
      <c r="E676" s="2" t="s">
        <v>2077</v>
      </c>
      <c r="F676" s="3" t="s">
        <v>17</v>
      </c>
      <c r="G676" s="4">
        <v>43251</v>
      </c>
      <c r="H676" s="4">
        <v>43154</v>
      </c>
      <c r="I676" s="3" t="s">
        <v>18</v>
      </c>
      <c r="J676" s="3" t="s">
        <v>18</v>
      </c>
      <c r="K676" s="3" t="s">
        <v>18</v>
      </c>
      <c r="L676" s="2" t="s">
        <v>1945</v>
      </c>
      <c r="M676" s="4" cm="1">
        <f t="array" ref="M676">_xlfn.CHOOSECOLS(_xlfn.CHOOSEROWS(_xlfn._xlws.FILTER(표2[], 표2[DT_DOC_NO] = D676, ""),1),3)</f>
        <v>43133</v>
      </c>
      <c r="N676" s="4" cm="1">
        <f t="array" ref="N676">_xlfn.CHOOSECOLS(_xlfn.CHOOSEROWS(_xlfn._xlws.FILTER(표2[], (표2[DT_DOC_NO] = D676)*(표2[DT_DOC_PUR] = "IFC"), ""),1),3)</f>
        <v>43154</v>
      </c>
    </row>
    <row r="677" spans="1:14" x14ac:dyDescent="0.4">
      <c r="A677" s="2" t="s">
        <v>136</v>
      </c>
      <c r="B677" s="2" t="s">
        <v>98</v>
      </c>
      <c r="C677" s="3" t="s">
        <v>2078</v>
      </c>
      <c r="D677" s="2" t="s">
        <v>2079</v>
      </c>
      <c r="E677" s="2" t="s">
        <v>2080</v>
      </c>
      <c r="F677" s="3" t="s">
        <v>17</v>
      </c>
      <c r="G677" s="4">
        <v>43130</v>
      </c>
      <c r="H677" s="4">
        <v>43189</v>
      </c>
      <c r="I677" s="3" t="s">
        <v>18</v>
      </c>
      <c r="J677" s="3" t="s">
        <v>18</v>
      </c>
      <c r="K677" s="3" t="s">
        <v>18</v>
      </c>
      <c r="L677" s="2" t="s">
        <v>1945</v>
      </c>
      <c r="M677" s="4" cm="1">
        <f t="array" ref="M677">_xlfn.CHOOSECOLS(_xlfn.CHOOSEROWS(_xlfn._xlws.FILTER(표2[], 표2[DT_DOC_NO] = D677, ""),1),3)</f>
        <v>43133</v>
      </c>
      <c r="N677" s="4" cm="1">
        <f t="array" ref="N677">_xlfn.CHOOSECOLS(_xlfn.CHOOSEROWS(_xlfn._xlws.FILTER(표2[], (표2[DT_DOC_NO] = D677)*(표2[DT_DOC_PUR] = "IFC"), ""),1),3)</f>
        <v>43154</v>
      </c>
    </row>
    <row r="678" spans="1:14" x14ac:dyDescent="0.4">
      <c r="A678" s="2" t="s">
        <v>136</v>
      </c>
      <c r="B678" s="2" t="s">
        <v>98</v>
      </c>
      <c r="C678" s="3" t="s">
        <v>2081</v>
      </c>
      <c r="D678" s="2" t="s">
        <v>2082</v>
      </c>
      <c r="E678" s="2" t="s">
        <v>2083</v>
      </c>
      <c r="F678" s="3" t="s">
        <v>17</v>
      </c>
      <c r="G678" s="4">
        <v>43130</v>
      </c>
      <c r="H678" s="4">
        <v>43189</v>
      </c>
      <c r="I678" s="3" t="s">
        <v>18</v>
      </c>
      <c r="J678" s="3" t="s">
        <v>18</v>
      </c>
      <c r="K678" s="3" t="s">
        <v>18</v>
      </c>
      <c r="L678" s="2" t="s">
        <v>1945</v>
      </c>
      <c r="M678" s="4" cm="1">
        <f t="array" ref="M678">_xlfn.CHOOSECOLS(_xlfn.CHOOSEROWS(_xlfn._xlws.FILTER(표2[], 표2[DT_DOC_NO] = D678, ""),1),3)</f>
        <v>43133</v>
      </c>
      <c r="N678" s="4" cm="1">
        <f t="array" ref="N678">_xlfn.CHOOSECOLS(_xlfn.CHOOSEROWS(_xlfn._xlws.FILTER(표2[], (표2[DT_DOC_NO] = D678)*(표2[DT_DOC_PUR] = "IFC"), ""),1),3)</f>
        <v>43154</v>
      </c>
    </row>
    <row r="679" spans="1:14" x14ac:dyDescent="0.4">
      <c r="A679" s="2" t="s">
        <v>136</v>
      </c>
      <c r="B679" s="2" t="s">
        <v>98</v>
      </c>
      <c r="C679" s="3" t="s">
        <v>2084</v>
      </c>
      <c r="D679" s="2" t="s">
        <v>2085</v>
      </c>
      <c r="E679" s="2" t="s">
        <v>2086</v>
      </c>
      <c r="F679" s="3" t="s">
        <v>17</v>
      </c>
      <c r="G679" s="4">
        <v>43130</v>
      </c>
      <c r="H679" s="4">
        <v>43189</v>
      </c>
      <c r="I679" s="3" t="s">
        <v>18</v>
      </c>
      <c r="J679" s="3" t="s">
        <v>18</v>
      </c>
      <c r="K679" s="3" t="s">
        <v>18</v>
      </c>
      <c r="L679" s="2" t="s">
        <v>1945</v>
      </c>
      <c r="M679" s="4" cm="1">
        <f t="array" ref="M679">_xlfn.CHOOSECOLS(_xlfn.CHOOSEROWS(_xlfn._xlws.FILTER(표2[], 표2[DT_DOC_NO] = D679, ""),1),3)</f>
        <v>43133</v>
      </c>
      <c r="N679" s="4" cm="1">
        <f t="array" ref="N679">_xlfn.CHOOSECOLS(_xlfn.CHOOSEROWS(_xlfn._xlws.FILTER(표2[], (표2[DT_DOC_NO] = D679)*(표2[DT_DOC_PUR] = "IFC"), ""),1),3)</f>
        <v>43154</v>
      </c>
    </row>
    <row r="680" spans="1:14" x14ac:dyDescent="0.4">
      <c r="A680" s="2" t="s">
        <v>136</v>
      </c>
      <c r="B680" s="2" t="s">
        <v>98</v>
      </c>
      <c r="C680" s="3" t="s">
        <v>2087</v>
      </c>
      <c r="D680" s="2" t="s">
        <v>2088</v>
      </c>
      <c r="E680" s="2" t="s">
        <v>2089</v>
      </c>
      <c r="F680" s="3" t="s">
        <v>17</v>
      </c>
      <c r="G680" s="4">
        <v>43840</v>
      </c>
      <c r="H680" s="5"/>
      <c r="I680" s="3" t="s">
        <v>18</v>
      </c>
      <c r="J680" s="3" t="s">
        <v>18</v>
      </c>
      <c r="K680" s="3" t="s">
        <v>18</v>
      </c>
      <c r="L680" s="2" t="s">
        <v>18</v>
      </c>
      <c r="M680" s="4" cm="1">
        <f t="array" ref="M680">_xlfn.CHOOSECOLS(_xlfn.CHOOSEROWS(_xlfn._xlws.FILTER(표2[], 표2[DT_DOC_NO] = D680, ""),1),3)</f>
        <v>43839</v>
      </c>
      <c r="N680" s="4" t="e" cm="1">
        <f t="array" ref="N680">_xlfn.CHOOSECOLS(_xlfn.CHOOSEROWS(_xlfn._xlws.FILTER(표2[], (표2[DT_DOC_NO] = D680)*(표2[DT_DOC_PUR] = "IFC"), ""),1),3)</f>
        <v>#VALUE!</v>
      </c>
    </row>
    <row r="681" spans="1:14" x14ac:dyDescent="0.4">
      <c r="A681" s="2" t="s">
        <v>136</v>
      </c>
      <c r="B681" s="2" t="s">
        <v>98</v>
      </c>
      <c r="C681" s="3" t="s">
        <v>2090</v>
      </c>
      <c r="D681" s="2" t="s">
        <v>2091</v>
      </c>
      <c r="E681" s="2" t="s">
        <v>2092</v>
      </c>
      <c r="F681" s="3" t="s">
        <v>17</v>
      </c>
      <c r="G681" s="4">
        <v>43840</v>
      </c>
      <c r="H681" s="5"/>
      <c r="I681" s="3" t="s">
        <v>18</v>
      </c>
      <c r="J681" s="3" t="s">
        <v>18</v>
      </c>
      <c r="K681" s="3" t="s">
        <v>18</v>
      </c>
      <c r="L681" s="2" t="s">
        <v>18</v>
      </c>
      <c r="M681" s="4" cm="1">
        <f t="array" ref="M681">_xlfn.CHOOSECOLS(_xlfn.CHOOSEROWS(_xlfn._xlws.FILTER(표2[], 표2[DT_DOC_NO] = D681, ""),1),3)</f>
        <v>43839</v>
      </c>
      <c r="N681" s="4" t="e" cm="1">
        <f t="array" ref="N681">_xlfn.CHOOSECOLS(_xlfn.CHOOSEROWS(_xlfn._xlws.FILTER(표2[], (표2[DT_DOC_NO] = D681)*(표2[DT_DOC_PUR] = "IFC"), ""),1),3)</f>
        <v>#VALUE!</v>
      </c>
    </row>
    <row r="682" spans="1:14" x14ac:dyDescent="0.4">
      <c r="A682" s="2" t="s">
        <v>136</v>
      </c>
      <c r="B682" s="2" t="s">
        <v>98</v>
      </c>
      <c r="C682" s="3" t="s">
        <v>2093</v>
      </c>
      <c r="D682" s="2" t="s">
        <v>2094</v>
      </c>
      <c r="E682" s="2" t="s">
        <v>2095</v>
      </c>
      <c r="F682" s="3" t="s">
        <v>17</v>
      </c>
      <c r="G682" s="4">
        <v>43098</v>
      </c>
      <c r="H682" s="5"/>
      <c r="I682" s="3" t="s">
        <v>18</v>
      </c>
      <c r="J682" s="3" t="s">
        <v>18</v>
      </c>
      <c r="K682" s="3" t="s">
        <v>18</v>
      </c>
      <c r="L682" s="2" t="s">
        <v>1945</v>
      </c>
      <c r="M682" s="4" cm="1">
        <f t="array" ref="M682">_xlfn.CHOOSECOLS(_xlfn.CHOOSEROWS(_xlfn._xlws.FILTER(표2[], 표2[DT_DOC_NO] = D682, ""),1),3)</f>
        <v>43026</v>
      </c>
      <c r="N682" s="4" t="e" cm="1">
        <f t="array" ref="N682">_xlfn.CHOOSECOLS(_xlfn.CHOOSEROWS(_xlfn._xlws.FILTER(표2[], (표2[DT_DOC_NO] = D682)*(표2[DT_DOC_PUR] = "IFC"), ""),1),3)</f>
        <v>#VALUE!</v>
      </c>
    </row>
    <row r="683" spans="1:14" x14ac:dyDescent="0.4">
      <c r="A683" s="2" t="s">
        <v>136</v>
      </c>
      <c r="B683" s="2" t="s">
        <v>98</v>
      </c>
      <c r="C683" s="3" t="s">
        <v>2096</v>
      </c>
      <c r="D683" s="2" t="s">
        <v>2097</v>
      </c>
      <c r="E683" s="2" t="s">
        <v>2098</v>
      </c>
      <c r="F683" s="3" t="s">
        <v>17</v>
      </c>
      <c r="G683" s="4">
        <v>43098</v>
      </c>
      <c r="H683" s="5"/>
      <c r="I683" s="3" t="s">
        <v>18</v>
      </c>
      <c r="J683" s="3" t="s">
        <v>18</v>
      </c>
      <c r="K683" s="3" t="s">
        <v>18</v>
      </c>
      <c r="L683" s="2" t="s">
        <v>1945</v>
      </c>
      <c r="M683" s="4" cm="1">
        <f t="array" ref="M683">_xlfn.CHOOSECOLS(_xlfn.CHOOSEROWS(_xlfn._xlws.FILTER(표2[], 표2[DT_DOC_NO] = D683, ""),1),3)</f>
        <v>43026</v>
      </c>
      <c r="N683" s="4" t="e" cm="1">
        <f t="array" ref="N683">_xlfn.CHOOSECOLS(_xlfn.CHOOSEROWS(_xlfn._xlws.FILTER(표2[], (표2[DT_DOC_NO] = D683)*(표2[DT_DOC_PUR] = "IFC"), ""),1),3)</f>
        <v>#VALUE!</v>
      </c>
    </row>
    <row r="684" spans="1:14" x14ac:dyDescent="0.4">
      <c r="A684" s="2" t="s">
        <v>136</v>
      </c>
      <c r="B684" s="2" t="s">
        <v>98</v>
      </c>
      <c r="C684" s="3" t="s">
        <v>2099</v>
      </c>
      <c r="D684" s="2" t="s">
        <v>2100</v>
      </c>
      <c r="E684" s="2" t="s">
        <v>2101</v>
      </c>
      <c r="F684" s="3" t="s">
        <v>17</v>
      </c>
      <c r="G684" s="4">
        <v>43098</v>
      </c>
      <c r="H684" s="5"/>
      <c r="I684" s="3" t="s">
        <v>18</v>
      </c>
      <c r="J684" s="3" t="s">
        <v>18</v>
      </c>
      <c r="K684" s="3" t="s">
        <v>18</v>
      </c>
      <c r="L684" s="2" t="s">
        <v>1945</v>
      </c>
      <c r="M684" s="4" cm="1">
        <f t="array" ref="M684">_xlfn.CHOOSECOLS(_xlfn.CHOOSEROWS(_xlfn._xlws.FILTER(표2[], 표2[DT_DOC_NO] = D684, ""),1),3)</f>
        <v>43026</v>
      </c>
      <c r="N684" s="4" t="e" cm="1">
        <f t="array" ref="N684">_xlfn.CHOOSECOLS(_xlfn.CHOOSEROWS(_xlfn._xlws.FILTER(표2[], (표2[DT_DOC_NO] = D684)*(표2[DT_DOC_PUR] = "IFC"), ""),1),3)</f>
        <v>#VALUE!</v>
      </c>
    </row>
    <row r="685" spans="1:14" x14ac:dyDescent="0.4">
      <c r="A685" s="2" t="s">
        <v>136</v>
      </c>
      <c r="B685" s="2" t="s">
        <v>98</v>
      </c>
      <c r="C685" s="3" t="s">
        <v>2102</v>
      </c>
      <c r="D685" s="2" t="s">
        <v>2103</v>
      </c>
      <c r="E685" s="2" t="s">
        <v>2104</v>
      </c>
      <c r="F685" s="3" t="s">
        <v>17</v>
      </c>
      <c r="G685" s="4">
        <v>42954</v>
      </c>
      <c r="H685" s="4">
        <v>43049</v>
      </c>
      <c r="I685" s="3" t="s">
        <v>18</v>
      </c>
      <c r="J685" s="3" t="s">
        <v>18</v>
      </c>
      <c r="K685" s="3" t="s">
        <v>18</v>
      </c>
      <c r="L685" s="2" t="s">
        <v>2105</v>
      </c>
      <c r="M685" s="4" cm="1">
        <f t="array" ref="M685">_xlfn.CHOOSECOLS(_xlfn.CHOOSEROWS(_xlfn._xlws.FILTER(표2[], 표2[DT_DOC_NO] = D685, ""),1),3)</f>
        <v>42976</v>
      </c>
      <c r="N685" s="4" cm="1">
        <f t="array" ref="N685">_xlfn.CHOOSECOLS(_xlfn.CHOOSEROWS(_xlfn._xlws.FILTER(표2[], (표2[DT_DOC_NO] = D685)*(표2[DT_DOC_PUR] = "IFC"), ""),1),3)</f>
        <v>43062</v>
      </c>
    </row>
    <row r="686" spans="1:14" x14ac:dyDescent="0.4">
      <c r="A686" s="2" t="s">
        <v>136</v>
      </c>
      <c r="B686" s="2" t="s">
        <v>98</v>
      </c>
      <c r="C686" s="3" t="s">
        <v>2106</v>
      </c>
      <c r="D686" s="2" t="s">
        <v>2107</v>
      </c>
      <c r="E686" s="2" t="s">
        <v>2108</v>
      </c>
      <c r="F686" s="3" t="s">
        <v>17</v>
      </c>
      <c r="G686" s="4">
        <v>42954</v>
      </c>
      <c r="H686" s="5"/>
      <c r="I686" s="3" t="s">
        <v>18</v>
      </c>
      <c r="J686" s="3" t="s">
        <v>18</v>
      </c>
      <c r="K686" s="3" t="s">
        <v>18</v>
      </c>
      <c r="L686" s="2" t="s">
        <v>2105</v>
      </c>
      <c r="M686" s="4" cm="1">
        <f t="array" ref="M686">_xlfn.CHOOSECOLS(_xlfn.CHOOSEROWS(_xlfn._xlws.FILTER(표2[], 표2[DT_DOC_NO] = D686, ""),1),3)</f>
        <v>42976</v>
      </c>
      <c r="N686" s="4" t="e" cm="1">
        <f t="array" ref="N686">_xlfn.CHOOSECOLS(_xlfn.CHOOSEROWS(_xlfn._xlws.FILTER(표2[], (표2[DT_DOC_NO] = D686)*(표2[DT_DOC_PUR] = "IFC"), ""),1),3)</f>
        <v>#VALUE!</v>
      </c>
    </row>
    <row r="687" spans="1:14" x14ac:dyDescent="0.4">
      <c r="A687" s="2" t="s">
        <v>136</v>
      </c>
      <c r="B687" s="2" t="s">
        <v>98</v>
      </c>
      <c r="C687" s="3" t="s">
        <v>2109</v>
      </c>
      <c r="D687" s="2" t="s">
        <v>2110</v>
      </c>
      <c r="E687" s="2" t="s">
        <v>2111</v>
      </c>
      <c r="F687" s="3" t="s">
        <v>17</v>
      </c>
      <c r="G687" s="4">
        <v>42954</v>
      </c>
      <c r="H687" s="5"/>
      <c r="I687" s="3" t="s">
        <v>18</v>
      </c>
      <c r="J687" s="3" t="s">
        <v>18</v>
      </c>
      <c r="K687" s="3" t="s">
        <v>18</v>
      </c>
      <c r="L687" s="2" t="s">
        <v>2105</v>
      </c>
      <c r="M687" s="4" cm="1">
        <f t="array" ref="M687">_xlfn.CHOOSECOLS(_xlfn.CHOOSEROWS(_xlfn._xlws.FILTER(표2[], 표2[DT_DOC_NO] = D687, ""),1),3)</f>
        <v>42976</v>
      </c>
      <c r="N687" s="4" t="e" cm="1">
        <f t="array" ref="N687">_xlfn.CHOOSECOLS(_xlfn.CHOOSEROWS(_xlfn._xlws.FILTER(표2[], (표2[DT_DOC_NO] = D687)*(표2[DT_DOC_PUR] = "IFC"), ""),1),3)</f>
        <v>#VALUE!</v>
      </c>
    </row>
    <row r="688" spans="1:14" x14ac:dyDescent="0.4">
      <c r="A688" s="2" t="s">
        <v>136</v>
      </c>
      <c r="B688" s="2" t="s">
        <v>98</v>
      </c>
      <c r="C688" s="3" t="s">
        <v>2112</v>
      </c>
      <c r="D688" s="2" t="s">
        <v>2113</v>
      </c>
      <c r="E688" s="2" t="s">
        <v>2114</v>
      </c>
      <c r="F688" s="3" t="s">
        <v>17</v>
      </c>
      <c r="G688" s="4">
        <v>42996</v>
      </c>
      <c r="H688" s="5"/>
      <c r="I688" s="3" t="s">
        <v>18</v>
      </c>
      <c r="J688" s="3" t="s">
        <v>18</v>
      </c>
      <c r="K688" s="3" t="s">
        <v>18</v>
      </c>
      <c r="L688" s="2" t="s">
        <v>2105</v>
      </c>
      <c r="M688" s="4" cm="1">
        <f t="array" ref="M688">_xlfn.CHOOSECOLS(_xlfn.CHOOSEROWS(_xlfn._xlws.FILTER(표2[], 표2[DT_DOC_NO] = D688, ""),1),3)</f>
        <v>42989</v>
      </c>
      <c r="N688" s="4" t="e" cm="1">
        <f t="array" ref="N688">_xlfn.CHOOSECOLS(_xlfn.CHOOSEROWS(_xlfn._xlws.FILTER(표2[], (표2[DT_DOC_NO] = D688)*(표2[DT_DOC_PUR] = "IFC"), ""),1),3)</f>
        <v>#VALUE!</v>
      </c>
    </row>
    <row r="689" spans="1:14" x14ac:dyDescent="0.4">
      <c r="A689" s="2" t="s">
        <v>136</v>
      </c>
      <c r="B689" s="2" t="s">
        <v>98</v>
      </c>
      <c r="C689" s="3" t="s">
        <v>2115</v>
      </c>
      <c r="D689" s="2" t="s">
        <v>2116</v>
      </c>
      <c r="E689" s="2" t="s">
        <v>2117</v>
      </c>
      <c r="F689" s="3" t="s">
        <v>17</v>
      </c>
      <c r="G689" s="4">
        <v>42996</v>
      </c>
      <c r="H689" s="5"/>
      <c r="I689" s="3" t="s">
        <v>18</v>
      </c>
      <c r="J689" s="3" t="s">
        <v>18</v>
      </c>
      <c r="K689" s="3" t="s">
        <v>18</v>
      </c>
      <c r="L689" s="2" t="s">
        <v>2105</v>
      </c>
      <c r="M689" s="4" cm="1">
        <f t="array" ref="M689">_xlfn.CHOOSECOLS(_xlfn.CHOOSEROWS(_xlfn._xlws.FILTER(표2[], 표2[DT_DOC_NO] = D689, ""),1),3)</f>
        <v>42989</v>
      </c>
      <c r="N689" s="4" t="e" cm="1">
        <f t="array" ref="N689">_xlfn.CHOOSECOLS(_xlfn.CHOOSEROWS(_xlfn._xlws.FILTER(표2[], (표2[DT_DOC_NO] = D689)*(표2[DT_DOC_PUR] = "IFC"), ""),1),3)</f>
        <v>#VALUE!</v>
      </c>
    </row>
    <row r="690" spans="1:14" x14ac:dyDescent="0.4">
      <c r="A690" s="2" t="s">
        <v>136</v>
      </c>
      <c r="B690" s="2" t="s">
        <v>434</v>
      </c>
      <c r="C690" s="3" t="s">
        <v>2118</v>
      </c>
      <c r="D690" s="2" t="s">
        <v>2119</v>
      </c>
      <c r="E690" s="2" t="s">
        <v>2120</v>
      </c>
      <c r="F690" s="3" t="s">
        <v>17</v>
      </c>
      <c r="G690" s="4">
        <v>42954</v>
      </c>
      <c r="H690" s="4">
        <v>43049</v>
      </c>
      <c r="I690" s="3" t="s">
        <v>18</v>
      </c>
      <c r="J690" s="3" t="s">
        <v>18</v>
      </c>
      <c r="K690" s="3" t="s">
        <v>18</v>
      </c>
      <c r="L690" s="2" t="s">
        <v>2105</v>
      </c>
      <c r="M690" s="4" cm="1">
        <f t="array" ref="M690">_xlfn.CHOOSECOLS(_xlfn.CHOOSEROWS(_xlfn._xlws.FILTER(표2[], 표2[DT_DOC_NO] = D690, ""),1),3)</f>
        <v>42976</v>
      </c>
      <c r="N690" s="4" cm="1">
        <f t="array" ref="N690">_xlfn.CHOOSECOLS(_xlfn.CHOOSEROWS(_xlfn._xlws.FILTER(표2[], (표2[DT_DOC_NO] = D690)*(표2[DT_DOC_PUR] = "IFC"), ""),1),3)</f>
        <v>43104</v>
      </c>
    </row>
    <row r="691" spans="1:14" x14ac:dyDescent="0.4">
      <c r="A691" s="2" t="s">
        <v>136</v>
      </c>
      <c r="B691" s="2" t="s">
        <v>255</v>
      </c>
      <c r="C691" s="3" t="s">
        <v>2121</v>
      </c>
      <c r="D691" s="2" t="s">
        <v>2122</v>
      </c>
      <c r="E691" s="2" t="s">
        <v>2123</v>
      </c>
      <c r="F691" s="3" t="s">
        <v>17</v>
      </c>
      <c r="G691" s="4">
        <v>42978</v>
      </c>
      <c r="H691" s="5"/>
      <c r="I691" s="3" t="s">
        <v>18</v>
      </c>
      <c r="J691" s="3" t="s">
        <v>18</v>
      </c>
      <c r="K691" s="3" t="s">
        <v>18</v>
      </c>
      <c r="L691" s="2" t="s">
        <v>2105</v>
      </c>
      <c r="M691" s="4" cm="1">
        <f t="array" ref="M691">_xlfn.CHOOSECOLS(_xlfn.CHOOSEROWS(_xlfn._xlws.FILTER(표2[], 표2[DT_DOC_NO] = D691, ""),1),3)</f>
        <v>42979</v>
      </c>
      <c r="N691" s="4" t="e" cm="1">
        <f t="array" ref="N691">_xlfn.CHOOSECOLS(_xlfn.CHOOSEROWS(_xlfn._xlws.FILTER(표2[], (표2[DT_DOC_NO] = D691)*(표2[DT_DOC_PUR] = "IFC"), ""),1),3)</f>
        <v>#VALUE!</v>
      </c>
    </row>
    <row r="692" spans="1:14" x14ac:dyDescent="0.4">
      <c r="A692" s="2" t="s">
        <v>136</v>
      </c>
      <c r="B692" s="2" t="s">
        <v>301</v>
      </c>
      <c r="C692" s="3" t="s">
        <v>2124</v>
      </c>
      <c r="D692" s="2" t="s">
        <v>2125</v>
      </c>
      <c r="E692" s="2" t="s">
        <v>2126</v>
      </c>
      <c r="F692" s="3" t="s">
        <v>17</v>
      </c>
      <c r="G692" s="4">
        <v>42978</v>
      </c>
      <c r="H692" s="5"/>
      <c r="I692" s="3" t="s">
        <v>18</v>
      </c>
      <c r="J692" s="3" t="s">
        <v>18</v>
      </c>
      <c r="K692" s="3" t="s">
        <v>18</v>
      </c>
      <c r="L692" s="2" t="s">
        <v>2105</v>
      </c>
      <c r="M692" s="4" cm="1">
        <f t="array" ref="M692">_xlfn.CHOOSECOLS(_xlfn.CHOOSEROWS(_xlfn._xlws.FILTER(표2[], 표2[DT_DOC_NO] = D692, ""),1),3)</f>
        <v>42985</v>
      </c>
      <c r="N692" s="4" t="e" cm="1">
        <f t="array" ref="N692">_xlfn.CHOOSECOLS(_xlfn.CHOOSEROWS(_xlfn._xlws.FILTER(표2[], (표2[DT_DOC_NO] = D692)*(표2[DT_DOC_PUR] = "IFC"), ""),1),3)</f>
        <v>#VALUE!</v>
      </c>
    </row>
    <row r="693" spans="1:14" x14ac:dyDescent="0.4">
      <c r="A693" s="2" t="s">
        <v>136</v>
      </c>
      <c r="B693" s="2" t="s">
        <v>301</v>
      </c>
      <c r="C693" s="3" t="s">
        <v>2127</v>
      </c>
      <c r="D693" s="2" t="s">
        <v>2128</v>
      </c>
      <c r="E693" s="2" t="s">
        <v>2129</v>
      </c>
      <c r="F693" s="3" t="s">
        <v>17</v>
      </c>
      <c r="G693" s="4">
        <v>42978</v>
      </c>
      <c r="H693" s="5"/>
      <c r="I693" s="3" t="s">
        <v>18</v>
      </c>
      <c r="J693" s="3" t="s">
        <v>18</v>
      </c>
      <c r="K693" s="3" t="s">
        <v>18</v>
      </c>
      <c r="L693" s="2" t="s">
        <v>2105</v>
      </c>
      <c r="M693" s="4" cm="1">
        <f t="array" ref="M693">_xlfn.CHOOSECOLS(_xlfn.CHOOSEROWS(_xlfn._xlws.FILTER(표2[], 표2[DT_DOC_NO] = D693, ""),1),3)</f>
        <v>42985</v>
      </c>
      <c r="N693" s="4" cm="1">
        <f t="array" ref="N693">_xlfn.CHOOSECOLS(_xlfn.CHOOSEROWS(_xlfn._xlws.FILTER(표2[], (표2[DT_DOC_NO] = D693)*(표2[DT_DOC_PUR] = "IFC"), ""),1),3)</f>
        <v>43389</v>
      </c>
    </row>
    <row r="694" spans="1:14" x14ac:dyDescent="0.4">
      <c r="A694" s="2" t="s">
        <v>136</v>
      </c>
      <c r="B694" s="2" t="s">
        <v>98</v>
      </c>
      <c r="C694" s="3" t="s">
        <v>2130</v>
      </c>
      <c r="D694" s="2" t="s">
        <v>2131</v>
      </c>
      <c r="E694" s="2" t="s">
        <v>2132</v>
      </c>
      <c r="F694" s="3" t="s">
        <v>17</v>
      </c>
      <c r="G694" s="4">
        <v>43007</v>
      </c>
      <c r="H694" s="5"/>
      <c r="I694" s="3" t="s">
        <v>18</v>
      </c>
      <c r="J694" s="3" t="s">
        <v>18</v>
      </c>
      <c r="K694" s="3" t="s">
        <v>18</v>
      </c>
      <c r="L694" s="2" t="s">
        <v>2105</v>
      </c>
      <c r="M694" s="4" cm="1">
        <f t="array" ref="M694">_xlfn.CHOOSECOLS(_xlfn.CHOOSEROWS(_xlfn._xlws.FILTER(표2[], 표2[DT_DOC_NO] = D694, ""),1),3)</f>
        <v>42989</v>
      </c>
      <c r="N694" s="4" t="e" cm="1">
        <f t="array" ref="N694">_xlfn.CHOOSECOLS(_xlfn.CHOOSEROWS(_xlfn._xlws.FILTER(표2[], (표2[DT_DOC_NO] = D694)*(표2[DT_DOC_PUR] = "IFC"), ""),1),3)</f>
        <v>#VALUE!</v>
      </c>
    </row>
    <row r="695" spans="1:14" x14ac:dyDescent="0.4">
      <c r="A695" s="2" t="s">
        <v>136</v>
      </c>
      <c r="B695" s="2" t="s">
        <v>255</v>
      </c>
      <c r="C695" s="3" t="s">
        <v>2133</v>
      </c>
      <c r="D695" s="2" t="s">
        <v>2134</v>
      </c>
      <c r="E695" s="2" t="s">
        <v>2135</v>
      </c>
      <c r="F695" s="3" t="s">
        <v>17</v>
      </c>
      <c r="G695" s="4">
        <v>42978</v>
      </c>
      <c r="H695" s="5"/>
      <c r="I695" s="3" t="s">
        <v>18</v>
      </c>
      <c r="J695" s="3" t="s">
        <v>18</v>
      </c>
      <c r="K695" s="3" t="s">
        <v>18</v>
      </c>
      <c r="L695" s="2" t="s">
        <v>2105</v>
      </c>
      <c r="M695" s="4" cm="1">
        <f t="array" ref="M695">_xlfn.CHOOSECOLS(_xlfn.CHOOSEROWS(_xlfn._xlws.FILTER(표2[], 표2[DT_DOC_NO] = D695, ""),1),3)</f>
        <v>42986</v>
      </c>
      <c r="N695" s="4" t="e" cm="1">
        <f t="array" ref="N695">_xlfn.CHOOSECOLS(_xlfn.CHOOSEROWS(_xlfn._xlws.FILTER(표2[], (표2[DT_DOC_NO] = D695)*(표2[DT_DOC_PUR] = "IFC"), ""),1),3)</f>
        <v>#VALUE!</v>
      </c>
    </row>
    <row r="696" spans="1:14" x14ac:dyDescent="0.4">
      <c r="A696" s="2" t="s">
        <v>136</v>
      </c>
      <c r="B696" s="2" t="s">
        <v>301</v>
      </c>
      <c r="C696" s="3" t="s">
        <v>2136</v>
      </c>
      <c r="D696" s="2" t="s">
        <v>2137</v>
      </c>
      <c r="E696" s="2" t="s">
        <v>2138</v>
      </c>
      <c r="F696" s="3" t="s">
        <v>17</v>
      </c>
      <c r="G696" s="4">
        <v>42978</v>
      </c>
      <c r="H696" s="5"/>
      <c r="I696" s="3" t="s">
        <v>18</v>
      </c>
      <c r="J696" s="3" t="s">
        <v>18</v>
      </c>
      <c r="K696" s="3" t="s">
        <v>18</v>
      </c>
      <c r="L696" s="2" t="s">
        <v>2105</v>
      </c>
      <c r="M696" s="4" cm="1">
        <f t="array" ref="M696">_xlfn.CHOOSECOLS(_xlfn.CHOOSEROWS(_xlfn._xlws.FILTER(표2[], 표2[DT_DOC_NO] = D696, ""),1),3)</f>
        <v>42985</v>
      </c>
      <c r="N696" s="4" t="e" cm="1">
        <f t="array" ref="N696">_xlfn.CHOOSECOLS(_xlfn.CHOOSEROWS(_xlfn._xlws.FILTER(표2[], (표2[DT_DOC_NO] = D696)*(표2[DT_DOC_PUR] = "IFC"), ""),1),3)</f>
        <v>#VALUE!</v>
      </c>
    </row>
    <row r="697" spans="1:14" x14ac:dyDescent="0.4">
      <c r="A697" s="2" t="s">
        <v>136</v>
      </c>
      <c r="B697" s="2" t="s">
        <v>98</v>
      </c>
      <c r="C697" s="3" t="s">
        <v>2139</v>
      </c>
      <c r="D697" s="2" t="s">
        <v>2140</v>
      </c>
      <c r="E697" s="2" t="s">
        <v>2141</v>
      </c>
      <c r="F697" s="3" t="s">
        <v>17</v>
      </c>
      <c r="G697" s="4">
        <v>42853</v>
      </c>
      <c r="H697" s="4">
        <v>43003</v>
      </c>
      <c r="I697" s="3" t="s">
        <v>18</v>
      </c>
      <c r="J697" s="3" t="s">
        <v>19</v>
      </c>
      <c r="K697" s="3" t="s">
        <v>18</v>
      </c>
      <c r="L697" s="2" t="s">
        <v>2142</v>
      </c>
      <c r="M697" s="4" cm="1">
        <f t="array" ref="M697">_xlfn.CHOOSECOLS(_xlfn.CHOOSEROWS(_xlfn._xlws.FILTER(표2[], 표2[DT_DOC_NO] = D697, ""),1),3)</f>
        <v>42857</v>
      </c>
      <c r="N697" s="4" cm="1">
        <f t="array" ref="N697">_xlfn.CHOOSECOLS(_xlfn.CHOOSEROWS(_xlfn._xlws.FILTER(표2[], (표2[DT_DOC_NO] = D697)*(표2[DT_DOC_PUR] = "IFC"), ""),1),3)</f>
        <v>42979</v>
      </c>
    </row>
    <row r="698" spans="1:14" x14ac:dyDescent="0.4">
      <c r="A698" s="2" t="s">
        <v>136</v>
      </c>
      <c r="B698" s="2" t="s">
        <v>98</v>
      </c>
      <c r="C698" s="3" t="s">
        <v>2143</v>
      </c>
      <c r="D698" s="2" t="s">
        <v>2144</v>
      </c>
      <c r="E698" s="2" t="s">
        <v>2145</v>
      </c>
      <c r="F698" s="3" t="s">
        <v>17</v>
      </c>
      <c r="G698" s="4">
        <v>42853</v>
      </c>
      <c r="H698" s="5"/>
      <c r="I698" s="3" t="s">
        <v>18</v>
      </c>
      <c r="J698" s="3" t="s">
        <v>19</v>
      </c>
      <c r="K698" s="3" t="s">
        <v>18</v>
      </c>
      <c r="L698" s="2" t="s">
        <v>2142</v>
      </c>
      <c r="M698" s="4" cm="1">
        <f t="array" ref="M698">_xlfn.CHOOSECOLS(_xlfn.CHOOSEROWS(_xlfn._xlws.FILTER(표2[], 표2[DT_DOC_NO] = D698, ""),1),3)</f>
        <v>42853</v>
      </c>
      <c r="N698" s="4" t="e" cm="1">
        <f t="array" ref="N698">_xlfn.CHOOSECOLS(_xlfn.CHOOSEROWS(_xlfn._xlws.FILTER(표2[], (표2[DT_DOC_NO] = D698)*(표2[DT_DOC_PUR] = "IFC"), ""),1),3)</f>
        <v>#VALUE!</v>
      </c>
    </row>
    <row r="699" spans="1:14" x14ac:dyDescent="0.4">
      <c r="A699" s="2" t="s">
        <v>136</v>
      </c>
      <c r="B699" s="2" t="s">
        <v>98</v>
      </c>
      <c r="C699" s="3" t="s">
        <v>2146</v>
      </c>
      <c r="D699" s="2" t="s">
        <v>2147</v>
      </c>
      <c r="E699" s="2" t="s">
        <v>2148</v>
      </c>
      <c r="F699" s="3" t="s">
        <v>17</v>
      </c>
      <c r="G699" s="4">
        <v>42855</v>
      </c>
      <c r="H699" s="4">
        <v>43005</v>
      </c>
      <c r="I699" s="3" t="s">
        <v>18</v>
      </c>
      <c r="J699" s="3" t="s">
        <v>19</v>
      </c>
      <c r="K699" s="3" t="s">
        <v>18</v>
      </c>
      <c r="L699" s="2" t="s">
        <v>2142</v>
      </c>
      <c r="M699" s="4" cm="1">
        <f t="array" ref="M699">_xlfn.CHOOSECOLS(_xlfn.CHOOSEROWS(_xlfn._xlws.FILTER(표2[], 표2[DT_DOC_NO] = D699, ""),1),3)</f>
        <v>42853</v>
      </c>
      <c r="N699" s="4" cm="1">
        <f t="array" ref="N699">_xlfn.CHOOSECOLS(_xlfn.CHOOSEROWS(_xlfn._xlws.FILTER(표2[], (표2[DT_DOC_NO] = D699)*(표2[DT_DOC_PUR] = "IFC"), ""),1),3)</f>
        <v>43026</v>
      </c>
    </row>
    <row r="700" spans="1:14" x14ac:dyDescent="0.4">
      <c r="A700" s="2" t="s">
        <v>136</v>
      </c>
      <c r="B700" s="2" t="s">
        <v>98</v>
      </c>
      <c r="C700" s="3" t="s">
        <v>2149</v>
      </c>
      <c r="D700" s="2" t="s">
        <v>2150</v>
      </c>
      <c r="E700" s="2" t="s">
        <v>2151</v>
      </c>
      <c r="F700" s="3" t="s">
        <v>17</v>
      </c>
      <c r="G700" s="4">
        <v>42886</v>
      </c>
      <c r="H700" s="5"/>
      <c r="I700" s="3" t="s">
        <v>18</v>
      </c>
      <c r="J700" s="3" t="s">
        <v>19</v>
      </c>
      <c r="K700" s="3" t="s">
        <v>18</v>
      </c>
      <c r="L700" s="2" t="s">
        <v>2142</v>
      </c>
      <c r="M700" s="4" cm="1">
        <f t="array" ref="M700">_xlfn.CHOOSECOLS(_xlfn.CHOOSEROWS(_xlfn._xlws.FILTER(표2[], 표2[DT_DOC_NO] = D700, ""),1),3)</f>
        <v>42900</v>
      </c>
      <c r="N700" s="4" t="e" cm="1">
        <f t="array" ref="N700">_xlfn.CHOOSECOLS(_xlfn.CHOOSEROWS(_xlfn._xlws.FILTER(표2[], (표2[DT_DOC_NO] = D700)*(표2[DT_DOC_PUR] = "IFC"), ""),1),3)</f>
        <v>#VALUE!</v>
      </c>
    </row>
    <row r="701" spans="1:14" x14ac:dyDescent="0.4">
      <c r="A701" s="2" t="s">
        <v>136</v>
      </c>
      <c r="B701" s="2" t="s">
        <v>255</v>
      </c>
      <c r="C701" s="3" t="s">
        <v>2152</v>
      </c>
      <c r="D701" s="2" t="s">
        <v>2153</v>
      </c>
      <c r="E701" s="2" t="s">
        <v>2154</v>
      </c>
      <c r="F701" s="3" t="s">
        <v>17</v>
      </c>
      <c r="G701" s="4">
        <v>42874</v>
      </c>
      <c r="H701" s="5"/>
      <c r="I701" s="3" t="s">
        <v>18</v>
      </c>
      <c r="J701" s="3" t="s">
        <v>19</v>
      </c>
      <c r="K701" s="3" t="s">
        <v>18</v>
      </c>
      <c r="L701" s="2" t="s">
        <v>2142</v>
      </c>
      <c r="M701" s="4" cm="1">
        <f t="array" ref="M701">_xlfn.CHOOSECOLS(_xlfn.CHOOSEROWS(_xlfn._xlws.FILTER(표2[], 표2[DT_DOC_NO] = D701, ""),1),3)</f>
        <v>42895</v>
      </c>
      <c r="N701" s="4" t="e" cm="1">
        <f t="array" ref="N701">_xlfn.CHOOSECOLS(_xlfn.CHOOSEROWS(_xlfn._xlws.FILTER(표2[], (표2[DT_DOC_NO] = D701)*(표2[DT_DOC_PUR] = "IFC"), ""),1),3)</f>
        <v>#VALUE!</v>
      </c>
    </row>
    <row r="702" spans="1:14" x14ac:dyDescent="0.4">
      <c r="A702" s="2" t="s">
        <v>136</v>
      </c>
      <c r="B702" s="2" t="s">
        <v>301</v>
      </c>
      <c r="C702" s="3" t="s">
        <v>2155</v>
      </c>
      <c r="D702" s="2" t="s">
        <v>2156</v>
      </c>
      <c r="E702" s="2" t="s">
        <v>2157</v>
      </c>
      <c r="F702" s="3" t="s">
        <v>17</v>
      </c>
      <c r="G702" s="4">
        <v>42874</v>
      </c>
      <c r="H702" s="5"/>
      <c r="I702" s="3" t="s">
        <v>18</v>
      </c>
      <c r="J702" s="3" t="s">
        <v>19</v>
      </c>
      <c r="K702" s="3" t="s">
        <v>18</v>
      </c>
      <c r="L702" s="2" t="s">
        <v>2142</v>
      </c>
      <c r="M702" s="4" cm="1">
        <f t="array" ref="M702">_xlfn.CHOOSECOLS(_xlfn.CHOOSEROWS(_xlfn._xlws.FILTER(표2[], 표2[DT_DOC_NO] = D702, ""),1),3)</f>
        <v>42900</v>
      </c>
      <c r="N702" s="4" t="e" cm="1">
        <f t="array" ref="N702">_xlfn.CHOOSECOLS(_xlfn.CHOOSEROWS(_xlfn._xlws.FILTER(표2[], (표2[DT_DOC_NO] = D702)*(표2[DT_DOC_PUR] = "IFC"), ""),1),3)</f>
        <v>#VALUE!</v>
      </c>
    </row>
    <row r="703" spans="1:14" x14ac:dyDescent="0.4">
      <c r="A703" s="2" t="s">
        <v>136</v>
      </c>
      <c r="B703" s="2" t="s">
        <v>301</v>
      </c>
      <c r="C703" s="3" t="s">
        <v>2158</v>
      </c>
      <c r="D703" s="2" t="s">
        <v>2159</v>
      </c>
      <c r="E703" s="2" t="s">
        <v>2160</v>
      </c>
      <c r="F703" s="3" t="s">
        <v>17</v>
      </c>
      <c r="G703" s="4">
        <v>42916</v>
      </c>
      <c r="H703" s="5"/>
      <c r="I703" s="3" t="s">
        <v>18</v>
      </c>
      <c r="J703" s="3" t="s">
        <v>19</v>
      </c>
      <c r="K703" s="3" t="s">
        <v>18</v>
      </c>
      <c r="L703" s="2" t="s">
        <v>2142</v>
      </c>
      <c r="M703" s="4" cm="1">
        <f t="array" ref="M703">_xlfn.CHOOSECOLS(_xlfn.CHOOSEROWS(_xlfn._xlws.FILTER(표2[], 표2[DT_DOC_NO] = D703, ""),1),3)</f>
        <v>42927</v>
      </c>
      <c r="N703" s="4" t="e" cm="1">
        <f t="array" ref="N703">_xlfn.CHOOSECOLS(_xlfn.CHOOSEROWS(_xlfn._xlws.FILTER(표2[], (표2[DT_DOC_NO] = D703)*(표2[DT_DOC_PUR] = "IFC"), ""),1),3)</f>
        <v>#VALUE!</v>
      </c>
    </row>
    <row r="704" spans="1:14" x14ac:dyDescent="0.4">
      <c r="A704" s="2" t="s">
        <v>136</v>
      </c>
      <c r="B704" s="2" t="s">
        <v>98</v>
      </c>
      <c r="C704" s="3" t="s">
        <v>2161</v>
      </c>
      <c r="D704" s="2" t="s">
        <v>2162</v>
      </c>
      <c r="E704" s="2" t="s">
        <v>2163</v>
      </c>
      <c r="F704" s="3" t="s">
        <v>17</v>
      </c>
      <c r="G704" s="4">
        <v>42916</v>
      </c>
      <c r="H704" s="5"/>
      <c r="I704" s="3" t="s">
        <v>18</v>
      </c>
      <c r="J704" s="3" t="s">
        <v>19</v>
      </c>
      <c r="K704" s="3" t="s">
        <v>18</v>
      </c>
      <c r="L704" s="2" t="s">
        <v>2142</v>
      </c>
      <c r="M704" s="4" cm="1">
        <f t="array" ref="M704">_xlfn.CHOOSECOLS(_xlfn.CHOOSEROWS(_xlfn._xlws.FILTER(표2[], 표2[DT_DOC_NO] = D704, ""),1),3)</f>
        <v>42927</v>
      </c>
      <c r="N704" s="4" t="e" cm="1">
        <f t="array" ref="N704">_xlfn.CHOOSECOLS(_xlfn.CHOOSEROWS(_xlfn._xlws.FILTER(표2[], (표2[DT_DOC_NO] = D704)*(표2[DT_DOC_PUR] = "IFC"), ""),1),3)</f>
        <v>#VALUE!</v>
      </c>
    </row>
    <row r="705" spans="1:14" x14ac:dyDescent="0.4">
      <c r="A705" s="2" t="s">
        <v>136</v>
      </c>
      <c r="B705" s="2" t="s">
        <v>98</v>
      </c>
      <c r="C705" s="3" t="s">
        <v>2164</v>
      </c>
      <c r="D705" s="2" t="s">
        <v>2165</v>
      </c>
      <c r="E705" s="2" t="s">
        <v>2166</v>
      </c>
      <c r="F705" s="3" t="s">
        <v>17</v>
      </c>
      <c r="G705" s="4">
        <v>42929</v>
      </c>
      <c r="H705" s="4">
        <v>43079</v>
      </c>
      <c r="I705" s="3" t="s">
        <v>18</v>
      </c>
      <c r="J705" s="3" t="s">
        <v>18</v>
      </c>
      <c r="K705" s="3" t="s">
        <v>18</v>
      </c>
      <c r="L705" s="2" t="s">
        <v>2142</v>
      </c>
      <c r="M705" s="4" cm="1">
        <f t="array" ref="M705">_xlfn.CHOOSECOLS(_xlfn.CHOOSEROWS(_xlfn._xlws.FILTER(표2[], 표2[DT_DOC_NO] = D705, ""),1),3)</f>
        <v>42857</v>
      </c>
      <c r="N705" s="4" cm="1">
        <f t="array" ref="N705">_xlfn.CHOOSECOLS(_xlfn.CHOOSEROWS(_xlfn._xlws.FILTER(표2[], (표2[DT_DOC_NO] = D705)*(표2[DT_DOC_PUR] = "IFC"), ""),1),3)</f>
        <v>42979</v>
      </c>
    </row>
    <row r="706" spans="1:14" x14ac:dyDescent="0.4">
      <c r="A706" s="2" t="s">
        <v>136</v>
      </c>
      <c r="B706" s="2" t="s">
        <v>98</v>
      </c>
      <c r="C706" s="3" t="s">
        <v>2167</v>
      </c>
      <c r="D706" s="2" t="s">
        <v>2168</v>
      </c>
      <c r="E706" s="2" t="s">
        <v>2169</v>
      </c>
      <c r="F706" s="3" t="s">
        <v>17</v>
      </c>
      <c r="G706" s="4">
        <v>42929</v>
      </c>
      <c r="H706" s="5"/>
      <c r="I706" s="3" t="s">
        <v>18</v>
      </c>
      <c r="J706" s="3" t="s">
        <v>18</v>
      </c>
      <c r="K706" s="3" t="s">
        <v>18</v>
      </c>
      <c r="L706" s="2" t="s">
        <v>2142</v>
      </c>
      <c r="M706" s="4" cm="1">
        <f t="array" ref="M706">_xlfn.CHOOSECOLS(_xlfn.CHOOSEROWS(_xlfn._xlws.FILTER(표2[], 표2[DT_DOC_NO] = D706, ""),1),3)</f>
        <v>42853</v>
      </c>
      <c r="N706" s="4" t="e" cm="1">
        <f t="array" ref="N706">_xlfn.CHOOSECOLS(_xlfn.CHOOSEROWS(_xlfn._xlws.FILTER(표2[], (표2[DT_DOC_NO] = D706)*(표2[DT_DOC_PUR] = "IFC"), ""),1),3)</f>
        <v>#VALUE!</v>
      </c>
    </row>
    <row r="707" spans="1:14" x14ac:dyDescent="0.4">
      <c r="A707" s="2" t="s">
        <v>136</v>
      </c>
      <c r="B707" s="2" t="s">
        <v>98</v>
      </c>
      <c r="C707" s="3" t="s">
        <v>2170</v>
      </c>
      <c r="D707" s="2" t="s">
        <v>2171</v>
      </c>
      <c r="E707" s="2" t="s">
        <v>2172</v>
      </c>
      <c r="F707" s="3" t="s">
        <v>17</v>
      </c>
      <c r="G707" s="4">
        <v>42945</v>
      </c>
      <c r="H707" s="4">
        <v>43095</v>
      </c>
      <c r="I707" s="3" t="s">
        <v>18</v>
      </c>
      <c r="J707" s="3" t="s">
        <v>18</v>
      </c>
      <c r="K707" s="3" t="s">
        <v>18</v>
      </c>
      <c r="L707" s="2" t="s">
        <v>2142</v>
      </c>
      <c r="M707" s="4" cm="1">
        <f t="array" ref="M707">_xlfn.CHOOSECOLS(_xlfn.CHOOSEROWS(_xlfn._xlws.FILTER(표2[], 표2[DT_DOC_NO] = D707, ""),1),3)</f>
        <v>42853</v>
      </c>
      <c r="N707" s="4" cm="1">
        <f t="array" ref="N707">_xlfn.CHOOSECOLS(_xlfn.CHOOSEROWS(_xlfn._xlws.FILTER(표2[], (표2[DT_DOC_NO] = D707)*(표2[DT_DOC_PUR] = "IFC"), ""),1),3)</f>
        <v>43026</v>
      </c>
    </row>
    <row r="708" spans="1:14" x14ac:dyDescent="0.4">
      <c r="A708" s="2" t="s">
        <v>136</v>
      </c>
      <c r="B708" s="2" t="s">
        <v>98</v>
      </c>
      <c r="C708" s="3" t="s">
        <v>2173</v>
      </c>
      <c r="D708" s="2" t="s">
        <v>2174</v>
      </c>
      <c r="E708" s="2" t="s">
        <v>2175</v>
      </c>
      <c r="F708" s="3" t="s">
        <v>17</v>
      </c>
      <c r="G708" s="4">
        <v>42976</v>
      </c>
      <c r="H708" s="5"/>
      <c r="I708" s="3" t="s">
        <v>18</v>
      </c>
      <c r="J708" s="3" t="s">
        <v>18</v>
      </c>
      <c r="K708" s="3" t="s">
        <v>18</v>
      </c>
      <c r="L708" s="2" t="s">
        <v>2142</v>
      </c>
      <c r="M708" s="4" cm="1">
        <f t="array" ref="M708">_xlfn.CHOOSECOLS(_xlfn.CHOOSEROWS(_xlfn._xlws.FILTER(표2[], 표2[DT_DOC_NO] = D708, ""),1),3)</f>
        <v>42900</v>
      </c>
      <c r="N708" s="4" t="e" cm="1">
        <f t="array" ref="N708">_xlfn.CHOOSECOLS(_xlfn.CHOOSEROWS(_xlfn._xlws.FILTER(표2[], (표2[DT_DOC_NO] = D708)*(표2[DT_DOC_PUR] = "IFC"), ""),1),3)</f>
        <v>#VALUE!</v>
      </c>
    </row>
    <row r="709" spans="1:14" x14ac:dyDescent="0.4">
      <c r="A709" s="2" t="s">
        <v>136</v>
      </c>
      <c r="B709" s="2" t="s">
        <v>255</v>
      </c>
      <c r="C709" s="3" t="s">
        <v>2176</v>
      </c>
      <c r="D709" s="2" t="s">
        <v>2177</v>
      </c>
      <c r="E709" s="2" t="s">
        <v>2178</v>
      </c>
      <c r="F709" s="3" t="s">
        <v>17</v>
      </c>
      <c r="G709" s="4">
        <v>42929</v>
      </c>
      <c r="H709" s="5"/>
      <c r="I709" s="3" t="s">
        <v>18</v>
      </c>
      <c r="J709" s="3" t="s">
        <v>18</v>
      </c>
      <c r="K709" s="3" t="s">
        <v>18</v>
      </c>
      <c r="L709" s="2" t="s">
        <v>2142</v>
      </c>
      <c r="M709" s="4" cm="1">
        <f t="array" ref="M709">_xlfn.CHOOSECOLS(_xlfn.CHOOSEROWS(_xlfn._xlws.FILTER(표2[], 표2[DT_DOC_NO] = D709, ""),1),3)</f>
        <v>42895</v>
      </c>
      <c r="N709" s="4" t="e" cm="1">
        <f t="array" ref="N709">_xlfn.CHOOSECOLS(_xlfn.CHOOSEROWS(_xlfn._xlws.FILTER(표2[], (표2[DT_DOC_NO] = D709)*(표2[DT_DOC_PUR] = "IFC"), ""),1),3)</f>
        <v>#VALUE!</v>
      </c>
    </row>
    <row r="710" spans="1:14" x14ac:dyDescent="0.4">
      <c r="A710" s="2" t="s">
        <v>136</v>
      </c>
      <c r="B710" s="2" t="s">
        <v>301</v>
      </c>
      <c r="C710" s="3" t="s">
        <v>2179</v>
      </c>
      <c r="D710" s="2" t="s">
        <v>2180</v>
      </c>
      <c r="E710" s="2" t="s">
        <v>2181</v>
      </c>
      <c r="F710" s="3" t="s">
        <v>17</v>
      </c>
      <c r="G710" s="4">
        <v>42929</v>
      </c>
      <c r="H710" s="5"/>
      <c r="I710" s="3" t="s">
        <v>18</v>
      </c>
      <c r="J710" s="3" t="s">
        <v>18</v>
      </c>
      <c r="K710" s="3" t="s">
        <v>18</v>
      </c>
      <c r="L710" s="2" t="s">
        <v>2142</v>
      </c>
      <c r="M710" s="4" cm="1">
        <f t="array" ref="M710">_xlfn.CHOOSECOLS(_xlfn.CHOOSEROWS(_xlfn._xlws.FILTER(표2[], 표2[DT_DOC_NO] = D710, ""),1),3)</f>
        <v>42900</v>
      </c>
      <c r="N710" s="4" t="e" cm="1">
        <f t="array" ref="N710">_xlfn.CHOOSECOLS(_xlfn.CHOOSEROWS(_xlfn._xlws.FILTER(표2[], (표2[DT_DOC_NO] = D710)*(표2[DT_DOC_PUR] = "IFC"), ""),1),3)</f>
        <v>#VALUE!</v>
      </c>
    </row>
    <row r="711" spans="1:14" x14ac:dyDescent="0.4">
      <c r="A711" s="2" t="s">
        <v>136</v>
      </c>
      <c r="B711" s="2" t="s">
        <v>301</v>
      </c>
      <c r="C711" s="3" t="s">
        <v>2182</v>
      </c>
      <c r="D711" s="2" t="s">
        <v>2183</v>
      </c>
      <c r="E711" s="2" t="s">
        <v>2184</v>
      </c>
      <c r="F711" s="3" t="s">
        <v>17</v>
      </c>
      <c r="G711" s="4">
        <v>43006</v>
      </c>
      <c r="H711" s="5"/>
      <c r="I711" s="3" t="s">
        <v>18</v>
      </c>
      <c r="J711" s="3" t="s">
        <v>18</v>
      </c>
      <c r="K711" s="3" t="s">
        <v>18</v>
      </c>
      <c r="L711" s="2" t="s">
        <v>2142</v>
      </c>
      <c r="M711" s="4" cm="1">
        <f t="array" ref="M711">_xlfn.CHOOSECOLS(_xlfn.CHOOSEROWS(_xlfn._xlws.FILTER(표2[], 표2[DT_DOC_NO] = D711, ""),1),3)</f>
        <v>42927</v>
      </c>
      <c r="N711" s="4" t="e" cm="1">
        <f t="array" ref="N711">_xlfn.CHOOSECOLS(_xlfn.CHOOSEROWS(_xlfn._xlws.FILTER(표2[], (표2[DT_DOC_NO] = D711)*(표2[DT_DOC_PUR] = "IFC"), ""),1),3)</f>
        <v>#VALUE!</v>
      </c>
    </row>
    <row r="712" spans="1:14" x14ac:dyDescent="0.4">
      <c r="A712" s="2" t="s">
        <v>136</v>
      </c>
      <c r="B712" s="2" t="s">
        <v>98</v>
      </c>
      <c r="C712" s="3" t="s">
        <v>2185</v>
      </c>
      <c r="D712" s="2" t="s">
        <v>2186</v>
      </c>
      <c r="E712" s="2" t="s">
        <v>2187</v>
      </c>
      <c r="F712" s="3" t="s">
        <v>17</v>
      </c>
      <c r="G712" s="4">
        <v>43006</v>
      </c>
      <c r="H712" s="5"/>
      <c r="I712" s="3" t="s">
        <v>18</v>
      </c>
      <c r="J712" s="3" t="s">
        <v>18</v>
      </c>
      <c r="K712" s="3" t="s">
        <v>18</v>
      </c>
      <c r="L712" s="2" t="s">
        <v>2142</v>
      </c>
      <c r="M712" s="4" cm="1">
        <f t="array" ref="M712">_xlfn.CHOOSECOLS(_xlfn.CHOOSEROWS(_xlfn._xlws.FILTER(표2[], 표2[DT_DOC_NO] = D712, ""),1),3)</f>
        <v>42927</v>
      </c>
      <c r="N712" s="4" t="e" cm="1">
        <f t="array" ref="N712">_xlfn.CHOOSECOLS(_xlfn.CHOOSEROWS(_xlfn._xlws.FILTER(표2[], (표2[DT_DOC_NO] = D712)*(표2[DT_DOC_PUR] = "IFC"), ""),1),3)</f>
        <v>#VALUE!</v>
      </c>
    </row>
    <row r="713" spans="1:14" x14ac:dyDescent="0.4">
      <c r="A713" s="2" t="s">
        <v>136</v>
      </c>
      <c r="B713" s="2" t="s">
        <v>98</v>
      </c>
      <c r="C713" s="3" t="s">
        <v>2188</v>
      </c>
      <c r="D713" s="2" t="s">
        <v>2189</v>
      </c>
      <c r="E713" s="2" t="s">
        <v>2190</v>
      </c>
      <c r="F713" s="3" t="s">
        <v>17</v>
      </c>
      <c r="G713" s="4">
        <v>43019</v>
      </c>
      <c r="H713" s="5"/>
      <c r="I713" s="3" t="s">
        <v>18</v>
      </c>
      <c r="J713" s="3" t="s">
        <v>18</v>
      </c>
      <c r="K713" s="3" t="s">
        <v>18</v>
      </c>
      <c r="L713" s="2" t="s">
        <v>2142</v>
      </c>
      <c r="M713" s="4" cm="1">
        <f t="array" ref="M713">_xlfn.CHOOSECOLS(_xlfn.CHOOSEROWS(_xlfn._xlws.FILTER(표2[], 표2[DT_DOC_NO] = D713, ""),1),3)</f>
        <v>43024</v>
      </c>
      <c r="N713" s="4" t="e" cm="1">
        <f t="array" ref="N713">_xlfn.CHOOSECOLS(_xlfn.CHOOSEROWS(_xlfn._xlws.FILTER(표2[], (표2[DT_DOC_NO] = D713)*(표2[DT_DOC_PUR] = "IFC"), ""),1),3)</f>
        <v>#VALUE!</v>
      </c>
    </row>
    <row r="714" spans="1:14" x14ac:dyDescent="0.4">
      <c r="A714" s="2" t="s">
        <v>136</v>
      </c>
      <c r="B714" s="2" t="s">
        <v>98</v>
      </c>
      <c r="C714" s="3" t="s">
        <v>2191</v>
      </c>
      <c r="D714" s="2" t="s">
        <v>2192</v>
      </c>
      <c r="E714" s="2" t="s">
        <v>2193</v>
      </c>
      <c r="F714" s="3" t="s">
        <v>17</v>
      </c>
      <c r="G714" s="4">
        <v>43019</v>
      </c>
      <c r="H714" s="4">
        <v>43080</v>
      </c>
      <c r="I714" s="3" t="s">
        <v>18</v>
      </c>
      <c r="J714" s="3" t="s">
        <v>18</v>
      </c>
      <c r="K714" s="3" t="s">
        <v>18</v>
      </c>
      <c r="L714" s="2" t="s">
        <v>2142</v>
      </c>
      <c r="M714" s="4" cm="1">
        <f t="array" ref="M714">_xlfn.CHOOSECOLS(_xlfn.CHOOSEROWS(_xlfn._xlws.FILTER(표2[], 표2[DT_DOC_NO] = D714, ""),1),3)</f>
        <v>43024</v>
      </c>
      <c r="N714" s="4" cm="1">
        <f t="array" ref="N714">_xlfn.CHOOSECOLS(_xlfn.CHOOSEROWS(_xlfn._xlws.FILTER(표2[], (표2[DT_DOC_NO] = D714)*(표2[DT_DOC_PUR] = "IFC"), ""),1),3)</f>
        <v>43067</v>
      </c>
    </row>
    <row r="715" spans="1:14" x14ac:dyDescent="0.4">
      <c r="A715" s="2" t="s">
        <v>136</v>
      </c>
      <c r="B715" s="2" t="s">
        <v>98</v>
      </c>
      <c r="C715" s="3" t="s">
        <v>2194</v>
      </c>
      <c r="D715" s="2" t="s">
        <v>2195</v>
      </c>
      <c r="E715" s="2" t="s">
        <v>2196</v>
      </c>
      <c r="F715" s="3" t="s">
        <v>17</v>
      </c>
      <c r="G715" s="4">
        <v>43019</v>
      </c>
      <c r="H715" s="4">
        <v>43080</v>
      </c>
      <c r="I715" s="3" t="s">
        <v>18</v>
      </c>
      <c r="J715" s="3" t="s">
        <v>18</v>
      </c>
      <c r="K715" s="3" t="s">
        <v>18</v>
      </c>
      <c r="L715" s="2" t="s">
        <v>2142</v>
      </c>
      <c r="M715" s="4" cm="1">
        <f t="array" ref="M715">_xlfn.CHOOSECOLS(_xlfn.CHOOSEROWS(_xlfn._xlws.FILTER(표2[], 표2[DT_DOC_NO] = D715, ""),1),3)</f>
        <v>43021</v>
      </c>
      <c r="N715" s="4" cm="1">
        <f t="array" ref="N715">_xlfn.CHOOSECOLS(_xlfn.CHOOSEROWS(_xlfn._xlws.FILTER(표2[], (표2[DT_DOC_NO] = D715)*(표2[DT_DOC_PUR] = "IFC"), ""),1),3)</f>
        <v>43067</v>
      </c>
    </row>
    <row r="716" spans="1:14" x14ac:dyDescent="0.4">
      <c r="A716" s="2" t="s">
        <v>136</v>
      </c>
      <c r="B716" s="2" t="s">
        <v>98</v>
      </c>
      <c r="C716" s="3" t="s">
        <v>2197</v>
      </c>
      <c r="D716" s="2" t="s">
        <v>2198</v>
      </c>
      <c r="E716" s="2" t="s">
        <v>2199</v>
      </c>
      <c r="F716" s="3" t="s">
        <v>17</v>
      </c>
      <c r="G716" s="4">
        <v>43026</v>
      </c>
      <c r="H716" s="5"/>
      <c r="I716" s="3" t="s">
        <v>18</v>
      </c>
      <c r="J716" s="3" t="s">
        <v>18</v>
      </c>
      <c r="K716" s="3" t="s">
        <v>18</v>
      </c>
      <c r="L716" s="2" t="s">
        <v>2142</v>
      </c>
      <c r="M716" s="4" cm="1">
        <f t="array" ref="M716">_xlfn.CHOOSECOLS(_xlfn.CHOOSEROWS(_xlfn._xlws.FILTER(표2[], 표2[DT_DOC_NO] = D716, ""),1),3)</f>
        <v>43040</v>
      </c>
      <c r="N716" s="4" t="e" cm="1">
        <f t="array" ref="N716">_xlfn.CHOOSECOLS(_xlfn.CHOOSEROWS(_xlfn._xlws.FILTER(표2[], (표2[DT_DOC_NO] = D716)*(표2[DT_DOC_PUR] = "IFC"), ""),1),3)</f>
        <v>#VALUE!</v>
      </c>
    </row>
    <row r="717" spans="1:14" x14ac:dyDescent="0.4">
      <c r="A717" s="2" t="s">
        <v>136</v>
      </c>
      <c r="B717" s="2" t="s">
        <v>98</v>
      </c>
      <c r="C717" s="3" t="s">
        <v>2200</v>
      </c>
      <c r="D717" s="2" t="s">
        <v>2201</v>
      </c>
      <c r="E717" s="2" t="s">
        <v>2202</v>
      </c>
      <c r="F717" s="3" t="s">
        <v>17</v>
      </c>
      <c r="G717" s="4">
        <v>43019</v>
      </c>
      <c r="H717" s="5"/>
      <c r="I717" s="3" t="s">
        <v>18</v>
      </c>
      <c r="J717" s="3" t="s">
        <v>18</v>
      </c>
      <c r="K717" s="3" t="s">
        <v>18</v>
      </c>
      <c r="L717" s="2" t="s">
        <v>2142</v>
      </c>
      <c r="M717" s="4" cm="1">
        <f t="array" ref="M717">_xlfn.CHOOSECOLS(_xlfn.CHOOSEROWS(_xlfn._xlws.FILTER(표2[], 표2[DT_DOC_NO] = D717, ""),1),3)</f>
        <v>43021</v>
      </c>
      <c r="N717" s="4" t="e" cm="1">
        <f t="array" ref="N717">_xlfn.CHOOSECOLS(_xlfn.CHOOSEROWS(_xlfn._xlws.FILTER(표2[], (표2[DT_DOC_NO] = D717)*(표2[DT_DOC_PUR] = "IFC"), ""),1),3)</f>
        <v>#VALUE!</v>
      </c>
    </row>
    <row r="718" spans="1:14" x14ac:dyDescent="0.4">
      <c r="A718" s="2" t="s">
        <v>136</v>
      </c>
      <c r="B718" s="2" t="s">
        <v>98</v>
      </c>
      <c r="C718" s="3" t="s">
        <v>2203</v>
      </c>
      <c r="D718" s="2" t="s">
        <v>2204</v>
      </c>
      <c r="E718" s="2" t="s">
        <v>2205</v>
      </c>
      <c r="F718" s="3" t="s">
        <v>17</v>
      </c>
      <c r="G718" s="4">
        <v>43019</v>
      </c>
      <c r="H718" s="5"/>
      <c r="I718" s="3" t="s">
        <v>18</v>
      </c>
      <c r="J718" s="3" t="s">
        <v>18</v>
      </c>
      <c r="K718" s="3" t="s">
        <v>18</v>
      </c>
      <c r="L718" s="2" t="s">
        <v>2142</v>
      </c>
      <c r="M718" s="4" cm="1">
        <f t="array" ref="M718">_xlfn.CHOOSECOLS(_xlfn.CHOOSEROWS(_xlfn._xlws.FILTER(표2[], 표2[DT_DOC_NO] = D718, ""),1),3)</f>
        <v>43021</v>
      </c>
      <c r="N718" s="4" t="e" cm="1">
        <f t="array" ref="N718">_xlfn.CHOOSECOLS(_xlfn.CHOOSEROWS(_xlfn._xlws.FILTER(표2[], (표2[DT_DOC_NO] = D718)*(표2[DT_DOC_PUR] = "IFC"), ""),1),3)</f>
        <v>#VALUE!</v>
      </c>
    </row>
    <row r="719" spans="1:14" x14ac:dyDescent="0.4">
      <c r="A719" s="2" t="s">
        <v>136</v>
      </c>
      <c r="B719" s="2" t="s">
        <v>301</v>
      </c>
      <c r="C719" s="3" t="s">
        <v>2206</v>
      </c>
      <c r="D719" s="2" t="s">
        <v>2207</v>
      </c>
      <c r="E719" s="2" t="s">
        <v>2208</v>
      </c>
      <c r="F719" s="3" t="s">
        <v>17</v>
      </c>
      <c r="G719" s="4">
        <v>43026</v>
      </c>
      <c r="H719" s="5"/>
      <c r="I719" s="3" t="s">
        <v>18</v>
      </c>
      <c r="J719" s="3" t="s">
        <v>18</v>
      </c>
      <c r="K719" s="3" t="s">
        <v>18</v>
      </c>
      <c r="L719" s="2" t="s">
        <v>2142</v>
      </c>
      <c r="M719" s="4" cm="1">
        <f t="array" ref="M719">_xlfn.CHOOSECOLS(_xlfn.CHOOSEROWS(_xlfn._xlws.FILTER(표2[], 표2[DT_DOC_NO] = D719, ""),1),3)</f>
        <v>43040</v>
      </c>
      <c r="N719" s="4" t="e" cm="1">
        <f t="array" ref="N719">_xlfn.CHOOSECOLS(_xlfn.CHOOSEROWS(_xlfn._xlws.FILTER(표2[], (표2[DT_DOC_NO] = D719)*(표2[DT_DOC_PUR] = "IFC"), ""),1),3)</f>
        <v>#VALUE!</v>
      </c>
    </row>
    <row r="720" spans="1:14" x14ac:dyDescent="0.4">
      <c r="A720" s="2" t="s">
        <v>136</v>
      </c>
      <c r="B720" s="2" t="s">
        <v>301</v>
      </c>
      <c r="C720" s="3" t="s">
        <v>2209</v>
      </c>
      <c r="D720" s="2" t="s">
        <v>2210</v>
      </c>
      <c r="E720" s="2" t="s">
        <v>2211</v>
      </c>
      <c r="F720" s="3" t="s">
        <v>17</v>
      </c>
      <c r="G720" s="4">
        <v>43026</v>
      </c>
      <c r="H720" s="5"/>
      <c r="I720" s="3" t="s">
        <v>18</v>
      </c>
      <c r="J720" s="3" t="s">
        <v>18</v>
      </c>
      <c r="K720" s="3" t="s">
        <v>18</v>
      </c>
      <c r="L720" s="2" t="s">
        <v>2142</v>
      </c>
      <c r="M720" s="4" cm="1">
        <f t="array" ref="M720">_xlfn.CHOOSECOLS(_xlfn.CHOOSEROWS(_xlfn._xlws.FILTER(표2[], 표2[DT_DOC_NO] = D720, ""),1),3)</f>
        <v>43040</v>
      </c>
      <c r="N720" s="4" t="e" cm="1">
        <f t="array" ref="N720">_xlfn.CHOOSECOLS(_xlfn.CHOOSEROWS(_xlfn._xlws.FILTER(표2[], (표2[DT_DOC_NO] = D720)*(표2[DT_DOC_PUR] = "IFC"), ""),1),3)</f>
        <v>#VALUE!</v>
      </c>
    </row>
    <row r="721" spans="1:14" x14ac:dyDescent="0.4">
      <c r="A721" s="2" t="s">
        <v>2212</v>
      </c>
      <c r="B721" s="2" t="s">
        <v>98</v>
      </c>
      <c r="C721" s="3" t="s">
        <v>2213</v>
      </c>
      <c r="D721" s="2" t="s">
        <v>2214</v>
      </c>
      <c r="E721" s="2" t="s">
        <v>2215</v>
      </c>
      <c r="F721" s="3" t="s">
        <v>30</v>
      </c>
      <c r="G721" s="4">
        <v>42770</v>
      </c>
      <c r="H721" s="4">
        <v>42874</v>
      </c>
      <c r="I721" s="3" t="s">
        <v>19</v>
      </c>
      <c r="J721" s="3" t="s">
        <v>19</v>
      </c>
      <c r="K721" s="3" t="s">
        <v>18</v>
      </c>
      <c r="L721" s="2" t="s">
        <v>2216</v>
      </c>
      <c r="M721" s="4" cm="1">
        <f t="array" ref="M721">_xlfn.CHOOSECOLS(_xlfn.CHOOSEROWS(_xlfn._xlws.FILTER(표2[], 표2[DT_DOC_NO] = D721, ""),1),3)</f>
        <v>42677</v>
      </c>
      <c r="N721" s="4" cm="1">
        <f t="array" ref="N721">_xlfn.CHOOSECOLS(_xlfn.CHOOSEROWS(_xlfn._xlws.FILTER(표2[], (표2[DT_DOC_NO] = D721)*(표2[DT_DOC_PUR] = "IFC"), ""),1),3)</f>
        <v>42915</v>
      </c>
    </row>
    <row r="722" spans="1:14" x14ac:dyDescent="0.4">
      <c r="A722" s="2" t="s">
        <v>2212</v>
      </c>
      <c r="B722" s="2" t="s">
        <v>98</v>
      </c>
      <c r="C722" s="3" t="s">
        <v>2217</v>
      </c>
      <c r="D722" s="2" t="s">
        <v>2218</v>
      </c>
      <c r="E722" s="2" t="s">
        <v>2219</v>
      </c>
      <c r="F722" s="3" t="s">
        <v>30</v>
      </c>
      <c r="G722" s="4">
        <v>42770</v>
      </c>
      <c r="H722" s="4">
        <v>42874</v>
      </c>
      <c r="I722" s="3" t="s">
        <v>19</v>
      </c>
      <c r="J722" s="3" t="s">
        <v>19</v>
      </c>
      <c r="K722" s="3" t="s">
        <v>18</v>
      </c>
      <c r="L722" s="2" t="s">
        <v>2216</v>
      </c>
      <c r="M722" s="4" cm="1">
        <f t="array" ref="M722">_xlfn.CHOOSECOLS(_xlfn.CHOOSEROWS(_xlfn._xlws.FILTER(표2[], 표2[DT_DOC_NO] = D722, ""),1),3)</f>
        <v>42781</v>
      </c>
      <c r="N722" s="4" cm="1">
        <f t="array" ref="N722">_xlfn.CHOOSECOLS(_xlfn.CHOOSEROWS(_xlfn._xlws.FILTER(표2[], (표2[DT_DOC_NO] = D722)*(표2[DT_DOC_PUR] = "IFC"), ""),1),3)</f>
        <v>42927</v>
      </c>
    </row>
    <row r="723" spans="1:14" x14ac:dyDescent="0.4">
      <c r="A723" s="2" t="s">
        <v>2212</v>
      </c>
      <c r="B723" s="2" t="s">
        <v>98</v>
      </c>
      <c r="C723" s="3" t="s">
        <v>2220</v>
      </c>
      <c r="D723" s="2" t="s">
        <v>2221</v>
      </c>
      <c r="E723" s="2" t="s">
        <v>2222</v>
      </c>
      <c r="F723" s="3" t="s">
        <v>30</v>
      </c>
      <c r="G723" s="4">
        <v>42770</v>
      </c>
      <c r="H723" s="4">
        <v>42874</v>
      </c>
      <c r="I723" s="3" t="s">
        <v>18</v>
      </c>
      <c r="J723" s="3" t="s">
        <v>19</v>
      </c>
      <c r="K723" s="3" t="s">
        <v>18</v>
      </c>
      <c r="L723" s="2" t="s">
        <v>2216</v>
      </c>
      <c r="M723" s="4" cm="1">
        <f t="array" ref="M723">_xlfn.CHOOSECOLS(_xlfn.CHOOSEROWS(_xlfn._xlws.FILTER(표2[], 표2[DT_DOC_NO] = D723, ""),1),3)</f>
        <v>42781</v>
      </c>
      <c r="N723" s="4" cm="1">
        <f t="array" ref="N723">_xlfn.CHOOSECOLS(_xlfn.CHOOSEROWS(_xlfn._xlws.FILTER(표2[], (표2[DT_DOC_NO] = D723)*(표2[DT_DOC_PUR] = "IFC"), ""),1),3)</f>
        <v>42927</v>
      </c>
    </row>
    <row r="724" spans="1:14" x14ac:dyDescent="0.4">
      <c r="A724" s="2" t="s">
        <v>2212</v>
      </c>
      <c r="B724" s="2" t="s">
        <v>98</v>
      </c>
      <c r="C724" s="3" t="s">
        <v>2223</v>
      </c>
      <c r="D724" s="2" t="s">
        <v>2224</v>
      </c>
      <c r="E724" s="2" t="s">
        <v>2225</v>
      </c>
      <c r="F724" s="3" t="s">
        <v>30</v>
      </c>
      <c r="G724" s="4">
        <v>42770</v>
      </c>
      <c r="H724" s="4">
        <v>42874</v>
      </c>
      <c r="I724" s="3" t="s">
        <v>19</v>
      </c>
      <c r="J724" s="3" t="s">
        <v>19</v>
      </c>
      <c r="K724" s="3" t="s">
        <v>18</v>
      </c>
      <c r="L724" s="2" t="s">
        <v>2216</v>
      </c>
      <c r="M724" s="4" cm="1">
        <f t="array" ref="M724">_xlfn.CHOOSECOLS(_xlfn.CHOOSEROWS(_xlfn._xlws.FILTER(표2[], 표2[DT_DOC_NO] = D724, ""),1),3)</f>
        <v>42781</v>
      </c>
      <c r="N724" s="4" cm="1">
        <f t="array" ref="N724">_xlfn.CHOOSECOLS(_xlfn.CHOOSEROWS(_xlfn._xlws.FILTER(표2[], (표2[DT_DOC_NO] = D724)*(표2[DT_DOC_PUR] = "IFC"), ""),1),3)</f>
        <v>42927</v>
      </c>
    </row>
    <row r="725" spans="1:14" x14ac:dyDescent="0.4">
      <c r="A725" s="2" t="s">
        <v>2212</v>
      </c>
      <c r="B725" s="2" t="s">
        <v>98</v>
      </c>
      <c r="C725" s="3" t="s">
        <v>2226</v>
      </c>
      <c r="D725" s="2" t="s">
        <v>2227</v>
      </c>
      <c r="E725" s="2" t="s">
        <v>2228</v>
      </c>
      <c r="F725" s="3" t="s">
        <v>30</v>
      </c>
      <c r="G725" s="4">
        <v>42770</v>
      </c>
      <c r="H725" s="4">
        <v>42860</v>
      </c>
      <c r="I725" s="3" t="s">
        <v>18</v>
      </c>
      <c r="J725" s="3" t="s">
        <v>19</v>
      </c>
      <c r="K725" s="3" t="s">
        <v>18</v>
      </c>
      <c r="L725" s="2" t="s">
        <v>2216</v>
      </c>
      <c r="M725" s="4" cm="1">
        <f t="array" ref="M725">_xlfn.CHOOSECOLS(_xlfn.CHOOSEROWS(_xlfn._xlws.FILTER(표2[], 표2[DT_DOC_NO] = D725, ""),1),3)</f>
        <v>42781</v>
      </c>
      <c r="N725" s="4" cm="1">
        <f t="array" ref="N725">_xlfn.CHOOSECOLS(_xlfn.CHOOSEROWS(_xlfn._xlws.FILTER(표2[], (표2[DT_DOC_NO] = D725)*(표2[DT_DOC_PUR] = "IFC"), ""),1),3)</f>
        <v>42927</v>
      </c>
    </row>
    <row r="726" spans="1:14" x14ac:dyDescent="0.4">
      <c r="A726" s="2" t="s">
        <v>2212</v>
      </c>
      <c r="B726" s="2" t="s">
        <v>255</v>
      </c>
      <c r="C726" s="3" t="s">
        <v>2229</v>
      </c>
      <c r="D726" s="2" t="s">
        <v>2230</v>
      </c>
      <c r="E726" s="2" t="s">
        <v>2231</v>
      </c>
      <c r="F726" s="3" t="s">
        <v>17</v>
      </c>
      <c r="G726" s="4">
        <v>42800</v>
      </c>
      <c r="H726" s="4">
        <v>42941</v>
      </c>
      <c r="I726" s="3" t="s">
        <v>18</v>
      </c>
      <c r="J726" s="3" t="s">
        <v>19</v>
      </c>
      <c r="K726" s="3" t="s">
        <v>18</v>
      </c>
      <c r="L726" s="2" t="s">
        <v>2216</v>
      </c>
      <c r="M726" s="4" cm="1">
        <f t="array" ref="M726">_xlfn.CHOOSECOLS(_xlfn.CHOOSEROWS(_xlfn._xlws.FILTER(표2[], 표2[DT_DOC_NO] = D726, ""),1),3)</f>
        <v>42832</v>
      </c>
      <c r="N726" s="4" cm="1">
        <f t="array" ref="N726">_xlfn.CHOOSECOLS(_xlfn.CHOOSEROWS(_xlfn._xlws.FILTER(표2[], (표2[DT_DOC_NO] = D726)*(표2[DT_DOC_PUR] = "IFC"), ""),1),3)</f>
        <v>42986</v>
      </c>
    </row>
    <row r="727" spans="1:14" x14ac:dyDescent="0.4">
      <c r="A727" s="2" t="s">
        <v>2212</v>
      </c>
      <c r="B727" s="2" t="s">
        <v>301</v>
      </c>
      <c r="C727" s="3" t="s">
        <v>2232</v>
      </c>
      <c r="D727" s="2" t="s">
        <v>2233</v>
      </c>
      <c r="E727" s="2" t="s">
        <v>2234</v>
      </c>
      <c r="F727" s="3" t="s">
        <v>17</v>
      </c>
      <c r="G727" s="4">
        <v>42800</v>
      </c>
      <c r="H727" s="4">
        <v>42923</v>
      </c>
      <c r="I727" s="3" t="s">
        <v>18</v>
      </c>
      <c r="J727" s="3" t="s">
        <v>19</v>
      </c>
      <c r="K727" s="3" t="s">
        <v>18</v>
      </c>
      <c r="L727" s="2" t="s">
        <v>2216</v>
      </c>
      <c r="M727" s="4" cm="1">
        <f t="array" ref="M727">_xlfn.CHOOSECOLS(_xlfn.CHOOSEROWS(_xlfn._xlws.FILTER(표2[], 표2[DT_DOC_NO] = D727, ""),1),3)</f>
        <v>42788</v>
      </c>
      <c r="N727" s="4" cm="1">
        <f t="array" ref="N727">_xlfn.CHOOSECOLS(_xlfn.CHOOSEROWS(_xlfn._xlws.FILTER(표2[], (표2[DT_DOC_NO] = D727)*(표2[DT_DOC_PUR] = "IFC"), ""),1),3)</f>
        <v>42990</v>
      </c>
    </row>
    <row r="728" spans="1:14" x14ac:dyDescent="0.4">
      <c r="A728" s="2" t="s">
        <v>2212</v>
      </c>
      <c r="B728" s="2" t="s">
        <v>98</v>
      </c>
      <c r="C728" s="3" t="s">
        <v>2235</v>
      </c>
      <c r="D728" s="2" t="s">
        <v>2236</v>
      </c>
      <c r="E728" s="2" t="s">
        <v>2237</v>
      </c>
      <c r="F728" s="3" t="s">
        <v>17</v>
      </c>
      <c r="G728" s="4">
        <v>42800</v>
      </c>
      <c r="H728" s="4">
        <v>42916</v>
      </c>
      <c r="I728" s="3" t="s">
        <v>18</v>
      </c>
      <c r="J728" s="3" t="s">
        <v>19</v>
      </c>
      <c r="K728" s="3" t="s">
        <v>18</v>
      </c>
      <c r="L728" s="2" t="s">
        <v>2216</v>
      </c>
      <c r="M728" s="4" cm="1">
        <f t="array" ref="M728">_xlfn.CHOOSECOLS(_xlfn.CHOOSEROWS(_xlfn._xlws.FILTER(표2[], 표2[DT_DOC_NO] = D728, ""),1),3)</f>
        <v>42788</v>
      </c>
      <c r="N728" s="4" cm="1">
        <f t="array" ref="N728">_xlfn.CHOOSECOLS(_xlfn.CHOOSEROWS(_xlfn._xlws.FILTER(표2[], (표2[DT_DOC_NO] = D728)*(표2[DT_DOC_PUR] = "IFC"), ""),1),3)</f>
        <v>42975</v>
      </c>
    </row>
    <row r="729" spans="1:14" x14ac:dyDescent="0.4">
      <c r="A729" s="2" t="s">
        <v>2212</v>
      </c>
      <c r="B729" s="2" t="s">
        <v>301</v>
      </c>
      <c r="C729" s="3" t="s">
        <v>2238</v>
      </c>
      <c r="D729" s="2" t="s">
        <v>2239</v>
      </c>
      <c r="E729" s="2" t="s">
        <v>2240</v>
      </c>
      <c r="F729" s="3" t="s">
        <v>17</v>
      </c>
      <c r="G729" s="4">
        <v>42800</v>
      </c>
      <c r="H729" s="5"/>
      <c r="I729" s="3" t="s">
        <v>18</v>
      </c>
      <c r="J729" s="3" t="s">
        <v>19</v>
      </c>
      <c r="K729" s="3" t="s">
        <v>18</v>
      </c>
      <c r="L729" s="2" t="s">
        <v>2216</v>
      </c>
      <c r="M729" s="4" cm="1">
        <f t="array" ref="M729">_xlfn.CHOOSECOLS(_xlfn.CHOOSEROWS(_xlfn._xlws.FILTER(표2[], 표2[DT_DOC_NO] = D729, ""),1),3)</f>
        <v>42788</v>
      </c>
      <c r="N729" s="4" t="e" cm="1">
        <f t="array" ref="N729">_xlfn.CHOOSECOLS(_xlfn.CHOOSEROWS(_xlfn._xlws.FILTER(표2[], (표2[DT_DOC_NO] = D729)*(표2[DT_DOC_PUR] = "IFC"), ""),1),3)</f>
        <v>#VALUE!</v>
      </c>
    </row>
    <row r="730" spans="1:14" x14ac:dyDescent="0.4">
      <c r="A730" s="2" t="s">
        <v>2212</v>
      </c>
      <c r="B730" s="2" t="s">
        <v>255</v>
      </c>
      <c r="C730" s="3" t="s">
        <v>2241</v>
      </c>
      <c r="D730" s="2" t="s">
        <v>2242</v>
      </c>
      <c r="E730" s="2" t="s">
        <v>2243</v>
      </c>
      <c r="F730" s="3" t="s">
        <v>17</v>
      </c>
      <c r="G730" s="4">
        <v>42800</v>
      </c>
      <c r="H730" s="4">
        <v>42941</v>
      </c>
      <c r="I730" s="3" t="s">
        <v>18</v>
      </c>
      <c r="J730" s="3" t="s">
        <v>19</v>
      </c>
      <c r="K730" s="3" t="s">
        <v>18</v>
      </c>
      <c r="L730" s="2" t="s">
        <v>2216</v>
      </c>
      <c r="M730" s="4" cm="1">
        <f t="array" ref="M730">_xlfn.CHOOSECOLS(_xlfn.CHOOSEROWS(_xlfn._xlws.FILTER(표2[], 표2[DT_DOC_NO] = D730, ""),1),3)</f>
        <v>42832</v>
      </c>
      <c r="N730" s="4" cm="1">
        <f t="array" ref="N730">_xlfn.CHOOSECOLS(_xlfn.CHOOSEROWS(_xlfn._xlws.FILTER(표2[], (표2[DT_DOC_NO] = D730)*(표2[DT_DOC_PUR] = "IFC"), ""),1),3)</f>
        <v>42986</v>
      </c>
    </row>
    <row r="731" spans="1:14" x14ac:dyDescent="0.4">
      <c r="A731" s="2" t="s">
        <v>2212</v>
      </c>
      <c r="B731" s="2" t="s">
        <v>301</v>
      </c>
      <c r="C731" s="3" t="s">
        <v>2244</v>
      </c>
      <c r="D731" s="2" t="s">
        <v>2245</v>
      </c>
      <c r="E731" s="2" t="s">
        <v>2246</v>
      </c>
      <c r="F731" s="3" t="s">
        <v>17</v>
      </c>
      <c r="G731" s="4">
        <v>42800</v>
      </c>
      <c r="H731" s="5"/>
      <c r="I731" s="3" t="s">
        <v>18</v>
      </c>
      <c r="J731" s="3" t="s">
        <v>19</v>
      </c>
      <c r="K731" s="3" t="s">
        <v>18</v>
      </c>
      <c r="L731" s="2" t="s">
        <v>2216</v>
      </c>
      <c r="M731" s="4" cm="1">
        <f t="array" ref="M731">_xlfn.CHOOSECOLS(_xlfn.CHOOSEROWS(_xlfn._xlws.FILTER(표2[], 표2[DT_DOC_NO] = D731, ""),1),3)</f>
        <v>42788</v>
      </c>
      <c r="N731" s="4" t="e" cm="1">
        <f t="array" ref="N731">_xlfn.CHOOSECOLS(_xlfn.CHOOSEROWS(_xlfn._xlws.FILTER(표2[], (표2[DT_DOC_NO] = D731)*(표2[DT_DOC_PUR] = "IFC"), ""),1),3)</f>
        <v>#VALUE!</v>
      </c>
    </row>
    <row r="732" spans="1:14" x14ac:dyDescent="0.4">
      <c r="A732" s="2" t="s">
        <v>2212</v>
      </c>
      <c r="B732" s="2" t="s">
        <v>98</v>
      </c>
      <c r="C732" s="3" t="s">
        <v>2247</v>
      </c>
      <c r="D732" s="2" t="s">
        <v>2248</v>
      </c>
      <c r="E732" s="2" t="s">
        <v>2249</v>
      </c>
      <c r="F732" s="3" t="s">
        <v>17</v>
      </c>
      <c r="G732" s="4">
        <v>42830</v>
      </c>
      <c r="H732" s="4">
        <v>42916</v>
      </c>
      <c r="I732" s="3" t="s">
        <v>18</v>
      </c>
      <c r="J732" s="3" t="s">
        <v>19</v>
      </c>
      <c r="K732" s="3" t="s">
        <v>18</v>
      </c>
      <c r="L732" s="2" t="s">
        <v>2216</v>
      </c>
      <c r="M732" s="4" cm="1">
        <f t="array" ref="M732">_xlfn.CHOOSECOLS(_xlfn.CHOOSEROWS(_xlfn._xlws.FILTER(표2[], 표2[DT_DOC_NO] = D732, ""),1),3)</f>
        <v>42828</v>
      </c>
      <c r="N732" s="4" cm="1">
        <f t="array" ref="N732">_xlfn.CHOOSECOLS(_xlfn.CHOOSEROWS(_xlfn._xlws.FILTER(표2[], (표2[DT_DOC_NO] = D732)*(표2[DT_DOC_PUR] = "IFC"), ""),1),3)</f>
        <v>42975</v>
      </c>
    </row>
    <row r="733" spans="1:14" x14ac:dyDescent="0.4">
      <c r="A733" s="2" t="s">
        <v>2212</v>
      </c>
      <c r="B733" s="2" t="s">
        <v>98</v>
      </c>
      <c r="C733" s="3" t="s">
        <v>2250</v>
      </c>
      <c r="D733" s="2" t="s">
        <v>2251</v>
      </c>
      <c r="E733" s="2" t="s">
        <v>2252</v>
      </c>
      <c r="F733" s="3" t="s">
        <v>17</v>
      </c>
      <c r="G733" s="4">
        <v>42830</v>
      </c>
      <c r="H733" s="4">
        <v>42944</v>
      </c>
      <c r="I733" s="3" t="s">
        <v>18</v>
      </c>
      <c r="J733" s="3" t="s">
        <v>19</v>
      </c>
      <c r="K733" s="3" t="s">
        <v>18</v>
      </c>
      <c r="L733" s="2" t="s">
        <v>2216</v>
      </c>
      <c r="M733" s="4" cm="1">
        <f t="array" ref="M733">_xlfn.CHOOSECOLS(_xlfn.CHOOSEROWS(_xlfn._xlws.FILTER(표2[], 표2[DT_DOC_NO] = D733, ""),1),3)</f>
        <v>42828</v>
      </c>
      <c r="N733" s="4" cm="1">
        <f t="array" ref="N733">_xlfn.CHOOSECOLS(_xlfn.CHOOSEROWS(_xlfn._xlws.FILTER(표2[], (표2[DT_DOC_NO] = D733)*(표2[DT_DOC_PUR] = "IFC"), ""),1),3)</f>
        <v>43007</v>
      </c>
    </row>
    <row r="734" spans="1:14" x14ac:dyDescent="0.4">
      <c r="A734" s="2" t="s">
        <v>2212</v>
      </c>
      <c r="B734" s="2" t="s">
        <v>98</v>
      </c>
      <c r="C734" s="3" t="s">
        <v>2253</v>
      </c>
      <c r="D734" s="2" t="s">
        <v>2254</v>
      </c>
      <c r="E734" s="2" t="s">
        <v>2255</v>
      </c>
      <c r="F734" s="3" t="s">
        <v>17</v>
      </c>
      <c r="G734" s="4">
        <v>42830</v>
      </c>
      <c r="H734" s="4">
        <v>42936</v>
      </c>
      <c r="I734" s="3" t="s">
        <v>18</v>
      </c>
      <c r="J734" s="3" t="s">
        <v>19</v>
      </c>
      <c r="K734" s="3" t="s">
        <v>18</v>
      </c>
      <c r="L734" s="2" t="s">
        <v>2216</v>
      </c>
      <c r="M734" s="4" cm="1">
        <f t="array" ref="M734">_xlfn.CHOOSECOLS(_xlfn.CHOOSEROWS(_xlfn._xlws.FILTER(표2[], 표2[DT_DOC_NO] = D734, ""),1),3)</f>
        <v>42828</v>
      </c>
      <c r="N734" s="4" cm="1">
        <f t="array" ref="N734">_xlfn.CHOOSECOLS(_xlfn.CHOOSEROWS(_xlfn._xlws.FILTER(표2[], (표2[DT_DOC_NO] = D734)*(표2[DT_DOC_PUR] = "IFC"), ""),1),3)</f>
        <v>42978</v>
      </c>
    </row>
    <row r="735" spans="1:14" x14ac:dyDescent="0.4">
      <c r="A735" s="2" t="s">
        <v>2212</v>
      </c>
      <c r="B735" s="2" t="s">
        <v>255</v>
      </c>
      <c r="C735" s="3" t="s">
        <v>2256</v>
      </c>
      <c r="D735" s="2" t="s">
        <v>2257</v>
      </c>
      <c r="E735" s="2" t="s">
        <v>2258</v>
      </c>
      <c r="F735" s="3" t="s">
        <v>17</v>
      </c>
      <c r="G735" s="4">
        <v>42860</v>
      </c>
      <c r="H735" s="4">
        <v>43189</v>
      </c>
      <c r="I735" s="3" t="s">
        <v>18</v>
      </c>
      <c r="J735" s="3" t="s">
        <v>19</v>
      </c>
      <c r="K735" s="3" t="s">
        <v>18</v>
      </c>
      <c r="L735" s="2" t="s">
        <v>2216</v>
      </c>
      <c r="M735" s="4" cm="1">
        <f t="array" ref="M735">_xlfn.CHOOSECOLS(_xlfn.CHOOSEROWS(_xlfn._xlws.FILTER(표2[], 표2[DT_DOC_NO] = D735, ""),1),3)</f>
        <v>42853</v>
      </c>
      <c r="N735" s="4" cm="1">
        <f t="array" ref="N735">_xlfn.CHOOSECOLS(_xlfn.CHOOSEROWS(_xlfn._xlws.FILTER(표2[], (표2[DT_DOC_NO] = D735)*(표2[DT_DOC_PUR] = "IFC"), ""),1),3)</f>
        <v>43189</v>
      </c>
    </row>
    <row r="736" spans="1:14" x14ac:dyDescent="0.4">
      <c r="A736" s="2" t="s">
        <v>2212</v>
      </c>
      <c r="B736" s="2" t="s">
        <v>301</v>
      </c>
      <c r="C736" s="3" t="s">
        <v>2259</v>
      </c>
      <c r="D736" s="2" t="s">
        <v>2260</v>
      </c>
      <c r="E736" s="2" t="s">
        <v>2261</v>
      </c>
      <c r="F736" s="3" t="s">
        <v>17</v>
      </c>
      <c r="G736" s="4">
        <v>42860</v>
      </c>
      <c r="H736" s="5"/>
      <c r="I736" s="3" t="s">
        <v>18</v>
      </c>
      <c r="J736" s="3" t="s">
        <v>19</v>
      </c>
      <c r="K736" s="3" t="s">
        <v>18</v>
      </c>
      <c r="L736" s="2" t="s">
        <v>2216</v>
      </c>
      <c r="M736" s="4" cm="1">
        <f t="array" ref="M736">_xlfn.CHOOSECOLS(_xlfn.CHOOSEROWS(_xlfn._xlws.FILTER(표2[], 표2[DT_DOC_NO] = D736, ""),1),3)</f>
        <v>42853</v>
      </c>
      <c r="N736" s="4" t="e" cm="1">
        <f t="array" ref="N736">_xlfn.CHOOSECOLS(_xlfn.CHOOSEROWS(_xlfn._xlws.FILTER(표2[], (표2[DT_DOC_NO] = D736)*(표2[DT_DOC_PUR] = "IFC"), ""),1),3)</f>
        <v>#VALUE!</v>
      </c>
    </row>
    <row r="737" spans="1:14" x14ac:dyDescent="0.4">
      <c r="A737" s="2" t="s">
        <v>2212</v>
      </c>
      <c r="B737" s="2" t="s">
        <v>255</v>
      </c>
      <c r="C737" s="3" t="s">
        <v>2262</v>
      </c>
      <c r="D737" s="2" t="s">
        <v>2263</v>
      </c>
      <c r="E737" s="2" t="s">
        <v>2264</v>
      </c>
      <c r="F737" s="3" t="s">
        <v>17</v>
      </c>
      <c r="G737" s="4">
        <v>42860</v>
      </c>
      <c r="H737" s="4">
        <v>42978</v>
      </c>
      <c r="I737" s="3" t="s">
        <v>18</v>
      </c>
      <c r="J737" s="3" t="s">
        <v>19</v>
      </c>
      <c r="K737" s="3" t="s">
        <v>18</v>
      </c>
      <c r="L737" s="2" t="s">
        <v>2216</v>
      </c>
      <c r="M737" s="4" cm="1">
        <f t="array" ref="M737">_xlfn.CHOOSECOLS(_xlfn.CHOOSEROWS(_xlfn._xlws.FILTER(표2[], 표2[DT_DOC_NO] = D737, ""),1),3)</f>
        <v>42853</v>
      </c>
      <c r="N737" s="4" cm="1">
        <f t="array" ref="N737">_xlfn.CHOOSECOLS(_xlfn.CHOOSEROWS(_xlfn._xlws.FILTER(표2[], (표2[DT_DOC_NO] = D737)*(표2[DT_DOC_PUR] = "IFC"), ""),1),3)</f>
        <v>42990</v>
      </c>
    </row>
    <row r="738" spans="1:14" x14ac:dyDescent="0.4">
      <c r="A738" s="2" t="s">
        <v>2212</v>
      </c>
      <c r="B738" s="2" t="s">
        <v>301</v>
      </c>
      <c r="C738" s="3" t="s">
        <v>2265</v>
      </c>
      <c r="D738" s="2" t="s">
        <v>2266</v>
      </c>
      <c r="E738" s="2" t="s">
        <v>2267</v>
      </c>
      <c r="F738" s="3" t="s">
        <v>17</v>
      </c>
      <c r="G738" s="4">
        <v>42860</v>
      </c>
      <c r="H738" s="5"/>
      <c r="I738" s="3" t="s">
        <v>18</v>
      </c>
      <c r="J738" s="3" t="s">
        <v>19</v>
      </c>
      <c r="K738" s="3" t="s">
        <v>18</v>
      </c>
      <c r="L738" s="2" t="s">
        <v>2216</v>
      </c>
      <c r="M738" s="4" cm="1">
        <f t="array" ref="M738">_xlfn.CHOOSECOLS(_xlfn.CHOOSEROWS(_xlfn._xlws.FILTER(표2[], 표2[DT_DOC_NO] = D738, ""),1),3)</f>
        <v>42853</v>
      </c>
      <c r="N738" s="4" t="e" cm="1">
        <f t="array" ref="N738">_xlfn.CHOOSECOLS(_xlfn.CHOOSEROWS(_xlfn._xlws.FILTER(표2[], (표2[DT_DOC_NO] = D738)*(표2[DT_DOC_PUR] = "IFC"), ""),1),3)</f>
        <v>#VALUE!</v>
      </c>
    </row>
    <row r="739" spans="1:14" x14ac:dyDescent="0.4">
      <c r="A739" s="2" t="s">
        <v>2212</v>
      </c>
      <c r="B739" s="2" t="s">
        <v>98</v>
      </c>
      <c r="C739" s="3" t="s">
        <v>2268</v>
      </c>
      <c r="D739" s="2" t="s">
        <v>2269</v>
      </c>
      <c r="E739" s="2" t="s">
        <v>2270</v>
      </c>
      <c r="F739" s="3" t="s">
        <v>17</v>
      </c>
      <c r="G739" s="4">
        <v>42830</v>
      </c>
      <c r="H739" s="4">
        <v>42916</v>
      </c>
      <c r="I739" s="3" t="s">
        <v>18</v>
      </c>
      <c r="J739" s="3" t="s">
        <v>19</v>
      </c>
      <c r="K739" s="3" t="s">
        <v>18</v>
      </c>
      <c r="L739" s="2" t="s">
        <v>2216</v>
      </c>
      <c r="M739" s="4" cm="1">
        <f t="array" ref="M739">_xlfn.CHOOSECOLS(_xlfn.CHOOSEROWS(_xlfn._xlws.FILTER(표2[], 표2[DT_DOC_NO] = D739, ""),1),3)</f>
        <v>42828</v>
      </c>
      <c r="N739" s="4" cm="1">
        <f t="array" ref="N739">_xlfn.CHOOSECOLS(_xlfn.CHOOSEROWS(_xlfn._xlws.FILTER(표2[], (표2[DT_DOC_NO] = D739)*(표2[DT_DOC_PUR] = "IFC"), ""),1),3)</f>
        <v>42927</v>
      </c>
    </row>
    <row r="740" spans="1:14" x14ac:dyDescent="0.4">
      <c r="A740" s="2" t="s">
        <v>2212</v>
      </c>
      <c r="B740" s="2" t="s">
        <v>301</v>
      </c>
      <c r="C740" s="3" t="s">
        <v>2271</v>
      </c>
      <c r="D740" s="2" t="s">
        <v>2272</v>
      </c>
      <c r="E740" s="2" t="s">
        <v>2273</v>
      </c>
      <c r="F740" s="3" t="s">
        <v>17</v>
      </c>
      <c r="G740" s="4">
        <v>42830</v>
      </c>
      <c r="H740" s="5"/>
      <c r="I740" s="3" t="s">
        <v>18</v>
      </c>
      <c r="J740" s="3" t="s">
        <v>19</v>
      </c>
      <c r="K740" s="3" t="s">
        <v>18</v>
      </c>
      <c r="L740" s="2" t="s">
        <v>2216</v>
      </c>
      <c r="M740" s="4" cm="1">
        <f t="array" ref="M740">_xlfn.CHOOSECOLS(_xlfn.CHOOSEROWS(_xlfn._xlws.FILTER(표2[], 표2[DT_DOC_NO] = D740, ""),1),3)</f>
        <v>42832</v>
      </c>
      <c r="N740" s="4" t="e" cm="1">
        <f t="array" ref="N740">_xlfn.CHOOSECOLS(_xlfn.CHOOSEROWS(_xlfn._xlws.FILTER(표2[], (표2[DT_DOC_NO] = D740)*(표2[DT_DOC_PUR] = "IFC"), ""),1),3)</f>
        <v>#VALUE!</v>
      </c>
    </row>
    <row r="741" spans="1:14" x14ac:dyDescent="0.4">
      <c r="A741" s="2" t="s">
        <v>2212</v>
      </c>
      <c r="B741" s="2" t="s">
        <v>98</v>
      </c>
      <c r="C741" s="3" t="s">
        <v>2274</v>
      </c>
      <c r="D741" s="2" t="s">
        <v>2275</v>
      </c>
      <c r="E741" s="2" t="s">
        <v>2276</v>
      </c>
      <c r="F741" s="3" t="s">
        <v>17</v>
      </c>
      <c r="G741" s="4">
        <v>42830</v>
      </c>
      <c r="H741" s="4">
        <v>42916</v>
      </c>
      <c r="I741" s="3" t="s">
        <v>18</v>
      </c>
      <c r="J741" s="3" t="s">
        <v>19</v>
      </c>
      <c r="K741" s="3" t="s">
        <v>18</v>
      </c>
      <c r="L741" s="2" t="s">
        <v>2216</v>
      </c>
      <c r="M741" s="4" cm="1">
        <f t="array" ref="M741">_xlfn.CHOOSECOLS(_xlfn.CHOOSEROWS(_xlfn._xlws.FILTER(표2[], 표2[DT_DOC_NO] = D741, ""),1),3)</f>
        <v>42828</v>
      </c>
      <c r="N741" s="4" cm="1">
        <f t="array" ref="N741">_xlfn.CHOOSECOLS(_xlfn.CHOOSEROWS(_xlfn._xlws.FILTER(표2[], (표2[DT_DOC_NO] = D741)*(표2[DT_DOC_PUR] = "IFC"), ""),1),3)</f>
        <v>42927</v>
      </c>
    </row>
    <row r="742" spans="1:14" x14ac:dyDescent="0.4">
      <c r="A742" s="2" t="s">
        <v>2212</v>
      </c>
      <c r="B742" s="2" t="s">
        <v>98</v>
      </c>
      <c r="C742" s="3" t="s">
        <v>2277</v>
      </c>
      <c r="D742" s="2" t="s">
        <v>2278</v>
      </c>
      <c r="E742" s="2" t="s">
        <v>2279</v>
      </c>
      <c r="F742" s="3" t="s">
        <v>17</v>
      </c>
      <c r="G742" s="4">
        <v>42830</v>
      </c>
      <c r="H742" s="5"/>
      <c r="I742" s="3" t="s">
        <v>18</v>
      </c>
      <c r="J742" s="3" t="s">
        <v>19</v>
      </c>
      <c r="K742" s="3" t="s">
        <v>18</v>
      </c>
      <c r="L742" s="2" t="s">
        <v>2216</v>
      </c>
      <c r="M742" s="4" cm="1">
        <f t="array" ref="M742">_xlfn.CHOOSECOLS(_xlfn.CHOOSEROWS(_xlfn._xlws.FILTER(표2[], 표2[DT_DOC_NO] = D742, ""),1),3)</f>
        <v>42828</v>
      </c>
      <c r="N742" s="4" t="e" cm="1">
        <f t="array" ref="N742">_xlfn.CHOOSECOLS(_xlfn.CHOOSEROWS(_xlfn._xlws.FILTER(표2[], (표2[DT_DOC_NO] = D742)*(표2[DT_DOC_PUR] = "IFC"), ""),1),3)</f>
        <v>#VALUE!</v>
      </c>
    </row>
    <row r="743" spans="1:14" x14ac:dyDescent="0.4">
      <c r="A743" s="2" t="s">
        <v>2212</v>
      </c>
      <c r="B743" s="2" t="s">
        <v>98</v>
      </c>
      <c r="C743" s="3" t="s">
        <v>2280</v>
      </c>
      <c r="D743" s="2" t="s">
        <v>2281</v>
      </c>
      <c r="E743" s="2" t="s">
        <v>2282</v>
      </c>
      <c r="F743" s="3" t="s">
        <v>30</v>
      </c>
      <c r="G743" s="4">
        <v>42800</v>
      </c>
      <c r="H743" s="4">
        <v>42904</v>
      </c>
      <c r="I743" s="3" t="s">
        <v>19</v>
      </c>
      <c r="J743" s="3" t="s">
        <v>19</v>
      </c>
      <c r="K743" s="3" t="s">
        <v>18</v>
      </c>
      <c r="L743" s="2" t="s">
        <v>2216</v>
      </c>
      <c r="M743" s="4" cm="1">
        <f t="array" ref="M743">_xlfn.CHOOSECOLS(_xlfn.CHOOSEROWS(_xlfn._xlws.FILTER(표2[], 표2[DT_DOC_NO] = D743, ""),1),3)</f>
        <v>42781</v>
      </c>
      <c r="N743" s="4" cm="1">
        <f t="array" ref="N743">_xlfn.CHOOSECOLS(_xlfn.CHOOSEROWS(_xlfn._xlws.FILTER(표2[], (표2[DT_DOC_NO] = D743)*(표2[DT_DOC_PUR] = "IFC"), ""),1),3)</f>
        <v>42915</v>
      </c>
    </row>
    <row r="744" spans="1:14" x14ac:dyDescent="0.4">
      <c r="A744" s="2" t="s">
        <v>2212</v>
      </c>
      <c r="B744" s="2" t="s">
        <v>98</v>
      </c>
      <c r="C744" s="3" t="s">
        <v>2283</v>
      </c>
      <c r="D744" s="2" t="s">
        <v>2284</v>
      </c>
      <c r="E744" s="2" t="s">
        <v>2285</v>
      </c>
      <c r="F744" s="3" t="s">
        <v>30</v>
      </c>
      <c r="G744" s="4">
        <v>42800</v>
      </c>
      <c r="H744" s="4">
        <v>42904</v>
      </c>
      <c r="I744" s="3" t="s">
        <v>18</v>
      </c>
      <c r="J744" s="3" t="s">
        <v>19</v>
      </c>
      <c r="K744" s="3" t="s">
        <v>18</v>
      </c>
      <c r="L744" s="2" t="s">
        <v>2216</v>
      </c>
      <c r="M744" s="4" cm="1">
        <f t="array" ref="M744">_xlfn.CHOOSECOLS(_xlfn.CHOOSEROWS(_xlfn._xlws.FILTER(표2[], 표2[DT_DOC_NO] = D744, ""),1),3)</f>
        <v>42781</v>
      </c>
      <c r="N744" s="4" cm="1">
        <f t="array" ref="N744">_xlfn.CHOOSECOLS(_xlfn.CHOOSEROWS(_xlfn._xlws.FILTER(표2[], (표2[DT_DOC_NO] = D744)*(표2[DT_DOC_PUR] = "IFC"), ""),1),3)</f>
        <v>42915</v>
      </c>
    </row>
    <row r="745" spans="1:14" x14ac:dyDescent="0.4">
      <c r="A745" s="2" t="s">
        <v>2212</v>
      </c>
      <c r="B745" s="2" t="s">
        <v>98</v>
      </c>
      <c r="C745" s="3" t="s">
        <v>2286</v>
      </c>
      <c r="D745" s="2" t="s">
        <v>2287</v>
      </c>
      <c r="E745" s="2" t="s">
        <v>2288</v>
      </c>
      <c r="F745" s="3" t="s">
        <v>30</v>
      </c>
      <c r="G745" s="4">
        <v>42800</v>
      </c>
      <c r="H745" s="4">
        <v>42904</v>
      </c>
      <c r="I745" s="3" t="s">
        <v>19</v>
      </c>
      <c r="J745" s="3" t="s">
        <v>19</v>
      </c>
      <c r="K745" s="3" t="s">
        <v>18</v>
      </c>
      <c r="L745" s="2" t="s">
        <v>2216</v>
      </c>
      <c r="M745" s="4" cm="1">
        <f t="array" ref="M745">_xlfn.CHOOSECOLS(_xlfn.CHOOSEROWS(_xlfn._xlws.FILTER(표2[], 표2[DT_DOC_NO] = D745, ""),1),3)</f>
        <v>42781</v>
      </c>
      <c r="N745" s="4" cm="1">
        <f t="array" ref="N745">_xlfn.CHOOSECOLS(_xlfn.CHOOSEROWS(_xlfn._xlws.FILTER(표2[], (표2[DT_DOC_NO] = D745)*(표2[DT_DOC_PUR] = "IFC"), ""),1),3)</f>
        <v>42915</v>
      </c>
    </row>
    <row r="746" spans="1:14" x14ac:dyDescent="0.4">
      <c r="A746" s="2" t="s">
        <v>2212</v>
      </c>
      <c r="B746" s="2" t="s">
        <v>98</v>
      </c>
      <c r="C746" s="3" t="s">
        <v>2289</v>
      </c>
      <c r="D746" s="2" t="s">
        <v>2290</v>
      </c>
      <c r="E746" s="2" t="s">
        <v>2291</v>
      </c>
      <c r="F746" s="3" t="s">
        <v>30</v>
      </c>
      <c r="G746" s="4">
        <v>42800</v>
      </c>
      <c r="H746" s="4">
        <v>42890</v>
      </c>
      <c r="I746" s="3" t="s">
        <v>18</v>
      </c>
      <c r="J746" s="3" t="s">
        <v>19</v>
      </c>
      <c r="K746" s="3" t="s">
        <v>18</v>
      </c>
      <c r="L746" s="2" t="s">
        <v>2216</v>
      </c>
      <c r="M746" s="4" cm="1">
        <f t="array" ref="M746">_xlfn.CHOOSECOLS(_xlfn.CHOOSEROWS(_xlfn._xlws.FILTER(표2[], 표2[DT_DOC_NO] = D746, ""),1),3)</f>
        <v>42781</v>
      </c>
      <c r="N746" s="4" cm="1">
        <f t="array" ref="N746">_xlfn.CHOOSECOLS(_xlfn.CHOOSEROWS(_xlfn._xlws.FILTER(표2[], (표2[DT_DOC_NO] = D746)*(표2[DT_DOC_PUR] = "IFC"), ""),1),3)</f>
        <v>42927</v>
      </c>
    </row>
    <row r="747" spans="1:14" x14ac:dyDescent="0.4">
      <c r="A747" s="2" t="s">
        <v>2212</v>
      </c>
      <c r="B747" s="2" t="s">
        <v>98</v>
      </c>
      <c r="C747" s="3" t="s">
        <v>2292</v>
      </c>
      <c r="D747" s="2" t="s">
        <v>2293</v>
      </c>
      <c r="E747" s="2" t="s">
        <v>2294</v>
      </c>
      <c r="F747" s="3" t="s">
        <v>17</v>
      </c>
      <c r="G747" s="4">
        <v>42800</v>
      </c>
      <c r="H747" s="4">
        <v>43091</v>
      </c>
      <c r="I747" s="3" t="s">
        <v>18</v>
      </c>
      <c r="J747" s="3" t="s">
        <v>19</v>
      </c>
      <c r="K747" s="3" t="s">
        <v>18</v>
      </c>
      <c r="L747" s="2" t="s">
        <v>2216</v>
      </c>
      <c r="M747" s="4" cm="1">
        <f t="array" ref="M747">_xlfn.CHOOSECOLS(_xlfn.CHOOSEROWS(_xlfn._xlws.FILTER(표2[], 표2[DT_DOC_NO] = D747, ""),1),3)</f>
        <v>42788</v>
      </c>
      <c r="N747" s="4" cm="1">
        <f t="array" ref="N747">_xlfn.CHOOSECOLS(_xlfn.CHOOSEROWS(_xlfn._xlws.FILTER(표2[], (표2[DT_DOC_NO] = D747)*(표2[DT_DOC_PUR] = "IFC"), ""),1),3)</f>
        <v>42975</v>
      </c>
    </row>
    <row r="748" spans="1:14" x14ac:dyDescent="0.4">
      <c r="A748" s="2" t="s">
        <v>2212</v>
      </c>
      <c r="B748" s="2" t="s">
        <v>301</v>
      </c>
      <c r="C748" s="3" t="s">
        <v>2295</v>
      </c>
      <c r="D748" s="2" t="s">
        <v>2296</v>
      </c>
      <c r="E748" s="2" t="s">
        <v>2297</v>
      </c>
      <c r="F748" s="3" t="s">
        <v>17</v>
      </c>
      <c r="G748" s="4">
        <v>42800</v>
      </c>
      <c r="H748" s="5"/>
      <c r="I748" s="3" t="s">
        <v>18</v>
      </c>
      <c r="J748" s="3" t="s">
        <v>19</v>
      </c>
      <c r="K748" s="3" t="s">
        <v>18</v>
      </c>
      <c r="L748" s="2" t="s">
        <v>2216</v>
      </c>
      <c r="M748" s="4" cm="1">
        <f t="array" ref="M748">_xlfn.CHOOSECOLS(_xlfn.CHOOSEROWS(_xlfn._xlws.FILTER(표2[], 표2[DT_DOC_NO] = D748, ""),1),3)</f>
        <v>42788</v>
      </c>
      <c r="N748" s="4" t="e" cm="1">
        <f t="array" ref="N748">_xlfn.CHOOSECOLS(_xlfn.CHOOSEROWS(_xlfn._xlws.FILTER(표2[], (표2[DT_DOC_NO] = D748)*(표2[DT_DOC_PUR] = "IFC"), ""),1),3)</f>
        <v>#VALUE!</v>
      </c>
    </row>
    <row r="749" spans="1:14" x14ac:dyDescent="0.4">
      <c r="A749" s="2" t="s">
        <v>2212</v>
      </c>
      <c r="B749" s="2" t="s">
        <v>98</v>
      </c>
      <c r="C749" s="3" t="s">
        <v>2298</v>
      </c>
      <c r="D749" s="2" t="s">
        <v>2299</v>
      </c>
      <c r="E749" s="2" t="s">
        <v>2300</v>
      </c>
      <c r="F749" s="3" t="s">
        <v>17</v>
      </c>
      <c r="G749" s="4">
        <v>42830</v>
      </c>
      <c r="H749" s="4">
        <v>42916</v>
      </c>
      <c r="I749" s="3" t="s">
        <v>18</v>
      </c>
      <c r="J749" s="3" t="s">
        <v>19</v>
      </c>
      <c r="K749" s="3" t="s">
        <v>18</v>
      </c>
      <c r="L749" s="2" t="s">
        <v>2216</v>
      </c>
      <c r="M749" s="4" cm="1">
        <f t="array" ref="M749">_xlfn.CHOOSECOLS(_xlfn.CHOOSEROWS(_xlfn._xlws.FILTER(표2[], 표2[DT_DOC_NO] = D749, ""),1),3)</f>
        <v>42828</v>
      </c>
      <c r="N749" s="4" cm="1">
        <f t="array" ref="N749">_xlfn.CHOOSECOLS(_xlfn.CHOOSEROWS(_xlfn._xlws.FILTER(표2[], (표2[DT_DOC_NO] = D749)*(표2[DT_DOC_PUR] = "IFC"), ""),1),3)</f>
        <v>42975</v>
      </c>
    </row>
    <row r="750" spans="1:14" x14ac:dyDescent="0.4">
      <c r="A750" s="2" t="s">
        <v>2212</v>
      </c>
      <c r="B750" s="2" t="s">
        <v>98</v>
      </c>
      <c r="C750" s="3" t="s">
        <v>2301</v>
      </c>
      <c r="D750" s="2" t="s">
        <v>2302</v>
      </c>
      <c r="E750" s="2" t="s">
        <v>2303</v>
      </c>
      <c r="F750" s="3" t="s">
        <v>17</v>
      </c>
      <c r="G750" s="4">
        <v>42830</v>
      </c>
      <c r="H750" s="4">
        <v>42936</v>
      </c>
      <c r="I750" s="3" t="s">
        <v>18</v>
      </c>
      <c r="J750" s="3" t="s">
        <v>19</v>
      </c>
      <c r="K750" s="3" t="s">
        <v>18</v>
      </c>
      <c r="L750" s="2" t="s">
        <v>2216</v>
      </c>
      <c r="M750" s="4" cm="1">
        <f t="array" ref="M750">_xlfn.CHOOSECOLS(_xlfn.CHOOSEROWS(_xlfn._xlws.FILTER(표2[], 표2[DT_DOC_NO] = D750, ""),1),3)</f>
        <v>42828</v>
      </c>
      <c r="N750" s="4" cm="1">
        <f t="array" ref="N750">_xlfn.CHOOSECOLS(_xlfn.CHOOSEROWS(_xlfn._xlws.FILTER(표2[], (표2[DT_DOC_NO] = D750)*(표2[DT_DOC_PUR] = "IFC"), ""),1),3)</f>
        <v>42978</v>
      </c>
    </row>
    <row r="751" spans="1:14" x14ac:dyDescent="0.4">
      <c r="A751" s="2" t="s">
        <v>2212</v>
      </c>
      <c r="B751" s="2" t="s">
        <v>98</v>
      </c>
      <c r="C751" s="3" t="s">
        <v>2304</v>
      </c>
      <c r="D751" s="2" t="s">
        <v>2305</v>
      </c>
      <c r="E751" s="2" t="s">
        <v>2306</v>
      </c>
      <c r="F751" s="3" t="s">
        <v>30</v>
      </c>
      <c r="G751" s="4">
        <v>42889</v>
      </c>
      <c r="H751" s="4">
        <v>42993</v>
      </c>
      <c r="I751" s="3" t="s">
        <v>19</v>
      </c>
      <c r="J751" s="3" t="s">
        <v>18</v>
      </c>
      <c r="K751" s="3" t="s">
        <v>18</v>
      </c>
      <c r="L751" s="2" t="s">
        <v>2307</v>
      </c>
      <c r="M751" s="4" cm="1">
        <f t="array" ref="M751">_xlfn.CHOOSECOLS(_xlfn.CHOOSEROWS(_xlfn._xlws.FILTER(표2[], 표2[DT_DOC_NO] = D751, ""),1),3)</f>
        <v>42922</v>
      </c>
      <c r="N751" s="4" cm="1">
        <f t="array" ref="N751">_xlfn.CHOOSECOLS(_xlfn.CHOOSEROWS(_xlfn._xlws.FILTER(표2[], (표2[DT_DOC_NO] = D751)*(표2[DT_DOC_PUR] = "IFC"), ""),1),3)</f>
        <v>43075</v>
      </c>
    </row>
    <row r="752" spans="1:14" x14ac:dyDescent="0.4">
      <c r="A752" s="2" t="s">
        <v>2212</v>
      </c>
      <c r="B752" s="2" t="s">
        <v>98</v>
      </c>
      <c r="C752" s="3" t="s">
        <v>2308</v>
      </c>
      <c r="D752" s="2" t="s">
        <v>2309</v>
      </c>
      <c r="E752" s="2" t="s">
        <v>2310</v>
      </c>
      <c r="F752" s="3" t="s">
        <v>30</v>
      </c>
      <c r="G752" s="4">
        <v>42889</v>
      </c>
      <c r="H752" s="4">
        <v>42993</v>
      </c>
      <c r="I752" s="3" t="s">
        <v>19</v>
      </c>
      <c r="J752" s="3" t="s">
        <v>18</v>
      </c>
      <c r="K752" s="3" t="s">
        <v>18</v>
      </c>
      <c r="L752" s="2" t="s">
        <v>2307</v>
      </c>
      <c r="M752" s="4" cm="1">
        <f t="array" ref="M752">_xlfn.CHOOSECOLS(_xlfn.CHOOSEROWS(_xlfn._xlws.FILTER(표2[], 표2[DT_DOC_NO] = D752, ""),1),3)</f>
        <v>42921</v>
      </c>
      <c r="N752" s="4" cm="1">
        <f t="array" ref="N752">_xlfn.CHOOSECOLS(_xlfn.CHOOSEROWS(_xlfn._xlws.FILTER(표2[], (표2[DT_DOC_NO] = D752)*(표2[DT_DOC_PUR] = "IFC"), ""),1),3)</f>
        <v>43032</v>
      </c>
    </row>
    <row r="753" spans="1:14" x14ac:dyDescent="0.4">
      <c r="A753" s="2" t="s">
        <v>2212</v>
      </c>
      <c r="B753" s="2" t="s">
        <v>98</v>
      </c>
      <c r="C753" s="3" t="s">
        <v>2311</v>
      </c>
      <c r="D753" s="2" t="s">
        <v>2312</v>
      </c>
      <c r="E753" s="2" t="s">
        <v>2313</v>
      </c>
      <c r="F753" s="3" t="s">
        <v>30</v>
      </c>
      <c r="G753" s="4">
        <v>42889</v>
      </c>
      <c r="H753" s="4">
        <v>42993</v>
      </c>
      <c r="I753" s="3" t="s">
        <v>18</v>
      </c>
      <c r="J753" s="3" t="s">
        <v>18</v>
      </c>
      <c r="K753" s="3" t="s">
        <v>18</v>
      </c>
      <c r="L753" s="2" t="s">
        <v>2307</v>
      </c>
      <c r="M753" s="4" cm="1">
        <f t="array" ref="M753">_xlfn.CHOOSECOLS(_xlfn.CHOOSEROWS(_xlfn._xlws.FILTER(표2[], 표2[DT_DOC_NO] = D753, ""),1),3)</f>
        <v>42921</v>
      </c>
      <c r="N753" s="4" cm="1">
        <f t="array" ref="N753">_xlfn.CHOOSECOLS(_xlfn.CHOOSEROWS(_xlfn._xlws.FILTER(표2[], (표2[DT_DOC_NO] = D753)*(표2[DT_DOC_PUR] = "IFC"), ""),1),3)</f>
        <v>43032</v>
      </c>
    </row>
    <row r="754" spans="1:14" x14ac:dyDescent="0.4">
      <c r="A754" s="2" t="s">
        <v>2212</v>
      </c>
      <c r="B754" s="2" t="s">
        <v>98</v>
      </c>
      <c r="C754" s="3" t="s">
        <v>2314</v>
      </c>
      <c r="D754" s="2" t="s">
        <v>2315</v>
      </c>
      <c r="E754" s="2" t="s">
        <v>2316</v>
      </c>
      <c r="F754" s="3" t="s">
        <v>30</v>
      </c>
      <c r="G754" s="4">
        <v>42889</v>
      </c>
      <c r="H754" s="4">
        <v>42993</v>
      </c>
      <c r="I754" s="3" t="s">
        <v>19</v>
      </c>
      <c r="J754" s="3" t="s">
        <v>18</v>
      </c>
      <c r="K754" s="3" t="s">
        <v>18</v>
      </c>
      <c r="L754" s="2" t="s">
        <v>2307</v>
      </c>
      <c r="M754" s="4" cm="1">
        <f t="array" ref="M754">_xlfn.CHOOSECOLS(_xlfn.CHOOSEROWS(_xlfn._xlws.FILTER(표2[], 표2[DT_DOC_NO] = D754, ""),1),3)</f>
        <v>42942</v>
      </c>
      <c r="N754" s="4" cm="1">
        <f t="array" ref="N754">_xlfn.CHOOSECOLS(_xlfn.CHOOSEROWS(_xlfn._xlws.FILTER(표2[], (표2[DT_DOC_NO] = D754)*(표2[DT_DOC_PUR] = "IFC"), ""),1),3)</f>
        <v>43139</v>
      </c>
    </row>
    <row r="755" spans="1:14" x14ac:dyDescent="0.4">
      <c r="A755" s="2" t="s">
        <v>2212</v>
      </c>
      <c r="B755" s="2" t="s">
        <v>98</v>
      </c>
      <c r="C755" s="3" t="s">
        <v>2317</v>
      </c>
      <c r="D755" s="2" t="s">
        <v>2318</v>
      </c>
      <c r="E755" s="2" t="s">
        <v>2319</v>
      </c>
      <c r="F755" s="3" t="s">
        <v>30</v>
      </c>
      <c r="G755" s="4">
        <v>42889</v>
      </c>
      <c r="H755" s="4">
        <v>42993</v>
      </c>
      <c r="I755" s="3" t="s">
        <v>18</v>
      </c>
      <c r="J755" s="3" t="s">
        <v>18</v>
      </c>
      <c r="K755" s="3" t="s">
        <v>18</v>
      </c>
      <c r="L755" s="2" t="s">
        <v>2307</v>
      </c>
      <c r="M755" s="4" cm="1">
        <f t="array" ref="M755">_xlfn.CHOOSECOLS(_xlfn.CHOOSEROWS(_xlfn._xlws.FILTER(표2[], 표2[DT_DOC_NO] = D755, ""),1),3)</f>
        <v>42921</v>
      </c>
      <c r="N755" s="4" cm="1">
        <f t="array" ref="N755">_xlfn.CHOOSECOLS(_xlfn.CHOOSEROWS(_xlfn._xlws.FILTER(표2[], (표2[DT_DOC_NO] = D755)*(표2[DT_DOC_PUR] = "IFC"), ""),1),3)</f>
        <v>43075</v>
      </c>
    </row>
    <row r="756" spans="1:14" x14ac:dyDescent="0.4">
      <c r="A756" s="2" t="s">
        <v>2212</v>
      </c>
      <c r="B756" s="2" t="s">
        <v>255</v>
      </c>
      <c r="C756" s="3" t="s">
        <v>2320</v>
      </c>
      <c r="D756" s="2" t="s">
        <v>2321</v>
      </c>
      <c r="E756" s="2" t="s">
        <v>2322</v>
      </c>
      <c r="F756" s="3" t="s">
        <v>17</v>
      </c>
      <c r="G756" s="4">
        <v>42919</v>
      </c>
      <c r="H756" s="4">
        <v>43423</v>
      </c>
      <c r="I756" s="3" t="s">
        <v>18</v>
      </c>
      <c r="J756" s="3" t="s">
        <v>18</v>
      </c>
      <c r="K756" s="3" t="s">
        <v>18</v>
      </c>
      <c r="L756" s="2" t="s">
        <v>2307</v>
      </c>
      <c r="M756" s="4" cm="1">
        <f t="array" ref="M756">_xlfn.CHOOSECOLS(_xlfn.CHOOSEROWS(_xlfn._xlws.FILTER(표2[], 표2[DT_DOC_NO] = D756, ""),1),3)</f>
        <v>43000</v>
      </c>
      <c r="N756" s="4" cm="1">
        <f t="array" ref="N756">_xlfn.CHOOSECOLS(_xlfn.CHOOSEROWS(_xlfn._xlws.FILTER(표2[], (표2[DT_DOC_NO] = D756)*(표2[DT_DOC_PUR] = "IFC"), ""),1),3)</f>
        <v>43423</v>
      </c>
    </row>
    <row r="757" spans="1:14" x14ac:dyDescent="0.4">
      <c r="A757" s="2" t="s">
        <v>2212</v>
      </c>
      <c r="B757" s="2" t="s">
        <v>301</v>
      </c>
      <c r="C757" s="3" t="s">
        <v>2323</v>
      </c>
      <c r="D757" s="2" t="s">
        <v>2324</v>
      </c>
      <c r="E757" s="2" t="s">
        <v>2325</v>
      </c>
      <c r="F757" s="3" t="s">
        <v>17</v>
      </c>
      <c r="G757" s="4">
        <v>42919</v>
      </c>
      <c r="H757" s="4">
        <v>43426</v>
      </c>
      <c r="I757" s="3" t="s">
        <v>18</v>
      </c>
      <c r="J757" s="3" t="s">
        <v>18</v>
      </c>
      <c r="K757" s="3" t="s">
        <v>18</v>
      </c>
      <c r="L757" s="2" t="s">
        <v>2307</v>
      </c>
      <c r="M757" s="4" cm="1">
        <f t="array" ref="M757">_xlfn.CHOOSECOLS(_xlfn.CHOOSEROWS(_xlfn._xlws.FILTER(표2[], 표2[DT_DOC_NO] = D757, ""),1),3)</f>
        <v>42940</v>
      </c>
      <c r="N757" s="4" cm="1">
        <f t="array" ref="N757">_xlfn.CHOOSECOLS(_xlfn.CHOOSEROWS(_xlfn._xlws.FILTER(표2[], (표2[DT_DOC_NO] = D757)*(표2[DT_DOC_PUR] = "IFC"), ""),1),3)</f>
        <v>43426</v>
      </c>
    </row>
    <row r="758" spans="1:14" x14ac:dyDescent="0.4">
      <c r="A758" s="2" t="s">
        <v>2212</v>
      </c>
      <c r="B758" s="2" t="s">
        <v>98</v>
      </c>
      <c r="C758" s="3" t="s">
        <v>2326</v>
      </c>
      <c r="D758" s="2" t="s">
        <v>2327</v>
      </c>
      <c r="E758" s="2" t="s">
        <v>2328</v>
      </c>
      <c r="F758" s="3" t="s">
        <v>17</v>
      </c>
      <c r="G758" s="4">
        <v>42919</v>
      </c>
      <c r="H758" s="5"/>
      <c r="I758" s="3" t="s">
        <v>18</v>
      </c>
      <c r="J758" s="3" t="s">
        <v>18</v>
      </c>
      <c r="K758" s="3" t="s">
        <v>18</v>
      </c>
      <c r="L758" s="2" t="s">
        <v>2307</v>
      </c>
      <c r="M758" s="4" cm="1">
        <f t="array" ref="M758">_xlfn.CHOOSECOLS(_xlfn.CHOOSEROWS(_xlfn._xlws.FILTER(표2[], 표2[DT_DOC_NO] = D758, ""),1),3)</f>
        <v>42944</v>
      </c>
      <c r="N758" s="4" t="e" cm="1">
        <f t="array" ref="N758">_xlfn.CHOOSECOLS(_xlfn.CHOOSEROWS(_xlfn._xlws.FILTER(표2[], (표2[DT_DOC_NO] = D758)*(표2[DT_DOC_PUR] = "IFC"), ""),1),3)</f>
        <v>#VALUE!</v>
      </c>
    </row>
    <row r="759" spans="1:14" x14ac:dyDescent="0.4">
      <c r="A759" s="2" t="s">
        <v>2212</v>
      </c>
      <c r="B759" s="2" t="s">
        <v>301</v>
      </c>
      <c r="C759" s="3" t="s">
        <v>2329</v>
      </c>
      <c r="D759" s="2" t="s">
        <v>2330</v>
      </c>
      <c r="E759" s="2" t="s">
        <v>2331</v>
      </c>
      <c r="F759" s="3" t="s">
        <v>17</v>
      </c>
      <c r="G759" s="4">
        <v>42919</v>
      </c>
      <c r="H759" s="5"/>
      <c r="I759" s="3" t="s">
        <v>18</v>
      </c>
      <c r="J759" s="3" t="s">
        <v>18</v>
      </c>
      <c r="K759" s="3" t="s">
        <v>18</v>
      </c>
      <c r="L759" s="2" t="s">
        <v>2307</v>
      </c>
      <c r="M759" s="4" cm="1">
        <f t="array" ref="M759">_xlfn.CHOOSECOLS(_xlfn.CHOOSEROWS(_xlfn._xlws.FILTER(표2[], 표2[DT_DOC_NO] = D759, ""),1),3)</f>
        <v>42977</v>
      </c>
      <c r="N759" s="4" t="e" cm="1">
        <f t="array" ref="N759">_xlfn.CHOOSECOLS(_xlfn.CHOOSEROWS(_xlfn._xlws.FILTER(표2[], (표2[DT_DOC_NO] = D759)*(표2[DT_DOC_PUR] = "IFC"), ""),1),3)</f>
        <v>#VALUE!</v>
      </c>
    </row>
    <row r="760" spans="1:14" x14ac:dyDescent="0.4">
      <c r="A760" s="2" t="s">
        <v>2212</v>
      </c>
      <c r="B760" s="2" t="s">
        <v>255</v>
      </c>
      <c r="C760" s="3" t="s">
        <v>2332</v>
      </c>
      <c r="D760" s="2" t="s">
        <v>2333</v>
      </c>
      <c r="E760" s="2" t="s">
        <v>2334</v>
      </c>
      <c r="F760" s="3" t="s">
        <v>17</v>
      </c>
      <c r="G760" s="4">
        <v>42919</v>
      </c>
      <c r="H760" s="5"/>
      <c r="I760" s="3" t="s">
        <v>18</v>
      </c>
      <c r="J760" s="3" t="s">
        <v>18</v>
      </c>
      <c r="K760" s="3" t="s">
        <v>18</v>
      </c>
      <c r="L760" s="2" t="s">
        <v>2307</v>
      </c>
      <c r="M760" s="4" cm="1">
        <f t="array" ref="M760">_xlfn.CHOOSECOLS(_xlfn.CHOOSEROWS(_xlfn._xlws.FILTER(표2[], 표2[DT_DOC_NO] = D760, ""),1),3)</f>
        <v>42940</v>
      </c>
      <c r="N760" s="4" t="e" cm="1">
        <f t="array" ref="N760">_xlfn.CHOOSECOLS(_xlfn.CHOOSEROWS(_xlfn._xlws.FILTER(표2[], (표2[DT_DOC_NO] = D760)*(표2[DT_DOC_PUR] = "IFC"), ""),1),3)</f>
        <v>#VALUE!</v>
      </c>
    </row>
    <row r="761" spans="1:14" x14ac:dyDescent="0.4">
      <c r="A761" s="2" t="s">
        <v>2212</v>
      </c>
      <c r="B761" s="2" t="s">
        <v>301</v>
      </c>
      <c r="C761" s="3" t="s">
        <v>2335</v>
      </c>
      <c r="D761" s="2" t="s">
        <v>2336</v>
      </c>
      <c r="E761" s="2" t="s">
        <v>2337</v>
      </c>
      <c r="F761" s="3" t="s">
        <v>17</v>
      </c>
      <c r="G761" s="4">
        <v>42919</v>
      </c>
      <c r="H761" s="5"/>
      <c r="I761" s="3" t="s">
        <v>18</v>
      </c>
      <c r="J761" s="3" t="s">
        <v>18</v>
      </c>
      <c r="K761" s="3" t="s">
        <v>18</v>
      </c>
      <c r="L761" s="2" t="s">
        <v>2307</v>
      </c>
      <c r="M761" s="4" cm="1">
        <f t="array" ref="M761">_xlfn.CHOOSECOLS(_xlfn.CHOOSEROWS(_xlfn._xlws.FILTER(표2[], 표2[DT_DOC_NO] = D761, ""),1),3)</f>
        <v>42940</v>
      </c>
      <c r="N761" s="4" t="e" cm="1">
        <f t="array" ref="N761">_xlfn.CHOOSECOLS(_xlfn.CHOOSEROWS(_xlfn._xlws.FILTER(표2[], (표2[DT_DOC_NO] = D761)*(표2[DT_DOC_PUR] = "IFC"), ""),1),3)</f>
        <v>#VALUE!</v>
      </c>
    </row>
    <row r="762" spans="1:14" x14ac:dyDescent="0.4">
      <c r="A762" s="2" t="s">
        <v>2212</v>
      </c>
      <c r="B762" s="2" t="s">
        <v>98</v>
      </c>
      <c r="C762" s="3" t="s">
        <v>2338</v>
      </c>
      <c r="D762" s="2" t="s">
        <v>2339</v>
      </c>
      <c r="E762" s="2" t="s">
        <v>2340</v>
      </c>
      <c r="F762" s="3" t="s">
        <v>17</v>
      </c>
      <c r="G762" s="4">
        <v>42949</v>
      </c>
      <c r="H762" s="4">
        <v>43009</v>
      </c>
      <c r="I762" s="3" t="s">
        <v>18</v>
      </c>
      <c r="J762" s="3" t="s">
        <v>18</v>
      </c>
      <c r="K762" s="3" t="s">
        <v>18</v>
      </c>
      <c r="L762" s="2" t="s">
        <v>2307</v>
      </c>
      <c r="M762" s="4" cm="1">
        <f t="array" ref="M762">_xlfn.CHOOSECOLS(_xlfn.CHOOSEROWS(_xlfn._xlws.FILTER(표2[], 표2[DT_DOC_NO] = D762, ""),1),3)</f>
        <v>43007</v>
      </c>
      <c r="N762" s="4" cm="1">
        <f t="array" ref="N762">_xlfn.CHOOSECOLS(_xlfn.CHOOSEROWS(_xlfn._xlws.FILTER(표2[], (표2[DT_DOC_NO] = D762)*(표2[DT_DOC_PUR] = "IFC"), ""),1),3)</f>
        <v>43088</v>
      </c>
    </row>
    <row r="763" spans="1:14" x14ac:dyDescent="0.4">
      <c r="A763" s="2" t="s">
        <v>2212</v>
      </c>
      <c r="B763" s="2" t="s">
        <v>98</v>
      </c>
      <c r="C763" s="3" t="s">
        <v>2341</v>
      </c>
      <c r="D763" s="2" t="s">
        <v>2342</v>
      </c>
      <c r="E763" s="2" t="s">
        <v>2343</v>
      </c>
      <c r="F763" s="3" t="s">
        <v>17</v>
      </c>
      <c r="G763" s="4">
        <v>42993</v>
      </c>
      <c r="H763" s="4">
        <v>43054</v>
      </c>
      <c r="I763" s="3" t="s">
        <v>18</v>
      </c>
      <c r="J763" s="3" t="s">
        <v>18</v>
      </c>
      <c r="K763" s="3" t="s">
        <v>18</v>
      </c>
      <c r="L763" s="2" t="s">
        <v>2307</v>
      </c>
      <c r="M763" s="4" cm="1">
        <f t="array" ref="M763">_xlfn.CHOOSECOLS(_xlfn.CHOOSEROWS(_xlfn._xlws.FILTER(표2[], 표2[DT_DOC_NO] = D763, ""),1),3)</f>
        <v>43032</v>
      </c>
      <c r="N763" s="4" cm="1">
        <f t="array" ref="N763">_xlfn.CHOOSECOLS(_xlfn.CHOOSEROWS(_xlfn._xlws.FILTER(표2[], (표2[DT_DOC_NO] = D763)*(표2[DT_DOC_PUR] = "IFC"), ""),1),3)</f>
        <v>43245</v>
      </c>
    </row>
    <row r="764" spans="1:14" x14ac:dyDescent="0.4">
      <c r="A764" s="2" t="s">
        <v>2212</v>
      </c>
      <c r="B764" s="2" t="s">
        <v>98</v>
      </c>
      <c r="C764" s="3" t="s">
        <v>2344</v>
      </c>
      <c r="D764" s="2" t="s">
        <v>2345</v>
      </c>
      <c r="E764" s="2" t="s">
        <v>2346</v>
      </c>
      <c r="F764" s="3" t="s">
        <v>17</v>
      </c>
      <c r="G764" s="4">
        <v>42949</v>
      </c>
      <c r="H764" s="5"/>
      <c r="I764" s="3" t="s">
        <v>18</v>
      </c>
      <c r="J764" s="3" t="s">
        <v>18</v>
      </c>
      <c r="K764" s="3" t="s">
        <v>18</v>
      </c>
      <c r="L764" s="2" t="s">
        <v>2307</v>
      </c>
      <c r="M764" s="4" cm="1">
        <f t="array" ref="M764">_xlfn.CHOOSECOLS(_xlfn.CHOOSEROWS(_xlfn._xlws.FILTER(표2[], 표2[DT_DOC_NO] = D764, ""),1),3)</f>
        <v>42977</v>
      </c>
      <c r="N764" s="4" t="e" cm="1">
        <f t="array" ref="N764">_xlfn.CHOOSECOLS(_xlfn.CHOOSEROWS(_xlfn._xlws.FILTER(표2[], (표2[DT_DOC_NO] = D764)*(표2[DT_DOC_PUR] = "IFC"), ""),1),3)</f>
        <v>#VALUE!</v>
      </c>
    </row>
    <row r="765" spans="1:14" x14ac:dyDescent="0.4">
      <c r="A765" s="2" t="s">
        <v>2212</v>
      </c>
      <c r="B765" s="2" t="s">
        <v>255</v>
      </c>
      <c r="C765" s="3" t="s">
        <v>2347</v>
      </c>
      <c r="D765" s="2" t="s">
        <v>2348</v>
      </c>
      <c r="E765" s="2" t="s">
        <v>2349</v>
      </c>
      <c r="F765" s="3" t="s">
        <v>17</v>
      </c>
      <c r="G765" s="4">
        <v>42979</v>
      </c>
      <c r="H765" s="4">
        <v>43418</v>
      </c>
      <c r="I765" s="3" t="s">
        <v>18</v>
      </c>
      <c r="J765" s="3" t="s">
        <v>18</v>
      </c>
      <c r="K765" s="3" t="s">
        <v>18</v>
      </c>
      <c r="L765" s="2" t="s">
        <v>2307</v>
      </c>
      <c r="M765" s="4" cm="1">
        <f t="array" ref="M765">_xlfn.CHOOSECOLS(_xlfn.CHOOSEROWS(_xlfn._xlws.FILTER(표2[], 표2[DT_DOC_NO] = D765, ""),1),3)</f>
        <v>43007</v>
      </c>
      <c r="N765" s="4" cm="1">
        <f t="array" ref="N765">_xlfn.CHOOSECOLS(_xlfn.CHOOSEROWS(_xlfn._xlws.FILTER(표2[], (표2[DT_DOC_NO] = D765)*(표2[DT_DOC_PUR] = "IFC"), ""),1),3)</f>
        <v>43418</v>
      </c>
    </row>
    <row r="766" spans="1:14" x14ac:dyDescent="0.4">
      <c r="A766" s="2" t="s">
        <v>2212</v>
      </c>
      <c r="B766" s="2" t="s">
        <v>301</v>
      </c>
      <c r="C766" s="3" t="s">
        <v>2350</v>
      </c>
      <c r="D766" s="2" t="s">
        <v>2351</v>
      </c>
      <c r="E766" s="2" t="s">
        <v>2352</v>
      </c>
      <c r="F766" s="3" t="s">
        <v>17</v>
      </c>
      <c r="G766" s="4">
        <v>42979</v>
      </c>
      <c r="H766" s="5"/>
      <c r="I766" s="3" t="s">
        <v>18</v>
      </c>
      <c r="J766" s="3" t="s">
        <v>18</v>
      </c>
      <c r="K766" s="3" t="s">
        <v>18</v>
      </c>
      <c r="L766" s="2" t="s">
        <v>2307</v>
      </c>
      <c r="M766" s="4" cm="1">
        <f t="array" ref="M766">_xlfn.CHOOSECOLS(_xlfn.CHOOSEROWS(_xlfn._xlws.FILTER(표2[], 표2[DT_DOC_NO] = D766, ""),1),3)</f>
        <v>43005</v>
      </c>
      <c r="N766" s="4" t="e" cm="1">
        <f t="array" ref="N766">_xlfn.CHOOSECOLS(_xlfn.CHOOSEROWS(_xlfn._xlws.FILTER(표2[], (표2[DT_DOC_NO] = D766)*(표2[DT_DOC_PUR] = "IFC"), ""),1),3)</f>
        <v>#VALUE!</v>
      </c>
    </row>
    <row r="767" spans="1:14" x14ac:dyDescent="0.4">
      <c r="A767" s="2" t="s">
        <v>2212</v>
      </c>
      <c r="B767" s="2" t="s">
        <v>255</v>
      </c>
      <c r="C767" s="3" t="s">
        <v>2353</v>
      </c>
      <c r="D767" s="2" t="s">
        <v>2354</v>
      </c>
      <c r="E767" s="2" t="s">
        <v>2355</v>
      </c>
      <c r="F767" s="3" t="s">
        <v>17</v>
      </c>
      <c r="G767" s="4">
        <v>42979</v>
      </c>
      <c r="H767" s="5"/>
      <c r="I767" s="3" t="s">
        <v>18</v>
      </c>
      <c r="J767" s="3" t="s">
        <v>18</v>
      </c>
      <c r="K767" s="3" t="s">
        <v>18</v>
      </c>
      <c r="L767" s="2" t="s">
        <v>2307</v>
      </c>
      <c r="M767" s="4" cm="1">
        <f t="array" ref="M767">_xlfn.CHOOSECOLS(_xlfn.CHOOSEROWS(_xlfn._xlws.FILTER(표2[], 표2[DT_DOC_NO] = D767, ""),1),3)</f>
        <v>43007</v>
      </c>
      <c r="N767" s="4" t="e" cm="1">
        <f t="array" ref="N767">_xlfn.CHOOSECOLS(_xlfn.CHOOSEROWS(_xlfn._xlws.FILTER(표2[], (표2[DT_DOC_NO] = D767)*(표2[DT_DOC_PUR] = "IFC"), ""),1),3)</f>
        <v>#VALUE!</v>
      </c>
    </row>
    <row r="768" spans="1:14" x14ac:dyDescent="0.4">
      <c r="A768" s="2" t="s">
        <v>2212</v>
      </c>
      <c r="B768" s="2" t="s">
        <v>301</v>
      </c>
      <c r="C768" s="3" t="s">
        <v>2356</v>
      </c>
      <c r="D768" s="2" t="s">
        <v>2357</v>
      </c>
      <c r="E768" s="2" t="s">
        <v>2358</v>
      </c>
      <c r="F768" s="3" t="s">
        <v>17</v>
      </c>
      <c r="G768" s="4">
        <v>42979</v>
      </c>
      <c r="H768" s="5"/>
      <c r="I768" s="3" t="s">
        <v>18</v>
      </c>
      <c r="J768" s="3" t="s">
        <v>18</v>
      </c>
      <c r="K768" s="3" t="s">
        <v>18</v>
      </c>
      <c r="L768" s="2" t="s">
        <v>2307</v>
      </c>
      <c r="M768" s="4" cm="1">
        <f t="array" ref="M768">_xlfn.CHOOSECOLS(_xlfn.CHOOSEROWS(_xlfn._xlws.FILTER(표2[], 표2[DT_DOC_NO] = D768, ""),1),3)</f>
        <v>43031</v>
      </c>
      <c r="N768" s="4" t="e" cm="1">
        <f t="array" ref="N768">_xlfn.CHOOSECOLS(_xlfn.CHOOSEROWS(_xlfn._xlws.FILTER(표2[], (표2[DT_DOC_NO] = D768)*(표2[DT_DOC_PUR] = "IFC"), ""),1),3)</f>
        <v>#VALUE!</v>
      </c>
    </row>
    <row r="769" spans="1:14" x14ac:dyDescent="0.4">
      <c r="A769" s="2" t="s">
        <v>2212</v>
      </c>
      <c r="B769" s="2" t="s">
        <v>98</v>
      </c>
      <c r="C769" s="3" t="s">
        <v>2359</v>
      </c>
      <c r="D769" s="2" t="s">
        <v>2360</v>
      </c>
      <c r="E769" s="2" t="s">
        <v>2361</v>
      </c>
      <c r="F769" s="3" t="s">
        <v>17</v>
      </c>
      <c r="G769" s="4">
        <v>43077</v>
      </c>
      <c r="H769" s="5"/>
      <c r="I769" s="3" t="s">
        <v>18</v>
      </c>
      <c r="J769" s="3" t="s">
        <v>18</v>
      </c>
      <c r="K769" s="3" t="s">
        <v>18</v>
      </c>
      <c r="L769" s="2" t="s">
        <v>2307</v>
      </c>
      <c r="M769" s="4" cm="1">
        <f t="array" ref="M769">_xlfn.CHOOSECOLS(_xlfn.CHOOSEROWS(_xlfn._xlws.FILTER(표2[], 표2[DT_DOC_NO] = D769, ""),1),3)</f>
        <v>43083</v>
      </c>
      <c r="N769" s="4" t="e" cm="1">
        <f t="array" ref="N769">_xlfn.CHOOSECOLS(_xlfn.CHOOSEROWS(_xlfn._xlws.FILTER(표2[], (표2[DT_DOC_NO] = D769)*(표2[DT_DOC_PUR] = "IFC"), ""),1),3)</f>
        <v>#VALUE!</v>
      </c>
    </row>
    <row r="770" spans="1:14" x14ac:dyDescent="0.4">
      <c r="A770" s="2" t="s">
        <v>2212</v>
      </c>
      <c r="B770" s="2" t="s">
        <v>98</v>
      </c>
      <c r="C770" s="3" t="s">
        <v>2362</v>
      </c>
      <c r="D770" s="2" t="s">
        <v>2363</v>
      </c>
      <c r="E770" s="2" t="s">
        <v>2364</v>
      </c>
      <c r="F770" s="3" t="s">
        <v>17</v>
      </c>
      <c r="G770" s="4">
        <v>43378</v>
      </c>
      <c r="H770" s="4">
        <v>43439</v>
      </c>
      <c r="I770" s="3" t="s">
        <v>18</v>
      </c>
      <c r="J770" s="3" t="s">
        <v>18</v>
      </c>
      <c r="K770" s="3" t="s">
        <v>18</v>
      </c>
      <c r="L770" s="2" t="s">
        <v>2307</v>
      </c>
      <c r="M770" s="4" cm="1">
        <f t="array" ref="M770">_xlfn.CHOOSECOLS(_xlfn.CHOOSEROWS(_xlfn._xlws.FILTER(표2[], 표2[DT_DOC_NO] = D770, ""),1),3)</f>
        <v>43413</v>
      </c>
      <c r="N770" s="4" cm="1">
        <f t="array" ref="N770">_xlfn.CHOOSECOLS(_xlfn.CHOOSEROWS(_xlfn._xlws.FILTER(표2[], (표2[DT_DOC_NO] = D770)*(표2[DT_DOC_PUR] = "IFC"), ""),1),3)</f>
        <v>43430</v>
      </c>
    </row>
    <row r="771" spans="1:14" x14ac:dyDescent="0.4">
      <c r="A771" s="2" t="s">
        <v>2212</v>
      </c>
      <c r="B771" s="2" t="s">
        <v>301</v>
      </c>
      <c r="C771" s="3" t="s">
        <v>2365</v>
      </c>
      <c r="D771" s="2" t="s">
        <v>2366</v>
      </c>
      <c r="E771" s="2" t="s">
        <v>2367</v>
      </c>
      <c r="F771" s="3" t="s">
        <v>17</v>
      </c>
      <c r="G771" s="4">
        <v>43539</v>
      </c>
      <c r="H771" s="5"/>
      <c r="I771" s="3" t="s">
        <v>18</v>
      </c>
      <c r="J771" s="3" t="s">
        <v>18</v>
      </c>
      <c r="K771" s="3" t="s">
        <v>18</v>
      </c>
      <c r="L771" s="2" t="s">
        <v>18</v>
      </c>
      <c r="M771" s="4" cm="1">
        <f t="array" ref="M771">_xlfn.CHOOSECOLS(_xlfn.CHOOSEROWS(_xlfn._xlws.FILTER(표2[], 표2[DT_DOC_NO] = D771, ""),1),3)</f>
        <v>43531</v>
      </c>
      <c r="N771" s="4" t="e" cm="1">
        <f t="array" ref="N771">_xlfn.CHOOSECOLS(_xlfn.CHOOSEROWS(_xlfn._xlws.FILTER(표2[], (표2[DT_DOC_NO] = D771)*(표2[DT_DOC_PUR] = "IFC"), ""),1),3)</f>
        <v>#VALUE!</v>
      </c>
    </row>
    <row r="772" spans="1:14" x14ac:dyDescent="0.4">
      <c r="A772" s="2" t="s">
        <v>2212</v>
      </c>
      <c r="B772" s="2" t="s">
        <v>98</v>
      </c>
      <c r="C772" s="3" t="s">
        <v>2368</v>
      </c>
      <c r="D772" s="2" t="s">
        <v>2369</v>
      </c>
      <c r="E772" s="2" t="s">
        <v>2370</v>
      </c>
      <c r="F772" s="3" t="s">
        <v>30</v>
      </c>
      <c r="G772" s="4">
        <v>43013</v>
      </c>
      <c r="H772" s="4">
        <v>43117</v>
      </c>
      <c r="I772" s="3" t="s">
        <v>18</v>
      </c>
      <c r="J772" s="3" t="s">
        <v>18</v>
      </c>
      <c r="K772" s="3" t="s">
        <v>18</v>
      </c>
      <c r="L772" s="2" t="s">
        <v>2371</v>
      </c>
      <c r="M772" s="4" cm="1">
        <f t="array" ref="M772">_xlfn.CHOOSECOLS(_xlfn.CHOOSEROWS(_xlfn._xlws.FILTER(표2[], 표2[DT_DOC_NO] = D772, ""),1),3)</f>
        <v>42993</v>
      </c>
      <c r="N772" s="4" cm="1">
        <f t="array" ref="N772">_xlfn.CHOOSECOLS(_xlfn.CHOOSEROWS(_xlfn._xlws.FILTER(표2[], (표2[DT_DOC_NO] = D772)*(표2[DT_DOC_PUR] = "IFC"), ""),1),3)</f>
        <v>43038</v>
      </c>
    </row>
    <row r="773" spans="1:14" x14ac:dyDescent="0.4">
      <c r="A773" s="2" t="s">
        <v>2212</v>
      </c>
      <c r="B773" s="2" t="s">
        <v>98</v>
      </c>
      <c r="C773" s="3" t="s">
        <v>2372</v>
      </c>
      <c r="D773" s="2" t="s">
        <v>2373</v>
      </c>
      <c r="E773" s="2" t="s">
        <v>2374</v>
      </c>
      <c r="F773" s="3" t="s">
        <v>30</v>
      </c>
      <c r="G773" s="4">
        <v>43013</v>
      </c>
      <c r="H773" s="4">
        <v>43117</v>
      </c>
      <c r="I773" s="3" t="s">
        <v>18</v>
      </c>
      <c r="J773" s="3" t="s">
        <v>18</v>
      </c>
      <c r="K773" s="3" t="s">
        <v>18</v>
      </c>
      <c r="L773" s="2" t="s">
        <v>2371</v>
      </c>
      <c r="M773" s="4" cm="1">
        <f t="array" ref="M773">_xlfn.CHOOSECOLS(_xlfn.CHOOSEROWS(_xlfn._xlws.FILTER(표2[], 표2[DT_DOC_NO] = D773, ""),1),3)</f>
        <v>42993</v>
      </c>
      <c r="N773" s="4" cm="1">
        <f t="array" ref="N773">_xlfn.CHOOSECOLS(_xlfn.CHOOSEROWS(_xlfn._xlws.FILTER(표2[], (표2[DT_DOC_NO] = D773)*(표2[DT_DOC_PUR] = "IFC"), ""),1),3)</f>
        <v>43130</v>
      </c>
    </row>
    <row r="774" spans="1:14" x14ac:dyDescent="0.4">
      <c r="A774" s="2" t="s">
        <v>2212</v>
      </c>
      <c r="B774" s="2" t="s">
        <v>98</v>
      </c>
      <c r="C774" s="3" t="s">
        <v>2375</v>
      </c>
      <c r="D774" s="2" t="s">
        <v>2376</v>
      </c>
      <c r="E774" s="2" t="s">
        <v>2377</v>
      </c>
      <c r="F774" s="3" t="s">
        <v>30</v>
      </c>
      <c r="G774" s="4">
        <v>43013</v>
      </c>
      <c r="H774" s="4">
        <v>43117</v>
      </c>
      <c r="I774" s="3" t="s">
        <v>18</v>
      </c>
      <c r="J774" s="3" t="s">
        <v>18</v>
      </c>
      <c r="K774" s="3" t="s">
        <v>18</v>
      </c>
      <c r="L774" s="2" t="s">
        <v>2371</v>
      </c>
      <c r="M774" s="4" cm="1">
        <f t="array" ref="M774">_xlfn.CHOOSECOLS(_xlfn.CHOOSEROWS(_xlfn._xlws.FILTER(표2[], 표2[DT_DOC_NO] = D774, ""),1),3)</f>
        <v>42993</v>
      </c>
      <c r="N774" s="4" cm="1">
        <f t="array" ref="N774">_xlfn.CHOOSECOLS(_xlfn.CHOOSEROWS(_xlfn._xlws.FILTER(표2[], (표2[DT_DOC_NO] = D774)*(표2[DT_DOC_PUR] = "IFC"), ""),1),3)</f>
        <v>43080</v>
      </c>
    </row>
    <row r="775" spans="1:14" x14ac:dyDescent="0.4">
      <c r="A775" s="2" t="s">
        <v>2212</v>
      </c>
      <c r="B775" s="2" t="s">
        <v>98</v>
      </c>
      <c r="C775" s="3" t="s">
        <v>2378</v>
      </c>
      <c r="D775" s="2" t="s">
        <v>2379</v>
      </c>
      <c r="E775" s="2" t="s">
        <v>2380</v>
      </c>
      <c r="F775" s="3" t="s">
        <v>17</v>
      </c>
      <c r="G775" s="4">
        <v>43013</v>
      </c>
      <c r="H775" s="5"/>
      <c r="I775" s="3" t="s">
        <v>18</v>
      </c>
      <c r="J775" s="3" t="s">
        <v>18</v>
      </c>
      <c r="K775" s="3" t="s">
        <v>18</v>
      </c>
      <c r="L775" s="2" t="s">
        <v>2371</v>
      </c>
      <c r="M775" s="4" cm="1">
        <f t="array" ref="M775">_xlfn.CHOOSECOLS(_xlfn.CHOOSEROWS(_xlfn._xlws.FILTER(표2[], 표2[DT_DOC_NO] = D775, ""),1),3)</f>
        <v>42993</v>
      </c>
      <c r="N775" s="4" t="e" cm="1">
        <f t="array" ref="N775">_xlfn.CHOOSECOLS(_xlfn.CHOOSEROWS(_xlfn._xlws.FILTER(표2[], (표2[DT_DOC_NO] = D775)*(표2[DT_DOC_PUR] = "IFC"), ""),1),3)</f>
        <v>#VALUE!</v>
      </c>
    </row>
    <row r="776" spans="1:14" x14ac:dyDescent="0.4">
      <c r="A776" s="2" t="s">
        <v>2212</v>
      </c>
      <c r="B776" s="2" t="s">
        <v>301</v>
      </c>
      <c r="C776" s="3" t="s">
        <v>2381</v>
      </c>
      <c r="D776" s="2" t="s">
        <v>2382</v>
      </c>
      <c r="E776" s="2" t="s">
        <v>2383</v>
      </c>
      <c r="F776" s="3" t="s">
        <v>17</v>
      </c>
      <c r="G776" s="4">
        <v>43043</v>
      </c>
      <c r="H776" s="5"/>
      <c r="I776" s="3" t="s">
        <v>18</v>
      </c>
      <c r="J776" s="3" t="s">
        <v>18</v>
      </c>
      <c r="K776" s="3" t="s">
        <v>18</v>
      </c>
      <c r="L776" s="2" t="s">
        <v>2371</v>
      </c>
      <c r="M776" s="4" cm="1">
        <f t="array" ref="M776">_xlfn.CHOOSECOLS(_xlfn.CHOOSEROWS(_xlfn._xlws.FILTER(표2[], 표2[DT_DOC_NO] = D776, ""),1),3)</f>
        <v>43049</v>
      </c>
      <c r="N776" s="4" t="e" cm="1">
        <f t="array" ref="N776">_xlfn.CHOOSECOLS(_xlfn.CHOOSEROWS(_xlfn._xlws.FILTER(표2[], (표2[DT_DOC_NO] = D776)*(표2[DT_DOC_PUR] = "IFC"), ""),1),3)</f>
        <v>#VALUE!</v>
      </c>
    </row>
    <row r="777" spans="1:14" x14ac:dyDescent="0.4">
      <c r="A777" s="2" t="s">
        <v>2212</v>
      </c>
      <c r="B777" s="2" t="s">
        <v>301</v>
      </c>
      <c r="C777" s="3" t="s">
        <v>2384</v>
      </c>
      <c r="D777" s="2" t="s">
        <v>2385</v>
      </c>
      <c r="E777" s="2" t="s">
        <v>2386</v>
      </c>
      <c r="F777" s="3" t="s">
        <v>17</v>
      </c>
      <c r="G777" s="4">
        <v>43043</v>
      </c>
      <c r="H777" s="5"/>
      <c r="I777" s="3" t="s">
        <v>18</v>
      </c>
      <c r="J777" s="3" t="s">
        <v>18</v>
      </c>
      <c r="K777" s="3" t="s">
        <v>18</v>
      </c>
      <c r="L777" s="2" t="s">
        <v>2371</v>
      </c>
      <c r="M777" s="4" cm="1">
        <f t="array" ref="M777">_xlfn.CHOOSECOLS(_xlfn.CHOOSEROWS(_xlfn._xlws.FILTER(표2[], 표2[DT_DOC_NO] = D777, ""),1),3)</f>
        <v>43049</v>
      </c>
      <c r="N777" s="4" t="e" cm="1">
        <f t="array" ref="N777">_xlfn.CHOOSECOLS(_xlfn.CHOOSEROWS(_xlfn._xlws.FILTER(표2[], (표2[DT_DOC_NO] = D777)*(표2[DT_DOC_PUR] = "IFC"), ""),1),3)</f>
        <v>#VALUE!</v>
      </c>
    </row>
    <row r="778" spans="1:14" x14ac:dyDescent="0.4">
      <c r="A778" s="2" t="s">
        <v>2212</v>
      </c>
      <c r="B778" s="2" t="s">
        <v>98</v>
      </c>
      <c r="C778" s="3" t="s">
        <v>2387</v>
      </c>
      <c r="D778" s="2" t="s">
        <v>2388</v>
      </c>
      <c r="E778" s="2" t="s">
        <v>2389</v>
      </c>
      <c r="F778" s="3" t="s">
        <v>17</v>
      </c>
      <c r="G778" s="4">
        <v>43073</v>
      </c>
      <c r="H778" s="5"/>
      <c r="I778" s="3" t="s">
        <v>18</v>
      </c>
      <c r="J778" s="3" t="s">
        <v>18</v>
      </c>
      <c r="K778" s="3" t="s">
        <v>18</v>
      </c>
      <c r="L778" s="2" t="s">
        <v>2371</v>
      </c>
      <c r="M778" s="4" cm="1">
        <f t="array" ref="M778">_xlfn.CHOOSECOLS(_xlfn.CHOOSEROWS(_xlfn._xlws.FILTER(표2[], 표2[DT_DOC_NO] = D778, ""),1),3)</f>
        <v>43077</v>
      </c>
      <c r="N778" s="4" t="e" cm="1">
        <f t="array" ref="N778">_xlfn.CHOOSECOLS(_xlfn.CHOOSEROWS(_xlfn._xlws.FILTER(표2[], (표2[DT_DOC_NO] = D778)*(표2[DT_DOC_PUR] = "IFC"), ""),1),3)</f>
        <v>#VALUE!</v>
      </c>
    </row>
    <row r="779" spans="1:14" x14ac:dyDescent="0.4">
      <c r="A779" s="2" t="s">
        <v>2212</v>
      </c>
      <c r="B779" s="2" t="s">
        <v>255</v>
      </c>
      <c r="C779" s="3" t="s">
        <v>2390</v>
      </c>
      <c r="D779" s="2" t="s">
        <v>2391</v>
      </c>
      <c r="E779" s="2" t="s">
        <v>2392</v>
      </c>
      <c r="F779" s="3" t="s">
        <v>17</v>
      </c>
      <c r="G779" s="4">
        <v>43103</v>
      </c>
      <c r="H779" s="5"/>
      <c r="I779" s="3" t="s">
        <v>18</v>
      </c>
      <c r="J779" s="3" t="s">
        <v>18</v>
      </c>
      <c r="K779" s="3" t="s">
        <v>18</v>
      </c>
      <c r="L779" s="2" t="s">
        <v>2371</v>
      </c>
      <c r="M779" s="4" cm="1">
        <f t="array" ref="M779">_xlfn.CHOOSECOLS(_xlfn.CHOOSEROWS(_xlfn._xlws.FILTER(표2[], 표2[DT_DOC_NO] = D779, ""),1),3)</f>
        <v>43087</v>
      </c>
      <c r="N779" s="4" t="e" cm="1">
        <f t="array" ref="N779">_xlfn.CHOOSECOLS(_xlfn.CHOOSEROWS(_xlfn._xlws.FILTER(표2[], (표2[DT_DOC_NO] = D779)*(표2[DT_DOC_PUR] = "IFC"), ""),1),3)</f>
        <v>#VALUE!</v>
      </c>
    </row>
    <row r="780" spans="1:14" x14ac:dyDescent="0.4">
      <c r="A780" s="2" t="s">
        <v>2212</v>
      </c>
      <c r="B780" s="2" t="s">
        <v>301</v>
      </c>
      <c r="C780" s="3" t="s">
        <v>2393</v>
      </c>
      <c r="D780" s="2" t="s">
        <v>2394</v>
      </c>
      <c r="E780" s="2" t="s">
        <v>2395</v>
      </c>
      <c r="F780" s="3" t="s">
        <v>17</v>
      </c>
      <c r="G780" s="4">
        <v>43103</v>
      </c>
      <c r="H780" s="5"/>
      <c r="I780" s="3" t="s">
        <v>18</v>
      </c>
      <c r="J780" s="3" t="s">
        <v>18</v>
      </c>
      <c r="K780" s="3" t="s">
        <v>18</v>
      </c>
      <c r="L780" s="2" t="s">
        <v>2371</v>
      </c>
      <c r="M780" s="4" cm="1">
        <f t="array" ref="M780">_xlfn.CHOOSECOLS(_xlfn.CHOOSEROWS(_xlfn._xlws.FILTER(표2[], 표2[DT_DOC_NO] = D780, ""),1),3)</f>
        <v>43087</v>
      </c>
      <c r="N780" s="4" t="e" cm="1">
        <f t="array" ref="N780">_xlfn.CHOOSECOLS(_xlfn.CHOOSEROWS(_xlfn._xlws.FILTER(표2[], (표2[DT_DOC_NO] = D780)*(표2[DT_DOC_PUR] = "IFC"), ""),1),3)</f>
        <v>#VALUE!</v>
      </c>
    </row>
    <row r="781" spans="1:14" x14ac:dyDescent="0.4">
      <c r="A781" s="2" t="s">
        <v>2212</v>
      </c>
      <c r="B781" s="2" t="s">
        <v>98</v>
      </c>
      <c r="C781" s="3" t="s">
        <v>2396</v>
      </c>
      <c r="D781" s="2" t="s">
        <v>2397</v>
      </c>
      <c r="E781" s="2" t="s">
        <v>2398</v>
      </c>
      <c r="F781" s="3" t="s">
        <v>30</v>
      </c>
      <c r="G781" s="4">
        <v>43012</v>
      </c>
      <c r="H781" s="4">
        <v>43116</v>
      </c>
      <c r="I781" s="3" t="s">
        <v>18</v>
      </c>
      <c r="J781" s="3" t="s">
        <v>18</v>
      </c>
      <c r="K781" s="3" t="s">
        <v>18</v>
      </c>
      <c r="L781" s="2" t="s">
        <v>2399</v>
      </c>
      <c r="M781" s="4" cm="1">
        <f t="array" ref="M781">_xlfn.CHOOSECOLS(_xlfn.CHOOSEROWS(_xlfn._xlws.FILTER(표2[], 표2[DT_DOC_NO] = D781, ""),1),3)</f>
        <v>43007</v>
      </c>
      <c r="N781" s="4" cm="1">
        <f t="array" ref="N781">_xlfn.CHOOSECOLS(_xlfn.CHOOSEROWS(_xlfn._xlws.FILTER(표2[], (표2[DT_DOC_NO] = D781)*(표2[DT_DOC_PUR] = "IFC"), ""),1),3)</f>
        <v>43144</v>
      </c>
    </row>
    <row r="782" spans="1:14" x14ac:dyDescent="0.4">
      <c r="A782" s="2" t="s">
        <v>2212</v>
      </c>
      <c r="B782" s="2" t="s">
        <v>98</v>
      </c>
      <c r="C782" s="3" t="s">
        <v>2400</v>
      </c>
      <c r="D782" s="2" t="s">
        <v>2401</v>
      </c>
      <c r="E782" s="2" t="s">
        <v>2402</v>
      </c>
      <c r="F782" s="3" t="s">
        <v>30</v>
      </c>
      <c r="G782" s="4">
        <v>43012</v>
      </c>
      <c r="H782" s="4">
        <v>43116</v>
      </c>
      <c r="I782" s="3" t="s">
        <v>18</v>
      </c>
      <c r="J782" s="3" t="s">
        <v>18</v>
      </c>
      <c r="K782" s="3" t="s">
        <v>18</v>
      </c>
      <c r="L782" s="2" t="s">
        <v>2399</v>
      </c>
      <c r="M782" s="4" cm="1">
        <f t="array" ref="M782">_xlfn.CHOOSECOLS(_xlfn.CHOOSEROWS(_xlfn._xlws.FILTER(표2[], 표2[DT_DOC_NO] = D782, ""),1),3)</f>
        <v>43007</v>
      </c>
      <c r="N782" s="4" cm="1">
        <f t="array" ref="N782">_xlfn.CHOOSECOLS(_xlfn.CHOOSEROWS(_xlfn._xlws.FILTER(표2[], (표2[DT_DOC_NO] = D782)*(표2[DT_DOC_PUR] = "IFC"), ""),1),3)</f>
        <v>43132</v>
      </c>
    </row>
    <row r="783" spans="1:14" x14ac:dyDescent="0.4">
      <c r="A783" s="2" t="s">
        <v>2212</v>
      </c>
      <c r="B783" s="2" t="s">
        <v>98</v>
      </c>
      <c r="C783" s="3" t="s">
        <v>2403</v>
      </c>
      <c r="D783" s="2" t="s">
        <v>2404</v>
      </c>
      <c r="E783" s="2" t="s">
        <v>2405</v>
      </c>
      <c r="F783" s="3" t="s">
        <v>30</v>
      </c>
      <c r="G783" s="4">
        <v>43012</v>
      </c>
      <c r="H783" s="4">
        <v>43116</v>
      </c>
      <c r="I783" s="3" t="s">
        <v>18</v>
      </c>
      <c r="J783" s="3" t="s">
        <v>18</v>
      </c>
      <c r="K783" s="3" t="s">
        <v>18</v>
      </c>
      <c r="L783" s="2" t="s">
        <v>2399</v>
      </c>
      <c r="M783" s="4" cm="1">
        <f t="array" ref="M783">_xlfn.CHOOSECOLS(_xlfn.CHOOSEROWS(_xlfn._xlws.FILTER(표2[], 표2[DT_DOC_NO] = D783, ""),1),3)</f>
        <v>43007</v>
      </c>
      <c r="N783" s="4" cm="1">
        <f t="array" ref="N783">_xlfn.CHOOSECOLS(_xlfn.CHOOSEROWS(_xlfn._xlws.FILTER(표2[], (표2[DT_DOC_NO] = D783)*(표2[DT_DOC_PUR] = "IFC"), ""),1),3)</f>
        <v>43132</v>
      </c>
    </row>
    <row r="784" spans="1:14" x14ac:dyDescent="0.4">
      <c r="A784" s="2" t="s">
        <v>2212</v>
      </c>
      <c r="B784" s="2" t="s">
        <v>301</v>
      </c>
      <c r="C784" s="3" t="s">
        <v>2406</v>
      </c>
      <c r="D784" s="2" t="s">
        <v>2407</v>
      </c>
      <c r="E784" s="2" t="s">
        <v>2408</v>
      </c>
      <c r="F784" s="3" t="s">
        <v>17</v>
      </c>
      <c r="G784" s="4">
        <v>43042</v>
      </c>
      <c r="H784" s="5"/>
      <c r="I784" s="3" t="s">
        <v>18</v>
      </c>
      <c r="J784" s="3" t="s">
        <v>18</v>
      </c>
      <c r="K784" s="3" t="s">
        <v>18</v>
      </c>
      <c r="L784" s="2" t="s">
        <v>2399</v>
      </c>
      <c r="M784" s="4" cm="1">
        <f t="array" ref="M784">_xlfn.CHOOSECOLS(_xlfn.CHOOSEROWS(_xlfn._xlws.FILTER(표2[], 표2[DT_DOC_NO] = D784, ""),1),3)</f>
        <v>43049</v>
      </c>
      <c r="N784" s="4" t="e" cm="1">
        <f t="array" ref="N784">_xlfn.CHOOSECOLS(_xlfn.CHOOSEROWS(_xlfn._xlws.FILTER(표2[], (표2[DT_DOC_NO] = D784)*(표2[DT_DOC_PUR] = "IFC"), ""),1),3)</f>
        <v>#VALUE!</v>
      </c>
    </row>
    <row r="785" spans="1:14" x14ac:dyDescent="0.4">
      <c r="A785" s="2" t="s">
        <v>2212</v>
      </c>
      <c r="B785" s="2" t="s">
        <v>98</v>
      </c>
      <c r="C785" s="3" t="s">
        <v>2409</v>
      </c>
      <c r="D785" s="2" t="s">
        <v>2410</v>
      </c>
      <c r="E785" s="2" t="s">
        <v>2411</v>
      </c>
      <c r="F785" s="3" t="s">
        <v>17</v>
      </c>
      <c r="G785" s="4">
        <v>43072</v>
      </c>
      <c r="H785" s="5"/>
      <c r="I785" s="3" t="s">
        <v>18</v>
      </c>
      <c r="J785" s="3" t="s">
        <v>18</v>
      </c>
      <c r="K785" s="3" t="s">
        <v>18</v>
      </c>
      <c r="L785" s="2" t="s">
        <v>2399</v>
      </c>
      <c r="M785" s="4" cm="1">
        <f t="array" ref="M785">_xlfn.CHOOSECOLS(_xlfn.CHOOSEROWS(_xlfn._xlws.FILTER(표2[], 표2[DT_DOC_NO] = D785, ""),1),3)</f>
        <v>43088</v>
      </c>
      <c r="N785" s="4" t="e" cm="1">
        <f t="array" ref="N785">_xlfn.CHOOSECOLS(_xlfn.CHOOSEROWS(_xlfn._xlws.FILTER(표2[], (표2[DT_DOC_NO] = D785)*(표2[DT_DOC_PUR] = "IFC"), ""),1),3)</f>
        <v>#VALUE!</v>
      </c>
    </row>
    <row r="786" spans="1:14" x14ac:dyDescent="0.4">
      <c r="A786" s="2" t="s">
        <v>2212</v>
      </c>
      <c r="B786" s="2" t="s">
        <v>255</v>
      </c>
      <c r="C786" s="3" t="s">
        <v>2412</v>
      </c>
      <c r="D786" s="2" t="s">
        <v>2413</v>
      </c>
      <c r="E786" s="2" t="s">
        <v>2414</v>
      </c>
      <c r="F786" s="3" t="s">
        <v>17</v>
      </c>
      <c r="G786" s="4">
        <v>43102</v>
      </c>
      <c r="H786" s="5"/>
      <c r="I786" s="3" t="s">
        <v>18</v>
      </c>
      <c r="J786" s="3" t="s">
        <v>18</v>
      </c>
      <c r="K786" s="3" t="s">
        <v>18</v>
      </c>
      <c r="L786" s="2" t="s">
        <v>2399</v>
      </c>
      <c r="M786" s="4" cm="1">
        <f t="array" ref="M786">_xlfn.CHOOSECOLS(_xlfn.CHOOSEROWS(_xlfn._xlws.FILTER(표2[], 표2[DT_DOC_NO] = D786, ""),1),3)</f>
        <v>43111</v>
      </c>
      <c r="N786" s="4" t="e" cm="1">
        <f t="array" ref="N786">_xlfn.CHOOSECOLS(_xlfn.CHOOSEROWS(_xlfn._xlws.FILTER(표2[], (표2[DT_DOC_NO] = D786)*(표2[DT_DOC_PUR] = "IFC"), ""),1),3)</f>
        <v>#VALUE!</v>
      </c>
    </row>
    <row r="787" spans="1:14" x14ac:dyDescent="0.4">
      <c r="A787" s="2" t="s">
        <v>2212</v>
      </c>
      <c r="B787" s="2" t="s">
        <v>301</v>
      </c>
      <c r="C787" s="3" t="s">
        <v>2415</v>
      </c>
      <c r="D787" s="2" t="s">
        <v>2416</v>
      </c>
      <c r="E787" s="2" t="s">
        <v>2417</v>
      </c>
      <c r="F787" s="3" t="s">
        <v>17</v>
      </c>
      <c r="G787" s="4">
        <v>43102</v>
      </c>
      <c r="H787" s="5"/>
      <c r="I787" s="3" t="s">
        <v>18</v>
      </c>
      <c r="J787" s="3" t="s">
        <v>18</v>
      </c>
      <c r="K787" s="3" t="s">
        <v>18</v>
      </c>
      <c r="L787" s="2" t="s">
        <v>2399</v>
      </c>
      <c r="M787" s="4" cm="1">
        <f t="array" ref="M787">_xlfn.CHOOSECOLS(_xlfn.CHOOSEROWS(_xlfn._xlws.FILTER(표2[], 표2[DT_DOC_NO] = D787, ""),1),3)</f>
        <v>43111</v>
      </c>
      <c r="N787" s="4" t="e" cm="1">
        <f t="array" ref="N787">_xlfn.CHOOSECOLS(_xlfn.CHOOSEROWS(_xlfn._xlws.FILTER(표2[], (표2[DT_DOC_NO] = D787)*(표2[DT_DOC_PUR] = "IFC"), ""),1),3)</f>
        <v>#VALUE!</v>
      </c>
    </row>
    <row r="788" spans="1:14" x14ac:dyDescent="0.4">
      <c r="A788" s="2" t="s">
        <v>2212</v>
      </c>
      <c r="B788" s="2" t="s">
        <v>98</v>
      </c>
      <c r="C788" s="3" t="s">
        <v>2418</v>
      </c>
      <c r="D788" s="2" t="s">
        <v>2419</v>
      </c>
      <c r="E788" s="2" t="s">
        <v>2420</v>
      </c>
      <c r="F788" s="3" t="s">
        <v>17</v>
      </c>
      <c r="G788" s="4">
        <v>42951</v>
      </c>
      <c r="H788" s="5"/>
      <c r="I788" s="3" t="s">
        <v>18</v>
      </c>
      <c r="J788" s="3" t="s">
        <v>18</v>
      </c>
      <c r="K788" s="3" t="s">
        <v>18</v>
      </c>
      <c r="L788" s="2" t="s">
        <v>2421</v>
      </c>
      <c r="M788" s="4" cm="1">
        <f t="array" ref="M788">_xlfn.CHOOSECOLS(_xlfn.CHOOSEROWS(_xlfn._xlws.FILTER(표2[], 표2[DT_DOC_NO] = D788, ""),1),3)</f>
        <v>42964</v>
      </c>
      <c r="N788" s="4" t="e" cm="1">
        <f t="array" ref="N788">_xlfn.CHOOSECOLS(_xlfn.CHOOSEROWS(_xlfn._xlws.FILTER(표2[], (표2[DT_DOC_NO] = D788)*(표2[DT_DOC_PUR] = "IFC"), ""),1),3)</f>
        <v>#VALUE!</v>
      </c>
    </row>
    <row r="789" spans="1:14" x14ac:dyDescent="0.4">
      <c r="A789" s="2" t="s">
        <v>2212</v>
      </c>
      <c r="B789" s="2" t="s">
        <v>98</v>
      </c>
      <c r="C789" s="3" t="s">
        <v>2422</v>
      </c>
      <c r="D789" s="2" t="s">
        <v>2423</v>
      </c>
      <c r="E789" s="2" t="s">
        <v>2424</v>
      </c>
      <c r="F789" s="3" t="s">
        <v>30</v>
      </c>
      <c r="G789" s="4">
        <v>42951</v>
      </c>
      <c r="H789" s="4">
        <v>43055</v>
      </c>
      <c r="I789" s="3" t="s">
        <v>18</v>
      </c>
      <c r="J789" s="3" t="s">
        <v>18</v>
      </c>
      <c r="K789" s="3" t="s">
        <v>18</v>
      </c>
      <c r="L789" s="2" t="s">
        <v>2421</v>
      </c>
      <c r="M789" s="4" cm="1">
        <f t="array" ref="M789">_xlfn.CHOOSECOLS(_xlfn.CHOOSEROWS(_xlfn._xlws.FILTER(표2[], 표2[DT_DOC_NO] = D789, ""),1),3)</f>
        <v>42964</v>
      </c>
      <c r="N789" s="4" cm="1">
        <f t="array" ref="N789">_xlfn.CHOOSECOLS(_xlfn.CHOOSEROWS(_xlfn._xlws.FILTER(표2[], (표2[DT_DOC_NO] = D789)*(표2[DT_DOC_PUR] = "IFC"), ""),1),3)</f>
        <v>43049</v>
      </c>
    </row>
    <row r="790" spans="1:14" x14ac:dyDescent="0.4">
      <c r="A790" s="2" t="s">
        <v>2212</v>
      </c>
      <c r="B790" s="2" t="s">
        <v>98</v>
      </c>
      <c r="C790" s="3" t="s">
        <v>2425</v>
      </c>
      <c r="D790" s="2" t="s">
        <v>2426</v>
      </c>
      <c r="E790" s="2" t="s">
        <v>2427</v>
      </c>
      <c r="F790" s="3" t="s">
        <v>30</v>
      </c>
      <c r="G790" s="4">
        <v>42951</v>
      </c>
      <c r="H790" s="4">
        <v>43069</v>
      </c>
      <c r="I790" s="3" t="s">
        <v>18</v>
      </c>
      <c r="J790" s="3" t="s">
        <v>18</v>
      </c>
      <c r="K790" s="3" t="s">
        <v>18</v>
      </c>
      <c r="L790" s="2" t="s">
        <v>2421</v>
      </c>
      <c r="M790" s="4" cm="1">
        <f t="array" ref="M790">_xlfn.CHOOSECOLS(_xlfn.CHOOSEROWS(_xlfn._xlws.FILTER(표2[], 표2[DT_DOC_NO] = D790, ""),1),3)</f>
        <v>42964</v>
      </c>
      <c r="N790" s="4" cm="1">
        <f t="array" ref="N790">_xlfn.CHOOSECOLS(_xlfn.CHOOSEROWS(_xlfn._xlws.FILTER(표2[], (표2[DT_DOC_NO] = D790)*(표2[DT_DOC_PUR] = "IFC"), ""),1),3)</f>
        <v>43069</v>
      </c>
    </row>
    <row r="791" spans="1:14" x14ac:dyDescent="0.4">
      <c r="A791" s="2" t="s">
        <v>2212</v>
      </c>
      <c r="B791" s="2" t="s">
        <v>98</v>
      </c>
      <c r="C791" s="3" t="s">
        <v>2428</v>
      </c>
      <c r="D791" s="2" t="s">
        <v>2429</v>
      </c>
      <c r="E791" s="2" t="s">
        <v>2430</v>
      </c>
      <c r="F791" s="3" t="s">
        <v>30</v>
      </c>
      <c r="G791" s="4">
        <v>43077</v>
      </c>
      <c r="H791" s="4">
        <v>43126</v>
      </c>
      <c r="I791" s="3" t="s">
        <v>18</v>
      </c>
      <c r="J791" s="3" t="s">
        <v>18</v>
      </c>
      <c r="K791" s="3" t="s">
        <v>18</v>
      </c>
      <c r="L791" s="2" t="s">
        <v>18</v>
      </c>
      <c r="M791" s="4" cm="1">
        <f t="array" ref="M791">_xlfn.CHOOSECOLS(_xlfn.CHOOSEROWS(_xlfn._xlws.FILTER(표2[], 표2[DT_DOC_NO] = D791, ""),1),3)</f>
        <v>43111</v>
      </c>
      <c r="N791" s="4" cm="1">
        <f t="array" ref="N791">_xlfn.CHOOSECOLS(_xlfn.CHOOSEROWS(_xlfn._xlws.FILTER(표2[], (표2[DT_DOC_NO] = D791)*(표2[DT_DOC_PUR] = "IFC"), ""),1),3)</f>
        <v>43143</v>
      </c>
    </row>
    <row r="792" spans="1:14" x14ac:dyDescent="0.4">
      <c r="A792" s="2" t="s">
        <v>2212</v>
      </c>
      <c r="B792" s="2" t="s">
        <v>98</v>
      </c>
      <c r="C792" s="3" t="s">
        <v>2431</v>
      </c>
      <c r="D792" s="2" t="s">
        <v>2432</v>
      </c>
      <c r="E792" s="2" t="s">
        <v>2433</v>
      </c>
      <c r="F792" s="3" t="s">
        <v>17</v>
      </c>
      <c r="G792" s="4">
        <v>43077</v>
      </c>
      <c r="H792" s="5"/>
      <c r="I792" s="3" t="s">
        <v>18</v>
      </c>
      <c r="J792" s="3" t="s">
        <v>18</v>
      </c>
      <c r="K792" s="3" t="s">
        <v>18</v>
      </c>
      <c r="L792" s="2" t="s">
        <v>18</v>
      </c>
      <c r="M792" s="4" cm="1">
        <f t="array" ref="M792">_xlfn.CHOOSECOLS(_xlfn.CHOOSEROWS(_xlfn._xlws.FILTER(표2[], 표2[DT_DOC_NO] = D792, ""),1),3)</f>
        <v>43111</v>
      </c>
      <c r="N792" s="4" t="e" cm="1">
        <f t="array" ref="N792">_xlfn.CHOOSECOLS(_xlfn.CHOOSEROWS(_xlfn._xlws.FILTER(표2[], (표2[DT_DOC_NO] = D792)*(표2[DT_DOC_PUR] = "IFC"), ""),1),3)</f>
        <v>#VALUE!</v>
      </c>
    </row>
    <row r="793" spans="1:14" x14ac:dyDescent="0.4">
      <c r="A793" s="2" t="s">
        <v>2212</v>
      </c>
      <c r="B793" s="2" t="s">
        <v>98</v>
      </c>
      <c r="C793" s="3" t="s">
        <v>2434</v>
      </c>
      <c r="D793" s="2" t="s">
        <v>2435</v>
      </c>
      <c r="E793" s="2" t="s">
        <v>2436</v>
      </c>
      <c r="F793" s="3" t="s">
        <v>30</v>
      </c>
      <c r="G793" s="4">
        <v>42760</v>
      </c>
      <c r="H793" s="4">
        <v>42840</v>
      </c>
      <c r="I793" s="3" t="s">
        <v>18</v>
      </c>
      <c r="J793" s="3" t="s">
        <v>19</v>
      </c>
      <c r="K793" s="3" t="s">
        <v>18</v>
      </c>
      <c r="L793" s="2" t="s">
        <v>2437</v>
      </c>
      <c r="M793" s="4" cm="1">
        <f t="array" ref="M793">_xlfn.CHOOSECOLS(_xlfn.CHOOSEROWS(_xlfn._xlws.FILTER(표2[], 표2[DT_DOC_NO] = D793, ""),1),3)</f>
        <v>42761</v>
      </c>
      <c r="N793" s="4" cm="1">
        <f t="array" ref="N793">_xlfn.CHOOSECOLS(_xlfn.CHOOSEROWS(_xlfn._xlws.FILTER(표2[], (표2[DT_DOC_NO] = D793)*(표2[DT_DOC_PUR] = "IFC"), ""),1),3)</f>
        <v>42829</v>
      </c>
    </row>
    <row r="794" spans="1:14" x14ac:dyDescent="0.4">
      <c r="A794" s="2" t="s">
        <v>2212</v>
      </c>
      <c r="B794" s="2" t="s">
        <v>98</v>
      </c>
      <c r="C794" s="3" t="s">
        <v>2438</v>
      </c>
      <c r="D794" s="2" t="s">
        <v>2439</v>
      </c>
      <c r="E794" s="2" t="s">
        <v>2440</v>
      </c>
      <c r="F794" s="3" t="s">
        <v>30</v>
      </c>
      <c r="G794" s="4">
        <v>42760</v>
      </c>
      <c r="H794" s="4">
        <v>42840</v>
      </c>
      <c r="I794" s="3" t="s">
        <v>18</v>
      </c>
      <c r="J794" s="3" t="s">
        <v>19</v>
      </c>
      <c r="K794" s="3" t="s">
        <v>18</v>
      </c>
      <c r="L794" s="2" t="s">
        <v>2437</v>
      </c>
      <c r="M794" s="4" cm="1">
        <f t="array" ref="M794">_xlfn.CHOOSECOLS(_xlfn.CHOOSEROWS(_xlfn._xlws.FILTER(표2[], 표2[DT_DOC_NO] = D794, ""),1),3)</f>
        <v>42761</v>
      </c>
      <c r="N794" s="4" cm="1">
        <f t="array" ref="N794">_xlfn.CHOOSECOLS(_xlfn.CHOOSEROWS(_xlfn._xlws.FILTER(표2[], (표2[DT_DOC_NO] = D794)*(표2[DT_DOC_PUR] = "IFC"), ""),1),3)</f>
        <v>42800</v>
      </c>
    </row>
    <row r="795" spans="1:14" x14ac:dyDescent="0.4">
      <c r="A795" s="2" t="s">
        <v>2212</v>
      </c>
      <c r="B795" s="2" t="s">
        <v>98</v>
      </c>
      <c r="C795" s="3" t="s">
        <v>2441</v>
      </c>
      <c r="D795" s="2" t="s">
        <v>2442</v>
      </c>
      <c r="E795" s="2" t="s">
        <v>2443</v>
      </c>
      <c r="F795" s="3" t="s">
        <v>30</v>
      </c>
      <c r="G795" s="4">
        <v>42900</v>
      </c>
      <c r="H795" s="4">
        <v>42960</v>
      </c>
      <c r="I795" s="3" t="s">
        <v>18</v>
      </c>
      <c r="J795" s="3" t="s">
        <v>18</v>
      </c>
      <c r="K795" s="3" t="s">
        <v>18</v>
      </c>
      <c r="L795" s="2" t="s">
        <v>2437</v>
      </c>
      <c r="M795" s="4" cm="1">
        <f t="array" ref="M795">_xlfn.CHOOSECOLS(_xlfn.CHOOSEROWS(_xlfn._xlws.FILTER(표2[], 표2[DT_DOC_NO] = D795, ""),1),3)</f>
        <v>42920</v>
      </c>
      <c r="N795" s="4" cm="1">
        <f t="array" ref="N795">_xlfn.CHOOSECOLS(_xlfn.CHOOSEROWS(_xlfn._xlws.FILTER(표2[], (표2[DT_DOC_NO] = D795)*(표2[DT_DOC_PUR] = "IFC"), ""),1),3)</f>
        <v>42957</v>
      </c>
    </row>
    <row r="796" spans="1:14" x14ac:dyDescent="0.4">
      <c r="A796" s="2" t="s">
        <v>2212</v>
      </c>
      <c r="B796" s="2" t="s">
        <v>98</v>
      </c>
      <c r="C796" s="3" t="s">
        <v>2444</v>
      </c>
      <c r="D796" s="2" t="s">
        <v>2445</v>
      </c>
      <c r="E796" s="2" t="s">
        <v>2446</v>
      </c>
      <c r="F796" s="3" t="s">
        <v>30</v>
      </c>
      <c r="G796" s="4">
        <v>42900</v>
      </c>
      <c r="H796" s="4">
        <v>42960</v>
      </c>
      <c r="I796" s="3" t="s">
        <v>18</v>
      </c>
      <c r="J796" s="3" t="s">
        <v>18</v>
      </c>
      <c r="K796" s="3" t="s">
        <v>18</v>
      </c>
      <c r="L796" s="2" t="s">
        <v>2437</v>
      </c>
      <c r="M796" s="4" cm="1">
        <f t="array" ref="M796">_xlfn.CHOOSECOLS(_xlfn.CHOOSEROWS(_xlfn._xlws.FILTER(표2[], 표2[DT_DOC_NO] = D796, ""),1),3)</f>
        <v>42920</v>
      </c>
      <c r="N796" s="4" cm="1">
        <f t="array" ref="N796">_xlfn.CHOOSECOLS(_xlfn.CHOOSEROWS(_xlfn._xlws.FILTER(표2[], (표2[DT_DOC_NO] = D796)*(표2[DT_DOC_PUR] = "IFC"), ""),1),3)</f>
        <v>42957</v>
      </c>
    </row>
    <row r="797" spans="1:14" x14ac:dyDescent="0.4">
      <c r="A797" s="2" t="s">
        <v>2212</v>
      </c>
      <c r="B797" s="2" t="s">
        <v>98</v>
      </c>
      <c r="C797" s="3" t="s">
        <v>2447</v>
      </c>
      <c r="D797" s="2" t="s">
        <v>2448</v>
      </c>
      <c r="E797" s="2" t="s">
        <v>2449</v>
      </c>
      <c r="F797" s="3" t="s">
        <v>30</v>
      </c>
      <c r="G797" s="4">
        <v>42900</v>
      </c>
      <c r="H797" s="4">
        <v>42960</v>
      </c>
      <c r="I797" s="3" t="s">
        <v>18</v>
      </c>
      <c r="J797" s="3" t="s">
        <v>18</v>
      </c>
      <c r="K797" s="3" t="s">
        <v>18</v>
      </c>
      <c r="L797" s="2" t="s">
        <v>2437</v>
      </c>
      <c r="M797" s="4" cm="1">
        <f t="array" ref="M797">_xlfn.CHOOSECOLS(_xlfn.CHOOSEROWS(_xlfn._xlws.FILTER(표2[], 표2[DT_DOC_NO] = D797, ""),1),3)</f>
        <v>42920</v>
      </c>
      <c r="N797" s="4" cm="1">
        <f t="array" ref="N797">_xlfn.CHOOSECOLS(_xlfn.CHOOSEROWS(_xlfn._xlws.FILTER(표2[], (표2[DT_DOC_NO] = D797)*(표2[DT_DOC_PUR] = "IFC"), ""),1),3)</f>
        <v>42957</v>
      </c>
    </row>
    <row r="798" spans="1:14" x14ac:dyDescent="0.4">
      <c r="A798" s="2" t="s">
        <v>2212</v>
      </c>
      <c r="B798" s="2" t="s">
        <v>98</v>
      </c>
      <c r="C798" s="3" t="s">
        <v>2450</v>
      </c>
      <c r="D798" s="2" t="s">
        <v>2451</v>
      </c>
      <c r="E798" s="2" t="s">
        <v>2452</v>
      </c>
      <c r="F798" s="3" t="s">
        <v>30</v>
      </c>
      <c r="G798" s="4">
        <v>42900</v>
      </c>
      <c r="H798" s="4">
        <v>42960</v>
      </c>
      <c r="I798" s="3" t="s">
        <v>18</v>
      </c>
      <c r="J798" s="3" t="s">
        <v>18</v>
      </c>
      <c r="K798" s="3" t="s">
        <v>18</v>
      </c>
      <c r="L798" s="2" t="s">
        <v>2437</v>
      </c>
      <c r="M798" s="4" cm="1">
        <f t="array" ref="M798">_xlfn.CHOOSECOLS(_xlfn.CHOOSEROWS(_xlfn._xlws.FILTER(표2[], 표2[DT_DOC_NO] = D798, ""),1),3)</f>
        <v>42920</v>
      </c>
      <c r="N798" s="4" cm="1">
        <f t="array" ref="N798">_xlfn.CHOOSECOLS(_xlfn.CHOOSEROWS(_xlfn._xlws.FILTER(표2[], (표2[DT_DOC_NO] = D798)*(표2[DT_DOC_PUR] = "IFC"), ""),1),3)</f>
        <v>42957</v>
      </c>
    </row>
    <row r="799" spans="1:14" x14ac:dyDescent="0.4">
      <c r="A799" s="2" t="s">
        <v>2212</v>
      </c>
      <c r="B799" s="2" t="s">
        <v>98</v>
      </c>
      <c r="C799" s="3" t="s">
        <v>2453</v>
      </c>
      <c r="D799" s="2" t="s">
        <v>2454</v>
      </c>
      <c r="E799" s="2" t="s">
        <v>2455</v>
      </c>
      <c r="F799" s="3" t="s">
        <v>30</v>
      </c>
      <c r="G799" s="4">
        <v>42811</v>
      </c>
      <c r="H799" s="4">
        <v>42856</v>
      </c>
      <c r="I799" s="3" t="s">
        <v>18</v>
      </c>
      <c r="J799" s="3" t="s">
        <v>19</v>
      </c>
      <c r="K799" s="3" t="s">
        <v>18</v>
      </c>
      <c r="L799" s="2" t="s">
        <v>2437</v>
      </c>
      <c r="M799" s="4" cm="1">
        <f t="array" ref="M799">_xlfn.CHOOSECOLS(_xlfn.CHOOSEROWS(_xlfn._xlws.FILTER(표2[], 표2[DT_DOC_NO] = D799, ""),1),3)</f>
        <v>42810</v>
      </c>
      <c r="N799" s="4" cm="1">
        <f t="array" ref="N799">_xlfn.CHOOSECOLS(_xlfn.CHOOSEROWS(_xlfn._xlws.FILTER(표2[], (표2[DT_DOC_NO] = D799)*(표2[DT_DOC_PUR] = "IFC"), ""),1),3)</f>
        <v>42857</v>
      </c>
    </row>
    <row r="800" spans="1:14" x14ac:dyDescent="0.4">
      <c r="A800" s="2" t="s">
        <v>2212</v>
      </c>
      <c r="B800" s="2" t="s">
        <v>98</v>
      </c>
      <c r="C800" s="3" t="s">
        <v>2456</v>
      </c>
      <c r="D800" s="2" t="s">
        <v>2457</v>
      </c>
      <c r="E800" s="2" t="s">
        <v>2458</v>
      </c>
      <c r="F800" s="3" t="s">
        <v>30</v>
      </c>
      <c r="G800" s="4">
        <v>42811</v>
      </c>
      <c r="H800" s="4">
        <v>42856</v>
      </c>
      <c r="I800" s="3" t="s">
        <v>18</v>
      </c>
      <c r="J800" s="3" t="s">
        <v>19</v>
      </c>
      <c r="K800" s="3" t="s">
        <v>18</v>
      </c>
      <c r="L800" s="2" t="s">
        <v>2437</v>
      </c>
      <c r="M800" s="4" cm="1">
        <f t="array" ref="M800">_xlfn.CHOOSECOLS(_xlfn.CHOOSEROWS(_xlfn._xlws.FILTER(표2[], 표2[DT_DOC_NO] = D800, ""),1),3)</f>
        <v>42810</v>
      </c>
      <c r="N800" s="4" cm="1">
        <f t="array" ref="N800">_xlfn.CHOOSECOLS(_xlfn.CHOOSEROWS(_xlfn._xlws.FILTER(표2[], (표2[DT_DOC_NO] = D800)*(표2[DT_DOC_PUR] = "IFC"), ""),1),3)</f>
        <v>42865</v>
      </c>
    </row>
    <row r="801" spans="1:14" x14ac:dyDescent="0.4">
      <c r="A801" s="2" t="s">
        <v>2212</v>
      </c>
      <c r="B801" s="2" t="s">
        <v>98</v>
      </c>
      <c r="C801" s="3" t="s">
        <v>2459</v>
      </c>
      <c r="D801" s="2" t="s">
        <v>2460</v>
      </c>
      <c r="E801" s="2" t="s">
        <v>2461</v>
      </c>
      <c r="F801" s="3" t="s">
        <v>30</v>
      </c>
      <c r="G801" s="4">
        <v>42811</v>
      </c>
      <c r="H801" s="4">
        <v>42856</v>
      </c>
      <c r="I801" s="3" t="s">
        <v>18</v>
      </c>
      <c r="J801" s="3" t="s">
        <v>19</v>
      </c>
      <c r="K801" s="3" t="s">
        <v>18</v>
      </c>
      <c r="L801" s="2" t="s">
        <v>2437</v>
      </c>
      <c r="M801" s="4" cm="1">
        <f t="array" ref="M801">_xlfn.CHOOSECOLS(_xlfn.CHOOSEROWS(_xlfn._xlws.FILTER(표2[], 표2[DT_DOC_NO] = D801, ""),1),3)</f>
        <v>42810</v>
      </c>
      <c r="N801" s="4" cm="1">
        <f t="array" ref="N801">_xlfn.CHOOSECOLS(_xlfn.CHOOSEROWS(_xlfn._xlws.FILTER(표2[], (표2[DT_DOC_NO] = D801)*(표2[DT_DOC_PUR] = "IFC"), ""),1),3)</f>
        <v>42865</v>
      </c>
    </row>
    <row r="802" spans="1:14" x14ac:dyDescent="0.4">
      <c r="A802" s="2" t="s">
        <v>2212</v>
      </c>
      <c r="B802" s="2" t="s">
        <v>98</v>
      </c>
      <c r="C802" s="3" t="s">
        <v>2462</v>
      </c>
      <c r="D802" s="2" t="s">
        <v>2463</v>
      </c>
      <c r="E802" s="2" t="s">
        <v>2464</v>
      </c>
      <c r="F802" s="3" t="s">
        <v>30</v>
      </c>
      <c r="G802" s="4">
        <v>42811</v>
      </c>
      <c r="H802" s="4">
        <v>42856</v>
      </c>
      <c r="I802" s="3" t="s">
        <v>18</v>
      </c>
      <c r="J802" s="3" t="s">
        <v>19</v>
      </c>
      <c r="K802" s="3" t="s">
        <v>18</v>
      </c>
      <c r="L802" s="2" t="s">
        <v>2437</v>
      </c>
      <c r="M802" s="4" cm="1">
        <f t="array" ref="M802">_xlfn.CHOOSECOLS(_xlfn.CHOOSEROWS(_xlfn._xlws.FILTER(표2[], 표2[DT_DOC_NO] = D802, ""),1),3)</f>
        <v>42810</v>
      </c>
      <c r="N802" s="4" cm="1">
        <f t="array" ref="N802">_xlfn.CHOOSECOLS(_xlfn.CHOOSEROWS(_xlfn._xlws.FILTER(표2[], (표2[DT_DOC_NO] = D802)*(표2[DT_DOC_PUR] = "IFC"), ""),1),3)</f>
        <v>42865</v>
      </c>
    </row>
    <row r="803" spans="1:14" x14ac:dyDescent="0.4">
      <c r="A803" s="2" t="s">
        <v>2212</v>
      </c>
      <c r="B803" s="2" t="s">
        <v>98</v>
      </c>
      <c r="C803" s="3" t="s">
        <v>2465</v>
      </c>
      <c r="D803" s="2" t="s">
        <v>2466</v>
      </c>
      <c r="E803" s="2" t="s">
        <v>2467</v>
      </c>
      <c r="F803" s="3" t="s">
        <v>30</v>
      </c>
      <c r="G803" s="4">
        <v>42840</v>
      </c>
      <c r="H803" s="4">
        <v>42900</v>
      </c>
      <c r="I803" s="3" t="s">
        <v>18</v>
      </c>
      <c r="J803" s="3" t="s">
        <v>19</v>
      </c>
      <c r="K803" s="3" t="s">
        <v>18</v>
      </c>
      <c r="L803" s="2" t="s">
        <v>2437</v>
      </c>
      <c r="M803" s="4" cm="1">
        <f t="array" ref="M803">_xlfn.CHOOSECOLS(_xlfn.CHOOSEROWS(_xlfn._xlws.FILTER(표2[], 표2[DT_DOC_NO] = D803, ""),1),3)</f>
        <v>42839</v>
      </c>
      <c r="N803" s="4" cm="1">
        <f t="array" ref="N803">_xlfn.CHOOSECOLS(_xlfn.CHOOSEROWS(_xlfn._xlws.FILTER(표2[], (표2[DT_DOC_NO] = D803)*(표2[DT_DOC_PUR] = "IFC"), ""),1),3)</f>
        <v>42879</v>
      </c>
    </row>
    <row r="804" spans="1:14" x14ac:dyDescent="0.4">
      <c r="A804" s="2" t="s">
        <v>2212</v>
      </c>
      <c r="B804" s="2" t="s">
        <v>98</v>
      </c>
      <c r="C804" s="3" t="s">
        <v>2468</v>
      </c>
      <c r="D804" s="2" t="s">
        <v>2469</v>
      </c>
      <c r="E804" s="2" t="s">
        <v>2470</v>
      </c>
      <c r="F804" s="3" t="s">
        <v>30</v>
      </c>
      <c r="G804" s="4">
        <v>42840</v>
      </c>
      <c r="H804" s="4">
        <v>42900</v>
      </c>
      <c r="I804" s="3" t="s">
        <v>18</v>
      </c>
      <c r="J804" s="3" t="s">
        <v>19</v>
      </c>
      <c r="K804" s="3" t="s">
        <v>18</v>
      </c>
      <c r="L804" s="2" t="s">
        <v>2437</v>
      </c>
      <c r="M804" s="4" cm="1">
        <f t="array" ref="M804">_xlfn.CHOOSECOLS(_xlfn.CHOOSEROWS(_xlfn._xlws.FILTER(표2[], 표2[DT_DOC_NO] = D804, ""),1),3)</f>
        <v>42839</v>
      </c>
      <c r="N804" s="4" cm="1">
        <f t="array" ref="N804">_xlfn.CHOOSECOLS(_xlfn.CHOOSEROWS(_xlfn._xlws.FILTER(표2[], (표2[DT_DOC_NO] = D804)*(표2[DT_DOC_PUR] = "IFC"), ""),1),3)</f>
        <v>42879</v>
      </c>
    </row>
    <row r="805" spans="1:14" x14ac:dyDescent="0.4">
      <c r="A805" s="2" t="s">
        <v>2212</v>
      </c>
      <c r="B805" s="2" t="s">
        <v>98</v>
      </c>
      <c r="C805" s="3" t="s">
        <v>2471</v>
      </c>
      <c r="D805" s="2" t="s">
        <v>2472</v>
      </c>
      <c r="E805" s="2" t="s">
        <v>2473</v>
      </c>
      <c r="F805" s="3" t="s">
        <v>30</v>
      </c>
      <c r="G805" s="4">
        <v>42840</v>
      </c>
      <c r="H805" s="4">
        <v>42900</v>
      </c>
      <c r="I805" s="3" t="s">
        <v>18</v>
      </c>
      <c r="J805" s="3" t="s">
        <v>19</v>
      </c>
      <c r="K805" s="3" t="s">
        <v>18</v>
      </c>
      <c r="L805" s="2" t="s">
        <v>2437</v>
      </c>
      <c r="M805" s="4" cm="1">
        <f t="array" ref="M805">_xlfn.CHOOSECOLS(_xlfn.CHOOSEROWS(_xlfn._xlws.FILTER(표2[], 표2[DT_DOC_NO] = D805, ""),1),3)</f>
        <v>42839</v>
      </c>
      <c r="N805" s="4" cm="1">
        <f t="array" ref="N805">_xlfn.CHOOSECOLS(_xlfn.CHOOSEROWS(_xlfn._xlws.FILTER(표2[], (표2[DT_DOC_NO] = D805)*(표2[DT_DOC_PUR] = "IFC"), ""),1),3)</f>
        <v>42879</v>
      </c>
    </row>
    <row r="806" spans="1:14" x14ac:dyDescent="0.4">
      <c r="A806" s="2" t="s">
        <v>2212</v>
      </c>
      <c r="B806" s="2" t="s">
        <v>98</v>
      </c>
      <c r="C806" s="3" t="s">
        <v>2474</v>
      </c>
      <c r="D806" s="2" t="s">
        <v>2475</v>
      </c>
      <c r="E806" s="2" t="s">
        <v>2476</v>
      </c>
      <c r="F806" s="3" t="s">
        <v>30</v>
      </c>
      <c r="G806" s="4">
        <v>42840</v>
      </c>
      <c r="H806" s="4">
        <v>42900</v>
      </c>
      <c r="I806" s="3" t="s">
        <v>18</v>
      </c>
      <c r="J806" s="3" t="s">
        <v>19</v>
      </c>
      <c r="K806" s="3" t="s">
        <v>18</v>
      </c>
      <c r="L806" s="2" t="s">
        <v>2437</v>
      </c>
      <c r="M806" s="4" cm="1">
        <f t="array" ref="M806">_xlfn.CHOOSECOLS(_xlfn.CHOOSEROWS(_xlfn._xlws.FILTER(표2[], 표2[DT_DOC_NO] = D806, ""),1),3)</f>
        <v>42839</v>
      </c>
      <c r="N806" s="4" cm="1">
        <f t="array" ref="N806">_xlfn.CHOOSECOLS(_xlfn.CHOOSEROWS(_xlfn._xlws.FILTER(표2[], (표2[DT_DOC_NO] = D806)*(표2[DT_DOC_PUR] = "IFC"), ""),1),3)</f>
        <v>42879</v>
      </c>
    </row>
    <row r="807" spans="1:14" x14ac:dyDescent="0.4">
      <c r="A807" s="2" t="s">
        <v>2212</v>
      </c>
      <c r="B807" s="2" t="s">
        <v>98</v>
      </c>
      <c r="C807" s="3" t="s">
        <v>2477</v>
      </c>
      <c r="D807" s="2" t="s">
        <v>2478</v>
      </c>
      <c r="E807" s="2" t="s">
        <v>2479</v>
      </c>
      <c r="F807" s="3" t="s">
        <v>30</v>
      </c>
      <c r="G807" s="4">
        <v>42951</v>
      </c>
      <c r="H807" s="4">
        <v>43011</v>
      </c>
      <c r="I807" s="3" t="s">
        <v>18</v>
      </c>
      <c r="J807" s="3" t="s">
        <v>19</v>
      </c>
      <c r="K807" s="3" t="s">
        <v>18</v>
      </c>
      <c r="L807" s="2" t="s">
        <v>2437</v>
      </c>
      <c r="M807" s="4" cm="1">
        <f t="array" ref="M807">_xlfn.CHOOSECOLS(_xlfn.CHOOSEROWS(_xlfn._xlws.FILTER(표2[], 표2[DT_DOC_NO] = D807, ""),1),3)</f>
        <v>42838</v>
      </c>
      <c r="N807" s="4" cm="1">
        <f t="array" ref="N807">_xlfn.CHOOSECOLS(_xlfn.CHOOSEROWS(_xlfn._xlws.FILTER(표2[], (표2[DT_DOC_NO] = D807)*(표2[DT_DOC_PUR] = "IFC"), ""),1),3)</f>
        <v>42878</v>
      </c>
    </row>
    <row r="808" spans="1:14" x14ac:dyDescent="0.4">
      <c r="A808" s="2" t="s">
        <v>2212</v>
      </c>
      <c r="B808" s="2" t="s">
        <v>98</v>
      </c>
      <c r="C808" s="3" t="s">
        <v>2480</v>
      </c>
      <c r="D808" s="2" t="s">
        <v>2481</v>
      </c>
      <c r="E808" s="2" t="s">
        <v>2482</v>
      </c>
      <c r="F808" s="3" t="s">
        <v>30</v>
      </c>
      <c r="G808" s="4">
        <v>42951</v>
      </c>
      <c r="H808" s="4">
        <v>43011</v>
      </c>
      <c r="I808" s="3" t="s">
        <v>18</v>
      </c>
      <c r="J808" s="3" t="s">
        <v>19</v>
      </c>
      <c r="K808" s="3" t="s">
        <v>18</v>
      </c>
      <c r="L808" s="2" t="s">
        <v>2437</v>
      </c>
      <c r="M808" s="4" cm="1">
        <f t="array" ref="M808">_xlfn.CHOOSECOLS(_xlfn.CHOOSEROWS(_xlfn._xlws.FILTER(표2[], 표2[DT_DOC_NO] = D808, ""),1),3)</f>
        <v>42838</v>
      </c>
      <c r="N808" s="4" cm="1">
        <f t="array" ref="N808">_xlfn.CHOOSECOLS(_xlfn.CHOOSEROWS(_xlfn._xlws.FILTER(표2[], (표2[DT_DOC_NO] = D808)*(표2[DT_DOC_PUR] = "IFC"), ""),1),3)</f>
        <v>42878</v>
      </c>
    </row>
    <row r="809" spans="1:14" x14ac:dyDescent="0.4">
      <c r="A809" s="2" t="s">
        <v>2212</v>
      </c>
      <c r="B809" s="2" t="s">
        <v>98</v>
      </c>
      <c r="C809" s="3" t="s">
        <v>2483</v>
      </c>
      <c r="D809" s="2" t="s">
        <v>2484</v>
      </c>
      <c r="E809" s="2" t="s">
        <v>2485</v>
      </c>
      <c r="F809" s="3" t="s">
        <v>30</v>
      </c>
      <c r="G809" s="4">
        <v>42951</v>
      </c>
      <c r="H809" s="4">
        <v>43011</v>
      </c>
      <c r="I809" s="3" t="s">
        <v>18</v>
      </c>
      <c r="J809" s="3" t="s">
        <v>19</v>
      </c>
      <c r="K809" s="3" t="s">
        <v>18</v>
      </c>
      <c r="L809" s="2" t="s">
        <v>2437</v>
      </c>
      <c r="M809" s="4" cm="1">
        <f t="array" ref="M809">_xlfn.CHOOSECOLS(_xlfn.CHOOSEROWS(_xlfn._xlws.FILTER(표2[], 표2[DT_DOC_NO] = D809, ""),1),3)</f>
        <v>42838</v>
      </c>
      <c r="N809" s="4" cm="1">
        <f t="array" ref="N809">_xlfn.CHOOSECOLS(_xlfn.CHOOSEROWS(_xlfn._xlws.FILTER(표2[], (표2[DT_DOC_NO] = D809)*(표2[DT_DOC_PUR] = "IFC"), ""),1),3)</f>
        <v>42878</v>
      </c>
    </row>
    <row r="810" spans="1:14" x14ac:dyDescent="0.4">
      <c r="A810" s="2" t="s">
        <v>2212</v>
      </c>
      <c r="B810" s="2" t="s">
        <v>98</v>
      </c>
      <c r="C810" s="3" t="s">
        <v>2486</v>
      </c>
      <c r="D810" s="2" t="s">
        <v>2487</v>
      </c>
      <c r="E810" s="2" t="s">
        <v>2488</v>
      </c>
      <c r="F810" s="3" t="s">
        <v>30</v>
      </c>
      <c r="G810" s="4">
        <v>42951</v>
      </c>
      <c r="H810" s="4">
        <v>43011</v>
      </c>
      <c r="I810" s="3" t="s">
        <v>18</v>
      </c>
      <c r="J810" s="3" t="s">
        <v>19</v>
      </c>
      <c r="K810" s="3" t="s">
        <v>18</v>
      </c>
      <c r="L810" s="2" t="s">
        <v>2437</v>
      </c>
      <c r="M810" s="4" cm="1">
        <f t="array" ref="M810">_xlfn.CHOOSECOLS(_xlfn.CHOOSEROWS(_xlfn._xlws.FILTER(표2[], 표2[DT_DOC_NO] = D810, ""),1),3)</f>
        <v>42838</v>
      </c>
      <c r="N810" s="4" cm="1">
        <f t="array" ref="N810">_xlfn.CHOOSECOLS(_xlfn.CHOOSEROWS(_xlfn._xlws.FILTER(표2[], (표2[DT_DOC_NO] = D810)*(표2[DT_DOC_PUR] = "IFC"), ""),1),3)</f>
        <v>42878</v>
      </c>
    </row>
    <row r="811" spans="1:14" x14ac:dyDescent="0.4">
      <c r="A811" s="2" t="s">
        <v>2212</v>
      </c>
      <c r="B811" s="2" t="s">
        <v>98</v>
      </c>
      <c r="C811" s="3" t="s">
        <v>2489</v>
      </c>
      <c r="D811" s="2" t="s">
        <v>2490</v>
      </c>
      <c r="E811" s="2" t="s">
        <v>2491</v>
      </c>
      <c r="F811" s="3" t="s">
        <v>30</v>
      </c>
      <c r="G811" s="4">
        <v>42820</v>
      </c>
      <c r="H811" s="4">
        <v>42870</v>
      </c>
      <c r="I811" s="3" t="s">
        <v>18</v>
      </c>
      <c r="J811" s="3" t="s">
        <v>19</v>
      </c>
      <c r="K811" s="3" t="s">
        <v>18</v>
      </c>
      <c r="L811" s="2" t="s">
        <v>2437</v>
      </c>
      <c r="M811" s="4" cm="1">
        <f t="array" ref="M811">_xlfn.CHOOSECOLS(_xlfn.CHOOSEROWS(_xlfn._xlws.FILTER(표2[], 표2[DT_DOC_NO] = D811, ""),1),3)</f>
        <v>42818</v>
      </c>
      <c r="N811" s="4" cm="1">
        <f t="array" ref="N811">_xlfn.CHOOSECOLS(_xlfn.CHOOSEROWS(_xlfn._xlws.FILTER(표2[], (표2[DT_DOC_NO] = D811)*(표2[DT_DOC_PUR] = "IFC"), ""),1),3)</f>
        <v>42854</v>
      </c>
    </row>
    <row r="812" spans="1:14" x14ac:dyDescent="0.4">
      <c r="A812" s="2" t="s">
        <v>2212</v>
      </c>
      <c r="B812" s="2" t="s">
        <v>98</v>
      </c>
      <c r="C812" s="3" t="s">
        <v>2492</v>
      </c>
      <c r="D812" s="2" t="s">
        <v>2493</v>
      </c>
      <c r="E812" s="2" t="s">
        <v>2494</v>
      </c>
      <c r="F812" s="3" t="s">
        <v>30</v>
      </c>
      <c r="G812" s="4">
        <v>42820</v>
      </c>
      <c r="H812" s="4">
        <v>42870</v>
      </c>
      <c r="I812" s="3" t="s">
        <v>18</v>
      </c>
      <c r="J812" s="3" t="s">
        <v>19</v>
      </c>
      <c r="K812" s="3" t="s">
        <v>18</v>
      </c>
      <c r="L812" s="2" t="s">
        <v>2437</v>
      </c>
      <c r="M812" s="4" cm="1">
        <f t="array" ref="M812">_xlfn.CHOOSECOLS(_xlfn.CHOOSEROWS(_xlfn._xlws.FILTER(표2[], 표2[DT_DOC_NO] = D812, ""),1),3)</f>
        <v>42818</v>
      </c>
      <c r="N812" s="4" cm="1">
        <f t="array" ref="N812">_xlfn.CHOOSECOLS(_xlfn.CHOOSEROWS(_xlfn._xlws.FILTER(표2[], (표2[DT_DOC_NO] = D812)*(표2[DT_DOC_PUR] = "IFC"), ""),1),3)</f>
        <v>42854</v>
      </c>
    </row>
    <row r="813" spans="1:14" x14ac:dyDescent="0.4">
      <c r="A813" s="2" t="s">
        <v>2212</v>
      </c>
      <c r="B813" s="2" t="s">
        <v>98</v>
      </c>
      <c r="C813" s="3" t="s">
        <v>2495</v>
      </c>
      <c r="D813" s="2" t="s">
        <v>2496</v>
      </c>
      <c r="E813" s="2" t="s">
        <v>2497</v>
      </c>
      <c r="F813" s="3" t="s">
        <v>30</v>
      </c>
      <c r="G813" s="4">
        <v>42820</v>
      </c>
      <c r="H813" s="4">
        <v>42870</v>
      </c>
      <c r="I813" s="3" t="s">
        <v>18</v>
      </c>
      <c r="J813" s="3" t="s">
        <v>19</v>
      </c>
      <c r="K813" s="3" t="s">
        <v>18</v>
      </c>
      <c r="L813" s="2" t="s">
        <v>2437</v>
      </c>
      <c r="M813" s="4" cm="1">
        <f t="array" ref="M813">_xlfn.CHOOSECOLS(_xlfn.CHOOSEROWS(_xlfn._xlws.FILTER(표2[], 표2[DT_DOC_NO] = D813, ""),1),3)</f>
        <v>42818</v>
      </c>
      <c r="N813" s="4" cm="1">
        <f t="array" ref="N813">_xlfn.CHOOSECOLS(_xlfn.CHOOSEROWS(_xlfn._xlws.FILTER(표2[], (표2[DT_DOC_NO] = D813)*(표2[DT_DOC_PUR] = "IFC"), ""),1),3)</f>
        <v>42854</v>
      </c>
    </row>
    <row r="814" spans="1:14" x14ac:dyDescent="0.4">
      <c r="A814" s="2" t="s">
        <v>2212</v>
      </c>
      <c r="B814" s="2" t="s">
        <v>98</v>
      </c>
      <c r="C814" s="3" t="s">
        <v>2498</v>
      </c>
      <c r="D814" s="2" t="s">
        <v>2499</v>
      </c>
      <c r="E814" s="2" t="s">
        <v>2500</v>
      </c>
      <c r="F814" s="3" t="s">
        <v>30</v>
      </c>
      <c r="G814" s="4">
        <v>42820</v>
      </c>
      <c r="H814" s="4">
        <v>42870</v>
      </c>
      <c r="I814" s="3" t="s">
        <v>18</v>
      </c>
      <c r="J814" s="3" t="s">
        <v>19</v>
      </c>
      <c r="K814" s="3" t="s">
        <v>18</v>
      </c>
      <c r="L814" s="2" t="s">
        <v>2437</v>
      </c>
      <c r="M814" s="4" cm="1">
        <f t="array" ref="M814">_xlfn.CHOOSECOLS(_xlfn.CHOOSEROWS(_xlfn._xlws.FILTER(표2[], 표2[DT_DOC_NO] = D814, ""),1),3)</f>
        <v>42818</v>
      </c>
      <c r="N814" s="4" cm="1">
        <f t="array" ref="N814">_xlfn.CHOOSECOLS(_xlfn.CHOOSEROWS(_xlfn._xlws.FILTER(표2[], (표2[DT_DOC_NO] = D814)*(표2[DT_DOC_PUR] = "IFC"), ""),1),3)</f>
        <v>42854</v>
      </c>
    </row>
    <row r="815" spans="1:14" x14ac:dyDescent="0.4">
      <c r="A815" s="2" t="s">
        <v>2212</v>
      </c>
      <c r="B815" s="2" t="s">
        <v>98</v>
      </c>
      <c r="C815" s="3" t="s">
        <v>2501</v>
      </c>
      <c r="D815" s="2" t="s">
        <v>2502</v>
      </c>
      <c r="E815" s="2" t="s">
        <v>2503</v>
      </c>
      <c r="F815" s="3" t="s">
        <v>30</v>
      </c>
      <c r="G815" s="4">
        <v>42855</v>
      </c>
      <c r="H815" s="4">
        <v>42915</v>
      </c>
      <c r="I815" s="3" t="s">
        <v>18</v>
      </c>
      <c r="J815" s="3" t="s">
        <v>18</v>
      </c>
      <c r="K815" s="3" t="s">
        <v>18</v>
      </c>
      <c r="L815" s="2" t="s">
        <v>2437</v>
      </c>
      <c r="M815" s="4" cm="1">
        <f t="array" ref="M815">_xlfn.CHOOSECOLS(_xlfn.CHOOSEROWS(_xlfn._xlws.FILTER(표2[], 표2[DT_DOC_NO] = D815, ""),1),3)</f>
        <v>42849</v>
      </c>
      <c r="N815" s="4" cm="1">
        <f t="array" ref="N815">_xlfn.CHOOSECOLS(_xlfn.CHOOSEROWS(_xlfn._xlws.FILTER(표2[], (표2[DT_DOC_NO] = D815)*(표2[DT_DOC_PUR] = "IFC"), ""),1),3)</f>
        <v>42884</v>
      </c>
    </row>
    <row r="816" spans="1:14" x14ac:dyDescent="0.4">
      <c r="A816" s="2" t="s">
        <v>2212</v>
      </c>
      <c r="B816" s="2" t="s">
        <v>98</v>
      </c>
      <c r="C816" s="3" t="s">
        <v>2504</v>
      </c>
      <c r="D816" s="2" t="s">
        <v>2505</v>
      </c>
      <c r="E816" s="2" t="s">
        <v>2506</v>
      </c>
      <c r="F816" s="3" t="s">
        <v>30</v>
      </c>
      <c r="G816" s="4">
        <v>42855</v>
      </c>
      <c r="H816" s="4">
        <v>42915</v>
      </c>
      <c r="I816" s="3" t="s">
        <v>18</v>
      </c>
      <c r="J816" s="3" t="s">
        <v>18</v>
      </c>
      <c r="K816" s="3" t="s">
        <v>18</v>
      </c>
      <c r="L816" s="2" t="s">
        <v>2437</v>
      </c>
      <c r="M816" s="4" cm="1">
        <f t="array" ref="M816">_xlfn.CHOOSECOLS(_xlfn.CHOOSEROWS(_xlfn._xlws.FILTER(표2[], 표2[DT_DOC_NO] = D816, ""),1),3)</f>
        <v>42849</v>
      </c>
      <c r="N816" s="4" cm="1">
        <f t="array" ref="N816">_xlfn.CHOOSECOLS(_xlfn.CHOOSEROWS(_xlfn._xlws.FILTER(표2[], (표2[DT_DOC_NO] = D816)*(표2[DT_DOC_PUR] = "IFC"), ""),1),3)</f>
        <v>42884</v>
      </c>
    </row>
    <row r="817" spans="1:14" x14ac:dyDescent="0.4">
      <c r="A817" s="2" t="s">
        <v>2212</v>
      </c>
      <c r="B817" s="2" t="s">
        <v>98</v>
      </c>
      <c r="C817" s="3" t="s">
        <v>2507</v>
      </c>
      <c r="D817" s="2" t="s">
        <v>2508</v>
      </c>
      <c r="E817" s="2" t="s">
        <v>2509</v>
      </c>
      <c r="F817" s="3" t="s">
        <v>30</v>
      </c>
      <c r="G817" s="4">
        <v>42855</v>
      </c>
      <c r="H817" s="4">
        <v>42915</v>
      </c>
      <c r="I817" s="3" t="s">
        <v>18</v>
      </c>
      <c r="J817" s="3" t="s">
        <v>18</v>
      </c>
      <c r="K817" s="3" t="s">
        <v>18</v>
      </c>
      <c r="L817" s="2" t="s">
        <v>2437</v>
      </c>
      <c r="M817" s="4" cm="1">
        <f t="array" ref="M817">_xlfn.CHOOSECOLS(_xlfn.CHOOSEROWS(_xlfn._xlws.FILTER(표2[], 표2[DT_DOC_NO] = D817, ""),1),3)</f>
        <v>42849</v>
      </c>
      <c r="N817" s="4" cm="1">
        <f t="array" ref="N817">_xlfn.CHOOSECOLS(_xlfn.CHOOSEROWS(_xlfn._xlws.FILTER(표2[], (표2[DT_DOC_NO] = D817)*(표2[DT_DOC_PUR] = "IFC"), ""),1),3)</f>
        <v>42884</v>
      </c>
    </row>
    <row r="818" spans="1:14" x14ac:dyDescent="0.4">
      <c r="A818" s="2" t="s">
        <v>2212</v>
      </c>
      <c r="B818" s="2" t="s">
        <v>98</v>
      </c>
      <c r="C818" s="3" t="s">
        <v>2510</v>
      </c>
      <c r="D818" s="2" t="s">
        <v>2511</v>
      </c>
      <c r="E818" s="2" t="s">
        <v>2512</v>
      </c>
      <c r="F818" s="3" t="s">
        <v>30</v>
      </c>
      <c r="G818" s="4">
        <v>42855</v>
      </c>
      <c r="H818" s="4">
        <v>42915</v>
      </c>
      <c r="I818" s="3" t="s">
        <v>18</v>
      </c>
      <c r="J818" s="3" t="s">
        <v>18</v>
      </c>
      <c r="K818" s="3" t="s">
        <v>18</v>
      </c>
      <c r="L818" s="2" t="s">
        <v>2437</v>
      </c>
      <c r="M818" s="4" cm="1">
        <f t="array" ref="M818">_xlfn.CHOOSECOLS(_xlfn.CHOOSEROWS(_xlfn._xlws.FILTER(표2[], 표2[DT_DOC_NO] = D818, ""),1),3)</f>
        <v>42849</v>
      </c>
      <c r="N818" s="4" cm="1">
        <f t="array" ref="N818">_xlfn.CHOOSECOLS(_xlfn.CHOOSEROWS(_xlfn._xlws.FILTER(표2[], (표2[DT_DOC_NO] = D818)*(표2[DT_DOC_PUR] = "IFC"), ""),1),3)</f>
        <v>42884</v>
      </c>
    </row>
    <row r="819" spans="1:14" x14ac:dyDescent="0.4">
      <c r="A819" s="2" t="s">
        <v>2212</v>
      </c>
      <c r="B819" s="2" t="s">
        <v>98</v>
      </c>
      <c r="C819" s="3" t="s">
        <v>2513</v>
      </c>
      <c r="D819" s="2" t="s">
        <v>2514</v>
      </c>
      <c r="E819" s="2" t="s">
        <v>2515</v>
      </c>
      <c r="F819" s="3" t="s">
        <v>30</v>
      </c>
      <c r="G819" s="4">
        <v>43175</v>
      </c>
      <c r="H819" s="4">
        <v>43234</v>
      </c>
      <c r="I819" s="3" t="s">
        <v>18</v>
      </c>
      <c r="J819" s="3" t="s">
        <v>18</v>
      </c>
      <c r="K819" s="3" t="s">
        <v>18</v>
      </c>
      <c r="L819" s="2" t="s">
        <v>2437</v>
      </c>
      <c r="M819" s="4" cm="1">
        <f t="array" ref="M819">_xlfn.CHOOSECOLS(_xlfn.CHOOSEROWS(_xlfn._xlws.FILTER(표2[], 표2[DT_DOC_NO] = D819, ""),1),3)</f>
        <v>43007</v>
      </c>
      <c r="N819" s="4" cm="1">
        <f t="array" ref="N819">_xlfn.CHOOSECOLS(_xlfn.CHOOSEROWS(_xlfn._xlws.FILTER(표2[], (표2[DT_DOC_NO] = D819)*(표2[DT_DOC_PUR] = "IFC"), ""),1),3)</f>
        <v>43056</v>
      </c>
    </row>
    <row r="820" spans="1:14" x14ac:dyDescent="0.4">
      <c r="A820" s="2" t="s">
        <v>2212</v>
      </c>
      <c r="B820" s="2" t="s">
        <v>98</v>
      </c>
      <c r="C820" s="3" t="s">
        <v>2516</v>
      </c>
      <c r="D820" s="2" t="s">
        <v>2517</v>
      </c>
      <c r="E820" s="2" t="s">
        <v>2518</v>
      </c>
      <c r="F820" s="3" t="s">
        <v>30</v>
      </c>
      <c r="G820" s="4">
        <v>43175</v>
      </c>
      <c r="H820" s="4">
        <v>43234</v>
      </c>
      <c r="I820" s="3" t="s">
        <v>18</v>
      </c>
      <c r="J820" s="3" t="s">
        <v>18</v>
      </c>
      <c r="K820" s="3" t="s">
        <v>18</v>
      </c>
      <c r="L820" s="2" t="s">
        <v>2437</v>
      </c>
      <c r="M820" s="4" cm="1">
        <f t="array" ref="M820">_xlfn.CHOOSECOLS(_xlfn.CHOOSEROWS(_xlfn._xlws.FILTER(표2[], 표2[DT_DOC_NO] = D820, ""),1),3)</f>
        <v>43007</v>
      </c>
      <c r="N820" s="4" cm="1">
        <f t="array" ref="N820">_xlfn.CHOOSECOLS(_xlfn.CHOOSEROWS(_xlfn._xlws.FILTER(표2[], (표2[DT_DOC_NO] = D820)*(표2[DT_DOC_PUR] = "IFC"), ""),1),3)</f>
        <v>43056</v>
      </c>
    </row>
    <row r="821" spans="1:14" x14ac:dyDescent="0.4">
      <c r="A821" s="2" t="s">
        <v>2212</v>
      </c>
      <c r="B821" s="2" t="s">
        <v>98</v>
      </c>
      <c r="C821" s="3" t="s">
        <v>2519</v>
      </c>
      <c r="D821" s="2" t="s">
        <v>2520</v>
      </c>
      <c r="E821" s="2" t="s">
        <v>2521</v>
      </c>
      <c r="F821" s="3" t="s">
        <v>30</v>
      </c>
      <c r="G821" s="4">
        <v>43175</v>
      </c>
      <c r="H821" s="4">
        <v>43234</v>
      </c>
      <c r="I821" s="3" t="s">
        <v>18</v>
      </c>
      <c r="J821" s="3" t="s">
        <v>18</v>
      </c>
      <c r="K821" s="3" t="s">
        <v>18</v>
      </c>
      <c r="L821" s="2" t="s">
        <v>2437</v>
      </c>
      <c r="M821" s="4" cm="1">
        <f t="array" ref="M821">_xlfn.CHOOSECOLS(_xlfn.CHOOSEROWS(_xlfn._xlws.FILTER(표2[], 표2[DT_DOC_NO] = D821, ""),1),3)</f>
        <v>43007</v>
      </c>
      <c r="N821" s="4" cm="1">
        <f t="array" ref="N821">_xlfn.CHOOSECOLS(_xlfn.CHOOSEROWS(_xlfn._xlws.FILTER(표2[], (표2[DT_DOC_NO] = D821)*(표2[DT_DOC_PUR] = "IFC"), ""),1),3)</f>
        <v>43056</v>
      </c>
    </row>
    <row r="822" spans="1:14" x14ac:dyDescent="0.4">
      <c r="A822" s="2" t="s">
        <v>2212</v>
      </c>
      <c r="B822" s="2" t="s">
        <v>98</v>
      </c>
      <c r="C822" s="3" t="s">
        <v>2522</v>
      </c>
      <c r="D822" s="2" t="s">
        <v>2523</v>
      </c>
      <c r="E822" s="2" t="s">
        <v>2524</v>
      </c>
      <c r="F822" s="3" t="s">
        <v>30</v>
      </c>
      <c r="G822" s="4">
        <v>43175</v>
      </c>
      <c r="H822" s="4">
        <v>43234</v>
      </c>
      <c r="I822" s="3" t="s">
        <v>18</v>
      </c>
      <c r="J822" s="3" t="s">
        <v>18</v>
      </c>
      <c r="K822" s="3" t="s">
        <v>18</v>
      </c>
      <c r="L822" s="2" t="s">
        <v>2437</v>
      </c>
      <c r="M822" s="4" cm="1">
        <f t="array" ref="M822">_xlfn.CHOOSECOLS(_xlfn.CHOOSEROWS(_xlfn._xlws.FILTER(표2[], 표2[DT_DOC_NO] = D822, ""),1),3)</f>
        <v>43007</v>
      </c>
      <c r="N822" s="4" cm="1">
        <f t="array" ref="N822">_xlfn.CHOOSECOLS(_xlfn.CHOOSEROWS(_xlfn._xlws.FILTER(표2[], (표2[DT_DOC_NO] = D822)*(표2[DT_DOC_PUR] = "IFC"), ""),1),3)</f>
        <v>43056</v>
      </c>
    </row>
    <row r="823" spans="1:14" x14ac:dyDescent="0.4">
      <c r="A823" s="2" t="s">
        <v>2212</v>
      </c>
      <c r="B823" s="2" t="s">
        <v>98</v>
      </c>
      <c r="C823" s="3" t="s">
        <v>2525</v>
      </c>
      <c r="D823" s="2" t="s">
        <v>2526</v>
      </c>
      <c r="E823" s="2" t="s">
        <v>2527</v>
      </c>
      <c r="F823" s="3" t="s">
        <v>30</v>
      </c>
      <c r="G823" s="4">
        <v>42908</v>
      </c>
      <c r="H823" s="4">
        <v>42968</v>
      </c>
      <c r="I823" s="3" t="s">
        <v>18</v>
      </c>
      <c r="J823" s="3" t="s">
        <v>18</v>
      </c>
      <c r="K823" s="3" t="s">
        <v>18</v>
      </c>
      <c r="L823" s="2" t="s">
        <v>2437</v>
      </c>
      <c r="M823" s="4" cm="1">
        <f t="array" ref="M823">_xlfn.CHOOSECOLS(_xlfn.CHOOSEROWS(_xlfn._xlws.FILTER(표2[], 표2[DT_DOC_NO] = D823, ""),1),3)</f>
        <v>42901</v>
      </c>
      <c r="N823" s="4" cm="1">
        <f t="array" ref="N823">_xlfn.CHOOSECOLS(_xlfn.CHOOSEROWS(_xlfn._xlws.FILTER(표2[], (표2[DT_DOC_NO] = D823)*(표2[DT_DOC_PUR] = "IFC"), ""),1),3)</f>
        <v>42937</v>
      </c>
    </row>
    <row r="824" spans="1:14" x14ac:dyDescent="0.4">
      <c r="A824" s="2" t="s">
        <v>2212</v>
      </c>
      <c r="B824" s="2" t="s">
        <v>98</v>
      </c>
      <c r="C824" s="3" t="s">
        <v>2528</v>
      </c>
      <c r="D824" s="2" t="s">
        <v>2529</v>
      </c>
      <c r="E824" s="2" t="s">
        <v>2530</v>
      </c>
      <c r="F824" s="3" t="s">
        <v>30</v>
      </c>
      <c r="G824" s="4">
        <v>42908</v>
      </c>
      <c r="H824" s="4">
        <v>42968</v>
      </c>
      <c r="I824" s="3" t="s">
        <v>18</v>
      </c>
      <c r="J824" s="3" t="s">
        <v>18</v>
      </c>
      <c r="K824" s="3" t="s">
        <v>18</v>
      </c>
      <c r="L824" s="2" t="s">
        <v>2437</v>
      </c>
      <c r="M824" s="4" cm="1">
        <f t="array" ref="M824">_xlfn.CHOOSECOLS(_xlfn.CHOOSEROWS(_xlfn._xlws.FILTER(표2[], 표2[DT_DOC_NO] = D824, ""),1),3)</f>
        <v>42901</v>
      </c>
      <c r="N824" s="4" cm="1">
        <f t="array" ref="N824">_xlfn.CHOOSECOLS(_xlfn.CHOOSEROWS(_xlfn._xlws.FILTER(표2[], (표2[DT_DOC_NO] = D824)*(표2[DT_DOC_PUR] = "IFC"), ""),1),3)</f>
        <v>42937</v>
      </c>
    </row>
    <row r="825" spans="1:14" x14ac:dyDescent="0.4">
      <c r="A825" s="2" t="s">
        <v>2212</v>
      </c>
      <c r="B825" s="2" t="s">
        <v>98</v>
      </c>
      <c r="C825" s="3" t="s">
        <v>2531</v>
      </c>
      <c r="D825" s="2" t="s">
        <v>2532</v>
      </c>
      <c r="E825" s="2" t="s">
        <v>2533</v>
      </c>
      <c r="F825" s="3" t="s">
        <v>30</v>
      </c>
      <c r="G825" s="4">
        <v>42908</v>
      </c>
      <c r="H825" s="4">
        <v>42968</v>
      </c>
      <c r="I825" s="3" t="s">
        <v>18</v>
      </c>
      <c r="J825" s="3" t="s">
        <v>18</v>
      </c>
      <c r="K825" s="3" t="s">
        <v>18</v>
      </c>
      <c r="L825" s="2" t="s">
        <v>2437</v>
      </c>
      <c r="M825" s="4" cm="1">
        <f t="array" ref="M825">_xlfn.CHOOSECOLS(_xlfn.CHOOSEROWS(_xlfn._xlws.FILTER(표2[], 표2[DT_DOC_NO] = D825, ""),1),3)</f>
        <v>42901</v>
      </c>
      <c r="N825" s="4" cm="1">
        <f t="array" ref="N825">_xlfn.CHOOSECOLS(_xlfn.CHOOSEROWS(_xlfn._xlws.FILTER(표2[], (표2[DT_DOC_NO] = D825)*(표2[DT_DOC_PUR] = "IFC"), ""),1),3)</f>
        <v>42937</v>
      </c>
    </row>
    <row r="826" spans="1:14" x14ac:dyDescent="0.4">
      <c r="A826" s="2" t="s">
        <v>2212</v>
      </c>
      <c r="B826" s="2" t="s">
        <v>98</v>
      </c>
      <c r="C826" s="3" t="s">
        <v>2534</v>
      </c>
      <c r="D826" s="2" t="s">
        <v>2535</v>
      </c>
      <c r="E826" s="2" t="s">
        <v>2536</v>
      </c>
      <c r="F826" s="3" t="s">
        <v>30</v>
      </c>
      <c r="G826" s="4">
        <v>42908</v>
      </c>
      <c r="H826" s="4">
        <v>42968</v>
      </c>
      <c r="I826" s="3" t="s">
        <v>18</v>
      </c>
      <c r="J826" s="3" t="s">
        <v>18</v>
      </c>
      <c r="K826" s="3" t="s">
        <v>18</v>
      </c>
      <c r="L826" s="2" t="s">
        <v>2437</v>
      </c>
      <c r="M826" s="4" cm="1">
        <f t="array" ref="M826">_xlfn.CHOOSECOLS(_xlfn.CHOOSEROWS(_xlfn._xlws.FILTER(표2[], 표2[DT_DOC_NO] = D826, ""),1),3)</f>
        <v>42901</v>
      </c>
      <c r="N826" s="4" cm="1">
        <f t="array" ref="N826">_xlfn.CHOOSECOLS(_xlfn.CHOOSEROWS(_xlfn._xlws.FILTER(표2[], (표2[DT_DOC_NO] = D826)*(표2[DT_DOC_PUR] = "IFC"), ""),1),3)</f>
        <v>42937</v>
      </c>
    </row>
    <row r="827" spans="1:14" x14ac:dyDescent="0.4">
      <c r="A827" s="2" t="s">
        <v>2212</v>
      </c>
      <c r="B827" s="2" t="s">
        <v>98</v>
      </c>
      <c r="C827" s="3" t="s">
        <v>2537</v>
      </c>
      <c r="D827" s="2" t="s">
        <v>2538</v>
      </c>
      <c r="E827" s="2" t="s">
        <v>2539</v>
      </c>
      <c r="F827" s="3" t="s">
        <v>30</v>
      </c>
      <c r="G827" s="4">
        <v>42938</v>
      </c>
      <c r="H827" s="4">
        <v>42998</v>
      </c>
      <c r="I827" s="3" t="s">
        <v>18</v>
      </c>
      <c r="J827" s="3" t="s">
        <v>18</v>
      </c>
      <c r="K827" s="3" t="s">
        <v>18</v>
      </c>
      <c r="L827" s="2" t="s">
        <v>2437</v>
      </c>
      <c r="M827" s="4" cm="1">
        <f t="array" ref="M827">_xlfn.CHOOSECOLS(_xlfn.CHOOSEROWS(_xlfn._xlws.FILTER(표2[], 표2[DT_DOC_NO] = D827, ""),1),3)</f>
        <v>42913</v>
      </c>
      <c r="N827" s="4" cm="1">
        <f t="array" ref="N827">_xlfn.CHOOSECOLS(_xlfn.CHOOSEROWS(_xlfn._xlws.FILTER(표2[], (표2[DT_DOC_NO] = D827)*(표2[DT_DOC_PUR] = "IFC"), ""),1),3)</f>
        <v>42937</v>
      </c>
    </row>
    <row r="828" spans="1:14" x14ac:dyDescent="0.4">
      <c r="A828" s="2" t="s">
        <v>2212</v>
      </c>
      <c r="B828" s="2" t="s">
        <v>98</v>
      </c>
      <c r="C828" s="3" t="s">
        <v>2540</v>
      </c>
      <c r="D828" s="2" t="s">
        <v>2541</v>
      </c>
      <c r="E828" s="2" t="s">
        <v>2542</v>
      </c>
      <c r="F828" s="3" t="s">
        <v>30</v>
      </c>
      <c r="G828" s="4">
        <v>42938</v>
      </c>
      <c r="H828" s="4">
        <v>42998</v>
      </c>
      <c r="I828" s="3" t="s">
        <v>18</v>
      </c>
      <c r="J828" s="3" t="s">
        <v>18</v>
      </c>
      <c r="K828" s="3" t="s">
        <v>18</v>
      </c>
      <c r="L828" s="2" t="s">
        <v>2437</v>
      </c>
      <c r="M828" s="4" cm="1">
        <f t="array" ref="M828">_xlfn.CHOOSECOLS(_xlfn.CHOOSEROWS(_xlfn._xlws.FILTER(표2[], 표2[DT_DOC_NO] = D828, ""),1),3)</f>
        <v>42913</v>
      </c>
      <c r="N828" s="4" cm="1">
        <f t="array" ref="N828">_xlfn.CHOOSECOLS(_xlfn.CHOOSEROWS(_xlfn._xlws.FILTER(표2[], (표2[DT_DOC_NO] = D828)*(표2[DT_DOC_PUR] = "IFC"), ""),1),3)</f>
        <v>42937</v>
      </c>
    </row>
    <row r="829" spans="1:14" x14ac:dyDescent="0.4">
      <c r="A829" s="2" t="s">
        <v>2212</v>
      </c>
      <c r="B829" s="2" t="s">
        <v>98</v>
      </c>
      <c r="C829" s="3" t="s">
        <v>2543</v>
      </c>
      <c r="D829" s="2" t="s">
        <v>2544</v>
      </c>
      <c r="E829" s="2" t="s">
        <v>2545</v>
      </c>
      <c r="F829" s="3" t="s">
        <v>30</v>
      </c>
      <c r="G829" s="4">
        <v>42938</v>
      </c>
      <c r="H829" s="4">
        <v>42998</v>
      </c>
      <c r="I829" s="3" t="s">
        <v>18</v>
      </c>
      <c r="J829" s="3" t="s">
        <v>18</v>
      </c>
      <c r="K829" s="3" t="s">
        <v>18</v>
      </c>
      <c r="L829" s="2" t="s">
        <v>2437</v>
      </c>
      <c r="M829" s="4" cm="1">
        <f t="array" ref="M829">_xlfn.CHOOSECOLS(_xlfn.CHOOSEROWS(_xlfn._xlws.FILTER(표2[], 표2[DT_DOC_NO] = D829, ""),1),3)</f>
        <v>42913</v>
      </c>
      <c r="N829" s="4" cm="1">
        <f t="array" ref="N829">_xlfn.CHOOSECOLS(_xlfn.CHOOSEROWS(_xlfn._xlws.FILTER(표2[], (표2[DT_DOC_NO] = D829)*(표2[DT_DOC_PUR] = "IFC"), ""),1),3)</f>
        <v>42937</v>
      </c>
    </row>
    <row r="830" spans="1:14" x14ac:dyDescent="0.4">
      <c r="A830" s="2" t="s">
        <v>2212</v>
      </c>
      <c r="B830" s="2" t="s">
        <v>98</v>
      </c>
      <c r="C830" s="3" t="s">
        <v>2546</v>
      </c>
      <c r="D830" s="2" t="s">
        <v>2547</v>
      </c>
      <c r="E830" s="2" t="s">
        <v>2548</v>
      </c>
      <c r="F830" s="3" t="s">
        <v>30</v>
      </c>
      <c r="G830" s="4">
        <v>42938</v>
      </c>
      <c r="H830" s="4">
        <v>42998</v>
      </c>
      <c r="I830" s="3" t="s">
        <v>18</v>
      </c>
      <c r="J830" s="3" t="s">
        <v>18</v>
      </c>
      <c r="K830" s="3" t="s">
        <v>18</v>
      </c>
      <c r="L830" s="2" t="s">
        <v>2437</v>
      </c>
      <c r="M830" s="4" cm="1">
        <f t="array" ref="M830">_xlfn.CHOOSECOLS(_xlfn.CHOOSEROWS(_xlfn._xlws.FILTER(표2[], 표2[DT_DOC_NO] = D830, ""),1),3)</f>
        <v>42913</v>
      </c>
      <c r="N830" s="4" cm="1">
        <f t="array" ref="N830">_xlfn.CHOOSECOLS(_xlfn.CHOOSEROWS(_xlfn._xlws.FILTER(표2[], (표2[DT_DOC_NO] = D830)*(표2[DT_DOC_PUR] = "IFC"), ""),1),3)</f>
        <v>42937</v>
      </c>
    </row>
    <row r="831" spans="1:14" x14ac:dyDescent="0.4">
      <c r="A831" s="2" t="s">
        <v>2212</v>
      </c>
      <c r="B831" s="2" t="s">
        <v>98</v>
      </c>
      <c r="C831" s="3" t="s">
        <v>2549</v>
      </c>
      <c r="D831" s="2" t="s">
        <v>2550</v>
      </c>
      <c r="E831" s="2" t="s">
        <v>2551</v>
      </c>
      <c r="F831" s="3" t="s">
        <v>30</v>
      </c>
      <c r="G831" s="4">
        <v>43175</v>
      </c>
      <c r="H831" s="4">
        <v>43234</v>
      </c>
      <c r="I831" s="3" t="s">
        <v>18</v>
      </c>
      <c r="J831" s="3" t="s">
        <v>18</v>
      </c>
      <c r="K831" s="3" t="s">
        <v>18</v>
      </c>
      <c r="L831" s="2" t="s">
        <v>2437</v>
      </c>
      <c r="M831" s="4" cm="1">
        <f t="array" ref="M831">_xlfn.CHOOSECOLS(_xlfn.CHOOSEROWS(_xlfn._xlws.FILTER(표2[], 표2[DT_DOC_NO] = D831, ""),1),3)</f>
        <v>43140</v>
      </c>
      <c r="N831" s="4" cm="1">
        <f t="array" ref="N831">_xlfn.CHOOSECOLS(_xlfn.CHOOSEROWS(_xlfn._xlws.FILTER(표2[], (표2[DT_DOC_NO] = D831)*(표2[DT_DOC_PUR] = "IFC"), ""),1),3)</f>
        <v>43189</v>
      </c>
    </row>
    <row r="832" spans="1:14" x14ac:dyDescent="0.4">
      <c r="A832" s="2" t="s">
        <v>2212</v>
      </c>
      <c r="B832" s="2" t="s">
        <v>98</v>
      </c>
      <c r="C832" s="3" t="s">
        <v>2552</v>
      </c>
      <c r="D832" s="2" t="s">
        <v>2553</v>
      </c>
      <c r="E832" s="2" t="s">
        <v>2554</v>
      </c>
      <c r="F832" s="3" t="s">
        <v>30</v>
      </c>
      <c r="G832" s="4">
        <v>43175</v>
      </c>
      <c r="H832" s="4">
        <v>43234</v>
      </c>
      <c r="I832" s="3" t="s">
        <v>18</v>
      </c>
      <c r="J832" s="3" t="s">
        <v>18</v>
      </c>
      <c r="K832" s="3" t="s">
        <v>18</v>
      </c>
      <c r="L832" s="2" t="s">
        <v>2437</v>
      </c>
      <c r="M832" s="4" cm="1">
        <f t="array" ref="M832">_xlfn.CHOOSECOLS(_xlfn.CHOOSEROWS(_xlfn._xlws.FILTER(표2[], 표2[DT_DOC_NO] = D832, ""),1),3)</f>
        <v>43140</v>
      </c>
      <c r="N832" s="4" cm="1">
        <f t="array" ref="N832">_xlfn.CHOOSECOLS(_xlfn.CHOOSEROWS(_xlfn._xlws.FILTER(표2[], (표2[DT_DOC_NO] = D832)*(표2[DT_DOC_PUR] = "IFC"), ""),1),3)</f>
        <v>43189</v>
      </c>
    </row>
    <row r="833" spans="1:14" x14ac:dyDescent="0.4">
      <c r="A833" s="2" t="s">
        <v>2212</v>
      </c>
      <c r="B833" s="2" t="s">
        <v>98</v>
      </c>
      <c r="C833" s="3" t="s">
        <v>2555</v>
      </c>
      <c r="D833" s="2" t="s">
        <v>2556</v>
      </c>
      <c r="E833" s="2" t="s">
        <v>2557</v>
      </c>
      <c r="F833" s="3" t="s">
        <v>30</v>
      </c>
      <c r="G833" s="4">
        <v>43175</v>
      </c>
      <c r="H833" s="4">
        <v>43234</v>
      </c>
      <c r="I833" s="3" t="s">
        <v>18</v>
      </c>
      <c r="J833" s="3" t="s">
        <v>18</v>
      </c>
      <c r="K833" s="3" t="s">
        <v>18</v>
      </c>
      <c r="L833" s="2" t="s">
        <v>2437</v>
      </c>
      <c r="M833" s="4" cm="1">
        <f t="array" ref="M833">_xlfn.CHOOSECOLS(_xlfn.CHOOSEROWS(_xlfn._xlws.FILTER(표2[], 표2[DT_DOC_NO] = D833, ""),1),3)</f>
        <v>43140</v>
      </c>
      <c r="N833" s="4" cm="1">
        <f t="array" ref="N833">_xlfn.CHOOSECOLS(_xlfn.CHOOSEROWS(_xlfn._xlws.FILTER(표2[], (표2[DT_DOC_NO] = D833)*(표2[DT_DOC_PUR] = "IFC"), ""),1),3)</f>
        <v>43189</v>
      </c>
    </row>
    <row r="834" spans="1:14" x14ac:dyDescent="0.4">
      <c r="A834" s="2" t="s">
        <v>2212</v>
      </c>
      <c r="B834" s="2" t="s">
        <v>98</v>
      </c>
      <c r="C834" s="3" t="s">
        <v>2558</v>
      </c>
      <c r="D834" s="2" t="s">
        <v>2559</v>
      </c>
      <c r="E834" s="2" t="s">
        <v>2560</v>
      </c>
      <c r="F834" s="3" t="s">
        <v>30</v>
      </c>
      <c r="G834" s="4">
        <v>43175</v>
      </c>
      <c r="H834" s="4">
        <v>43234</v>
      </c>
      <c r="I834" s="3" t="s">
        <v>18</v>
      </c>
      <c r="J834" s="3" t="s">
        <v>18</v>
      </c>
      <c r="K834" s="3" t="s">
        <v>18</v>
      </c>
      <c r="L834" s="2" t="s">
        <v>2437</v>
      </c>
      <c r="M834" s="4" cm="1">
        <f t="array" ref="M834">_xlfn.CHOOSECOLS(_xlfn.CHOOSEROWS(_xlfn._xlws.FILTER(표2[], 표2[DT_DOC_NO] = D834, ""),1),3)</f>
        <v>43140</v>
      </c>
      <c r="N834" s="4" cm="1">
        <f t="array" ref="N834">_xlfn.CHOOSECOLS(_xlfn.CHOOSEROWS(_xlfn._xlws.FILTER(표2[], (표2[DT_DOC_NO] = D834)*(표2[DT_DOC_PUR] = "IFC"), ""),1),3)</f>
        <v>43189</v>
      </c>
    </row>
    <row r="835" spans="1:14" x14ac:dyDescent="0.4">
      <c r="A835" s="2" t="s">
        <v>2212</v>
      </c>
      <c r="B835" s="2" t="s">
        <v>98</v>
      </c>
      <c r="C835" s="3" t="s">
        <v>2561</v>
      </c>
      <c r="D835" s="2" t="s">
        <v>2562</v>
      </c>
      <c r="E835" s="2" t="s">
        <v>2563</v>
      </c>
      <c r="F835" s="3" t="s">
        <v>30</v>
      </c>
      <c r="G835" s="4">
        <v>43175</v>
      </c>
      <c r="H835" s="4">
        <v>43234</v>
      </c>
      <c r="I835" s="3" t="s">
        <v>18</v>
      </c>
      <c r="J835" s="3" t="s">
        <v>18</v>
      </c>
      <c r="K835" s="3" t="s">
        <v>18</v>
      </c>
      <c r="L835" s="2" t="s">
        <v>2437</v>
      </c>
      <c r="M835" s="4" cm="1">
        <f t="array" ref="M835">_xlfn.CHOOSECOLS(_xlfn.CHOOSEROWS(_xlfn._xlws.FILTER(표2[], 표2[DT_DOC_NO] = D835, ""),1),3)</f>
        <v>43178</v>
      </c>
      <c r="N835" s="4" cm="1">
        <f t="array" ref="N835">_xlfn.CHOOSECOLS(_xlfn.CHOOSEROWS(_xlfn._xlws.FILTER(표2[], (표2[DT_DOC_NO] = D835)*(표2[DT_DOC_PUR] = "IFC"), ""),1),3)</f>
        <v>43217</v>
      </c>
    </row>
    <row r="836" spans="1:14" x14ac:dyDescent="0.4">
      <c r="A836" s="2" t="s">
        <v>2212</v>
      </c>
      <c r="B836" s="2" t="s">
        <v>98</v>
      </c>
      <c r="C836" s="3" t="s">
        <v>2564</v>
      </c>
      <c r="D836" s="2" t="s">
        <v>2565</v>
      </c>
      <c r="E836" s="2" t="s">
        <v>2566</v>
      </c>
      <c r="F836" s="3" t="s">
        <v>30</v>
      </c>
      <c r="G836" s="4">
        <v>43175</v>
      </c>
      <c r="H836" s="4">
        <v>43234</v>
      </c>
      <c r="I836" s="3" t="s">
        <v>18</v>
      </c>
      <c r="J836" s="3" t="s">
        <v>18</v>
      </c>
      <c r="K836" s="3" t="s">
        <v>18</v>
      </c>
      <c r="L836" s="2" t="s">
        <v>2437</v>
      </c>
      <c r="M836" s="4" cm="1">
        <f t="array" ref="M836">_xlfn.CHOOSECOLS(_xlfn.CHOOSEROWS(_xlfn._xlws.FILTER(표2[], 표2[DT_DOC_NO] = D836, ""),1),3)</f>
        <v>43178</v>
      </c>
      <c r="N836" s="4" cm="1">
        <f t="array" ref="N836">_xlfn.CHOOSECOLS(_xlfn.CHOOSEROWS(_xlfn._xlws.FILTER(표2[], (표2[DT_DOC_NO] = D836)*(표2[DT_DOC_PUR] = "IFC"), ""),1),3)</f>
        <v>43217</v>
      </c>
    </row>
    <row r="837" spans="1:14" x14ac:dyDescent="0.4">
      <c r="A837" s="2" t="s">
        <v>2212</v>
      </c>
      <c r="B837" s="2" t="s">
        <v>98</v>
      </c>
      <c r="C837" s="3" t="s">
        <v>2567</v>
      </c>
      <c r="D837" s="2" t="s">
        <v>2568</v>
      </c>
      <c r="E837" s="2" t="s">
        <v>2569</v>
      </c>
      <c r="F837" s="3" t="s">
        <v>30</v>
      </c>
      <c r="G837" s="4">
        <v>43175</v>
      </c>
      <c r="H837" s="4">
        <v>43234</v>
      </c>
      <c r="I837" s="3" t="s">
        <v>18</v>
      </c>
      <c r="J837" s="3" t="s">
        <v>18</v>
      </c>
      <c r="K837" s="3" t="s">
        <v>18</v>
      </c>
      <c r="L837" s="2" t="s">
        <v>2437</v>
      </c>
      <c r="M837" s="4" cm="1">
        <f t="array" ref="M837">_xlfn.CHOOSECOLS(_xlfn.CHOOSEROWS(_xlfn._xlws.FILTER(표2[], 표2[DT_DOC_NO] = D837, ""),1),3)</f>
        <v>43178</v>
      </c>
      <c r="N837" s="4" cm="1">
        <f t="array" ref="N837">_xlfn.CHOOSECOLS(_xlfn.CHOOSEROWS(_xlfn._xlws.FILTER(표2[], (표2[DT_DOC_NO] = D837)*(표2[DT_DOC_PUR] = "IFC"), ""),1),3)</f>
        <v>43217</v>
      </c>
    </row>
    <row r="838" spans="1:14" x14ac:dyDescent="0.4">
      <c r="A838" s="2" t="s">
        <v>2212</v>
      </c>
      <c r="B838" s="2" t="s">
        <v>98</v>
      </c>
      <c r="C838" s="3" t="s">
        <v>2570</v>
      </c>
      <c r="D838" s="2" t="s">
        <v>2571</v>
      </c>
      <c r="E838" s="2" t="s">
        <v>2572</v>
      </c>
      <c r="F838" s="3" t="s">
        <v>30</v>
      </c>
      <c r="G838" s="4">
        <v>43175</v>
      </c>
      <c r="H838" s="4">
        <v>43234</v>
      </c>
      <c r="I838" s="3" t="s">
        <v>18</v>
      </c>
      <c r="J838" s="3" t="s">
        <v>18</v>
      </c>
      <c r="K838" s="3" t="s">
        <v>18</v>
      </c>
      <c r="L838" s="2" t="s">
        <v>2437</v>
      </c>
      <c r="M838" s="4" cm="1">
        <f t="array" ref="M838">_xlfn.CHOOSECOLS(_xlfn.CHOOSEROWS(_xlfn._xlws.FILTER(표2[], 표2[DT_DOC_NO] = D838, ""),1),3)</f>
        <v>43178</v>
      </c>
      <c r="N838" s="4" cm="1">
        <f t="array" ref="N838">_xlfn.CHOOSECOLS(_xlfn.CHOOSEROWS(_xlfn._xlws.FILTER(표2[], (표2[DT_DOC_NO] = D838)*(표2[DT_DOC_PUR] = "IFC"), ""),1),3)</f>
        <v>43217</v>
      </c>
    </row>
    <row r="839" spans="1:14" x14ac:dyDescent="0.4">
      <c r="A839" s="2" t="s">
        <v>2212</v>
      </c>
      <c r="B839" s="2" t="s">
        <v>98</v>
      </c>
      <c r="C839" s="3" t="s">
        <v>2573</v>
      </c>
      <c r="D839" s="2" t="s">
        <v>2574</v>
      </c>
      <c r="E839" s="2" t="s">
        <v>2575</v>
      </c>
      <c r="F839" s="3" t="s">
        <v>30</v>
      </c>
      <c r="G839" s="4">
        <v>43298</v>
      </c>
      <c r="H839" s="4">
        <v>43389</v>
      </c>
      <c r="I839" s="3" t="s">
        <v>18</v>
      </c>
      <c r="J839" s="3" t="s">
        <v>18</v>
      </c>
      <c r="K839" s="3" t="s">
        <v>18</v>
      </c>
      <c r="L839" s="2" t="s">
        <v>2437</v>
      </c>
      <c r="M839" s="4" cm="1">
        <f t="array" ref="M839">_xlfn.CHOOSECOLS(_xlfn.CHOOSEROWS(_xlfn._xlws.FILTER(표2[], 표2[DT_DOC_NO] = D839, ""),1),3)</f>
        <v>43237</v>
      </c>
      <c r="N839" s="4" cm="1">
        <f t="array" ref="N839">_xlfn.CHOOSECOLS(_xlfn.CHOOSEROWS(_xlfn._xlws.FILTER(표2[], (표2[DT_DOC_NO] = D839)*(표2[DT_DOC_PUR] = "IFC"), ""),1),3)</f>
        <v>43265</v>
      </c>
    </row>
    <row r="840" spans="1:14" x14ac:dyDescent="0.4">
      <c r="A840" s="2" t="s">
        <v>2212</v>
      </c>
      <c r="B840" s="2" t="s">
        <v>98</v>
      </c>
      <c r="C840" s="3" t="s">
        <v>2576</v>
      </c>
      <c r="D840" s="2" t="s">
        <v>2577</v>
      </c>
      <c r="E840" s="2" t="s">
        <v>2578</v>
      </c>
      <c r="F840" s="3" t="s">
        <v>30</v>
      </c>
      <c r="G840" s="4">
        <v>43298</v>
      </c>
      <c r="H840" s="4">
        <v>43389</v>
      </c>
      <c r="I840" s="3" t="s">
        <v>18</v>
      </c>
      <c r="J840" s="3" t="s">
        <v>18</v>
      </c>
      <c r="K840" s="3" t="s">
        <v>18</v>
      </c>
      <c r="L840" s="2" t="s">
        <v>2437</v>
      </c>
      <c r="M840" s="4" cm="1">
        <f t="array" ref="M840">_xlfn.CHOOSECOLS(_xlfn.CHOOSEROWS(_xlfn._xlws.FILTER(표2[], 표2[DT_DOC_NO] = D840, ""),1),3)</f>
        <v>43237</v>
      </c>
      <c r="N840" s="4" cm="1">
        <f t="array" ref="N840">_xlfn.CHOOSECOLS(_xlfn.CHOOSEROWS(_xlfn._xlws.FILTER(표2[], (표2[DT_DOC_NO] = D840)*(표2[DT_DOC_PUR] = "IFC"), ""),1),3)</f>
        <v>43265</v>
      </c>
    </row>
    <row r="841" spans="1:14" x14ac:dyDescent="0.4">
      <c r="A841" s="2" t="s">
        <v>2212</v>
      </c>
      <c r="B841" s="2" t="s">
        <v>98</v>
      </c>
      <c r="C841" s="3" t="s">
        <v>2579</v>
      </c>
      <c r="D841" s="2" t="s">
        <v>2580</v>
      </c>
      <c r="E841" s="2" t="s">
        <v>2581</v>
      </c>
      <c r="F841" s="3" t="s">
        <v>30</v>
      </c>
      <c r="G841" s="4">
        <v>43298</v>
      </c>
      <c r="H841" s="4">
        <v>43389</v>
      </c>
      <c r="I841" s="3" t="s">
        <v>18</v>
      </c>
      <c r="J841" s="3" t="s">
        <v>18</v>
      </c>
      <c r="K841" s="3" t="s">
        <v>18</v>
      </c>
      <c r="L841" s="2" t="s">
        <v>2437</v>
      </c>
      <c r="M841" s="4" cm="1">
        <f t="array" ref="M841">_xlfn.CHOOSECOLS(_xlfn.CHOOSEROWS(_xlfn._xlws.FILTER(표2[], 표2[DT_DOC_NO] = D841, ""),1),3)</f>
        <v>43237</v>
      </c>
      <c r="N841" s="4" cm="1">
        <f t="array" ref="N841">_xlfn.CHOOSECOLS(_xlfn.CHOOSEROWS(_xlfn._xlws.FILTER(표2[], (표2[DT_DOC_NO] = D841)*(표2[DT_DOC_PUR] = "IFC"), ""),1),3)</f>
        <v>43265</v>
      </c>
    </row>
    <row r="842" spans="1:14" x14ac:dyDescent="0.4">
      <c r="A842" s="2" t="s">
        <v>2212</v>
      </c>
      <c r="B842" s="2" t="s">
        <v>98</v>
      </c>
      <c r="C842" s="3" t="s">
        <v>2582</v>
      </c>
      <c r="D842" s="2" t="s">
        <v>2583</v>
      </c>
      <c r="E842" s="2" t="s">
        <v>2584</v>
      </c>
      <c r="F842" s="3" t="s">
        <v>30</v>
      </c>
      <c r="G842" s="4">
        <v>43298</v>
      </c>
      <c r="H842" s="4">
        <v>43389</v>
      </c>
      <c r="I842" s="3" t="s">
        <v>18</v>
      </c>
      <c r="J842" s="3" t="s">
        <v>18</v>
      </c>
      <c r="K842" s="3" t="s">
        <v>18</v>
      </c>
      <c r="L842" s="2" t="s">
        <v>2437</v>
      </c>
      <c r="M842" s="4" cm="1">
        <f t="array" ref="M842">_xlfn.CHOOSECOLS(_xlfn.CHOOSEROWS(_xlfn._xlws.FILTER(표2[], 표2[DT_DOC_NO] = D842, ""),1),3)</f>
        <v>43237</v>
      </c>
      <c r="N842" s="4" cm="1">
        <f t="array" ref="N842">_xlfn.CHOOSECOLS(_xlfn.CHOOSEROWS(_xlfn._xlws.FILTER(표2[], (표2[DT_DOC_NO] = D842)*(표2[DT_DOC_PUR] = "IFC"), ""),1),3)</f>
        <v>43265</v>
      </c>
    </row>
    <row r="843" spans="1:14" x14ac:dyDescent="0.4">
      <c r="A843" s="2" t="s">
        <v>2212</v>
      </c>
      <c r="B843" s="2" t="s">
        <v>98</v>
      </c>
      <c r="C843" s="3" t="s">
        <v>2585</v>
      </c>
      <c r="D843" s="2" t="s">
        <v>2586</v>
      </c>
      <c r="E843" s="2" t="s">
        <v>2587</v>
      </c>
      <c r="F843" s="3" t="s">
        <v>30</v>
      </c>
      <c r="G843" s="4">
        <v>43210</v>
      </c>
      <c r="H843" s="4">
        <v>43271</v>
      </c>
      <c r="I843" s="3" t="s">
        <v>18</v>
      </c>
      <c r="J843" s="3" t="s">
        <v>18</v>
      </c>
      <c r="K843" s="3" t="s">
        <v>18</v>
      </c>
      <c r="L843" s="2" t="s">
        <v>2437</v>
      </c>
      <c r="M843" s="4" cm="1">
        <f t="array" ref="M843">_xlfn.CHOOSECOLS(_xlfn.CHOOSEROWS(_xlfn._xlws.FILTER(표2[], 표2[DT_DOC_NO] = D843, ""),1),3)</f>
        <v>43209</v>
      </c>
      <c r="N843" s="4" cm="1">
        <f t="array" ref="N843">_xlfn.CHOOSECOLS(_xlfn.CHOOSEROWS(_xlfn._xlws.FILTER(표2[], (표2[DT_DOC_NO] = D843)*(표2[DT_DOC_PUR] = "IFC"), ""),1),3)</f>
        <v>43245</v>
      </c>
    </row>
    <row r="844" spans="1:14" x14ac:dyDescent="0.4">
      <c r="A844" s="2" t="s">
        <v>2212</v>
      </c>
      <c r="B844" s="2" t="s">
        <v>98</v>
      </c>
      <c r="C844" s="3" t="s">
        <v>2588</v>
      </c>
      <c r="D844" s="2" t="s">
        <v>2589</v>
      </c>
      <c r="E844" s="2" t="s">
        <v>2590</v>
      </c>
      <c r="F844" s="3" t="s">
        <v>30</v>
      </c>
      <c r="G844" s="4">
        <v>43210</v>
      </c>
      <c r="H844" s="4">
        <v>43271</v>
      </c>
      <c r="I844" s="3" t="s">
        <v>18</v>
      </c>
      <c r="J844" s="3" t="s">
        <v>18</v>
      </c>
      <c r="K844" s="3" t="s">
        <v>18</v>
      </c>
      <c r="L844" s="2" t="s">
        <v>2437</v>
      </c>
      <c r="M844" s="4" cm="1">
        <f t="array" ref="M844">_xlfn.CHOOSECOLS(_xlfn.CHOOSEROWS(_xlfn._xlws.FILTER(표2[], 표2[DT_DOC_NO] = D844, ""),1),3)</f>
        <v>43209</v>
      </c>
      <c r="N844" s="4" cm="1">
        <f t="array" ref="N844">_xlfn.CHOOSECOLS(_xlfn.CHOOSEROWS(_xlfn._xlws.FILTER(표2[], (표2[DT_DOC_NO] = D844)*(표2[DT_DOC_PUR] = "IFC"), ""),1),3)</f>
        <v>43245</v>
      </c>
    </row>
    <row r="845" spans="1:14" x14ac:dyDescent="0.4">
      <c r="A845" s="2" t="s">
        <v>2212</v>
      </c>
      <c r="B845" s="2" t="s">
        <v>98</v>
      </c>
      <c r="C845" s="3" t="s">
        <v>2591</v>
      </c>
      <c r="D845" s="2" t="s">
        <v>2592</v>
      </c>
      <c r="E845" s="2" t="s">
        <v>2593</v>
      </c>
      <c r="F845" s="3" t="s">
        <v>30</v>
      </c>
      <c r="G845" s="4">
        <v>43210</v>
      </c>
      <c r="H845" s="4">
        <v>43271</v>
      </c>
      <c r="I845" s="3" t="s">
        <v>18</v>
      </c>
      <c r="J845" s="3" t="s">
        <v>18</v>
      </c>
      <c r="K845" s="3" t="s">
        <v>18</v>
      </c>
      <c r="L845" s="2" t="s">
        <v>2437</v>
      </c>
      <c r="M845" s="4" cm="1">
        <f t="array" ref="M845">_xlfn.CHOOSECOLS(_xlfn.CHOOSEROWS(_xlfn._xlws.FILTER(표2[], 표2[DT_DOC_NO] = D845, ""),1),3)</f>
        <v>43209</v>
      </c>
      <c r="N845" s="4" cm="1">
        <f t="array" ref="N845">_xlfn.CHOOSECOLS(_xlfn.CHOOSEROWS(_xlfn._xlws.FILTER(표2[], (표2[DT_DOC_NO] = D845)*(표2[DT_DOC_PUR] = "IFC"), ""),1),3)</f>
        <v>43245</v>
      </c>
    </row>
    <row r="846" spans="1:14" x14ac:dyDescent="0.4">
      <c r="A846" s="2" t="s">
        <v>2212</v>
      </c>
      <c r="B846" s="2" t="s">
        <v>98</v>
      </c>
      <c r="C846" s="3" t="s">
        <v>2594</v>
      </c>
      <c r="D846" s="2" t="s">
        <v>2595</v>
      </c>
      <c r="E846" s="2" t="s">
        <v>2596</v>
      </c>
      <c r="F846" s="3" t="s">
        <v>30</v>
      </c>
      <c r="G846" s="4">
        <v>43210</v>
      </c>
      <c r="H846" s="4">
        <v>43271</v>
      </c>
      <c r="I846" s="3" t="s">
        <v>18</v>
      </c>
      <c r="J846" s="3" t="s">
        <v>18</v>
      </c>
      <c r="K846" s="3" t="s">
        <v>18</v>
      </c>
      <c r="L846" s="2" t="s">
        <v>2437</v>
      </c>
      <c r="M846" s="4" cm="1">
        <f t="array" ref="M846">_xlfn.CHOOSECOLS(_xlfn.CHOOSEROWS(_xlfn._xlws.FILTER(표2[], 표2[DT_DOC_NO] = D846, ""),1),3)</f>
        <v>43209</v>
      </c>
      <c r="N846" s="4" cm="1">
        <f t="array" ref="N846">_xlfn.CHOOSECOLS(_xlfn.CHOOSEROWS(_xlfn._xlws.FILTER(표2[], (표2[DT_DOC_NO] = D846)*(표2[DT_DOC_PUR] = "IFC"), ""),1),3)</f>
        <v>43245</v>
      </c>
    </row>
    <row r="847" spans="1:14" x14ac:dyDescent="0.4">
      <c r="A847" s="2" t="s">
        <v>2212</v>
      </c>
      <c r="B847" s="2" t="s">
        <v>98</v>
      </c>
      <c r="C847" s="3" t="s">
        <v>2597</v>
      </c>
      <c r="D847" s="2" t="s">
        <v>2598</v>
      </c>
      <c r="E847" s="2" t="s">
        <v>2599</v>
      </c>
      <c r="F847" s="3" t="s">
        <v>30</v>
      </c>
      <c r="G847" s="4">
        <v>43037</v>
      </c>
      <c r="H847" s="4">
        <v>43097</v>
      </c>
      <c r="I847" s="3" t="s">
        <v>18</v>
      </c>
      <c r="J847" s="3" t="s">
        <v>18</v>
      </c>
      <c r="K847" s="3" t="s">
        <v>18</v>
      </c>
      <c r="L847" s="2" t="s">
        <v>2437</v>
      </c>
      <c r="M847" s="4" cm="1">
        <f t="array" ref="M847">_xlfn.CHOOSECOLS(_xlfn.CHOOSEROWS(_xlfn._xlws.FILTER(표2[], 표2[DT_DOC_NO] = D847, ""),1),3)</f>
        <v>43063</v>
      </c>
      <c r="N847" s="4" cm="1">
        <f t="array" ref="N847">_xlfn.CHOOSECOLS(_xlfn.CHOOSEROWS(_xlfn._xlws.FILTER(표2[], (표2[DT_DOC_NO] = D847)*(표2[DT_DOC_PUR] = "IFC"), ""),1),3)</f>
        <v>43091</v>
      </c>
    </row>
    <row r="848" spans="1:14" x14ac:dyDescent="0.4">
      <c r="A848" s="2" t="s">
        <v>2212</v>
      </c>
      <c r="B848" s="2" t="s">
        <v>98</v>
      </c>
      <c r="C848" s="3" t="s">
        <v>2600</v>
      </c>
      <c r="D848" s="2" t="s">
        <v>2601</v>
      </c>
      <c r="E848" s="2" t="s">
        <v>2602</v>
      </c>
      <c r="F848" s="3" t="s">
        <v>30</v>
      </c>
      <c r="G848" s="4">
        <v>43037</v>
      </c>
      <c r="H848" s="4">
        <v>43097</v>
      </c>
      <c r="I848" s="3" t="s">
        <v>18</v>
      </c>
      <c r="J848" s="3" t="s">
        <v>18</v>
      </c>
      <c r="K848" s="3" t="s">
        <v>18</v>
      </c>
      <c r="L848" s="2" t="s">
        <v>2437</v>
      </c>
      <c r="M848" s="4" cm="1">
        <f t="array" ref="M848">_xlfn.CHOOSECOLS(_xlfn.CHOOSEROWS(_xlfn._xlws.FILTER(표2[], 표2[DT_DOC_NO] = D848, ""),1),3)</f>
        <v>43063</v>
      </c>
      <c r="N848" s="4" cm="1">
        <f t="array" ref="N848">_xlfn.CHOOSECOLS(_xlfn.CHOOSEROWS(_xlfn._xlws.FILTER(표2[], (표2[DT_DOC_NO] = D848)*(표2[DT_DOC_PUR] = "IFC"), ""),1),3)</f>
        <v>43091</v>
      </c>
    </row>
    <row r="849" spans="1:14" x14ac:dyDescent="0.4">
      <c r="A849" s="2" t="s">
        <v>2212</v>
      </c>
      <c r="B849" s="2" t="s">
        <v>98</v>
      </c>
      <c r="C849" s="3" t="s">
        <v>2603</v>
      </c>
      <c r="D849" s="2" t="s">
        <v>2604</v>
      </c>
      <c r="E849" s="2" t="s">
        <v>2605</v>
      </c>
      <c r="F849" s="3" t="s">
        <v>30</v>
      </c>
      <c r="G849" s="4">
        <v>43037</v>
      </c>
      <c r="H849" s="4">
        <v>43097</v>
      </c>
      <c r="I849" s="3" t="s">
        <v>18</v>
      </c>
      <c r="J849" s="3" t="s">
        <v>18</v>
      </c>
      <c r="K849" s="3" t="s">
        <v>18</v>
      </c>
      <c r="L849" s="2" t="s">
        <v>2437</v>
      </c>
      <c r="M849" s="4" cm="1">
        <f t="array" ref="M849">_xlfn.CHOOSECOLS(_xlfn.CHOOSEROWS(_xlfn._xlws.FILTER(표2[], 표2[DT_DOC_NO] = D849, ""),1),3)</f>
        <v>43063</v>
      </c>
      <c r="N849" s="4" cm="1">
        <f t="array" ref="N849">_xlfn.CHOOSECOLS(_xlfn.CHOOSEROWS(_xlfn._xlws.FILTER(표2[], (표2[DT_DOC_NO] = D849)*(표2[DT_DOC_PUR] = "IFC"), ""),1),3)</f>
        <v>43091</v>
      </c>
    </row>
    <row r="850" spans="1:14" x14ac:dyDescent="0.4">
      <c r="A850" s="2" t="s">
        <v>2212</v>
      </c>
      <c r="B850" s="2" t="s">
        <v>98</v>
      </c>
      <c r="C850" s="3" t="s">
        <v>2606</v>
      </c>
      <c r="D850" s="2" t="s">
        <v>2607</v>
      </c>
      <c r="E850" s="2" t="s">
        <v>2608</v>
      </c>
      <c r="F850" s="3" t="s">
        <v>30</v>
      </c>
      <c r="G850" s="4">
        <v>43037</v>
      </c>
      <c r="H850" s="4">
        <v>43097</v>
      </c>
      <c r="I850" s="3" t="s">
        <v>18</v>
      </c>
      <c r="J850" s="3" t="s">
        <v>18</v>
      </c>
      <c r="K850" s="3" t="s">
        <v>18</v>
      </c>
      <c r="L850" s="2" t="s">
        <v>2437</v>
      </c>
      <c r="M850" s="4" cm="1">
        <f t="array" ref="M850">_xlfn.CHOOSECOLS(_xlfn.CHOOSEROWS(_xlfn._xlws.FILTER(표2[], 표2[DT_DOC_NO] = D850, ""),1),3)</f>
        <v>43063</v>
      </c>
      <c r="N850" s="4" cm="1">
        <f t="array" ref="N850">_xlfn.CHOOSECOLS(_xlfn.CHOOSEROWS(_xlfn._xlws.FILTER(표2[], (표2[DT_DOC_NO] = D850)*(표2[DT_DOC_PUR] = "IFC"), ""),1),3)</f>
        <v>43091</v>
      </c>
    </row>
    <row r="851" spans="1:14" x14ac:dyDescent="0.4">
      <c r="A851" s="2" t="s">
        <v>2212</v>
      </c>
      <c r="B851" s="2" t="s">
        <v>98</v>
      </c>
      <c r="C851" s="3" t="s">
        <v>2609</v>
      </c>
      <c r="D851" s="2" t="s">
        <v>2610</v>
      </c>
      <c r="E851" s="2" t="s">
        <v>2611</v>
      </c>
      <c r="F851" s="3" t="s">
        <v>30</v>
      </c>
      <c r="G851" s="4">
        <v>42992</v>
      </c>
      <c r="H851" s="4">
        <v>43052</v>
      </c>
      <c r="I851" s="3" t="s">
        <v>18</v>
      </c>
      <c r="J851" s="3" t="s">
        <v>18</v>
      </c>
      <c r="K851" s="3" t="s">
        <v>18</v>
      </c>
      <c r="L851" s="2" t="s">
        <v>2437</v>
      </c>
      <c r="M851" s="4" cm="1">
        <f t="array" ref="M851">_xlfn.CHOOSECOLS(_xlfn.CHOOSEROWS(_xlfn._xlws.FILTER(표2[], 표2[DT_DOC_NO] = D851, ""),1),3)</f>
        <v>42993</v>
      </c>
      <c r="N851" s="4" cm="1">
        <f t="array" ref="N851">_xlfn.CHOOSECOLS(_xlfn.CHOOSEROWS(_xlfn._xlws.FILTER(표2[], (표2[DT_DOC_NO] = D851)*(표2[DT_DOC_PUR] = "IFC"), ""),1),3)</f>
        <v>43049</v>
      </c>
    </row>
    <row r="852" spans="1:14" x14ac:dyDescent="0.4">
      <c r="A852" s="2" t="s">
        <v>2212</v>
      </c>
      <c r="B852" s="2" t="s">
        <v>98</v>
      </c>
      <c r="C852" s="3" t="s">
        <v>2612</v>
      </c>
      <c r="D852" s="2" t="s">
        <v>2613</v>
      </c>
      <c r="E852" s="2" t="s">
        <v>2614</v>
      </c>
      <c r="F852" s="3" t="s">
        <v>30</v>
      </c>
      <c r="G852" s="4">
        <v>42992</v>
      </c>
      <c r="H852" s="4">
        <v>43052</v>
      </c>
      <c r="I852" s="3" t="s">
        <v>18</v>
      </c>
      <c r="J852" s="3" t="s">
        <v>18</v>
      </c>
      <c r="K852" s="3" t="s">
        <v>18</v>
      </c>
      <c r="L852" s="2" t="s">
        <v>2437</v>
      </c>
      <c r="M852" s="4" cm="1">
        <f t="array" ref="M852">_xlfn.CHOOSECOLS(_xlfn.CHOOSEROWS(_xlfn._xlws.FILTER(표2[], 표2[DT_DOC_NO] = D852, ""),1),3)</f>
        <v>42993</v>
      </c>
      <c r="N852" s="4" cm="1">
        <f t="array" ref="N852">_xlfn.CHOOSECOLS(_xlfn.CHOOSEROWS(_xlfn._xlws.FILTER(표2[], (표2[DT_DOC_NO] = D852)*(표2[DT_DOC_PUR] = "IFC"), ""),1),3)</f>
        <v>43049</v>
      </c>
    </row>
    <row r="853" spans="1:14" x14ac:dyDescent="0.4">
      <c r="A853" s="2" t="s">
        <v>2212</v>
      </c>
      <c r="B853" s="2" t="s">
        <v>98</v>
      </c>
      <c r="C853" s="3" t="s">
        <v>2615</v>
      </c>
      <c r="D853" s="2" t="s">
        <v>2616</v>
      </c>
      <c r="E853" s="2" t="s">
        <v>2617</v>
      </c>
      <c r="F853" s="3" t="s">
        <v>30</v>
      </c>
      <c r="G853" s="4">
        <v>42992</v>
      </c>
      <c r="H853" s="4">
        <v>43052</v>
      </c>
      <c r="I853" s="3" t="s">
        <v>18</v>
      </c>
      <c r="J853" s="3" t="s">
        <v>18</v>
      </c>
      <c r="K853" s="3" t="s">
        <v>18</v>
      </c>
      <c r="L853" s="2" t="s">
        <v>2437</v>
      </c>
      <c r="M853" s="4" cm="1">
        <f t="array" ref="M853">_xlfn.CHOOSECOLS(_xlfn.CHOOSEROWS(_xlfn._xlws.FILTER(표2[], 표2[DT_DOC_NO] = D853, ""),1),3)</f>
        <v>42993</v>
      </c>
      <c r="N853" s="4" cm="1">
        <f t="array" ref="N853">_xlfn.CHOOSECOLS(_xlfn.CHOOSEROWS(_xlfn._xlws.FILTER(표2[], (표2[DT_DOC_NO] = D853)*(표2[DT_DOC_PUR] = "IFC"), ""),1),3)</f>
        <v>43049</v>
      </c>
    </row>
    <row r="854" spans="1:14" x14ac:dyDescent="0.4">
      <c r="A854" s="2" t="s">
        <v>2212</v>
      </c>
      <c r="B854" s="2" t="s">
        <v>98</v>
      </c>
      <c r="C854" s="3" t="s">
        <v>2618</v>
      </c>
      <c r="D854" s="2" t="s">
        <v>2619</v>
      </c>
      <c r="E854" s="2" t="s">
        <v>2620</v>
      </c>
      <c r="F854" s="3" t="s">
        <v>30</v>
      </c>
      <c r="G854" s="4">
        <v>42992</v>
      </c>
      <c r="H854" s="4">
        <v>43052</v>
      </c>
      <c r="I854" s="3" t="s">
        <v>18</v>
      </c>
      <c r="J854" s="3" t="s">
        <v>18</v>
      </c>
      <c r="K854" s="3" t="s">
        <v>18</v>
      </c>
      <c r="L854" s="2" t="s">
        <v>2437</v>
      </c>
      <c r="M854" s="4" cm="1">
        <f t="array" ref="M854">_xlfn.CHOOSECOLS(_xlfn.CHOOSEROWS(_xlfn._xlws.FILTER(표2[], 표2[DT_DOC_NO] = D854, ""),1),3)</f>
        <v>42993</v>
      </c>
      <c r="N854" s="4" cm="1">
        <f t="array" ref="N854">_xlfn.CHOOSECOLS(_xlfn.CHOOSEROWS(_xlfn._xlws.FILTER(표2[], (표2[DT_DOC_NO] = D854)*(표2[DT_DOC_PUR] = "IFC"), ""),1),3)</f>
        <v>43049</v>
      </c>
    </row>
    <row r="855" spans="1:14" x14ac:dyDescent="0.4">
      <c r="A855" s="2" t="s">
        <v>2212</v>
      </c>
      <c r="B855" s="2" t="s">
        <v>98</v>
      </c>
      <c r="C855" s="3" t="s">
        <v>2621</v>
      </c>
      <c r="D855" s="2" t="s">
        <v>2622</v>
      </c>
      <c r="E855" s="2" t="s">
        <v>2623</v>
      </c>
      <c r="F855" s="3" t="s">
        <v>30</v>
      </c>
      <c r="G855" s="4">
        <v>42900</v>
      </c>
      <c r="H855" s="4">
        <v>42960</v>
      </c>
      <c r="I855" s="3" t="s">
        <v>18</v>
      </c>
      <c r="J855" s="3" t="s">
        <v>19</v>
      </c>
      <c r="K855" s="3" t="s">
        <v>18</v>
      </c>
      <c r="L855" s="2" t="s">
        <v>2437</v>
      </c>
      <c r="M855" s="4" cm="1">
        <f t="array" ref="M855">_xlfn.CHOOSECOLS(_xlfn.CHOOSEROWS(_xlfn._xlws.FILTER(표2[], 표2[DT_DOC_NO] = D855, ""),1),3)</f>
        <v>42846</v>
      </c>
      <c r="N855" s="4" cm="1">
        <f t="array" ref="N855">_xlfn.CHOOSECOLS(_xlfn.CHOOSEROWS(_xlfn._xlws.FILTER(표2[], (표2[DT_DOC_NO] = D855)*(표2[DT_DOC_PUR] = "IFC"), ""),1),3)</f>
        <v>42899</v>
      </c>
    </row>
    <row r="856" spans="1:14" x14ac:dyDescent="0.4">
      <c r="A856" s="2" t="s">
        <v>2212</v>
      </c>
      <c r="B856" s="2" t="s">
        <v>98</v>
      </c>
      <c r="C856" s="3" t="s">
        <v>2624</v>
      </c>
      <c r="D856" s="2" t="s">
        <v>2625</v>
      </c>
      <c r="E856" s="2" t="s">
        <v>2626</v>
      </c>
      <c r="F856" s="3" t="s">
        <v>30</v>
      </c>
      <c r="G856" s="4">
        <v>42900</v>
      </c>
      <c r="H856" s="4">
        <v>42960</v>
      </c>
      <c r="I856" s="3" t="s">
        <v>18</v>
      </c>
      <c r="J856" s="3" t="s">
        <v>19</v>
      </c>
      <c r="K856" s="3" t="s">
        <v>18</v>
      </c>
      <c r="L856" s="2" t="s">
        <v>2437</v>
      </c>
      <c r="M856" s="4" cm="1">
        <f t="array" ref="M856">_xlfn.CHOOSECOLS(_xlfn.CHOOSEROWS(_xlfn._xlws.FILTER(표2[], 표2[DT_DOC_NO] = D856, ""),1),3)</f>
        <v>42846</v>
      </c>
      <c r="N856" s="4" cm="1">
        <f t="array" ref="N856">_xlfn.CHOOSECOLS(_xlfn.CHOOSEROWS(_xlfn._xlws.FILTER(표2[], (표2[DT_DOC_NO] = D856)*(표2[DT_DOC_PUR] = "IFC"), ""),1),3)</f>
        <v>42899</v>
      </c>
    </row>
    <row r="857" spans="1:14" x14ac:dyDescent="0.4">
      <c r="A857" s="2" t="s">
        <v>2212</v>
      </c>
      <c r="B857" s="2" t="s">
        <v>98</v>
      </c>
      <c r="C857" s="3" t="s">
        <v>2627</v>
      </c>
      <c r="D857" s="2" t="s">
        <v>2628</v>
      </c>
      <c r="E857" s="2" t="s">
        <v>2629</v>
      </c>
      <c r="F857" s="3" t="s">
        <v>30</v>
      </c>
      <c r="G857" s="4">
        <v>42900</v>
      </c>
      <c r="H857" s="4">
        <v>42960</v>
      </c>
      <c r="I857" s="3" t="s">
        <v>18</v>
      </c>
      <c r="J857" s="3" t="s">
        <v>19</v>
      </c>
      <c r="K857" s="3" t="s">
        <v>18</v>
      </c>
      <c r="L857" s="2" t="s">
        <v>2437</v>
      </c>
      <c r="M857" s="4" cm="1">
        <f t="array" ref="M857">_xlfn.CHOOSECOLS(_xlfn.CHOOSEROWS(_xlfn._xlws.FILTER(표2[], 표2[DT_DOC_NO] = D857, ""),1),3)</f>
        <v>42846</v>
      </c>
      <c r="N857" s="4" cm="1">
        <f t="array" ref="N857">_xlfn.CHOOSECOLS(_xlfn.CHOOSEROWS(_xlfn._xlws.FILTER(표2[], (표2[DT_DOC_NO] = D857)*(표2[DT_DOC_PUR] = "IFC"), ""),1),3)</f>
        <v>42899</v>
      </c>
    </row>
    <row r="858" spans="1:14" x14ac:dyDescent="0.4">
      <c r="A858" s="2" t="s">
        <v>2212</v>
      </c>
      <c r="B858" s="2" t="s">
        <v>98</v>
      </c>
      <c r="C858" s="3" t="s">
        <v>2630</v>
      </c>
      <c r="D858" s="2" t="s">
        <v>2631</v>
      </c>
      <c r="E858" s="2" t="s">
        <v>2632</v>
      </c>
      <c r="F858" s="3" t="s">
        <v>30</v>
      </c>
      <c r="G858" s="4">
        <v>42900</v>
      </c>
      <c r="H858" s="4">
        <v>42960</v>
      </c>
      <c r="I858" s="3" t="s">
        <v>18</v>
      </c>
      <c r="J858" s="3" t="s">
        <v>19</v>
      </c>
      <c r="K858" s="3" t="s">
        <v>18</v>
      </c>
      <c r="L858" s="2" t="s">
        <v>2437</v>
      </c>
      <c r="M858" s="4" cm="1">
        <f t="array" ref="M858">_xlfn.CHOOSECOLS(_xlfn.CHOOSEROWS(_xlfn._xlws.FILTER(표2[], 표2[DT_DOC_NO] = D858, ""),1),3)</f>
        <v>42846</v>
      </c>
      <c r="N858" s="4" cm="1">
        <f t="array" ref="N858">_xlfn.CHOOSECOLS(_xlfn.CHOOSEROWS(_xlfn._xlws.FILTER(표2[], (표2[DT_DOC_NO] = D858)*(표2[DT_DOC_PUR] = "IFC"), ""),1),3)</f>
        <v>42899</v>
      </c>
    </row>
    <row r="859" spans="1:14" x14ac:dyDescent="0.4">
      <c r="A859" s="2" t="s">
        <v>2212</v>
      </c>
      <c r="B859" s="2" t="s">
        <v>98</v>
      </c>
      <c r="C859" s="3" t="s">
        <v>2633</v>
      </c>
      <c r="D859" s="2" t="s">
        <v>2634</v>
      </c>
      <c r="E859" s="2" t="s">
        <v>2635</v>
      </c>
      <c r="F859" s="3" t="s">
        <v>30</v>
      </c>
      <c r="G859" s="4">
        <v>42976</v>
      </c>
      <c r="H859" s="4">
        <v>43036</v>
      </c>
      <c r="I859" s="3" t="s">
        <v>18</v>
      </c>
      <c r="J859" s="3" t="s">
        <v>18</v>
      </c>
      <c r="K859" s="3" t="s">
        <v>18</v>
      </c>
      <c r="L859" s="2" t="s">
        <v>2437</v>
      </c>
      <c r="M859" s="4" cm="1">
        <f t="array" ref="M859">_xlfn.CHOOSECOLS(_xlfn.CHOOSEROWS(_xlfn._xlws.FILTER(표2[], 표2[DT_DOC_NO] = D859, ""),1),3)</f>
        <v>42976</v>
      </c>
      <c r="N859" s="4" cm="1">
        <f t="array" ref="N859">_xlfn.CHOOSECOLS(_xlfn.CHOOSEROWS(_xlfn._xlws.FILTER(표2[], (표2[DT_DOC_NO] = D859)*(표2[DT_DOC_PUR] = "IFC"), ""),1),3)</f>
        <v>43028</v>
      </c>
    </row>
    <row r="860" spans="1:14" x14ac:dyDescent="0.4">
      <c r="A860" s="2" t="s">
        <v>2212</v>
      </c>
      <c r="B860" s="2" t="s">
        <v>98</v>
      </c>
      <c r="C860" s="3" t="s">
        <v>2636</v>
      </c>
      <c r="D860" s="2" t="s">
        <v>2637</v>
      </c>
      <c r="E860" s="2" t="s">
        <v>2638</v>
      </c>
      <c r="F860" s="3" t="s">
        <v>30</v>
      </c>
      <c r="G860" s="4">
        <v>42976</v>
      </c>
      <c r="H860" s="4">
        <v>43036</v>
      </c>
      <c r="I860" s="3" t="s">
        <v>18</v>
      </c>
      <c r="J860" s="3" t="s">
        <v>18</v>
      </c>
      <c r="K860" s="3" t="s">
        <v>18</v>
      </c>
      <c r="L860" s="2" t="s">
        <v>2437</v>
      </c>
      <c r="M860" s="4" cm="1">
        <f t="array" ref="M860">_xlfn.CHOOSECOLS(_xlfn.CHOOSEROWS(_xlfn._xlws.FILTER(표2[], 표2[DT_DOC_NO] = D860, ""),1),3)</f>
        <v>42976</v>
      </c>
      <c r="N860" s="4" cm="1">
        <f t="array" ref="N860">_xlfn.CHOOSECOLS(_xlfn.CHOOSEROWS(_xlfn._xlws.FILTER(표2[], (표2[DT_DOC_NO] = D860)*(표2[DT_DOC_PUR] = "IFC"), ""),1),3)</f>
        <v>43028</v>
      </c>
    </row>
    <row r="861" spans="1:14" x14ac:dyDescent="0.4">
      <c r="A861" s="2" t="s">
        <v>2212</v>
      </c>
      <c r="B861" s="2" t="s">
        <v>98</v>
      </c>
      <c r="C861" s="3" t="s">
        <v>2639</v>
      </c>
      <c r="D861" s="2" t="s">
        <v>2640</v>
      </c>
      <c r="E861" s="2" t="s">
        <v>2641</v>
      </c>
      <c r="F861" s="3" t="s">
        <v>30</v>
      </c>
      <c r="G861" s="4">
        <v>42976</v>
      </c>
      <c r="H861" s="4">
        <v>43036</v>
      </c>
      <c r="I861" s="3" t="s">
        <v>18</v>
      </c>
      <c r="J861" s="3" t="s">
        <v>18</v>
      </c>
      <c r="K861" s="3" t="s">
        <v>18</v>
      </c>
      <c r="L861" s="2" t="s">
        <v>2437</v>
      </c>
      <c r="M861" s="4" cm="1">
        <f t="array" ref="M861">_xlfn.CHOOSECOLS(_xlfn.CHOOSEROWS(_xlfn._xlws.FILTER(표2[], 표2[DT_DOC_NO] = D861, ""),1),3)</f>
        <v>42976</v>
      </c>
      <c r="N861" s="4" cm="1">
        <f t="array" ref="N861">_xlfn.CHOOSECOLS(_xlfn.CHOOSEROWS(_xlfn._xlws.FILTER(표2[], (표2[DT_DOC_NO] = D861)*(표2[DT_DOC_PUR] = "IFC"), ""),1),3)</f>
        <v>43031</v>
      </c>
    </row>
    <row r="862" spans="1:14" x14ac:dyDescent="0.4">
      <c r="A862" s="2" t="s">
        <v>2212</v>
      </c>
      <c r="B862" s="2" t="s">
        <v>98</v>
      </c>
      <c r="C862" s="3" t="s">
        <v>2642</v>
      </c>
      <c r="D862" s="2" t="s">
        <v>2643</v>
      </c>
      <c r="E862" s="2" t="s">
        <v>2644</v>
      </c>
      <c r="F862" s="3" t="s">
        <v>30</v>
      </c>
      <c r="G862" s="4">
        <v>42976</v>
      </c>
      <c r="H862" s="4">
        <v>43036</v>
      </c>
      <c r="I862" s="3" t="s">
        <v>18</v>
      </c>
      <c r="J862" s="3" t="s">
        <v>18</v>
      </c>
      <c r="K862" s="3" t="s">
        <v>18</v>
      </c>
      <c r="L862" s="2" t="s">
        <v>2437</v>
      </c>
      <c r="M862" s="4" cm="1">
        <f t="array" ref="M862">_xlfn.CHOOSECOLS(_xlfn.CHOOSEROWS(_xlfn._xlws.FILTER(표2[], 표2[DT_DOC_NO] = D862, ""),1),3)</f>
        <v>42976</v>
      </c>
      <c r="N862" s="4" cm="1">
        <f t="array" ref="N862">_xlfn.CHOOSECOLS(_xlfn.CHOOSEROWS(_xlfn._xlws.FILTER(표2[], (표2[DT_DOC_NO] = D862)*(표2[DT_DOC_PUR] = "IFC"), ""),1),3)</f>
        <v>43031</v>
      </c>
    </row>
    <row r="863" spans="1:14" x14ac:dyDescent="0.4">
      <c r="A863" s="2" t="s">
        <v>2212</v>
      </c>
      <c r="B863" s="2" t="s">
        <v>98</v>
      </c>
      <c r="C863" s="3" t="s">
        <v>2645</v>
      </c>
      <c r="D863" s="2" t="s">
        <v>2646</v>
      </c>
      <c r="E863" s="2" t="s">
        <v>2647</v>
      </c>
      <c r="F863" s="3" t="s">
        <v>30</v>
      </c>
      <c r="G863" s="4">
        <v>42855</v>
      </c>
      <c r="H863" s="4">
        <v>42916</v>
      </c>
      <c r="I863" s="3" t="s">
        <v>18</v>
      </c>
      <c r="J863" s="3" t="s">
        <v>19</v>
      </c>
      <c r="K863" s="3" t="s">
        <v>18</v>
      </c>
      <c r="L863" s="2" t="s">
        <v>2437</v>
      </c>
      <c r="M863" s="4" cm="1">
        <f t="array" ref="M863">_xlfn.CHOOSECOLS(_xlfn.CHOOSEROWS(_xlfn._xlws.FILTER(표2[], 표2[DT_DOC_NO] = D863, ""),1),3)</f>
        <v>42839</v>
      </c>
      <c r="N863" s="4" cm="1">
        <f t="array" ref="N863">_xlfn.CHOOSECOLS(_xlfn.CHOOSEROWS(_xlfn._xlws.FILTER(표2[], (표2[DT_DOC_NO] = D863)*(표2[DT_DOC_PUR] = "IFC"), ""),1),3)</f>
        <v>42933</v>
      </c>
    </row>
    <row r="864" spans="1:14" x14ac:dyDescent="0.4">
      <c r="A864" s="2" t="s">
        <v>2212</v>
      </c>
      <c r="B864" s="2" t="s">
        <v>98</v>
      </c>
      <c r="C864" s="3" t="s">
        <v>2648</v>
      </c>
      <c r="D864" s="2" t="s">
        <v>2649</v>
      </c>
      <c r="E864" s="2" t="s">
        <v>2650</v>
      </c>
      <c r="F864" s="3" t="s">
        <v>30</v>
      </c>
      <c r="G864" s="4">
        <v>42855</v>
      </c>
      <c r="H864" s="4">
        <v>42916</v>
      </c>
      <c r="I864" s="3" t="s">
        <v>18</v>
      </c>
      <c r="J864" s="3" t="s">
        <v>19</v>
      </c>
      <c r="K864" s="3" t="s">
        <v>18</v>
      </c>
      <c r="L864" s="2" t="s">
        <v>2437</v>
      </c>
      <c r="M864" s="4" cm="1">
        <f t="array" ref="M864">_xlfn.CHOOSECOLS(_xlfn.CHOOSEROWS(_xlfn._xlws.FILTER(표2[], 표2[DT_DOC_NO] = D864, ""),1),3)</f>
        <v>42839</v>
      </c>
      <c r="N864" s="4" cm="1">
        <f t="array" ref="N864">_xlfn.CHOOSECOLS(_xlfn.CHOOSEROWS(_xlfn._xlws.FILTER(표2[], (표2[DT_DOC_NO] = D864)*(표2[DT_DOC_PUR] = "IFC"), ""),1),3)</f>
        <v>42933</v>
      </c>
    </row>
    <row r="865" spans="1:14" x14ac:dyDescent="0.4">
      <c r="A865" s="2" t="s">
        <v>2212</v>
      </c>
      <c r="B865" s="2" t="s">
        <v>98</v>
      </c>
      <c r="C865" s="3" t="s">
        <v>2651</v>
      </c>
      <c r="D865" s="2" t="s">
        <v>2652</v>
      </c>
      <c r="E865" s="2" t="s">
        <v>2653</v>
      </c>
      <c r="F865" s="3" t="s">
        <v>30</v>
      </c>
      <c r="G865" s="4">
        <v>42855</v>
      </c>
      <c r="H865" s="4">
        <v>42916</v>
      </c>
      <c r="I865" s="3" t="s">
        <v>18</v>
      </c>
      <c r="J865" s="3" t="s">
        <v>19</v>
      </c>
      <c r="K865" s="3" t="s">
        <v>18</v>
      </c>
      <c r="L865" s="2" t="s">
        <v>2437</v>
      </c>
      <c r="M865" s="4" cm="1">
        <f t="array" ref="M865">_xlfn.CHOOSECOLS(_xlfn.CHOOSEROWS(_xlfn._xlws.FILTER(표2[], 표2[DT_DOC_NO] = D865, ""),1),3)</f>
        <v>42839</v>
      </c>
      <c r="N865" s="4" cm="1">
        <f t="array" ref="N865">_xlfn.CHOOSECOLS(_xlfn.CHOOSEROWS(_xlfn._xlws.FILTER(표2[], (표2[DT_DOC_NO] = D865)*(표2[DT_DOC_PUR] = "IFC"), ""),1),3)</f>
        <v>42933</v>
      </c>
    </row>
    <row r="866" spans="1:14" x14ac:dyDescent="0.4">
      <c r="A866" s="2" t="s">
        <v>2212</v>
      </c>
      <c r="B866" s="2" t="s">
        <v>98</v>
      </c>
      <c r="C866" s="3" t="s">
        <v>2654</v>
      </c>
      <c r="D866" s="2" t="s">
        <v>2655</v>
      </c>
      <c r="E866" s="2" t="s">
        <v>2656</v>
      </c>
      <c r="F866" s="3" t="s">
        <v>30</v>
      </c>
      <c r="G866" s="4">
        <v>42855</v>
      </c>
      <c r="H866" s="4">
        <v>42916</v>
      </c>
      <c r="I866" s="3" t="s">
        <v>18</v>
      </c>
      <c r="J866" s="3" t="s">
        <v>19</v>
      </c>
      <c r="K866" s="3" t="s">
        <v>18</v>
      </c>
      <c r="L866" s="2" t="s">
        <v>2437</v>
      </c>
      <c r="M866" s="4" cm="1">
        <f t="array" ref="M866">_xlfn.CHOOSECOLS(_xlfn.CHOOSEROWS(_xlfn._xlws.FILTER(표2[], 표2[DT_DOC_NO] = D866, ""),1),3)</f>
        <v>42839</v>
      </c>
      <c r="N866" s="4" cm="1">
        <f t="array" ref="N866">_xlfn.CHOOSECOLS(_xlfn.CHOOSEROWS(_xlfn._xlws.FILTER(표2[], (표2[DT_DOC_NO] = D866)*(표2[DT_DOC_PUR] = "IFC"), ""),1),3)</f>
        <v>42933</v>
      </c>
    </row>
    <row r="867" spans="1:14" x14ac:dyDescent="0.4">
      <c r="A867" s="2" t="s">
        <v>2212</v>
      </c>
      <c r="B867" s="2" t="s">
        <v>98</v>
      </c>
      <c r="C867" s="3" t="s">
        <v>2657</v>
      </c>
      <c r="D867" s="2" t="s">
        <v>2658</v>
      </c>
      <c r="E867" s="2" t="s">
        <v>2659</v>
      </c>
      <c r="F867" s="3" t="s">
        <v>30</v>
      </c>
      <c r="G867" s="4">
        <v>43118</v>
      </c>
      <c r="H867" s="4">
        <v>43145</v>
      </c>
      <c r="I867" s="3" t="s">
        <v>18</v>
      </c>
      <c r="J867" s="3" t="s">
        <v>18</v>
      </c>
      <c r="K867" s="3" t="s">
        <v>18</v>
      </c>
      <c r="L867" s="2" t="s">
        <v>2437</v>
      </c>
      <c r="M867" s="4" cm="1">
        <f t="array" ref="M867">_xlfn.CHOOSECOLS(_xlfn.CHOOSEROWS(_xlfn._xlws.FILTER(표2[], 표2[DT_DOC_NO] = D867, ""),1),3)</f>
        <v>43084</v>
      </c>
      <c r="N867" s="4" cm="1">
        <f t="array" ref="N867">_xlfn.CHOOSECOLS(_xlfn.CHOOSEROWS(_xlfn._xlws.FILTER(표2[], (표2[DT_DOC_NO] = D867)*(표2[DT_DOC_PUR] = "IFC"), ""),1),3)</f>
        <v>43129</v>
      </c>
    </row>
    <row r="868" spans="1:14" x14ac:dyDescent="0.4">
      <c r="A868" s="2" t="s">
        <v>2212</v>
      </c>
      <c r="B868" s="2" t="s">
        <v>98</v>
      </c>
      <c r="C868" s="3" t="s">
        <v>2660</v>
      </c>
      <c r="D868" s="2" t="s">
        <v>2661</v>
      </c>
      <c r="E868" s="2" t="s">
        <v>2662</v>
      </c>
      <c r="F868" s="3" t="s">
        <v>30</v>
      </c>
      <c r="G868" s="4">
        <v>43118</v>
      </c>
      <c r="H868" s="4">
        <v>43145</v>
      </c>
      <c r="I868" s="3" t="s">
        <v>18</v>
      </c>
      <c r="J868" s="3" t="s">
        <v>18</v>
      </c>
      <c r="K868" s="3" t="s">
        <v>18</v>
      </c>
      <c r="L868" s="2" t="s">
        <v>2437</v>
      </c>
      <c r="M868" s="4" cm="1">
        <f t="array" ref="M868">_xlfn.CHOOSECOLS(_xlfn.CHOOSEROWS(_xlfn._xlws.FILTER(표2[], 표2[DT_DOC_NO] = D868, ""),1),3)</f>
        <v>43084</v>
      </c>
      <c r="N868" s="4" cm="1">
        <f t="array" ref="N868">_xlfn.CHOOSECOLS(_xlfn.CHOOSEROWS(_xlfn._xlws.FILTER(표2[], (표2[DT_DOC_NO] = D868)*(표2[DT_DOC_PUR] = "IFC"), ""),1),3)</f>
        <v>43129</v>
      </c>
    </row>
    <row r="869" spans="1:14" x14ac:dyDescent="0.4">
      <c r="A869" s="2" t="s">
        <v>2212</v>
      </c>
      <c r="B869" s="2" t="s">
        <v>98</v>
      </c>
      <c r="C869" s="3" t="s">
        <v>2663</v>
      </c>
      <c r="D869" s="2" t="s">
        <v>2664</v>
      </c>
      <c r="E869" s="2" t="s">
        <v>2665</v>
      </c>
      <c r="F869" s="3" t="s">
        <v>30</v>
      </c>
      <c r="G869" s="4">
        <v>43118</v>
      </c>
      <c r="H869" s="4">
        <v>43145</v>
      </c>
      <c r="I869" s="3" t="s">
        <v>18</v>
      </c>
      <c r="J869" s="3" t="s">
        <v>18</v>
      </c>
      <c r="K869" s="3" t="s">
        <v>18</v>
      </c>
      <c r="L869" s="2" t="s">
        <v>2437</v>
      </c>
      <c r="M869" s="4" cm="1">
        <f t="array" ref="M869">_xlfn.CHOOSECOLS(_xlfn.CHOOSEROWS(_xlfn._xlws.FILTER(표2[], 표2[DT_DOC_NO] = D869, ""),1),3)</f>
        <v>43084</v>
      </c>
      <c r="N869" s="4" cm="1">
        <f t="array" ref="N869">_xlfn.CHOOSECOLS(_xlfn.CHOOSEROWS(_xlfn._xlws.FILTER(표2[], (표2[DT_DOC_NO] = D869)*(표2[DT_DOC_PUR] = "IFC"), ""),1),3)</f>
        <v>43129</v>
      </c>
    </row>
    <row r="870" spans="1:14" x14ac:dyDescent="0.4">
      <c r="A870" s="2" t="s">
        <v>2212</v>
      </c>
      <c r="B870" s="2" t="s">
        <v>98</v>
      </c>
      <c r="C870" s="3" t="s">
        <v>2666</v>
      </c>
      <c r="D870" s="2" t="s">
        <v>2667</v>
      </c>
      <c r="E870" s="2" t="s">
        <v>2668</v>
      </c>
      <c r="F870" s="3" t="s">
        <v>30</v>
      </c>
      <c r="G870" s="4">
        <v>43118</v>
      </c>
      <c r="H870" s="4">
        <v>43145</v>
      </c>
      <c r="I870" s="3" t="s">
        <v>18</v>
      </c>
      <c r="J870" s="3" t="s">
        <v>18</v>
      </c>
      <c r="K870" s="3" t="s">
        <v>18</v>
      </c>
      <c r="L870" s="2" t="s">
        <v>2437</v>
      </c>
      <c r="M870" s="4" cm="1">
        <f t="array" ref="M870">_xlfn.CHOOSECOLS(_xlfn.CHOOSEROWS(_xlfn._xlws.FILTER(표2[], 표2[DT_DOC_NO] = D870, ""),1),3)</f>
        <v>43084</v>
      </c>
      <c r="N870" s="4" cm="1">
        <f t="array" ref="N870">_xlfn.CHOOSECOLS(_xlfn.CHOOSEROWS(_xlfn._xlws.FILTER(표2[], (표2[DT_DOC_NO] = D870)*(표2[DT_DOC_PUR] = "IFC"), ""),1),3)</f>
        <v>43129</v>
      </c>
    </row>
    <row r="871" spans="1:14" x14ac:dyDescent="0.4">
      <c r="A871" s="2" t="s">
        <v>2212</v>
      </c>
      <c r="B871" s="2" t="s">
        <v>98</v>
      </c>
      <c r="C871" s="3" t="s">
        <v>2669</v>
      </c>
      <c r="D871" s="2" t="s">
        <v>2670</v>
      </c>
      <c r="E871" s="2" t="s">
        <v>2671</v>
      </c>
      <c r="F871" s="3" t="s">
        <v>30</v>
      </c>
      <c r="G871" s="4">
        <v>43175</v>
      </c>
      <c r="H871" s="4">
        <v>43234</v>
      </c>
      <c r="I871" s="3" t="s">
        <v>18</v>
      </c>
      <c r="J871" s="3" t="s">
        <v>18</v>
      </c>
      <c r="K871" s="3" t="s">
        <v>18</v>
      </c>
      <c r="L871" s="2" t="s">
        <v>2437</v>
      </c>
      <c r="M871" s="4" cm="1">
        <f t="array" ref="M871">_xlfn.CHOOSECOLS(_xlfn.CHOOSEROWS(_xlfn._xlws.FILTER(표2[], 표2[DT_DOC_NO] = D871, ""),1),3)</f>
        <v>43158</v>
      </c>
      <c r="N871" s="4" cm="1">
        <f t="array" ref="N871">_xlfn.CHOOSECOLS(_xlfn.CHOOSEROWS(_xlfn._xlws.FILTER(표2[], (표2[DT_DOC_NO] = D871)*(표2[DT_DOC_PUR] = "IFC"), ""),1),3)</f>
        <v>43201</v>
      </c>
    </row>
    <row r="872" spans="1:14" x14ac:dyDescent="0.4">
      <c r="A872" s="2" t="s">
        <v>2212</v>
      </c>
      <c r="B872" s="2" t="s">
        <v>98</v>
      </c>
      <c r="C872" s="3" t="s">
        <v>2672</v>
      </c>
      <c r="D872" s="2" t="s">
        <v>2673</v>
      </c>
      <c r="E872" s="2" t="s">
        <v>2674</v>
      </c>
      <c r="F872" s="3" t="s">
        <v>30</v>
      </c>
      <c r="G872" s="4">
        <v>43175</v>
      </c>
      <c r="H872" s="4">
        <v>43234</v>
      </c>
      <c r="I872" s="3" t="s">
        <v>18</v>
      </c>
      <c r="J872" s="3" t="s">
        <v>18</v>
      </c>
      <c r="K872" s="3" t="s">
        <v>18</v>
      </c>
      <c r="L872" s="2" t="s">
        <v>2437</v>
      </c>
      <c r="M872" s="4" cm="1">
        <f t="array" ref="M872">_xlfn.CHOOSECOLS(_xlfn.CHOOSEROWS(_xlfn._xlws.FILTER(표2[], 표2[DT_DOC_NO] = D872, ""),1),3)</f>
        <v>43158</v>
      </c>
      <c r="N872" s="4" cm="1">
        <f t="array" ref="N872">_xlfn.CHOOSECOLS(_xlfn.CHOOSEROWS(_xlfn._xlws.FILTER(표2[], (표2[DT_DOC_NO] = D872)*(표2[DT_DOC_PUR] = "IFC"), ""),1),3)</f>
        <v>43201</v>
      </c>
    </row>
    <row r="873" spans="1:14" x14ac:dyDescent="0.4">
      <c r="A873" s="2" t="s">
        <v>2212</v>
      </c>
      <c r="B873" s="2" t="s">
        <v>98</v>
      </c>
      <c r="C873" s="3" t="s">
        <v>2675</v>
      </c>
      <c r="D873" s="2" t="s">
        <v>2676</v>
      </c>
      <c r="E873" s="2" t="s">
        <v>2677</v>
      </c>
      <c r="F873" s="3" t="s">
        <v>30</v>
      </c>
      <c r="G873" s="4">
        <v>43175</v>
      </c>
      <c r="H873" s="4">
        <v>43234</v>
      </c>
      <c r="I873" s="3" t="s">
        <v>18</v>
      </c>
      <c r="J873" s="3" t="s">
        <v>18</v>
      </c>
      <c r="K873" s="3" t="s">
        <v>18</v>
      </c>
      <c r="L873" s="2" t="s">
        <v>2437</v>
      </c>
      <c r="M873" s="4" cm="1">
        <f t="array" ref="M873">_xlfn.CHOOSECOLS(_xlfn.CHOOSEROWS(_xlfn._xlws.FILTER(표2[], 표2[DT_DOC_NO] = D873, ""),1),3)</f>
        <v>43158</v>
      </c>
      <c r="N873" s="4" cm="1">
        <f t="array" ref="N873">_xlfn.CHOOSECOLS(_xlfn.CHOOSEROWS(_xlfn._xlws.FILTER(표2[], (표2[DT_DOC_NO] = D873)*(표2[DT_DOC_PUR] = "IFC"), ""),1),3)</f>
        <v>43201</v>
      </c>
    </row>
    <row r="874" spans="1:14" x14ac:dyDescent="0.4">
      <c r="A874" s="2" t="s">
        <v>2212</v>
      </c>
      <c r="B874" s="2" t="s">
        <v>98</v>
      </c>
      <c r="C874" s="3" t="s">
        <v>2678</v>
      </c>
      <c r="D874" s="2" t="s">
        <v>2679</v>
      </c>
      <c r="E874" s="2" t="s">
        <v>2680</v>
      </c>
      <c r="F874" s="3" t="s">
        <v>30</v>
      </c>
      <c r="G874" s="4">
        <v>43175</v>
      </c>
      <c r="H874" s="4">
        <v>43234</v>
      </c>
      <c r="I874" s="3" t="s">
        <v>18</v>
      </c>
      <c r="J874" s="3" t="s">
        <v>18</v>
      </c>
      <c r="K874" s="3" t="s">
        <v>18</v>
      </c>
      <c r="L874" s="2" t="s">
        <v>2437</v>
      </c>
      <c r="M874" s="4" cm="1">
        <f t="array" ref="M874">_xlfn.CHOOSECOLS(_xlfn.CHOOSEROWS(_xlfn._xlws.FILTER(표2[], 표2[DT_DOC_NO] = D874, ""),1),3)</f>
        <v>43158</v>
      </c>
      <c r="N874" s="4" cm="1">
        <f t="array" ref="N874">_xlfn.CHOOSECOLS(_xlfn.CHOOSEROWS(_xlfn._xlws.FILTER(표2[], (표2[DT_DOC_NO] = D874)*(표2[DT_DOC_PUR] = "IFC"), ""),1),3)</f>
        <v>43201</v>
      </c>
    </row>
    <row r="875" spans="1:14" x14ac:dyDescent="0.4">
      <c r="A875" s="2" t="s">
        <v>2212</v>
      </c>
      <c r="B875" s="2" t="s">
        <v>98</v>
      </c>
      <c r="C875" s="3" t="s">
        <v>2681</v>
      </c>
      <c r="D875" s="2" t="s">
        <v>2682</v>
      </c>
      <c r="E875" s="2" t="s">
        <v>2683</v>
      </c>
      <c r="F875" s="3" t="s">
        <v>30</v>
      </c>
      <c r="G875" s="4">
        <v>43210</v>
      </c>
      <c r="H875" s="4">
        <v>43271</v>
      </c>
      <c r="I875" s="3" t="s">
        <v>18</v>
      </c>
      <c r="J875" s="3" t="s">
        <v>18</v>
      </c>
      <c r="K875" s="3" t="s">
        <v>18</v>
      </c>
      <c r="L875" s="2" t="s">
        <v>2437</v>
      </c>
      <c r="M875" s="4" cm="1">
        <f t="array" ref="M875">_xlfn.CHOOSECOLS(_xlfn.CHOOSEROWS(_xlfn._xlws.FILTER(표2[], 표2[DT_DOC_NO] = D875, ""),1),3)</f>
        <v>43200</v>
      </c>
      <c r="N875" s="4" cm="1">
        <f t="array" ref="N875">_xlfn.CHOOSECOLS(_xlfn.CHOOSEROWS(_xlfn._xlws.FILTER(표2[], (표2[DT_DOC_NO] = D875)*(표2[DT_DOC_PUR] = "IFC"), ""),1),3)</f>
        <v>43215</v>
      </c>
    </row>
    <row r="876" spans="1:14" x14ac:dyDescent="0.4">
      <c r="A876" s="2" t="s">
        <v>2212</v>
      </c>
      <c r="B876" s="2" t="s">
        <v>98</v>
      </c>
      <c r="C876" s="3" t="s">
        <v>2684</v>
      </c>
      <c r="D876" s="2" t="s">
        <v>2685</v>
      </c>
      <c r="E876" s="2" t="s">
        <v>2686</v>
      </c>
      <c r="F876" s="3" t="s">
        <v>30</v>
      </c>
      <c r="G876" s="4">
        <v>43210</v>
      </c>
      <c r="H876" s="4">
        <v>43271</v>
      </c>
      <c r="I876" s="3" t="s">
        <v>18</v>
      </c>
      <c r="J876" s="3" t="s">
        <v>18</v>
      </c>
      <c r="K876" s="3" t="s">
        <v>18</v>
      </c>
      <c r="L876" s="2" t="s">
        <v>2437</v>
      </c>
      <c r="M876" s="4" cm="1">
        <f t="array" ref="M876">_xlfn.CHOOSECOLS(_xlfn.CHOOSEROWS(_xlfn._xlws.FILTER(표2[], 표2[DT_DOC_NO] = D876, ""),1),3)</f>
        <v>43200</v>
      </c>
      <c r="N876" s="4" cm="1">
        <f t="array" ref="N876">_xlfn.CHOOSECOLS(_xlfn.CHOOSEROWS(_xlfn._xlws.FILTER(표2[], (표2[DT_DOC_NO] = D876)*(표2[DT_DOC_PUR] = "IFC"), ""),1),3)</f>
        <v>43215</v>
      </c>
    </row>
    <row r="877" spans="1:14" x14ac:dyDescent="0.4">
      <c r="A877" s="2" t="s">
        <v>2212</v>
      </c>
      <c r="B877" s="2" t="s">
        <v>98</v>
      </c>
      <c r="C877" s="3" t="s">
        <v>2687</v>
      </c>
      <c r="D877" s="2" t="s">
        <v>2688</v>
      </c>
      <c r="E877" s="2" t="s">
        <v>2689</v>
      </c>
      <c r="F877" s="3" t="s">
        <v>30</v>
      </c>
      <c r="G877" s="4">
        <v>43210</v>
      </c>
      <c r="H877" s="4">
        <v>43271</v>
      </c>
      <c r="I877" s="3" t="s">
        <v>18</v>
      </c>
      <c r="J877" s="3" t="s">
        <v>18</v>
      </c>
      <c r="K877" s="3" t="s">
        <v>18</v>
      </c>
      <c r="L877" s="2" t="s">
        <v>2437</v>
      </c>
      <c r="M877" s="4" cm="1">
        <f t="array" ref="M877">_xlfn.CHOOSECOLS(_xlfn.CHOOSEROWS(_xlfn._xlws.FILTER(표2[], 표2[DT_DOC_NO] = D877, ""),1),3)</f>
        <v>43200</v>
      </c>
      <c r="N877" s="4" cm="1">
        <f t="array" ref="N877">_xlfn.CHOOSECOLS(_xlfn.CHOOSEROWS(_xlfn._xlws.FILTER(표2[], (표2[DT_DOC_NO] = D877)*(표2[DT_DOC_PUR] = "IFC"), ""),1),3)</f>
        <v>43215</v>
      </c>
    </row>
    <row r="878" spans="1:14" x14ac:dyDescent="0.4">
      <c r="A878" s="2" t="s">
        <v>2212</v>
      </c>
      <c r="B878" s="2" t="s">
        <v>98</v>
      </c>
      <c r="C878" s="3" t="s">
        <v>2690</v>
      </c>
      <c r="D878" s="2" t="s">
        <v>2691</v>
      </c>
      <c r="E878" s="2" t="s">
        <v>2692</v>
      </c>
      <c r="F878" s="3" t="s">
        <v>30</v>
      </c>
      <c r="G878" s="4">
        <v>43210</v>
      </c>
      <c r="H878" s="4">
        <v>43271</v>
      </c>
      <c r="I878" s="3" t="s">
        <v>18</v>
      </c>
      <c r="J878" s="3" t="s">
        <v>18</v>
      </c>
      <c r="K878" s="3" t="s">
        <v>18</v>
      </c>
      <c r="L878" s="2" t="s">
        <v>2437</v>
      </c>
      <c r="M878" s="4" cm="1">
        <f t="array" ref="M878">_xlfn.CHOOSECOLS(_xlfn.CHOOSEROWS(_xlfn._xlws.FILTER(표2[], 표2[DT_DOC_NO] = D878, ""),1),3)</f>
        <v>43200</v>
      </c>
      <c r="N878" s="4" cm="1">
        <f t="array" ref="N878">_xlfn.CHOOSECOLS(_xlfn.CHOOSEROWS(_xlfn._xlws.FILTER(표2[], (표2[DT_DOC_NO] = D878)*(표2[DT_DOC_PUR] = "IFC"), ""),1),3)</f>
        <v>43215</v>
      </c>
    </row>
    <row r="879" spans="1:14" x14ac:dyDescent="0.4">
      <c r="A879" s="2" t="s">
        <v>2212</v>
      </c>
      <c r="B879" s="2" t="s">
        <v>98</v>
      </c>
      <c r="C879" s="3" t="s">
        <v>2693</v>
      </c>
      <c r="D879" s="2" t="s">
        <v>2694</v>
      </c>
      <c r="E879" s="2" t="s">
        <v>2695</v>
      </c>
      <c r="F879" s="3" t="s">
        <v>30</v>
      </c>
      <c r="G879" s="4">
        <v>43306</v>
      </c>
      <c r="H879" s="4">
        <v>43368</v>
      </c>
      <c r="I879" s="3" t="s">
        <v>18</v>
      </c>
      <c r="J879" s="3" t="s">
        <v>18</v>
      </c>
      <c r="K879" s="3" t="s">
        <v>18</v>
      </c>
      <c r="L879" s="2" t="s">
        <v>2437</v>
      </c>
      <c r="M879" s="4" cm="1">
        <f t="array" ref="M879">_xlfn.CHOOSECOLS(_xlfn.CHOOSEROWS(_xlfn._xlws.FILTER(표2[], 표2[DT_DOC_NO] = D879, ""),1),3)</f>
        <v>43019</v>
      </c>
      <c r="N879" s="4" cm="1">
        <f t="array" ref="N879">_xlfn.CHOOSECOLS(_xlfn.CHOOSEROWS(_xlfn._xlws.FILTER(표2[], (표2[DT_DOC_NO] = D879)*(표2[DT_DOC_PUR] = "IFC"), ""),1),3)</f>
        <v>43069</v>
      </c>
    </row>
    <row r="880" spans="1:14" x14ac:dyDescent="0.4">
      <c r="A880" s="2" t="s">
        <v>2212</v>
      </c>
      <c r="B880" s="2" t="s">
        <v>98</v>
      </c>
      <c r="C880" s="3" t="s">
        <v>2696</v>
      </c>
      <c r="D880" s="2" t="s">
        <v>2697</v>
      </c>
      <c r="E880" s="2" t="s">
        <v>2698</v>
      </c>
      <c r="F880" s="3" t="s">
        <v>30</v>
      </c>
      <c r="G880" s="4">
        <v>43306</v>
      </c>
      <c r="H880" s="4">
        <v>43368</v>
      </c>
      <c r="I880" s="3" t="s">
        <v>18</v>
      </c>
      <c r="J880" s="3" t="s">
        <v>18</v>
      </c>
      <c r="K880" s="3" t="s">
        <v>18</v>
      </c>
      <c r="L880" s="2" t="s">
        <v>2437</v>
      </c>
      <c r="M880" s="4" cm="1">
        <f t="array" ref="M880">_xlfn.CHOOSECOLS(_xlfn.CHOOSEROWS(_xlfn._xlws.FILTER(표2[], 표2[DT_DOC_NO] = D880, ""),1),3)</f>
        <v>43119</v>
      </c>
      <c r="N880" s="4" cm="1">
        <f t="array" ref="N880">_xlfn.CHOOSECOLS(_xlfn.CHOOSEROWS(_xlfn._xlws.FILTER(표2[], (표2[DT_DOC_NO] = D880)*(표2[DT_DOC_PUR] = "IFC"), ""),1),3)</f>
        <v>43158</v>
      </c>
    </row>
    <row r="881" spans="1:14" x14ac:dyDescent="0.4">
      <c r="A881" s="2" t="s">
        <v>2212</v>
      </c>
      <c r="B881" s="2" t="s">
        <v>98</v>
      </c>
      <c r="C881" s="3" t="s">
        <v>2699</v>
      </c>
      <c r="D881" s="2" t="s">
        <v>2700</v>
      </c>
      <c r="E881" s="2" t="s">
        <v>2701</v>
      </c>
      <c r="F881" s="3" t="s">
        <v>30</v>
      </c>
      <c r="G881" s="4">
        <v>43306</v>
      </c>
      <c r="H881" s="4">
        <v>43368</v>
      </c>
      <c r="I881" s="3" t="s">
        <v>18</v>
      </c>
      <c r="J881" s="3" t="s">
        <v>18</v>
      </c>
      <c r="K881" s="3" t="s">
        <v>18</v>
      </c>
      <c r="L881" s="2" t="s">
        <v>2437</v>
      </c>
      <c r="M881" s="4" cm="1">
        <f t="array" ref="M881">_xlfn.CHOOSECOLS(_xlfn.CHOOSEROWS(_xlfn._xlws.FILTER(표2[], 표2[DT_DOC_NO] = D881, ""),1),3)</f>
        <v>43216</v>
      </c>
      <c r="N881" s="4" cm="1">
        <f t="array" ref="N881">_xlfn.CHOOSECOLS(_xlfn.CHOOSEROWS(_xlfn._xlws.FILTER(표2[], (표2[DT_DOC_NO] = D881)*(표2[DT_DOC_PUR] = "IFC"), ""),1),3)</f>
        <v>43235</v>
      </c>
    </row>
    <row r="882" spans="1:14" x14ac:dyDescent="0.4">
      <c r="A882" s="2" t="s">
        <v>2212</v>
      </c>
      <c r="B882" s="2" t="s">
        <v>98</v>
      </c>
      <c r="C882" s="3" t="s">
        <v>2702</v>
      </c>
      <c r="D882" s="2" t="s">
        <v>2703</v>
      </c>
      <c r="E882" s="2" t="s">
        <v>2704</v>
      </c>
      <c r="F882" s="3" t="s">
        <v>30</v>
      </c>
      <c r="G882" s="4">
        <v>43306</v>
      </c>
      <c r="H882" s="4">
        <v>43368</v>
      </c>
      <c r="I882" s="3" t="s">
        <v>18</v>
      </c>
      <c r="J882" s="3" t="s">
        <v>18</v>
      </c>
      <c r="K882" s="3" t="s">
        <v>18</v>
      </c>
      <c r="L882" s="2" t="s">
        <v>2437</v>
      </c>
      <c r="M882" s="4" cm="1">
        <f t="array" ref="M882">_xlfn.CHOOSECOLS(_xlfn.CHOOSEROWS(_xlfn._xlws.FILTER(표2[], 표2[DT_DOC_NO] = D882, ""),1),3)</f>
        <v>43273</v>
      </c>
      <c r="N882" s="4" cm="1">
        <f t="array" ref="N882">_xlfn.CHOOSECOLS(_xlfn.CHOOSEROWS(_xlfn._xlws.FILTER(표2[], (표2[DT_DOC_NO] = D882)*(표2[DT_DOC_PUR] = "IFC"), ""),1),3)</f>
        <v>43293</v>
      </c>
    </row>
    <row r="883" spans="1:14" x14ac:dyDescent="0.4">
      <c r="A883" s="2" t="s">
        <v>2212</v>
      </c>
      <c r="B883" s="2" t="s">
        <v>98</v>
      </c>
      <c r="C883" s="3" t="s">
        <v>2705</v>
      </c>
      <c r="D883" s="2" t="s">
        <v>2706</v>
      </c>
      <c r="E883" s="2" t="s">
        <v>2707</v>
      </c>
      <c r="F883" s="3" t="s">
        <v>30</v>
      </c>
      <c r="G883" s="4">
        <v>43306</v>
      </c>
      <c r="H883" s="4">
        <v>43368</v>
      </c>
      <c r="I883" s="3" t="s">
        <v>18</v>
      </c>
      <c r="J883" s="3" t="s">
        <v>18</v>
      </c>
      <c r="K883" s="3" t="s">
        <v>18</v>
      </c>
      <c r="L883" s="2" t="s">
        <v>2437</v>
      </c>
      <c r="M883" s="4" cm="1">
        <f t="array" ref="M883">_xlfn.CHOOSECOLS(_xlfn.CHOOSEROWS(_xlfn._xlws.FILTER(표2[], 표2[DT_DOC_NO] = D883, ""),1),3)</f>
        <v>43308</v>
      </c>
      <c r="N883" s="4" cm="1">
        <f t="array" ref="N883">_xlfn.CHOOSECOLS(_xlfn.CHOOSEROWS(_xlfn._xlws.FILTER(표2[], (표2[DT_DOC_NO] = D883)*(표2[DT_DOC_PUR] = "IFC"), ""),1),3)</f>
        <v>43362</v>
      </c>
    </row>
    <row r="884" spans="1:14" x14ac:dyDescent="0.4">
      <c r="A884" s="2" t="s">
        <v>2212</v>
      </c>
      <c r="B884" s="2" t="s">
        <v>98</v>
      </c>
      <c r="C884" s="3" t="s">
        <v>2708</v>
      </c>
      <c r="D884" s="2" t="s">
        <v>2709</v>
      </c>
      <c r="E884" s="2" t="s">
        <v>2710</v>
      </c>
      <c r="F884" s="3" t="s">
        <v>30</v>
      </c>
      <c r="G884" s="4">
        <v>42856</v>
      </c>
      <c r="H884" s="4">
        <v>42946</v>
      </c>
      <c r="I884" s="3" t="s">
        <v>18</v>
      </c>
      <c r="J884" s="3" t="s">
        <v>19</v>
      </c>
      <c r="K884" s="3" t="s">
        <v>18</v>
      </c>
      <c r="L884" s="2" t="s">
        <v>59</v>
      </c>
      <c r="M884" s="4" cm="1">
        <f t="array" ref="M884">_xlfn.CHOOSECOLS(_xlfn.CHOOSEROWS(_xlfn._xlws.FILTER(표2[], 표2[DT_DOC_NO] = D884, ""),1),3)</f>
        <v>42804</v>
      </c>
      <c r="N884" s="4" cm="1">
        <f t="array" ref="N884">_xlfn.CHOOSECOLS(_xlfn.CHOOSEROWS(_xlfn._xlws.FILTER(표2[], (표2[DT_DOC_NO] = D884)*(표2[DT_DOC_PUR] = "IFC"), ""),1),3)</f>
        <v>42878</v>
      </c>
    </row>
    <row r="885" spans="1:14" x14ac:dyDescent="0.4">
      <c r="A885" s="2" t="s">
        <v>2212</v>
      </c>
      <c r="B885" s="2" t="s">
        <v>98</v>
      </c>
      <c r="C885" s="3" t="s">
        <v>2711</v>
      </c>
      <c r="D885" s="2" t="s">
        <v>2712</v>
      </c>
      <c r="E885" s="2" t="s">
        <v>2713</v>
      </c>
      <c r="F885" s="3" t="s">
        <v>30</v>
      </c>
      <c r="G885" s="4">
        <v>42856</v>
      </c>
      <c r="H885" s="4">
        <v>42946</v>
      </c>
      <c r="I885" s="3" t="s">
        <v>18</v>
      </c>
      <c r="J885" s="3" t="s">
        <v>19</v>
      </c>
      <c r="K885" s="3" t="s">
        <v>18</v>
      </c>
      <c r="L885" s="2" t="s">
        <v>59</v>
      </c>
      <c r="M885" s="4" cm="1">
        <f t="array" ref="M885">_xlfn.CHOOSECOLS(_xlfn.CHOOSEROWS(_xlfn._xlws.FILTER(표2[], 표2[DT_DOC_NO] = D885, ""),1),3)</f>
        <v>42804</v>
      </c>
      <c r="N885" s="4" cm="1">
        <f t="array" ref="N885">_xlfn.CHOOSECOLS(_xlfn.CHOOSEROWS(_xlfn._xlws.FILTER(표2[], (표2[DT_DOC_NO] = D885)*(표2[DT_DOC_PUR] = "IFC"), ""),1),3)</f>
        <v>42905</v>
      </c>
    </row>
    <row r="886" spans="1:14" x14ac:dyDescent="0.4">
      <c r="A886" s="2" t="s">
        <v>2212</v>
      </c>
      <c r="B886" s="2" t="s">
        <v>98</v>
      </c>
      <c r="C886" s="3" t="s">
        <v>2714</v>
      </c>
      <c r="D886" s="2" t="s">
        <v>2715</v>
      </c>
      <c r="E886" s="2" t="s">
        <v>2716</v>
      </c>
      <c r="F886" s="3" t="s">
        <v>30</v>
      </c>
      <c r="G886" s="4">
        <v>42856</v>
      </c>
      <c r="H886" s="4">
        <v>42917</v>
      </c>
      <c r="I886" s="3" t="s">
        <v>19</v>
      </c>
      <c r="J886" s="3" t="s">
        <v>19</v>
      </c>
      <c r="K886" s="3" t="s">
        <v>18</v>
      </c>
      <c r="L886" s="2" t="s">
        <v>59</v>
      </c>
      <c r="M886" s="4" cm="1">
        <f t="array" ref="M886">_xlfn.CHOOSECOLS(_xlfn.CHOOSEROWS(_xlfn._xlws.FILTER(표2[], 표2[DT_DOC_NO] = D886, ""),1),3)</f>
        <v>42832</v>
      </c>
      <c r="N886" s="4" cm="1">
        <f t="array" ref="N886">_xlfn.CHOOSECOLS(_xlfn.CHOOSEROWS(_xlfn._xlws.FILTER(표2[], (표2[DT_DOC_NO] = D886)*(표2[DT_DOC_PUR] = "IFC"), ""),1),3)</f>
        <v>42901</v>
      </c>
    </row>
    <row r="887" spans="1:14" x14ac:dyDescent="0.4">
      <c r="A887" s="2" t="s">
        <v>2212</v>
      </c>
      <c r="B887" s="2" t="s">
        <v>98</v>
      </c>
      <c r="C887" s="3" t="s">
        <v>2717</v>
      </c>
      <c r="D887" s="2" t="s">
        <v>2718</v>
      </c>
      <c r="E887" s="2" t="s">
        <v>2719</v>
      </c>
      <c r="F887" s="3" t="s">
        <v>30</v>
      </c>
      <c r="G887" s="4">
        <v>42856</v>
      </c>
      <c r="H887" s="4">
        <v>42917</v>
      </c>
      <c r="I887" s="3" t="s">
        <v>18</v>
      </c>
      <c r="J887" s="3" t="s">
        <v>18</v>
      </c>
      <c r="K887" s="3" t="s">
        <v>18</v>
      </c>
      <c r="L887" s="2" t="s">
        <v>59</v>
      </c>
      <c r="M887" s="4" cm="1">
        <f t="array" ref="M887">_xlfn.CHOOSECOLS(_xlfn.CHOOSEROWS(_xlfn._xlws.FILTER(표2[], 표2[DT_DOC_NO] = D887, ""),1),3)</f>
        <v>42727</v>
      </c>
      <c r="N887" s="4" cm="1">
        <f t="array" ref="N887">_xlfn.CHOOSECOLS(_xlfn.CHOOSEROWS(_xlfn._xlws.FILTER(표2[], (표2[DT_DOC_NO] = D887)*(표2[DT_DOC_PUR] = "IFC"), ""),1),3)</f>
        <v>42901</v>
      </c>
    </row>
    <row r="888" spans="1:14" x14ac:dyDescent="0.4">
      <c r="A888" s="2" t="s">
        <v>2212</v>
      </c>
      <c r="B888" s="2" t="s">
        <v>98</v>
      </c>
      <c r="C888" s="3" t="s">
        <v>2720</v>
      </c>
      <c r="D888" s="2" t="s">
        <v>2721</v>
      </c>
      <c r="E888" s="2" t="s">
        <v>2722</v>
      </c>
      <c r="F888" s="3" t="s">
        <v>30</v>
      </c>
      <c r="G888" s="4">
        <v>42880</v>
      </c>
      <c r="H888" s="4">
        <v>42970</v>
      </c>
      <c r="I888" s="3" t="s">
        <v>18</v>
      </c>
      <c r="J888" s="3" t="s">
        <v>19</v>
      </c>
      <c r="K888" s="3" t="s">
        <v>18</v>
      </c>
      <c r="L888" s="2" t="s">
        <v>59</v>
      </c>
      <c r="M888" s="4" cm="1">
        <f t="array" ref="M888">_xlfn.CHOOSECOLS(_xlfn.CHOOSEROWS(_xlfn._xlws.FILTER(표2[], 표2[DT_DOC_NO] = D888, ""),1),3)</f>
        <v>42877</v>
      </c>
      <c r="N888" s="4" cm="1">
        <f t="array" ref="N888">_xlfn.CHOOSECOLS(_xlfn.CHOOSEROWS(_xlfn._xlws.FILTER(표2[], (표2[DT_DOC_NO] = D888)*(표2[DT_DOC_PUR] = "IFC"), ""),1),3)</f>
        <v>42969</v>
      </c>
    </row>
    <row r="889" spans="1:14" x14ac:dyDescent="0.4">
      <c r="A889" s="2" t="s">
        <v>2212</v>
      </c>
      <c r="B889" s="2" t="s">
        <v>301</v>
      </c>
      <c r="C889" s="3" t="s">
        <v>2723</v>
      </c>
      <c r="D889" s="2" t="s">
        <v>2724</v>
      </c>
      <c r="E889" s="2" t="s">
        <v>2725</v>
      </c>
      <c r="F889" s="3" t="s">
        <v>30</v>
      </c>
      <c r="G889" s="4">
        <v>42858</v>
      </c>
      <c r="H889" s="4">
        <v>42948</v>
      </c>
      <c r="I889" s="3" t="s">
        <v>19</v>
      </c>
      <c r="J889" s="3" t="s">
        <v>19</v>
      </c>
      <c r="K889" s="3" t="s">
        <v>18</v>
      </c>
      <c r="L889" s="2" t="s">
        <v>59</v>
      </c>
      <c r="M889" s="4" cm="1">
        <f t="array" ref="M889">_xlfn.CHOOSECOLS(_xlfn.CHOOSEROWS(_xlfn._xlws.FILTER(표2[], 표2[DT_DOC_NO] = D889, ""),1),3)</f>
        <v>42829</v>
      </c>
      <c r="N889" s="4" cm="1">
        <f t="array" ref="N889">_xlfn.CHOOSECOLS(_xlfn.CHOOSEROWS(_xlfn._xlws.FILTER(표2[], (표2[DT_DOC_NO] = D889)*(표2[DT_DOC_PUR] = "IFC"), ""),1),3)</f>
        <v>42895</v>
      </c>
    </row>
    <row r="890" spans="1:14" x14ac:dyDescent="0.4">
      <c r="A890" s="2" t="s">
        <v>2212</v>
      </c>
      <c r="B890" s="2" t="s">
        <v>301</v>
      </c>
      <c r="C890" s="3" t="s">
        <v>2726</v>
      </c>
      <c r="D890" s="2" t="s">
        <v>2727</v>
      </c>
      <c r="E890" s="2" t="s">
        <v>2728</v>
      </c>
      <c r="F890" s="3" t="s">
        <v>30</v>
      </c>
      <c r="G890" s="4">
        <v>42858</v>
      </c>
      <c r="H890" s="4">
        <v>42948</v>
      </c>
      <c r="I890" s="3" t="s">
        <v>19</v>
      </c>
      <c r="J890" s="3" t="s">
        <v>19</v>
      </c>
      <c r="K890" s="3" t="s">
        <v>18</v>
      </c>
      <c r="L890" s="2" t="s">
        <v>59</v>
      </c>
      <c r="M890" s="4" cm="1">
        <f t="array" ref="M890">_xlfn.CHOOSECOLS(_xlfn.CHOOSEROWS(_xlfn._xlws.FILTER(표2[], 표2[DT_DOC_NO] = D890, ""),1),3)</f>
        <v>42831</v>
      </c>
      <c r="N890" s="4" cm="1">
        <f t="array" ref="N890">_xlfn.CHOOSECOLS(_xlfn.CHOOSEROWS(_xlfn._xlws.FILTER(표2[], (표2[DT_DOC_NO] = D890)*(표2[DT_DOC_PUR] = "IFC"), ""),1),3)</f>
        <v>42895</v>
      </c>
    </row>
    <row r="891" spans="1:14" x14ac:dyDescent="0.4">
      <c r="A891" s="2" t="s">
        <v>2212</v>
      </c>
      <c r="B891" s="2" t="s">
        <v>98</v>
      </c>
      <c r="C891" s="3" t="s">
        <v>2729</v>
      </c>
      <c r="D891" s="2" t="s">
        <v>2730</v>
      </c>
      <c r="E891" s="2" t="s">
        <v>2731</v>
      </c>
      <c r="F891" s="3" t="s">
        <v>30</v>
      </c>
      <c r="G891" s="4">
        <v>42858</v>
      </c>
      <c r="H891" s="4">
        <v>42948</v>
      </c>
      <c r="I891" s="3" t="s">
        <v>18</v>
      </c>
      <c r="J891" s="3" t="s">
        <v>19</v>
      </c>
      <c r="K891" s="3" t="s">
        <v>18</v>
      </c>
      <c r="L891" s="2" t="s">
        <v>59</v>
      </c>
      <c r="M891" s="4" cm="1">
        <f t="array" ref="M891">_xlfn.CHOOSECOLS(_xlfn.CHOOSEROWS(_xlfn._xlws.FILTER(표2[], 표2[DT_DOC_NO] = D891, ""),1),3)</f>
        <v>42828</v>
      </c>
      <c r="N891" s="4" cm="1">
        <f t="array" ref="N891">_xlfn.CHOOSECOLS(_xlfn.CHOOSEROWS(_xlfn._xlws.FILTER(표2[], (표2[DT_DOC_NO] = D891)*(표2[DT_DOC_PUR] = "IFC"), ""),1),3)</f>
        <v>42944</v>
      </c>
    </row>
    <row r="892" spans="1:14" x14ac:dyDescent="0.4">
      <c r="A892" s="2" t="s">
        <v>2212</v>
      </c>
      <c r="B892" s="2" t="s">
        <v>98</v>
      </c>
      <c r="C892" s="3" t="s">
        <v>2732</v>
      </c>
      <c r="D892" s="2" t="s">
        <v>2733</v>
      </c>
      <c r="E892" s="2" t="s">
        <v>2734</v>
      </c>
      <c r="F892" s="3" t="s">
        <v>30</v>
      </c>
      <c r="G892" s="4">
        <v>42858</v>
      </c>
      <c r="H892" s="4">
        <v>42948</v>
      </c>
      <c r="I892" s="3" t="s">
        <v>18</v>
      </c>
      <c r="J892" s="3" t="s">
        <v>19</v>
      </c>
      <c r="K892" s="3" t="s">
        <v>18</v>
      </c>
      <c r="L892" s="2" t="s">
        <v>59</v>
      </c>
      <c r="M892" s="4" cm="1">
        <f t="array" ref="M892">_xlfn.CHOOSECOLS(_xlfn.CHOOSEROWS(_xlfn._xlws.FILTER(표2[], 표2[DT_DOC_NO] = D892, ""),1),3)</f>
        <v>42828</v>
      </c>
      <c r="N892" s="4" cm="1">
        <f t="array" ref="N892">_xlfn.CHOOSECOLS(_xlfn.CHOOSEROWS(_xlfn._xlws.FILTER(표2[], (표2[DT_DOC_NO] = D892)*(표2[DT_DOC_PUR] = "IFC"), ""),1),3)</f>
        <v>42899</v>
      </c>
    </row>
    <row r="893" spans="1:14" x14ac:dyDescent="0.4">
      <c r="A893" s="2" t="s">
        <v>2212</v>
      </c>
      <c r="B893" s="2" t="s">
        <v>98</v>
      </c>
      <c r="C893" s="3" t="s">
        <v>2735</v>
      </c>
      <c r="D893" s="2" t="s">
        <v>2736</v>
      </c>
      <c r="E893" s="2" t="s">
        <v>2737</v>
      </c>
      <c r="F893" s="3" t="s">
        <v>30</v>
      </c>
      <c r="G893" s="4">
        <v>42858</v>
      </c>
      <c r="H893" s="4">
        <v>42948</v>
      </c>
      <c r="I893" s="3" t="s">
        <v>18</v>
      </c>
      <c r="J893" s="3" t="s">
        <v>19</v>
      </c>
      <c r="K893" s="3" t="s">
        <v>18</v>
      </c>
      <c r="L893" s="2" t="s">
        <v>59</v>
      </c>
      <c r="M893" s="4" cm="1">
        <f t="array" ref="M893">_xlfn.CHOOSECOLS(_xlfn.CHOOSEROWS(_xlfn._xlws.FILTER(표2[], 표2[DT_DOC_NO] = D893, ""),1),3)</f>
        <v>42828</v>
      </c>
      <c r="N893" s="4" cm="1">
        <f t="array" ref="N893">_xlfn.CHOOSECOLS(_xlfn.CHOOSEROWS(_xlfn._xlws.FILTER(표2[], (표2[DT_DOC_NO] = D893)*(표2[DT_DOC_PUR] = "IFC"), ""),1),3)</f>
        <v>42899</v>
      </c>
    </row>
    <row r="894" spans="1:14" x14ac:dyDescent="0.4">
      <c r="A894" s="2" t="s">
        <v>2212</v>
      </c>
      <c r="B894" s="2" t="s">
        <v>98</v>
      </c>
      <c r="C894" s="3" t="s">
        <v>2738</v>
      </c>
      <c r="D894" s="2" t="s">
        <v>2739</v>
      </c>
      <c r="E894" s="2" t="s">
        <v>2740</v>
      </c>
      <c r="F894" s="3" t="s">
        <v>30</v>
      </c>
      <c r="G894" s="4">
        <v>42858</v>
      </c>
      <c r="H894" s="4">
        <v>42948</v>
      </c>
      <c r="I894" s="3" t="s">
        <v>18</v>
      </c>
      <c r="J894" s="3" t="s">
        <v>19</v>
      </c>
      <c r="K894" s="3" t="s">
        <v>18</v>
      </c>
      <c r="L894" s="2" t="s">
        <v>59</v>
      </c>
      <c r="M894" s="4" cm="1">
        <f t="array" ref="M894">_xlfn.CHOOSECOLS(_xlfn.CHOOSEROWS(_xlfn._xlws.FILTER(표2[], 표2[DT_DOC_NO] = D894, ""),1),3)</f>
        <v>42828</v>
      </c>
      <c r="N894" s="4" cm="1">
        <f t="array" ref="N894">_xlfn.CHOOSECOLS(_xlfn.CHOOSEROWS(_xlfn._xlws.FILTER(표2[], (표2[DT_DOC_NO] = D894)*(표2[DT_DOC_PUR] = "IFC"), ""),1),3)</f>
        <v>42899</v>
      </c>
    </row>
    <row r="895" spans="1:14" x14ac:dyDescent="0.4">
      <c r="A895" s="2" t="s">
        <v>2212</v>
      </c>
      <c r="B895" s="2" t="s">
        <v>98</v>
      </c>
      <c r="C895" s="3" t="s">
        <v>2741</v>
      </c>
      <c r="D895" s="2" t="s">
        <v>2742</v>
      </c>
      <c r="E895" s="2" t="s">
        <v>2743</v>
      </c>
      <c r="F895" s="3" t="s">
        <v>30</v>
      </c>
      <c r="G895" s="4">
        <v>42858</v>
      </c>
      <c r="H895" s="4">
        <v>42948</v>
      </c>
      <c r="I895" s="3" t="s">
        <v>18</v>
      </c>
      <c r="J895" s="3" t="s">
        <v>19</v>
      </c>
      <c r="K895" s="3" t="s">
        <v>18</v>
      </c>
      <c r="L895" s="2" t="s">
        <v>59</v>
      </c>
      <c r="M895" s="4" cm="1">
        <f t="array" ref="M895">_xlfn.CHOOSECOLS(_xlfn.CHOOSEROWS(_xlfn._xlws.FILTER(표2[], 표2[DT_DOC_NO] = D895, ""),1),3)</f>
        <v>42828</v>
      </c>
      <c r="N895" s="4" cm="1">
        <f t="array" ref="N895">_xlfn.CHOOSECOLS(_xlfn.CHOOSEROWS(_xlfn._xlws.FILTER(표2[], (표2[DT_DOC_NO] = D895)*(표2[DT_DOC_PUR] = "IFC"), ""),1),3)</f>
        <v>42899</v>
      </c>
    </row>
    <row r="896" spans="1:14" x14ac:dyDescent="0.4">
      <c r="A896" s="2" t="s">
        <v>2212</v>
      </c>
      <c r="B896" s="2" t="s">
        <v>98</v>
      </c>
      <c r="C896" s="3" t="s">
        <v>2744</v>
      </c>
      <c r="D896" s="2" t="s">
        <v>2745</v>
      </c>
      <c r="E896" s="2" t="s">
        <v>2746</v>
      </c>
      <c r="F896" s="3" t="s">
        <v>30</v>
      </c>
      <c r="G896" s="4">
        <v>42858</v>
      </c>
      <c r="H896" s="4">
        <v>42948</v>
      </c>
      <c r="I896" s="3" t="s">
        <v>18</v>
      </c>
      <c r="J896" s="3" t="s">
        <v>19</v>
      </c>
      <c r="K896" s="3" t="s">
        <v>18</v>
      </c>
      <c r="L896" s="2" t="s">
        <v>59</v>
      </c>
      <c r="M896" s="4" cm="1">
        <f t="array" ref="M896">_xlfn.CHOOSECOLS(_xlfn.CHOOSEROWS(_xlfn._xlws.FILTER(표2[], 표2[DT_DOC_NO] = D896, ""),1),3)</f>
        <v>42828</v>
      </c>
      <c r="N896" s="4" cm="1">
        <f t="array" ref="N896">_xlfn.CHOOSECOLS(_xlfn.CHOOSEROWS(_xlfn._xlws.FILTER(표2[], (표2[DT_DOC_NO] = D896)*(표2[DT_DOC_PUR] = "IFC"), ""),1),3)</f>
        <v>42899</v>
      </c>
    </row>
    <row r="897" spans="1:14" x14ac:dyDescent="0.4">
      <c r="A897" s="2" t="s">
        <v>2212</v>
      </c>
      <c r="B897" s="2" t="s">
        <v>98</v>
      </c>
      <c r="C897" s="3" t="s">
        <v>2747</v>
      </c>
      <c r="D897" s="2" t="s">
        <v>2748</v>
      </c>
      <c r="E897" s="2" t="s">
        <v>2749</v>
      </c>
      <c r="F897" s="3" t="s">
        <v>30</v>
      </c>
      <c r="G897" s="4">
        <v>42858</v>
      </c>
      <c r="H897" s="4">
        <v>42948</v>
      </c>
      <c r="I897" s="3" t="s">
        <v>18</v>
      </c>
      <c r="J897" s="3" t="s">
        <v>19</v>
      </c>
      <c r="K897" s="3" t="s">
        <v>18</v>
      </c>
      <c r="L897" s="2" t="s">
        <v>59</v>
      </c>
      <c r="M897" s="4" cm="1">
        <f t="array" ref="M897">_xlfn.CHOOSECOLS(_xlfn.CHOOSEROWS(_xlfn._xlws.FILTER(표2[], 표2[DT_DOC_NO] = D897, ""),1),3)</f>
        <v>42828</v>
      </c>
      <c r="N897" s="4" cm="1">
        <f t="array" ref="N897">_xlfn.CHOOSECOLS(_xlfn.CHOOSEROWS(_xlfn._xlws.FILTER(표2[], (표2[DT_DOC_NO] = D897)*(표2[DT_DOC_PUR] = "IFC"), ""),1),3)</f>
        <v>42899</v>
      </c>
    </row>
    <row r="898" spans="1:14" x14ac:dyDescent="0.4">
      <c r="A898" s="2" t="s">
        <v>2212</v>
      </c>
      <c r="B898" s="2" t="s">
        <v>98</v>
      </c>
      <c r="C898" s="3" t="s">
        <v>2750</v>
      </c>
      <c r="D898" s="2" t="s">
        <v>2751</v>
      </c>
      <c r="E898" s="2" t="s">
        <v>2752</v>
      </c>
      <c r="F898" s="3" t="s">
        <v>30</v>
      </c>
      <c r="G898" s="4">
        <v>42858</v>
      </c>
      <c r="H898" s="4">
        <v>42948</v>
      </c>
      <c r="I898" s="3" t="s">
        <v>18</v>
      </c>
      <c r="J898" s="3" t="s">
        <v>19</v>
      </c>
      <c r="K898" s="3" t="s">
        <v>18</v>
      </c>
      <c r="L898" s="2" t="s">
        <v>59</v>
      </c>
      <c r="M898" s="4" cm="1">
        <f t="array" ref="M898">_xlfn.CHOOSECOLS(_xlfn.CHOOSEROWS(_xlfn._xlws.FILTER(표2[], 표2[DT_DOC_NO] = D898, ""),1),3)</f>
        <v>42828</v>
      </c>
      <c r="N898" s="4" cm="1">
        <f t="array" ref="N898">_xlfn.CHOOSECOLS(_xlfn.CHOOSEROWS(_xlfn._xlws.FILTER(표2[], (표2[DT_DOC_NO] = D898)*(표2[DT_DOC_PUR] = "IFC"), ""),1),3)</f>
        <v>42899</v>
      </c>
    </row>
    <row r="899" spans="1:14" x14ac:dyDescent="0.4">
      <c r="A899" s="2" t="s">
        <v>2212</v>
      </c>
      <c r="B899" s="2" t="s">
        <v>301</v>
      </c>
      <c r="C899" s="3" t="s">
        <v>2753</v>
      </c>
      <c r="D899" s="2" t="s">
        <v>2754</v>
      </c>
      <c r="E899" s="2" t="s">
        <v>2755</v>
      </c>
      <c r="F899" s="3" t="s">
        <v>30</v>
      </c>
      <c r="G899" s="4">
        <v>42858</v>
      </c>
      <c r="H899" s="4">
        <v>42948</v>
      </c>
      <c r="I899" s="3" t="s">
        <v>18</v>
      </c>
      <c r="J899" s="3" t="s">
        <v>19</v>
      </c>
      <c r="K899" s="3" t="s">
        <v>18</v>
      </c>
      <c r="L899" s="2" t="s">
        <v>59</v>
      </c>
      <c r="M899" s="4" cm="1">
        <f t="array" ref="M899">_xlfn.CHOOSECOLS(_xlfn.CHOOSEROWS(_xlfn._xlws.FILTER(표2[], 표2[DT_DOC_NO] = D899, ""),1),3)</f>
        <v>42828</v>
      </c>
      <c r="N899" s="4" cm="1">
        <f t="array" ref="N899">_xlfn.CHOOSECOLS(_xlfn.CHOOSEROWS(_xlfn._xlws.FILTER(표2[], (표2[DT_DOC_NO] = D899)*(표2[DT_DOC_PUR] = "IFC"), ""),1),3)</f>
        <v>42899</v>
      </c>
    </row>
    <row r="900" spans="1:14" x14ac:dyDescent="0.4">
      <c r="A900" s="2" t="s">
        <v>2212</v>
      </c>
      <c r="B900" s="2" t="s">
        <v>301</v>
      </c>
      <c r="C900" s="3" t="s">
        <v>2756</v>
      </c>
      <c r="D900" s="2" t="s">
        <v>2757</v>
      </c>
      <c r="E900" s="2" t="s">
        <v>2758</v>
      </c>
      <c r="F900" s="3" t="s">
        <v>30</v>
      </c>
      <c r="G900" s="4">
        <v>42858</v>
      </c>
      <c r="H900" s="4">
        <v>42948</v>
      </c>
      <c r="I900" s="3" t="s">
        <v>18</v>
      </c>
      <c r="J900" s="3" t="s">
        <v>19</v>
      </c>
      <c r="K900" s="3" t="s">
        <v>18</v>
      </c>
      <c r="L900" s="2" t="s">
        <v>59</v>
      </c>
      <c r="M900" s="4" cm="1">
        <f t="array" ref="M900">_xlfn.CHOOSECOLS(_xlfn.CHOOSEROWS(_xlfn._xlws.FILTER(표2[], 표2[DT_DOC_NO] = D900, ""),1),3)</f>
        <v>42828</v>
      </c>
      <c r="N900" s="4" cm="1">
        <f t="array" ref="N900">_xlfn.CHOOSECOLS(_xlfn.CHOOSEROWS(_xlfn._xlws.FILTER(표2[], (표2[DT_DOC_NO] = D900)*(표2[DT_DOC_PUR] = "IFC"), ""),1),3)</f>
        <v>42899</v>
      </c>
    </row>
    <row r="901" spans="1:14" x14ac:dyDescent="0.4">
      <c r="A901" s="2" t="s">
        <v>2212</v>
      </c>
      <c r="B901" s="2" t="s">
        <v>2759</v>
      </c>
      <c r="C901" s="3" t="s">
        <v>2760</v>
      </c>
      <c r="D901" s="2" t="s">
        <v>2761</v>
      </c>
      <c r="E901" s="2" t="s">
        <v>2762</v>
      </c>
      <c r="F901" s="3" t="s">
        <v>30</v>
      </c>
      <c r="G901" s="4">
        <v>42941</v>
      </c>
      <c r="H901" s="4">
        <v>43031</v>
      </c>
      <c r="I901" s="3" t="s">
        <v>19</v>
      </c>
      <c r="J901" s="3" t="s">
        <v>18</v>
      </c>
      <c r="K901" s="3" t="s">
        <v>18</v>
      </c>
      <c r="L901" s="2" t="s">
        <v>59</v>
      </c>
      <c r="M901" s="4" cm="1">
        <f t="array" ref="M901">_xlfn.CHOOSECOLS(_xlfn.CHOOSEROWS(_xlfn._xlws.FILTER(표2[], 표2[DT_DOC_NO] = D901, ""),1),3)</f>
        <v>42906</v>
      </c>
      <c r="N901" s="4" cm="1">
        <f t="array" ref="N901">_xlfn.CHOOSECOLS(_xlfn.CHOOSEROWS(_xlfn._xlws.FILTER(표2[], (표2[DT_DOC_NO] = D901)*(표2[DT_DOC_PUR] = "IFC"), ""),1),3)</f>
        <v>43028</v>
      </c>
    </row>
    <row r="902" spans="1:14" x14ac:dyDescent="0.4">
      <c r="A902" s="2" t="s">
        <v>2212</v>
      </c>
      <c r="B902" s="2" t="s">
        <v>98</v>
      </c>
      <c r="C902" s="3" t="s">
        <v>2763</v>
      </c>
      <c r="D902" s="2" t="s">
        <v>2764</v>
      </c>
      <c r="E902" s="2" t="s">
        <v>2765</v>
      </c>
      <c r="F902" s="3" t="s">
        <v>17</v>
      </c>
      <c r="G902" s="4">
        <v>42909</v>
      </c>
      <c r="H902" s="5"/>
      <c r="I902" s="3" t="s">
        <v>18</v>
      </c>
      <c r="J902" s="3" t="s">
        <v>18</v>
      </c>
      <c r="K902" s="3" t="s">
        <v>18</v>
      </c>
      <c r="L902" s="2" t="s">
        <v>59</v>
      </c>
      <c r="M902" s="4" cm="1">
        <f t="array" ref="M902">_xlfn.CHOOSECOLS(_xlfn.CHOOSEROWS(_xlfn._xlws.FILTER(표2[], 표2[DT_DOC_NO] = D902, ""),1),3)</f>
        <v>42912</v>
      </c>
      <c r="N902" s="4" t="e" cm="1">
        <f t="array" ref="N902">_xlfn.CHOOSECOLS(_xlfn.CHOOSEROWS(_xlfn._xlws.FILTER(표2[], (표2[DT_DOC_NO] = D902)*(표2[DT_DOC_PUR] = "IFC"), ""),1),3)</f>
        <v>#VALUE!</v>
      </c>
    </row>
    <row r="903" spans="1:14" x14ac:dyDescent="0.4">
      <c r="A903" s="2" t="s">
        <v>2212</v>
      </c>
      <c r="B903" s="2" t="s">
        <v>2759</v>
      </c>
      <c r="C903" s="3" t="s">
        <v>2766</v>
      </c>
      <c r="D903" s="2" t="s">
        <v>2767</v>
      </c>
      <c r="E903" s="2" t="s">
        <v>2768</v>
      </c>
      <c r="F903" s="3" t="s">
        <v>17</v>
      </c>
      <c r="G903" s="4">
        <v>43306</v>
      </c>
      <c r="H903" s="4">
        <v>43396</v>
      </c>
      <c r="I903" s="3" t="s">
        <v>18</v>
      </c>
      <c r="J903" s="3" t="s">
        <v>18</v>
      </c>
      <c r="K903" s="3" t="s">
        <v>18</v>
      </c>
      <c r="L903" s="2" t="s">
        <v>59</v>
      </c>
      <c r="M903" s="4" cm="1">
        <f t="array" ref="M903">_xlfn.CHOOSECOLS(_xlfn.CHOOSEROWS(_xlfn._xlws.FILTER(표2[], 표2[DT_DOC_NO] = D903, ""),1),3)</f>
        <v>43279</v>
      </c>
      <c r="N903" s="4" cm="1">
        <f t="array" ref="N903">_xlfn.CHOOSECOLS(_xlfn.CHOOSEROWS(_xlfn._xlws.FILTER(표2[], (표2[DT_DOC_NO] = D903)*(표2[DT_DOC_PUR] = "IFC"), ""),1),3)</f>
        <v>43556</v>
      </c>
    </row>
    <row r="904" spans="1:14" x14ac:dyDescent="0.4">
      <c r="A904" s="2" t="s">
        <v>2212</v>
      </c>
      <c r="B904" s="2" t="s">
        <v>2759</v>
      </c>
      <c r="C904" s="3" t="s">
        <v>2769</v>
      </c>
      <c r="D904" s="2" t="s">
        <v>2770</v>
      </c>
      <c r="E904" s="2" t="s">
        <v>2771</v>
      </c>
      <c r="F904" s="3" t="s">
        <v>30</v>
      </c>
      <c r="G904" s="4">
        <v>43306</v>
      </c>
      <c r="H904" s="4">
        <v>43396</v>
      </c>
      <c r="I904" s="3" t="s">
        <v>18</v>
      </c>
      <c r="J904" s="3" t="s">
        <v>18</v>
      </c>
      <c r="K904" s="3" t="s">
        <v>18</v>
      </c>
      <c r="L904" s="2" t="s">
        <v>59</v>
      </c>
      <c r="M904" s="4" cm="1">
        <f t="array" ref="M904">_xlfn.CHOOSECOLS(_xlfn.CHOOSEROWS(_xlfn._xlws.FILTER(표2[], 표2[DT_DOC_NO] = D904, ""),1),3)</f>
        <v>43319</v>
      </c>
      <c r="N904" s="4" cm="1">
        <f t="array" ref="N904">_xlfn.CHOOSECOLS(_xlfn.CHOOSEROWS(_xlfn._xlws.FILTER(표2[], (표2[DT_DOC_NO] = D904)*(표2[DT_DOC_PUR] = "IFC"), ""),1),3)</f>
        <v>43550</v>
      </c>
    </row>
    <row r="905" spans="1:14" x14ac:dyDescent="0.4">
      <c r="A905" s="2" t="s">
        <v>2212</v>
      </c>
      <c r="B905" s="2" t="s">
        <v>301</v>
      </c>
      <c r="C905" s="3" t="s">
        <v>2772</v>
      </c>
      <c r="D905" s="2" t="s">
        <v>2773</v>
      </c>
      <c r="E905" s="2" t="s">
        <v>2774</v>
      </c>
      <c r="F905" s="3" t="s">
        <v>17</v>
      </c>
      <c r="G905" s="4">
        <v>43469</v>
      </c>
      <c r="H905" s="4">
        <v>43504</v>
      </c>
      <c r="I905" s="3" t="s">
        <v>18</v>
      </c>
      <c r="J905" s="3" t="s">
        <v>18</v>
      </c>
      <c r="K905" s="3" t="s">
        <v>18</v>
      </c>
      <c r="L905" s="2" t="s">
        <v>59</v>
      </c>
      <c r="M905" s="4" cm="1">
        <f t="array" ref="M905">_xlfn.CHOOSECOLS(_xlfn.CHOOSEROWS(_xlfn._xlws.FILTER(표2[], 표2[DT_DOC_NO] = D905, ""),1),3)</f>
        <v>43468</v>
      </c>
      <c r="N905" s="4" cm="1">
        <f t="array" ref="N905">_xlfn.CHOOSECOLS(_xlfn.CHOOSEROWS(_xlfn._xlws.FILTER(표2[], (표2[DT_DOC_NO] = D905)*(표2[DT_DOC_PUR] = "IFC"), ""),1),3)</f>
        <v>43493</v>
      </c>
    </row>
    <row r="906" spans="1:14" x14ac:dyDescent="0.4">
      <c r="A906" s="2" t="s">
        <v>2212</v>
      </c>
      <c r="B906" s="2" t="s">
        <v>98</v>
      </c>
      <c r="C906" s="3" t="s">
        <v>2775</v>
      </c>
      <c r="D906" s="2" t="s">
        <v>2776</v>
      </c>
      <c r="E906" s="2" t="s">
        <v>2777</v>
      </c>
      <c r="F906" s="3" t="s">
        <v>17</v>
      </c>
      <c r="G906" s="4">
        <v>43266</v>
      </c>
      <c r="H906" s="4">
        <v>43356</v>
      </c>
      <c r="I906" s="3" t="s">
        <v>18</v>
      </c>
      <c r="J906" s="3" t="s">
        <v>18</v>
      </c>
      <c r="K906" s="3" t="s">
        <v>18</v>
      </c>
      <c r="L906" s="2" t="s">
        <v>59</v>
      </c>
      <c r="M906" s="4" cm="1">
        <f t="array" ref="M906">_xlfn.CHOOSECOLS(_xlfn.CHOOSEROWS(_xlfn._xlws.FILTER(표2[], 표2[DT_DOC_NO] = D906, ""),1),3)</f>
        <v>43278</v>
      </c>
      <c r="N906" s="4" cm="1">
        <f t="array" ref="N906">_xlfn.CHOOSECOLS(_xlfn.CHOOSEROWS(_xlfn._xlws.FILTER(표2[], (표2[DT_DOC_NO] = D906)*(표2[DT_DOC_PUR] = "IFC"), ""),1),3)</f>
        <v>43361</v>
      </c>
    </row>
    <row r="907" spans="1:14" x14ac:dyDescent="0.4">
      <c r="A907" s="2" t="s">
        <v>2212</v>
      </c>
      <c r="B907" s="2" t="s">
        <v>301</v>
      </c>
      <c r="C907" s="3" t="s">
        <v>2778</v>
      </c>
      <c r="D907" s="2" t="s">
        <v>2779</v>
      </c>
      <c r="E907" s="2" t="s">
        <v>2780</v>
      </c>
      <c r="F907" s="3" t="s">
        <v>17</v>
      </c>
      <c r="G907" s="4">
        <v>43266</v>
      </c>
      <c r="H907" s="4">
        <v>43356</v>
      </c>
      <c r="I907" s="3" t="s">
        <v>18</v>
      </c>
      <c r="J907" s="3" t="s">
        <v>18</v>
      </c>
      <c r="K907" s="3" t="s">
        <v>18</v>
      </c>
      <c r="L907" s="2" t="s">
        <v>59</v>
      </c>
      <c r="M907" s="4" cm="1">
        <f t="array" ref="M907">_xlfn.CHOOSECOLS(_xlfn.CHOOSEROWS(_xlfn._xlws.FILTER(표2[], 표2[DT_DOC_NO] = D907, ""),1),3)</f>
        <v>43224</v>
      </c>
      <c r="N907" s="4" cm="1">
        <f t="array" ref="N907">_xlfn.CHOOSECOLS(_xlfn.CHOOSEROWS(_xlfn._xlws.FILTER(표2[], (표2[DT_DOC_NO] = D907)*(표2[DT_DOC_PUR] = "IFC"), ""),1),3)</f>
        <v>43256</v>
      </c>
    </row>
    <row r="908" spans="1:14" x14ac:dyDescent="0.4">
      <c r="A908" s="2" t="s">
        <v>2212</v>
      </c>
      <c r="B908" s="2" t="s">
        <v>301</v>
      </c>
      <c r="C908" s="3" t="s">
        <v>2781</v>
      </c>
      <c r="D908" s="2" t="s">
        <v>2782</v>
      </c>
      <c r="E908" s="2" t="s">
        <v>2783</v>
      </c>
      <c r="F908" s="3" t="s">
        <v>30</v>
      </c>
      <c r="G908" s="4">
        <v>43266</v>
      </c>
      <c r="H908" s="4">
        <v>43356</v>
      </c>
      <c r="I908" s="3" t="s">
        <v>18</v>
      </c>
      <c r="J908" s="3" t="s">
        <v>18</v>
      </c>
      <c r="K908" s="3" t="s">
        <v>18</v>
      </c>
      <c r="L908" s="2" t="s">
        <v>59</v>
      </c>
      <c r="M908" s="4" cm="1">
        <f t="array" ref="M908">_xlfn.CHOOSECOLS(_xlfn.CHOOSEROWS(_xlfn._xlws.FILTER(표2[], 표2[DT_DOC_NO] = D908, ""),1),3)</f>
        <v>43224</v>
      </c>
      <c r="N908" s="4" cm="1">
        <f t="array" ref="N908">_xlfn.CHOOSECOLS(_xlfn.CHOOSEROWS(_xlfn._xlws.FILTER(표2[], (표2[DT_DOC_NO] = D908)*(표2[DT_DOC_PUR] = "IFC"), ""),1),3)</f>
        <v>43256</v>
      </c>
    </row>
    <row r="909" spans="1:14" x14ac:dyDescent="0.4">
      <c r="A909" s="2" t="s">
        <v>2212</v>
      </c>
      <c r="B909" s="2" t="s">
        <v>98</v>
      </c>
      <c r="C909" s="3" t="s">
        <v>2784</v>
      </c>
      <c r="D909" s="2" t="s">
        <v>2785</v>
      </c>
      <c r="E909" s="2" t="s">
        <v>2786</v>
      </c>
      <c r="F909" s="3" t="s">
        <v>30</v>
      </c>
      <c r="G909" s="4">
        <v>42980</v>
      </c>
      <c r="H909" s="4">
        <v>43070</v>
      </c>
      <c r="I909" s="3" t="s">
        <v>18</v>
      </c>
      <c r="J909" s="3" t="s">
        <v>19</v>
      </c>
      <c r="K909" s="3" t="s">
        <v>18</v>
      </c>
      <c r="L909" s="2" t="s">
        <v>59</v>
      </c>
      <c r="M909" s="4" cm="1">
        <f t="array" ref="M909">_xlfn.CHOOSECOLS(_xlfn.CHOOSEROWS(_xlfn._xlws.FILTER(표2[], 표2[DT_DOC_NO] = D909, ""),1),3)</f>
        <v>42842</v>
      </c>
      <c r="N909" s="4" cm="1">
        <f t="array" ref="N909">_xlfn.CHOOSECOLS(_xlfn.CHOOSEROWS(_xlfn._xlws.FILTER(표2[], (표2[DT_DOC_NO] = D909)*(표2[DT_DOC_PUR] = "IFC"), ""),1),3)</f>
        <v>42901</v>
      </c>
    </row>
    <row r="910" spans="1:14" x14ac:dyDescent="0.4">
      <c r="A910" s="2" t="s">
        <v>2212</v>
      </c>
      <c r="B910" s="2" t="s">
        <v>98</v>
      </c>
      <c r="C910" s="3" t="s">
        <v>2787</v>
      </c>
      <c r="D910" s="2" t="s">
        <v>2788</v>
      </c>
      <c r="E910" s="2" t="s">
        <v>2789</v>
      </c>
      <c r="F910" s="3" t="s">
        <v>30</v>
      </c>
      <c r="G910" s="4">
        <v>42980</v>
      </c>
      <c r="H910" s="4">
        <v>43070</v>
      </c>
      <c r="I910" s="3" t="s">
        <v>18</v>
      </c>
      <c r="J910" s="3" t="s">
        <v>19</v>
      </c>
      <c r="K910" s="3" t="s">
        <v>18</v>
      </c>
      <c r="L910" s="2" t="s">
        <v>59</v>
      </c>
      <c r="M910" s="4" cm="1">
        <f t="array" ref="M910">_xlfn.CHOOSECOLS(_xlfn.CHOOSEROWS(_xlfn._xlws.FILTER(표2[], 표2[DT_DOC_NO] = D910, ""),1),3)</f>
        <v>42842</v>
      </c>
      <c r="N910" s="4" cm="1">
        <f t="array" ref="N910">_xlfn.CHOOSECOLS(_xlfn.CHOOSEROWS(_xlfn._xlws.FILTER(표2[], (표2[DT_DOC_NO] = D910)*(표2[DT_DOC_PUR] = "IFC"), ""),1),3)</f>
        <v>42901</v>
      </c>
    </row>
    <row r="911" spans="1:14" x14ac:dyDescent="0.4">
      <c r="A911" s="2" t="s">
        <v>2212</v>
      </c>
      <c r="B911" s="2" t="s">
        <v>98</v>
      </c>
      <c r="C911" s="3" t="s">
        <v>2790</v>
      </c>
      <c r="D911" s="2" t="s">
        <v>2791</v>
      </c>
      <c r="E911" s="2" t="s">
        <v>2792</v>
      </c>
      <c r="F911" s="3" t="s">
        <v>30</v>
      </c>
      <c r="G911" s="4">
        <v>42980</v>
      </c>
      <c r="H911" s="4">
        <v>43070</v>
      </c>
      <c r="I911" s="3" t="s">
        <v>18</v>
      </c>
      <c r="J911" s="3" t="s">
        <v>19</v>
      </c>
      <c r="K911" s="3" t="s">
        <v>18</v>
      </c>
      <c r="L911" s="2" t="s">
        <v>59</v>
      </c>
      <c r="M911" s="4" cm="1">
        <f t="array" ref="M911">_xlfn.CHOOSECOLS(_xlfn.CHOOSEROWS(_xlfn._xlws.FILTER(표2[], 표2[DT_DOC_NO] = D911, ""),1),3)</f>
        <v>42842</v>
      </c>
      <c r="N911" s="4" cm="1">
        <f t="array" ref="N911">_xlfn.CHOOSECOLS(_xlfn.CHOOSEROWS(_xlfn._xlws.FILTER(표2[], (표2[DT_DOC_NO] = D911)*(표2[DT_DOC_PUR] = "IFC"), ""),1),3)</f>
        <v>42912</v>
      </c>
    </row>
    <row r="912" spans="1:14" x14ac:dyDescent="0.4">
      <c r="A912" s="2" t="s">
        <v>2212</v>
      </c>
      <c r="B912" s="2" t="s">
        <v>98</v>
      </c>
      <c r="C912" s="3" t="s">
        <v>2793</v>
      </c>
      <c r="D912" s="2" t="s">
        <v>2794</v>
      </c>
      <c r="E912" s="2" t="s">
        <v>2795</v>
      </c>
      <c r="F912" s="3" t="s">
        <v>17</v>
      </c>
      <c r="G912" s="4">
        <v>42980</v>
      </c>
      <c r="H912" s="4">
        <v>43070</v>
      </c>
      <c r="I912" s="3" t="s">
        <v>18</v>
      </c>
      <c r="J912" s="3" t="s">
        <v>19</v>
      </c>
      <c r="K912" s="3" t="s">
        <v>18</v>
      </c>
      <c r="L912" s="2" t="s">
        <v>59</v>
      </c>
      <c r="M912" s="4" cm="1">
        <f t="array" ref="M912">_xlfn.CHOOSECOLS(_xlfn.CHOOSEROWS(_xlfn._xlws.FILTER(표2[], 표2[DT_DOC_NO] = D912, ""),1),3)</f>
        <v>42853</v>
      </c>
      <c r="N912" s="4" cm="1">
        <f t="array" ref="N912">_xlfn.CHOOSECOLS(_xlfn.CHOOSEROWS(_xlfn._xlws.FILTER(표2[], (표2[DT_DOC_NO] = D912)*(표2[DT_DOC_PUR] = "IFC"), ""),1),3)</f>
        <v>43006</v>
      </c>
    </row>
    <row r="913" spans="1:14" x14ac:dyDescent="0.4">
      <c r="A913" s="2" t="s">
        <v>2212</v>
      </c>
      <c r="B913" s="2" t="s">
        <v>98</v>
      </c>
      <c r="C913" s="3" t="s">
        <v>2796</v>
      </c>
      <c r="D913" s="2" t="s">
        <v>2797</v>
      </c>
      <c r="E913" s="2" t="s">
        <v>2798</v>
      </c>
      <c r="F913" s="3" t="s">
        <v>17</v>
      </c>
      <c r="G913" s="4">
        <v>42980</v>
      </c>
      <c r="H913" s="4">
        <v>43070</v>
      </c>
      <c r="I913" s="3" t="s">
        <v>18</v>
      </c>
      <c r="J913" s="3" t="s">
        <v>19</v>
      </c>
      <c r="K913" s="3" t="s">
        <v>18</v>
      </c>
      <c r="L913" s="2" t="s">
        <v>59</v>
      </c>
      <c r="M913" s="4" cm="1">
        <f t="array" ref="M913">_xlfn.CHOOSECOLS(_xlfn.CHOOSEROWS(_xlfn._xlws.FILTER(표2[], 표2[DT_DOC_NO] = D913, ""),1),3)</f>
        <v>42853</v>
      </c>
      <c r="N913" s="4" cm="1">
        <f t="array" ref="N913">_xlfn.CHOOSECOLS(_xlfn.CHOOSEROWS(_xlfn._xlws.FILTER(표2[], (표2[DT_DOC_NO] = D913)*(표2[DT_DOC_PUR] = "IFC"), ""),1),3)</f>
        <v>43006</v>
      </c>
    </row>
    <row r="914" spans="1:14" x14ac:dyDescent="0.4">
      <c r="A914" s="2" t="s">
        <v>2212</v>
      </c>
      <c r="B914" s="2" t="s">
        <v>98</v>
      </c>
      <c r="C914" s="3" t="s">
        <v>2799</v>
      </c>
      <c r="D914" s="2" t="s">
        <v>2800</v>
      </c>
      <c r="E914" s="2" t="s">
        <v>2801</v>
      </c>
      <c r="F914" s="3" t="s">
        <v>17</v>
      </c>
      <c r="G914" s="4">
        <v>42980</v>
      </c>
      <c r="H914" s="4">
        <v>43070</v>
      </c>
      <c r="I914" s="3" t="s">
        <v>18</v>
      </c>
      <c r="J914" s="3" t="s">
        <v>19</v>
      </c>
      <c r="K914" s="3" t="s">
        <v>18</v>
      </c>
      <c r="L914" s="2" t="s">
        <v>59</v>
      </c>
      <c r="M914" s="4" cm="1">
        <f t="array" ref="M914">_xlfn.CHOOSECOLS(_xlfn.CHOOSEROWS(_xlfn._xlws.FILTER(표2[], 표2[DT_DOC_NO] = D914, ""),1),3)</f>
        <v>42853</v>
      </c>
      <c r="N914" s="4" cm="1">
        <f t="array" ref="N914">_xlfn.CHOOSECOLS(_xlfn.CHOOSEROWS(_xlfn._xlws.FILTER(표2[], (표2[DT_DOC_NO] = D914)*(표2[DT_DOC_PUR] = "IFC"), ""),1),3)</f>
        <v>43006</v>
      </c>
    </row>
    <row r="915" spans="1:14" x14ac:dyDescent="0.4">
      <c r="A915" s="2" t="s">
        <v>2212</v>
      </c>
      <c r="B915" s="2" t="s">
        <v>98</v>
      </c>
      <c r="C915" s="3" t="s">
        <v>2802</v>
      </c>
      <c r="D915" s="2" t="s">
        <v>2803</v>
      </c>
      <c r="E915" s="2" t="s">
        <v>2804</v>
      </c>
      <c r="F915" s="3" t="s">
        <v>17</v>
      </c>
      <c r="G915" s="4">
        <v>42980</v>
      </c>
      <c r="H915" s="4">
        <v>43070</v>
      </c>
      <c r="I915" s="3" t="s">
        <v>18</v>
      </c>
      <c r="J915" s="3" t="s">
        <v>19</v>
      </c>
      <c r="K915" s="3" t="s">
        <v>18</v>
      </c>
      <c r="L915" s="2" t="s">
        <v>59</v>
      </c>
      <c r="M915" s="4" cm="1">
        <f t="array" ref="M915">_xlfn.CHOOSECOLS(_xlfn.CHOOSEROWS(_xlfn._xlws.FILTER(표2[], 표2[DT_DOC_NO] = D915, ""),1),3)</f>
        <v>42853</v>
      </c>
      <c r="N915" s="4" cm="1">
        <f t="array" ref="N915">_xlfn.CHOOSECOLS(_xlfn.CHOOSEROWS(_xlfn._xlws.FILTER(표2[], (표2[DT_DOC_NO] = D915)*(표2[DT_DOC_PUR] = "IFC"), ""),1),3)</f>
        <v>43024</v>
      </c>
    </row>
    <row r="916" spans="1:14" x14ac:dyDescent="0.4">
      <c r="A916" s="2" t="s">
        <v>2212</v>
      </c>
      <c r="B916" s="2" t="s">
        <v>98</v>
      </c>
      <c r="C916" s="3" t="s">
        <v>2805</v>
      </c>
      <c r="D916" s="2" t="s">
        <v>2806</v>
      </c>
      <c r="E916" s="2" t="s">
        <v>2807</v>
      </c>
      <c r="F916" s="3" t="s">
        <v>17</v>
      </c>
      <c r="G916" s="4">
        <v>42980</v>
      </c>
      <c r="H916" s="4">
        <v>43070</v>
      </c>
      <c r="I916" s="3" t="s">
        <v>18</v>
      </c>
      <c r="J916" s="3" t="s">
        <v>19</v>
      </c>
      <c r="K916" s="3" t="s">
        <v>18</v>
      </c>
      <c r="L916" s="2" t="s">
        <v>59</v>
      </c>
      <c r="M916" s="4" cm="1">
        <f t="array" ref="M916">_xlfn.CHOOSECOLS(_xlfn.CHOOSEROWS(_xlfn._xlws.FILTER(표2[], 표2[DT_DOC_NO] = D916, ""),1),3)</f>
        <v>42853</v>
      </c>
      <c r="N916" s="4" cm="1">
        <f t="array" ref="N916">_xlfn.CHOOSECOLS(_xlfn.CHOOSEROWS(_xlfn._xlws.FILTER(표2[], (표2[DT_DOC_NO] = D916)*(표2[DT_DOC_PUR] = "IFC"), ""),1),3)</f>
        <v>43024</v>
      </c>
    </row>
    <row r="917" spans="1:14" x14ac:dyDescent="0.4">
      <c r="A917" s="2" t="s">
        <v>2212</v>
      </c>
      <c r="B917" s="2" t="s">
        <v>98</v>
      </c>
      <c r="C917" s="3" t="s">
        <v>2808</v>
      </c>
      <c r="D917" s="2" t="s">
        <v>2809</v>
      </c>
      <c r="E917" s="2" t="s">
        <v>2810</v>
      </c>
      <c r="F917" s="3" t="s">
        <v>17</v>
      </c>
      <c r="G917" s="4">
        <v>42980</v>
      </c>
      <c r="H917" s="4">
        <v>43070</v>
      </c>
      <c r="I917" s="3" t="s">
        <v>18</v>
      </c>
      <c r="J917" s="3" t="s">
        <v>19</v>
      </c>
      <c r="K917" s="3" t="s">
        <v>18</v>
      </c>
      <c r="L917" s="2" t="s">
        <v>59</v>
      </c>
      <c r="M917" s="4" cm="1">
        <f t="array" ref="M917">_xlfn.CHOOSECOLS(_xlfn.CHOOSEROWS(_xlfn._xlws.FILTER(표2[], 표2[DT_DOC_NO] = D917, ""),1),3)</f>
        <v>42853</v>
      </c>
      <c r="N917" s="4" cm="1">
        <f t="array" ref="N917">_xlfn.CHOOSECOLS(_xlfn.CHOOSEROWS(_xlfn._xlws.FILTER(표2[], (표2[DT_DOC_NO] = D917)*(표2[DT_DOC_PUR] = "IFC"), ""),1),3)</f>
        <v>42901</v>
      </c>
    </row>
    <row r="918" spans="1:14" x14ac:dyDescent="0.4">
      <c r="A918" s="2" t="s">
        <v>2212</v>
      </c>
      <c r="B918" s="2" t="s">
        <v>301</v>
      </c>
      <c r="C918" s="3" t="s">
        <v>2811</v>
      </c>
      <c r="D918" s="2" t="s">
        <v>2812</v>
      </c>
      <c r="E918" s="2" t="s">
        <v>2813</v>
      </c>
      <c r="F918" s="3" t="s">
        <v>17</v>
      </c>
      <c r="G918" s="4">
        <v>42980</v>
      </c>
      <c r="H918" s="4">
        <v>43070</v>
      </c>
      <c r="I918" s="3" t="s">
        <v>19</v>
      </c>
      <c r="J918" s="3" t="s">
        <v>19</v>
      </c>
      <c r="K918" s="3" t="s">
        <v>18</v>
      </c>
      <c r="L918" s="2" t="s">
        <v>59</v>
      </c>
      <c r="M918" s="4" cm="1">
        <f t="array" ref="M918">_xlfn.CHOOSECOLS(_xlfn.CHOOSEROWS(_xlfn._xlws.FILTER(표2[], 표2[DT_DOC_NO] = D918, ""),1),3)</f>
        <v>42900</v>
      </c>
      <c r="N918" s="4" cm="1">
        <f t="array" ref="N918">_xlfn.CHOOSECOLS(_xlfn.CHOOSEROWS(_xlfn._xlws.FILTER(표2[], (표2[DT_DOC_NO] = D918)*(표2[DT_DOC_PUR] = "IFC"), ""),1),3)</f>
        <v>43045</v>
      </c>
    </row>
    <row r="919" spans="1:14" x14ac:dyDescent="0.4">
      <c r="A919" s="2" t="s">
        <v>2212</v>
      </c>
      <c r="B919" s="2" t="s">
        <v>301</v>
      </c>
      <c r="C919" s="3" t="s">
        <v>2814</v>
      </c>
      <c r="D919" s="2" t="s">
        <v>2815</v>
      </c>
      <c r="E919" s="2" t="s">
        <v>2816</v>
      </c>
      <c r="F919" s="3" t="s">
        <v>30</v>
      </c>
      <c r="G919" s="4">
        <v>42980</v>
      </c>
      <c r="H919" s="4">
        <v>43070</v>
      </c>
      <c r="I919" s="3" t="s">
        <v>18</v>
      </c>
      <c r="J919" s="3" t="s">
        <v>19</v>
      </c>
      <c r="K919" s="3" t="s">
        <v>18</v>
      </c>
      <c r="L919" s="2" t="s">
        <v>59</v>
      </c>
      <c r="M919" s="4" cm="1">
        <f t="array" ref="M919">_xlfn.CHOOSECOLS(_xlfn.CHOOSEROWS(_xlfn._xlws.FILTER(표2[], 표2[DT_DOC_NO] = D919, ""),1),3)</f>
        <v>42842</v>
      </c>
      <c r="N919" s="4" cm="1">
        <f t="array" ref="N919">_xlfn.CHOOSECOLS(_xlfn.CHOOSEROWS(_xlfn._xlws.FILTER(표2[], (표2[DT_DOC_NO] = D919)*(표2[DT_DOC_PUR] = "IFC"), ""),1),3)</f>
        <v>42905</v>
      </c>
    </row>
    <row r="920" spans="1:14" x14ac:dyDescent="0.4">
      <c r="A920" s="2" t="s">
        <v>2212</v>
      </c>
      <c r="B920" s="2" t="s">
        <v>301</v>
      </c>
      <c r="C920" s="3" t="s">
        <v>2817</v>
      </c>
      <c r="D920" s="2" t="s">
        <v>2818</v>
      </c>
      <c r="E920" s="2" t="s">
        <v>2819</v>
      </c>
      <c r="F920" s="3" t="s">
        <v>17</v>
      </c>
      <c r="G920" s="4">
        <v>43120</v>
      </c>
      <c r="H920" s="5"/>
      <c r="I920" s="3" t="s">
        <v>18</v>
      </c>
      <c r="J920" s="3" t="s">
        <v>19</v>
      </c>
      <c r="K920" s="3" t="s">
        <v>18</v>
      </c>
      <c r="L920" s="2" t="s">
        <v>59</v>
      </c>
      <c r="M920" s="4" cm="1">
        <f t="array" ref="M920">_xlfn.CHOOSECOLS(_xlfn.CHOOSEROWS(_xlfn._xlws.FILTER(표2[], 표2[DT_DOC_NO] = D920, ""),1),3)</f>
        <v>42976</v>
      </c>
      <c r="N920" s="4" t="e" cm="1">
        <f t="array" ref="N920">_xlfn.CHOOSECOLS(_xlfn.CHOOSEROWS(_xlfn._xlws.FILTER(표2[], (표2[DT_DOC_NO] = D920)*(표2[DT_DOC_PUR] = "IFC"), ""),1),3)</f>
        <v>#VALUE!</v>
      </c>
    </row>
    <row r="921" spans="1:14" x14ac:dyDescent="0.4">
      <c r="A921" s="2" t="s">
        <v>2212</v>
      </c>
      <c r="B921" s="2" t="s">
        <v>301</v>
      </c>
      <c r="C921" s="3" t="s">
        <v>2820</v>
      </c>
      <c r="D921" s="2" t="s">
        <v>2821</v>
      </c>
      <c r="E921" s="2" t="s">
        <v>2822</v>
      </c>
      <c r="F921" s="3" t="s">
        <v>30</v>
      </c>
      <c r="G921" s="4">
        <v>43120</v>
      </c>
      <c r="H921" s="4">
        <v>43210</v>
      </c>
      <c r="I921" s="3" t="s">
        <v>18</v>
      </c>
      <c r="J921" s="3" t="s">
        <v>19</v>
      </c>
      <c r="K921" s="3" t="s">
        <v>18</v>
      </c>
      <c r="L921" s="2" t="s">
        <v>59</v>
      </c>
      <c r="M921" s="4" cm="1">
        <f t="array" ref="M921">_xlfn.CHOOSECOLS(_xlfn.CHOOSEROWS(_xlfn._xlws.FILTER(표2[], 표2[DT_DOC_NO] = D921, ""),1),3)</f>
        <v>43033</v>
      </c>
      <c r="N921" s="4" cm="1">
        <f t="array" ref="N921">_xlfn.CHOOSECOLS(_xlfn.CHOOSEROWS(_xlfn._xlws.FILTER(표2[], (표2[DT_DOC_NO] = D921)*(표2[DT_DOC_PUR] = "IFC"), ""),1),3)</f>
        <v>43059</v>
      </c>
    </row>
    <row r="922" spans="1:14" x14ac:dyDescent="0.4">
      <c r="A922" s="2" t="s">
        <v>2212</v>
      </c>
      <c r="B922" s="2" t="s">
        <v>98</v>
      </c>
      <c r="C922" s="3" t="s">
        <v>2823</v>
      </c>
      <c r="D922" s="2" t="s">
        <v>2824</v>
      </c>
      <c r="E922" s="2" t="s">
        <v>2825</v>
      </c>
      <c r="F922" s="3" t="s">
        <v>30</v>
      </c>
      <c r="G922" s="4">
        <v>42938</v>
      </c>
      <c r="H922" s="4">
        <v>43028</v>
      </c>
      <c r="I922" s="3" t="s">
        <v>18</v>
      </c>
      <c r="J922" s="3" t="s">
        <v>19</v>
      </c>
      <c r="K922" s="3" t="s">
        <v>18</v>
      </c>
      <c r="L922" s="2" t="s">
        <v>59</v>
      </c>
      <c r="M922" s="4" cm="1">
        <f t="array" ref="M922">_xlfn.CHOOSECOLS(_xlfn.CHOOSEROWS(_xlfn._xlws.FILTER(표2[], 표2[DT_DOC_NO] = D922, ""),1),3)</f>
        <v>42853</v>
      </c>
      <c r="N922" s="4" cm="1">
        <f t="array" ref="N922">_xlfn.CHOOSECOLS(_xlfn.CHOOSEROWS(_xlfn._xlws.FILTER(표2[], (표2[DT_DOC_NO] = D922)*(표2[DT_DOC_PUR] = "IFC"), ""),1),3)</f>
        <v>42905</v>
      </c>
    </row>
    <row r="923" spans="1:14" x14ac:dyDescent="0.4">
      <c r="A923" s="2" t="s">
        <v>2212</v>
      </c>
      <c r="B923" s="2" t="s">
        <v>98</v>
      </c>
      <c r="C923" s="3" t="s">
        <v>2826</v>
      </c>
      <c r="D923" s="2" t="s">
        <v>2827</v>
      </c>
      <c r="E923" s="2" t="s">
        <v>2828</v>
      </c>
      <c r="F923" s="3" t="s">
        <v>30</v>
      </c>
      <c r="G923" s="4">
        <v>42938</v>
      </c>
      <c r="H923" s="4">
        <v>43028</v>
      </c>
      <c r="I923" s="3" t="s">
        <v>18</v>
      </c>
      <c r="J923" s="3" t="s">
        <v>19</v>
      </c>
      <c r="K923" s="3" t="s">
        <v>18</v>
      </c>
      <c r="L923" s="2" t="s">
        <v>59</v>
      </c>
      <c r="M923" s="4" cm="1">
        <f t="array" ref="M923">_xlfn.CHOOSECOLS(_xlfn.CHOOSEROWS(_xlfn._xlws.FILTER(표2[], 표2[DT_DOC_NO] = D923, ""),1),3)</f>
        <v>42853</v>
      </c>
      <c r="N923" s="4" cm="1">
        <f t="array" ref="N923">_xlfn.CHOOSECOLS(_xlfn.CHOOSEROWS(_xlfn._xlws.FILTER(표2[], (표2[DT_DOC_NO] = D923)*(표2[DT_DOC_PUR] = "IFC"), ""),1),3)</f>
        <v>42905</v>
      </c>
    </row>
    <row r="924" spans="1:14" x14ac:dyDescent="0.4">
      <c r="A924" s="2" t="s">
        <v>2212</v>
      </c>
      <c r="B924" s="2" t="s">
        <v>98</v>
      </c>
      <c r="C924" s="3" t="s">
        <v>2829</v>
      </c>
      <c r="D924" s="2" t="s">
        <v>2830</v>
      </c>
      <c r="E924" s="2" t="s">
        <v>2831</v>
      </c>
      <c r="F924" s="3" t="s">
        <v>30</v>
      </c>
      <c r="G924" s="4">
        <v>42938</v>
      </c>
      <c r="H924" s="4">
        <v>43028</v>
      </c>
      <c r="I924" s="3" t="s">
        <v>18</v>
      </c>
      <c r="J924" s="3" t="s">
        <v>19</v>
      </c>
      <c r="K924" s="3" t="s">
        <v>18</v>
      </c>
      <c r="L924" s="2" t="s">
        <v>59</v>
      </c>
      <c r="M924" s="4" cm="1">
        <f t="array" ref="M924">_xlfn.CHOOSECOLS(_xlfn.CHOOSEROWS(_xlfn._xlws.FILTER(표2[], 표2[DT_DOC_NO] = D924, ""),1),3)</f>
        <v>42867</v>
      </c>
      <c r="N924" s="4" cm="1">
        <f t="array" ref="N924">_xlfn.CHOOSECOLS(_xlfn.CHOOSEROWS(_xlfn._xlws.FILTER(표2[], (표2[DT_DOC_NO] = D924)*(표2[DT_DOC_PUR] = "IFC"), ""),1),3)</f>
        <v>42899</v>
      </c>
    </row>
    <row r="925" spans="1:14" x14ac:dyDescent="0.4">
      <c r="A925" s="2" t="s">
        <v>2212</v>
      </c>
      <c r="B925" s="2" t="s">
        <v>98</v>
      </c>
      <c r="C925" s="3" t="s">
        <v>2832</v>
      </c>
      <c r="D925" s="2" t="s">
        <v>2833</v>
      </c>
      <c r="E925" s="2" t="s">
        <v>2834</v>
      </c>
      <c r="F925" s="3" t="s">
        <v>17</v>
      </c>
      <c r="G925" s="4">
        <v>42938</v>
      </c>
      <c r="H925" s="4">
        <v>43028</v>
      </c>
      <c r="I925" s="3" t="s">
        <v>18</v>
      </c>
      <c r="J925" s="3" t="s">
        <v>19</v>
      </c>
      <c r="K925" s="3" t="s">
        <v>18</v>
      </c>
      <c r="L925" s="2" t="s">
        <v>59</v>
      </c>
      <c r="M925" s="4" cm="1">
        <f t="array" ref="M925">_xlfn.CHOOSECOLS(_xlfn.CHOOSEROWS(_xlfn._xlws.FILTER(표2[], 표2[DT_DOC_NO] = D925, ""),1),3)</f>
        <v>42867</v>
      </c>
      <c r="N925" s="4" cm="1">
        <f t="array" ref="N925">_xlfn.CHOOSECOLS(_xlfn.CHOOSEROWS(_xlfn._xlws.FILTER(표2[], (표2[DT_DOC_NO] = D925)*(표2[DT_DOC_PUR] = "IFC"), ""),1),3)</f>
        <v>43018</v>
      </c>
    </row>
    <row r="926" spans="1:14" x14ac:dyDescent="0.4">
      <c r="A926" s="2" t="s">
        <v>2212</v>
      </c>
      <c r="B926" s="2" t="s">
        <v>98</v>
      </c>
      <c r="C926" s="3" t="s">
        <v>2835</v>
      </c>
      <c r="D926" s="2" t="s">
        <v>2836</v>
      </c>
      <c r="E926" s="2" t="s">
        <v>2837</v>
      </c>
      <c r="F926" s="3" t="s">
        <v>17</v>
      </c>
      <c r="G926" s="4">
        <v>42938</v>
      </c>
      <c r="H926" s="4">
        <v>43028</v>
      </c>
      <c r="I926" s="3" t="s">
        <v>18</v>
      </c>
      <c r="J926" s="3" t="s">
        <v>19</v>
      </c>
      <c r="K926" s="3" t="s">
        <v>18</v>
      </c>
      <c r="L926" s="2" t="s">
        <v>59</v>
      </c>
      <c r="M926" s="4" cm="1">
        <f t="array" ref="M926">_xlfn.CHOOSECOLS(_xlfn.CHOOSEROWS(_xlfn._xlws.FILTER(표2[], 표2[DT_DOC_NO] = D926, ""),1),3)</f>
        <v>42867</v>
      </c>
      <c r="N926" s="4" cm="1">
        <f t="array" ref="N926">_xlfn.CHOOSECOLS(_xlfn.CHOOSEROWS(_xlfn._xlws.FILTER(표2[], (표2[DT_DOC_NO] = D926)*(표2[DT_DOC_PUR] = "IFC"), ""),1),3)</f>
        <v>43018</v>
      </c>
    </row>
    <row r="927" spans="1:14" x14ac:dyDescent="0.4">
      <c r="A927" s="2" t="s">
        <v>2212</v>
      </c>
      <c r="B927" s="2" t="s">
        <v>98</v>
      </c>
      <c r="C927" s="3" t="s">
        <v>2838</v>
      </c>
      <c r="D927" s="2" t="s">
        <v>2839</v>
      </c>
      <c r="E927" s="2" t="s">
        <v>2840</v>
      </c>
      <c r="F927" s="3" t="s">
        <v>17</v>
      </c>
      <c r="G927" s="4">
        <v>42938</v>
      </c>
      <c r="H927" s="4">
        <v>43028</v>
      </c>
      <c r="I927" s="3" t="s">
        <v>18</v>
      </c>
      <c r="J927" s="3" t="s">
        <v>19</v>
      </c>
      <c r="K927" s="3" t="s">
        <v>18</v>
      </c>
      <c r="L927" s="2" t="s">
        <v>59</v>
      </c>
      <c r="M927" s="4" cm="1">
        <f t="array" ref="M927">_xlfn.CHOOSECOLS(_xlfn.CHOOSEROWS(_xlfn._xlws.FILTER(표2[], 표2[DT_DOC_NO] = D927, ""),1),3)</f>
        <v>42867</v>
      </c>
      <c r="N927" s="4" cm="1">
        <f t="array" ref="N927">_xlfn.CHOOSECOLS(_xlfn.CHOOSEROWS(_xlfn._xlws.FILTER(표2[], (표2[DT_DOC_NO] = D927)*(표2[DT_DOC_PUR] = "IFC"), ""),1),3)</f>
        <v>43018</v>
      </c>
    </row>
    <row r="928" spans="1:14" x14ac:dyDescent="0.4">
      <c r="A928" s="2" t="s">
        <v>2212</v>
      </c>
      <c r="B928" s="2" t="s">
        <v>98</v>
      </c>
      <c r="C928" s="3" t="s">
        <v>2841</v>
      </c>
      <c r="D928" s="2" t="s">
        <v>2842</v>
      </c>
      <c r="E928" s="2" t="s">
        <v>2843</v>
      </c>
      <c r="F928" s="3" t="s">
        <v>30</v>
      </c>
      <c r="G928" s="4">
        <v>42938</v>
      </c>
      <c r="H928" s="4">
        <v>43028</v>
      </c>
      <c r="I928" s="3" t="s">
        <v>18</v>
      </c>
      <c r="J928" s="3" t="s">
        <v>19</v>
      </c>
      <c r="K928" s="3" t="s">
        <v>18</v>
      </c>
      <c r="L928" s="2" t="s">
        <v>59</v>
      </c>
      <c r="M928" s="4" cm="1">
        <f t="array" ref="M928">_xlfn.CHOOSECOLS(_xlfn.CHOOSEROWS(_xlfn._xlws.FILTER(표2[], 표2[DT_DOC_NO] = D928, ""),1),3)</f>
        <v>42900</v>
      </c>
      <c r="N928" s="4" cm="1">
        <f t="array" ref="N928">_xlfn.CHOOSECOLS(_xlfn.CHOOSEROWS(_xlfn._xlws.FILTER(표2[], (표2[DT_DOC_NO] = D928)*(표2[DT_DOC_PUR] = "IFC"), ""),1),3)</f>
        <v>43024</v>
      </c>
    </row>
    <row r="929" spans="1:14" x14ac:dyDescent="0.4">
      <c r="A929" s="2" t="s">
        <v>2212</v>
      </c>
      <c r="B929" s="2" t="s">
        <v>98</v>
      </c>
      <c r="C929" s="3" t="s">
        <v>2844</v>
      </c>
      <c r="D929" s="2" t="s">
        <v>2845</v>
      </c>
      <c r="E929" s="2" t="s">
        <v>2846</v>
      </c>
      <c r="F929" s="3" t="s">
        <v>30</v>
      </c>
      <c r="G929" s="4">
        <v>42938</v>
      </c>
      <c r="H929" s="4">
        <v>43028</v>
      </c>
      <c r="I929" s="3" t="s">
        <v>18</v>
      </c>
      <c r="J929" s="3" t="s">
        <v>19</v>
      </c>
      <c r="K929" s="3" t="s">
        <v>18</v>
      </c>
      <c r="L929" s="2" t="s">
        <v>59</v>
      </c>
      <c r="M929" s="4" cm="1">
        <f t="array" ref="M929">_xlfn.CHOOSECOLS(_xlfn.CHOOSEROWS(_xlfn._xlws.FILTER(표2[], 표2[DT_DOC_NO] = D929, ""),1),3)</f>
        <v>42900</v>
      </c>
      <c r="N929" s="4" cm="1">
        <f t="array" ref="N929">_xlfn.CHOOSECOLS(_xlfn.CHOOSEROWS(_xlfn._xlws.FILTER(표2[], (표2[DT_DOC_NO] = D929)*(표2[DT_DOC_PUR] = "IFC"), ""),1),3)</f>
        <v>43024</v>
      </c>
    </row>
    <row r="930" spans="1:14" x14ac:dyDescent="0.4">
      <c r="A930" s="2" t="s">
        <v>2212</v>
      </c>
      <c r="B930" s="2" t="s">
        <v>98</v>
      </c>
      <c r="C930" s="3" t="s">
        <v>2847</v>
      </c>
      <c r="D930" s="2" t="s">
        <v>2848</v>
      </c>
      <c r="E930" s="2" t="s">
        <v>2849</v>
      </c>
      <c r="F930" s="3" t="s">
        <v>17</v>
      </c>
      <c r="G930" s="4">
        <v>42938</v>
      </c>
      <c r="H930" s="4">
        <v>43028</v>
      </c>
      <c r="I930" s="3" t="s">
        <v>18</v>
      </c>
      <c r="J930" s="3" t="s">
        <v>19</v>
      </c>
      <c r="K930" s="3" t="s">
        <v>18</v>
      </c>
      <c r="L930" s="2" t="s">
        <v>59</v>
      </c>
      <c r="M930" s="4" cm="1">
        <f t="array" ref="M930">_xlfn.CHOOSECOLS(_xlfn.CHOOSEROWS(_xlfn._xlws.FILTER(표2[], 표2[DT_DOC_NO] = D930, ""),1),3)</f>
        <v>42853</v>
      </c>
      <c r="N930" s="4" cm="1">
        <f t="array" ref="N930">_xlfn.CHOOSECOLS(_xlfn.CHOOSEROWS(_xlfn._xlws.FILTER(표2[], (표2[DT_DOC_NO] = D930)*(표2[DT_DOC_PUR] = "IFC"), ""),1),3)</f>
        <v>42899</v>
      </c>
    </row>
    <row r="931" spans="1:14" x14ac:dyDescent="0.4">
      <c r="A931" s="2" t="s">
        <v>2212</v>
      </c>
      <c r="B931" s="2" t="s">
        <v>301</v>
      </c>
      <c r="C931" s="3" t="s">
        <v>2850</v>
      </c>
      <c r="D931" s="2" t="s">
        <v>2851</v>
      </c>
      <c r="E931" s="2" t="s">
        <v>2852</v>
      </c>
      <c r="F931" s="3" t="s">
        <v>17</v>
      </c>
      <c r="G931" s="4">
        <v>42938</v>
      </c>
      <c r="H931" s="4">
        <v>43028</v>
      </c>
      <c r="I931" s="3" t="s">
        <v>19</v>
      </c>
      <c r="J931" s="3" t="s">
        <v>19</v>
      </c>
      <c r="K931" s="3" t="s">
        <v>18</v>
      </c>
      <c r="L931" s="2" t="s">
        <v>59</v>
      </c>
      <c r="M931" s="4" cm="1">
        <f t="array" ref="M931">_xlfn.CHOOSECOLS(_xlfn.CHOOSEROWS(_xlfn._xlws.FILTER(표2[], 표2[DT_DOC_NO] = D931, ""),1),3)</f>
        <v>42899</v>
      </c>
      <c r="N931" s="4" cm="1">
        <f t="array" ref="N931">_xlfn.CHOOSECOLS(_xlfn.CHOOSEROWS(_xlfn._xlws.FILTER(표2[], (표2[DT_DOC_NO] = D931)*(표2[DT_DOC_PUR] = "IFC"), ""),1),3)</f>
        <v>43032</v>
      </c>
    </row>
    <row r="932" spans="1:14" x14ac:dyDescent="0.4">
      <c r="A932" s="2" t="s">
        <v>2212</v>
      </c>
      <c r="B932" s="2" t="s">
        <v>301</v>
      </c>
      <c r="C932" s="3" t="s">
        <v>2853</v>
      </c>
      <c r="D932" s="2" t="s">
        <v>2854</v>
      </c>
      <c r="E932" s="2" t="s">
        <v>2855</v>
      </c>
      <c r="F932" s="3" t="s">
        <v>30</v>
      </c>
      <c r="G932" s="4">
        <v>42938</v>
      </c>
      <c r="H932" s="4">
        <v>43028</v>
      </c>
      <c r="I932" s="3" t="s">
        <v>18</v>
      </c>
      <c r="J932" s="3" t="s">
        <v>19</v>
      </c>
      <c r="K932" s="3" t="s">
        <v>18</v>
      </c>
      <c r="L932" s="2" t="s">
        <v>59</v>
      </c>
      <c r="M932" s="4" cm="1">
        <f t="array" ref="M932">_xlfn.CHOOSECOLS(_xlfn.CHOOSEROWS(_xlfn._xlws.FILTER(표2[], 표2[DT_DOC_NO] = D932, ""),1),3)</f>
        <v>42899</v>
      </c>
      <c r="N932" s="4" cm="1">
        <f t="array" ref="N932">_xlfn.CHOOSECOLS(_xlfn.CHOOSEROWS(_xlfn._xlws.FILTER(표2[], (표2[DT_DOC_NO] = D932)*(표2[DT_DOC_PUR] = "IFC"), ""),1),3)</f>
        <v>43032</v>
      </c>
    </row>
    <row r="933" spans="1:14" x14ac:dyDescent="0.4">
      <c r="A933" s="2" t="s">
        <v>2212</v>
      </c>
      <c r="B933" s="2" t="s">
        <v>301</v>
      </c>
      <c r="C933" s="3" t="s">
        <v>2856</v>
      </c>
      <c r="D933" s="2" t="s">
        <v>2857</v>
      </c>
      <c r="E933" s="2" t="s">
        <v>2858</v>
      </c>
      <c r="F933" s="3" t="s">
        <v>17</v>
      </c>
      <c r="G933" s="4">
        <v>43120</v>
      </c>
      <c r="H933" s="5"/>
      <c r="I933" s="3" t="s">
        <v>18</v>
      </c>
      <c r="J933" s="3" t="s">
        <v>19</v>
      </c>
      <c r="K933" s="3" t="s">
        <v>18</v>
      </c>
      <c r="L933" s="2" t="s">
        <v>59</v>
      </c>
      <c r="M933" s="4" cm="1">
        <f t="array" ref="M933">_xlfn.CHOOSECOLS(_xlfn.CHOOSEROWS(_xlfn._xlws.FILTER(표2[], 표2[DT_DOC_NO] = D933, ""),1),3)</f>
        <v>43033</v>
      </c>
      <c r="N933" s="4" t="e" cm="1">
        <f t="array" ref="N933">_xlfn.CHOOSECOLS(_xlfn.CHOOSEROWS(_xlfn._xlws.FILTER(표2[], (표2[DT_DOC_NO] = D933)*(표2[DT_DOC_PUR] = "IFC"), ""),1),3)</f>
        <v>#VALUE!</v>
      </c>
    </row>
    <row r="934" spans="1:14" x14ac:dyDescent="0.4">
      <c r="A934" s="2" t="s">
        <v>2212</v>
      </c>
      <c r="B934" s="2" t="s">
        <v>301</v>
      </c>
      <c r="C934" s="3" t="s">
        <v>2859</v>
      </c>
      <c r="D934" s="2" t="s">
        <v>2860</v>
      </c>
      <c r="E934" s="2" t="s">
        <v>2861</v>
      </c>
      <c r="F934" s="3" t="s">
        <v>30</v>
      </c>
      <c r="G934" s="4">
        <v>43120</v>
      </c>
      <c r="H934" s="4">
        <v>43210</v>
      </c>
      <c r="I934" s="3" t="s">
        <v>18</v>
      </c>
      <c r="J934" s="3" t="s">
        <v>19</v>
      </c>
      <c r="K934" s="3" t="s">
        <v>18</v>
      </c>
      <c r="L934" s="2" t="s">
        <v>59</v>
      </c>
      <c r="M934" s="4" cm="1">
        <f t="array" ref="M934">_xlfn.CHOOSECOLS(_xlfn.CHOOSEROWS(_xlfn._xlws.FILTER(표2[], 표2[DT_DOC_NO] = D934, ""),1),3)</f>
        <v>43033</v>
      </c>
      <c r="N934" s="4" cm="1">
        <f t="array" ref="N934">_xlfn.CHOOSECOLS(_xlfn.CHOOSEROWS(_xlfn._xlws.FILTER(표2[], (표2[DT_DOC_NO] = D934)*(표2[DT_DOC_PUR] = "IFC"), ""),1),3)</f>
        <v>43059</v>
      </c>
    </row>
    <row r="935" spans="1:14" x14ac:dyDescent="0.4">
      <c r="A935" s="2" t="s">
        <v>2212</v>
      </c>
      <c r="B935" s="2" t="s">
        <v>98</v>
      </c>
      <c r="C935" s="3" t="s">
        <v>2862</v>
      </c>
      <c r="D935" s="2" t="s">
        <v>2863</v>
      </c>
      <c r="E935" s="2" t="s">
        <v>2864</v>
      </c>
      <c r="F935" s="3" t="s">
        <v>30</v>
      </c>
      <c r="G935" s="4">
        <v>43070</v>
      </c>
      <c r="H935" s="4">
        <v>43160</v>
      </c>
      <c r="I935" s="3" t="s">
        <v>18</v>
      </c>
      <c r="J935" s="3" t="s">
        <v>18</v>
      </c>
      <c r="K935" s="3" t="s">
        <v>18</v>
      </c>
      <c r="L935" s="2" t="s">
        <v>59</v>
      </c>
      <c r="M935" s="4" cm="1">
        <f t="array" ref="M935">_xlfn.CHOOSECOLS(_xlfn.CHOOSEROWS(_xlfn._xlws.FILTER(표2[], 표2[DT_DOC_NO] = D935, ""),1),3)</f>
        <v>42898</v>
      </c>
      <c r="N935" s="4" cm="1">
        <f t="array" ref="N935">_xlfn.CHOOSECOLS(_xlfn.CHOOSEROWS(_xlfn._xlws.FILTER(표2[], (표2[DT_DOC_NO] = D935)*(표2[DT_DOC_PUR] = "IFC"), ""),1),3)</f>
        <v>43077</v>
      </c>
    </row>
    <row r="936" spans="1:14" x14ac:dyDescent="0.4">
      <c r="A936" s="2" t="s">
        <v>2212</v>
      </c>
      <c r="B936" s="2" t="s">
        <v>98</v>
      </c>
      <c r="C936" s="3" t="s">
        <v>2865</v>
      </c>
      <c r="D936" s="2" t="s">
        <v>2866</v>
      </c>
      <c r="E936" s="2" t="s">
        <v>2867</v>
      </c>
      <c r="F936" s="3" t="s">
        <v>30</v>
      </c>
      <c r="G936" s="4">
        <v>43070</v>
      </c>
      <c r="H936" s="4">
        <v>43160</v>
      </c>
      <c r="I936" s="3" t="s">
        <v>18</v>
      </c>
      <c r="J936" s="3" t="s">
        <v>18</v>
      </c>
      <c r="K936" s="3" t="s">
        <v>18</v>
      </c>
      <c r="L936" s="2" t="s">
        <v>59</v>
      </c>
      <c r="M936" s="4" cm="1">
        <f t="array" ref="M936">_xlfn.CHOOSECOLS(_xlfn.CHOOSEROWS(_xlfn._xlws.FILTER(표2[], 표2[DT_DOC_NO] = D936, ""),1),3)</f>
        <v>42898</v>
      </c>
      <c r="N936" s="4" cm="1">
        <f t="array" ref="N936">_xlfn.CHOOSECOLS(_xlfn.CHOOSEROWS(_xlfn._xlws.FILTER(표2[], (표2[DT_DOC_NO] = D936)*(표2[DT_DOC_PUR] = "IFC"), ""),1),3)</f>
        <v>43077</v>
      </c>
    </row>
    <row r="937" spans="1:14" x14ac:dyDescent="0.4">
      <c r="A937" s="2" t="s">
        <v>2212</v>
      </c>
      <c r="B937" s="2" t="s">
        <v>98</v>
      </c>
      <c r="C937" s="3" t="s">
        <v>2868</v>
      </c>
      <c r="D937" s="2" t="s">
        <v>2869</v>
      </c>
      <c r="E937" s="2" t="s">
        <v>2870</v>
      </c>
      <c r="F937" s="3" t="s">
        <v>30</v>
      </c>
      <c r="G937" s="4">
        <v>43070</v>
      </c>
      <c r="H937" s="4">
        <v>43160</v>
      </c>
      <c r="I937" s="3" t="s">
        <v>18</v>
      </c>
      <c r="J937" s="3" t="s">
        <v>18</v>
      </c>
      <c r="K937" s="3" t="s">
        <v>18</v>
      </c>
      <c r="L937" s="2" t="s">
        <v>59</v>
      </c>
      <c r="M937" s="4" cm="1">
        <f t="array" ref="M937">_xlfn.CHOOSECOLS(_xlfn.CHOOSEROWS(_xlfn._xlws.FILTER(표2[], 표2[DT_DOC_NO] = D937, ""),1),3)</f>
        <v>42940</v>
      </c>
      <c r="N937" s="4" cm="1">
        <f t="array" ref="N937">_xlfn.CHOOSECOLS(_xlfn.CHOOSEROWS(_xlfn._xlws.FILTER(표2[], (표2[DT_DOC_NO] = D937)*(표2[DT_DOC_PUR] = "IFC"), ""),1),3)</f>
        <v>43059</v>
      </c>
    </row>
    <row r="938" spans="1:14" x14ac:dyDescent="0.4">
      <c r="A938" s="2" t="s">
        <v>2212</v>
      </c>
      <c r="B938" s="2" t="s">
        <v>98</v>
      </c>
      <c r="C938" s="3" t="s">
        <v>2871</v>
      </c>
      <c r="D938" s="2" t="s">
        <v>2872</v>
      </c>
      <c r="E938" s="2" t="s">
        <v>2873</v>
      </c>
      <c r="F938" s="3" t="s">
        <v>17</v>
      </c>
      <c r="G938" s="4">
        <v>43070</v>
      </c>
      <c r="H938" s="4">
        <v>43160</v>
      </c>
      <c r="I938" s="3" t="s">
        <v>18</v>
      </c>
      <c r="J938" s="3" t="s">
        <v>18</v>
      </c>
      <c r="K938" s="3" t="s">
        <v>18</v>
      </c>
      <c r="L938" s="2" t="s">
        <v>59</v>
      </c>
      <c r="M938" s="4" cm="1">
        <f t="array" ref="M938">_xlfn.CHOOSECOLS(_xlfn.CHOOSEROWS(_xlfn._xlws.FILTER(표2[], 표2[DT_DOC_NO] = D938, ""),1),3)</f>
        <v>42898</v>
      </c>
      <c r="N938" s="4" cm="1">
        <f t="array" ref="N938">_xlfn.CHOOSECOLS(_xlfn.CHOOSEROWS(_xlfn._xlws.FILTER(표2[], (표2[DT_DOC_NO] = D938)*(표2[DT_DOC_PUR] = "IFC"), ""),1),3)</f>
        <v>43077</v>
      </c>
    </row>
    <row r="939" spans="1:14" x14ac:dyDescent="0.4">
      <c r="A939" s="2" t="s">
        <v>2212</v>
      </c>
      <c r="B939" s="2" t="s">
        <v>98</v>
      </c>
      <c r="C939" s="3" t="s">
        <v>2874</v>
      </c>
      <c r="D939" s="2" t="s">
        <v>2875</v>
      </c>
      <c r="E939" s="2" t="s">
        <v>2876</v>
      </c>
      <c r="F939" s="3" t="s">
        <v>17</v>
      </c>
      <c r="G939" s="4">
        <v>43070</v>
      </c>
      <c r="H939" s="4">
        <v>43160</v>
      </c>
      <c r="I939" s="3" t="s">
        <v>18</v>
      </c>
      <c r="J939" s="3" t="s">
        <v>18</v>
      </c>
      <c r="K939" s="3" t="s">
        <v>18</v>
      </c>
      <c r="L939" s="2" t="s">
        <v>59</v>
      </c>
      <c r="M939" s="4" cm="1">
        <f t="array" ref="M939">_xlfn.CHOOSECOLS(_xlfn.CHOOSEROWS(_xlfn._xlws.FILTER(표2[], 표2[DT_DOC_NO] = D939, ""),1),3)</f>
        <v>42898</v>
      </c>
      <c r="N939" s="4" cm="1">
        <f t="array" ref="N939">_xlfn.CHOOSECOLS(_xlfn.CHOOSEROWS(_xlfn._xlws.FILTER(표2[], (표2[DT_DOC_NO] = D939)*(표2[DT_DOC_PUR] = "IFC"), ""),1),3)</f>
        <v>43077</v>
      </c>
    </row>
    <row r="940" spans="1:14" x14ac:dyDescent="0.4">
      <c r="A940" s="2" t="s">
        <v>2212</v>
      </c>
      <c r="B940" s="2" t="s">
        <v>98</v>
      </c>
      <c r="C940" s="3" t="s">
        <v>2877</v>
      </c>
      <c r="D940" s="2" t="s">
        <v>2878</v>
      </c>
      <c r="E940" s="2" t="s">
        <v>2879</v>
      </c>
      <c r="F940" s="3" t="s">
        <v>17</v>
      </c>
      <c r="G940" s="4">
        <v>43070</v>
      </c>
      <c r="H940" s="4">
        <v>43160</v>
      </c>
      <c r="I940" s="3" t="s">
        <v>18</v>
      </c>
      <c r="J940" s="3" t="s">
        <v>18</v>
      </c>
      <c r="K940" s="3" t="s">
        <v>18</v>
      </c>
      <c r="L940" s="2" t="s">
        <v>59</v>
      </c>
      <c r="M940" s="4" cm="1">
        <f t="array" ref="M940">_xlfn.CHOOSECOLS(_xlfn.CHOOSEROWS(_xlfn._xlws.FILTER(표2[], 표2[DT_DOC_NO] = D940, ""),1),3)</f>
        <v>42940</v>
      </c>
      <c r="N940" s="4" cm="1">
        <f t="array" ref="N940">_xlfn.CHOOSECOLS(_xlfn.CHOOSEROWS(_xlfn._xlws.FILTER(표2[], (표2[DT_DOC_NO] = D940)*(표2[DT_DOC_PUR] = "IFC"), ""),1),3)</f>
        <v>43059</v>
      </c>
    </row>
    <row r="941" spans="1:14" x14ac:dyDescent="0.4">
      <c r="A941" s="2" t="s">
        <v>2212</v>
      </c>
      <c r="B941" s="2" t="s">
        <v>98</v>
      </c>
      <c r="C941" s="3" t="s">
        <v>2880</v>
      </c>
      <c r="D941" s="2" t="s">
        <v>2881</v>
      </c>
      <c r="E941" s="2" t="s">
        <v>2882</v>
      </c>
      <c r="F941" s="3" t="s">
        <v>30</v>
      </c>
      <c r="G941" s="4">
        <v>43070</v>
      </c>
      <c r="H941" s="4">
        <v>43160</v>
      </c>
      <c r="I941" s="3" t="s">
        <v>18</v>
      </c>
      <c r="J941" s="3" t="s">
        <v>18</v>
      </c>
      <c r="K941" s="3" t="s">
        <v>18</v>
      </c>
      <c r="L941" s="2" t="s">
        <v>59</v>
      </c>
      <c r="M941" s="4" cm="1">
        <f t="array" ref="M941">_xlfn.CHOOSECOLS(_xlfn.CHOOSEROWS(_xlfn._xlws.FILTER(표2[], 표2[DT_DOC_NO] = D941, ""),1),3)</f>
        <v>42898</v>
      </c>
      <c r="N941" s="4" cm="1">
        <f t="array" ref="N941">_xlfn.CHOOSECOLS(_xlfn.CHOOSEROWS(_xlfn._xlws.FILTER(표2[], (표2[DT_DOC_NO] = D941)*(표2[DT_DOC_PUR] = "IFC"), ""),1),3)</f>
        <v>43077</v>
      </c>
    </row>
    <row r="942" spans="1:14" x14ac:dyDescent="0.4">
      <c r="A942" s="2" t="s">
        <v>2212</v>
      </c>
      <c r="B942" s="2" t="s">
        <v>98</v>
      </c>
      <c r="C942" s="3" t="s">
        <v>2883</v>
      </c>
      <c r="D942" s="2" t="s">
        <v>2884</v>
      </c>
      <c r="E942" s="2" t="s">
        <v>2885</v>
      </c>
      <c r="F942" s="3" t="s">
        <v>30</v>
      </c>
      <c r="G942" s="4">
        <v>43070</v>
      </c>
      <c r="H942" s="4">
        <v>43160</v>
      </c>
      <c r="I942" s="3" t="s">
        <v>18</v>
      </c>
      <c r="J942" s="3" t="s">
        <v>18</v>
      </c>
      <c r="K942" s="3" t="s">
        <v>18</v>
      </c>
      <c r="L942" s="2" t="s">
        <v>59</v>
      </c>
      <c r="M942" s="4" cm="1">
        <f t="array" ref="M942">_xlfn.CHOOSECOLS(_xlfn.CHOOSEROWS(_xlfn._xlws.FILTER(표2[], 표2[DT_DOC_NO] = D942, ""),1),3)</f>
        <v>42940</v>
      </c>
      <c r="N942" s="4" cm="1">
        <f t="array" ref="N942">_xlfn.CHOOSECOLS(_xlfn.CHOOSEROWS(_xlfn._xlws.FILTER(표2[], (표2[DT_DOC_NO] = D942)*(표2[DT_DOC_PUR] = "IFC"), ""),1),3)</f>
        <v>43059</v>
      </c>
    </row>
    <row r="943" spans="1:14" x14ac:dyDescent="0.4">
      <c r="A943" s="2" t="s">
        <v>2212</v>
      </c>
      <c r="B943" s="2" t="s">
        <v>98</v>
      </c>
      <c r="C943" s="3" t="s">
        <v>2886</v>
      </c>
      <c r="D943" s="2" t="s">
        <v>2887</v>
      </c>
      <c r="E943" s="2" t="s">
        <v>2888</v>
      </c>
      <c r="F943" s="3" t="s">
        <v>17</v>
      </c>
      <c r="G943" s="4">
        <v>43070</v>
      </c>
      <c r="H943" s="4">
        <v>43160</v>
      </c>
      <c r="I943" s="3" t="s">
        <v>18</v>
      </c>
      <c r="J943" s="3" t="s">
        <v>18</v>
      </c>
      <c r="K943" s="3" t="s">
        <v>18</v>
      </c>
      <c r="L943" s="2" t="s">
        <v>59</v>
      </c>
      <c r="M943" s="4" cm="1">
        <f t="array" ref="M943">_xlfn.CHOOSECOLS(_xlfn.CHOOSEROWS(_xlfn._xlws.FILTER(표2[], 표2[DT_DOC_NO] = D943, ""),1),3)</f>
        <v>42898</v>
      </c>
      <c r="N943" s="4" cm="1">
        <f t="array" ref="N943">_xlfn.CHOOSECOLS(_xlfn.CHOOSEROWS(_xlfn._xlws.FILTER(표2[], (표2[DT_DOC_NO] = D943)*(표2[DT_DOC_PUR] = "IFC"), ""),1),3)</f>
        <v>43059</v>
      </c>
    </row>
    <row r="944" spans="1:14" x14ac:dyDescent="0.4">
      <c r="A944" s="2" t="s">
        <v>2212</v>
      </c>
      <c r="B944" s="2" t="s">
        <v>301</v>
      </c>
      <c r="C944" s="3" t="s">
        <v>2889</v>
      </c>
      <c r="D944" s="2" t="s">
        <v>2890</v>
      </c>
      <c r="E944" s="2" t="s">
        <v>2891</v>
      </c>
      <c r="F944" s="3" t="s">
        <v>17</v>
      </c>
      <c r="G944" s="4">
        <v>43070</v>
      </c>
      <c r="H944" s="4">
        <v>43160</v>
      </c>
      <c r="I944" s="3" t="s">
        <v>19</v>
      </c>
      <c r="J944" s="3" t="s">
        <v>18</v>
      </c>
      <c r="K944" s="3" t="s">
        <v>18</v>
      </c>
      <c r="L944" s="2" t="s">
        <v>59</v>
      </c>
      <c r="M944" s="4" cm="1">
        <f t="array" ref="M944">_xlfn.CHOOSECOLS(_xlfn.CHOOSEROWS(_xlfn._xlws.FILTER(표2[], 표2[DT_DOC_NO] = D944, ""),1),3)</f>
        <v>42898</v>
      </c>
      <c r="N944" s="4" cm="1">
        <f t="array" ref="N944">_xlfn.CHOOSECOLS(_xlfn.CHOOSEROWS(_xlfn._xlws.FILTER(표2[], (표2[DT_DOC_NO] = D944)*(표2[DT_DOC_PUR] = "IFC"), ""),1),3)</f>
        <v>43145</v>
      </c>
    </row>
    <row r="945" spans="1:14" x14ac:dyDescent="0.4">
      <c r="A945" s="2" t="s">
        <v>2212</v>
      </c>
      <c r="B945" s="2" t="s">
        <v>301</v>
      </c>
      <c r="C945" s="3" t="s">
        <v>2892</v>
      </c>
      <c r="D945" s="2" t="s">
        <v>2893</v>
      </c>
      <c r="E945" s="2" t="s">
        <v>2894</v>
      </c>
      <c r="F945" s="3" t="s">
        <v>30</v>
      </c>
      <c r="G945" s="4">
        <v>43070</v>
      </c>
      <c r="H945" s="4">
        <v>43160</v>
      </c>
      <c r="I945" s="3" t="s">
        <v>18</v>
      </c>
      <c r="J945" s="3" t="s">
        <v>18</v>
      </c>
      <c r="K945" s="3" t="s">
        <v>18</v>
      </c>
      <c r="L945" s="2" t="s">
        <v>59</v>
      </c>
      <c r="M945" s="4" cm="1">
        <f t="array" ref="M945">_xlfn.CHOOSECOLS(_xlfn.CHOOSEROWS(_xlfn._xlws.FILTER(표2[], 표2[DT_DOC_NO] = D945, ""),1),3)</f>
        <v>42898</v>
      </c>
      <c r="N945" s="4" cm="1">
        <f t="array" ref="N945">_xlfn.CHOOSECOLS(_xlfn.CHOOSEROWS(_xlfn._xlws.FILTER(표2[], (표2[DT_DOC_NO] = D945)*(표2[DT_DOC_PUR] = "IFC"), ""),1),3)</f>
        <v>43074</v>
      </c>
    </row>
    <row r="946" spans="1:14" x14ac:dyDescent="0.4">
      <c r="A946" s="2" t="s">
        <v>2212</v>
      </c>
      <c r="B946" s="2" t="s">
        <v>301</v>
      </c>
      <c r="C946" s="3" t="s">
        <v>2895</v>
      </c>
      <c r="D946" s="2" t="s">
        <v>2896</v>
      </c>
      <c r="E946" s="2" t="s">
        <v>2897</v>
      </c>
      <c r="F946" s="3" t="s">
        <v>17</v>
      </c>
      <c r="G946" s="4">
        <v>43120</v>
      </c>
      <c r="H946" s="5"/>
      <c r="I946" s="3" t="s">
        <v>18</v>
      </c>
      <c r="J946" s="3" t="s">
        <v>18</v>
      </c>
      <c r="K946" s="3" t="s">
        <v>18</v>
      </c>
      <c r="L946" s="2" t="s">
        <v>59</v>
      </c>
      <c r="M946" s="4" cm="1">
        <f t="array" ref="M946">_xlfn.CHOOSECOLS(_xlfn.CHOOSEROWS(_xlfn._xlws.FILTER(표2[], 표2[DT_DOC_NO] = D946, ""),1),3)</f>
        <v>43124</v>
      </c>
      <c r="N946" s="4" t="e" cm="1">
        <f t="array" ref="N946">_xlfn.CHOOSECOLS(_xlfn.CHOOSEROWS(_xlfn._xlws.FILTER(표2[], (표2[DT_DOC_NO] = D946)*(표2[DT_DOC_PUR] = "IFC"), ""),1),3)</f>
        <v>#VALUE!</v>
      </c>
    </row>
    <row r="947" spans="1:14" x14ac:dyDescent="0.4">
      <c r="A947" s="2" t="s">
        <v>2212</v>
      </c>
      <c r="B947" s="2" t="s">
        <v>301</v>
      </c>
      <c r="C947" s="3" t="s">
        <v>2898</v>
      </c>
      <c r="D947" s="2" t="s">
        <v>2899</v>
      </c>
      <c r="E947" s="2" t="s">
        <v>2900</v>
      </c>
      <c r="F947" s="3" t="s">
        <v>30</v>
      </c>
      <c r="G947" s="4">
        <v>43120</v>
      </c>
      <c r="H947" s="4">
        <v>43210</v>
      </c>
      <c r="I947" s="3" t="s">
        <v>18</v>
      </c>
      <c r="J947" s="3" t="s">
        <v>18</v>
      </c>
      <c r="K947" s="3" t="s">
        <v>18</v>
      </c>
      <c r="L947" s="2" t="s">
        <v>59</v>
      </c>
      <c r="M947" s="4" cm="1">
        <f t="array" ref="M947">_xlfn.CHOOSECOLS(_xlfn.CHOOSEROWS(_xlfn._xlws.FILTER(표2[], 표2[DT_DOC_NO] = D947, ""),1),3)</f>
        <v>43145</v>
      </c>
      <c r="N947" s="4" cm="1">
        <f t="array" ref="N947">_xlfn.CHOOSECOLS(_xlfn.CHOOSEROWS(_xlfn._xlws.FILTER(표2[], (표2[DT_DOC_NO] = D947)*(표2[DT_DOC_PUR] = "IFC"), ""),1),3)</f>
        <v>43207</v>
      </c>
    </row>
    <row r="948" spans="1:14" x14ac:dyDescent="0.4">
      <c r="A948" s="2" t="s">
        <v>2212</v>
      </c>
      <c r="B948" s="2" t="s">
        <v>98</v>
      </c>
      <c r="C948" s="3" t="s">
        <v>2901</v>
      </c>
      <c r="D948" s="2" t="s">
        <v>2902</v>
      </c>
      <c r="E948" s="2" t="s">
        <v>2903</v>
      </c>
      <c r="F948" s="3" t="s">
        <v>30</v>
      </c>
      <c r="G948" s="4">
        <v>42858</v>
      </c>
      <c r="H948" s="4">
        <v>42948</v>
      </c>
      <c r="I948" s="3" t="s">
        <v>18</v>
      </c>
      <c r="J948" s="3" t="s">
        <v>19</v>
      </c>
      <c r="K948" s="3" t="s">
        <v>18</v>
      </c>
      <c r="L948" s="2" t="s">
        <v>59</v>
      </c>
      <c r="M948" s="4" cm="1">
        <f t="array" ref="M948">_xlfn.CHOOSECOLS(_xlfn.CHOOSEROWS(_xlfn._xlws.FILTER(표2[], 표2[DT_DOC_NO] = D948, ""),1),3)</f>
        <v>42857</v>
      </c>
      <c r="N948" s="4" cm="1">
        <f t="array" ref="N948">_xlfn.CHOOSECOLS(_xlfn.CHOOSEROWS(_xlfn._xlws.FILTER(표2[], (표2[DT_DOC_NO] = D948)*(표2[DT_DOC_PUR] = "IFC"), ""),1),3)</f>
        <v>42937</v>
      </c>
    </row>
    <row r="949" spans="1:14" x14ac:dyDescent="0.4">
      <c r="A949" s="2" t="s">
        <v>2212</v>
      </c>
      <c r="B949" s="2" t="s">
        <v>98</v>
      </c>
      <c r="C949" s="3" t="s">
        <v>2904</v>
      </c>
      <c r="D949" s="2" t="s">
        <v>2905</v>
      </c>
      <c r="E949" s="2" t="s">
        <v>2906</v>
      </c>
      <c r="F949" s="3" t="s">
        <v>17</v>
      </c>
      <c r="G949" s="4">
        <v>42858</v>
      </c>
      <c r="H949" s="4">
        <v>42948</v>
      </c>
      <c r="I949" s="3" t="s">
        <v>18</v>
      </c>
      <c r="J949" s="3" t="s">
        <v>19</v>
      </c>
      <c r="K949" s="3" t="s">
        <v>18</v>
      </c>
      <c r="L949" s="2" t="s">
        <v>59</v>
      </c>
      <c r="M949" s="4" cm="1">
        <f t="array" ref="M949">_xlfn.CHOOSECOLS(_xlfn.CHOOSEROWS(_xlfn._xlws.FILTER(표2[], 표2[DT_DOC_NO] = D949, ""),1),3)</f>
        <v>42866</v>
      </c>
      <c r="N949" s="4" cm="1">
        <f t="array" ref="N949">_xlfn.CHOOSECOLS(_xlfn.CHOOSEROWS(_xlfn._xlws.FILTER(표2[], (표2[DT_DOC_NO] = D949)*(표2[DT_DOC_PUR] = "IFC"), ""),1),3)</f>
        <v>42937</v>
      </c>
    </row>
    <row r="950" spans="1:14" x14ac:dyDescent="0.4">
      <c r="A950" s="2" t="s">
        <v>2212</v>
      </c>
      <c r="B950" s="2" t="s">
        <v>98</v>
      </c>
      <c r="C950" s="3" t="s">
        <v>2907</v>
      </c>
      <c r="D950" s="2" t="s">
        <v>2908</v>
      </c>
      <c r="E950" s="2" t="s">
        <v>2909</v>
      </c>
      <c r="F950" s="3" t="s">
        <v>30</v>
      </c>
      <c r="G950" s="4">
        <v>42858</v>
      </c>
      <c r="H950" s="4">
        <v>42948</v>
      </c>
      <c r="I950" s="3" t="s">
        <v>18</v>
      </c>
      <c r="J950" s="3" t="s">
        <v>19</v>
      </c>
      <c r="K950" s="3" t="s">
        <v>18</v>
      </c>
      <c r="L950" s="2" t="s">
        <v>59</v>
      </c>
      <c r="M950" s="4" cm="1">
        <f t="array" ref="M950">_xlfn.CHOOSECOLS(_xlfn.CHOOSEROWS(_xlfn._xlws.FILTER(표2[], 표2[DT_DOC_NO] = D950, ""),1),3)</f>
        <v>42866</v>
      </c>
      <c r="N950" s="4" cm="1">
        <f t="array" ref="N950">_xlfn.CHOOSECOLS(_xlfn.CHOOSEROWS(_xlfn._xlws.FILTER(표2[], (표2[DT_DOC_NO] = D950)*(표2[DT_DOC_PUR] = "IFC"), ""),1),3)</f>
        <v>42937</v>
      </c>
    </row>
    <row r="951" spans="1:14" x14ac:dyDescent="0.4">
      <c r="A951" s="2" t="s">
        <v>2212</v>
      </c>
      <c r="B951" s="2" t="s">
        <v>98</v>
      </c>
      <c r="C951" s="3" t="s">
        <v>2910</v>
      </c>
      <c r="D951" s="2" t="s">
        <v>2911</v>
      </c>
      <c r="E951" s="2" t="s">
        <v>2912</v>
      </c>
      <c r="F951" s="3" t="s">
        <v>30</v>
      </c>
      <c r="G951" s="4">
        <v>42858</v>
      </c>
      <c r="H951" s="4">
        <v>42948</v>
      </c>
      <c r="I951" s="3" t="s">
        <v>18</v>
      </c>
      <c r="J951" s="3" t="s">
        <v>18</v>
      </c>
      <c r="K951" s="3" t="s">
        <v>18</v>
      </c>
      <c r="L951" s="2" t="s">
        <v>59</v>
      </c>
      <c r="M951" s="4" cm="1">
        <f t="array" ref="M951">_xlfn.CHOOSECOLS(_xlfn.CHOOSEROWS(_xlfn._xlws.FILTER(표2[], 표2[DT_DOC_NO] = D951, ""),1),3)</f>
        <v>42866</v>
      </c>
      <c r="N951" s="4" cm="1">
        <f t="array" ref="N951">_xlfn.CHOOSECOLS(_xlfn.CHOOSEROWS(_xlfn._xlws.FILTER(표2[], (표2[DT_DOC_NO] = D951)*(표2[DT_DOC_PUR] = "IFC"), ""),1),3)</f>
        <v>42899</v>
      </c>
    </row>
    <row r="952" spans="1:14" x14ac:dyDescent="0.4">
      <c r="A952" s="2" t="s">
        <v>2212</v>
      </c>
      <c r="B952" s="2" t="s">
        <v>301</v>
      </c>
      <c r="C952" s="3" t="s">
        <v>2913</v>
      </c>
      <c r="D952" s="2" t="s">
        <v>2914</v>
      </c>
      <c r="E952" s="2" t="s">
        <v>2915</v>
      </c>
      <c r="F952" s="3" t="s">
        <v>17</v>
      </c>
      <c r="G952" s="4">
        <v>42858</v>
      </c>
      <c r="H952" s="4">
        <v>42948</v>
      </c>
      <c r="I952" s="3" t="s">
        <v>19</v>
      </c>
      <c r="J952" s="3" t="s">
        <v>19</v>
      </c>
      <c r="K952" s="3" t="s">
        <v>18</v>
      </c>
      <c r="L952" s="2" t="s">
        <v>59</v>
      </c>
      <c r="M952" s="4" cm="1">
        <f t="array" ref="M952">_xlfn.CHOOSECOLS(_xlfn.CHOOSEROWS(_xlfn._xlws.FILTER(표2[], 표2[DT_DOC_NO] = D952, ""),1),3)</f>
        <v>42866</v>
      </c>
      <c r="N952" s="4" cm="1">
        <f t="array" ref="N952">_xlfn.CHOOSECOLS(_xlfn.CHOOSEROWS(_xlfn._xlws.FILTER(표2[], (표2[DT_DOC_NO] = D952)*(표2[DT_DOC_PUR] = "IFC"), ""),1),3)</f>
        <v>42899</v>
      </c>
    </row>
    <row r="953" spans="1:14" x14ac:dyDescent="0.4">
      <c r="A953" s="2" t="s">
        <v>2212</v>
      </c>
      <c r="B953" s="2" t="s">
        <v>301</v>
      </c>
      <c r="C953" s="3" t="s">
        <v>2916</v>
      </c>
      <c r="D953" s="2" t="s">
        <v>2917</v>
      </c>
      <c r="E953" s="2" t="s">
        <v>2918</v>
      </c>
      <c r="F953" s="3" t="s">
        <v>30</v>
      </c>
      <c r="G953" s="4">
        <v>42858</v>
      </c>
      <c r="H953" s="4">
        <v>42948</v>
      </c>
      <c r="I953" s="3" t="s">
        <v>18</v>
      </c>
      <c r="J953" s="3" t="s">
        <v>19</v>
      </c>
      <c r="K953" s="3" t="s">
        <v>18</v>
      </c>
      <c r="L953" s="2" t="s">
        <v>59</v>
      </c>
      <c r="M953" s="4" cm="1">
        <f t="array" ref="M953">_xlfn.CHOOSECOLS(_xlfn.CHOOSEROWS(_xlfn._xlws.FILTER(표2[], 표2[DT_DOC_NO] = D953, ""),1),3)</f>
        <v>42866</v>
      </c>
      <c r="N953" s="4" cm="1">
        <f t="array" ref="N953">_xlfn.CHOOSECOLS(_xlfn.CHOOSEROWS(_xlfn._xlws.FILTER(표2[], (표2[DT_DOC_NO] = D953)*(표2[DT_DOC_PUR] = "IFC"), ""),1),3)</f>
        <v>42899</v>
      </c>
    </row>
    <row r="954" spans="1:14" x14ac:dyDescent="0.4">
      <c r="A954" s="2" t="s">
        <v>2212</v>
      </c>
      <c r="B954" s="2" t="s">
        <v>98</v>
      </c>
      <c r="C954" s="3" t="s">
        <v>2919</v>
      </c>
      <c r="D954" s="2" t="s">
        <v>2920</v>
      </c>
      <c r="E954" s="2" t="s">
        <v>2921</v>
      </c>
      <c r="F954" s="3" t="s">
        <v>30</v>
      </c>
      <c r="G954" s="4">
        <v>42858</v>
      </c>
      <c r="H954" s="4">
        <v>42948</v>
      </c>
      <c r="I954" s="3" t="s">
        <v>18</v>
      </c>
      <c r="J954" s="3" t="s">
        <v>19</v>
      </c>
      <c r="K954" s="3" t="s">
        <v>18</v>
      </c>
      <c r="L954" s="2" t="s">
        <v>59</v>
      </c>
      <c r="M954" s="4" cm="1">
        <f t="array" ref="M954">_xlfn.CHOOSECOLS(_xlfn.CHOOSEROWS(_xlfn._xlws.FILTER(표2[], 표2[DT_DOC_NO] = D954, ""),1),3)</f>
        <v>42857</v>
      </c>
      <c r="N954" s="4" cm="1">
        <f t="array" ref="N954">_xlfn.CHOOSECOLS(_xlfn.CHOOSEROWS(_xlfn._xlws.FILTER(표2[], (표2[DT_DOC_NO] = D954)*(표2[DT_DOC_PUR] = "IFC"), ""),1),3)</f>
        <v>42906</v>
      </c>
    </row>
    <row r="955" spans="1:14" x14ac:dyDescent="0.4">
      <c r="A955" s="2" t="s">
        <v>2212</v>
      </c>
      <c r="B955" s="2" t="s">
        <v>98</v>
      </c>
      <c r="C955" s="3" t="s">
        <v>2922</v>
      </c>
      <c r="D955" s="2" t="s">
        <v>2923</v>
      </c>
      <c r="E955" s="2" t="s">
        <v>2924</v>
      </c>
      <c r="F955" s="3" t="s">
        <v>17</v>
      </c>
      <c r="G955" s="4">
        <v>42858</v>
      </c>
      <c r="H955" s="4">
        <v>42948</v>
      </c>
      <c r="I955" s="3" t="s">
        <v>18</v>
      </c>
      <c r="J955" s="3" t="s">
        <v>19</v>
      </c>
      <c r="K955" s="3" t="s">
        <v>18</v>
      </c>
      <c r="L955" s="2" t="s">
        <v>59</v>
      </c>
      <c r="M955" s="4" cm="1">
        <f t="array" ref="M955">_xlfn.CHOOSECOLS(_xlfn.CHOOSEROWS(_xlfn._xlws.FILTER(표2[], 표2[DT_DOC_NO] = D955, ""),1),3)</f>
        <v>42866</v>
      </c>
      <c r="N955" s="4" cm="1">
        <f t="array" ref="N955">_xlfn.CHOOSECOLS(_xlfn.CHOOSEROWS(_xlfn._xlws.FILTER(표2[], (표2[DT_DOC_NO] = D955)*(표2[DT_DOC_PUR] = "IFC"), ""),1),3)</f>
        <v>42906</v>
      </c>
    </row>
    <row r="956" spans="1:14" x14ac:dyDescent="0.4">
      <c r="A956" s="2" t="s">
        <v>2212</v>
      </c>
      <c r="B956" s="2" t="s">
        <v>98</v>
      </c>
      <c r="C956" s="3" t="s">
        <v>2925</v>
      </c>
      <c r="D956" s="2" t="s">
        <v>2926</v>
      </c>
      <c r="E956" s="2" t="s">
        <v>2927</v>
      </c>
      <c r="F956" s="3" t="s">
        <v>30</v>
      </c>
      <c r="G956" s="4">
        <v>42858</v>
      </c>
      <c r="H956" s="4">
        <v>42948</v>
      </c>
      <c r="I956" s="3" t="s">
        <v>18</v>
      </c>
      <c r="J956" s="3" t="s">
        <v>19</v>
      </c>
      <c r="K956" s="3" t="s">
        <v>18</v>
      </c>
      <c r="L956" s="2" t="s">
        <v>59</v>
      </c>
      <c r="M956" s="4" cm="1">
        <f t="array" ref="M956">_xlfn.CHOOSECOLS(_xlfn.CHOOSEROWS(_xlfn._xlws.FILTER(표2[], 표2[DT_DOC_NO] = D956, ""),1),3)</f>
        <v>42866</v>
      </c>
      <c r="N956" s="4" cm="1">
        <f t="array" ref="N956">_xlfn.CHOOSECOLS(_xlfn.CHOOSEROWS(_xlfn._xlws.FILTER(표2[], (표2[DT_DOC_NO] = D956)*(표2[DT_DOC_PUR] = "IFC"), ""),1),3)</f>
        <v>42906</v>
      </c>
    </row>
    <row r="957" spans="1:14" x14ac:dyDescent="0.4">
      <c r="A957" s="2" t="s">
        <v>2212</v>
      </c>
      <c r="B957" s="2" t="s">
        <v>98</v>
      </c>
      <c r="C957" s="3" t="s">
        <v>2928</v>
      </c>
      <c r="D957" s="2" t="s">
        <v>2929</v>
      </c>
      <c r="E957" s="2" t="s">
        <v>2930</v>
      </c>
      <c r="F957" s="3" t="s">
        <v>17</v>
      </c>
      <c r="G957" s="4">
        <v>42858</v>
      </c>
      <c r="H957" s="4">
        <v>42948</v>
      </c>
      <c r="I957" s="3" t="s">
        <v>18</v>
      </c>
      <c r="J957" s="3" t="s">
        <v>18</v>
      </c>
      <c r="K957" s="3" t="s">
        <v>18</v>
      </c>
      <c r="L957" s="2" t="s">
        <v>59</v>
      </c>
      <c r="M957" s="4" cm="1">
        <f t="array" ref="M957">_xlfn.CHOOSECOLS(_xlfn.CHOOSEROWS(_xlfn._xlws.FILTER(표2[], 표2[DT_DOC_NO] = D957, ""),1),3)</f>
        <v>42857</v>
      </c>
      <c r="N957" s="4" cm="1">
        <f t="array" ref="N957">_xlfn.CHOOSECOLS(_xlfn.CHOOSEROWS(_xlfn._xlws.FILTER(표2[], (표2[DT_DOC_NO] = D957)*(표2[DT_DOC_PUR] = "IFC"), ""),1),3)</f>
        <v>42900</v>
      </c>
    </row>
    <row r="958" spans="1:14" x14ac:dyDescent="0.4">
      <c r="A958" s="2" t="s">
        <v>2212</v>
      </c>
      <c r="B958" s="2" t="s">
        <v>301</v>
      </c>
      <c r="C958" s="3" t="s">
        <v>2931</v>
      </c>
      <c r="D958" s="2" t="s">
        <v>2932</v>
      </c>
      <c r="E958" s="2" t="s">
        <v>2933</v>
      </c>
      <c r="F958" s="3" t="s">
        <v>17</v>
      </c>
      <c r="G958" s="4">
        <v>42858</v>
      </c>
      <c r="H958" s="4">
        <v>42948</v>
      </c>
      <c r="I958" s="3" t="s">
        <v>19</v>
      </c>
      <c r="J958" s="3" t="s">
        <v>19</v>
      </c>
      <c r="K958" s="3" t="s">
        <v>18</v>
      </c>
      <c r="L958" s="2" t="s">
        <v>59</v>
      </c>
      <c r="M958" s="4" cm="1">
        <f t="array" ref="M958">_xlfn.CHOOSECOLS(_xlfn.CHOOSEROWS(_xlfn._xlws.FILTER(표2[], 표2[DT_DOC_NO] = D958, ""),1),3)</f>
        <v>42866</v>
      </c>
      <c r="N958" s="4" cm="1">
        <f t="array" ref="N958">_xlfn.CHOOSECOLS(_xlfn.CHOOSEROWS(_xlfn._xlws.FILTER(표2[], (표2[DT_DOC_NO] = D958)*(표2[DT_DOC_PUR] = "IFC"), ""),1),3)</f>
        <v>42901</v>
      </c>
    </row>
    <row r="959" spans="1:14" x14ac:dyDescent="0.4">
      <c r="A959" s="2" t="s">
        <v>2212</v>
      </c>
      <c r="B959" s="2" t="s">
        <v>301</v>
      </c>
      <c r="C959" s="3" t="s">
        <v>2934</v>
      </c>
      <c r="D959" s="2" t="s">
        <v>2935</v>
      </c>
      <c r="E959" s="2" t="s">
        <v>2936</v>
      </c>
      <c r="F959" s="3" t="s">
        <v>30</v>
      </c>
      <c r="G959" s="4">
        <v>42858</v>
      </c>
      <c r="H959" s="4">
        <v>42948</v>
      </c>
      <c r="I959" s="3" t="s">
        <v>18</v>
      </c>
      <c r="J959" s="3" t="s">
        <v>19</v>
      </c>
      <c r="K959" s="3" t="s">
        <v>18</v>
      </c>
      <c r="L959" s="2" t="s">
        <v>59</v>
      </c>
      <c r="M959" s="4" cm="1">
        <f t="array" ref="M959">_xlfn.CHOOSECOLS(_xlfn.CHOOSEROWS(_xlfn._xlws.FILTER(표2[], 표2[DT_DOC_NO] = D959, ""),1),3)</f>
        <v>42866</v>
      </c>
      <c r="N959" s="4" cm="1">
        <f t="array" ref="N959">_xlfn.CHOOSECOLS(_xlfn.CHOOSEROWS(_xlfn._xlws.FILTER(표2[], (표2[DT_DOC_NO] = D959)*(표2[DT_DOC_PUR] = "IFC"), ""),1),3)</f>
        <v>42900</v>
      </c>
    </row>
    <row r="960" spans="1:14" x14ac:dyDescent="0.4">
      <c r="A960" s="2" t="s">
        <v>2212</v>
      </c>
      <c r="B960" s="2" t="s">
        <v>98</v>
      </c>
      <c r="C960" s="3" t="s">
        <v>2937</v>
      </c>
      <c r="D960" s="2" t="s">
        <v>2938</v>
      </c>
      <c r="E960" s="2" t="s">
        <v>2939</v>
      </c>
      <c r="F960" s="3" t="s">
        <v>30</v>
      </c>
      <c r="G960" s="4">
        <v>42981</v>
      </c>
      <c r="H960" s="4">
        <v>43070</v>
      </c>
      <c r="I960" s="3" t="s">
        <v>18</v>
      </c>
      <c r="J960" s="3" t="s">
        <v>18</v>
      </c>
      <c r="K960" s="3" t="s">
        <v>18</v>
      </c>
      <c r="L960" s="2" t="s">
        <v>59</v>
      </c>
      <c r="M960" s="4" cm="1">
        <f t="array" ref="M960">_xlfn.CHOOSECOLS(_xlfn.CHOOSEROWS(_xlfn._xlws.FILTER(표2[], 표2[DT_DOC_NO] = D960, ""),1),3)</f>
        <v>42913</v>
      </c>
      <c r="N960" s="4" cm="1">
        <f t="array" ref="N960">_xlfn.CHOOSECOLS(_xlfn.CHOOSEROWS(_xlfn._xlws.FILTER(표2[], (표2[DT_DOC_NO] = D960)*(표2[DT_DOC_PUR] = "IFC"), ""),1),3)</f>
        <v>43059</v>
      </c>
    </row>
    <row r="961" spans="1:14" x14ac:dyDescent="0.4">
      <c r="A961" s="2" t="s">
        <v>2212</v>
      </c>
      <c r="B961" s="2" t="s">
        <v>98</v>
      </c>
      <c r="C961" s="3" t="s">
        <v>2940</v>
      </c>
      <c r="D961" s="2" t="s">
        <v>2941</v>
      </c>
      <c r="E961" s="2" t="s">
        <v>2942</v>
      </c>
      <c r="F961" s="3" t="s">
        <v>17</v>
      </c>
      <c r="G961" s="4">
        <v>42981</v>
      </c>
      <c r="H961" s="4">
        <v>43070</v>
      </c>
      <c r="I961" s="3" t="s">
        <v>18</v>
      </c>
      <c r="J961" s="3" t="s">
        <v>18</v>
      </c>
      <c r="K961" s="3" t="s">
        <v>18</v>
      </c>
      <c r="L961" s="2" t="s">
        <v>59</v>
      </c>
      <c r="M961" s="4" cm="1">
        <f t="array" ref="M961">_xlfn.CHOOSECOLS(_xlfn.CHOOSEROWS(_xlfn._xlws.FILTER(표2[], 표2[DT_DOC_NO] = D961, ""),1),3)</f>
        <v>42913</v>
      </c>
      <c r="N961" s="4" cm="1">
        <f t="array" ref="N961">_xlfn.CHOOSECOLS(_xlfn.CHOOSEROWS(_xlfn._xlws.FILTER(표2[], (표2[DT_DOC_NO] = D961)*(표2[DT_DOC_PUR] = "IFC"), ""),1),3)</f>
        <v>43059</v>
      </c>
    </row>
    <row r="962" spans="1:14" x14ac:dyDescent="0.4">
      <c r="A962" s="2" t="s">
        <v>2212</v>
      </c>
      <c r="B962" s="2" t="s">
        <v>98</v>
      </c>
      <c r="C962" s="3" t="s">
        <v>2943</v>
      </c>
      <c r="D962" s="2" t="s">
        <v>2944</v>
      </c>
      <c r="E962" s="2" t="s">
        <v>2945</v>
      </c>
      <c r="F962" s="3" t="s">
        <v>30</v>
      </c>
      <c r="G962" s="4">
        <v>42981</v>
      </c>
      <c r="H962" s="4">
        <v>43071</v>
      </c>
      <c r="I962" s="3" t="s">
        <v>18</v>
      </c>
      <c r="J962" s="3" t="s">
        <v>18</v>
      </c>
      <c r="K962" s="3" t="s">
        <v>18</v>
      </c>
      <c r="L962" s="2" t="s">
        <v>59</v>
      </c>
      <c r="M962" s="4" cm="1">
        <f t="array" ref="M962">_xlfn.CHOOSECOLS(_xlfn.CHOOSEROWS(_xlfn._xlws.FILTER(표2[], 표2[DT_DOC_NO] = D962, ""),1),3)</f>
        <v>42913</v>
      </c>
      <c r="N962" s="4" cm="1">
        <f t="array" ref="N962">_xlfn.CHOOSECOLS(_xlfn.CHOOSEROWS(_xlfn._xlws.FILTER(표2[], (표2[DT_DOC_NO] = D962)*(표2[DT_DOC_PUR] = "IFC"), ""),1),3)</f>
        <v>43059</v>
      </c>
    </row>
    <row r="963" spans="1:14" x14ac:dyDescent="0.4">
      <c r="A963" s="2" t="s">
        <v>2212</v>
      </c>
      <c r="B963" s="2" t="s">
        <v>98</v>
      </c>
      <c r="C963" s="3" t="s">
        <v>2946</v>
      </c>
      <c r="D963" s="2" t="s">
        <v>2947</v>
      </c>
      <c r="E963" s="2" t="s">
        <v>2948</v>
      </c>
      <c r="F963" s="3" t="s">
        <v>17</v>
      </c>
      <c r="G963" s="4">
        <v>42981</v>
      </c>
      <c r="H963" s="4">
        <v>43041</v>
      </c>
      <c r="I963" s="3" t="s">
        <v>18</v>
      </c>
      <c r="J963" s="3" t="s">
        <v>18</v>
      </c>
      <c r="K963" s="3" t="s">
        <v>18</v>
      </c>
      <c r="L963" s="2" t="s">
        <v>59</v>
      </c>
      <c r="M963" s="4" cm="1">
        <f t="array" ref="M963">_xlfn.CHOOSECOLS(_xlfn.CHOOSEROWS(_xlfn._xlws.FILTER(표2[], 표2[DT_DOC_NO] = D963, ""),1),3)</f>
        <v>42899</v>
      </c>
      <c r="N963" s="4" cm="1">
        <f t="array" ref="N963">_xlfn.CHOOSECOLS(_xlfn.CHOOSEROWS(_xlfn._xlws.FILTER(표2[], (표2[DT_DOC_NO] = D963)*(표2[DT_DOC_PUR] = "IFC"), ""),1),3)</f>
        <v>43045</v>
      </c>
    </row>
    <row r="964" spans="1:14" x14ac:dyDescent="0.4">
      <c r="A964" s="2" t="s">
        <v>2212</v>
      </c>
      <c r="B964" s="2" t="s">
        <v>301</v>
      </c>
      <c r="C964" s="3" t="s">
        <v>2949</v>
      </c>
      <c r="D964" s="2" t="s">
        <v>2950</v>
      </c>
      <c r="E964" s="2" t="s">
        <v>2951</v>
      </c>
      <c r="F964" s="3" t="s">
        <v>17</v>
      </c>
      <c r="G964" s="4">
        <v>42981</v>
      </c>
      <c r="H964" s="4">
        <v>43070</v>
      </c>
      <c r="I964" s="3" t="s">
        <v>19</v>
      </c>
      <c r="J964" s="3" t="s">
        <v>18</v>
      </c>
      <c r="K964" s="3" t="s">
        <v>18</v>
      </c>
      <c r="L964" s="2" t="s">
        <v>59</v>
      </c>
      <c r="M964" s="4" cm="1">
        <f t="array" ref="M964">_xlfn.CHOOSECOLS(_xlfn.CHOOSEROWS(_xlfn._xlws.FILTER(표2[], 표2[DT_DOC_NO] = D964, ""),1),3)</f>
        <v>42898</v>
      </c>
      <c r="N964" s="4" cm="1">
        <f t="array" ref="N964">_xlfn.CHOOSECOLS(_xlfn.CHOOSEROWS(_xlfn._xlws.FILTER(표2[], (표2[DT_DOC_NO] = D964)*(표2[DT_DOC_PUR] = "IFC"), ""),1),3)</f>
        <v>43073</v>
      </c>
    </row>
    <row r="965" spans="1:14" x14ac:dyDescent="0.4">
      <c r="A965" s="2" t="s">
        <v>2212</v>
      </c>
      <c r="B965" s="2" t="s">
        <v>301</v>
      </c>
      <c r="C965" s="3" t="s">
        <v>2952</v>
      </c>
      <c r="D965" s="2" t="s">
        <v>2953</v>
      </c>
      <c r="E965" s="2" t="s">
        <v>2954</v>
      </c>
      <c r="F965" s="3" t="s">
        <v>30</v>
      </c>
      <c r="G965" s="4">
        <v>42981</v>
      </c>
      <c r="H965" s="4">
        <v>43070</v>
      </c>
      <c r="I965" s="3" t="s">
        <v>18</v>
      </c>
      <c r="J965" s="3" t="s">
        <v>18</v>
      </c>
      <c r="K965" s="3" t="s">
        <v>18</v>
      </c>
      <c r="L965" s="2" t="s">
        <v>59</v>
      </c>
      <c r="M965" s="4" cm="1">
        <f t="array" ref="M965">_xlfn.CHOOSECOLS(_xlfn.CHOOSEROWS(_xlfn._xlws.FILTER(표2[], 표2[DT_DOC_NO] = D965, ""),1),3)</f>
        <v>42898</v>
      </c>
      <c r="N965" s="4" cm="1">
        <f t="array" ref="N965">_xlfn.CHOOSECOLS(_xlfn.CHOOSEROWS(_xlfn._xlws.FILTER(표2[], (표2[DT_DOC_NO] = D965)*(표2[DT_DOC_PUR] = "IFC"), ""),1),3)</f>
        <v>43073</v>
      </c>
    </row>
    <row r="966" spans="1:14" x14ac:dyDescent="0.4">
      <c r="A966" s="2" t="s">
        <v>2212</v>
      </c>
      <c r="B966" s="2" t="s">
        <v>98</v>
      </c>
      <c r="C966" s="3" t="s">
        <v>2955</v>
      </c>
      <c r="D966" s="2" t="s">
        <v>2956</v>
      </c>
      <c r="E966" s="2" t="s">
        <v>2957</v>
      </c>
      <c r="F966" s="3" t="s">
        <v>30</v>
      </c>
      <c r="G966" s="4">
        <v>42872</v>
      </c>
      <c r="H966" s="4">
        <v>42962</v>
      </c>
      <c r="I966" s="3" t="s">
        <v>18</v>
      </c>
      <c r="J966" s="3" t="s">
        <v>19</v>
      </c>
      <c r="K966" s="3" t="s">
        <v>18</v>
      </c>
      <c r="L966" s="2" t="s">
        <v>59</v>
      </c>
      <c r="M966" s="4" cm="1">
        <f t="array" ref="M966">_xlfn.CHOOSECOLS(_xlfn.CHOOSEROWS(_xlfn._xlws.FILTER(표2[], 표2[DT_DOC_NO] = D966, ""),1),3)</f>
        <v>42853</v>
      </c>
      <c r="N966" s="4" cm="1">
        <f t="array" ref="N966">_xlfn.CHOOSECOLS(_xlfn.CHOOSEROWS(_xlfn._xlws.FILTER(표2[], (표2[DT_DOC_NO] = D966)*(표2[DT_DOC_PUR] = "IFC"), ""),1),3)</f>
        <v>42901</v>
      </c>
    </row>
    <row r="967" spans="1:14" x14ac:dyDescent="0.4">
      <c r="A967" s="2" t="s">
        <v>2212</v>
      </c>
      <c r="B967" s="2" t="s">
        <v>98</v>
      </c>
      <c r="C967" s="3" t="s">
        <v>2958</v>
      </c>
      <c r="D967" s="2" t="s">
        <v>2959</v>
      </c>
      <c r="E967" s="2" t="s">
        <v>2960</v>
      </c>
      <c r="F967" s="3" t="s">
        <v>30</v>
      </c>
      <c r="G967" s="4">
        <v>42872</v>
      </c>
      <c r="H967" s="4">
        <v>42962</v>
      </c>
      <c r="I967" s="3" t="s">
        <v>18</v>
      </c>
      <c r="J967" s="3" t="s">
        <v>19</v>
      </c>
      <c r="K967" s="3" t="s">
        <v>18</v>
      </c>
      <c r="L967" s="2" t="s">
        <v>59</v>
      </c>
      <c r="M967" s="4" cm="1">
        <f t="array" ref="M967">_xlfn.CHOOSECOLS(_xlfn.CHOOSEROWS(_xlfn._xlws.FILTER(표2[], 표2[DT_DOC_NO] = D967, ""),1),3)</f>
        <v>42853</v>
      </c>
      <c r="N967" s="4" cm="1">
        <f t="array" ref="N967">_xlfn.CHOOSECOLS(_xlfn.CHOOSEROWS(_xlfn._xlws.FILTER(표2[], (표2[DT_DOC_NO] = D967)*(표2[DT_DOC_PUR] = "IFC"), ""),1),3)</f>
        <v>42901</v>
      </c>
    </row>
    <row r="968" spans="1:14" x14ac:dyDescent="0.4">
      <c r="A968" s="2" t="s">
        <v>2212</v>
      </c>
      <c r="B968" s="2" t="s">
        <v>98</v>
      </c>
      <c r="C968" s="3" t="s">
        <v>2961</v>
      </c>
      <c r="D968" s="2" t="s">
        <v>2962</v>
      </c>
      <c r="E968" s="2" t="s">
        <v>2963</v>
      </c>
      <c r="F968" s="3" t="s">
        <v>30</v>
      </c>
      <c r="G968" s="4">
        <v>42872</v>
      </c>
      <c r="H968" s="4">
        <v>42962</v>
      </c>
      <c r="I968" s="3" t="s">
        <v>18</v>
      </c>
      <c r="J968" s="3" t="s">
        <v>19</v>
      </c>
      <c r="K968" s="3" t="s">
        <v>18</v>
      </c>
      <c r="L968" s="2" t="s">
        <v>59</v>
      </c>
      <c r="M968" s="4" cm="1">
        <f t="array" ref="M968">_xlfn.CHOOSECOLS(_xlfn.CHOOSEROWS(_xlfn._xlws.FILTER(표2[], 표2[DT_DOC_NO] = D968, ""),1),3)</f>
        <v>42849</v>
      </c>
      <c r="N968" s="4" cm="1">
        <f t="array" ref="N968">_xlfn.CHOOSECOLS(_xlfn.CHOOSEROWS(_xlfn._xlws.FILTER(표2[], (표2[DT_DOC_NO] = D968)*(표2[DT_DOC_PUR] = "IFC"), ""),1),3)</f>
        <v>42894</v>
      </c>
    </row>
    <row r="969" spans="1:14" x14ac:dyDescent="0.4">
      <c r="A969" s="2" t="s">
        <v>2212</v>
      </c>
      <c r="B969" s="2" t="s">
        <v>98</v>
      </c>
      <c r="C969" s="3" t="s">
        <v>2964</v>
      </c>
      <c r="D969" s="2" t="s">
        <v>2965</v>
      </c>
      <c r="E969" s="2" t="s">
        <v>2966</v>
      </c>
      <c r="F969" s="3" t="s">
        <v>17</v>
      </c>
      <c r="G969" s="4">
        <v>42872</v>
      </c>
      <c r="H969" s="4">
        <v>42962</v>
      </c>
      <c r="I969" s="3" t="s">
        <v>18</v>
      </c>
      <c r="J969" s="3" t="s">
        <v>19</v>
      </c>
      <c r="K969" s="3" t="s">
        <v>18</v>
      </c>
      <c r="L969" s="2" t="s">
        <v>59</v>
      </c>
      <c r="M969" s="4" cm="1">
        <f t="array" ref="M969">_xlfn.CHOOSECOLS(_xlfn.CHOOSEROWS(_xlfn._xlws.FILTER(표2[], 표2[DT_DOC_NO] = D969, ""),1),3)</f>
        <v>42853</v>
      </c>
      <c r="N969" s="4" cm="1">
        <f t="array" ref="N969">_xlfn.CHOOSECOLS(_xlfn.CHOOSEROWS(_xlfn._xlws.FILTER(표2[], (표2[DT_DOC_NO] = D969)*(표2[DT_DOC_PUR] = "IFC"), ""),1),3)</f>
        <v>42900</v>
      </c>
    </row>
    <row r="970" spans="1:14" x14ac:dyDescent="0.4">
      <c r="A970" s="2" t="s">
        <v>2212</v>
      </c>
      <c r="B970" s="2" t="s">
        <v>98</v>
      </c>
      <c r="C970" s="3" t="s">
        <v>2967</v>
      </c>
      <c r="D970" s="2" t="s">
        <v>2968</v>
      </c>
      <c r="E970" s="2" t="s">
        <v>2969</v>
      </c>
      <c r="F970" s="3" t="s">
        <v>17</v>
      </c>
      <c r="G970" s="4">
        <v>42872</v>
      </c>
      <c r="H970" s="4">
        <v>42962</v>
      </c>
      <c r="I970" s="3" t="s">
        <v>18</v>
      </c>
      <c r="J970" s="3" t="s">
        <v>19</v>
      </c>
      <c r="K970" s="3" t="s">
        <v>18</v>
      </c>
      <c r="L970" s="2" t="s">
        <v>59</v>
      </c>
      <c r="M970" s="4" cm="1">
        <f t="array" ref="M970">_xlfn.CHOOSECOLS(_xlfn.CHOOSEROWS(_xlfn._xlws.FILTER(표2[], 표2[DT_DOC_NO] = D970, ""),1),3)</f>
        <v>42853</v>
      </c>
      <c r="N970" s="4" cm="1">
        <f t="array" ref="N970">_xlfn.CHOOSECOLS(_xlfn.CHOOSEROWS(_xlfn._xlws.FILTER(표2[], (표2[DT_DOC_NO] = D970)*(표2[DT_DOC_PUR] = "IFC"), ""),1),3)</f>
        <v>42901</v>
      </c>
    </row>
    <row r="971" spans="1:14" x14ac:dyDescent="0.4">
      <c r="A971" s="2" t="s">
        <v>2212</v>
      </c>
      <c r="B971" s="2" t="s">
        <v>98</v>
      </c>
      <c r="C971" s="3" t="s">
        <v>2970</v>
      </c>
      <c r="D971" s="2" t="s">
        <v>2971</v>
      </c>
      <c r="E971" s="2" t="s">
        <v>2972</v>
      </c>
      <c r="F971" s="3" t="s">
        <v>30</v>
      </c>
      <c r="G971" s="4">
        <v>42872</v>
      </c>
      <c r="H971" s="4">
        <v>42962</v>
      </c>
      <c r="I971" s="3" t="s">
        <v>18</v>
      </c>
      <c r="J971" s="3" t="s">
        <v>19</v>
      </c>
      <c r="K971" s="3" t="s">
        <v>18</v>
      </c>
      <c r="L971" s="2" t="s">
        <v>59</v>
      </c>
      <c r="M971" s="4" cm="1">
        <f t="array" ref="M971">_xlfn.CHOOSECOLS(_xlfn.CHOOSEROWS(_xlfn._xlws.FILTER(표2[], 표2[DT_DOC_NO] = D971, ""),1),3)</f>
        <v>42866</v>
      </c>
      <c r="N971" s="4" cm="1">
        <f t="array" ref="N971">_xlfn.CHOOSECOLS(_xlfn.CHOOSEROWS(_xlfn._xlws.FILTER(표2[], (표2[DT_DOC_NO] = D971)*(표2[DT_DOC_PUR] = "IFC"), ""),1),3)</f>
        <v>42912</v>
      </c>
    </row>
    <row r="972" spans="1:14" x14ac:dyDescent="0.4">
      <c r="A972" s="2" t="s">
        <v>2212</v>
      </c>
      <c r="B972" s="2" t="s">
        <v>98</v>
      </c>
      <c r="C972" s="3" t="s">
        <v>2973</v>
      </c>
      <c r="D972" s="2" t="s">
        <v>2974</v>
      </c>
      <c r="E972" s="2" t="s">
        <v>2975</v>
      </c>
      <c r="F972" s="3" t="s">
        <v>30</v>
      </c>
      <c r="G972" s="4">
        <v>42872</v>
      </c>
      <c r="H972" s="4">
        <v>42962</v>
      </c>
      <c r="I972" s="3" t="s">
        <v>18</v>
      </c>
      <c r="J972" s="3" t="s">
        <v>19</v>
      </c>
      <c r="K972" s="3" t="s">
        <v>18</v>
      </c>
      <c r="L972" s="2" t="s">
        <v>59</v>
      </c>
      <c r="M972" s="4" cm="1">
        <f t="array" ref="M972">_xlfn.CHOOSECOLS(_xlfn.CHOOSEROWS(_xlfn._xlws.FILTER(표2[], 표2[DT_DOC_NO] = D972, ""),1),3)</f>
        <v>42828</v>
      </c>
      <c r="N972" s="4" cm="1">
        <f t="array" ref="N972">_xlfn.CHOOSECOLS(_xlfn.CHOOSEROWS(_xlfn._xlws.FILTER(표2[], (표2[DT_DOC_NO] = D972)*(표2[DT_DOC_PUR] = "IFC"), ""),1),3)</f>
        <v>42894</v>
      </c>
    </row>
    <row r="973" spans="1:14" x14ac:dyDescent="0.4">
      <c r="A973" s="2" t="s">
        <v>2212</v>
      </c>
      <c r="B973" s="2" t="s">
        <v>98</v>
      </c>
      <c r="C973" s="3" t="s">
        <v>2976</v>
      </c>
      <c r="D973" s="2" t="s">
        <v>2977</v>
      </c>
      <c r="E973" s="2" t="s">
        <v>2978</v>
      </c>
      <c r="F973" s="3" t="s">
        <v>17</v>
      </c>
      <c r="G973" s="4">
        <v>42872</v>
      </c>
      <c r="H973" s="4">
        <v>42962</v>
      </c>
      <c r="I973" s="3" t="s">
        <v>18</v>
      </c>
      <c r="J973" s="3" t="s">
        <v>19</v>
      </c>
      <c r="K973" s="3" t="s">
        <v>18</v>
      </c>
      <c r="L973" s="2" t="s">
        <v>59</v>
      </c>
      <c r="M973" s="4" cm="1">
        <f t="array" ref="M973">_xlfn.CHOOSECOLS(_xlfn.CHOOSEROWS(_xlfn._xlws.FILTER(표2[], 표2[DT_DOC_NO] = D973, ""),1),3)</f>
        <v>42853</v>
      </c>
      <c r="N973" s="4" cm="1">
        <f t="array" ref="N973">_xlfn.CHOOSECOLS(_xlfn.CHOOSEROWS(_xlfn._xlws.FILTER(표2[], (표2[DT_DOC_NO] = D973)*(표2[DT_DOC_PUR] = "IFC"), ""),1),3)</f>
        <v>42901</v>
      </c>
    </row>
    <row r="974" spans="1:14" x14ac:dyDescent="0.4">
      <c r="A974" s="2" t="s">
        <v>2212</v>
      </c>
      <c r="B974" s="2" t="s">
        <v>301</v>
      </c>
      <c r="C974" s="3" t="s">
        <v>2979</v>
      </c>
      <c r="D974" s="2" t="s">
        <v>2980</v>
      </c>
      <c r="E974" s="2" t="s">
        <v>2981</v>
      </c>
      <c r="F974" s="3" t="s">
        <v>17</v>
      </c>
      <c r="G974" s="4">
        <v>42872</v>
      </c>
      <c r="H974" s="4">
        <v>42962</v>
      </c>
      <c r="I974" s="3" t="s">
        <v>19</v>
      </c>
      <c r="J974" s="3" t="s">
        <v>19</v>
      </c>
      <c r="K974" s="3" t="s">
        <v>18</v>
      </c>
      <c r="L974" s="2" t="s">
        <v>59</v>
      </c>
      <c r="M974" s="4" cm="1">
        <f t="array" ref="M974">_xlfn.CHOOSECOLS(_xlfn.CHOOSEROWS(_xlfn._xlws.FILTER(표2[], 표2[DT_DOC_NO] = D974, ""),1),3)</f>
        <v>42866</v>
      </c>
      <c r="N974" s="4" cm="1">
        <f t="array" ref="N974">_xlfn.CHOOSECOLS(_xlfn.CHOOSEROWS(_xlfn._xlws.FILTER(표2[], (표2[DT_DOC_NO] = D974)*(표2[DT_DOC_PUR] = "IFC"), ""),1),3)</f>
        <v>42901</v>
      </c>
    </row>
    <row r="975" spans="1:14" x14ac:dyDescent="0.4">
      <c r="A975" s="2" t="s">
        <v>2212</v>
      </c>
      <c r="B975" s="2" t="s">
        <v>301</v>
      </c>
      <c r="C975" s="3" t="s">
        <v>2982</v>
      </c>
      <c r="D975" s="2" t="s">
        <v>2983</v>
      </c>
      <c r="E975" s="2" t="s">
        <v>2984</v>
      </c>
      <c r="F975" s="3" t="s">
        <v>30</v>
      </c>
      <c r="G975" s="4">
        <v>42872</v>
      </c>
      <c r="H975" s="4">
        <v>42962</v>
      </c>
      <c r="I975" s="3" t="s">
        <v>18</v>
      </c>
      <c r="J975" s="3" t="s">
        <v>19</v>
      </c>
      <c r="K975" s="3" t="s">
        <v>18</v>
      </c>
      <c r="L975" s="2" t="s">
        <v>59</v>
      </c>
      <c r="M975" s="4" cm="1">
        <f t="array" ref="M975">_xlfn.CHOOSECOLS(_xlfn.CHOOSEROWS(_xlfn._xlws.FILTER(표2[], 표2[DT_DOC_NO] = D975, ""),1),3)</f>
        <v>42866</v>
      </c>
      <c r="N975" s="4" cm="1">
        <f t="array" ref="N975">_xlfn.CHOOSECOLS(_xlfn.CHOOSEROWS(_xlfn._xlws.FILTER(표2[], (표2[DT_DOC_NO] = D975)*(표2[DT_DOC_PUR] = "IFC"), ""),1),3)</f>
        <v>42901</v>
      </c>
    </row>
    <row r="976" spans="1:14" x14ac:dyDescent="0.4">
      <c r="A976" s="2" t="s">
        <v>2212</v>
      </c>
      <c r="B976" s="2" t="s">
        <v>98</v>
      </c>
      <c r="C976" s="3" t="s">
        <v>2985</v>
      </c>
      <c r="D976" s="2" t="s">
        <v>2986</v>
      </c>
      <c r="E976" s="2" t="s">
        <v>2987</v>
      </c>
      <c r="F976" s="3" t="s">
        <v>30</v>
      </c>
      <c r="G976" s="4">
        <v>43026</v>
      </c>
      <c r="H976" s="4">
        <v>43116</v>
      </c>
      <c r="I976" s="3" t="s">
        <v>18</v>
      </c>
      <c r="J976" s="3" t="s">
        <v>19</v>
      </c>
      <c r="K976" s="3" t="s">
        <v>18</v>
      </c>
      <c r="L976" s="2" t="s">
        <v>59</v>
      </c>
      <c r="M976" s="4" cm="1">
        <f t="array" ref="M976">_xlfn.CHOOSECOLS(_xlfn.CHOOSEROWS(_xlfn._xlws.FILTER(표2[], 표2[DT_DOC_NO] = D976, ""),1),3)</f>
        <v>42912</v>
      </c>
      <c r="N976" s="4" cm="1">
        <f t="array" ref="N976">_xlfn.CHOOSECOLS(_xlfn.CHOOSEROWS(_xlfn._xlws.FILTER(표2[], (표2[DT_DOC_NO] = D976)*(표2[DT_DOC_PUR] = "IFC"), ""),1),3)</f>
        <v>43059</v>
      </c>
    </row>
    <row r="977" spans="1:14" x14ac:dyDescent="0.4">
      <c r="A977" s="2" t="s">
        <v>2212</v>
      </c>
      <c r="B977" s="2" t="s">
        <v>98</v>
      </c>
      <c r="C977" s="3" t="s">
        <v>2988</v>
      </c>
      <c r="D977" s="2" t="s">
        <v>2989</v>
      </c>
      <c r="E977" s="2" t="s">
        <v>2990</v>
      </c>
      <c r="F977" s="3" t="s">
        <v>17</v>
      </c>
      <c r="G977" s="4">
        <v>43026</v>
      </c>
      <c r="H977" s="4">
        <v>43116</v>
      </c>
      <c r="I977" s="3" t="s">
        <v>18</v>
      </c>
      <c r="J977" s="3" t="s">
        <v>19</v>
      </c>
      <c r="K977" s="3" t="s">
        <v>18</v>
      </c>
      <c r="L977" s="2" t="s">
        <v>59</v>
      </c>
      <c r="M977" s="4" cm="1">
        <f t="array" ref="M977">_xlfn.CHOOSECOLS(_xlfn.CHOOSEROWS(_xlfn._xlws.FILTER(표2[], 표2[DT_DOC_NO] = D977, ""),1),3)</f>
        <v>42912</v>
      </c>
      <c r="N977" s="4" cm="1">
        <f t="array" ref="N977">_xlfn.CHOOSECOLS(_xlfn.CHOOSEROWS(_xlfn._xlws.FILTER(표2[], (표2[DT_DOC_NO] = D977)*(표2[DT_DOC_PUR] = "IFC"), ""),1),3)</f>
        <v>43077</v>
      </c>
    </row>
    <row r="978" spans="1:14" x14ac:dyDescent="0.4">
      <c r="A978" s="2" t="s">
        <v>2212</v>
      </c>
      <c r="B978" s="2" t="s">
        <v>98</v>
      </c>
      <c r="C978" s="3" t="s">
        <v>2991</v>
      </c>
      <c r="D978" s="2" t="s">
        <v>2992</v>
      </c>
      <c r="E978" s="2" t="s">
        <v>2993</v>
      </c>
      <c r="F978" s="3" t="s">
        <v>30</v>
      </c>
      <c r="G978" s="4">
        <v>43026</v>
      </c>
      <c r="H978" s="4">
        <v>43116</v>
      </c>
      <c r="I978" s="3" t="s">
        <v>18</v>
      </c>
      <c r="J978" s="3" t="s">
        <v>19</v>
      </c>
      <c r="K978" s="3" t="s">
        <v>18</v>
      </c>
      <c r="L978" s="2" t="s">
        <v>59</v>
      </c>
      <c r="M978" s="4" cm="1">
        <f t="array" ref="M978">_xlfn.CHOOSECOLS(_xlfn.CHOOSEROWS(_xlfn._xlws.FILTER(표2[], 표2[DT_DOC_NO] = D978, ""),1),3)</f>
        <v>42912</v>
      </c>
      <c r="N978" s="4" cm="1">
        <f t="array" ref="N978">_xlfn.CHOOSECOLS(_xlfn.CHOOSEROWS(_xlfn._xlws.FILTER(표2[], (표2[DT_DOC_NO] = D978)*(표2[DT_DOC_PUR] = "IFC"), ""),1),3)</f>
        <v>43077</v>
      </c>
    </row>
    <row r="979" spans="1:14" x14ac:dyDescent="0.4">
      <c r="A979" s="2" t="s">
        <v>2212</v>
      </c>
      <c r="B979" s="2" t="s">
        <v>98</v>
      </c>
      <c r="C979" s="3" t="s">
        <v>2994</v>
      </c>
      <c r="D979" s="2" t="s">
        <v>2995</v>
      </c>
      <c r="E979" s="2" t="s">
        <v>2996</v>
      </c>
      <c r="F979" s="3" t="s">
        <v>17</v>
      </c>
      <c r="G979" s="4">
        <v>43026</v>
      </c>
      <c r="H979" s="4">
        <v>43116</v>
      </c>
      <c r="I979" s="3" t="s">
        <v>18</v>
      </c>
      <c r="J979" s="3" t="s">
        <v>19</v>
      </c>
      <c r="K979" s="3" t="s">
        <v>18</v>
      </c>
      <c r="L979" s="2" t="s">
        <v>59</v>
      </c>
      <c r="M979" s="4" cm="1">
        <f t="array" ref="M979">_xlfn.CHOOSECOLS(_xlfn.CHOOSEROWS(_xlfn._xlws.FILTER(표2[], 표2[DT_DOC_NO] = D979, ""),1),3)</f>
        <v>42912</v>
      </c>
      <c r="N979" s="4" cm="1">
        <f t="array" ref="N979">_xlfn.CHOOSECOLS(_xlfn.CHOOSEROWS(_xlfn._xlws.FILTER(표2[], (표2[DT_DOC_NO] = D979)*(표2[DT_DOC_PUR] = "IFC"), ""),1),3)</f>
        <v>43066</v>
      </c>
    </row>
    <row r="980" spans="1:14" x14ac:dyDescent="0.4">
      <c r="A980" s="2" t="s">
        <v>2212</v>
      </c>
      <c r="B980" s="2" t="s">
        <v>301</v>
      </c>
      <c r="C980" s="3" t="s">
        <v>2997</v>
      </c>
      <c r="D980" s="2" t="s">
        <v>2998</v>
      </c>
      <c r="E980" s="2" t="s">
        <v>2999</v>
      </c>
      <c r="F980" s="3" t="s">
        <v>17</v>
      </c>
      <c r="G980" s="4">
        <v>43026</v>
      </c>
      <c r="H980" s="4">
        <v>43116</v>
      </c>
      <c r="I980" s="3" t="s">
        <v>19</v>
      </c>
      <c r="J980" s="3" t="s">
        <v>19</v>
      </c>
      <c r="K980" s="3" t="s">
        <v>18</v>
      </c>
      <c r="L980" s="2" t="s">
        <v>59</v>
      </c>
      <c r="M980" s="4" cm="1">
        <f t="array" ref="M980">_xlfn.CHOOSECOLS(_xlfn.CHOOSEROWS(_xlfn._xlws.FILTER(표2[], 표2[DT_DOC_NO] = D980, ""),1),3)</f>
        <v>42916</v>
      </c>
      <c r="N980" s="4" cm="1">
        <f t="array" ref="N980">_xlfn.CHOOSECOLS(_xlfn.CHOOSEROWS(_xlfn._xlws.FILTER(표2[], (표2[DT_DOC_NO] = D980)*(표2[DT_DOC_PUR] = "IFC"), ""),1),3)</f>
        <v>43112</v>
      </c>
    </row>
    <row r="981" spans="1:14" x14ac:dyDescent="0.4">
      <c r="A981" s="2" t="s">
        <v>2212</v>
      </c>
      <c r="B981" s="2" t="s">
        <v>301</v>
      </c>
      <c r="C981" s="3" t="s">
        <v>3000</v>
      </c>
      <c r="D981" s="2" t="s">
        <v>3001</v>
      </c>
      <c r="E981" s="2" t="s">
        <v>3002</v>
      </c>
      <c r="F981" s="3" t="s">
        <v>30</v>
      </c>
      <c r="G981" s="4">
        <v>43026</v>
      </c>
      <c r="H981" s="4">
        <v>43116</v>
      </c>
      <c r="I981" s="3" t="s">
        <v>18</v>
      </c>
      <c r="J981" s="3" t="s">
        <v>19</v>
      </c>
      <c r="K981" s="3" t="s">
        <v>18</v>
      </c>
      <c r="L981" s="2" t="s">
        <v>59</v>
      </c>
      <c r="M981" s="4" cm="1">
        <f t="array" ref="M981">_xlfn.CHOOSECOLS(_xlfn.CHOOSEROWS(_xlfn._xlws.FILTER(표2[], 표2[DT_DOC_NO] = D981, ""),1),3)</f>
        <v>42916</v>
      </c>
      <c r="N981" s="4" cm="1">
        <f t="array" ref="N981">_xlfn.CHOOSECOLS(_xlfn.CHOOSEROWS(_xlfn._xlws.FILTER(표2[], (표2[DT_DOC_NO] = D981)*(표2[DT_DOC_PUR] = "IFC"), ""),1),3)</f>
        <v>43117</v>
      </c>
    </row>
    <row r="982" spans="1:14" x14ac:dyDescent="0.4">
      <c r="A982" s="2" t="s">
        <v>2212</v>
      </c>
      <c r="B982" s="2" t="s">
        <v>98</v>
      </c>
      <c r="C982" s="3" t="s">
        <v>3003</v>
      </c>
      <c r="D982" s="2" t="s">
        <v>3004</v>
      </c>
      <c r="E982" s="2" t="s">
        <v>3005</v>
      </c>
      <c r="F982" s="3" t="s">
        <v>30</v>
      </c>
      <c r="G982" s="4">
        <v>43051</v>
      </c>
      <c r="H982" s="4">
        <v>43141</v>
      </c>
      <c r="I982" s="3" t="s">
        <v>18</v>
      </c>
      <c r="J982" s="3" t="s">
        <v>19</v>
      </c>
      <c r="K982" s="3" t="s">
        <v>18</v>
      </c>
      <c r="L982" s="2" t="s">
        <v>59</v>
      </c>
      <c r="M982" s="4" cm="1">
        <f t="array" ref="M982">_xlfn.CHOOSECOLS(_xlfn.CHOOSEROWS(_xlfn._xlws.FILTER(표2[], 표2[DT_DOC_NO] = D982, ""),1),3)</f>
        <v>42905</v>
      </c>
      <c r="N982" s="4" cm="1">
        <f t="array" ref="N982">_xlfn.CHOOSECOLS(_xlfn.CHOOSEROWS(_xlfn._xlws.FILTER(표2[], (표2[DT_DOC_NO] = D982)*(표2[DT_DOC_PUR] = "IFC"), ""),1),3)</f>
        <v>43039</v>
      </c>
    </row>
    <row r="983" spans="1:14" x14ac:dyDescent="0.4">
      <c r="A983" s="2" t="s">
        <v>2212</v>
      </c>
      <c r="B983" s="2" t="s">
        <v>98</v>
      </c>
      <c r="C983" s="3" t="s">
        <v>3006</v>
      </c>
      <c r="D983" s="2" t="s">
        <v>3007</v>
      </c>
      <c r="E983" s="2" t="s">
        <v>3008</v>
      </c>
      <c r="F983" s="3" t="s">
        <v>17</v>
      </c>
      <c r="G983" s="4">
        <v>43051</v>
      </c>
      <c r="H983" s="4">
        <v>43141</v>
      </c>
      <c r="I983" s="3" t="s">
        <v>18</v>
      </c>
      <c r="J983" s="3" t="s">
        <v>19</v>
      </c>
      <c r="K983" s="3" t="s">
        <v>18</v>
      </c>
      <c r="L983" s="2" t="s">
        <v>59</v>
      </c>
      <c r="M983" s="4" cm="1">
        <f t="array" ref="M983">_xlfn.CHOOSECOLS(_xlfn.CHOOSEROWS(_xlfn._xlws.FILTER(표2[], 표2[DT_DOC_NO] = D983, ""),1),3)</f>
        <v>42905</v>
      </c>
      <c r="N983" s="4" cm="1">
        <f t="array" ref="N983">_xlfn.CHOOSECOLS(_xlfn.CHOOSEROWS(_xlfn._xlws.FILTER(표2[], (표2[DT_DOC_NO] = D983)*(표2[DT_DOC_PUR] = "IFC"), ""),1),3)</f>
        <v>43039</v>
      </c>
    </row>
    <row r="984" spans="1:14" x14ac:dyDescent="0.4">
      <c r="A984" s="2" t="s">
        <v>2212</v>
      </c>
      <c r="B984" s="2" t="s">
        <v>98</v>
      </c>
      <c r="C984" s="3" t="s">
        <v>3009</v>
      </c>
      <c r="D984" s="2" t="s">
        <v>3010</v>
      </c>
      <c r="E984" s="2" t="s">
        <v>3011</v>
      </c>
      <c r="F984" s="3" t="s">
        <v>30</v>
      </c>
      <c r="G984" s="4">
        <v>43051</v>
      </c>
      <c r="H984" s="4">
        <v>43141</v>
      </c>
      <c r="I984" s="3" t="s">
        <v>18</v>
      </c>
      <c r="J984" s="3" t="s">
        <v>19</v>
      </c>
      <c r="K984" s="3" t="s">
        <v>18</v>
      </c>
      <c r="L984" s="2" t="s">
        <v>59</v>
      </c>
      <c r="M984" s="4" cm="1">
        <f t="array" ref="M984">_xlfn.CHOOSECOLS(_xlfn.CHOOSEROWS(_xlfn._xlws.FILTER(표2[], 표2[DT_DOC_NO] = D984, ""),1),3)</f>
        <v>42905</v>
      </c>
      <c r="N984" s="4" cm="1">
        <f t="array" ref="N984">_xlfn.CHOOSECOLS(_xlfn.CHOOSEROWS(_xlfn._xlws.FILTER(표2[], (표2[DT_DOC_NO] = D984)*(표2[DT_DOC_PUR] = "IFC"), ""),1),3)</f>
        <v>43039</v>
      </c>
    </row>
    <row r="985" spans="1:14" x14ac:dyDescent="0.4">
      <c r="A985" s="2" t="s">
        <v>2212</v>
      </c>
      <c r="B985" s="2" t="s">
        <v>98</v>
      </c>
      <c r="C985" s="3" t="s">
        <v>3012</v>
      </c>
      <c r="D985" s="2" t="s">
        <v>3013</v>
      </c>
      <c r="E985" s="2" t="s">
        <v>3014</v>
      </c>
      <c r="F985" s="3" t="s">
        <v>17</v>
      </c>
      <c r="G985" s="4">
        <v>43051</v>
      </c>
      <c r="H985" s="4">
        <v>43141</v>
      </c>
      <c r="I985" s="3" t="s">
        <v>18</v>
      </c>
      <c r="J985" s="3" t="s">
        <v>19</v>
      </c>
      <c r="K985" s="3" t="s">
        <v>18</v>
      </c>
      <c r="L985" s="2" t="s">
        <v>59</v>
      </c>
      <c r="M985" s="4" cm="1">
        <f t="array" ref="M985">_xlfn.CHOOSECOLS(_xlfn.CHOOSEROWS(_xlfn._xlws.FILTER(표2[], 표2[DT_DOC_NO] = D985, ""),1),3)</f>
        <v>42905</v>
      </c>
      <c r="N985" s="4" cm="1">
        <f t="array" ref="N985">_xlfn.CHOOSECOLS(_xlfn.CHOOSEROWS(_xlfn._xlws.FILTER(표2[], (표2[DT_DOC_NO] = D985)*(표2[DT_DOC_PUR] = "IFC"), ""),1),3)</f>
        <v>43056</v>
      </c>
    </row>
    <row r="986" spans="1:14" x14ac:dyDescent="0.4">
      <c r="A986" s="2" t="s">
        <v>2212</v>
      </c>
      <c r="B986" s="2" t="s">
        <v>301</v>
      </c>
      <c r="C986" s="3" t="s">
        <v>3015</v>
      </c>
      <c r="D986" s="2" t="s">
        <v>3016</v>
      </c>
      <c r="E986" s="2" t="s">
        <v>3017</v>
      </c>
      <c r="F986" s="3" t="s">
        <v>17</v>
      </c>
      <c r="G986" s="4">
        <v>43051</v>
      </c>
      <c r="H986" s="4">
        <v>43141</v>
      </c>
      <c r="I986" s="3" t="s">
        <v>19</v>
      </c>
      <c r="J986" s="3" t="s">
        <v>19</v>
      </c>
      <c r="K986" s="3" t="s">
        <v>18</v>
      </c>
      <c r="L986" s="2" t="s">
        <v>59</v>
      </c>
      <c r="M986" s="4" cm="1">
        <f t="array" ref="M986">_xlfn.CHOOSECOLS(_xlfn.CHOOSEROWS(_xlfn._xlws.FILTER(표2[], 표2[DT_DOC_NO] = D986, ""),1),3)</f>
        <v>42899</v>
      </c>
      <c r="N986" s="4" cm="1">
        <f t="array" ref="N986">_xlfn.CHOOSECOLS(_xlfn.CHOOSEROWS(_xlfn._xlws.FILTER(표2[], (표2[DT_DOC_NO] = D986)*(표2[DT_DOC_PUR] = "IFC"), ""),1),3)</f>
        <v>43056</v>
      </c>
    </row>
    <row r="987" spans="1:14" x14ac:dyDescent="0.4">
      <c r="A987" s="2" t="s">
        <v>2212</v>
      </c>
      <c r="B987" s="2" t="s">
        <v>301</v>
      </c>
      <c r="C987" s="3" t="s">
        <v>3018</v>
      </c>
      <c r="D987" s="2" t="s">
        <v>3019</v>
      </c>
      <c r="E987" s="2" t="s">
        <v>3020</v>
      </c>
      <c r="F987" s="3" t="s">
        <v>30</v>
      </c>
      <c r="G987" s="4">
        <v>43051</v>
      </c>
      <c r="H987" s="4">
        <v>43141</v>
      </c>
      <c r="I987" s="3" t="s">
        <v>18</v>
      </c>
      <c r="J987" s="3" t="s">
        <v>19</v>
      </c>
      <c r="K987" s="3" t="s">
        <v>18</v>
      </c>
      <c r="L987" s="2" t="s">
        <v>59</v>
      </c>
      <c r="M987" s="4" cm="1">
        <f t="array" ref="M987">_xlfn.CHOOSECOLS(_xlfn.CHOOSEROWS(_xlfn._xlws.FILTER(표2[], 표2[DT_DOC_NO] = D987, ""),1),3)</f>
        <v>42899</v>
      </c>
      <c r="N987" s="4" cm="1">
        <f t="array" ref="N987">_xlfn.CHOOSECOLS(_xlfn.CHOOSEROWS(_xlfn._xlws.FILTER(표2[], (표2[DT_DOC_NO] = D987)*(표2[DT_DOC_PUR] = "IFC"), ""),1),3)</f>
        <v>43056</v>
      </c>
    </row>
    <row r="988" spans="1:14" x14ac:dyDescent="0.4">
      <c r="A988" s="2" t="s">
        <v>2212</v>
      </c>
      <c r="B988" s="2" t="s">
        <v>301</v>
      </c>
      <c r="C988" s="3" t="s">
        <v>3021</v>
      </c>
      <c r="D988" s="2" t="s">
        <v>3022</v>
      </c>
      <c r="E988" s="2" t="s">
        <v>3023</v>
      </c>
      <c r="F988" s="3" t="s">
        <v>17</v>
      </c>
      <c r="G988" s="4">
        <v>43120</v>
      </c>
      <c r="H988" s="5"/>
      <c r="I988" s="3" t="s">
        <v>18</v>
      </c>
      <c r="J988" s="3" t="s">
        <v>18</v>
      </c>
      <c r="K988" s="3" t="s">
        <v>18</v>
      </c>
      <c r="L988" s="2" t="s">
        <v>59</v>
      </c>
      <c r="M988" s="4" cm="1">
        <f t="array" ref="M988">_xlfn.CHOOSECOLS(_xlfn.CHOOSEROWS(_xlfn._xlws.FILTER(표2[], 표2[DT_DOC_NO] = D988, ""),1),3)</f>
        <v>43123</v>
      </c>
      <c r="N988" s="4" t="e" cm="1">
        <f t="array" ref="N988">_xlfn.CHOOSECOLS(_xlfn.CHOOSEROWS(_xlfn._xlws.FILTER(표2[], (표2[DT_DOC_NO] = D988)*(표2[DT_DOC_PUR] = "IFC"), ""),1),3)</f>
        <v>#VALUE!</v>
      </c>
    </row>
    <row r="989" spans="1:14" x14ac:dyDescent="0.4">
      <c r="A989" s="2" t="s">
        <v>2212</v>
      </c>
      <c r="B989" s="2" t="s">
        <v>301</v>
      </c>
      <c r="C989" s="3" t="s">
        <v>3024</v>
      </c>
      <c r="D989" s="2" t="s">
        <v>3025</v>
      </c>
      <c r="E989" s="2" t="s">
        <v>3026</v>
      </c>
      <c r="F989" s="3" t="s">
        <v>30</v>
      </c>
      <c r="G989" s="4">
        <v>43120</v>
      </c>
      <c r="H989" s="4">
        <v>43210</v>
      </c>
      <c r="I989" s="3" t="s">
        <v>18</v>
      </c>
      <c r="J989" s="3" t="s">
        <v>18</v>
      </c>
      <c r="K989" s="3" t="s">
        <v>18</v>
      </c>
      <c r="L989" s="2" t="s">
        <v>59</v>
      </c>
      <c r="M989" s="4" cm="1">
        <f t="array" ref="M989">_xlfn.CHOOSECOLS(_xlfn.CHOOSEROWS(_xlfn._xlws.FILTER(표2[], 표2[DT_DOC_NO] = D989, ""),1),3)</f>
        <v>43129</v>
      </c>
      <c r="N989" s="4" cm="1">
        <f t="array" ref="N989">_xlfn.CHOOSECOLS(_xlfn.CHOOSEROWS(_xlfn._xlws.FILTER(표2[], (표2[DT_DOC_NO] = D989)*(표2[DT_DOC_PUR] = "IFC"), ""),1),3)</f>
        <v>43193</v>
      </c>
    </row>
    <row r="990" spans="1:14" x14ac:dyDescent="0.4">
      <c r="A990" s="2" t="s">
        <v>2212</v>
      </c>
      <c r="B990" s="2" t="s">
        <v>98</v>
      </c>
      <c r="C990" s="3" t="s">
        <v>3027</v>
      </c>
      <c r="D990" s="2" t="s">
        <v>3028</v>
      </c>
      <c r="E990" s="2" t="s">
        <v>3029</v>
      </c>
      <c r="F990" s="3" t="s">
        <v>30</v>
      </c>
      <c r="G990" s="4">
        <v>43101</v>
      </c>
      <c r="H990" s="4">
        <v>43191</v>
      </c>
      <c r="I990" s="3" t="s">
        <v>18</v>
      </c>
      <c r="J990" s="3" t="s">
        <v>19</v>
      </c>
      <c r="K990" s="3" t="s">
        <v>18</v>
      </c>
      <c r="L990" s="2" t="s">
        <v>59</v>
      </c>
      <c r="M990" s="4" cm="1">
        <f t="array" ref="M990">_xlfn.CHOOSECOLS(_xlfn.CHOOSEROWS(_xlfn._xlws.FILTER(표2[], 표2[DT_DOC_NO] = D990, ""),1),3)</f>
        <v>42898</v>
      </c>
      <c r="N990" s="4" cm="1">
        <f t="array" ref="N990">_xlfn.CHOOSECOLS(_xlfn.CHOOSEROWS(_xlfn._xlws.FILTER(표2[], (표2[DT_DOC_NO] = D990)*(표2[DT_DOC_PUR] = "IFC"), ""),1),3)</f>
        <v>43062</v>
      </c>
    </row>
    <row r="991" spans="1:14" x14ac:dyDescent="0.4">
      <c r="A991" s="2" t="s">
        <v>2212</v>
      </c>
      <c r="B991" s="2" t="s">
        <v>98</v>
      </c>
      <c r="C991" s="3" t="s">
        <v>3030</v>
      </c>
      <c r="D991" s="2" t="s">
        <v>3031</v>
      </c>
      <c r="E991" s="2" t="s">
        <v>3032</v>
      </c>
      <c r="F991" s="3" t="s">
        <v>17</v>
      </c>
      <c r="G991" s="4">
        <v>43101</v>
      </c>
      <c r="H991" s="4">
        <v>43191</v>
      </c>
      <c r="I991" s="3" t="s">
        <v>18</v>
      </c>
      <c r="J991" s="3" t="s">
        <v>19</v>
      </c>
      <c r="K991" s="3" t="s">
        <v>18</v>
      </c>
      <c r="L991" s="2" t="s">
        <v>59</v>
      </c>
      <c r="M991" s="4" cm="1">
        <f t="array" ref="M991">_xlfn.CHOOSECOLS(_xlfn.CHOOSEROWS(_xlfn._xlws.FILTER(표2[], 표2[DT_DOC_NO] = D991, ""),1),3)</f>
        <v>42898</v>
      </c>
      <c r="N991" s="4" cm="1">
        <f t="array" ref="N991">_xlfn.CHOOSECOLS(_xlfn.CHOOSEROWS(_xlfn._xlws.FILTER(표2[], (표2[DT_DOC_NO] = D991)*(표2[DT_DOC_PUR] = "IFC"), ""),1),3)</f>
        <v>43062</v>
      </c>
    </row>
    <row r="992" spans="1:14" x14ac:dyDescent="0.4">
      <c r="A992" s="2" t="s">
        <v>2212</v>
      </c>
      <c r="B992" s="2" t="s">
        <v>98</v>
      </c>
      <c r="C992" s="3" t="s">
        <v>3033</v>
      </c>
      <c r="D992" s="2" t="s">
        <v>3034</v>
      </c>
      <c r="E992" s="2" t="s">
        <v>3035</v>
      </c>
      <c r="F992" s="3" t="s">
        <v>17</v>
      </c>
      <c r="G992" s="4">
        <v>43101</v>
      </c>
      <c r="H992" s="4">
        <v>43191</v>
      </c>
      <c r="I992" s="3" t="s">
        <v>18</v>
      </c>
      <c r="J992" s="3" t="s">
        <v>19</v>
      </c>
      <c r="K992" s="3" t="s">
        <v>18</v>
      </c>
      <c r="L992" s="2" t="s">
        <v>59</v>
      </c>
      <c r="M992" s="4" cm="1">
        <f t="array" ref="M992">_xlfn.CHOOSECOLS(_xlfn.CHOOSEROWS(_xlfn._xlws.FILTER(표2[], 표2[DT_DOC_NO] = D992, ""),1),3)</f>
        <v>42898</v>
      </c>
      <c r="N992" s="4" cm="1">
        <f t="array" ref="N992">_xlfn.CHOOSECOLS(_xlfn.CHOOSEROWS(_xlfn._xlws.FILTER(표2[], (표2[DT_DOC_NO] = D992)*(표2[DT_DOC_PUR] = "IFC"), ""),1),3)</f>
        <v>43062</v>
      </c>
    </row>
    <row r="993" spans="1:14" x14ac:dyDescent="0.4">
      <c r="A993" s="2" t="s">
        <v>2212</v>
      </c>
      <c r="B993" s="2" t="s">
        <v>301</v>
      </c>
      <c r="C993" s="3" t="s">
        <v>3036</v>
      </c>
      <c r="D993" s="2" t="s">
        <v>3037</v>
      </c>
      <c r="E993" s="2" t="s">
        <v>3038</v>
      </c>
      <c r="F993" s="3" t="s">
        <v>17</v>
      </c>
      <c r="G993" s="4">
        <v>43101</v>
      </c>
      <c r="H993" s="4">
        <v>43191</v>
      </c>
      <c r="I993" s="3" t="s">
        <v>19</v>
      </c>
      <c r="J993" s="3" t="s">
        <v>19</v>
      </c>
      <c r="K993" s="3" t="s">
        <v>18</v>
      </c>
      <c r="L993" s="2" t="s">
        <v>59</v>
      </c>
      <c r="M993" s="4" cm="1">
        <f t="array" ref="M993">_xlfn.CHOOSECOLS(_xlfn.CHOOSEROWS(_xlfn._xlws.FILTER(표2[], 표2[DT_DOC_NO] = D993, ""),1),3)</f>
        <v>42891</v>
      </c>
      <c r="N993" s="4" cm="1">
        <f t="array" ref="N993">_xlfn.CHOOSECOLS(_xlfn.CHOOSEROWS(_xlfn._xlws.FILTER(표2[], (표2[DT_DOC_NO] = D993)*(표2[DT_DOC_PUR] = "IFC"), ""),1),3)</f>
        <v>43082</v>
      </c>
    </row>
    <row r="994" spans="1:14" x14ac:dyDescent="0.4">
      <c r="A994" s="2" t="s">
        <v>2212</v>
      </c>
      <c r="B994" s="2" t="s">
        <v>301</v>
      </c>
      <c r="C994" s="3" t="s">
        <v>3039</v>
      </c>
      <c r="D994" s="2" t="s">
        <v>3040</v>
      </c>
      <c r="E994" s="2" t="s">
        <v>3041</v>
      </c>
      <c r="F994" s="3" t="s">
        <v>30</v>
      </c>
      <c r="G994" s="4">
        <v>43101</v>
      </c>
      <c r="H994" s="4">
        <v>43191</v>
      </c>
      <c r="I994" s="3" t="s">
        <v>18</v>
      </c>
      <c r="J994" s="3" t="s">
        <v>19</v>
      </c>
      <c r="K994" s="3" t="s">
        <v>18</v>
      </c>
      <c r="L994" s="2" t="s">
        <v>59</v>
      </c>
      <c r="M994" s="4" cm="1">
        <f t="array" ref="M994">_xlfn.CHOOSECOLS(_xlfn.CHOOSEROWS(_xlfn._xlws.FILTER(표2[], 표2[DT_DOC_NO] = D994, ""),1),3)</f>
        <v>42891</v>
      </c>
      <c r="N994" s="4" cm="1">
        <f t="array" ref="N994">_xlfn.CHOOSECOLS(_xlfn.CHOOSEROWS(_xlfn._xlws.FILTER(표2[], (표2[DT_DOC_NO] = D994)*(표2[DT_DOC_PUR] = "IFC"), ""),1),3)</f>
        <v>43077</v>
      </c>
    </row>
    <row r="995" spans="1:14" x14ac:dyDescent="0.4">
      <c r="A995" s="2" t="s">
        <v>2212</v>
      </c>
      <c r="B995" s="2" t="s">
        <v>98</v>
      </c>
      <c r="C995" s="3" t="s">
        <v>3042</v>
      </c>
      <c r="D995" s="2" t="s">
        <v>3043</v>
      </c>
      <c r="E995" s="2" t="s">
        <v>3044</v>
      </c>
      <c r="F995" s="3" t="s">
        <v>30</v>
      </c>
      <c r="G995" s="4">
        <v>43061</v>
      </c>
      <c r="H995" s="4">
        <v>43151</v>
      </c>
      <c r="I995" s="3" t="s">
        <v>18</v>
      </c>
      <c r="J995" s="3" t="s">
        <v>19</v>
      </c>
      <c r="K995" s="3" t="s">
        <v>18</v>
      </c>
      <c r="L995" s="2" t="s">
        <v>59</v>
      </c>
      <c r="M995" s="4" cm="1">
        <f t="array" ref="M995">_xlfn.CHOOSECOLS(_xlfn.CHOOSEROWS(_xlfn._xlws.FILTER(표2[], 표2[DT_DOC_NO] = D995, ""),1),3)</f>
        <v>42900</v>
      </c>
      <c r="N995" s="4" cm="1">
        <f t="array" ref="N995">_xlfn.CHOOSECOLS(_xlfn.CHOOSEROWS(_xlfn._xlws.FILTER(표2[], (표2[DT_DOC_NO] = D995)*(표2[DT_DOC_PUR] = "IFC"), ""),1),3)</f>
        <v>43039</v>
      </c>
    </row>
    <row r="996" spans="1:14" x14ac:dyDescent="0.4">
      <c r="A996" s="2" t="s">
        <v>2212</v>
      </c>
      <c r="B996" s="2" t="s">
        <v>98</v>
      </c>
      <c r="C996" s="3" t="s">
        <v>3045</v>
      </c>
      <c r="D996" s="2" t="s">
        <v>3046</v>
      </c>
      <c r="E996" s="2" t="s">
        <v>3047</v>
      </c>
      <c r="F996" s="3" t="s">
        <v>17</v>
      </c>
      <c r="G996" s="4">
        <v>43061</v>
      </c>
      <c r="H996" s="4">
        <v>43151</v>
      </c>
      <c r="I996" s="3" t="s">
        <v>18</v>
      </c>
      <c r="J996" s="3" t="s">
        <v>19</v>
      </c>
      <c r="K996" s="3" t="s">
        <v>18</v>
      </c>
      <c r="L996" s="2" t="s">
        <v>59</v>
      </c>
      <c r="M996" s="4" cm="1">
        <f t="array" ref="M996">_xlfn.CHOOSECOLS(_xlfn.CHOOSEROWS(_xlfn._xlws.FILTER(표2[], 표2[DT_DOC_NO] = D996, ""),1),3)</f>
        <v>42900</v>
      </c>
      <c r="N996" s="4" cm="1">
        <f t="array" ref="N996">_xlfn.CHOOSECOLS(_xlfn.CHOOSEROWS(_xlfn._xlws.FILTER(표2[], (표2[DT_DOC_NO] = D996)*(표2[DT_DOC_PUR] = "IFC"), ""),1),3)</f>
        <v>43039</v>
      </c>
    </row>
    <row r="997" spans="1:14" x14ac:dyDescent="0.4">
      <c r="A997" s="2" t="s">
        <v>2212</v>
      </c>
      <c r="B997" s="2" t="s">
        <v>98</v>
      </c>
      <c r="C997" s="3" t="s">
        <v>3048</v>
      </c>
      <c r="D997" s="2" t="s">
        <v>3049</v>
      </c>
      <c r="E997" s="2" t="s">
        <v>3050</v>
      </c>
      <c r="F997" s="3" t="s">
        <v>17</v>
      </c>
      <c r="G997" s="4">
        <v>43061</v>
      </c>
      <c r="H997" s="4">
        <v>43151</v>
      </c>
      <c r="I997" s="3" t="s">
        <v>18</v>
      </c>
      <c r="J997" s="3" t="s">
        <v>19</v>
      </c>
      <c r="K997" s="3" t="s">
        <v>18</v>
      </c>
      <c r="L997" s="2" t="s">
        <v>59</v>
      </c>
      <c r="M997" s="4" cm="1">
        <f t="array" ref="M997">_xlfn.CHOOSECOLS(_xlfn.CHOOSEROWS(_xlfn._xlws.FILTER(표2[], 표2[DT_DOC_NO] = D997, ""),1),3)</f>
        <v>42900</v>
      </c>
      <c r="N997" s="4" cm="1">
        <f t="array" ref="N997">_xlfn.CHOOSECOLS(_xlfn.CHOOSEROWS(_xlfn._xlws.FILTER(표2[], (표2[DT_DOC_NO] = D997)*(표2[DT_DOC_PUR] = "IFC"), ""),1),3)</f>
        <v>43059</v>
      </c>
    </row>
    <row r="998" spans="1:14" x14ac:dyDescent="0.4">
      <c r="A998" s="2" t="s">
        <v>2212</v>
      </c>
      <c r="B998" s="2" t="s">
        <v>301</v>
      </c>
      <c r="C998" s="3" t="s">
        <v>3051</v>
      </c>
      <c r="D998" s="2" t="s">
        <v>3052</v>
      </c>
      <c r="E998" s="2" t="s">
        <v>3053</v>
      </c>
      <c r="F998" s="3" t="s">
        <v>17</v>
      </c>
      <c r="G998" s="4">
        <v>43061</v>
      </c>
      <c r="H998" s="4">
        <v>43151</v>
      </c>
      <c r="I998" s="3" t="s">
        <v>19</v>
      </c>
      <c r="J998" s="3" t="s">
        <v>19</v>
      </c>
      <c r="K998" s="3" t="s">
        <v>18</v>
      </c>
      <c r="L998" s="2" t="s">
        <v>59</v>
      </c>
      <c r="M998" s="4" cm="1">
        <f t="array" ref="M998">_xlfn.CHOOSECOLS(_xlfn.CHOOSEROWS(_xlfn._xlws.FILTER(표2[], 표2[DT_DOC_NO] = D998, ""),1),3)</f>
        <v>42907</v>
      </c>
      <c r="N998" s="4" cm="1">
        <f t="array" ref="N998">_xlfn.CHOOSECOLS(_xlfn.CHOOSEROWS(_xlfn._xlws.FILTER(표2[], (표2[DT_DOC_NO] = D998)*(표2[DT_DOC_PUR] = "IFC"), ""),1),3)</f>
        <v>43038</v>
      </c>
    </row>
    <row r="999" spans="1:14" x14ac:dyDescent="0.4">
      <c r="A999" s="2" t="s">
        <v>2212</v>
      </c>
      <c r="B999" s="2" t="s">
        <v>301</v>
      </c>
      <c r="C999" s="3" t="s">
        <v>3054</v>
      </c>
      <c r="D999" s="2" t="s">
        <v>3055</v>
      </c>
      <c r="E999" s="2" t="s">
        <v>3056</v>
      </c>
      <c r="F999" s="3" t="s">
        <v>30</v>
      </c>
      <c r="G999" s="4">
        <v>43061</v>
      </c>
      <c r="H999" s="4">
        <v>43151</v>
      </c>
      <c r="I999" s="3" t="s">
        <v>18</v>
      </c>
      <c r="J999" s="3" t="s">
        <v>19</v>
      </c>
      <c r="K999" s="3" t="s">
        <v>18</v>
      </c>
      <c r="L999" s="2" t="s">
        <v>59</v>
      </c>
      <c r="M999" s="4" cm="1">
        <f t="array" ref="M999">_xlfn.CHOOSECOLS(_xlfn.CHOOSEROWS(_xlfn._xlws.FILTER(표2[], 표2[DT_DOC_NO] = D999, ""),1),3)</f>
        <v>42907</v>
      </c>
      <c r="N999" s="4" cm="1">
        <f t="array" ref="N999">_xlfn.CHOOSECOLS(_xlfn.CHOOSEROWS(_xlfn._xlws.FILTER(표2[], (표2[DT_DOC_NO] = D999)*(표2[DT_DOC_PUR] = "IFC"), ""),1),3)</f>
        <v>43038</v>
      </c>
    </row>
    <row r="1000" spans="1:14" x14ac:dyDescent="0.4">
      <c r="A1000" s="2" t="s">
        <v>2212</v>
      </c>
      <c r="B1000" s="2" t="s">
        <v>98</v>
      </c>
      <c r="C1000" s="3" t="s">
        <v>3057</v>
      </c>
      <c r="D1000" s="2" t="s">
        <v>3058</v>
      </c>
      <c r="E1000" s="2" t="s">
        <v>3059</v>
      </c>
      <c r="F1000" s="3" t="s">
        <v>30</v>
      </c>
      <c r="G1000" s="4">
        <v>42989</v>
      </c>
      <c r="H1000" s="4">
        <v>43079</v>
      </c>
      <c r="I1000" s="3" t="s">
        <v>18</v>
      </c>
      <c r="J1000" s="3" t="s">
        <v>19</v>
      </c>
      <c r="K1000" s="3" t="s">
        <v>18</v>
      </c>
      <c r="L1000" s="2" t="s">
        <v>59</v>
      </c>
      <c r="M1000" s="4" cm="1">
        <f t="array" ref="M1000">_xlfn.CHOOSECOLS(_xlfn.CHOOSEROWS(_xlfn._xlws.FILTER(표2[], 표2[DT_DOC_NO] = D1000, ""),1),3)</f>
        <v>42880</v>
      </c>
      <c r="N1000" s="4" cm="1">
        <f t="array" ref="N1000">_xlfn.CHOOSECOLS(_xlfn.CHOOSEROWS(_xlfn._xlws.FILTER(표2[], (표2[DT_DOC_NO] = D1000)*(표2[DT_DOC_PUR] = "IFC"), ""),1),3)</f>
        <v>43053</v>
      </c>
    </row>
    <row r="1001" spans="1:14" x14ac:dyDescent="0.4">
      <c r="A1001" s="2" t="s">
        <v>2212</v>
      </c>
      <c r="B1001" s="2" t="s">
        <v>98</v>
      </c>
      <c r="C1001" s="3" t="s">
        <v>3060</v>
      </c>
      <c r="D1001" s="2" t="s">
        <v>3061</v>
      </c>
      <c r="E1001" s="2" t="s">
        <v>3062</v>
      </c>
      <c r="F1001" s="3" t="s">
        <v>30</v>
      </c>
      <c r="G1001" s="4">
        <v>42989</v>
      </c>
      <c r="H1001" s="4">
        <v>43079</v>
      </c>
      <c r="I1001" s="3" t="s">
        <v>18</v>
      </c>
      <c r="J1001" s="3" t="s">
        <v>19</v>
      </c>
      <c r="K1001" s="3" t="s">
        <v>18</v>
      </c>
      <c r="L1001" s="2" t="s">
        <v>59</v>
      </c>
      <c r="M1001" s="4" cm="1">
        <f t="array" ref="M1001">_xlfn.CHOOSECOLS(_xlfn.CHOOSEROWS(_xlfn._xlws.FILTER(표2[], 표2[DT_DOC_NO] = D1001, ""),1),3)</f>
        <v>42900</v>
      </c>
      <c r="N1001" s="4" cm="1">
        <f t="array" ref="N1001">_xlfn.CHOOSECOLS(_xlfn.CHOOSEROWS(_xlfn._xlws.FILTER(표2[], (표2[DT_DOC_NO] = D1001)*(표2[DT_DOC_PUR] = "IFC"), ""),1),3)</f>
        <v>43033</v>
      </c>
    </row>
    <row r="1002" spans="1:14" x14ac:dyDescent="0.4">
      <c r="A1002" s="2" t="s">
        <v>2212</v>
      </c>
      <c r="B1002" s="2" t="s">
        <v>98</v>
      </c>
      <c r="C1002" s="3" t="s">
        <v>3063</v>
      </c>
      <c r="D1002" s="2" t="s">
        <v>3064</v>
      </c>
      <c r="E1002" s="2" t="s">
        <v>3065</v>
      </c>
      <c r="F1002" s="3" t="s">
        <v>30</v>
      </c>
      <c r="G1002" s="4">
        <v>42989</v>
      </c>
      <c r="H1002" s="4">
        <v>43079</v>
      </c>
      <c r="I1002" s="3" t="s">
        <v>18</v>
      </c>
      <c r="J1002" s="3" t="s">
        <v>18</v>
      </c>
      <c r="K1002" s="3" t="s">
        <v>18</v>
      </c>
      <c r="L1002" s="2" t="s">
        <v>59</v>
      </c>
      <c r="M1002" s="4" cm="1">
        <f t="array" ref="M1002">_xlfn.CHOOSECOLS(_xlfn.CHOOSEROWS(_xlfn._xlws.FILTER(표2[], 표2[DT_DOC_NO] = D1002, ""),1),3)</f>
        <v>42880</v>
      </c>
      <c r="N1002" s="4" cm="1">
        <f t="array" ref="N1002">_xlfn.CHOOSECOLS(_xlfn.CHOOSEROWS(_xlfn._xlws.FILTER(표2[], (표2[DT_DOC_NO] = D1002)*(표2[DT_DOC_PUR] = "IFC"), ""),1),3)</f>
        <v>42906</v>
      </c>
    </row>
    <row r="1003" spans="1:14" x14ac:dyDescent="0.4">
      <c r="A1003" s="2" t="s">
        <v>2212</v>
      </c>
      <c r="B1003" s="2" t="s">
        <v>98</v>
      </c>
      <c r="C1003" s="3" t="s">
        <v>3066</v>
      </c>
      <c r="D1003" s="2" t="s">
        <v>3067</v>
      </c>
      <c r="E1003" s="2" t="s">
        <v>3068</v>
      </c>
      <c r="F1003" s="3" t="s">
        <v>30</v>
      </c>
      <c r="G1003" s="4">
        <v>42989</v>
      </c>
      <c r="H1003" s="4">
        <v>43079</v>
      </c>
      <c r="I1003" s="3" t="s">
        <v>18</v>
      </c>
      <c r="J1003" s="3" t="s">
        <v>19</v>
      </c>
      <c r="K1003" s="3" t="s">
        <v>18</v>
      </c>
      <c r="L1003" s="2" t="s">
        <v>59</v>
      </c>
      <c r="M1003" s="4" cm="1">
        <f t="array" ref="M1003">_xlfn.CHOOSECOLS(_xlfn.CHOOSEROWS(_xlfn._xlws.FILTER(표2[], 표2[DT_DOC_NO] = D1003, ""),1),3)</f>
        <v>42880</v>
      </c>
      <c r="N1003" s="4" cm="1">
        <f t="array" ref="N1003">_xlfn.CHOOSECOLS(_xlfn.CHOOSEROWS(_xlfn._xlws.FILTER(표2[], (표2[DT_DOC_NO] = D1003)*(표2[DT_DOC_PUR] = "IFC"), ""),1),3)</f>
        <v>43053</v>
      </c>
    </row>
    <row r="1004" spans="1:14" x14ac:dyDescent="0.4">
      <c r="A1004" s="2" t="s">
        <v>2212</v>
      </c>
      <c r="B1004" s="2" t="s">
        <v>98</v>
      </c>
      <c r="C1004" s="3" t="s">
        <v>3069</v>
      </c>
      <c r="D1004" s="2" t="s">
        <v>3070</v>
      </c>
      <c r="E1004" s="2" t="s">
        <v>3071</v>
      </c>
      <c r="F1004" s="3" t="s">
        <v>17</v>
      </c>
      <c r="G1004" s="4">
        <v>42989</v>
      </c>
      <c r="H1004" s="4">
        <v>43079</v>
      </c>
      <c r="I1004" s="3" t="s">
        <v>18</v>
      </c>
      <c r="J1004" s="3" t="s">
        <v>19</v>
      </c>
      <c r="K1004" s="3" t="s">
        <v>18</v>
      </c>
      <c r="L1004" s="2" t="s">
        <v>59</v>
      </c>
      <c r="M1004" s="4" cm="1">
        <f t="array" ref="M1004">_xlfn.CHOOSECOLS(_xlfn.CHOOSEROWS(_xlfn._xlws.FILTER(표2[], 표2[DT_DOC_NO] = D1004, ""),1),3)</f>
        <v>42900</v>
      </c>
      <c r="N1004" s="4" cm="1">
        <f t="array" ref="N1004">_xlfn.CHOOSECOLS(_xlfn.CHOOSEROWS(_xlfn._xlws.FILTER(표2[], (표2[DT_DOC_NO] = D1004)*(표2[DT_DOC_PUR] = "IFC"), ""),1),3)</f>
        <v>43053</v>
      </c>
    </row>
    <row r="1005" spans="1:14" x14ac:dyDescent="0.4">
      <c r="A1005" s="2" t="s">
        <v>2212</v>
      </c>
      <c r="B1005" s="2" t="s">
        <v>98</v>
      </c>
      <c r="C1005" s="3" t="s">
        <v>3072</v>
      </c>
      <c r="D1005" s="2" t="s">
        <v>3073</v>
      </c>
      <c r="E1005" s="2" t="s">
        <v>3074</v>
      </c>
      <c r="F1005" s="3" t="s">
        <v>30</v>
      </c>
      <c r="G1005" s="4">
        <v>42989</v>
      </c>
      <c r="H1005" s="4">
        <v>43079</v>
      </c>
      <c r="I1005" s="3" t="s">
        <v>18</v>
      </c>
      <c r="J1005" s="3" t="s">
        <v>18</v>
      </c>
      <c r="K1005" s="3" t="s">
        <v>18</v>
      </c>
      <c r="L1005" s="2" t="s">
        <v>59</v>
      </c>
      <c r="M1005" s="4" cm="1">
        <f t="array" ref="M1005">_xlfn.CHOOSECOLS(_xlfn.CHOOSEROWS(_xlfn._xlws.FILTER(표2[], 표2[DT_DOC_NO] = D1005, ""),1),3)</f>
        <v>42880</v>
      </c>
      <c r="N1005" s="4" cm="1">
        <f t="array" ref="N1005">_xlfn.CHOOSECOLS(_xlfn.CHOOSEROWS(_xlfn._xlws.FILTER(표2[], (표2[DT_DOC_NO] = D1005)*(표2[DT_DOC_PUR] = "IFC"), ""),1),3)</f>
        <v>43053</v>
      </c>
    </row>
    <row r="1006" spans="1:14" x14ac:dyDescent="0.4">
      <c r="A1006" s="2" t="s">
        <v>2212</v>
      </c>
      <c r="B1006" s="2" t="s">
        <v>98</v>
      </c>
      <c r="C1006" s="3" t="s">
        <v>3075</v>
      </c>
      <c r="D1006" s="2" t="s">
        <v>3076</v>
      </c>
      <c r="E1006" s="2" t="s">
        <v>3077</v>
      </c>
      <c r="F1006" s="3" t="s">
        <v>30</v>
      </c>
      <c r="G1006" s="4">
        <v>42989</v>
      </c>
      <c r="H1006" s="4">
        <v>43079</v>
      </c>
      <c r="I1006" s="3" t="s">
        <v>18</v>
      </c>
      <c r="J1006" s="3" t="s">
        <v>19</v>
      </c>
      <c r="K1006" s="3" t="s">
        <v>18</v>
      </c>
      <c r="L1006" s="2" t="s">
        <v>59</v>
      </c>
      <c r="M1006" s="4" cm="1">
        <f t="array" ref="M1006">_xlfn.CHOOSECOLS(_xlfn.CHOOSEROWS(_xlfn._xlws.FILTER(표2[], 표2[DT_DOC_NO] = D1006, ""),1),3)</f>
        <v>42900</v>
      </c>
      <c r="N1006" s="4" cm="1">
        <f t="array" ref="N1006">_xlfn.CHOOSECOLS(_xlfn.CHOOSEROWS(_xlfn._xlws.FILTER(표2[], (표2[DT_DOC_NO] = D1006)*(표2[DT_DOC_PUR] = "IFC"), ""),1),3)</f>
        <v>43053</v>
      </c>
    </row>
    <row r="1007" spans="1:14" x14ac:dyDescent="0.4">
      <c r="A1007" s="2" t="s">
        <v>2212</v>
      </c>
      <c r="B1007" s="2" t="s">
        <v>98</v>
      </c>
      <c r="C1007" s="3" t="s">
        <v>3078</v>
      </c>
      <c r="D1007" s="2" t="s">
        <v>3079</v>
      </c>
      <c r="E1007" s="2" t="s">
        <v>3080</v>
      </c>
      <c r="F1007" s="3" t="s">
        <v>17</v>
      </c>
      <c r="G1007" s="4">
        <v>42989</v>
      </c>
      <c r="H1007" s="4">
        <v>43079</v>
      </c>
      <c r="I1007" s="3" t="s">
        <v>18</v>
      </c>
      <c r="J1007" s="3" t="s">
        <v>18</v>
      </c>
      <c r="K1007" s="3" t="s">
        <v>18</v>
      </c>
      <c r="L1007" s="2" t="s">
        <v>59</v>
      </c>
      <c r="M1007" s="4" cm="1">
        <f t="array" ref="M1007">_xlfn.CHOOSECOLS(_xlfn.CHOOSEROWS(_xlfn._xlws.FILTER(표2[], 표2[DT_DOC_NO] = D1007, ""),1),3)</f>
        <v>42880</v>
      </c>
      <c r="N1007" s="4" cm="1">
        <f t="array" ref="N1007">_xlfn.CHOOSECOLS(_xlfn.CHOOSEROWS(_xlfn._xlws.FILTER(표2[], (표2[DT_DOC_NO] = D1007)*(표2[DT_DOC_PUR] = "IFC"), ""),1),3)</f>
        <v>43053</v>
      </c>
    </row>
    <row r="1008" spans="1:14" x14ac:dyDescent="0.4">
      <c r="A1008" s="2" t="s">
        <v>2212</v>
      </c>
      <c r="B1008" s="2" t="s">
        <v>98</v>
      </c>
      <c r="C1008" s="3" t="s">
        <v>3081</v>
      </c>
      <c r="D1008" s="2" t="s">
        <v>3082</v>
      </c>
      <c r="E1008" s="2" t="s">
        <v>3083</v>
      </c>
      <c r="F1008" s="3" t="s">
        <v>30</v>
      </c>
      <c r="G1008" s="4">
        <v>42989</v>
      </c>
      <c r="H1008" s="4">
        <v>43079</v>
      </c>
      <c r="I1008" s="3" t="s">
        <v>18</v>
      </c>
      <c r="J1008" s="3" t="s">
        <v>19</v>
      </c>
      <c r="K1008" s="3" t="s">
        <v>18</v>
      </c>
      <c r="L1008" s="2" t="s">
        <v>59</v>
      </c>
      <c r="M1008" s="4" cm="1">
        <f t="array" ref="M1008">_xlfn.CHOOSECOLS(_xlfn.CHOOSEROWS(_xlfn._xlws.FILTER(표2[], 표2[DT_DOC_NO] = D1008, ""),1),3)</f>
        <v>42880</v>
      </c>
      <c r="N1008" s="4" cm="1">
        <f t="array" ref="N1008">_xlfn.CHOOSECOLS(_xlfn.CHOOSEROWS(_xlfn._xlws.FILTER(표2[], (표2[DT_DOC_NO] = D1008)*(표2[DT_DOC_PUR] = "IFC"), ""),1),3)</f>
        <v>43033</v>
      </c>
    </row>
    <row r="1009" spans="1:14" x14ac:dyDescent="0.4">
      <c r="A1009" s="2" t="s">
        <v>2212</v>
      </c>
      <c r="B1009" s="2" t="s">
        <v>301</v>
      </c>
      <c r="C1009" s="3" t="s">
        <v>3084</v>
      </c>
      <c r="D1009" s="2" t="s">
        <v>3085</v>
      </c>
      <c r="E1009" s="2" t="s">
        <v>3086</v>
      </c>
      <c r="F1009" s="3" t="s">
        <v>30</v>
      </c>
      <c r="G1009" s="4">
        <v>42989</v>
      </c>
      <c r="H1009" s="4">
        <v>43079</v>
      </c>
      <c r="I1009" s="3" t="s">
        <v>19</v>
      </c>
      <c r="J1009" s="3" t="s">
        <v>19</v>
      </c>
      <c r="K1009" s="3" t="s">
        <v>18</v>
      </c>
      <c r="L1009" s="2" t="s">
        <v>59</v>
      </c>
      <c r="M1009" s="4" cm="1">
        <f t="array" ref="M1009">_xlfn.CHOOSECOLS(_xlfn.CHOOSEROWS(_xlfn._xlws.FILTER(표2[], 표2[DT_DOC_NO] = D1009, ""),1),3)</f>
        <v>42880</v>
      </c>
      <c r="N1009" s="4" cm="1">
        <f t="array" ref="N1009">_xlfn.CHOOSECOLS(_xlfn.CHOOSEROWS(_xlfn._xlws.FILTER(표2[], (표2[DT_DOC_NO] = D1009)*(표2[DT_DOC_PUR] = "IFC"), ""),1),3)</f>
        <v>43038</v>
      </c>
    </row>
    <row r="1010" spans="1:14" x14ac:dyDescent="0.4">
      <c r="A1010" s="2" t="s">
        <v>2212</v>
      </c>
      <c r="B1010" s="2" t="s">
        <v>301</v>
      </c>
      <c r="C1010" s="3" t="s">
        <v>3087</v>
      </c>
      <c r="D1010" s="2" t="s">
        <v>3088</v>
      </c>
      <c r="E1010" s="2" t="s">
        <v>3089</v>
      </c>
      <c r="F1010" s="3" t="s">
        <v>30</v>
      </c>
      <c r="G1010" s="4">
        <v>42989</v>
      </c>
      <c r="H1010" s="4">
        <v>43079</v>
      </c>
      <c r="I1010" s="3" t="s">
        <v>18</v>
      </c>
      <c r="J1010" s="3" t="s">
        <v>19</v>
      </c>
      <c r="K1010" s="3" t="s">
        <v>18</v>
      </c>
      <c r="L1010" s="2" t="s">
        <v>59</v>
      </c>
      <c r="M1010" s="4" cm="1">
        <f t="array" ref="M1010">_xlfn.CHOOSECOLS(_xlfn.CHOOSEROWS(_xlfn._xlws.FILTER(표2[], 표2[DT_DOC_NO] = D1010, ""),1),3)</f>
        <v>42880</v>
      </c>
      <c r="N1010" s="4" cm="1">
        <f t="array" ref="N1010">_xlfn.CHOOSECOLS(_xlfn.CHOOSEROWS(_xlfn._xlws.FILTER(표2[], (표2[DT_DOC_NO] = D1010)*(표2[DT_DOC_PUR] = "IFC"), ""),1),3)</f>
        <v>43038</v>
      </c>
    </row>
    <row r="1011" spans="1:14" x14ac:dyDescent="0.4">
      <c r="A1011" s="2" t="s">
        <v>2212</v>
      </c>
      <c r="B1011" s="2" t="s">
        <v>301</v>
      </c>
      <c r="C1011" s="3" t="s">
        <v>3090</v>
      </c>
      <c r="D1011" s="2" t="s">
        <v>3091</v>
      </c>
      <c r="E1011" s="2" t="s">
        <v>3092</v>
      </c>
      <c r="F1011" s="3" t="s">
        <v>17</v>
      </c>
      <c r="G1011" s="4">
        <v>43120</v>
      </c>
      <c r="H1011" s="5"/>
      <c r="I1011" s="3" t="s">
        <v>18</v>
      </c>
      <c r="J1011" s="3" t="s">
        <v>18</v>
      </c>
      <c r="K1011" s="3" t="s">
        <v>18</v>
      </c>
      <c r="L1011" s="2" t="s">
        <v>59</v>
      </c>
      <c r="M1011" s="4" cm="1">
        <f t="array" ref="M1011">_xlfn.CHOOSECOLS(_xlfn.CHOOSEROWS(_xlfn._xlws.FILTER(표2[], 표2[DT_DOC_NO] = D1011, ""),1),3)</f>
        <v>42976</v>
      </c>
      <c r="N1011" s="4" t="e" cm="1">
        <f t="array" ref="N1011">_xlfn.CHOOSECOLS(_xlfn.CHOOSEROWS(_xlfn._xlws.FILTER(표2[], (표2[DT_DOC_NO] = D1011)*(표2[DT_DOC_PUR] = "IFC"), ""),1),3)</f>
        <v>#VALUE!</v>
      </c>
    </row>
    <row r="1012" spans="1:14" x14ac:dyDescent="0.4">
      <c r="A1012" s="2" t="s">
        <v>2212</v>
      </c>
      <c r="B1012" s="2" t="s">
        <v>301</v>
      </c>
      <c r="C1012" s="3" t="s">
        <v>3093</v>
      </c>
      <c r="D1012" s="2" t="s">
        <v>3094</v>
      </c>
      <c r="E1012" s="2" t="s">
        <v>3095</v>
      </c>
      <c r="F1012" s="3" t="s">
        <v>30</v>
      </c>
      <c r="G1012" s="4">
        <v>43120</v>
      </c>
      <c r="H1012" s="4">
        <v>43210</v>
      </c>
      <c r="I1012" s="3" t="s">
        <v>18</v>
      </c>
      <c r="J1012" s="3" t="s">
        <v>18</v>
      </c>
      <c r="K1012" s="3" t="s">
        <v>18</v>
      </c>
      <c r="L1012" s="2" t="s">
        <v>59</v>
      </c>
      <c r="M1012" s="4" cm="1">
        <f t="array" ref="M1012">_xlfn.CHOOSECOLS(_xlfn.CHOOSEROWS(_xlfn._xlws.FILTER(표2[], 표2[DT_DOC_NO] = D1012, ""),1),3)</f>
        <v>42976</v>
      </c>
      <c r="N1012" s="4" cm="1">
        <f t="array" ref="N1012">_xlfn.CHOOSECOLS(_xlfn.CHOOSEROWS(_xlfn._xlws.FILTER(표2[], (표2[DT_DOC_NO] = D1012)*(표2[DT_DOC_PUR] = "IFC"), ""),1),3)</f>
        <v>43059</v>
      </c>
    </row>
    <row r="1013" spans="1:14" x14ac:dyDescent="0.4">
      <c r="A1013" s="2" t="s">
        <v>2212</v>
      </c>
      <c r="B1013" s="2" t="s">
        <v>98</v>
      </c>
      <c r="C1013" s="3" t="s">
        <v>3096</v>
      </c>
      <c r="D1013" s="2" t="s">
        <v>3097</v>
      </c>
      <c r="E1013" s="2" t="s">
        <v>3098</v>
      </c>
      <c r="F1013" s="3" t="s">
        <v>30</v>
      </c>
      <c r="G1013" s="4">
        <v>42982</v>
      </c>
      <c r="H1013" s="4">
        <v>43042</v>
      </c>
      <c r="I1013" s="3" t="s">
        <v>18</v>
      </c>
      <c r="J1013" s="3" t="s">
        <v>19</v>
      </c>
      <c r="K1013" s="3" t="s">
        <v>18</v>
      </c>
      <c r="L1013" s="2" t="s">
        <v>59</v>
      </c>
      <c r="M1013" s="4" cm="1">
        <f t="array" ref="M1013">_xlfn.CHOOSECOLS(_xlfn.CHOOSEROWS(_xlfn._xlws.FILTER(표2[], 표2[DT_DOC_NO] = D1013, ""),1),3)</f>
        <v>42954</v>
      </c>
      <c r="N1013" s="4" cm="1">
        <f t="array" ref="N1013">_xlfn.CHOOSECOLS(_xlfn.CHOOSEROWS(_xlfn._xlws.FILTER(표2[], (표2[DT_DOC_NO] = D1013)*(표2[DT_DOC_PUR] = "IFC"), ""),1),3)</f>
        <v>43039</v>
      </c>
    </row>
    <row r="1014" spans="1:14" x14ac:dyDescent="0.4">
      <c r="A1014" s="2" t="s">
        <v>2212</v>
      </c>
      <c r="B1014" s="2" t="s">
        <v>98</v>
      </c>
      <c r="C1014" s="3" t="s">
        <v>3099</v>
      </c>
      <c r="D1014" s="2" t="s">
        <v>3100</v>
      </c>
      <c r="E1014" s="2" t="s">
        <v>3101</v>
      </c>
      <c r="F1014" s="3" t="s">
        <v>17</v>
      </c>
      <c r="G1014" s="4">
        <v>42982</v>
      </c>
      <c r="H1014" s="4">
        <v>43042</v>
      </c>
      <c r="I1014" s="3" t="s">
        <v>18</v>
      </c>
      <c r="J1014" s="3" t="s">
        <v>19</v>
      </c>
      <c r="K1014" s="3" t="s">
        <v>18</v>
      </c>
      <c r="L1014" s="2" t="s">
        <v>59</v>
      </c>
      <c r="M1014" s="4" cm="1">
        <f t="array" ref="M1014">_xlfn.CHOOSECOLS(_xlfn.CHOOSEROWS(_xlfn._xlws.FILTER(표2[], 표2[DT_DOC_NO] = D1014, ""),1),3)</f>
        <v>42954</v>
      </c>
      <c r="N1014" s="4" cm="1">
        <f t="array" ref="N1014">_xlfn.CHOOSECOLS(_xlfn.CHOOSEROWS(_xlfn._xlws.FILTER(표2[], (표2[DT_DOC_NO] = D1014)*(표2[DT_DOC_PUR] = "IFC"), ""),1),3)</f>
        <v>43039</v>
      </c>
    </row>
    <row r="1015" spans="1:14" x14ac:dyDescent="0.4">
      <c r="A1015" s="2" t="s">
        <v>2212</v>
      </c>
      <c r="B1015" s="2" t="s">
        <v>98</v>
      </c>
      <c r="C1015" s="3" t="s">
        <v>3102</v>
      </c>
      <c r="D1015" s="2" t="s">
        <v>3103</v>
      </c>
      <c r="E1015" s="2" t="s">
        <v>3104</v>
      </c>
      <c r="F1015" s="3" t="s">
        <v>17</v>
      </c>
      <c r="G1015" s="4">
        <v>42982</v>
      </c>
      <c r="H1015" s="4">
        <v>43042</v>
      </c>
      <c r="I1015" s="3" t="s">
        <v>18</v>
      </c>
      <c r="J1015" s="3" t="s">
        <v>18</v>
      </c>
      <c r="K1015" s="3" t="s">
        <v>18</v>
      </c>
      <c r="L1015" s="2" t="s">
        <v>59</v>
      </c>
      <c r="M1015" s="4" cm="1">
        <f t="array" ref="M1015">_xlfn.CHOOSECOLS(_xlfn.CHOOSEROWS(_xlfn._xlws.FILTER(표2[], 표2[DT_DOC_NO] = D1015, ""),1),3)</f>
        <v>42954</v>
      </c>
      <c r="N1015" s="4" cm="1">
        <f t="array" ref="N1015">_xlfn.CHOOSECOLS(_xlfn.CHOOSEROWS(_xlfn._xlws.FILTER(표2[], (표2[DT_DOC_NO] = D1015)*(표2[DT_DOC_PUR] = "IFC"), ""),1),3)</f>
        <v>43039</v>
      </c>
    </row>
    <row r="1016" spans="1:14" x14ac:dyDescent="0.4">
      <c r="A1016" s="2" t="s">
        <v>2212</v>
      </c>
      <c r="B1016" s="2" t="s">
        <v>301</v>
      </c>
      <c r="C1016" s="3" t="s">
        <v>3105</v>
      </c>
      <c r="D1016" s="2" t="s">
        <v>3106</v>
      </c>
      <c r="E1016" s="2" t="s">
        <v>3107</v>
      </c>
      <c r="F1016" s="3" t="s">
        <v>17</v>
      </c>
      <c r="G1016" s="4">
        <v>42919</v>
      </c>
      <c r="H1016" s="4">
        <v>43038</v>
      </c>
      <c r="I1016" s="3" t="s">
        <v>19</v>
      </c>
      <c r="J1016" s="3" t="s">
        <v>18</v>
      </c>
      <c r="K1016" s="3" t="s">
        <v>18</v>
      </c>
      <c r="L1016" s="2" t="s">
        <v>59</v>
      </c>
      <c r="M1016" s="4" cm="1">
        <f t="array" ref="M1016">_xlfn.CHOOSECOLS(_xlfn.CHOOSEROWS(_xlfn._xlws.FILTER(표2[], 표2[DT_DOC_NO] = D1016, ""),1),3)</f>
        <v>42907</v>
      </c>
      <c r="N1016" s="4" cm="1">
        <f t="array" ref="N1016">_xlfn.CHOOSECOLS(_xlfn.CHOOSEROWS(_xlfn._xlws.FILTER(표2[], (표2[DT_DOC_NO] = D1016)*(표2[DT_DOC_PUR] = "IFC"), ""),1),3)</f>
        <v>43028</v>
      </c>
    </row>
    <row r="1017" spans="1:14" x14ac:dyDescent="0.4">
      <c r="A1017" s="2" t="s">
        <v>2212</v>
      </c>
      <c r="B1017" s="2" t="s">
        <v>301</v>
      </c>
      <c r="C1017" s="3" t="s">
        <v>3108</v>
      </c>
      <c r="D1017" s="2" t="s">
        <v>3109</v>
      </c>
      <c r="E1017" s="2" t="s">
        <v>3110</v>
      </c>
      <c r="F1017" s="3" t="s">
        <v>30</v>
      </c>
      <c r="G1017" s="4">
        <v>42919</v>
      </c>
      <c r="H1017" s="4">
        <v>43038</v>
      </c>
      <c r="I1017" s="3" t="s">
        <v>18</v>
      </c>
      <c r="J1017" s="3" t="s">
        <v>18</v>
      </c>
      <c r="K1017" s="3" t="s">
        <v>18</v>
      </c>
      <c r="L1017" s="2" t="s">
        <v>59</v>
      </c>
      <c r="M1017" s="4" cm="1">
        <f t="array" ref="M1017">_xlfn.CHOOSECOLS(_xlfn.CHOOSEROWS(_xlfn._xlws.FILTER(표2[], 표2[DT_DOC_NO] = D1017, ""),1),3)</f>
        <v>42907</v>
      </c>
      <c r="N1017" s="4" cm="1">
        <f t="array" ref="N1017">_xlfn.CHOOSECOLS(_xlfn.CHOOSEROWS(_xlfn._xlws.FILTER(표2[], (표2[DT_DOC_NO] = D1017)*(표2[DT_DOC_PUR] = "IFC"), ""),1),3)</f>
        <v>43028</v>
      </c>
    </row>
    <row r="1018" spans="1:14" x14ac:dyDescent="0.4">
      <c r="A1018" s="2" t="s">
        <v>2212</v>
      </c>
      <c r="B1018" s="2" t="s">
        <v>98</v>
      </c>
      <c r="C1018" s="3" t="s">
        <v>3111</v>
      </c>
      <c r="D1018" s="2" t="s">
        <v>3112</v>
      </c>
      <c r="E1018" s="2" t="s">
        <v>3113</v>
      </c>
      <c r="F1018" s="3" t="s">
        <v>30</v>
      </c>
      <c r="G1018" s="4">
        <v>43051</v>
      </c>
      <c r="H1018" s="4">
        <v>43141</v>
      </c>
      <c r="I1018" s="3" t="s">
        <v>18</v>
      </c>
      <c r="J1018" s="3" t="s">
        <v>18</v>
      </c>
      <c r="K1018" s="3" t="s">
        <v>18</v>
      </c>
      <c r="L1018" s="2" t="s">
        <v>59</v>
      </c>
      <c r="M1018" s="4" cm="1">
        <f t="array" ref="M1018">_xlfn.CHOOSECOLS(_xlfn.CHOOSEROWS(_xlfn._xlws.FILTER(표2[], 표2[DT_DOC_NO] = D1018, ""),1),3)</f>
        <v>43047</v>
      </c>
      <c r="N1018" s="4" cm="1">
        <f t="array" ref="N1018">_xlfn.CHOOSECOLS(_xlfn.CHOOSEROWS(_xlfn._xlws.FILTER(표2[], (표2[DT_DOC_NO] = D1018)*(표2[DT_DOC_PUR] = "IFC"), ""),1),3)</f>
        <v>43077</v>
      </c>
    </row>
    <row r="1019" spans="1:14" x14ac:dyDescent="0.4">
      <c r="A1019" s="2" t="s">
        <v>2212</v>
      </c>
      <c r="B1019" s="2" t="s">
        <v>98</v>
      </c>
      <c r="C1019" s="3" t="s">
        <v>3114</v>
      </c>
      <c r="D1019" s="2" t="s">
        <v>3115</v>
      </c>
      <c r="E1019" s="2" t="s">
        <v>3116</v>
      </c>
      <c r="F1019" s="3" t="s">
        <v>30</v>
      </c>
      <c r="G1019" s="4">
        <v>43475</v>
      </c>
      <c r="H1019" s="4">
        <v>43504</v>
      </c>
      <c r="I1019" s="3" t="s">
        <v>18</v>
      </c>
      <c r="J1019" s="3" t="s">
        <v>18</v>
      </c>
      <c r="K1019" s="3" t="s">
        <v>18</v>
      </c>
      <c r="L1019" s="2" t="s">
        <v>59</v>
      </c>
      <c r="M1019" s="4" cm="1">
        <f t="array" ref="M1019">_xlfn.CHOOSECOLS(_xlfn.CHOOSEROWS(_xlfn._xlws.FILTER(표2[], 표2[DT_DOC_NO] = D1019, ""),1),3)</f>
        <v>43472</v>
      </c>
      <c r="N1019" s="4" cm="1">
        <f t="array" ref="N1019">_xlfn.CHOOSECOLS(_xlfn.CHOOSEROWS(_xlfn._xlws.FILTER(표2[], (표2[DT_DOC_NO] = D1019)*(표2[DT_DOC_PUR] = "IFC"), ""),1),3)</f>
        <v>43515</v>
      </c>
    </row>
    <row r="1020" spans="1:14" x14ac:dyDescent="0.4">
      <c r="A1020" s="2" t="s">
        <v>2212</v>
      </c>
      <c r="B1020" s="2" t="s">
        <v>98</v>
      </c>
      <c r="C1020" s="3" t="s">
        <v>3117</v>
      </c>
      <c r="D1020" s="2" t="s">
        <v>3118</v>
      </c>
      <c r="E1020" s="2" t="s">
        <v>3119</v>
      </c>
      <c r="F1020" s="3" t="s">
        <v>17</v>
      </c>
      <c r="G1020" s="4">
        <v>43051</v>
      </c>
      <c r="H1020" s="4">
        <v>43141</v>
      </c>
      <c r="I1020" s="3" t="s">
        <v>18</v>
      </c>
      <c r="J1020" s="3" t="s">
        <v>18</v>
      </c>
      <c r="K1020" s="3" t="s">
        <v>18</v>
      </c>
      <c r="L1020" s="2" t="s">
        <v>59</v>
      </c>
      <c r="M1020" s="4" cm="1">
        <f t="array" ref="M1020">_xlfn.CHOOSECOLS(_xlfn.CHOOSEROWS(_xlfn._xlws.FILTER(표2[], 표2[DT_DOC_NO] = D1020, ""),1),3)</f>
        <v>43047</v>
      </c>
      <c r="N1020" s="4" cm="1">
        <f t="array" ref="N1020">_xlfn.CHOOSECOLS(_xlfn.CHOOSEROWS(_xlfn._xlws.FILTER(표2[], (표2[DT_DOC_NO] = D1020)*(표2[DT_DOC_PUR] = "IFC"), ""),1),3)</f>
        <v>43077</v>
      </c>
    </row>
    <row r="1021" spans="1:14" x14ac:dyDescent="0.4">
      <c r="A1021" s="2" t="s">
        <v>2212</v>
      </c>
      <c r="B1021" s="2" t="s">
        <v>98</v>
      </c>
      <c r="C1021" s="3" t="s">
        <v>3120</v>
      </c>
      <c r="D1021" s="2" t="s">
        <v>3121</v>
      </c>
      <c r="E1021" s="2" t="s">
        <v>3122</v>
      </c>
      <c r="F1021" s="3" t="s">
        <v>17</v>
      </c>
      <c r="G1021" s="4">
        <v>43475</v>
      </c>
      <c r="H1021" s="4">
        <v>43504</v>
      </c>
      <c r="I1021" s="3" t="s">
        <v>18</v>
      </c>
      <c r="J1021" s="3" t="s">
        <v>18</v>
      </c>
      <c r="K1021" s="3" t="s">
        <v>18</v>
      </c>
      <c r="L1021" s="2" t="s">
        <v>59</v>
      </c>
      <c r="M1021" s="4" cm="1">
        <f t="array" ref="M1021">_xlfn.CHOOSECOLS(_xlfn.CHOOSEROWS(_xlfn._xlws.FILTER(표2[], 표2[DT_DOC_NO] = D1021, ""),1),3)</f>
        <v>43486</v>
      </c>
      <c r="N1021" s="4" cm="1">
        <f t="array" ref="N1021">_xlfn.CHOOSECOLS(_xlfn.CHOOSEROWS(_xlfn._xlws.FILTER(표2[], (표2[DT_DOC_NO] = D1021)*(표2[DT_DOC_PUR] = "IFC"), ""),1),3)</f>
        <v>43515</v>
      </c>
    </row>
    <row r="1022" spans="1:14" x14ac:dyDescent="0.4">
      <c r="A1022" s="2" t="s">
        <v>2212</v>
      </c>
      <c r="B1022" s="2" t="s">
        <v>98</v>
      </c>
      <c r="C1022" s="3" t="s">
        <v>3123</v>
      </c>
      <c r="D1022" s="2" t="s">
        <v>3124</v>
      </c>
      <c r="E1022" s="2" t="s">
        <v>3125</v>
      </c>
      <c r="F1022" s="3" t="s">
        <v>30</v>
      </c>
      <c r="G1022" s="4">
        <v>43051</v>
      </c>
      <c r="H1022" s="4">
        <v>43141</v>
      </c>
      <c r="I1022" s="3" t="s">
        <v>18</v>
      </c>
      <c r="J1022" s="3" t="s">
        <v>18</v>
      </c>
      <c r="K1022" s="3" t="s">
        <v>18</v>
      </c>
      <c r="L1022" s="2" t="s">
        <v>59</v>
      </c>
      <c r="M1022" s="4" cm="1">
        <f t="array" ref="M1022">_xlfn.CHOOSECOLS(_xlfn.CHOOSEROWS(_xlfn._xlws.FILTER(표2[], 표2[DT_DOC_NO] = D1022, ""),1),3)</f>
        <v>43047</v>
      </c>
      <c r="N1022" s="4" cm="1">
        <f t="array" ref="N1022">_xlfn.CHOOSECOLS(_xlfn.CHOOSEROWS(_xlfn._xlws.FILTER(표2[], (표2[DT_DOC_NO] = D1022)*(표2[DT_DOC_PUR] = "IFC"), ""),1),3)</f>
        <v>43090</v>
      </c>
    </row>
    <row r="1023" spans="1:14" x14ac:dyDescent="0.4">
      <c r="A1023" s="2" t="s">
        <v>2212</v>
      </c>
      <c r="B1023" s="2" t="s">
        <v>98</v>
      </c>
      <c r="C1023" s="3" t="s">
        <v>3126</v>
      </c>
      <c r="D1023" s="2" t="s">
        <v>3127</v>
      </c>
      <c r="E1023" s="2" t="s">
        <v>3128</v>
      </c>
      <c r="F1023" s="3" t="s">
        <v>30</v>
      </c>
      <c r="G1023" s="4">
        <v>43475</v>
      </c>
      <c r="H1023" s="4">
        <v>43504</v>
      </c>
      <c r="I1023" s="3" t="s">
        <v>18</v>
      </c>
      <c r="J1023" s="3" t="s">
        <v>18</v>
      </c>
      <c r="K1023" s="3" t="s">
        <v>18</v>
      </c>
      <c r="L1023" s="2" t="s">
        <v>59</v>
      </c>
      <c r="M1023" s="4" cm="1">
        <f t="array" ref="M1023">_xlfn.CHOOSECOLS(_xlfn.CHOOSEROWS(_xlfn._xlws.FILTER(표2[], 표2[DT_DOC_NO] = D1023, ""),1),3)</f>
        <v>43486</v>
      </c>
      <c r="N1023" s="4" cm="1">
        <f t="array" ref="N1023">_xlfn.CHOOSECOLS(_xlfn.CHOOSEROWS(_xlfn._xlws.FILTER(표2[], (표2[DT_DOC_NO] = D1023)*(표2[DT_DOC_PUR] = "IFC"), ""),1),3)</f>
        <v>43523</v>
      </c>
    </row>
    <row r="1024" spans="1:14" x14ac:dyDescent="0.4">
      <c r="A1024" s="2" t="s">
        <v>2212</v>
      </c>
      <c r="B1024" s="2" t="s">
        <v>98</v>
      </c>
      <c r="C1024" s="3" t="s">
        <v>3129</v>
      </c>
      <c r="D1024" s="2" t="s">
        <v>3130</v>
      </c>
      <c r="E1024" s="2" t="s">
        <v>3131</v>
      </c>
      <c r="F1024" s="3" t="s">
        <v>30</v>
      </c>
      <c r="G1024" s="4">
        <v>43051</v>
      </c>
      <c r="H1024" s="4">
        <v>43141</v>
      </c>
      <c r="I1024" s="3" t="s">
        <v>18</v>
      </c>
      <c r="J1024" s="3" t="s">
        <v>18</v>
      </c>
      <c r="K1024" s="3" t="s">
        <v>18</v>
      </c>
      <c r="L1024" s="2" t="s">
        <v>59</v>
      </c>
      <c r="M1024" s="4" cm="1">
        <f t="array" ref="M1024">_xlfn.CHOOSECOLS(_xlfn.CHOOSEROWS(_xlfn._xlws.FILTER(표2[], 표2[DT_DOC_NO] = D1024, ""),1),3)</f>
        <v>43047</v>
      </c>
      <c r="N1024" s="4" cm="1">
        <f t="array" ref="N1024">_xlfn.CHOOSECOLS(_xlfn.CHOOSEROWS(_xlfn._xlws.FILTER(표2[], (표2[DT_DOC_NO] = D1024)*(표2[DT_DOC_PUR] = "IFC"), ""),1),3)</f>
        <v>43077</v>
      </c>
    </row>
    <row r="1025" spans="1:14" x14ac:dyDescent="0.4">
      <c r="A1025" s="2" t="s">
        <v>2212</v>
      </c>
      <c r="B1025" s="2" t="s">
        <v>301</v>
      </c>
      <c r="C1025" s="3" t="s">
        <v>3132</v>
      </c>
      <c r="D1025" s="2" t="s">
        <v>3133</v>
      </c>
      <c r="E1025" s="2" t="s">
        <v>3134</v>
      </c>
      <c r="F1025" s="3" t="s">
        <v>17</v>
      </c>
      <c r="G1025" s="4">
        <v>43051</v>
      </c>
      <c r="H1025" s="4">
        <v>43141</v>
      </c>
      <c r="I1025" s="3" t="s">
        <v>19</v>
      </c>
      <c r="J1025" s="3" t="s">
        <v>18</v>
      </c>
      <c r="K1025" s="3" t="s">
        <v>18</v>
      </c>
      <c r="L1025" s="2" t="s">
        <v>59</v>
      </c>
      <c r="M1025" s="4" cm="1">
        <f t="array" ref="M1025">_xlfn.CHOOSECOLS(_xlfn.CHOOSEROWS(_xlfn._xlws.FILTER(표2[], 표2[DT_DOC_NO] = D1025, ""),1),3)</f>
        <v>43046</v>
      </c>
      <c r="N1025" s="4" cm="1">
        <f t="array" ref="N1025">_xlfn.CHOOSECOLS(_xlfn.CHOOSEROWS(_xlfn._xlws.FILTER(표2[], (표2[DT_DOC_NO] = D1025)*(표2[DT_DOC_PUR] = "IFC"), ""),1),3)</f>
        <v>43090</v>
      </c>
    </row>
    <row r="1026" spans="1:14" x14ac:dyDescent="0.4">
      <c r="A1026" s="2" t="s">
        <v>2212</v>
      </c>
      <c r="B1026" s="2" t="s">
        <v>301</v>
      </c>
      <c r="C1026" s="3" t="s">
        <v>3135</v>
      </c>
      <c r="D1026" s="2" t="s">
        <v>3136</v>
      </c>
      <c r="E1026" s="2" t="s">
        <v>3137</v>
      </c>
      <c r="F1026" s="3" t="s">
        <v>30</v>
      </c>
      <c r="G1026" s="4">
        <v>43051</v>
      </c>
      <c r="H1026" s="4">
        <v>43141</v>
      </c>
      <c r="I1026" s="3" t="s">
        <v>18</v>
      </c>
      <c r="J1026" s="3" t="s">
        <v>18</v>
      </c>
      <c r="K1026" s="3" t="s">
        <v>18</v>
      </c>
      <c r="L1026" s="2" t="s">
        <v>59</v>
      </c>
      <c r="M1026" s="4" cm="1">
        <f t="array" ref="M1026">_xlfn.CHOOSECOLS(_xlfn.CHOOSEROWS(_xlfn._xlws.FILTER(표2[], 표2[DT_DOC_NO] = D1026, ""),1),3)</f>
        <v>43046</v>
      </c>
      <c r="N1026" s="4" cm="1">
        <f t="array" ref="N1026">_xlfn.CHOOSECOLS(_xlfn.CHOOSEROWS(_xlfn._xlws.FILTER(표2[], (표2[DT_DOC_NO] = D1026)*(표2[DT_DOC_PUR] = "IFC"), ""),1),3)</f>
        <v>43090</v>
      </c>
    </row>
    <row r="1027" spans="1:14" x14ac:dyDescent="0.4">
      <c r="A1027" s="2" t="s">
        <v>2212</v>
      </c>
      <c r="B1027" s="2" t="s">
        <v>301</v>
      </c>
      <c r="C1027" s="3" t="s">
        <v>3138</v>
      </c>
      <c r="D1027" s="2" t="s">
        <v>3139</v>
      </c>
      <c r="E1027" s="2" t="s">
        <v>3140</v>
      </c>
      <c r="F1027" s="3" t="s">
        <v>17</v>
      </c>
      <c r="G1027" s="4">
        <v>43475</v>
      </c>
      <c r="H1027" s="4">
        <v>43504</v>
      </c>
      <c r="I1027" s="3" t="s">
        <v>18</v>
      </c>
      <c r="J1027" s="3" t="s">
        <v>18</v>
      </c>
      <c r="K1027" s="3" t="s">
        <v>18</v>
      </c>
      <c r="L1027" s="2" t="s">
        <v>59</v>
      </c>
      <c r="M1027" s="4" cm="1">
        <f t="array" ref="M1027">_xlfn.CHOOSECOLS(_xlfn.CHOOSEROWS(_xlfn._xlws.FILTER(표2[], 표2[DT_DOC_NO] = D1027, ""),1),3)</f>
        <v>43469</v>
      </c>
      <c r="N1027" s="4" cm="1">
        <f t="array" ref="N1027">_xlfn.CHOOSECOLS(_xlfn.CHOOSEROWS(_xlfn._xlws.FILTER(표2[], (표2[DT_DOC_NO] = D1027)*(표2[DT_DOC_PUR] = "IFC"), ""),1),3)</f>
        <v>43521</v>
      </c>
    </row>
    <row r="1028" spans="1:14" x14ac:dyDescent="0.4">
      <c r="A1028" s="2" t="s">
        <v>2212</v>
      </c>
      <c r="B1028" s="2" t="s">
        <v>301</v>
      </c>
      <c r="C1028" s="3" t="s">
        <v>3141</v>
      </c>
      <c r="D1028" s="2" t="s">
        <v>3142</v>
      </c>
      <c r="E1028" s="2" t="s">
        <v>3143</v>
      </c>
      <c r="F1028" s="3" t="s">
        <v>30</v>
      </c>
      <c r="G1028" s="4">
        <v>43475</v>
      </c>
      <c r="H1028" s="4">
        <v>43504</v>
      </c>
      <c r="I1028" s="3" t="s">
        <v>18</v>
      </c>
      <c r="J1028" s="3" t="s">
        <v>18</v>
      </c>
      <c r="K1028" s="3" t="s">
        <v>18</v>
      </c>
      <c r="L1028" s="2" t="s">
        <v>59</v>
      </c>
      <c r="M1028" s="4" cm="1">
        <f t="array" ref="M1028">_xlfn.CHOOSECOLS(_xlfn.CHOOSEROWS(_xlfn._xlws.FILTER(표2[], 표2[DT_DOC_NO] = D1028, ""),1),3)</f>
        <v>43469</v>
      </c>
      <c r="N1028" s="4" cm="1">
        <f t="array" ref="N1028">_xlfn.CHOOSECOLS(_xlfn.CHOOSEROWS(_xlfn._xlws.FILTER(표2[], (표2[DT_DOC_NO] = D1028)*(표2[DT_DOC_PUR] = "IFC"), ""),1),3)</f>
        <v>43521</v>
      </c>
    </row>
    <row r="1029" spans="1:14" x14ac:dyDescent="0.4">
      <c r="A1029" s="2" t="s">
        <v>2212</v>
      </c>
      <c r="B1029" s="2" t="s">
        <v>98</v>
      </c>
      <c r="C1029" s="3" t="s">
        <v>3144</v>
      </c>
      <c r="D1029" s="2" t="s">
        <v>3145</v>
      </c>
      <c r="E1029" s="2" t="s">
        <v>3146</v>
      </c>
      <c r="F1029" s="3" t="s">
        <v>30</v>
      </c>
      <c r="G1029" s="4">
        <v>42937</v>
      </c>
      <c r="H1029" s="4">
        <v>43027</v>
      </c>
      <c r="I1029" s="3" t="s">
        <v>18</v>
      </c>
      <c r="J1029" s="3" t="s">
        <v>18</v>
      </c>
      <c r="K1029" s="3" t="s">
        <v>18</v>
      </c>
      <c r="L1029" s="2" t="s">
        <v>59</v>
      </c>
      <c r="M1029" s="4" cm="1">
        <f t="array" ref="M1029">_xlfn.CHOOSECOLS(_xlfn.CHOOSEROWS(_xlfn._xlws.FILTER(표2[], 표2[DT_DOC_NO] = D1029, ""),1),3)</f>
        <v>42912</v>
      </c>
      <c r="N1029" s="4" cm="1">
        <f t="array" ref="N1029">_xlfn.CHOOSECOLS(_xlfn.CHOOSEROWS(_xlfn._xlws.FILTER(표2[], (표2[DT_DOC_NO] = D1029)*(표2[DT_DOC_PUR] = "IFC"), ""),1),3)</f>
        <v>43021</v>
      </c>
    </row>
    <row r="1030" spans="1:14" x14ac:dyDescent="0.4">
      <c r="A1030" s="2" t="s">
        <v>2212</v>
      </c>
      <c r="B1030" s="2" t="s">
        <v>98</v>
      </c>
      <c r="C1030" s="3" t="s">
        <v>3147</v>
      </c>
      <c r="D1030" s="2" t="s">
        <v>3148</v>
      </c>
      <c r="E1030" s="2" t="s">
        <v>3149</v>
      </c>
      <c r="F1030" s="3" t="s">
        <v>17</v>
      </c>
      <c r="G1030" s="4">
        <v>42937</v>
      </c>
      <c r="H1030" s="4">
        <v>43027</v>
      </c>
      <c r="I1030" s="3" t="s">
        <v>18</v>
      </c>
      <c r="J1030" s="3" t="s">
        <v>18</v>
      </c>
      <c r="K1030" s="3" t="s">
        <v>18</v>
      </c>
      <c r="L1030" s="2" t="s">
        <v>59</v>
      </c>
      <c r="M1030" s="4" cm="1">
        <f t="array" ref="M1030">_xlfn.CHOOSECOLS(_xlfn.CHOOSEROWS(_xlfn._xlws.FILTER(표2[], 표2[DT_DOC_NO] = D1030, ""),1),3)</f>
        <v>42912</v>
      </c>
      <c r="N1030" s="4" cm="1">
        <f t="array" ref="N1030">_xlfn.CHOOSECOLS(_xlfn.CHOOSEROWS(_xlfn._xlws.FILTER(표2[], (표2[DT_DOC_NO] = D1030)*(표2[DT_DOC_PUR] = "IFC"), ""),1),3)</f>
        <v>43021</v>
      </c>
    </row>
    <row r="1031" spans="1:14" x14ac:dyDescent="0.4">
      <c r="A1031" s="2" t="s">
        <v>2212</v>
      </c>
      <c r="B1031" s="2" t="s">
        <v>98</v>
      </c>
      <c r="C1031" s="3" t="s">
        <v>3150</v>
      </c>
      <c r="D1031" s="2" t="s">
        <v>3151</v>
      </c>
      <c r="E1031" s="2" t="s">
        <v>3152</v>
      </c>
      <c r="F1031" s="3" t="s">
        <v>30</v>
      </c>
      <c r="G1031" s="4">
        <v>42937</v>
      </c>
      <c r="H1031" s="4">
        <v>43027</v>
      </c>
      <c r="I1031" s="3" t="s">
        <v>18</v>
      </c>
      <c r="J1031" s="3" t="s">
        <v>18</v>
      </c>
      <c r="K1031" s="3" t="s">
        <v>18</v>
      </c>
      <c r="L1031" s="2" t="s">
        <v>59</v>
      </c>
      <c r="M1031" s="4" cm="1">
        <f t="array" ref="M1031">_xlfn.CHOOSECOLS(_xlfn.CHOOSEROWS(_xlfn._xlws.FILTER(표2[], 표2[DT_DOC_NO] = D1031, ""),1),3)</f>
        <v>42912</v>
      </c>
      <c r="N1031" s="4" cm="1">
        <f t="array" ref="N1031">_xlfn.CHOOSECOLS(_xlfn.CHOOSEROWS(_xlfn._xlws.FILTER(표2[], (표2[DT_DOC_NO] = D1031)*(표2[DT_DOC_PUR] = "IFC"), ""),1),3)</f>
        <v>43021</v>
      </c>
    </row>
    <row r="1032" spans="1:14" x14ac:dyDescent="0.4">
      <c r="A1032" s="2" t="s">
        <v>2212</v>
      </c>
      <c r="B1032" s="2" t="s">
        <v>98</v>
      </c>
      <c r="C1032" s="3" t="s">
        <v>3153</v>
      </c>
      <c r="D1032" s="2" t="s">
        <v>3154</v>
      </c>
      <c r="E1032" s="2" t="s">
        <v>3155</v>
      </c>
      <c r="F1032" s="3" t="s">
        <v>17</v>
      </c>
      <c r="G1032" s="4">
        <v>42937</v>
      </c>
      <c r="H1032" s="4">
        <v>42997</v>
      </c>
      <c r="I1032" s="3" t="s">
        <v>18</v>
      </c>
      <c r="J1032" s="3" t="s">
        <v>18</v>
      </c>
      <c r="K1032" s="3" t="s">
        <v>18</v>
      </c>
      <c r="L1032" s="2" t="s">
        <v>59</v>
      </c>
      <c r="M1032" s="4" cm="1">
        <f t="array" ref="M1032">_xlfn.CHOOSECOLS(_xlfn.CHOOSEROWS(_xlfn._xlws.FILTER(표2[], 표2[DT_DOC_NO] = D1032, ""),1),3)</f>
        <v>42906</v>
      </c>
      <c r="N1032" s="4" cm="1">
        <f t="array" ref="N1032">_xlfn.CHOOSECOLS(_xlfn.CHOOSEROWS(_xlfn._xlws.FILTER(표2[], (표2[DT_DOC_NO] = D1032)*(표2[DT_DOC_PUR] = "IFC"), ""),1),3)</f>
        <v>42990</v>
      </c>
    </row>
    <row r="1033" spans="1:14" x14ac:dyDescent="0.4">
      <c r="A1033" s="2" t="s">
        <v>2212</v>
      </c>
      <c r="B1033" s="2" t="s">
        <v>301</v>
      </c>
      <c r="C1033" s="3" t="s">
        <v>3156</v>
      </c>
      <c r="D1033" s="2" t="s">
        <v>3157</v>
      </c>
      <c r="E1033" s="2" t="s">
        <v>3158</v>
      </c>
      <c r="F1033" s="3" t="s">
        <v>17</v>
      </c>
      <c r="G1033" s="4">
        <v>42937</v>
      </c>
      <c r="H1033" s="4">
        <v>43027</v>
      </c>
      <c r="I1033" s="3" t="s">
        <v>19</v>
      </c>
      <c r="J1033" s="3" t="s">
        <v>18</v>
      </c>
      <c r="K1033" s="3" t="s">
        <v>18</v>
      </c>
      <c r="L1033" s="2" t="s">
        <v>59</v>
      </c>
      <c r="M1033" s="4" cm="1">
        <f t="array" ref="M1033">_xlfn.CHOOSECOLS(_xlfn.CHOOSEROWS(_xlfn._xlws.FILTER(표2[], 표2[DT_DOC_NO] = D1033, ""),1),3)</f>
        <v>42919</v>
      </c>
      <c r="N1033" s="4" cm="1">
        <f t="array" ref="N1033">_xlfn.CHOOSECOLS(_xlfn.CHOOSEROWS(_xlfn._xlws.FILTER(표2[], (표2[DT_DOC_NO] = D1033)*(표2[DT_DOC_PUR] = "IFC"), ""),1),3)</f>
        <v>43021</v>
      </c>
    </row>
    <row r="1034" spans="1:14" x14ac:dyDescent="0.4">
      <c r="A1034" s="2" t="s">
        <v>2212</v>
      </c>
      <c r="B1034" s="2" t="s">
        <v>301</v>
      </c>
      <c r="C1034" s="3" t="s">
        <v>3159</v>
      </c>
      <c r="D1034" s="2" t="s">
        <v>3160</v>
      </c>
      <c r="E1034" s="2" t="s">
        <v>3161</v>
      </c>
      <c r="F1034" s="3" t="s">
        <v>30</v>
      </c>
      <c r="G1034" s="4">
        <v>42937</v>
      </c>
      <c r="H1034" s="4">
        <v>43027</v>
      </c>
      <c r="I1034" s="3" t="s">
        <v>18</v>
      </c>
      <c r="J1034" s="3" t="s">
        <v>18</v>
      </c>
      <c r="K1034" s="3" t="s">
        <v>18</v>
      </c>
      <c r="L1034" s="2" t="s">
        <v>59</v>
      </c>
      <c r="M1034" s="4" cm="1">
        <f t="array" ref="M1034">_xlfn.CHOOSECOLS(_xlfn.CHOOSEROWS(_xlfn._xlws.FILTER(표2[], 표2[DT_DOC_NO] = D1034, ""),1),3)</f>
        <v>42919</v>
      </c>
      <c r="N1034" s="4" cm="1">
        <f t="array" ref="N1034">_xlfn.CHOOSECOLS(_xlfn.CHOOSEROWS(_xlfn._xlws.FILTER(표2[], (표2[DT_DOC_NO] = D1034)*(표2[DT_DOC_PUR] = "IFC"), ""),1),3)</f>
        <v>43021</v>
      </c>
    </row>
    <row r="1035" spans="1:14" x14ac:dyDescent="0.4">
      <c r="A1035" s="2" t="s">
        <v>2212</v>
      </c>
      <c r="B1035" s="2" t="s">
        <v>98</v>
      </c>
      <c r="C1035" s="3" t="s">
        <v>3162</v>
      </c>
      <c r="D1035" s="2" t="s">
        <v>3163</v>
      </c>
      <c r="E1035" s="2" t="s">
        <v>3164</v>
      </c>
      <c r="F1035" s="3" t="s">
        <v>30</v>
      </c>
      <c r="G1035" s="4">
        <v>42935</v>
      </c>
      <c r="H1035" s="4">
        <v>43025</v>
      </c>
      <c r="I1035" s="3" t="s">
        <v>18</v>
      </c>
      <c r="J1035" s="3" t="s">
        <v>18</v>
      </c>
      <c r="K1035" s="3" t="s">
        <v>18</v>
      </c>
      <c r="L1035" s="2" t="s">
        <v>59</v>
      </c>
      <c r="M1035" s="4" cm="1">
        <f t="array" ref="M1035">_xlfn.CHOOSECOLS(_xlfn.CHOOSEROWS(_xlfn._xlws.FILTER(표2[], 표2[DT_DOC_NO] = D1035, ""),1),3)</f>
        <v>42912</v>
      </c>
      <c r="N1035" s="4" cm="1">
        <f t="array" ref="N1035">_xlfn.CHOOSECOLS(_xlfn.CHOOSEROWS(_xlfn._xlws.FILTER(표2[], (표2[DT_DOC_NO] = D1035)*(표2[DT_DOC_PUR] = "IFC"), ""),1),3)</f>
        <v>43021</v>
      </c>
    </row>
    <row r="1036" spans="1:14" x14ac:dyDescent="0.4">
      <c r="A1036" s="2" t="s">
        <v>2212</v>
      </c>
      <c r="B1036" s="2" t="s">
        <v>98</v>
      </c>
      <c r="C1036" s="3" t="s">
        <v>3165</v>
      </c>
      <c r="D1036" s="2" t="s">
        <v>3166</v>
      </c>
      <c r="E1036" s="2" t="s">
        <v>3167</v>
      </c>
      <c r="F1036" s="3" t="s">
        <v>17</v>
      </c>
      <c r="G1036" s="4">
        <v>42935</v>
      </c>
      <c r="H1036" s="4">
        <v>43025</v>
      </c>
      <c r="I1036" s="3" t="s">
        <v>18</v>
      </c>
      <c r="J1036" s="3" t="s">
        <v>18</v>
      </c>
      <c r="K1036" s="3" t="s">
        <v>18</v>
      </c>
      <c r="L1036" s="2" t="s">
        <v>59</v>
      </c>
      <c r="M1036" s="4" cm="1">
        <f t="array" ref="M1036">_xlfn.CHOOSECOLS(_xlfn.CHOOSEROWS(_xlfn._xlws.FILTER(표2[], 표2[DT_DOC_NO] = D1036, ""),1),3)</f>
        <v>42912</v>
      </c>
      <c r="N1036" s="4" cm="1">
        <f t="array" ref="N1036">_xlfn.CHOOSECOLS(_xlfn.CHOOSEROWS(_xlfn._xlws.FILTER(표2[], (표2[DT_DOC_NO] = D1036)*(표2[DT_DOC_PUR] = "IFC"), ""),1),3)</f>
        <v>43021</v>
      </c>
    </row>
    <row r="1037" spans="1:14" x14ac:dyDescent="0.4">
      <c r="A1037" s="2" t="s">
        <v>2212</v>
      </c>
      <c r="B1037" s="2" t="s">
        <v>98</v>
      </c>
      <c r="C1037" s="3" t="s">
        <v>3168</v>
      </c>
      <c r="D1037" s="2" t="s">
        <v>3169</v>
      </c>
      <c r="E1037" s="2" t="s">
        <v>3170</v>
      </c>
      <c r="F1037" s="3" t="s">
        <v>30</v>
      </c>
      <c r="G1037" s="4">
        <v>42935</v>
      </c>
      <c r="H1037" s="4">
        <v>43025</v>
      </c>
      <c r="I1037" s="3" t="s">
        <v>18</v>
      </c>
      <c r="J1037" s="3" t="s">
        <v>18</v>
      </c>
      <c r="K1037" s="3" t="s">
        <v>18</v>
      </c>
      <c r="L1037" s="2" t="s">
        <v>59</v>
      </c>
      <c r="M1037" s="4" cm="1">
        <f t="array" ref="M1037">_xlfn.CHOOSECOLS(_xlfn.CHOOSEROWS(_xlfn._xlws.FILTER(표2[], 표2[DT_DOC_NO] = D1037, ""),1),3)</f>
        <v>42912</v>
      </c>
      <c r="N1037" s="4" cm="1">
        <f t="array" ref="N1037">_xlfn.CHOOSECOLS(_xlfn.CHOOSEROWS(_xlfn._xlws.FILTER(표2[], (표2[DT_DOC_NO] = D1037)*(표2[DT_DOC_PUR] = "IFC"), ""),1),3)</f>
        <v>43021</v>
      </c>
    </row>
    <row r="1038" spans="1:14" x14ac:dyDescent="0.4">
      <c r="A1038" s="2" t="s">
        <v>2212</v>
      </c>
      <c r="B1038" s="2" t="s">
        <v>98</v>
      </c>
      <c r="C1038" s="3" t="s">
        <v>3171</v>
      </c>
      <c r="D1038" s="2" t="s">
        <v>3172</v>
      </c>
      <c r="E1038" s="2" t="s">
        <v>3173</v>
      </c>
      <c r="F1038" s="3" t="s">
        <v>17</v>
      </c>
      <c r="G1038" s="4">
        <v>42935</v>
      </c>
      <c r="H1038" s="4">
        <v>42995</v>
      </c>
      <c r="I1038" s="3" t="s">
        <v>18</v>
      </c>
      <c r="J1038" s="3" t="s">
        <v>18</v>
      </c>
      <c r="K1038" s="3" t="s">
        <v>18</v>
      </c>
      <c r="L1038" s="2" t="s">
        <v>59</v>
      </c>
      <c r="M1038" s="4" cm="1">
        <f t="array" ref="M1038">_xlfn.CHOOSECOLS(_xlfn.CHOOSEROWS(_xlfn._xlws.FILTER(표2[], 표2[DT_DOC_NO] = D1038, ""),1),3)</f>
        <v>42906</v>
      </c>
      <c r="N1038" s="4" cm="1">
        <f t="array" ref="N1038">_xlfn.CHOOSECOLS(_xlfn.CHOOSEROWS(_xlfn._xlws.FILTER(표2[], (표2[DT_DOC_NO] = D1038)*(표2[DT_DOC_PUR] = "IFC"), ""),1),3)</f>
        <v>42990</v>
      </c>
    </row>
    <row r="1039" spans="1:14" x14ac:dyDescent="0.4">
      <c r="A1039" s="2" t="s">
        <v>2212</v>
      </c>
      <c r="B1039" s="2" t="s">
        <v>301</v>
      </c>
      <c r="C1039" s="3" t="s">
        <v>3174</v>
      </c>
      <c r="D1039" s="2" t="s">
        <v>3175</v>
      </c>
      <c r="E1039" s="2" t="s">
        <v>3176</v>
      </c>
      <c r="F1039" s="3" t="s">
        <v>17</v>
      </c>
      <c r="G1039" s="4">
        <v>42935</v>
      </c>
      <c r="H1039" s="4">
        <v>43025</v>
      </c>
      <c r="I1039" s="3" t="s">
        <v>19</v>
      </c>
      <c r="J1039" s="3" t="s">
        <v>18</v>
      </c>
      <c r="K1039" s="3" t="s">
        <v>18</v>
      </c>
      <c r="L1039" s="2" t="s">
        <v>59</v>
      </c>
      <c r="M1039" s="4" cm="1">
        <f t="array" ref="M1039">_xlfn.CHOOSECOLS(_xlfn.CHOOSEROWS(_xlfn._xlws.FILTER(표2[], 표2[DT_DOC_NO] = D1039, ""),1),3)</f>
        <v>42919</v>
      </c>
      <c r="N1039" s="4" cm="1">
        <f t="array" ref="N1039">_xlfn.CHOOSECOLS(_xlfn.CHOOSEROWS(_xlfn._xlws.FILTER(표2[], (표2[DT_DOC_NO] = D1039)*(표2[DT_DOC_PUR] = "IFC"), ""),1),3)</f>
        <v>43026</v>
      </c>
    </row>
    <row r="1040" spans="1:14" x14ac:dyDescent="0.4">
      <c r="A1040" s="2" t="s">
        <v>2212</v>
      </c>
      <c r="B1040" s="2" t="s">
        <v>301</v>
      </c>
      <c r="C1040" s="3" t="s">
        <v>3177</v>
      </c>
      <c r="D1040" s="2" t="s">
        <v>3178</v>
      </c>
      <c r="E1040" s="2" t="s">
        <v>3179</v>
      </c>
      <c r="F1040" s="3" t="s">
        <v>30</v>
      </c>
      <c r="G1040" s="4">
        <v>42935</v>
      </c>
      <c r="H1040" s="4">
        <v>43025</v>
      </c>
      <c r="I1040" s="3" t="s">
        <v>18</v>
      </c>
      <c r="J1040" s="3" t="s">
        <v>18</v>
      </c>
      <c r="K1040" s="3" t="s">
        <v>18</v>
      </c>
      <c r="L1040" s="2" t="s">
        <v>59</v>
      </c>
      <c r="M1040" s="4" cm="1">
        <f t="array" ref="M1040">_xlfn.CHOOSECOLS(_xlfn.CHOOSEROWS(_xlfn._xlws.FILTER(표2[], 표2[DT_DOC_NO] = D1040, ""),1),3)</f>
        <v>42919</v>
      </c>
      <c r="N1040" s="4" cm="1">
        <f t="array" ref="N1040">_xlfn.CHOOSECOLS(_xlfn.CHOOSEROWS(_xlfn._xlws.FILTER(표2[], (표2[DT_DOC_NO] = D1040)*(표2[DT_DOC_PUR] = "IFC"), ""),1),3)</f>
        <v>43026</v>
      </c>
    </row>
    <row r="1041" spans="1:14" x14ac:dyDescent="0.4">
      <c r="A1041" s="2" t="s">
        <v>2212</v>
      </c>
      <c r="B1041" s="2" t="s">
        <v>98</v>
      </c>
      <c r="C1041" s="3" t="s">
        <v>3180</v>
      </c>
      <c r="D1041" s="2" t="s">
        <v>3181</v>
      </c>
      <c r="E1041" s="2" t="s">
        <v>3182</v>
      </c>
      <c r="F1041" s="3" t="s">
        <v>30</v>
      </c>
      <c r="G1041" s="4">
        <v>42950</v>
      </c>
      <c r="H1041" s="4">
        <v>43038</v>
      </c>
      <c r="I1041" s="3" t="s">
        <v>18</v>
      </c>
      <c r="J1041" s="3" t="s">
        <v>18</v>
      </c>
      <c r="K1041" s="3" t="s">
        <v>18</v>
      </c>
      <c r="L1041" s="2" t="s">
        <v>59</v>
      </c>
      <c r="M1041" s="4" cm="1">
        <f t="array" ref="M1041">_xlfn.CHOOSECOLS(_xlfn.CHOOSEROWS(_xlfn._xlws.FILTER(표2[], 표2[DT_DOC_NO] = D1041, ""),1),3)</f>
        <v>42975</v>
      </c>
      <c r="N1041" s="4" cm="1">
        <f t="array" ref="N1041">_xlfn.CHOOSECOLS(_xlfn.CHOOSEROWS(_xlfn._xlws.FILTER(표2[], (표2[DT_DOC_NO] = D1041)*(표2[DT_DOC_PUR] = "IFC"), ""),1),3)</f>
        <v>43039</v>
      </c>
    </row>
    <row r="1042" spans="1:14" x14ac:dyDescent="0.4">
      <c r="A1042" s="2" t="s">
        <v>2212</v>
      </c>
      <c r="B1042" s="2" t="s">
        <v>98</v>
      </c>
      <c r="C1042" s="3" t="s">
        <v>3183</v>
      </c>
      <c r="D1042" s="2" t="s">
        <v>3184</v>
      </c>
      <c r="E1042" s="2" t="s">
        <v>3185</v>
      </c>
      <c r="F1042" s="3" t="s">
        <v>17</v>
      </c>
      <c r="G1042" s="4">
        <v>42950</v>
      </c>
      <c r="H1042" s="4">
        <v>43038</v>
      </c>
      <c r="I1042" s="3" t="s">
        <v>18</v>
      </c>
      <c r="J1042" s="3" t="s">
        <v>18</v>
      </c>
      <c r="K1042" s="3" t="s">
        <v>18</v>
      </c>
      <c r="L1042" s="2" t="s">
        <v>59</v>
      </c>
      <c r="M1042" s="4" cm="1">
        <f t="array" ref="M1042">_xlfn.CHOOSECOLS(_xlfn.CHOOSEROWS(_xlfn._xlws.FILTER(표2[], 표2[DT_DOC_NO] = D1042, ""),1),3)</f>
        <v>42975</v>
      </c>
      <c r="N1042" s="4" cm="1">
        <f t="array" ref="N1042">_xlfn.CHOOSECOLS(_xlfn.CHOOSEROWS(_xlfn._xlws.FILTER(표2[], (표2[DT_DOC_NO] = D1042)*(표2[DT_DOC_PUR] = "IFC"), ""),1),3)</f>
        <v>43039</v>
      </c>
    </row>
    <row r="1043" spans="1:14" x14ac:dyDescent="0.4">
      <c r="A1043" s="2" t="s">
        <v>2212</v>
      </c>
      <c r="B1043" s="2" t="s">
        <v>98</v>
      </c>
      <c r="C1043" s="3" t="s">
        <v>3186</v>
      </c>
      <c r="D1043" s="2" t="s">
        <v>3187</v>
      </c>
      <c r="E1043" s="2" t="s">
        <v>3188</v>
      </c>
      <c r="F1043" s="3" t="s">
        <v>17</v>
      </c>
      <c r="G1043" s="4">
        <v>42982</v>
      </c>
      <c r="H1043" s="4">
        <v>43042</v>
      </c>
      <c r="I1043" s="3" t="s">
        <v>18</v>
      </c>
      <c r="J1043" s="3" t="s">
        <v>18</v>
      </c>
      <c r="K1043" s="3" t="s">
        <v>18</v>
      </c>
      <c r="L1043" s="2" t="s">
        <v>59</v>
      </c>
      <c r="M1043" s="4" cm="1">
        <f t="array" ref="M1043">_xlfn.CHOOSECOLS(_xlfn.CHOOSEROWS(_xlfn._xlws.FILTER(표2[], 표2[DT_DOC_NO] = D1043, ""),1),3)</f>
        <v>42976</v>
      </c>
      <c r="N1043" s="4" cm="1">
        <f t="array" ref="N1043">_xlfn.CHOOSECOLS(_xlfn.CHOOSEROWS(_xlfn._xlws.FILTER(표2[], (표2[DT_DOC_NO] = D1043)*(표2[DT_DOC_PUR] = "IFC"), ""),1),3)</f>
        <v>43045</v>
      </c>
    </row>
    <row r="1044" spans="1:14" x14ac:dyDescent="0.4">
      <c r="A1044" s="2" t="s">
        <v>2212</v>
      </c>
      <c r="B1044" s="2" t="s">
        <v>301</v>
      </c>
      <c r="C1044" s="3" t="s">
        <v>3189</v>
      </c>
      <c r="D1044" s="2" t="s">
        <v>3190</v>
      </c>
      <c r="E1044" s="2" t="s">
        <v>3191</v>
      </c>
      <c r="F1044" s="3" t="s">
        <v>17</v>
      </c>
      <c r="G1044" s="4">
        <v>42982</v>
      </c>
      <c r="H1044" s="4">
        <v>43042</v>
      </c>
      <c r="I1044" s="3" t="s">
        <v>19</v>
      </c>
      <c r="J1044" s="3" t="s">
        <v>18</v>
      </c>
      <c r="K1044" s="3" t="s">
        <v>18</v>
      </c>
      <c r="L1044" s="2" t="s">
        <v>59</v>
      </c>
      <c r="M1044" s="4" cm="1">
        <f t="array" ref="M1044">_xlfn.CHOOSECOLS(_xlfn.CHOOSEROWS(_xlfn._xlws.FILTER(표2[], 표2[DT_DOC_NO] = D1044, ""),1),3)</f>
        <v>42975</v>
      </c>
      <c r="N1044" s="4" cm="1">
        <f t="array" ref="N1044">_xlfn.CHOOSECOLS(_xlfn.CHOOSEROWS(_xlfn._xlws.FILTER(표2[], (표2[DT_DOC_NO] = D1044)*(표2[DT_DOC_PUR] = "IFC"), ""),1),3)</f>
        <v>43040</v>
      </c>
    </row>
    <row r="1045" spans="1:14" x14ac:dyDescent="0.4">
      <c r="A1045" s="2" t="s">
        <v>2212</v>
      </c>
      <c r="B1045" s="2" t="s">
        <v>301</v>
      </c>
      <c r="C1045" s="3" t="s">
        <v>3192</v>
      </c>
      <c r="D1045" s="2" t="s">
        <v>3193</v>
      </c>
      <c r="E1045" s="2" t="s">
        <v>3194</v>
      </c>
      <c r="F1045" s="3" t="s">
        <v>30</v>
      </c>
      <c r="G1045" s="4">
        <v>42982</v>
      </c>
      <c r="H1045" s="4">
        <v>43042</v>
      </c>
      <c r="I1045" s="3" t="s">
        <v>18</v>
      </c>
      <c r="J1045" s="3" t="s">
        <v>18</v>
      </c>
      <c r="K1045" s="3" t="s">
        <v>18</v>
      </c>
      <c r="L1045" s="2" t="s">
        <v>59</v>
      </c>
      <c r="M1045" s="4" cm="1">
        <f t="array" ref="M1045">_xlfn.CHOOSECOLS(_xlfn.CHOOSEROWS(_xlfn._xlws.FILTER(표2[], 표2[DT_DOC_NO] = D1045, ""),1),3)</f>
        <v>42975</v>
      </c>
      <c r="N1045" s="4" cm="1">
        <f t="array" ref="N1045">_xlfn.CHOOSECOLS(_xlfn.CHOOSEROWS(_xlfn._xlws.FILTER(표2[], (표2[DT_DOC_NO] = D1045)*(표2[DT_DOC_PUR] = "IFC"), ""),1),3)</f>
        <v>43040</v>
      </c>
    </row>
    <row r="1046" spans="1:14" x14ac:dyDescent="0.4">
      <c r="A1046" s="2" t="s">
        <v>2212</v>
      </c>
      <c r="B1046" s="2" t="s">
        <v>98</v>
      </c>
      <c r="C1046" s="3" t="s">
        <v>3195</v>
      </c>
      <c r="D1046" s="2" t="s">
        <v>3196</v>
      </c>
      <c r="E1046" s="2" t="s">
        <v>3197</v>
      </c>
      <c r="F1046" s="3" t="s">
        <v>30</v>
      </c>
      <c r="G1046" s="4">
        <v>43069</v>
      </c>
      <c r="H1046" s="4">
        <v>43110</v>
      </c>
      <c r="I1046" s="3" t="s">
        <v>18</v>
      </c>
      <c r="J1046" s="3" t="s">
        <v>18</v>
      </c>
      <c r="K1046" s="3" t="s">
        <v>18</v>
      </c>
      <c r="L1046" s="2" t="s">
        <v>59</v>
      </c>
      <c r="M1046" s="4" cm="1">
        <f t="array" ref="M1046">_xlfn.CHOOSECOLS(_xlfn.CHOOSEROWS(_xlfn._xlws.FILTER(표2[], 표2[DT_DOC_NO] = D1046, ""),1),3)</f>
        <v>43066</v>
      </c>
      <c r="N1046" s="4" cm="1">
        <f t="array" ref="N1046">_xlfn.CHOOSECOLS(_xlfn.CHOOSEROWS(_xlfn._xlws.FILTER(표2[], (표2[DT_DOC_NO] = D1046)*(표2[DT_DOC_PUR] = "IFC"), ""),1),3)</f>
        <v>43110</v>
      </c>
    </row>
    <row r="1047" spans="1:14" x14ac:dyDescent="0.4">
      <c r="A1047" s="2" t="s">
        <v>2212</v>
      </c>
      <c r="B1047" s="2" t="s">
        <v>98</v>
      </c>
      <c r="C1047" s="3" t="s">
        <v>3198</v>
      </c>
      <c r="D1047" s="2" t="s">
        <v>3199</v>
      </c>
      <c r="E1047" s="2" t="s">
        <v>3200</v>
      </c>
      <c r="F1047" s="3" t="s">
        <v>17</v>
      </c>
      <c r="G1047" s="4">
        <v>43069</v>
      </c>
      <c r="H1047" s="4">
        <v>43110</v>
      </c>
      <c r="I1047" s="3" t="s">
        <v>18</v>
      </c>
      <c r="J1047" s="3" t="s">
        <v>18</v>
      </c>
      <c r="K1047" s="3" t="s">
        <v>18</v>
      </c>
      <c r="L1047" s="2" t="s">
        <v>59</v>
      </c>
      <c r="M1047" s="4" cm="1">
        <f t="array" ref="M1047">_xlfn.CHOOSECOLS(_xlfn.CHOOSEROWS(_xlfn._xlws.FILTER(표2[], 표2[DT_DOC_NO] = D1047, ""),1),3)</f>
        <v>43066</v>
      </c>
      <c r="N1047" s="4" cm="1">
        <f t="array" ref="N1047">_xlfn.CHOOSECOLS(_xlfn.CHOOSEROWS(_xlfn._xlws.FILTER(표2[], (표2[DT_DOC_NO] = D1047)*(표2[DT_DOC_PUR] = "IFC"), ""),1),3)</f>
        <v>43110</v>
      </c>
    </row>
    <row r="1048" spans="1:14" x14ac:dyDescent="0.4">
      <c r="A1048" s="2" t="s">
        <v>2212</v>
      </c>
      <c r="B1048" s="2" t="s">
        <v>98</v>
      </c>
      <c r="C1048" s="3" t="s">
        <v>3201</v>
      </c>
      <c r="D1048" s="2" t="s">
        <v>3202</v>
      </c>
      <c r="E1048" s="2" t="s">
        <v>3203</v>
      </c>
      <c r="F1048" s="3" t="s">
        <v>30</v>
      </c>
      <c r="G1048" s="4">
        <v>43069</v>
      </c>
      <c r="H1048" s="4">
        <v>43110</v>
      </c>
      <c r="I1048" s="3" t="s">
        <v>18</v>
      </c>
      <c r="J1048" s="3" t="s">
        <v>18</v>
      </c>
      <c r="K1048" s="3" t="s">
        <v>18</v>
      </c>
      <c r="L1048" s="2" t="s">
        <v>59</v>
      </c>
      <c r="M1048" s="4" cm="1">
        <f t="array" ref="M1048">_xlfn.CHOOSECOLS(_xlfn.CHOOSEROWS(_xlfn._xlws.FILTER(표2[], 표2[DT_DOC_NO] = D1048, ""),1),3)</f>
        <v>43066</v>
      </c>
      <c r="N1048" s="4" cm="1">
        <f t="array" ref="N1048">_xlfn.CHOOSECOLS(_xlfn.CHOOSEROWS(_xlfn._xlws.FILTER(표2[], (표2[DT_DOC_NO] = D1048)*(표2[DT_DOC_PUR] = "IFC"), ""),1),3)</f>
        <v>43110</v>
      </c>
    </row>
    <row r="1049" spans="1:14" x14ac:dyDescent="0.4">
      <c r="A1049" s="2" t="s">
        <v>2212</v>
      </c>
      <c r="B1049" s="2" t="s">
        <v>98</v>
      </c>
      <c r="C1049" s="3" t="s">
        <v>3204</v>
      </c>
      <c r="D1049" s="2" t="s">
        <v>3205</v>
      </c>
      <c r="E1049" s="2" t="s">
        <v>3206</v>
      </c>
      <c r="F1049" s="3" t="s">
        <v>17</v>
      </c>
      <c r="G1049" s="4">
        <v>43069</v>
      </c>
      <c r="H1049" s="4">
        <v>43110</v>
      </c>
      <c r="I1049" s="3" t="s">
        <v>18</v>
      </c>
      <c r="J1049" s="3" t="s">
        <v>18</v>
      </c>
      <c r="K1049" s="3" t="s">
        <v>18</v>
      </c>
      <c r="L1049" s="2" t="s">
        <v>59</v>
      </c>
      <c r="M1049" s="4" cm="1">
        <f t="array" ref="M1049">_xlfn.CHOOSECOLS(_xlfn.CHOOSEROWS(_xlfn._xlws.FILTER(표2[], 표2[DT_DOC_NO] = D1049, ""),1),3)</f>
        <v>43073</v>
      </c>
      <c r="N1049" s="4" cm="1">
        <f t="array" ref="N1049">_xlfn.CHOOSECOLS(_xlfn.CHOOSEROWS(_xlfn._xlws.FILTER(표2[], (표2[DT_DOC_NO] = D1049)*(표2[DT_DOC_PUR] = "IFC"), ""),1),3)</f>
        <v>43110</v>
      </c>
    </row>
    <row r="1050" spans="1:14" x14ac:dyDescent="0.4">
      <c r="A1050" s="2" t="s">
        <v>2212</v>
      </c>
      <c r="B1050" s="2" t="s">
        <v>301</v>
      </c>
      <c r="C1050" s="3" t="s">
        <v>3207</v>
      </c>
      <c r="D1050" s="2" t="s">
        <v>3208</v>
      </c>
      <c r="E1050" s="2" t="s">
        <v>3209</v>
      </c>
      <c r="F1050" s="3" t="s">
        <v>17</v>
      </c>
      <c r="G1050" s="4">
        <v>43069</v>
      </c>
      <c r="H1050" s="4">
        <v>43110</v>
      </c>
      <c r="I1050" s="3" t="s">
        <v>18</v>
      </c>
      <c r="J1050" s="3" t="s">
        <v>18</v>
      </c>
      <c r="K1050" s="3" t="s">
        <v>18</v>
      </c>
      <c r="L1050" s="2" t="s">
        <v>59</v>
      </c>
      <c r="M1050" s="4" cm="1">
        <f t="array" ref="M1050">_xlfn.CHOOSECOLS(_xlfn.CHOOSEROWS(_xlfn._xlws.FILTER(표2[], 표2[DT_DOC_NO] = D1050, ""),1),3)</f>
        <v>43069</v>
      </c>
      <c r="N1050" s="4" cm="1">
        <f t="array" ref="N1050">_xlfn.CHOOSECOLS(_xlfn.CHOOSEROWS(_xlfn._xlws.FILTER(표2[], (표2[DT_DOC_NO] = D1050)*(표2[DT_DOC_PUR] = "IFC"), ""),1),3)</f>
        <v>43110</v>
      </c>
    </row>
    <row r="1051" spans="1:14" x14ac:dyDescent="0.4">
      <c r="A1051" s="2" t="s">
        <v>2212</v>
      </c>
      <c r="B1051" s="2" t="s">
        <v>301</v>
      </c>
      <c r="C1051" s="3" t="s">
        <v>3210</v>
      </c>
      <c r="D1051" s="2" t="s">
        <v>3211</v>
      </c>
      <c r="E1051" s="2" t="s">
        <v>3212</v>
      </c>
      <c r="F1051" s="3" t="s">
        <v>30</v>
      </c>
      <c r="G1051" s="4">
        <v>43069</v>
      </c>
      <c r="H1051" s="4">
        <v>43110</v>
      </c>
      <c r="I1051" s="3" t="s">
        <v>18</v>
      </c>
      <c r="J1051" s="3" t="s">
        <v>18</v>
      </c>
      <c r="K1051" s="3" t="s">
        <v>18</v>
      </c>
      <c r="L1051" s="2" t="s">
        <v>59</v>
      </c>
      <c r="M1051" s="4" cm="1">
        <f t="array" ref="M1051">_xlfn.CHOOSECOLS(_xlfn.CHOOSEROWS(_xlfn._xlws.FILTER(표2[], 표2[DT_DOC_NO] = D1051, ""),1),3)</f>
        <v>43069</v>
      </c>
      <c r="N1051" s="4" cm="1">
        <f t="array" ref="N1051">_xlfn.CHOOSECOLS(_xlfn.CHOOSEROWS(_xlfn._xlws.FILTER(표2[], (표2[DT_DOC_NO] = D1051)*(표2[DT_DOC_PUR] = "IFC"), ""),1),3)</f>
        <v>43110</v>
      </c>
    </row>
    <row r="1052" spans="1:14" x14ac:dyDescent="0.4">
      <c r="A1052" s="2" t="s">
        <v>2212</v>
      </c>
      <c r="B1052" s="2" t="s">
        <v>98</v>
      </c>
      <c r="C1052" s="3" t="s">
        <v>3213</v>
      </c>
      <c r="D1052" s="2" t="s">
        <v>3214</v>
      </c>
      <c r="E1052" s="2" t="s">
        <v>3215</v>
      </c>
      <c r="F1052" s="3" t="s">
        <v>30</v>
      </c>
      <c r="G1052" s="4">
        <v>43079</v>
      </c>
      <c r="H1052" s="4">
        <v>43169</v>
      </c>
      <c r="I1052" s="3" t="s">
        <v>18</v>
      </c>
      <c r="J1052" s="3" t="s">
        <v>18</v>
      </c>
      <c r="K1052" s="3" t="s">
        <v>18</v>
      </c>
      <c r="L1052" s="2" t="s">
        <v>59</v>
      </c>
      <c r="M1052" s="4" cm="1">
        <f t="array" ref="M1052">_xlfn.CHOOSECOLS(_xlfn.CHOOSEROWS(_xlfn._xlws.FILTER(표2[], 표2[DT_DOC_NO] = D1052, ""),1),3)</f>
        <v>43088</v>
      </c>
      <c r="N1052" s="4" cm="1">
        <f t="array" ref="N1052">_xlfn.CHOOSECOLS(_xlfn.CHOOSEROWS(_xlfn._xlws.FILTER(표2[], (표2[DT_DOC_NO] = D1052)*(표2[DT_DOC_PUR] = "IFC"), ""),1),3)</f>
        <v>43133</v>
      </c>
    </row>
    <row r="1053" spans="1:14" x14ac:dyDescent="0.4">
      <c r="A1053" s="2" t="s">
        <v>2212</v>
      </c>
      <c r="B1053" s="2" t="s">
        <v>98</v>
      </c>
      <c r="C1053" s="3" t="s">
        <v>3216</v>
      </c>
      <c r="D1053" s="2" t="s">
        <v>3217</v>
      </c>
      <c r="E1053" s="2" t="s">
        <v>3218</v>
      </c>
      <c r="F1053" s="3" t="s">
        <v>30</v>
      </c>
      <c r="G1053" s="4">
        <v>43079</v>
      </c>
      <c r="H1053" s="4">
        <v>43169</v>
      </c>
      <c r="I1053" s="3" t="s">
        <v>18</v>
      </c>
      <c r="J1053" s="3" t="s">
        <v>18</v>
      </c>
      <c r="K1053" s="3" t="s">
        <v>18</v>
      </c>
      <c r="L1053" s="2" t="s">
        <v>59</v>
      </c>
      <c r="M1053" s="4" cm="1">
        <f t="array" ref="M1053">_xlfn.CHOOSECOLS(_xlfn.CHOOSEROWS(_xlfn._xlws.FILTER(표2[], 표2[DT_DOC_NO] = D1053, ""),1),3)</f>
        <v>43082</v>
      </c>
      <c r="N1053" s="4" cm="1">
        <f t="array" ref="N1053">_xlfn.CHOOSECOLS(_xlfn.CHOOSEROWS(_xlfn._xlws.FILTER(표2[], (표2[DT_DOC_NO] = D1053)*(표2[DT_DOC_PUR] = "IFC"), ""),1),3)</f>
        <v>43133</v>
      </c>
    </row>
    <row r="1054" spans="1:14" x14ac:dyDescent="0.4">
      <c r="A1054" s="2" t="s">
        <v>2212</v>
      </c>
      <c r="B1054" s="2" t="s">
        <v>98</v>
      </c>
      <c r="C1054" s="3" t="s">
        <v>3219</v>
      </c>
      <c r="D1054" s="2" t="s">
        <v>3220</v>
      </c>
      <c r="E1054" s="2" t="s">
        <v>3221</v>
      </c>
      <c r="F1054" s="3" t="s">
        <v>30</v>
      </c>
      <c r="G1054" s="4">
        <v>43162</v>
      </c>
      <c r="H1054" s="4">
        <v>43252</v>
      </c>
      <c r="I1054" s="3" t="s">
        <v>18</v>
      </c>
      <c r="J1054" s="3" t="s">
        <v>18</v>
      </c>
      <c r="K1054" s="3" t="s">
        <v>18</v>
      </c>
      <c r="L1054" s="2" t="s">
        <v>59</v>
      </c>
      <c r="M1054" s="4" cm="1">
        <f t="array" ref="M1054">_xlfn.CHOOSECOLS(_xlfn.CHOOSEROWS(_xlfn._xlws.FILTER(표2[], 표2[DT_DOC_NO] = D1054, ""),1),3)</f>
        <v>43102</v>
      </c>
      <c r="N1054" s="4" cm="1">
        <f t="array" ref="N1054">_xlfn.CHOOSECOLS(_xlfn.CHOOSEROWS(_xlfn._xlws.FILTER(표2[], (표2[DT_DOC_NO] = D1054)*(표2[DT_DOC_PUR] = "IFC"), ""),1),3)</f>
        <v>43133</v>
      </c>
    </row>
    <row r="1055" spans="1:14" x14ac:dyDescent="0.4">
      <c r="A1055" s="2" t="s">
        <v>2212</v>
      </c>
      <c r="B1055" s="2" t="s">
        <v>98</v>
      </c>
      <c r="C1055" s="3" t="s">
        <v>3222</v>
      </c>
      <c r="D1055" s="2" t="s">
        <v>3223</v>
      </c>
      <c r="E1055" s="2" t="s">
        <v>3224</v>
      </c>
      <c r="F1055" s="3" t="s">
        <v>30</v>
      </c>
      <c r="G1055" s="4">
        <v>43079</v>
      </c>
      <c r="H1055" s="4">
        <v>43169</v>
      </c>
      <c r="I1055" s="3" t="s">
        <v>18</v>
      </c>
      <c r="J1055" s="3" t="s">
        <v>18</v>
      </c>
      <c r="K1055" s="3" t="s">
        <v>18</v>
      </c>
      <c r="L1055" s="2" t="s">
        <v>59</v>
      </c>
      <c r="M1055" s="4" cm="1">
        <f t="array" ref="M1055">_xlfn.CHOOSECOLS(_xlfn.CHOOSEROWS(_xlfn._xlws.FILTER(표2[], 표2[DT_DOC_NO] = D1055, ""),1),3)</f>
        <v>43088</v>
      </c>
      <c r="N1055" s="4" cm="1">
        <f t="array" ref="N1055">_xlfn.CHOOSECOLS(_xlfn.CHOOSEROWS(_xlfn._xlws.FILTER(표2[], (표2[DT_DOC_NO] = D1055)*(표2[DT_DOC_PUR] = "IFC"), ""),1),3)</f>
        <v>43133</v>
      </c>
    </row>
    <row r="1056" spans="1:14" x14ac:dyDescent="0.4">
      <c r="A1056" s="2" t="s">
        <v>2212</v>
      </c>
      <c r="B1056" s="2" t="s">
        <v>98</v>
      </c>
      <c r="C1056" s="3" t="s">
        <v>3225</v>
      </c>
      <c r="D1056" s="2" t="s">
        <v>3226</v>
      </c>
      <c r="E1056" s="2" t="s">
        <v>3227</v>
      </c>
      <c r="F1056" s="3" t="s">
        <v>30</v>
      </c>
      <c r="G1056" s="4">
        <v>43079</v>
      </c>
      <c r="H1056" s="4">
        <v>43169</v>
      </c>
      <c r="I1056" s="3" t="s">
        <v>18</v>
      </c>
      <c r="J1056" s="3" t="s">
        <v>18</v>
      </c>
      <c r="K1056" s="3" t="s">
        <v>18</v>
      </c>
      <c r="L1056" s="2" t="s">
        <v>59</v>
      </c>
      <c r="M1056" s="4" cm="1">
        <f t="array" ref="M1056">_xlfn.CHOOSECOLS(_xlfn.CHOOSEROWS(_xlfn._xlws.FILTER(표2[], 표2[DT_DOC_NO] = D1056, ""),1),3)</f>
        <v>43088</v>
      </c>
      <c r="N1056" s="4" cm="1">
        <f t="array" ref="N1056">_xlfn.CHOOSECOLS(_xlfn.CHOOSEROWS(_xlfn._xlws.FILTER(표2[], (표2[DT_DOC_NO] = D1056)*(표2[DT_DOC_PUR] = "IFC"), ""),1),3)</f>
        <v>43133</v>
      </c>
    </row>
    <row r="1057" spans="1:14" x14ac:dyDescent="0.4">
      <c r="A1057" s="2" t="s">
        <v>2212</v>
      </c>
      <c r="B1057" s="2" t="s">
        <v>98</v>
      </c>
      <c r="C1057" s="3" t="s">
        <v>3228</v>
      </c>
      <c r="D1057" s="2" t="s">
        <v>3229</v>
      </c>
      <c r="E1057" s="2" t="s">
        <v>3230</v>
      </c>
      <c r="F1057" s="3" t="s">
        <v>30</v>
      </c>
      <c r="G1057" s="4">
        <v>43079</v>
      </c>
      <c r="H1057" s="4">
        <v>43169</v>
      </c>
      <c r="I1057" s="3" t="s">
        <v>18</v>
      </c>
      <c r="J1057" s="3" t="s">
        <v>18</v>
      </c>
      <c r="K1057" s="3" t="s">
        <v>18</v>
      </c>
      <c r="L1057" s="2" t="s">
        <v>59</v>
      </c>
      <c r="M1057" s="4" cm="1">
        <f t="array" ref="M1057">_xlfn.CHOOSECOLS(_xlfn.CHOOSEROWS(_xlfn._xlws.FILTER(표2[], 표2[DT_DOC_NO] = D1057, ""),1),3)</f>
        <v>43084</v>
      </c>
      <c r="N1057" s="4" cm="1">
        <f t="array" ref="N1057">_xlfn.CHOOSECOLS(_xlfn.CHOOSEROWS(_xlfn._xlws.FILTER(표2[], (표2[DT_DOC_NO] = D1057)*(표2[DT_DOC_PUR] = "IFC"), ""),1),3)</f>
        <v>43133</v>
      </c>
    </row>
    <row r="1058" spans="1:14" x14ac:dyDescent="0.4">
      <c r="A1058" s="2" t="s">
        <v>2212</v>
      </c>
      <c r="B1058" s="2" t="s">
        <v>98</v>
      </c>
      <c r="C1058" s="3" t="s">
        <v>3231</v>
      </c>
      <c r="D1058" s="2" t="s">
        <v>3232</v>
      </c>
      <c r="E1058" s="2" t="s">
        <v>3233</v>
      </c>
      <c r="F1058" s="3" t="s">
        <v>17</v>
      </c>
      <c r="G1058" s="4">
        <v>43079</v>
      </c>
      <c r="H1058" s="4">
        <v>43169</v>
      </c>
      <c r="I1058" s="3" t="s">
        <v>18</v>
      </c>
      <c r="J1058" s="3" t="s">
        <v>18</v>
      </c>
      <c r="K1058" s="3" t="s">
        <v>18</v>
      </c>
      <c r="L1058" s="2" t="s">
        <v>59</v>
      </c>
      <c r="M1058" s="4" cm="1">
        <f t="array" ref="M1058">_xlfn.CHOOSECOLS(_xlfn.CHOOSEROWS(_xlfn._xlws.FILTER(표2[], 표2[DT_DOC_NO] = D1058, ""),1),3)</f>
        <v>43088</v>
      </c>
      <c r="N1058" s="4" cm="1">
        <f t="array" ref="N1058">_xlfn.CHOOSECOLS(_xlfn.CHOOSEROWS(_xlfn._xlws.FILTER(표2[], (표2[DT_DOC_NO] = D1058)*(표2[DT_DOC_PUR] = "IFC"), ""),1),3)</f>
        <v>43151</v>
      </c>
    </row>
    <row r="1059" spans="1:14" x14ac:dyDescent="0.4">
      <c r="A1059" s="2" t="s">
        <v>2212</v>
      </c>
      <c r="B1059" s="2" t="s">
        <v>98</v>
      </c>
      <c r="C1059" s="3" t="s">
        <v>3234</v>
      </c>
      <c r="D1059" s="2" t="s">
        <v>3235</v>
      </c>
      <c r="E1059" s="2" t="s">
        <v>3236</v>
      </c>
      <c r="F1059" s="3" t="s">
        <v>17</v>
      </c>
      <c r="G1059" s="4">
        <v>43079</v>
      </c>
      <c r="H1059" s="4">
        <v>43169</v>
      </c>
      <c r="I1059" s="3" t="s">
        <v>18</v>
      </c>
      <c r="J1059" s="3" t="s">
        <v>18</v>
      </c>
      <c r="K1059" s="3" t="s">
        <v>18</v>
      </c>
      <c r="L1059" s="2" t="s">
        <v>59</v>
      </c>
      <c r="M1059" s="4" cm="1">
        <f t="array" ref="M1059">_xlfn.CHOOSECOLS(_xlfn.CHOOSEROWS(_xlfn._xlws.FILTER(표2[], 표2[DT_DOC_NO] = D1059, ""),1),3)</f>
        <v>43082</v>
      </c>
      <c r="N1059" s="4" cm="1">
        <f t="array" ref="N1059">_xlfn.CHOOSECOLS(_xlfn.CHOOSEROWS(_xlfn._xlws.FILTER(표2[], (표2[DT_DOC_NO] = D1059)*(표2[DT_DOC_PUR] = "IFC"), ""),1),3)</f>
        <v>43151</v>
      </c>
    </row>
    <row r="1060" spans="1:14" x14ac:dyDescent="0.4">
      <c r="A1060" s="2" t="s">
        <v>2212</v>
      </c>
      <c r="B1060" s="2" t="s">
        <v>98</v>
      </c>
      <c r="C1060" s="3" t="s">
        <v>3237</v>
      </c>
      <c r="D1060" s="2" t="s">
        <v>3238</v>
      </c>
      <c r="E1060" s="2" t="s">
        <v>3239</v>
      </c>
      <c r="F1060" s="3" t="s">
        <v>17</v>
      </c>
      <c r="G1060" s="4">
        <v>43162</v>
      </c>
      <c r="H1060" s="4">
        <v>43169</v>
      </c>
      <c r="I1060" s="3" t="s">
        <v>18</v>
      </c>
      <c r="J1060" s="3" t="s">
        <v>18</v>
      </c>
      <c r="K1060" s="3" t="s">
        <v>18</v>
      </c>
      <c r="L1060" s="2" t="s">
        <v>59</v>
      </c>
      <c r="M1060" s="4" cm="1">
        <f t="array" ref="M1060">_xlfn.CHOOSECOLS(_xlfn.CHOOSEROWS(_xlfn._xlws.FILTER(표2[], 표2[DT_DOC_NO] = D1060, ""),1),3)</f>
        <v>43102</v>
      </c>
      <c r="N1060" s="4" cm="1">
        <f t="array" ref="N1060">_xlfn.CHOOSECOLS(_xlfn.CHOOSEROWS(_xlfn._xlws.FILTER(표2[], (표2[DT_DOC_NO] = D1060)*(표2[DT_DOC_PUR] = "IFC"), ""),1),3)</f>
        <v>43168</v>
      </c>
    </row>
    <row r="1061" spans="1:14" x14ac:dyDescent="0.4">
      <c r="A1061" s="2" t="s">
        <v>2212</v>
      </c>
      <c r="B1061" s="2" t="s">
        <v>98</v>
      </c>
      <c r="C1061" s="3" t="s">
        <v>3240</v>
      </c>
      <c r="D1061" s="2" t="s">
        <v>3241</v>
      </c>
      <c r="E1061" s="2" t="s">
        <v>3242</v>
      </c>
      <c r="F1061" s="3" t="s">
        <v>17</v>
      </c>
      <c r="G1061" s="4">
        <v>43079</v>
      </c>
      <c r="H1061" s="4">
        <v>43169</v>
      </c>
      <c r="I1061" s="3" t="s">
        <v>18</v>
      </c>
      <c r="J1061" s="3" t="s">
        <v>18</v>
      </c>
      <c r="K1061" s="3" t="s">
        <v>18</v>
      </c>
      <c r="L1061" s="2" t="s">
        <v>59</v>
      </c>
      <c r="M1061" s="4" cm="1">
        <f t="array" ref="M1061">_xlfn.CHOOSECOLS(_xlfn.CHOOSEROWS(_xlfn._xlws.FILTER(표2[], 표2[DT_DOC_NO] = D1061, ""),1),3)</f>
        <v>43088</v>
      </c>
      <c r="N1061" s="4" cm="1">
        <f t="array" ref="N1061">_xlfn.CHOOSECOLS(_xlfn.CHOOSEROWS(_xlfn._xlws.FILTER(표2[], (표2[DT_DOC_NO] = D1061)*(표2[DT_DOC_PUR] = "IFC"), ""),1),3)</f>
        <v>43151</v>
      </c>
    </row>
    <row r="1062" spans="1:14" x14ac:dyDescent="0.4">
      <c r="A1062" s="2" t="s">
        <v>2212</v>
      </c>
      <c r="B1062" s="2" t="s">
        <v>98</v>
      </c>
      <c r="C1062" s="3" t="s">
        <v>3243</v>
      </c>
      <c r="D1062" s="2" t="s">
        <v>3244</v>
      </c>
      <c r="E1062" s="2" t="s">
        <v>3245</v>
      </c>
      <c r="F1062" s="3" t="s">
        <v>17</v>
      </c>
      <c r="G1062" s="4">
        <v>43079</v>
      </c>
      <c r="H1062" s="4">
        <v>43169</v>
      </c>
      <c r="I1062" s="3" t="s">
        <v>18</v>
      </c>
      <c r="J1062" s="3" t="s">
        <v>18</v>
      </c>
      <c r="K1062" s="3" t="s">
        <v>18</v>
      </c>
      <c r="L1062" s="2" t="s">
        <v>59</v>
      </c>
      <c r="M1062" s="4" cm="1">
        <f t="array" ref="M1062">_xlfn.CHOOSECOLS(_xlfn.CHOOSEROWS(_xlfn._xlws.FILTER(표2[], 표2[DT_DOC_NO] = D1062, ""),1),3)</f>
        <v>43088</v>
      </c>
      <c r="N1062" s="4" cm="1">
        <f t="array" ref="N1062">_xlfn.CHOOSECOLS(_xlfn.CHOOSEROWS(_xlfn._xlws.FILTER(표2[], (표2[DT_DOC_NO] = D1062)*(표2[DT_DOC_PUR] = "IFC"), ""),1),3)</f>
        <v>43151</v>
      </c>
    </row>
    <row r="1063" spans="1:14" x14ac:dyDescent="0.4">
      <c r="A1063" s="2" t="s">
        <v>2212</v>
      </c>
      <c r="B1063" s="2" t="s">
        <v>98</v>
      </c>
      <c r="C1063" s="3" t="s">
        <v>3246</v>
      </c>
      <c r="D1063" s="2" t="s">
        <v>3247</v>
      </c>
      <c r="E1063" s="2" t="s">
        <v>3248</v>
      </c>
      <c r="F1063" s="3" t="s">
        <v>17</v>
      </c>
      <c r="G1063" s="4">
        <v>43079</v>
      </c>
      <c r="H1063" s="4">
        <v>43169</v>
      </c>
      <c r="I1063" s="3" t="s">
        <v>18</v>
      </c>
      <c r="J1063" s="3" t="s">
        <v>18</v>
      </c>
      <c r="K1063" s="3" t="s">
        <v>18</v>
      </c>
      <c r="L1063" s="2" t="s">
        <v>59</v>
      </c>
      <c r="M1063" s="4" cm="1">
        <f t="array" ref="M1063">_xlfn.CHOOSECOLS(_xlfn.CHOOSEROWS(_xlfn._xlws.FILTER(표2[], 표2[DT_DOC_NO] = D1063, ""),1),3)</f>
        <v>43084</v>
      </c>
      <c r="N1063" s="4" cm="1">
        <f t="array" ref="N1063">_xlfn.CHOOSECOLS(_xlfn.CHOOSEROWS(_xlfn._xlws.FILTER(표2[], (표2[DT_DOC_NO] = D1063)*(표2[DT_DOC_PUR] = "IFC"), ""),1),3)</f>
        <v>43151</v>
      </c>
    </row>
    <row r="1064" spans="1:14" x14ac:dyDescent="0.4">
      <c r="A1064" s="2" t="s">
        <v>2212</v>
      </c>
      <c r="B1064" s="2" t="s">
        <v>98</v>
      </c>
      <c r="C1064" s="3" t="s">
        <v>3249</v>
      </c>
      <c r="D1064" s="2" t="s">
        <v>3250</v>
      </c>
      <c r="E1064" s="2" t="s">
        <v>3251</v>
      </c>
      <c r="F1064" s="3" t="s">
        <v>30</v>
      </c>
      <c r="G1064" s="4">
        <v>43079</v>
      </c>
      <c r="H1064" s="4">
        <v>43169</v>
      </c>
      <c r="I1064" s="3" t="s">
        <v>18</v>
      </c>
      <c r="J1064" s="3" t="s">
        <v>18</v>
      </c>
      <c r="K1064" s="3" t="s">
        <v>18</v>
      </c>
      <c r="L1064" s="2" t="s">
        <v>59</v>
      </c>
      <c r="M1064" s="4" cm="1">
        <f t="array" ref="M1064">_xlfn.CHOOSECOLS(_xlfn.CHOOSEROWS(_xlfn._xlws.FILTER(표2[], 표2[DT_DOC_NO] = D1064, ""),1),3)</f>
        <v>43082</v>
      </c>
      <c r="N1064" s="4" cm="1">
        <f t="array" ref="N1064">_xlfn.CHOOSECOLS(_xlfn.CHOOSEROWS(_xlfn._xlws.FILTER(표2[], (표2[DT_DOC_NO] = D1064)*(표2[DT_DOC_PUR] = "IFC"), ""),1),3)</f>
        <v>43168</v>
      </c>
    </row>
    <row r="1065" spans="1:14" x14ac:dyDescent="0.4">
      <c r="A1065" s="2" t="s">
        <v>2212</v>
      </c>
      <c r="B1065" s="2" t="s">
        <v>98</v>
      </c>
      <c r="C1065" s="3" t="s">
        <v>3252</v>
      </c>
      <c r="D1065" s="2" t="s">
        <v>3253</v>
      </c>
      <c r="E1065" s="2" t="s">
        <v>3254</v>
      </c>
      <c r="F1065" s="3" t="s">
        <v>30</v>
      </c>
      <c r="G1065" s="4">
        <v>43162</v>
      </c>
      <c r="H1065" s="4">
        <v>43252</v>
      </c>
      <c r="I1065" s="3" t="s">
        <v>18</v>
      </c>
      <c r="J1065" s="3" t="s">
        <v>18</v>
      </c>
      <c r="K1065" s="3" t="s">
        <v>18</v>
      </c>
      <c r="L1065" s="2" t="s">
        <v>59</v>
      </c>
      <c r="M1065" s="4" cm="1">
        <f t="array" ref="M1065">_xlfn.CHOOSECOLS(_xlfn.CHOOSEROWS(_xlfn._xlws.FILTER(표2[], 표2[DT_DOC_NO] = D1065, ""),1),3)</f>
        <v>43102</v>
      </c>
      <c r="N1065" s="4" cm="1">
        <f t="array" ref="N1065">_xlfn.CHOOSECOLS(_xlfn.CHOOSEROWS(_xlfn._xlws.FILTER(표2[], (표2[DT_DOC_NO] = D1065)*(표2[DT_DOC_PUR] = "IFC"), ""),1),3)</f>
        <v>43168</v>
      </c>
    </row>
    <row r="1066" spans="1:14" x14ac:dyDescent="0.4">
      <c r="A1066" s="2" t="s">
        <v>2212</v>
      </c>
      <c r="B1066" s="2" t="s">
        <v>98</v>
      </c>
      <c r="C1066" s="3" t="s">
        <v>3255</v>
      </c>
      <c r="D1066" s="2" t="s">
        <v>3256</v>
      </c>
      <c r="E1066" s="2" t="s">
        <v>3257</v>
      </c>
      <c r="F1066" s="3" t="s">
        <v>30</v>
      </c>
      <c r="G1066" s="4">
        <v>43079</v>
      </c>
      <c r="H1066" s="4">
        <v>43169</v>
      </c>
      <c r="I1066" s="3" t="s">
        <v>18</v>
      </c>
      <c r="J1066" s="3" t="s">
        <v>18</v>
      </c>
      <c r="K1066" s="3" t="s">
        <v>18</v>
      </c>
      <c r="L1066" s="2" t="s">
        <v>59</v>
      </c>
      <c r="M1066" s="4" cm="1">
        <f t="array" ref="M1066">_xlfn.CHOOSECOLS(_xlfn.CHOOSEROWS(_xlfn._xlws.FILTER(표2[], 표2[DT_DOC_NO] = D1066, ""),1),3)</f>
        <v>43088</v>
      </c>
      <c r="N1066" s="4" cm="1">
        <f t="array" ref="N1066">_xlfn.CHOOSECOLS(_xlfn.CHOOSEROWS(_xlfn._xlws.FILTER(표2[], (표2[DT_DOC_NO] = D1066)*(표2[DT_DOC_PUR] = "IFC"), ""),1),3)</f>
        <v>43168</v>
      </c>
    </row>
    <row r="1067" spans="1:14" x14ac:dyDescent="0.4">
      <c r="A1067" s="2" t="s">
        <v>2212</v>
      </c>
      <c r="B1067" s="2" t="s">
        <v>98</v>
      </c>
      <c r="C1067" s="3" t="s">
        <v>3258</v>
      </c>
      <c r="D1067" s="2" t="s">
        <v>3259</v>
      </c>
      <c r="E1067" s="2" t="s">
        <v>3260</v>
      </c>
      <c r="F1067" s="3" t="s">
        <v>30</v>
      </c>
      <c r="G1067" s="4">
        <v>43079</v>
      </c>
      <c r="H1067" s="4">
        <v>43169</v>
      </c>
      <c r="I1067" s="3" t="s">
        <v>18</v>
      </c>
      <c r="J1067" s="3" t="s">
        <v>18</v>
      </c>
      <c r="K1067" s="3" t="s">
        <v>18</v>
      </c>
      <c r="L1067" s="2" t="s">
        <v>59</v>
      </c>
      <c r="M1067" s="4" cm="1">
        <f t="array" ref="M1067">_xlfn.CHOOSECOLS(_xlfn.CHOOSEROWS(_xlfn._xlws.FILTER(표2[], 표2[DT_DOC_NO] = D1067, ""),1),3)</f>
        <v>43088</v>
      </c>
      <c r="N1067" s="4" cm="1">
        <f t="array" ref="N1067">_xlfn.CHOOSECOLS(_xlfn.CHOOSEROWS(_xlfn._xlws.FILTER(표2[], (표2[DT_DOC_NO] = D1067)*(표2[DT_DOC_PUR] = "IFC"), ""),1),3)</f>
        <v>43168</v>
      </c>
    </row>
    <row r="1068" spans="1:14" x14ac:dyDescent="0.4">
      <c r="A1068" s="2" t="s">
        <v>2212</v>
      </c>
      <c r="B1068" s="2" t="s">
        <v>98</v>
      </c>
      <c r="C1068" s="3" t="s">
        <v>3261</v>
      </c>
      <c r="D1068" s="2" t="s">
        <v>3262</v>
      </c>
      <c r="E1068" s="2" t="s">
        <v>3263</v>
      </c>
      <c r="F1068" s="3" t="s">
        <v>30</v>
      </c>
      <c r="G1068" s="4">
        <v>43079</v>
      </c>
      <c r="H1068" s="4">
        <v>43169</v>
      </c>
      <c r="I1068" s="3" t="s">
        <v>18</v>
      </c>
      <c r="J1068" s="3" t="s">
        <v>18</v>
      </c>
      <c r="K1068" s="3" t="s">
        <v>18</v>
      </c>
      <c r="L1068" s="2" t="s">
        <v>59</v>
      </c>
      <c r="M1068" s="4" cm="1">
        <f t="array" ref="M1068">_xlfn.CHOOSECOLS(_xlfn.CHOOSEROWS(_xlfn._xlws.FILTER(표2[], 표2[DT_DOC_NO] = D1068, ""),1),3)</f>
        <v>43084</v>
      </c>
      <c r="N1068" s="4" cm="1">
        <f t="array" ref="N1068">_xlfn.CHOOSECOLS(_xlfn.CHOOSEROWS(_xlfn._xlws.FILTER(표2[], (표2[DT_DOC_NO] = D1068)*(표2[DT_DOC_PUR] = "IFC"), ""),1),3)</f>
        <v>43151</v>
      </c>
    </row>
    <row r="1069" spans="1:14" x14ac:dyDescent="0.4">
      <c r="A1069" s="2" t="s">
        <v>2212</v>
      </c>
      <c r="B1069" s="2" t="s">
        <v>98</v>
      </c>
      <c r="C1069" s="3" t="s">
        <v>3264</v>
      </c>
      <c r="D1069" s="2" t="s">
        <v>3265</v>
      </c>
      <c r="E1069" s="2" t="s">
        <v>3266</v>
      </c>
      <c r="F1069" s="3" t="s">
        <v>17</v>
      </c>
      <c r="G1069" s="4">
        <v>43079</v>
      </c>
      <c r="H1069" s="4">
        <v>43169</v>
      </c>
      <c r="I1069" s="3" t="s">
        <v>18</v>
      </c>
      <c r="J1069" s="3" t="s">
        <v>18</v>
      </c>
      <c r="K1069" s="3" t="s">
        <v>18</v>
      </c>
      <c r="L1069" s="2" t="s">
        <v>59</v>
      </c>
      <c r="M1069" s="4" cm="1">
        <f t="array" ref="M1069">_xlfn.CHOOSECOLS(_xlfn.CHOOSEROWS(_xlfn._xlws.FILTER(표2[], 표2[DT_DOC_NO] = D1069, ""),1),3)</f>
        <v>43088</v>
      </c>
      <c r="N1069" s="4" cm="1">
        <f t="array" ref="N1069">_xlfn.CHOOSECOLS(_xlfn.CHOOSEROWS(_xlfn._xlws.FILTER(표2[], (표2[DT_DOC_NO] = D1069)*(표2[DT_DOC_PUR] = "IFC"), ""),1),3)</f>
        <v>43131</v>
      </c>
    </row>
    <row r="1070" spans="1:14" x14ac:dyDescent="0.4">
      <c r="A1070" s="2" t="s">
        <v>2212</v>
      </c>
      <c r="B1070" s="2" t="s">
        <v>301</v>
      </c>
      <c r="C1070" s="3" t="s">
        <v>3267</v>
      </c>
      <c r="D1070" s="2" t="s">
        <v>3268</v>
      </c>
      <c r="E1070" s="2" t="s">
        <v>3269</v>
      </c>
      <c r="F1070" s="3" t="s">
        <v>17</v>
      </c>
      <c r="G1070" s="4">
        <v>43079</v>
      </c>
      <c r="H1070" s="4">
        <v>43169</v>
      </c>
      <c r="I1070" s="3" t="s">
        <v>19</v>
      </c>
      <c r="J1070" s="3" t="s">
        <v>18</v>
      </c>
      <c r="K1070" s="3" t="s">
        <v>18</v>
      </c>
      <c r="L1070" s="2" t="s">
        <v>59</v>
      </c>
      <c r="M1070" s="4" cm="1">
        <f t="array" ref="M1070">_xlfn.CHOOSECOLS(_xlfn.CHOOSEROWS(_xlfn._xlws.FILTER(표2[], 표2[DT_DOC_NO] = D1070, ""),1),3)</f>
        <v>43084</v>
      </c>
      <c r="N1070" s="4" cm="1">
        <f t="array" ref="N1070">_xlfn.CHOOSECOLS(_xlfn.CHOOSEROWS(_xlfn._xlws.FILTER(표2[], (표2[DT_DOC_NO] = D1070)*(표2[DT_DOC_PUR] = "IFC"), ""),1),3)</f>
        <v>43118</v>
      </c>
    </row>
    <row r="1071" spans="1:14" x14ac:dyDescent="0.4">
      <c r="A1071" s="2" t="s">
        <v>2212</v>
      </c>
      <c r="B1071" s="2" t="s">
        <v>301</v>
      </c>
      <c r="C1071" s="3" t="s">
        <v>3270</v>
      </c>
      <c r="D1071" s="2" t="s">
        <v>3271</v>
      </c>
      <c r="E1071" s="2" t="s">
        <v>3272</v>
      </c>
      <c r="F1071" s="3" t="s">
        <v>30</v>
      </c>
      <c r="G1071" s="4">
        <v>43079</v>
      </c>
      <c r="H1071" s="4">
        <v>43169</v>
      </c>
      <c r="I1071" s="3" t="s">
        <v>18</v>
      </c>
      <c r="J1071" s="3" t="s">
        <v>18</v>
      </c>
      <c r="K1071" s="3" t="s">
        <v>18</v>
      </c>
      <c r="L1071" s="2" t="s">
        <v>59</v>
      </c>
      <c r="M1071" s="4" cm="1">
        <f t="array" ref="M1071">_xlfn.CHOOSECOLS(_xlfn.CHOOSEROWS(_xlfn._xlws.FILTER(표2[], 표2[DT_DOC_NO] = D1071, ""),1),3)</f>
        <v>43084</v>
      </c>
      <c r="N1071" s="4" cm="1">
        <f t="array" ref="N1071">_xlfn.CHOOSECOLS(_xlfn.CHOOSEROWS(_xlfn._xlws.FILTER(표2[], (표2[DT_DOC_NO] = D1071)*(표2[DT_DOC_PUR] = "IFC"), ""),1),3)</f>
        <v>43118</v>
      </c>
    </row>
    <row r="1072" spans="1:14" x14ac:dyDescent="0.4">
      <c r="A1072" s="2" t="s">
        <v>2212</v>
      </c>
      <c r="B1072" s="2" t="s">
        <v>301</v>
      </c>
      <c r="C1072" s="3" t="s">
        <v>3273</v>
      </c>
      <c r="D1072" s="2" t="s">
        <v>3274</v>
      </c>
      <c r="E1072" s="2" t="s">
        <v>3275</v>
      </c>
      <c r="F1072" s="3" t="s">
        <v>17</v>
      </c>
      <c r="G1072" s="4">
        <v>43120</v>
      </c>
      <c r="H1072" s="5"/>
      <c r="I1072" s="3" t="s">
        <v>18</v>
      </c>
      <c r="J1072" s="3" t="s">
        <v>18</v>
      </c>
      <c r="K1072" s="3" t="s">
        <v>18</v>
      </c>
      <c r="L1072" s="2" t="s">
        <v>59</v>
      </c>
      <c r="M1072" s="4" cm="1">
        <f t="array" ref="M1072">_xlfn.CHOOSECOLS(_xlfn.CHOOSEROWS(_xlfn._xlws.FILTER(표2[], 표2[DT_DOC_NO] = D1072, ""),1),3)</f>
        <v>43123</v>
      </c>
      <c r="N1072" s="4" t="e" cm="1">
        <f t="array" ref="N1072">_xlfn.CHOOSECOLS(_xlfn.CHOOSEROWS(_xlfn._xlws.FILTER(표2[], (표2[DT_DOC_NO] = D1072)*(표2[DT_DOC_PUR] = "IFC"), ""),1),3)</f>
        <v>#VALUE!</v>
      </c>
    </row>
    <row r="1073" spans="1:14" x14ac:dyDescent="0.4">
      <c r="A1073" s="2" t="s">
        <v>2212</v>
      </c>
      <c r="B1073" s="2" t="s">
        <v>301</v>
      </c>
      <c r="C1073" s="3" t="s">
        <v>3276</v>
      </c>
      <c r="D1073" s="2" t="s">
        <v>3277</v>
      </c>
      <c r="E1073" s="2" t="s">
        <v>3278</v>
      </c>
      <c r="F1073" s="3" t="s">
        <v>30</v>
      </c>
      <c r="G1073" s="4">
        <v>43120</v>
      </c>
      <c r="H1073" s="4">
        <v>43210</v>
      </c>
      <c r="I1073" s="3" t="s">
        <v>18</v>
      </c>
      <c r="J1073" s="3" t="s">
        <v>18</v>
      </c>
      <c r="K1073" s="3" t="s">
        <v>18</v>
      </c>
      <c r="L1073" s="2" t="s">
        <v>59</v>
      </c>
      <c r="M1073" s="4" cm="1">
        <f t="array" ref="M1073">_xlfn.CHOOSECOLS(_xlfn.CHOOSEROWS(_xlfn._xlws.FILTER(표2[], 표2[DT_DOC_NO] = D1073, ""),1),3)</f>
        <v>43129</v>
      </c>
      <c r="N1073" s="4" cm="1">
        <f t="array" ref="N1073">_xlfn.CHOOSECOLS(_xlfn.CHOOSEROWS(_xlfn._xlws.FILTER(표2[], (표2[DT_DOC_NO] = D1073)*(표2[DT_DOC_PUR] = "IFC"), ""),1),3)</f>
        <v>43193</v>
      </c>
    </row>
    <row r="1074" spans="1:14" x14ac:dyDescent="0.4">
      <c r="A1074" s="2" t="s">
        <v>2212</v>
      </c>
      <c r="B1074" s="2" t="s">
        <v>98</v>
      </c>
      <c r="C1074" s="3" t="s">
        <v>3279</v>
      </c>
      <c r="D1074" s="2" t="s">
        <v>3280</v>
      </c>
      <c r="E1074" s="2" t="s">
        <v>3281</v>
      </c>
      <c r="F1074" s="3" t="s">
        <v>30</v>
      </c>
      <c r="G1074" s="4">
        <v>43084</v>
      </c>
      <c r="H1074" s="4">
        <v>43174</v>
      </c>
      <c r="I1074" s="3" t="s">
        <v>18</v>
      </c>
      <c r="J1074" s="3" t="s">
        <v>18</v>
      </c>
      <c r="K1074" s="3" t="s">
        <v>18</v>
      </c>
      <c r="L1074" s="2" t="s">
        <v>59</v>
      </c>
      <c r="M1074" s="4" cm="1">
        <f t="array" ref="M1074">_xlfn.CHOOSECOLS(_xlfn.CHOOSEROWS(_xlfn._xlws.FILTER(표2[], 표2[DT_DOC_NO] = D1074, ""),1),3)</f>
        <v>42894</v>
      </c>
      <c r="N1074" s="4" cm="1">
        <f t="array" ref="N1074">_xlfn.CHOOSECOLS(_xlfn.CHOOSEROWS(_xlfn._xlws.FILTER(표2[], (표2[DT_DOC_NO] = D1074)*(표2[DT_DOC_PUR] = "IFC"), ""),1),3)</f>
        <v>43059</v>
      </c>
    </row>
    <row r="1075" spans="1:14" x14ac:dyDescent="0.4">
      <c r="A1075" s="2" t="s">
        <v>2212</v>
      </c>
      <c r="B1075" s="2" t="s">
        <v>98</v>
      </c>
      <c r="C1075" s="3" t="s">
        <v>3282</v>
      </c>
      <c r="D1075" s="2" t="s">
        <v>3283</v>
      </c>
      <c r="E1075" s="2" t="s">
        <v>3284</v>
      </c>
      <c r="F1075" s="3" t="s">
        <v>17</v>
      </c>
      <c r="G1075" s="4">
        <v>43084</v>
      </c>
      <c r="H1075" s="4">
        <v>43174</v>
      </c>
      <c r="I1075" s="3" t="s">
        <v>18</v>
      </c>
      <c r="J1075" s="3" t="s">
        <v>18</v>
      </c>
      <c r="K1075" s="3" t="s">
        <v>18</v>
      </c>
      <c r="L1075" s="2" t="s">
        <v>59</v>
      </c>
      <c r="M1075" s="4" cm="1">
        <f t="array" ref="M1075">_xlfn.CHOOSECOLS(_xlfn.CHOOSEROWS(_xlfn._xlws.FILTER(표2[], 표2[DT_DOC_NO] = D1075, ""),1),3)</f>
        <v>42894</v>
      </c>
      <c r="N1075" s="4" cm="1">
        <f t="array" ref="N1075">_xlfn.CHOOSECOLS(_xlfn.CHOOSEROWS(_xlfn._xlws.FILTER(표2[], (표2[DT_DOC_NO] = D1075)*(표2[DT_DOC_PUR] = "IFC"), ""),1),3)</f>
        <v>43077</v>
      </c>
    </row>
    <row r="1076" spans="1:14" x14ac:dyDescent="0.4">
      <c r="A1076" s="2" t="s">
        <v>2212</v>
      </c>
      <c r="B1076" s="2" t="s">
        <v>98</v>
      </c>
      <c r="C1076" s="3" t="s">
        <v>3285</v>
      </c>
      <c r="D1076" s="2" t="s">
        <v>3286</v>
      </c>
      <c r="E1076" s="2" t="s">
        <v>3287</v>
      </c>
      <c r="F1076" s="3" t="s">
        <v>30</v>
      </c>
      <c r="G1076" s="4">
        <v>43084</v>
      </c>
      <c r="H1076" s="4">
        <v>43174</v>
      </c>
      <c r="I1076" s="3" t="s">
        <v>18</v>
      </c>
      <c r="J1076" s="3" t="s">
        <v>18</v>
      </c>
      <c r="K1076" s="3" t="s">
        <v>18</v>
      </c>
      <c r="L1076" s="2" t="s">
        <v>59</v>
      </c>
      <c r="M1076" s="4" cm="1">
        <f t="array" ref="M1076">_xlfn.CHOOSECOLS(_xlfn.CHOOSEROWS(_xlfn._xlws.FILTER(표2[], 표2[DT_DOC_NO] = D1076, ""),1),3)</f>
        <v>42894</v>
      </c>
      <c r="N1076" s="4" cm="1">
        <f t="array" ref="N1076">_xlfn.CHOOSECOLS(_xlfn.CHOOSEROWS(_xlfn._xlws.FILTER(표2[], (표2[DT_DOC_NO] = D1076)*(표2[DT_DOC_PUR] = "IFC"), ""),1),3)</f>
        <v>43077</v>
      </c>
    </row>
    <row r="1077" spans="1:14" x14ac:dyDescent="0.4">
      <c r="A1077" s="2" t="s">
        <v>2212</v>
      </c>
      <c r="B1077" s="2" t="s">
        <v>98</v>
      </c>
      <c r="C1077" s="3" t="s">
        <v>3288</v>
      </c>
      <c r="D1077" s="2" t="s">
        <v>3289</v>
      </c>
      <c r="E1077" s="2" t="s">
        <v>3290</v>
      </c>
      <c r="F1077" s="3" t="s">
        <v>17</v>
      </c>
      <c r="G1077" s="4">
        <v>43084</v>
      </c>
      <c r="H1077" s="4">
        <v>43174</v>
      </c>
      <c r="I1077" s="3" t="s">
        <v>18</v>
      </c>
      <c r="J1077" s="3" t="s">
        <v>18</v>
      </c>
      <c r="K1077" s="3" t="s">
        <v>18</v>
      </c>
      <c r="L1077" s="2" t="s">
        <v>59</v>
      </c>
      <c r="M1077" s="4" cm="1">
        <f t="array" ref="M1077">_xlfn.CHOOSECOLS(_xlfn.CHOOSEROWS(_xlfn._xlws.FILTER(표2[], 표2[DT_DOC_NO] = D1077, ""),1),3)</f>
        <v>42894</v>
      </c>
      <c r="N1077" s="4" cm="1">
        <f t="array" ref="N1077">_xlfn.CHOOSECOLS(_xlfn.CHOOSEROWS(_xlfn._xlws.FILTER(표2[], (표2[DT_DOC_NO] = D1077)*(표2[DT_DOC_PUR] = "IFC"), ""),1),3)</f>
        <v>43059</v>
      </c>
    </row>
    <row r="1078" spans="1:14" x14ac:dyDescent="0.4">
      <c r="A1078" s="2" t="s">
        <v>2212</v>
      </c>
      <c r="B1078" s="2" t="s">
        <v>301</v>
      </c>
      <c r="C1078" s="3" t="s">
        <v>3291</v>
      </c>
      <c r="D1078" s="2" t="s">
        <v>3292</v>
      </c>
      <c r="E1078" s="2" t="s">
        <v>3293</v>
      </c>
      <c r="F1078" s="3" t="s">
        <v>17</v>
      </c>
      <c r="G1078" s="4">
        <v>43084</v>
      </c>
      <c r="H1078" s="4">
        <v>43174</v>
      </c>
      <c r="I1078" s="3" t="s">
        <v>19</v>
      </c>
      <c r="J1078" s="3" t="s">
        <v>18</v>
      </c>
      <c r="K1078" s="3" t="s">
        <v>18</v>
      </c>
      <c r="L1078" s="2" t="s">
        <v>59</v>
      </c>
      <c r="M1078" s="4" cm="1">
        <f t="array" ref="M1078">_xlfn.CHOOSECOLS(_xlfn.CHOOSEROWS(_xlfn._xlws.FILTER(표2[], 표2[DT_DOC_NO] = D1078, ""),1),3)</f>
        <v>42894</v>
      </c>
      <c r="N1078" s="4" cm="1">
        <f t="array" ref="N1078">_xlfn.CHOOSECOLS(_xlfn.CHOOSEROWS(_xlfn._xlws.FILTER(표2[], (표2[DT_DOC_NO] = D1078)*(표2[DT_DOC_PUR] = "IFC"), ""),1),3)</f>
        <v>43077</v>
      </c>
    </row>
    <row r="1079" spans="1:14" x14ac:dyDescent="0.4">
      <c r="A1079" s="2" t="s">
        <v>2212</v>
      </c>
      <c r="B1079" s="2" t="s">
        <v>301</v>
      </c>
      <c r="C1079" s="3" t="s">
        <v>3294</v>
      </c>
      <c r="D1079" s="2" t="s">
        <v>3295</v>
      </c>
      <c r="E1079" s="2" t="s">
        <v>3296</v>
      </c>
      <c r="F1079" s="3" t="s">
        <v>30</v>
      </c>
      <c r="G1079" s="4">
        <v>43084</v>
      </c>
      <c r="H1079" s="4">
        <v>43174</v>
      </c>
      <c r="I1079" s="3" t="s">
        <v>18</v>
      </c>
      <c r="J1079" s="3" t="s">
        <v>18</v>
      </c>
      <c r="K1079" s="3" t="s">
        <v>18</v>
      </c>
      <c r="L1079" s="2" t="s">
        <v>59</v>
      </c>
      <c r="M1079" s="4" cm="1">
        <f t="array" ref="M1079">_xlfn.CHOOSECOLS(_xlfn.CHOOSEROWS(_xlfn._xlws.FILTER(표2[], 표2[DT_DOC_NO] = D1079, ""),1),3)</f>
        <v>42894</v>
      </c>
      <c r="N1079" s="4" cm="1">
        <f t="array" ref="N1079">_xlfn.CHOOSECOLS(_xlfn.CHOOSEROWS(_xlfn._xlws.FILTER(표2[], (표2[DT_DOC_NO] = D1079)*(표2[DT_DOC_PUR] = "IFC"), ""),1),3)</f>
        <v>43077</v>
      </c>
    </row>
    <row r="1080" spans="1:14" x14ac:dyDescent="0.4">
      <c r="A1080" s="2" t="s">
        <v>2212</v>
      </c>
      <c r="B1080" s="2" t="s">
        <v>301</v>
      </c>
      <c r="C1080" s="3" t="s">
        <v>3297</v>
      </c>
      <c r="D1080" s="2" t="s">
        <v>3298</v>
      </c>
      <c r="E1080" s="2" t="s">
        <v>3299</v>
      </c>
      <c r="F1080" s="3" t="s">
        <v>17</v>
      </c>
      <c r="G1080" s="4">
        <v>43120</v>
      </c>
      <c r="H1080" s="5"/>
      <c r="I1080" s="3" t="s">
        <v>18</v>
      </c>
      <c r="J1080" s="3" t="s">
        <v>18</v>
      </c>
      <c r="K1080" s="3" t="s">
        <v>18</v>
      </c>
      <c r="L1080" s="2" t="s">
        <v>59</v>
      </c>
      <c r="M1080" s="4" cm="1">
        <f t="array" ref="M1080">_xlfn.CHOOSECOLS(_xlfn.CHOOSEROWS(_xlfn._xlws.FILTER(표2[], 표2[DT_DOC_NO] = D1080, ""),1),3)</f>
        <v>43124</v>
      </c>
      <c r="N1080" s="4" t="e" cm="1">
        <f t="array" ref="N1080">_xlfn.CHOOSECOLS(_xlfn.CHOOSEROWS(_xlfn._xlws.FILTER(표2[], (표2[DT_DOC_NO] = D1080)*(표2[DT_DOC_PUR] = "IFC"), ""),1),3)</f>
        <v>#VALUE!</v>
      </c>
    </row>
    <row r="1081" spans="1:14" x14ac:dyDescent="0.4">
      <c r="A1081" s="2" t="s">
        <v>2212</v>
      </c>
      <c r="B1081" s="2" t="s">
        <v>301</v>
      </c>
      <c r="C1081" s="3" t="s">
        <v>3300</v>
      </c>
      <c r="D1081" s="2" t="s">
        <v>3301</v>
      </c>
      <c r="E1081" s="2" t="s">
        <v>3302</v>
      </c>
      <c r="F1081" s="3" t="s">
        <v>30</v>
      </c>
      <c r="G1081" s="4">
        <v>43120</v>
      </c>
      <c r="H1081" s="4">
        <v>43210</v>
      </c>
      <c r="I1081" s="3" t="s">
        <v>18</v>
      </c>
      <c r="J1081" s="3" t="s">
        <v>18</v>
      </c>
      <c r="K1081" s="3" t="s">
        <v>18</v>
      </c>
      <c r="L1081" s="2" t="s">
        <v>59</v>
      </c>
      <c r="M1081" s="4" cm="1">
        <f t="array" ref="M1081">_xlfn.CHOOSECOLS(_xlfn.CHOOSEROWS(_xlfn._xlws.FILTER(표2[], 표2[DT_DOC_NO] = D1081, ""),1),3)</f>
        <v>43123</v>
      </c>
      <c r="N1081" s="4" cm="1">
        <f t="array" ref="N1081">_xlfn.CHOOSECOLS(_xlfn.CHOOSEROWS(_xlfn._xlws.FILTER(표2[], (표2[DT_DOC_NO] = D1081)*(표2[DT_DOC_PUR] = "IFC"), ""),1),3)</f>
        <v>43193</v>
      </c>
    </row>
    <row r="1082" spans="1:14" x14ac:dyDescent="0.4">
      <c r="A1082" s="2" t="s">
        <v>2212</v>
      </c>
      <c r="B1082" s="2" t="s">
        <v>98</v>
      </c>
      <c r="C1082" s="3" t="s">
        <v>3303</v>
      </c>
      <c r="D1082" s="2" t="s">
        <v>3304</v>
      </c>
      <c r="E1082" s="2" t="s">
        <v>3305</v>
      </c>
      <c r="F1082" s="3" t="s">
        <v>30</v>
      </c>
      <c r="G1082" s="4">
        <v>43120</v>
      </c>
      <c r="H1082" s="4">
        <v>43210</v>
      </c>
      <c r="I1082" s="3" t="s">
        <v>18</v>
      </c>
      <c r="J1082" s="3" t="s">
        <v>18</v>
      </c>
      <c r="K1082" s="3" t="s">
        <v>18</v>
      </c>
      <c r="L1082" s="2" t="s">
        <v>59</v>
      </c>
      <c r="M1082" s="4" cm="1">
        <f t="array" ref="M1082">_xlfn.CHOOSECOLS(_xlfn.CHOOSEROWS(_xlfn._xlws.FILTER(표2[], 표2[DT_DOC_NO] = D1082, ""),1),3)</f>
        <v>42894</v>
      </c>
      <c r="N1082" s="4" cm="1">
        <f t="array" ref="N1082">_xlfn.CHOOSECOLS(_xlfn.CHOOSEROWS(_xlfn._xlws.FILTER(표2[], (표2[DT_DOC_NO] = D1082)*(표2[DT_DOC_PUR] = "IFC"), ""),1),3)</f>
        <v>43059</v>
      </c>
    </row>
    <row r="1083" spans="1:14" x14ac:dyDescent="0.4">
      <c r="A1083" s="2" t="s">
        <v>2212</v>
      </c>
      <c r="B1083" s="2" t="s">
        <v>98</v>
      </c>
      <c r="C1083" s="3" t="s">
        <v>3306</v>
      </c>
      <c r="D1083" s="2" t="s">
        <v>3307</v>
      </c>
      <c r="E1083" s="2" t="s">
        <v>3308</v>
      </c>
      <c r="F1083" s="3" t="s">
        <v>17</v>
      </c>
      <c r="G1083" s="4">
        <v>43120</v>
      </c>
      <c r="H1083" s="4">
        <v>43210</v>
      </c>
      <c r="I1083" s="3" t="s">
        <v>18</v>
      </c>
      <c r="J1083" s="3" t="s">
        <v>18</v>
      </c>
      <c r="K1083" s="3" t="s">
        <v>18</v>
      </c>
      <c r="L1083" s="2" t="s">
        <v>59</v>
      </c>
      <c r="M1083" s="4" cm="1">
        <f t="array" ref="M1083">_xlfn.CHOOSECOLS(_xlfn.CHOOSEROWS(_xlfn._xlws.FILTER(표2[], 표2[DT_DOC_NO] = D1083, ""),1),3)</f>
        <v>42894</v>
      </c>
      <c r="N1083" s="4" cm="1">
        <f t="array" ref="N1083">_xlfn.CHOOSECOLS(_xlfn.CHOOSEROWS(_xlfn._xlws.FILTER(표2[], (표2[DT_DOC_NO] = D1083)*(표2[DT_DOC_PUR] = "IFC"), ""),1),3)</f>
        <v>43077</v>
      </c>
    </row>
    <row r="1084" spans="1:14" x14ac:dyDescent="0.4">
      <c r="A1084" s="2" t="s">
        <v>2212</v>
      </c>
      <c r="B1084" s="2" t="s">
        <v>98</v>
      </c>
      <c r="C1084" s="3" t="s">
        <v>3309</v>
      </c>
      <c r="D1084" s="2" t="s">
        <v>3310</v>
      </c>
      <c r="E1084" s="2" t="s">
        <v>3311</v>
      </c>
      <c r="F1084" s="3" t="s">
        <v>30</v>
      </c>
      <c r="G1084" s="4">
        <v>43120</v>
      </c>
      <c r="H1084" s="4">
        <v>43210</v>
      </c>
      <c r="I1084" s="3" t="s">
        <v>18</v>
      </c>
      <c r="J1084" s="3" t="s">
        <v>18</v>
      </c>
      <c r="K1084" s="3" t="s">
        <v>18</v>
      </c>
      <c r="L1084" s="2" t="s">
        <v>59</v>
      </c>
      <c r="M1084" s="4" cm="1">
        <f t="array" ref="M1084">_xlfn.CHOOSECOLS(_xlfn.CHOOSEROWS(_xlfn._xlws.FILTER(표2[], 표2[DT_DOC_NO] = D1084, ""),1),3)</f>
        <v>42894</v>
      </c>
      <c r="N1084" s="4" cm="1">
        <f t="array" ref="N1084">_xlfn.CHOOSECOLS(_xlfn.CHOOSEROWS(_xlfn._xlws.FILTER(표2[], (표2[DT_DOC_NO] = D1084)*(표2[DT_DOC_PUR] = "IFC"), ""),1),3)</f>
        <v>43077</v>
      </c>
    </row>
    <row r="1085" spans="1:14" x14ac:dyDescent="0.4">
      <c r="A1085" s="2" t="s">
        <v>2212</v>
      </c>
      <c r="B1085" s="2" t="s">
        <v>98</v>
      </c>
      <c r="C1085" s="3" t="s">
        <v>3312</v>
      </c>
      <c r="D1085" s="2" t="s">
        <v>3313</v>
      </c>
      <c r="E1085" s="2" t="s">
        <v>3314</v>
      </c>
      <c r="F1085" s="3" t="s">
        <v>17</v>
      </c>
      <c r="G1085" s="4">
        <v>43120</v>
      </c>
      <c r="H1085" s="4">
        <v>43210</v>
      </c>
      <c r="I1085" s="3" t="s">
        <v>18</v>
      </c>
      <c r="J1085" s="3" t="s">
        <v>18</v>
      </c>
      <c r="K1085" s="3" t="s">
        <v>18</v>
      </c>
      <c r="L1085" s="2" t="s">
        <v>59</v>
      </c>
      <c r="M1085" s="4" cm="1">
        <f t="array" ref="M1085">_xlfn.CHOOSECOLS(_xlfn.CHOOSEROWS(_xlfn._xlws.FILTER(표2[], 표2[DT_DOC_NO] = D1085, ""),1),3)</f>
        <v>42894</v>
      </c>
      <c r="N1085" s="4" cm="1">
        <f t="array" ref="N1085">_xlfn.CHOOSECOLS(_xlfn.CHOOSEROWS(_xlfn._xlws.FILTER(표2[], (표2[DT_DOC_NO] = D1085)*(표2[DT_DOC_PUR] = "IFC"), ""),1),3)</f>
        <v>43059</v>
      </c>
    </row>
    <row r="1086" spans="1:14" x14ac:dyDescent="0.4">
      <c r="A1086" s="2" t="s">
        <v>2212</v>
      </c>
      <c r="B1086" s="2" t="s">
        <v>301</v>
      </c>
      <c r="C1086" s="3" t="s">
        <v>3315</v>
      </c>
      <c r="D1086" s="2" t="s">
        <v>3316</v>
      </c>
      <c r="E1086" s="2" t="s">
        <v>3317</v>
      </c>
      <c r="F1086" s="3" t="s">
        <v>17</v>
      </c>
      <c r="G1086" s="4">
        <v>43120</v>
      </c>
      <c r="H1086" s="4">
        <v>43210</v>
      </c>
      <c r="I1086" s="3" t="s">
        <v>19</v>
      </c>
      <c r="J1086" s="3" t="s">
        <v>18</v>
      </c>
      <c r="K1086" s="3" t="s">
        <v>18</v>
      </c>
      <c r="L1086" s="2" t="s">
        <v>59</v>
      </c>
      <c r="M1086" s="4" cm="1">
        <f t="array" ref="M1086">_xlfn.CHOOSECOLS(_xlfn.CHOOSEROWS(_xlfn._xlws.FILTER(표2[], 표2[DT_DOC_NO] = D1086, ""),1),3)</f>
        <v>42894</v>
      </c>
      <c r="N1086" s="4" cm="1">
        <f t="array" ref="N1086">_xlfn.CHOOSECOLS(_xlfn.CHOOSEROWS(_xlfn._xlws.FILTER(표2[], (표2[DT_DOC_NO] = D1086)*(표2[DT_DOC_PUR] = "IFC"), ""),1),3)</f>
        <v>43117</v>
      </c>
    </row>
    <row r="1087" spans="1:14" x14ac:dyDescent="0.4">
      <c r="A1087" s="2" t="s">
        <v>2212</v>
      </c>
      <c r="B1087" s="2" t="s">
        <v>301</v>
      </c>
      <c r="C1087" s="3" t="s">
        <v>3318</v>
      </c>
      <c r="D1087" s="2" t="s">
        <v>3319</v>
      </c>
      <c r="E1087" s="2" t="s">
        <v>3320</v>
      </c>
      <c r="F1087" s="3" t="s">
        <v>30</v>
      </c>
      <c r="G1087" s="4">
        <v>43120</v>
      </c>
      <c r="H1087" s="4">
        <v>43210</v>
      </c>
      <c r="I1087" s="3" t="s">
        <v>18</v>
      </c>
      <c r="J1087" s="3" t="s">
        <v>18</v>
      </c>
      <c r="K1087" s="3" t="s">
        <v>18</v>
      </c>
      <c r="L1087" s="2" t="s">
        <v>59</v>
      </c>
      <c r="M1087" s="4" cm="1">
        <f t="array" ref="M1087">_xlfn.CHOOSECOLS(_xlfn.CHOOSEROWS(_xlfn._xlws.FILTER(표2[], 표2[DT_DOC_NO] = D1087, ""),1),3)</f>
        <v>42894</v>
      </c>
      <c r="N1087" s="4" cm="1">
        <f t="array" ref="N1087">_xlfn.CHOOSECOLS(_xlfn.CHOOSEROWS(_xlfn._xlws.FILTER(표2[], (표2[DT_DOC_NO] = D1087)*(표2[DT_DOC_PUR] = "IFC"), ""),1),3)</f>
        <v>43074</v>
      </c>
    </row>
    <row r="1088" spans="1:14" x14ac:dyDescent="0.4">
      <c r="A1088" s="2" t="s">
        <v>2212</v>
      </c>
      <c r="B1088" s="2" t="s">
        <v>301</v>
      </c>
      <c r="C1088" s="3" t="s">
        <v>3321</v>
      </c>
      <c r="D1088" s="2" t="s">
        <v>3322</v>
      </c>
      <c r="E1088" s="2" t="s">
        <v>3323</v>
      </c>
      <c r="F1088" s="3" t="s">
        <v>17</v>
      </c>
      <c r="G1088" s="4">
        <v>43120</v>
      </c>
      <c r="H1088" s="5"/>
      <c r="I1088" s="3" t="s">
        <v>18</v>
      </c>
      <c r="J1088" s="3" t="s">
        <v>18</v>
      </c>
      <c r="K1088" s="3" t="s">
        <v>18</v>
      </c>
      <c r="L1088" s="2" t="s">
        <v>59</v>
      </c>
      <c r="M1088" s="4" cm="1">
        <f t="array" ref="M1088">_xlfn.CHOOSECOLS(_xlfn.CHOOSEROWS(_xlfn._xlws.FILTER(표2[], 표2[DT_DOC_NO] = D1088, ""),1),3)</f>
        <v>43124</v>
      </c>
      <c r="N1088" s="4" t="e" cm="1">
        <f t="array" ref="N1088">_xlfn.CHOOSECOLS(_xlfn.CHOOSEROWS(_xlfn._xlws.FILTER(표2[], (표2[DT_DOC_NO] = D1088)*(표2[DT_DOC_PUR] = "IFC"), ""),1),3)</f>
        <v>#VALUE!</v>
      </c>
    </row>
    <row r="1089" spans="1:14" x14ac:dyDescent="0.4">
      <c r="A1089" s="2" t="s">
        <v>2212</v>
      </c>
      <c r="B1089" s="2" t="s">
        <v>301</v>
      </c>
      <c r="C1089" s="3" t="s">
        <v>3324</v>
      </c>
      <c r="D1089" s="2" t="s">
        <v>3325</v>
      </c>
      <c r="E1089" s="2" t="s">
        <v>3326</v>
      </c>
      <c r="F1089" s="3" t="s">
        <v>30</v>
      </c>
      <c r="G1089" s="4">
        <v>43120</v>
      </c>
      <c r="H1089" s="4">
        <v>43210</v>
      </c>
      <c r="I1089" s="3" t="s">
        <v>18</v>
      </c>
      <c r="J1089" s="3" t="s">
        <v>18</v>
      </c>
      <c r="K1089" s="3" t="s">
        <v>18</v>
      </c>
      <c r="L1089" s="2" t="s">
        <v>59</v>
      </c>
      <c r="M1089" s="4" cm="1">
        <f t="array" ref="M1089">_xlfn.CHOOSECOLS(_xlfn.CHOOSEROWS(_xlfn._xlws.FILTER(표2[], 표2[DT_DOC_NO] = D1089, ""),1),3)</f>
        <v>43123</v>
      </c>
      <c r="N1089" s="4" cm="1">
        <f t="array" ref="N1089">_xlfn.CHOOSECOLS(_xlfn.CHOOSEROWS(_xlfn._xlws.FILTER(표2[], (표2[DT_DOC_NO] = D1089)*(표2[DT_DOC_PUR] = "IFC"), ""),1),3)</f>
        <v>43193</v>
      </c>
    </row>
    <row r="1090" spans="1:14" x14ac:dyDescent="0.4">
      <c r="A1090" s="2" t="s">
        <v>2212</v>
      </c>
      <c r="B1090" s="2" t="s">
        <v>98</v>
      </c>
      <c r="C1090" s="3" t="s">
        <v>3327</v>
      </c>
      <c r="D1090" s="2" t="s">
        <v>3328</v>
      </c>
      <c r="E1090" s="2" t="s">
        <v>3329</v>
      </c>
      <c r="F1090" s="3" t="s">
        <v>30</v>
      </c>
      <c r="G1090" s="4">
        <v>42982</v>
      </c>
      <c r="H1090" s="4">
        <v>43042</v>
      </c>
      <c r="I1090" s="3" t="s">
        <v>18</v>
      </c>
      <c r="J1090" s="3" t="s">
        <v>19</v>
      </c>
      <c r="K1090" s="3" t="s">
        <v>18</v>
      </c>
      <c r="L1090" s="2" t="s">
        <v>59</v>
      </c>
      <c r="M1090" s="4" cm="1">
        <f t="array" ref="M1090">_xlfn.CHOOSECOLS(_xlfn.CHOOSEROWS(_xlfn._xlws.FILTER(표2[], 표2[DT_DOC_NO] = D1090, ""),1),3)</f>
        <v>42942</v>
      </c>
      <c r="N1090" s="4" cm="1">
        <f t="array" ref="N1090">_xlfn.CHOOSECOLS(_xlfn.CHOOSEROWS(_xlfn._xlws.FILTER(표2[], (표2[DT_DOC_NO] = D1090)*(표2[DT_DOC_PUR] = "IFC"), ""),1),3)</f>
        <v>43045</v>
      </c>
    </row>
    <row r="1091" spans="1:14" x14ac:dyDescent="0.4">
      <c r="A1091" s="2" t="s">
        <v>2212</v>
      </c>
      <c r="B1091" s="2" t="s">
        <v>98</v>
      </c>
      <c r="C1091" s="3" t="s">
        <v>3330</v>
      </c>
      <c r="D1091" s="2" t="s">
        <v>3331</v>
      </c>
      <c r="E1091" s="2" t="s">
        <v>3332</v>
      </c>
      <c r="F1091" s="3" t="s">
        <v>30</v>
      </c>
      <c r="G1091" s="4">
        <v>43423</v>
      </c>
      <c r="H1091" s="4">
        <v>43454</v>
      </c>
      <c r="I1091" s="3" t="s">
        <v>18</v>
      </c>
      <c r="J1091" s="3" t="s">
        <v>18</v>
      </c>
      <c r="K1091" s="3" t="s">
        <v>18</v>
      </c>
      <c r="L1091" s="2" t="s">
        <v>59</v>
      </c>
      <c r="M1091" s="4" cm="1">
        <f t="array" ref="M1091">_xlfn.CHOOSECOLS(_xlfn.CHOOSEROWS(_xlfn._xlws.FILTER(표2[], 표2[DT_DOC_NO] = D1091, ""),1),3)</f>
        <v>43417</v>
      </c>
      <c r="N1091" s="4" cm="1">
        <f t="array" ref="N1091">_xlfn.CHOOSECOLS(_xlfn.CHOOSEROWS(_xlfn._xlws.FILTER(표2[], (표2[DT_DOC_NO] = D1091)*(표2[DT_DOC_PUR] = "IFC"), ""),1),3)</f>
        <v>43427</v>
      </c>
    </row>
    <row r="1092" spans="1:14" x14ac:dyDescent="0.4">
      <c r="A1092" s="2" t="s">
        <v>2212</v>
      </c>
      <c r="B1092" s="2" t="s">
        <v>98</v>
      </c>
      <c r="C1092" s="3" t="s">
        <v>3333</v>
      </c>
      <c r="D1092" s="2" t="s">
        <v>3334</v>
      </c>
      <c r="E1092" s="2" t="s">
        <v>3335</v>
      </c>
      <c r="F1092" s="3" t="s">
        <v>17</v>
      </c>
      <c r="G1092" s="4">
        <v>42982</v>
      </c>
      <c r="H1092" s="4">
        <v>43042</v>
      </c>
      <c r="I1092" s="3" t="s">
        <v>18</v>
      </c>
      <c r="J1092" s="3" t="s">
        <v>19</v>
      </c>
      <c r="K1092" s="3" t="s">
        <v>18</v>
      </c>
      <c r="L1092" s="2" t="s">
        <v>59</v>
      </c>
      <c r="M1092" s="4" cm="1">
        <f t="array" ref="M1092">_xlfn.CHOOSECOLS(_xlfn.CHOOSEROWS(_xlfn._xlws.FILTER(표2[], 표2[DT_DOC_NO] = D1092, ""),1),3)</f>
        <v>42942</v>
      </c>
      <c r="N1092" s="4" cm="1">
        <f t="array" ref="N1092">_xlfn.CHOOSECOLS(_xlfn.CHOOSEROWS(_xlfn._xlws.FILTER(표2[], (표2[DT_DOC_NO] = D1092)*(표2[DT_DOC_PUR] = "IFC"), ""),1),3)</f>
        <v>43045</v>
      </c>
    </row>
    <row r="1093" spans="1:14" x14ac:dyDescent="0.4">
      <c r="A1093" s="2" t="s">
        <v>2212</v>
      </c>
      <c r="B1093" s="2" t="s">
        <v>98</v>
      </c>
      <c r="C1093" s="3" t="s">
        <v>3336</v>
      </c>
      <c r="D1093" s="2" t="s">
        <v>3337</v>
      </c>
      <c r="E1093" s="2" t="s">
        <v>3338</v>
      </c>
      <c r="F1093" s="3" t="s">
        <v>17</v>
      </c>
      <c r="G1093" s="4">
        <v>43423</v>
      </c>
      <c r="H1093" s="4">
        <v>43454</v>
      </c>
      <c r="I1093" s="3" t="s">
        <v>18</v>
      </c>
      <c r="J1093" s="3" t="s">
        <v>18</v>
      </c>
      <c r="K1093" s="3" t="s">
        <v>18</v>
      </c>
      <c r="L1093" s="2" t="s">
        <v>59</v>
      </c>
      <c r="M1093" s="4" cm="1">
        <f t="array" ref="M1093">_xlfn.CHOOSECOLS(_xlfn.CHOOSEROWS(_xlfn._xlws.FILTER(표2[], 표2[DT_DOC_NO] = D1093, ""),1),3)</f>
        <v>43417</v>
      </c>
      <c r="N1093" s="4" cm="1">
        <f t="array" ref="N1093">_xlfn.CHOOSECOLS(_xlfn.CHOOSEROWS(_xlfn._xlws.FILTER(표2[], (표2[DT_DOC_NO] = D1093)*(표2[DT_DOC_PUR] = "IFC"), ""),1),3)</f>
        <v>43427</v>
      </c>
    </row>
    <row r="1094" spans="1:14" x14ac:dyDescent="0.4">
      <c r="A1094" s="2" t="s">
        <v>2212</v>
      </c>
      <c r="B1094" s="2" t="s">
        <v>98</v>
      </c>
      <c r="C1094" s="3" t="s">
        <v>3339</v>
      </c>
      <c r="D1094" s="2" t="s">
        <v>3340</v>
      </c>
      <c r="E1094" s="2" t="s">
        <v>3341</v>
      </c>
      <c r="F1094" s="3" t="s">
        <v>30</v>
      </c>
      <c r="G1094" s="4">
        <v>43423</v>
      </c>
      <c r="H1094" s="4">
        <v>43454</v>
      </c>
      <c r="I1094" s="3" t="s">
        <v>18</v>
      </c>
      <c r="J1094" s="3" t="s">
        <v>18</v>
      </c>
      <c r="K1094" s="3" t="s">
        <v>18</v>
      </c>
      <c r="L1094" s="2" t="s">
        <v>59</v>
      </c>
      <c r="M1094" s="4" cm="1">
        <f t="array" ref="M1094">_xlfn.CHOOSECOLS(_xlfn.CHOOSEROWS(_xlfn._xlws.FILTER(표2[], 표2[DT_DOC_NO] = D1094, ""),1),3)</f>
        <v>43419</v>
      </c>
      <c r="N1094" s="4" cm="1">
        <f t="array" ref="N1094">_xlfn.CHOOSECOLS(_xlfn.CHOOSEROWS(_xlfn._xlws.FILTER(표2[], (표2[DT_DOC_NO] = D1094)*(표2[DT_DOC_PUR] = "IFC"), ""),1),3)</f>
        <v>43467</v>
      </c>
    </row>
    <row r="1095" spans="1:14" x14ac:dyDescent="0.4">
      <c r="A1095" s="2" t="s">
        <v>2212</v>
      </c>
      <c r="B1095" s="2" t="s">
        <v>98</v>
      </c>
      <c r="C1095" s="3" t="s">
        <v>3342</v>
      </c>
      <c r="D1095" s="2" t="s">
        <v>3343</v>
      </c>
      <c r="E1095" s="2" t="s">
        <v>3344</v>
      </c>
      <c r="F1095" s="3" t="s">
        <v>17</v>
      </c>
      <c r="G1095" s="4">
        <v>42982</v>
      </c>
      <c r="H1095" s="4">
        <v>43042</v>
      </c>
      <c r="I1095" s="3" t="s">
        <v>18</v>
      </c>
      <c r="J1095" s="3" t="s">
        <v>18</v>
      </c>
      <c r="K1095" s="3" t="s">
        <v>18</v>
      </c>
      <c r="L1095" s="2" t="s">
        <v>59</v>
      </c>
      <c r="M1095" s="4" cm="1">
        <f t="array" ref="M1095">_xlfn.CHOOSECOLS(_xlfn.CHOOSEROWS(_xlfn._xlws.FILTER(표2[], 표2[DT_DOC_NO] = D1095, ""),1),3)</f>
        <v>42942</v>
      </c>
      <c r="N1095" s="4" cm="1">
        <f t="array" ref="N1095">_xlfn.CHOOSECOLS(_xlfn.CHOOSEROWS(_xlfn._xlws.FILTER(표2[], (표2[DT_DOC_NO] = D1095)*(표2[DT_DOC_PUR] = "IFC"), ""),1),3)</f>
        <v>43045</v>
      </c>
    </row>
    <row r="1096" spans="1:14" x14ac:dyDescent="0.4">
      <c r="A1096" s="2" t="s">
        <v>2212</v>
      </c>
      <c r="B1096" s="2" t="s">
        <v>301</v>
      </c>
      <c r="C1096" s="3" t="s">
        <v>3345</v>
      </c>
      <c r="D1096" s="2" t="s">
        <v>3346</v>
      </c>
      <c r="E1096" s="2" t="s">
        <v>3347</v>
      </c>
      <c r="F1096" s="3" t="s">
        <v>17</v>
      </c>
      <c r="G1096" s="4">
        <v>42919</v>
      </c>
      <c r="H1096" s="4">
        <v>43038</v>
      </c>
      <c r="I1096" s="3" t="s">
        <v>19</v>
      </c>
      <c r="J1096" s="3" t="s">
        <v>18</v>
      </c>
      <c r="K1096" s="3" t="s">
        <v>18</v>
      </c>
      <c r="L1096" s="2" t="s">
        <v>59</v>
      </c>
      <c r="M1096" s="4" cm="1">
        <f t="array" ref="M1096">_xlfn.CHOOSECOLS(_xlfn.CHOOSEROWS(_xlfn._xlws.FILTER(표2[], 표2[DT_DOC_NO] = D1096, ""),1),3)</f>
        <v>42907</v>
      </c>
      <c r="N1096" s="4" cm="1">
        <f t="array" ref="N1096">_xlfn.CHOOSECOLS(_xlfn.CHOOSEROWS(_xlfn._xlws.FILTER(표2[], (표2[DT_DOC_NO] = D1096)*(표2[DT_DOC_PUR] = "IFC"), ""),1),3)</f>
        <v>43039</v>
      </c>
    </row>
    <row r="1097" spans="1:14" x14ac:dyDescent="0.4">
      <c r="A1097" s="2" t="s">
        <v>2212</v>
      </c>
      <c r="B1097" s="2" t="s">
        <v>301</v>
      </c>
      <c r="C1097" s="3" t="s">
        <v>3348</v>
      </c>
      <c r="D1097" s="2" t="s">
        <v>3349</v>
      </c>
      <c r="E1097" s="2" t="s">
        <v>3350</v>
      </c>
      <c r="F1097" s="3" t="s">
        <v>30</v>
      </c>
      <c r="G1097" s="4">
        <v>42919</v>
      </c>
      <c r="H1097" s="4">
        <v>43038</v>
      </c>
      <c r="I1097" s="3" t="s">
        <v>18</v>
      </c>
      <c r="J1097" s="3" t="s">
        <v>18</v>
      </c>
      <c r="K1097" s="3" t="s">
        <v>18</v>
      </c>
      <c r="L1097" s="2" t="s">
        <v>59</v>
      </c>
      <c r="M1097" s="4" cm="1">
        <f t="array" ref="M1097">_xlfn.CHOOSECOLS(_xlfn.CHOOSEROWS(_xlfn._xlws.FILTER(표2[], 표2[DT_DOC_NO] = D1097, ""),1),3)</f>
        <v>42907</v>
      </c>
      <c r="N1097" s="4" cm="1">
        <f t="array" ref="N1097">_xlfn.CHOOSECOLS(_xlfn.CHOOSEROWS(_xlfn._xlws.FILTER(표2[], (표2[DT_DOC_NO] = D1097)*(표2[DT_DOC_PUR] = "IFC"), ""),1),3)</f>
        <v>43039</v>
      </c>
    </row>
    <row r="1098" spans="1:14" x14ac:dyDescent="0.4">
      <c r="A1098" s="2" t="s">
        <v>2212</v>
      </c>
      <c r="B1098" s="2" t="s">
        <v>98</v>
      </c>
      <c r="C1098" s="3" t="s">
        <v>3351</v>
      </c>
      <c r="D1098" s="2" t="s">
        <v>3352</v>
      </c>
      <c r="E1098" s="2" t="s">
        <v>3353</v>
      </c>
      <c r="F1098" s="3" t="s">
        <v>30</v>
      </c>
      <c r="G1098" s="4">
        <v>43298</v>
      </c>
      <c r="H1098" s="4">
        <v>43388</v>
      </c>
      <c r="I1098" s="3" t="s">
        <v>18</v>
      </c>
      <c r="J1098" s="3" t="s">
        <v>18</v>
      </c>
      <c r="K1098" s="3" t="s">
        <v>18</v>
      </c>
      <c r="L1098" s="2" t="s">
        <v>59</v>
      </c>
      <c r="M1098" s="4" cm="1">
        <f t="array" ref="M1098">_xlfn.CHOOSECOLS(_xlfn.CHOOSEROWS(_xlfn._xlws.FILTER(표2[], 표2[DT_DOC_NO] = D1098, ""),1),3)</f>
        <v>42937</v>
      </c>
      <c r="N1098" s="4" cm="1">
        <f t="array" ref="N1098">_xlfn.CHOOSECOLS(_xlfn.CHOOSEROWS(_xlfn._xlws.FILTER(표2[], (표2[DT_DOC_NO] = D1098)*(표2[DT_DOC_PUR] = "IFC"), ""),1),3)</f>
        <v>43059</v>
      </c>
    </row>
    <row r="1099" spans="1:14" x14ac:dyDescent="0.4">
      <c r="A1099" s="2" t="s">
        <v>2212</v>
      </c>
      <c r="B1099" s="2" t="s">
        <v>98</v>
      </c>
      <c r="C1099" s="3" t="s">
        <v>3354</v>
      </c>
      <c r="D1099" s="2" t="s">
        <v>3355</v>
      </c>
      <c r="E1099" s="2" t="s">
        <v>3356</v>
      </c>
      <c r="F1099" s="3" t="s">
        <v>30</v>
      </c>
      <c r="G1099" s="4">
        <v>43298</v>
      </c>
      <c r="H1099" s="4">
        <v>43388</v>
      </c>
      <c r="I1099" s="3" t="s">
        <v>18</v>
      </c>
      <c r="J1099" s="3" t="s">
        <v>18</v>
      </c>
      <c r="K1099" s="3" t="s">
        <v>18</v>
      </c>
      <c r="L1099" s="2" t="s">
        <v>59</v>
      </c>
      <c r="M1099" s="4" cm="1">
        <f t="array" ref="M1099">_xlfn.CHOOSECOLS(_xlfn.CHOOSEROWS(_xlfn._xlws.FILTER(표2[], 표2[DT_DOC_NO] = D1099, ""),1),3)</f>
        <v>42937</v>
      </c>
      <c r="N1099" s="4" cm="1">
        <f t="array" ref="N1099">_xlfn.CHOOSECOLS(_xlfn.CHOOSEROWS(_xlfn._xlws.FILTER(표2[], (표2[DT_DOC_NO] = D1099)*(표2[DT_DOC_PUR] = "IFC"), ""),1),3)</f>
        <v>43066</v>
      </c>
    </row>
    <row r="1100" spans="1:14" x14ac:dyDescent="0.4">
      <c r="A1100" s="2" t="s">
        <v>2212</v>
      </c>
      <c r="B1100" s="2" t="s">
        <v>98</v>
      </c>
      <c r="C1100" s="3" t="s">
        <v>3357</v>
      </c>
      <c r="D1100" s="2" t="s">
        <v>3358</v>
      </c>
      <c r="E1100" s="2" t="s">
        <v>3359</v>
      </c>
      <c r="F1100" s="3" t="s">
        <v>17</v>
      </c>
      <c r="G1100" s="4">
        <v>43298</v>
      </c>
      <c r="H1100" s="4">
        <v>43388</v>
      </c>
      <c r="I1100" s="3" t="s">
        <v>18</v>
      </c>
      <c r="J1100" s="3" t="s">
        <v>18</v>
      </c>
      <c r="K1100" s="3" t="s">
        <v>18</v>
      </c>
      <c r="L1100" s="2" t="s">
        <v>59</v>
      </c>
      <c r="M1100" s="4" cm="1">
        <f t="array" ref="M1100">_xlfn.CHOOSECOLS(_xlfn.CHOOSEROWS(_xlfn._xlws.FILTER(표2[], 표2[DT_DOC_NO] = D1100, ""),1),3)</f>
        <v>42937</v>
      </c>
      <c r="N1100" s="4" cm="1">
        <f t="array" ref="N1100">_xlfn.CHOOSECOLS(_xlfn.CHOOSEROWS(_xlfn._xlws.FILTER(표2[], (표2[DT_DOC_NO] = D1100)*(표2[DT_DOC_PUR] = "IFC"), ""),1),3)</f>
        <v>43066</v>
      </c>
    </row>
    <row r="1101" spans="1:14" x14ac:dyDescent="0.4">
      <c r="A1101" s="2" t="s">
        <v>2212</v>
      </c>
      <c r="B1101" s="2" t="s">
        <v>98</v>
      </c>
      <c r="C1101" s="3" t="s">
        <v>3360</v>
      </c>
      <c r="D1101" s="2" t="s">
        <v>3361</v>
      </c>
      <c r="E1101" s="2" t="s">
        <v>3362</v>
      </c>
      <c r="F1101" s="3" t="s">
        <v>17</v>
      </c>
      <c r="G1101" s="4">
        <v>43298</v>
      </c>
      <c r="H1101" s="4">
        <v>43388</v>
      </c>
      <c r="I1101" s="3" t="s">
        <v>18</v>
      </c>
      <c r="J1101" s="3" t="s">
        <v>18</v>
      </c>
      <c r="K1101" s="3" t="s">
        <v>18</v>
      </c>
      <c r="L1101" s="2" t="s">
        <v>59</v>
      </c>
      <c r="M1101" s="4" cm="1">
        <f t="array" ref="M1101">_xlfn.CHOOSECOLS(_xlfn.CHOOSEROWS(_xlfn._xlws.FILTER(표2[], 표2[DT_DOC_NO] = D1101, ""),1),3)</f>
        <v>42937</v>
      </c>
      <c r="N1101" s="4" cm="1">
        <f t="array" ref="N1101">_xlfn.CHOOSECOLS(_xlfn.CHOOSEROWS(_xlfn._xlws.FILTER(표2[], (표2[DT_DOC_NO] = D1101)*(표2[DT_DOC_PUR] = "IFC"), ""),1),3)</f>
        <v>43066</v>
      </c>
    </row>
    <row r="1102" spans="1:14" x14ac:dyDescent="0.4">
      <c r="A1102" s="2" t="s">
        <v>2212</v>
      </c>
      <c r="B1102" s="2" t="s">
        <v>98</v>
      </c>
      <c r="C1102" s="3" t="s">
        <v>3363</v>
      </c>
      <c r="D1102" s="2" t="s">
        <v>3364</v>
      </c>
      <c r="E1102" s="2" t="s">
        <v>3365</v>
      </c>
      <c r="F1102" s="3" t="s">
        <v>30</v>
      </c>
      <c r="G1102" s="4">
        <v>43298</v>
      </c>
      <c r="H1102" s="4">
        <v>43388</v>
      </c>
      <c r="I1102" s="3" t="s">
        <v>18</v>
      </c>
      <c r="J1102" s="3" t="s">
        <v>18</v>
      </c>
      <c r="K1102" s="3" t="s">
        <v>18</v>
      </c>
      <c r="L1102" s="2" t="s">
        <v>59</v>
      </c>
      <c r="M1102" s="4" cm="1">
        <f t="array" ref="M1102">_xlfn.CHOOSECOLS(_xlfn.CHOOSEROWS(_xlfn._xlws.FILTER(표2[], 표2[DT_DOC_NO] = D1102, ""),1),3)</f>
        <v>42976</v>
      </c>
      <c r="N1102" s="4" cm="1">
        <f t="array" ref="N1102">_xlfn.CHOOSECOLS(_xlfn.CHOOSEROWS(_xlfn._xlws.FILTER(표2[], (표2[DT_DOC_NO] = D1102)*(표2[DT_DOC_PUR] = "IFC"), ""),1),3)</f>
        <v>43066</v>
      </c>
    </row>
    <row r="1103" spans="1:14" x14ac:dyDescent="0.4">
      <c r="A1103" s="2" t="s">
        <v>2212</v>
      </c>
      <c r="B1103" s="2" t="s">
        <v>98</v>
      </c>
      <c r="C1103" s="3" t="s">
        <v>3366</v>
      </c>
      <c r="D1103" s="2" t="s">
        <v>3367</v>
      </c>
      <c r="E1103" s="2" t="s">
        <v>3368</v>
      </c>
      <c r="F1103" s="3" t="s">
        <v>17</v>
      </c>
      <c r="G1103" s="4">
        <v>43298</v>
      </c>
      <c r="H1103" s="4">
        <v>43388</v>
      </c>
      <c r="I1103" s="3" t="s">
        <v>18</v>
      </c>
      <c r="J1103" s="3" t="s">
        <v>18</v>
      </c>
      <c r="K1103" s="3" t="s">
        <v>18</v>
      </c>
      <c r="L1103" s="2" t="s">
        <v>59</v>
      </c>
      <c r="M1103" s="4" cm="1">
        <f t="array" ref="M1103">_xlfn.CHOOSECOLS(_xlfn.CHOOSEROWS(_xlfn._xlws.FILTER(표2[], 표2[DT_DOC_NO] = D1103, ""),1),3)</f>
        <v>42976</v>
      </c>
      <c r="N1103" s="4" cm="1">
        <f t="array" ref="N1103">_xlfn.CHOOSECOLS(_xlfn.CHOOSEROWS(_xlfn._xlws.FILTER(표2[], (표2[DT_DOC_NO] = D1103)*(표2[DT_DOC_PUR] = "IFC"), ""),1),3)</f>
        <v>43066</v>
      </c>
    </row>
    <row r="1104" spans="1:14" x14ac:dyDescent="0.4">
      <c r="A1104" s="2" t="s">
        <v>2212</v>
      </c>
      <c r="B1104" s="2" t="s">
        <v>301</v>
      </c>
      <c r="C1104" s="3" t="s">
        <v>3369</v>
      </c>
      <c r="D1104" s="2" t="s">
        <v>3370</v>
      </c>
      <c r="E1104" s="2" t="s">
        <v>3371</v>
      </c>
      <c r="F1104" s="3" t="s">
        <v>17</v>
      </c>
      <c r="G1104" s="4">
        <v>43298</v>
      </c>
      <c r="H1104" s="4">
        <v>43388</v>
      </c>
      <c r="I1104" s="3" t="s">
        <v>19</v>
      </c>
      <c r="J1104" s="3" t="s">
        <v>18</v>
      </c>
      <c r="K1104" s="3" t="s">
        <v>18</v>
      </c>
      <c r="L1104" s="2" t="s">
        <v>59</v>
      </c>
      <c r="M1104" s="4" cm="1">
        <f t="array" ref="M1104">_xlfn.CHOOSECOLS(_xlfn.CHOOSEROWS(_xlfn._xlws.FILTER(표2[], 표2[DT_DOC_NO] = D1104, ""),1),3)</f>
        <v>42976</v>
      </c>
      <c r="N1104" s="4" cm="1">
        <f t="array" ref="N1104">_xlfn.CHOOSECOLS(_xlfn.CHOOSEROWS(_xlfn._xlws.FILTER(표2[], (표2[DT_DOC_NO] = D1104)*(표2[DT_DOC_PUR] = "IFC"), ""),1),3)</f>
        <v>43059</v>
      </c>
    </row>
    <row r="1105" spans="1:14" x14ac:dyDescent="0.4">
      <c r="A1105" s="2" t="s">
        <v>2212</v>
      </c>
      <c r="B1105" s="2" t="s">
        <v>301</v>
      </c>
      <c r="C1105" s="3" t="s">
        <v>3372</v>
      </c>
      <c r="D1105" s="2" t="s">
        <v>3373</v>
      </c>
      <c r="E1105" s="2" t="s">
        <v>3374</v>
      </c>
      <c r="F1105" s="3" t="s">
        <v>30</v>
      </c>
      <c r="G1105" s="4">
        <v>43298</v>
      </c>
      <c r="H1105" s="4">
        <v>43388</v>
      </c>
      <c r="I1105" s="3" t="s">
        <v>18</v>
      </c>
      <c r="J1105" s="3" t="s">
        <v>18</v>
      </c>
      <c r="K1105" s="3" t="s">
        <v>18</v>
      </c>
      <c r="L1105" s="2" t="s">
        <v>59</v>
      </c>
      <c r="M1105" s="4" cm="1">
        <f t="array" ref="M1105">_xlfn.CHOOSECOLS(_xlfn.CHOOSEROWS(_xlfn._xlws.FILTER(표2[], 표2[DT_DOC_NO] = D1105, ""),1),3)</f>
        <v>42976</v>
      </c>
      <c r="N1105" s="4" cm="1">
        <f t="array" ref="N1105">_xlfn.CHOOSECOLS(_xlfn.CHOOSEROWS(_xlfn._xlws.FILTER(표2[], (표2[DT_DOC_NO] = D1105)*(표2[DT_DOC_PUR] = "IFC"), ""),1),3)</f>
        <v>43074</v>
      </c>
    </row>
    <row r="1106" spans="1:14" x14ac:dyDescent="0.4">
      <c r="A1106" s="2" t="s">
        <v>2212</v>
      </c>
      <c r="B1106" s="2" t="s">
        <v>301</v>
      </c>
      <c r="C1106" s="3" t="s">
        <v>3375</v>
      </c>
      <c r="D1106" s="2" t="s">
        <v>3376</v>
      </c>
      <c r="E1106" s="2" t="s">
        <v>3377</v>
      </c>
      <c r="F1106" s="3" t="s">
        <v>17</v>
      </c>
      <c r="G1106" s="4">
        <v>43120</v>
      </c>
      <c r="H1106" s="5"/>
      <c r="I1106" s="3" t="s">
        <v>18</v>
      </c>
      <c r="J1106" s="3" t="s">
        <v>18</v>
      </c>
      <c r="K1106" s="3" t="s">
        <v>18</v>
      </c>
      <c r="L1106" s="2" t="s">
        <v>59</v>
      </c>
      <c r="M1106" s="4" cm="1">
        <f t="array" ref="M1106">_xlfn.CHOOSECOLS(_xlfn.CHOOSEROWS(_xlfn._xlws.FILTER(표2[], 표2[DT_DOC_NO] = D1106, ""),1),3)</f>
        <v>42976</v>
      </c>
      <c r="N1106" s="4" t="e" cm="1">
        <f t="array" ref="N1106">_xlfn.CHOOSECOLS(_xlfn.CHOOSEROWS(_xlfn._xlws.FILTER(표2[], (표2[DT_DOC_NO] = D1106)*(표2[DT_DOC_PUR] = "IFC"), ""),1),3)</f>
        <v>#VALUE!</v>
      </c>
    </row>
    <row r="1107" spans="1:14" x14ac:dyDescent="0.4">
      <c r="A1107" s="2" t="s">
        <v>2212</v>
      </c>
      <c r="B1107" s="2" t="s">
        <v>301</v>
      </c>
      <c r="C1107" s="3" t="s">
        <v>3378</v>
      </c>
      <c r="D1107" s="2" t="s">
        <v>3379</v>
      </c>
      <c r="E1107" s="2" t="s">
        <v>3380</v>
      </c>
      <c r="F1107" s="3" t="s">
        <v>30</v>
      </c>
      <c r="G1107" s="4">
        <v>43120</v>
      </c>
      <c r="H1107" s="4">
        <v>43210</v>
      </c>
      <c r="I1107" s="3" t="s">
        <v>18</v>
      </c>
      <c r="J1107" s="3" t="s">
        <v>18</v>
      </c>
      <c r="K1107" s="3" t="s">
        <v>18</v>
      </c>
      <c r="L1107" s="2" t="s">
        <v>59</v>
      </c>
      <c r="M1107" s="4" cm="1">
        <f t="array" ref="M1107">_xlfn.CHOOSECOLS(_xlfn.CHOOSEROWS(_xlfn._xlws.FILTER(표2[], 표2[DT_DOC_NO] = D1107, ""),1),3)</f>
        <v>42976</v>
      </c>
      <c r="N1107" s="4" cm="1">
        <f t="array" ref="N1107">_xlfn.CHOOSECOLS(_xlfn.CHOOSEROWS(_xlfn._xlws.FILTER(표2[], (표2[DT_DOC_NO] = D1107)*(표2[DT_DOC_PUR] = "IFC"), ""),1),3)</f>
        <v>43059</v>
      </c>
    </row>
    <row r="1108" spans="1:14" x14ac:dyDescent="0.4">
      <c r="A1108" s="2" t="s">
        <v>2212</v>
      </c>
      <c r="B1108" s="2" t="s">
        <v>98</v>
      </c>
      <c r="C1108" s="3" t="s">
        <v>3381</v>
      </c>
      <c r="D1108" s="2" t="s">
        <v>3382</v>
      </c>
      <c r="E1108" s="2" t="s">
        <v>3383</v>
      </c>
      <c r="F1108" s="3" t="s">
        <v>30</v>
      </c>
      <c r="G1108" s="4">
        <v>43421</v>
      </c>
      <c r="H1108" s="4">
        <v>43511</v>
      </c>
      <c r="I1108" s="3" t="s">
        <v>18</v>
      </c>
      <c r="J1108" s="3" t="s">
        <v>18</v>
      </c>
      <c r="K1108" s="3" t="s">
        <v>18</v>
      </c>
      <c r="L1108" s="2" t="s">
        <v>59</v>
      </c>
      <c r="M1108" s="4" cm="1">
        <f t="array" ref="M1108">_xlfn.CHOOSECOLS(_xlfn.CHOOSEROWS(_xlfn._xlws.FILTER(표2[], 표2[DT_DOC_NO] = D1108, ""),1),3)</f>
        <v>43266</v>
      </c>
      <c r="N1108" s="4" cm="1">
        <f t="array" ref="N1108">_xlfn.CHOOSECOLS(_xlfn.CHOOSEROWS(_xlfn._xlws.FILTER(표2[], (표2[DT_DOC_NO] = D1108)*(표2[DT_DOC_PUR] = "IFC"), ""),1),3)</f>
        <v>43412</v>
      </c>
    </row>
    <row r="1109" spans="1:14" x14ac:dyDescent="0.4">
      <c r="A1109" s="2" t="s">
        <v>2212</v>
      </c>
      <c r="B1109" s="2" t="s">
        <v>98</v>
      </c>
      <c r="C1109" s="3" t="s">
        <v>3384</v>
      </c>
      <c r="D1109" s="2" t="s">
        <v>3385</v>
      </c>
      <c r="E1109" s="2" t="s">
        <v>3386</v>
      </c>
      <c r="F1109" s="3" t="s">
        <v>30</v>
      </c>
      <c r="G1109" s="4">
        <v>43421</v>
      </c>
      <c r="H1109" s="4">
        <v>43511</v>
      </c>
      <c r="I1109" s="3" t="s">
        <v>18</v>
      </c>
      <c r="J1109" s="3" t="s">
        <v>18</v>
      </c>
      <c r="K1109" s="3" t="s">
        <v>18</v>
      </c>
      <c r="L1109" s="2" t="s">
        <v>59</v>
      </c>
      <c r="M1109" s="4" cm="1">
        <f t="array" ref="M1109">_xlfn.CHOOSECOLS(_xlfn.CHOOSEROWS(_xlfn._xlws.FILTER(표2[], 표2[DT_DOC_NO] = D1109, ""),1),3)</f>
        <v>43266</v>
      </c>
      <c r="N1109" s="4" cm="1">
        <f t="array" ref="N1109">_xlfn.CHOOSECOLS(_xlfn.CHOOSEROWS(_xlfn._xlws.FILTER(표2[], (표2[DT_DOC_NO] = D1109)*(표2[DT_DOC_PUR] = "IFC"), ""),1),3)</f>
        <v>43388</v>
      </c>
    </row>
    <row r="1110" spans="1:14" x14ac:dyDescent="0.4">
      <c r="A1110" s="2" t="s">
        <v>2212</v>
      </c>
      <c r="B1110" s="2" t="s">
        <v>98</v>
      </c>
      <c r="C1110" s="3" t="s">
        <v>3387</v>
      </c>
      <c r="D1110" s="2" t="s">
        <v>3388</v>
      </c>
      <c r="E1110" s="2" t="s">
        <v>3389</v>
      </c>
      <c r="F1110" s="3" t="s">
        <v>17</v>
      </c>
      <c r="G1110" s="4">
        <v>43421</v>
      </c>
      <c r="H1110" s="4">
        <v>43511</v>
      </c>
      <c r="I1110" s="3" t="s">
        <v>18</v>
      </c>
      <c r="J1110" s="3" t="s">
        <v>18</v>
      </c>
      <c r="K1110" s="3" t="s">
        <v>18</v>
      </c>
      <c r="L1110" s="2" t="s">
        <v>59</v>
      </c>
      <c r="M1110" s="4" cm="1">
        <f t="array" ref="M1110">_xlfn.CHOOSECOLS(_xlfn.CHOOSEROWS(_xlfn._xlws.FILTER(표2[], 표2[DT_DOC_NO] = D1110, ""),1),3)</f>
        <v>43412</v>
      </c>
      <c r="N1110" s="4" cm="1">
        <f t="array" ref="N1110">_xlfn.CHOOSECOLS(_xlfn.CHOOSEROWS(_xlfn._xlws.FILTER(표2[], (표2[DT_DOC_NO] = D1110)*(표2[DT_DOC_PUR] = "IFC"), ""),1),3)</f>
        <v>43444</v>
      </c>
    </row>
    <row r="1111" spans="1:14" x14ac:dyDescent="0.4">
      <c r="A1111" s="2" t="s">
        <v>2212</v>
      </c>
      <c r="B1111" s="2" t="s">
        <v>98</v>
      </c>
      <c r="C1111" s="3" t="s">
        <v>3390</v>
      </c>
      <c r="D1111" s="2" t="s">
        <v>3391</v>
      </c>
      <c r="E1111" s="2" t="s">
        <v>3392</v>
      </c>
      <c r="F1111" s="3" t="s">
        <v>17</v>
      </c>
      <c r="G1111" s="4">
        <v>43421</v>
      </c>
      <c r="H1111" s="4">
        <v>43511</v>
      </c>
      <c r="I1111" s="3" t="s">
        <v>18</v>
      </c>
      <c r="J1111" s="3" t="s">
        <v>18</v>
      </c>
      <c r="K1111" s="3" t="s">
        <v>18</v>
      </c>
      <c r="L1111" s="2" t="s">
        <v>59</v>
      </c>
      <c r="M1111" s="4" cm="1">
        <f t="array" ref="M1111">_xlfn.CHOOSECOLS(_xlfn.CHOOSEROWS(_xlfn._xlws.FILTER(표2[], 표2[DT_DOC_NO] = D1111, ""),1),3)</f>
        <v>43272</v>
      </c>
      <c r="N1111" s="4" cm="1">
        <f t="array" ref="N1111">_xlfn.CHOOSECOLS(_xlfn.CHOOSEROWS(_xlfn._xlws.FILTER(표2[], (표2[DT_DOC_NO] = D1111)*(표2[DT_DOC_PUR] = "IFC"), ""),1),3)</f>
        <v>43388</v>
      </c>
    </row>
    <row r="1112" spans="1:14" x14ac:dyDescent="0.4">
      <c r="A1112" s="2" t="s">
        <v>2212</v>
      </c>
      <c r="B1112" s="2" t="s">
        <v>98</v>
      </c>
      <c r="C1112" s="3" t="s">
        <v>3393</v>
      </c>
      <c r="D1112" s="2" t="s">
        <v>3394</v>
      </c>
      <c r="E1112" s="2" t="s">
        <v>3395</v>
      </c>
      <c r="F1112" s="3" t="s">
        <v>30</v>
      </c>
      <c r="G1112" s="4">
        <v>43421</v>
      </c>
      <c r="H1112" s="4">
        <v>43511</v>
      </c>
      <c r="I1112" s="3" t="s">
        <v>18</v>
      </c>
      <c r="J1112" s="3" t="s">
        <v>18</v>
      </c>
      <c r="K1112" s="3" t="s">
        <v>18</v>
      </c>
      <c r="L1112" s="2" t="s">
        <v>59</v>
      </c>
      <c r="M1112" s="4" cm="1">
        <f t="array" ref="M1112">_xlfn.CHOOSECOLS(_xlfn.CHOOSEROWS(_xlfn._xlws.FILTER(표2[], 표2[DT_DOC_NO] = D1112, ""),1),3)</f>
        <v>43272</v>
      </c>
      <c r="N1112" s="4" cm="1">
        <f t="array" ref="N1112">_xlfn.CHOOSECOLS(_xlfn.CHOOSEROWS(_xlfn._xlws.FILTER(표2[], (표2[DT_DOC_NO] = D1112)*(표2[DT_DOC_PUR] = "IFC"), ""),1),3)</f>
        <v>43388</v>
      </c>
    </row>
    <row r="1113" spans="1:14" x14ac:dyDescent="0.4">
      <c r="A1113" s="2" t="s">
        <v>2212</v>
      </c>
      <c r="B1113" s="2" t="s">
        <v>98</v>
      </c>
      <c r="C1113" s="3" t="s">
        <v>3396</v>
      </c>
      <c r="D1113" s="2" t="s">
        <v>3397</v>
      </c>
      <c r="E1113" s="2" t="s">
        <v>3398</v>
      </c>
      <c r="F1113" s="3" t="s">
        <v>17</v>
      </c>
      <c r="G1113" s="4">
        <v>43421</v>
      </c>
      <c r="H1113" s="4">
        <v>43511</v>
      </c>
      <c r="I1113" s="3" t="s">
        <v>18</v>
      </c>
      <c r="J1113" s="3" t="s">
        <v>18</v>
      </c>
      <c r="K1113" s="3" t="s">
        <v>18</v>
      </c>
      <c r="L1113" s="2" t="s">
        <v>59</v>
      </c>
      <c r="M1113" s="4" cm="1">
        <f t="array" ref="M1113">_xlfn.CHOOSECOLS(_xlfn.CHOOSEROWS(_xlfn._xlws.FILTER(표2[], 표2[DT_DOC_NO] = D1113, ""),1),3)</f>
        <v>43217</v>
      </c>
      <c r="N1113" s="4" cm="1">
        <f t="array" ref="N1113">_xlfn.CHOOSECOLS(_xlfn.CHOOSEROWS(_xlfn._xlws.FILTER(표2[], (표2[DT_DOC_NO] = D1113)*(표2[DT_DOC_PUR] = "IFC"), ""),1),3)</f>
        <v>43252</v>
      </c>
    </row>
    <row r="1114" spans="1:14" x14ac:dyDescent="0.4">
      <c r="A1114" s="2" t="s">
        <v>2212</v>
      </c>
      <c r="B1114" s="2" t="s">
        <v>301</v>
      </c>
      <c r="C1114" s="3" t="s">
        <v>3399</v>
      </c>
      <c r="D1114" s="2" t="s">
        <v>3400</v>
      </c>
      <c r="E1114" s="2" t="s">
        <v>3401</v>
      </c>
      <c r="F1114" s="3" t="s">
        <v>17</v>
      </c>
      <c r="G1114" s="4">
        <v>43421</v>
      </c>
      <c r="H1114" s="4">
        <v>43511</v>
      </c>
      <c r="I1114" s="3" t="s">
        <v>19</v>
      </c>
      <c r="J1114" s="3" t="s">
        <v>18</v>
      </c>
      <c r="K1114" s="3" t="s">
        <v>18</v>
      </c>
      <c r="L1114" s="2" t="s">
        <v>59</v>
      </c>
      <c r="M1114" s="4" cm="1">
        <f t="array" ref="M1114">_xlfn.CHOOSECOLS(_xlfn.CHOOSEROWS(_xlfn._xlws.FILTER(표2[], 표2[DT_DOC_NO] = D1114, ""),1),3)</f>
        <v>43252</v>
      </c>
      <c r="N1114" s="4" cm="1">
        <f t="array" ref="N1114">_xlfn.CHOOSECOLS(_xlfn.CHOOSEROWS(_xlfn._xlws.FILTER(표2[], (표2[DT_DOC_NO] = D1114)*(표2[DT_DOC_PUR] = "IFC"), ""),1),3)</f>
        <v>43293</v>
      </c>
    </row>
    <row r="1115" spans="1:14" x14ac:dyDescent="0.4">
      <c r="A1115" s="2" t="s">
        <v>2212</v>
      </c>
      <c r="B1115" s="2" t="s">
        <v>301</v>
      </c>
      <c r="C1115" s="3" t="s">
        <v>3402</v>
      </c>
      <c r="D1115" s="2" t="s">
        <v>3403</v>
      </c>
      <c r="E1115" s="2" t="s">
        <v>3404</v>
      </c>
      <c r="F1115" s="3" t="s">
        <v>30</v>
      </c>
      <c r="G1115" s="4">
        <v>43421</v>
      </c>
      <c r="H1115" s="4">
        <v>43511</v>
      </c>
      <c r="I1115" s="3" t="s">
        <v>18</v>
      </c>
      <c r="J1115" s="3" t="s">
        <v>18</v>
      </c>
      <c r="K1115" s="3" t="s">
        <v>18</v>
      </c>
      <c r="L1115" s="2" t="s">
        <v>59</v>
      </c>
      <c r="M1115" s="4" cm="1">
        <f t="array" ref="M1115">_xlfn.CHOOSECOLS(_xlfn.CHOOSEROWS(_xlfn._xlws.FILTER(표2[], 표2[DT_DOC_NO] = D1115, ""),1),3)</f>
        <v>43252</v>
      </c>
      <c r="N1115" s="4" cm="1">
        <f t="array" ref="N1115">_xlfn.CHOOSECOLS(_xlfn.CHOOSEROWS(_xlfn._xlws.FILTER(표2[], (표2[DT_DOC_NO] = D1115)*(표2[DT_DOC_PUR] = "IFC"), ""),1),3)</f>
        <v>43293</v>
      </c>
    </row>
    <row r="1116" spans="1:14" x14ac:dyDescent="0.4">
      <c r="A1116" s="2" t="s">
        <v>2212</v>
      </c>
      <c r="B1116" s="2" t="s">
        <v>301</v>
      </c>
      <c r="C1116" s="3" t="s">
        <v>3405</v>
      </c>
      <c r="D1116" s="2" t="s">
        <v>3406</v>
      </c>
      <c r="E1116" s="2" t="s">
        <v>3407</v>
      </c>
      <c r="F1116" s="3" t="s">
        <v>17</v>
      </c>
      <c r="G1116" s="4">
        <v>43421</v>
      </c>
      <c r="H1116" s="5"/>
      <c r="I1116" s="3" t="s">
        <v>18</v>
      </c>
      <c r="J1116" s="3" t="s">
        <v>18</v>
      </c>
      <c r="K1116" s="3" t="s">
        <v>18</v>
      </c>
      <c r="L1116" s="2" t="s">
        <v>59</v>
      </c>
      <c r="M1116" s="4" cm="1">
        <f t="array" ref="M1116">_xlfn.CHOOSECOLS(_xlfn.CHOOSEROWS(_xlfn._xlws.FILTER(표2[], 표2[DT_DOC_NO] = D1116, ""),1),3)</f>
        <v>43252</v>
      </c>
      <c r="N1116" s="4" t="e" cm="1">
        <f t="array" ref="N1116">_xlfn.CHOOSECOLS(_xlfn.CHOOSEROWS(_xlfn._xlws.FILTER(표2[], (표2[DT_DOC_NO] = D1116)*(표2[DT_DOC_PUR] = "IFC"), ""),1),3)</f>
        <v>#VALUE!</v>
      </c>
    </row>
    <row r="1117" spans="1:14" x14ac:dyDescent="0.4">
      <c r="A1117" s="2" t="s">
        <v>2212</v>
      </c>
      <c r="B1117" s="2" t="s">
        <v>301</v>
      </c>
      <c r="C1117" s="3" t="s">
        <v>3408</v>
      </c>
      <c r="D1117" s="2" t="s">
        <v>3409</v>
      </c>
      <c r="E1117" s="2" t="s">
        <v>3410</v>
      </c>
      <c r="F1117" s="3" t="s">
        <v>30</v>
      </c>
      <c r="G1117" s="4">
        <v>43421</v>
      </c>
      <c r="H1117" s="4">
        <v>43511</v>
      </c>
      <c r="I1117" s="3" t="s">
        <v>18</v>
      </c>
      <c r="J1117" s="3" t="s">
        <v>18</v>
      </c>
      <c r="K1117" s="3" t="s">
        <v>18</v>
      </c>
      <c r="L1117" s="2" t="s">
        <v>59</v>
      </c>
      <c r="M1117" s="4" cm="1">
        <f t="array" ref="M1117">_xlfn.CHOOSECOLS(_xlfn.CHOOSEROWS(_xlfn._xlws.FILTER(표2[], 표2[DT_DOC_NO] = D1117, ""),1),3)</f>
        <v>43252</v>
      </c>
      <c r="N1117" s="4" cm="1">
        <f t="array" ref="N1117">_xlfn.CHOOSECOLS(_xlfn.CHOOSEROWS(_xlfn._xlws.FILTER(표2[], (표2[DT_DOC_NO] = D1117)*(표2[DT_DOC_PUR] = "IFC"), ""),1),3)</f>
        <v>43293</v>
      </c>
    </row>
    <row r="1118" spans="1:14" x14ac:dyDescent="0.4">
      <c r="A1118" s="2" t="s">
        <v>2212</v>
      </c>
      <c r="B1118" s="2" t="s">
        <v>98</v>
      </c>
      <c r="C1118" s="3" t="s">
        <v>3411</v>
      </c>
      <c r="D1118" s="2" t="s">
        <v>3412</v>
      </c>
      <c r="E1118" s="2" t="s">
        <v>3413</v>
      </c>
      <c r="F1118" s="3" t="s">
        <v>17</v>
      </c>
      <c r="G1118" s="4">
        <v>43223</v>
      </c>
      <c r="H1118" s="4">
        <v>43313</v>
      </c>
      <c r="I1118" s="3" t="s">
        <v>18</v>
      </c>
      <c r="J1118" s="3" t="s">
        <v>18</v>
      </c>
      <c r="K1118" s="3" t="s">
        <v>18</v>
      </c>
      <c r="L1118" s="2" t="s">
        <v>59</v>
      </c>
      <c r="M1118" s="4" cm="1">
        <f t="array" ref="M1118">_xlfn.CHOOSECOLS(_xlfn.CHOOSEROWS(_xlfn._xlws.FILTER(표2[], 표2[DT_DOC_NO] = D1118, ""),1),3)</f>
        <v>43217</v>
      </c>
      <c r="N1118" s="4" cm="1">
        <f t="array" ref="N1118">_xlfn.CHOOSECOLS(_xlfn.CHOOSEROWS(_xlfn._xlws.FILTER(표2[], (표2[DT_DOC_NO] = D1118)*(표2[DT_DOC_PUR] = "IFC"), ""),1),3)</f>
        <v>43252</v>
      </c>
    </row>
    <row r="1119" spans="1:14" x14ac:dyDescent="0.4">
      <c r="A1119" s="2" t="s">
        <v>2212</v>
      </c>
      <c r="B1119" s="2" t="s">
        <v>301</v>
      </c>
      <c r="C1119" s="3" t="s">
        <v>3414</v>
      </c>
      <c r="D1119" s="2" t="s">
        <v>3415</v>
      </c>
      <c r="E1119" s="2" t="s">
        <v>3416</v>
      </c>
      <c r="F1119" s="3" t="s">
        <v>17</v>
      </c>
      <c r="G1119" s="4">
        <v>43223</v>
      </c>
      <c r="H1119" s="4">
        <v>43313</v>
      </c>
      <c r="I1119" s="3" t="s">
        <v>19</v>
      </c>
      <c r="J1119" s="3" t="s">
        <v>18</v>
      </c>
      <c r="K1119" s="3" t="s">
        <v>18</v>
      </c>
      <c r="L1119" s="2" t="s">
        <v>59</v>
      </c>
      <c r="M1119" s="4" cm="1">
        <f t="array" ref="M1119">_xlfn.CHOOSECOLS(_xlfn.CHOOSEROWS(_xlfn._xlws.FILTER(표2[], 표2[DT_DOC_NO] = D1119, ""),1),3)</f>
        <v>43222</v>
      </c>
      <c r="N1119" s="4" cm="1">
        <f t="array" ref="N1119">_xlfn.CHOOSECOLS(_xlfn.CHOOSEROWS(_xlfn._xlws.FILTER(표2[], (표2[DT_DOC_NO] = D1119)*(표2[DT_DOC_PUR] = "IFC"), ""),1),3)</f>
        <v>43256</v>
      </c>
    </row>
    <row r="1120" spans="1:14" x14ac:dyDescent="0.4">
      <c r="A1120" s="2" t="s">
        <v>2212</v>
      </c>
      <c r="B1120" s="2" t="s">
        <v>301</v>
      </c>
      <c r="C1120" s="3" t="s">
        <v>3417</v>
      </c>
      <c r="D1120" s="2" t="s">
        <v>3418</v>
      </c>
      <c r="E1120" s="2" t="s">
        <v>3419</v>
      </c>
      <c r="F1120" s="3" t="s">
        <v>30</v>
      </c>
      <c r="G1120" s="4">
        <v>43223</v>
      </c>
      <c r="H1120" s="4">
        <v>43313</v>
      </c>
      <c r="I1120" s="3" t="s">
        <v>18</v>
      </c>
      <c r="J1120" s="3" t="s">
        <v>18</v>
      </c>
      <c r="K1120" s="3" t="s">
        <v>18</v>
      </c>
      <c r="L1120" s="2" t="s">
        <v>59</v>
      </c>
      <c r="M1120" s="4" cm="1">
        <f t="array" ref="M1120">_xlfn.CHOOSECOLS(_xlfn.CHOOSEROWS(_xlfn._xlws.FILTER(표2[], 표2[DT_DOC_NO] = D1120, ""),1),3)</f>
        <v>43222</v>
      </c>
      <c r="N1120" s="4" cm="1">
        <f t="array" ref="N1120">_xlfn.CHOOSECOLS(_xlfn.CHOOSEROWS(_xlfn._xlws.FILTER(표2[], (표2[DT_DOC_NO] = D1120)*(표2[DT_DOC_PUR] = "IFC"), ""),1),3)</f>
        <v>43256</v>
      </c>
    </row>
    <row r="1121" spans="1:14" x14ac:dyDescent="0.4">
      <c r="A1121" s="2" t="s">
        <v>2212</v>
      </c>
      <c r="B1121" s="2" t="s">
        <v>98</v>
      </c>
      <c r="C1121" s="3" t="s">
        <v>3420</v>
      </c>
      <c r="D1121" s="2" t="s">
        <v>3421</v>
      </c>
      <c r="E1121" s="2" t="s">
        <v>3422</v>
      </c>
      <c r="F1121" s="3" t="s">
        <v>30</v>
      </c>
      <c r="G1121" s="4">
        <v>43390</v>
      </c>
      <c r="H1121" s="4">
        <v>43480</v>
      </c>
      <c r="I1121" s="3" t="s">
        <v>18</v>
      </c>
      <c r="J1121" s="3" t="s">
        <v>18</v>
      </c>
      <c r="K1121" s="3" t="s">
        <v>18</v>
      </c>
      <c r="L1121" s="2" t="s">
        <v>59</v>
      </c>
      <c r="M1121" s="4" cm="1">
        <f t="array" ref="M1121">_xlfn.CHOOSECOLS(_xlfn.CHOOSEROWS(_xlfn._xlws.FILTER(표2[], 표2[DT_DOC_NO] = D1121, ""),1),3)</f>
        <v>43237</v>
      </c>
      <c r="N1121" s="4" cm="1">
        <f t="array" ref="N1121">_xlfn.CHOOSECOLS(_xlfn.CHOOSEROWS(_xlfn._xlws.FILTER(표2[], (표2[DT_DOC_NO] = D1121)*(표2[DT_DOC_PUR] = "IFC"), ""),1),3)</f>
        <v>43301</v>
      </c>
    </row>
    <row r="1122" spans="1:14" x14ac:dyDescent="0.4">
      <c r="A1122" s="2" t="s">
        <v>2212</v>
      </c>
      <c r="B1122" s="2" t="s">
        <v>98</v>
      </c>
      <c r="C1122" s="3" t="s">
        <v>3423</v>
      </c>
      <c r="D1122" s="2" t="s">
        <v>3424</v>
      </c>
      <c r="E1122" s="2" t="s">
        <v>3425</v>
      </c>
      <c r="F1122" s="3" t="s">
        <v>17</v>
      </c>
      <c r="G1122" s="4">
        <v>43390</v>
      </c>
      <c r="H1122" s="4">
        <v>43480</v>
      </c>
      <c r="I1122" s="3" t="s">
        <v>18</v>
      </c>
      <c r="J1122" s="3" t="s">
        <v>18</v>
      </c>
      <c r="K1122" s="3" t="s">
        <v>18</v>
      </c>
      <c r="L1122" s="2" t="s">
        <v>59</v>
      </c>
      <c r="M1122" s="4" cm="1">
        <f t="array" ref="M1122">_xlfn.CHOOSECOLS(_xlfn.CHOOSEROWS(_xlfn._xlws.FILTER(표2[], 표2[DT_DOC_NO] = D1122, ""),1),3)</f>
        <v>43237</v>
      </c>
      <c r="N1122" s="4" cm="1">
        <f t="array" ref="N1122">_xlfn.CHOOSECOLS(_xlfn.CHOOSEROWS(_xlfn._xlws.FILTER(표2[], (표2[DT_DOC_NO] = D1122)*(표2[DT_DOC_PUR] = "IFC"), ""),1),3)</f>
        <v>43301</v>
      </c>
    </row>
    <row r="1123" spans="1:14" x14ac:dyDescent="0.4">
      <c r="A1123" s="2" t="s">
        <v>2212</v>
      </c>
      <c r="B1123" s="2" t="s">
        <v>98</v>
      </c>
      <c r="C1123" s="3" t="s">
        <v>3426</v>
      </c>
      <c r="D1123" s="2" t="s">
        <v>3427</v>
      </c>
      <c r="E1123" s="2" t="s">
        <v>3428</v>
      </c>
      <c r="F1123" s="3" t="s">
        <v>17</v>
      </c>
      <c r="G1123" s="4">
        <v>43390</v>
      </c>
      <c r="H1123" s="4">
        <v>43480</v>
      </c>
      <c r="I1123" s="3" t="s">
        <v>18</v>
      </c>
      <c r="J1123" s="3" t="s">
        <v>18</v>
      </c>
      <c r="K1123" s="3" t="s">
        <v>18</v>
      </c>
      <c r="L1123" s="2" t="s">
        <v>59</v>
      </c>
      <c r="M1123" s="4" cm="1">
        <f t="array" ref="M1123">_xlfn.CHOOSECOLS(_xlfn.CHOOSEROWS(_xlfn._xlws.FILTER(표2[], 표2[DT_DOC_NO] = D1123, ""),1),3)</f>
        <v>43217</v>
      </c>
      <c r="N1123" s="4" cm="1">
        <f t="array" ref="N1123">_xlfn.CHOOSECOLS(_xlfn.CHOOSEROWS(_xlfn._xlws.FILTER(표2[], (표2[DT_DOC_NO] = D1123)*(표2[DT_DOC_PUR] = "IFC"), ""),1),3)</f>
        <v>43252</v>
      </c>
    </row>
    <row r="1124" spans="1:14" x14ac:dyDescent="0.4">
      <c r="A1124" s="2" t="s">
        <v>2212</v>
      </c>
      <c r="B1124" s="2" t="s">
        <v>301</v>
      </c>
      <c r="C1124" s="3" t="s">
        <v>3429</v>
      </c>
      <c r="D1124" s="2" t="s">
        <v>3430</v>
      </c>
      <c r="E1124" s="2" t="s">
        <v>3431</v>
      </c>
      <c r="F1124" s="3" t="s">
        <v>17</v>
      </c>
      <c r="G1124" s="4">
        <v>43390</v>
      </c>
      <c r="H1124" s="4">
        <v>43480</v>
      </c>
      <c r="I1124" s="3" t="s">
        <v>19</v>
      </c>
      <c r="J1124" s="3" t="s">
        <v>18</v>
      </c>
      <c r="K1124" s="3" t="s">
        <v>18</v>
      </c>
      <c r="L1124" s="2" t="s">
        <v>59</v>
      </c>
      <c r="M1124" s="4" cm="1">
        <f t="array" ref="M1124">_xlfn.CHOOSECOLS(_xlfn.CHOOSEROWS(_xlfn._xlws.FILTER(표2[], 표2[DT_DOC_NO] = D1124, ""),1),3)</f>
        <v>43222</v>
      </c>
      <c r="N1124" s="4" cm="1">
        <f t="array" ref="N1124">_xlfn.CHOOSECOLS(_xlfn.CHOOSEROWS(_xlfn._xlws.FILTER(표2[], (표2[DT_DOC_NO] = D1124)*(표2[DT_DOC_PUR] = "IFC"), ""),1),3)</f>
        <v>43256</v>
      </c>
    </row>
    <row r="1125" spans="1:14" x14ac:dyDescent="0.4">
      <c r="A1125" s="2" t="s">
        <v>2212</v>
      </c>
      <c r="B1125" s="2" t="s">
        <v>301</v>
      </c>
      <c r="C1125" s="3" t="s">
        <v>3432</v>
      </c>
      <c r="D1125" s="2" t="s">
        <v>3433</v>
      </c>
      <c r="E1125" s="2" t="s">
        <v>3434</v>
      </c>
      <c r="F1125" s="3" t="s">
        <v>30</v>
      </c>
      <c r="G1125" s="4">
        <v>43390</v>
      </c>
      <c r="H1125" s="4">
        <v>43480</v>
      </c>
      <c r="I1125" s="3" t="s">
        <v>18</v>
      </c>
      <c r="J1125" s="3" t="s">
        <v>18</v>
      </c>
      <c r="K1125" s="3" t="s">
        <v>18</v>
      </c>
      <c r="L1125" s="2" t="s">
        <v>59</v>
      </c>
      <c r="M1125" s="4" cm="1">
        <f t="array" ref="M1125">_xlfn.CHOOSECOLS(_xlfn.CHOOSEROWS(_xlfn._xlws.FILTER(표2[], 표2[DT_DOC_NO] = D1125, ""),1),3)</f>
        <v>43222</v>
      </c>
      <c r="N1125" s="4" cm="1">
        <f t="array" ref="N1125">_xlfn.CHOOSECOLS(_xlfn.CHOOSEROWS(_xlfn._xlws.FILTER(표2[], (표2[DT_DOC_NO] = D1125)*(표2[DT_DOC_PUR] = "IFC"), ""),1),3)</f>
        <v>43256</v>
      </c>
    </row>
    <row r="1126" spans="1:14" x14ac:dyDescent="0.4">
      <c r="A1126" s="2" t="s">
        <v>2212</v>
      </c>
      <c r="B1126" s="2" t="s">
        <v>98</v>
      </c>
      <c r="C1126" s="3" t="s">
        <v>3435</v>
      </c>
      <c r="D1126" s="2" t="s">
        <v>3436</v>
      </c>
      <c r="E1126" s="2" t="s">
        <v>3437</v>
      </c>
      <c r="F1126" s="3" t="s">
        <v>30</v>
      </c>
      <c r="G1126" s="4">
        <v>43223</v>
      </c>
      <c r="H1126" s="4">
        <v>43313</v>
      </c>
      <c r="I1126" s="3" t="s">
        <v>18</v>
      </c>
      <c r="J1126" s="3" t="s">
        <v>18</v>
      </c>
      <c r="K1126" s="3" t="s">
        <v>18</v>
      </c>
      <c r="L1126" s="2" t="s">
        <v>59</v>
      </c>
      <c r="M1126" s="4" cm="1">
        <f t="array" ref="M1126">_xlfn.CHOOSECOLS(_xlfn.CHOOSEROWS(_xlfn._xlws.FILTER(표2[], 표2[DT_DOC_NO] = D1126, ""),1),3)</f>
        <v>42976</v>
      </c>
      <c r="N1126" s="4" cm="1">
        <f t="array" ref="N1126">_xlfn.CHOOSECOLS(_xlfn.CHOOSEROWS(_xlfn._xlws.FILTER(표2[], (표2[DT_DOC_NO] = D1126)*(표2[DT_DOC_PUR] = "IFC"), ""),1),3)</f>
        <v>43084</v>
      </c>
    </row>
    <row r="1127" spans="1:14" x14ac:dyDescent="0.4">
      <c r="A1127" s="2" t="s">
        <v>2212</v>
      </c>
      <c r="B1127" s="2" t="s">
        <v>98</v>
      </c>
      <c r="C1127" s="3" t="s">
        <v>3438</v>
      </c>
      <c r="D1127" s="2" t="s">
        <v>3439</v>
      </c>
      <c r="E1127" s="2" t="s">
        <v>3440</v>
      </c>
      <c r="F1127" s="3" t="s">
        <v>17</v>
      </c>
      <c r="G1127" s="4">
        <v>43223</v>
      </c>
      <c r="H1127" s="4">
        <v>43313</v>
      </c>
      <c r="I1127" s="3" t="s">
        <v>18</v>
      </c>
      <c r="J1127" s="3" t="s">
        <v>18</v>
      </c>
      <c r="K1127" s="3" t="s">
        <v>18</v>
      </c>
      <c r="L1127" s="2" t="s">
        <v>59</v>
      </c>
      <c r="M1127" s="4" cm="1">
        <f t="array" ref="M1127">_xlfn.CHOOSECOLS(_xlfn.CHOOSEROWS(_xlfn._xlws.FILTER(표2[], 표2[DT_DOC_NO] = D1127, ""),1),3)</f>
        <v>42976</v>
      </c>
      <c r="N1127" s="4" cm="1">
        <f t="array" ref="N1127">_xlfn.CHOOSECOLS(_xlfn.CHOOSEROWS(_xlfn._xlws.FILTER(표2[], (표2[DT_DOC_NO] = D1127)*(표2[DT_DOC_PUR] = "IFC"), ""),1),3)</f>
        <v>43084</v>
      </c>
    </row>
    <row r="1128" spans="1:14" x14ac:dyDescent="0.4">
      <c r="A1128" s="2" t="s">
        <v>2212</v>
      </c>
      <c r="B1128" s="2" t="s">
        <v>98</v>
      </c>
      <c r="C1128" s="3" t="s">
        <v>3441</v>
      </c>
      <c r="D1128" s="2" t="s">
        <v>3442</v>
      </c>
      <c r="E1128" s="2" t="s">
        <v>3443</v>
      </c>
      <c r="F1128" s="3" t="s">
        <v>17</v>
      </c>
      <c r="G1128" s="4">
        <v>43223</v>
      </c>
      <c r="H1128" s="4">
        <v>43313</v>
      </c>
      <c r="I1128" s="3" t="s">
        <v>18</v>
      </c>
      <c r="J1128" s="3" t="s">
        <v>18</v>
      </c>
      <c r="K1128" s="3" t="s">
        <v>18</v>
      </c>
      <c r="L1128" s="2" t="s">
        <v>59</v>
      </c>
      <c r="M1128" s="4" cm="1">
        <f t="array" ref="M1128">_xlfn.CHOOSECOLS(_xlfn.CHOOSEROWS(_xlfn._xlws.FILTER(표2[], 표2[DT_DOC_NO] = D1128, ""),1),3)</f>
        <v>42976</v>
      </c>
      <c r="N1128" s="4" cm="1">
        <f t="array" ref="N1128">_xlfn.CHOOSECOLS(_xlfn.CHOOSEROWS(_xlfn._xlws.FILTER(표2[], (표2[DT_DOC_NO] = D1128)*(표2[DT_DOC_PUR] = "IFC"), ""),1),3)</f>
        <v>43090</v>
      </c>
    </row>
    <row r="1129" spans="1:14" x14ac:dyDescent="0.4">
      <c r="A1129" s="2" t="s">
        <v>2212</v>
      </c>
      <c r="B1129" s="2" t="s">
        <v>301</v>
      </c>
      <c r="C1129" s="3" t="s">
        <v>3444</v>
      </c>
      <c r="D1129" s="2" t="s">
        <v>3445</v>
      </c>
      <c r="E1129" s="2" t="s">
        <v>3446</v>
      </c>
      <c r="F1129" s="3" t="s">
        <v>17</v>
      </c>
      <c r="G1129" s="4">
        <v>43223</v>
      </c>
      <c r="H1129" s="4">
        <v>43313</v>
      </c>
      <c r="I1129" s="3" t="s">
        <v>19</v>
      </c>
      <c r="J1129" s="3" t="s">
        <v>18</v>
      </c>
      <c r="K1129" s="3" t="s">
        <v>18</v>
      </c>
      <c r="L1129" s="2" t="s">
        <v>59</v>
      </c>
      <c r="M1129" s="4" cm="1">
        <f t="array" ref="M1129">_xlfn.CHOOSECOLS(_xlfn.CHOOSEROWS(_xlfn._xlws.FILTER(표2[], 표2[DT_DOC_NO] = D1129, ""),1),3)</f>
        <v>42976</v>
      </c>
      <c r="N1129" s="4" cm="1">
        <f t="array" ref="N1129">_xlfn.CHOOSECOLS(_xlfn.CHOOSEROWS(_xlfn._xlws.FILTER(표2[], (표2[DT_DOC_NO] = D1129)*(표2[DT_DOC_PUR] = "IFC"), ""),1),3)</f>
        <v>43089</v>
      </c>
    </row>
    <row r="1130" spans="1:14" x14ac:dyDescent="0.4">
      <c r="A1130" s="2" t="s">
        <v>2212</v>
      </c>
      <c r="B1130" s="2" t="s">
        <v>301</v>
      </c>
      <c r="C1130" s="3" t="s">
        <v>3447</v>
      </c>
      <c r="D1130" s="2" t="s">
        <v>3448</v>
      </c>
      <c r="E1130" s="2" t="s">
        <v>3449</v>
      </c>
      <c r="F1130" s="3" t="s">
        <v>30</v>
      </c>
      <c r="G1130" s="4">
        <v>43223</v>
      </c>
      <c r="H1130" s="4">
        <v>43313</v>
      </c>
      <c r="I1130" s="3" t="s">
        <v>18</v>
      </c>
      <c r="J1130" s="3" t="s">
        <v>18</v>
      </c>
      <c r="K1130" s="3" t="s">
        <v>18</v>
      </c>
      <c r="L1130" s="2" t="s">
        <v>59</v>
      </c>
      <c r="M1130" s="4" cm="1">
        <f t="array" ref="M1130">_xlfn.CHOOSECOLS(_xlfn.CHOOSEROWS(_xlfn._xlws.FILTER(표2[], 표2[DT_DOC_NO] = D1130, ""),1),3)</f>
        <v>42976</v>
      </c>
      <c r="N1130" s="4" cm="1">
        <f t="array" ref="N1130">_xlfn.CHOOSECOLS(_xlfn.CHOOSEROWS(_xlfn._xlws.FILTER(표2[], (표2[DT_DOC_NO] = D1130)*(표2[DT_DOC_PUR] = "IFC"), ""),1),3)</f>
        <v>43077</v>
      </c>
    </row>
    <row r="1131" spans="1:14" x14ac:dyDescent="0.4">
      <c r="A1131" s="2" t="s">
        <v>2212</v>
      </c>
      <c r="B1131" s="2" t="s">
        <v>301</v>
      </c>
      <c r="C1131" s="3" t="s">
        <v>3450</v>
      </c>
      <c r="D1131" s="2" t="s">
        <v>3451</v>
      </c>
      <c r="E1131" s="2" t="s">
        <v>3452</v>
      </c>
      <c r="F1131" s="3" t="s">
        <v>17</v>
      </c>
      <c r="G1131" s="4">
        <v>43120</v>
      </c>
      <c r="H1131" s="5"/>
      <c r="I1131" s="3" t="s">
        <v>18</v>
      </c>
      <c r="J1131" s="3" t="s">
        <v>18</v>
      </c>
      <c r="K1131" s="3" t="s">
        <v>18</v>
      </c>
      <c r="L1131" s="2" t="s">
        <v>59</v>
      </c>
      <c r="M1131" s="4" cm="1">
        <f t="array" ref="M1131">_xlfn.CHOOSECOLS(_xlfn.CHOOSEROWS(_xlfn._xlws.FILTER(표2[], 표2[DT_DOC_NO] = D1131, ""),1),3)</f>
        <v>42976</v>
      </c>
      <c r="N1131" s="4" t="e" cm="1">
        <f t="array" ref="N1131">_xlfn.CHOOSECOLS(_xlfn.CHOOSEROWS(_xlfn._xlws.FILTER(표2[], (표2[DT_DOC_NO] = D1131)*(표2[DT_DOC_PUR] = "IFC"), ""),1),3)</f>
        <v>#VALUE!</v>
      </c>
    </row>
    <row r="1132" spans="1:14" x14ac:dyDescent="0.4">
      <c r="A1132" s="2" t="s">
        <v>2212</v>
      </c>
      <c r="B1132" s="2" t="s">
        <v>301</v>
      </c>
      <c r="C1132" s="3" t="s">
        <v>3453</v>
      </c>
      <c r="D1132" s="2" t="s">
        <v>3454</v>
      </c>
      <c r="E1132" s="2" t="s">
        <v>3455</v>
      </c>
      <c r="F1132" s="3" t="s">
        <v>30</v>
      </c>
      <c r="G1132" s="4">
        <v>43120</v>
      </c>
      <c r="H1132" s="4">
        <v>43210</v>
      </c>
      <c r="I1132" s="3" t="s">
        <v>18</v>
      </c>
      <c r="J1132" s="3" t="s">
        <v>18</v>
      </c>
      <c r="K1132" s="3" t="s">
        <v>18</v>
      </c>
      <c r="L1132" s="2" t="s">
        <v>59</v>
      </c>
      <c r="M1132" s="4" cm="1">
        <f t="array" ref="M1132">_xlfn.CHOOSECOLS(_xlfn.CHOOSEROWS(_xlfn._xlws.FILTER(표2[], 표2[DT_DOC_NO] = D1132, ""),1),3)</f>
        <v>42976</v>
      </c>
      <c r="N1132" s="4" cm="1">
        <f t="array" ref="N1132">_xlfn.CHOOSECOLS(_xlfn.CHOOSEROWS(_xlfn._xlws.FILTER(표2[], (표2[DT_DOC_NO] = D1132)*(표2[DT_DOC_PUR] = "IFC"), ""),1),3)</f>
        <v>43082</v>
      </c>
    </row>
    <row r="1133" spans="1:14" x14ac:dyDescent="0.4">
      <c r="A1133" s="2" t="s">
        <v>2212</v>
      </c>
      <c r="B1133" s="2" t="s">
        <v>98</v>
      </c>
      <c r="C1133" s="3" t="s">
        <v>3456</v>
      </c>
      <c r="D1133" s="2" t="s">
        <v>3457</v>
      </c>
      <c r="E1133" s="2" t="s">
        <v>3458</v>
      </c>
      <c r="F1133" s="3" t="s">
        <v>30</v>
      </c>
      <c r="G1133" s="4">
        <v>43282</v>
      </c>
      <c r="H1133" s="4">
        <v>43372</v>
      </c>
      <c r="I1133" s="3" t="s">
        <v>18</v>
      </c>
      <c r="J1133" s="3" t="s">
        <v>18</v>
      </c>
      <c r="K1133" s="3" t="s">
        <v>18</v>
      </c>
      <c r="L1133" s="2" t="s">
        <v>59</v>
      </c>
      <c r="M1133" s="4" cm="1">
        <f t="array" ref="M1133">_xlfn.CHOOSECOLS(_xlfn.CHOOSEROWS(_xlfn._xlws.FILTER(표2[], 표2[DT_DOC_NO] = D1133, ""),1),3)</f>
        <v>43062</v>
      </c>
      <c r="N1133" s="4" cm="1">
        <f t="array" ref="N1133">_xlfn.CHOOSECOLS(_xlfn.CHOOSEROWS(_xlfn._xlws.FILTER(표2[], (표2[DT_DOC_NO] = D1133)*(표2[DT_DOC_PUR] = "IFC"), ""),1),3)</f>
        <v>43117</v>
      </c>
    </row>
    <row r="1134" spans="1:14" x14ac:dyDescent="0.4">
      <c r="A1134" s="2" t="s">
        <v>2212</v>
      </c>
      <c r="B1134" s="2" t="s">
        <v>98</v>
      </c>
      <c r="C1134" s="3" t="s">
        <v>3459</v>
      </c>
      <c r="D1134" s="2" t="s">
        <v>3460</v>
      </c>
      <c r="E1134" s="2" t="s">
        <v>3461</v>
      </c>
      <c r="F1134" s="3" t="s">
        <v>30</v>
      </c>
      <c r="G1134" s="4">
        <v>43282</v>
      </c>
      <c r="H1134" s="4">
        <v>43372</v>
      </c>
      <c r="I1134" s="3" t="s">
        <v>18</v>
      </c>
      <c r="J1134" s="3" t="s">
        <v>18</v>
      </c>
      <c r="K1134" s="3" t="s">
        <v>18</v>
      </c>
      <c r="L1134" s="2" t="s">
        <v>59</v>
      </c>
      <c r="M1134" s="4" cm="1">
        <f t="array" ref="M1134">_xlfn.CHOOSECOLS(_xlfn.CHOOSEROWS(_xlfn._xlws.FILTER(표2[], 표2[DT_DOC_NO] = D1134, ""),1),3)</f>
        <v>42984</v>
      </c>
      <c r="N1134" s="4" cm="1">
        <f t="array" ref="N1134">_xlfn.CHOOSECOLS(_xlfn.CHOOSEROWS(_xlfn._xlws.FILTER(표2[], (표2[DT_DOC_NO] = D1134)*(표2[DT_DOC_PUR] = "IFC"), ""),1),3)</f>
        <v>43062</v>
      </c>
    </row>
    <row r="1135" spans="1:14" x14ac:dyDescent="0.4">
      <c r="A1135" s="2" t="s">
        <v>2212</v>
      </c>
      <c r="B1135" s="2" t="s">
        <v>98</v>
      </c>
      <c r="C1135" s="3" t="s">
        <v>3462</v>
      </c>
      <c r="D1135" s="2" t="s">
        <v>3463</v>
      </c>
      <c r="E1135" s="2" t="s">
        <v>3464</v>
      </c>
      <c r="F1135" s="3" t="s">
        <v>17</v>
      </c>
      <c r="G1135" s="4">
        <v>43282</v>
      </c>
      <c r="H1135" s="4">
        <v>43372</v>
      </c>
      <c r="I1135" s="3" t="s">
        <v>18</v>
      </c>
      <c r="J1135" s="3" t="s">
        <v>18</v>
      </c>
      <c r="K1135" s="3" t="s">
        <v>18</v>
      </c>
      <c r="L1135" s="2" t="s">
        <v>59</v>
      </c>
      <c r="M1135" s="4" cm="1">
        <f t="array" ref="M1135">_xlfn.CHOOSECOLS(_xlfn.CHOOSEROWS(_xlfn._xlws.FILTER(표2[], 표2[DT_DOC_NO] = D1135, ""),1),3)</f>
        <v>43062</v>
      </c>
      <c r="N1135" s="4" cm="1">
        <f t="array" ref="N1135">_xlfn.CHOOSECOLS(_xlfn.CHOOSEROWS(_xlfn._xlws.FILTER(표2[], (표2[DT_DOC_NO] = D1135)*(표2[DT_DOC_PUR] = "IFC"), ""),1),3)</f>
        <v>43117</v>
      </c>
    </row>
    <row r="1136" spans="1:14" x14ac:dyDescent="0.4">
      <c r="A1136" s="2" t="s">
        <v>2212</v>
      </c>
      <c r="B1136" s="2" t="s">
        <v>98</v>
      </c>
      <c r="C1136" s="3" t="s">
        <v>3465</v>
      </c>
      <c r="D1136" s="2" t="s">
        <v>3466</v>
      </c>
      <c r="E1136" s="2" t="s">
        <v>3467</v>
      </c>
      <c r="F1136" s="3" t="s">
        <v>17</v>
      </c>
      <c r="G1136" s="4">
        <v>43282</v>
      </c>
      <c r="H1136" s="4">
        <v>43372</v>
      </c>
      <c r="I1136" s="3" t="s">
        <v>18</v>
      </c>
      <c r="J1136" s="3" t="s">
        <v>18</v>
      </c>
      <c r="K1136" s="3" t="s">
        <v>18</v>
      </c>
      <c r="L1136" s="2" t="s">
        <v>59</v>
      </c>
      <c r="M1136" s="4" cm="1">
        <f t="array" ref="M1136">_xlfn.CHOOSECOLS(_xlfn.CHOOSEROWS(_xlfn._xlws.FILTER(표2[], 표2[DT_DOC_NO] = D1136, ""),1),3)</f>
        <v>42984</v>
      </c>
      <c r="N1136" s="4" cm="1">
        <f t="array" ref="N1136">_xlfn.CHOOSECOLS(_xlfn.CHOOSEROWS(_xlfn._xlws.FILTER(표2[], (표2[DT_DOC_NO] = D1136)*(표2[DT_DOC_PUR] = "IFC"), ""),1),3)</f>
        <v>43062</v>
      </c>
    </row>
    <row r="1137" spans="1:14" x14ac:dyDescent="0.4">
      <c r="A1137" s="2" t="s">
        <v>2212</v>
      </c>
      <c r="B1137" s="2" t="s">
        <v>98</v>
      </c>
      <c r="C1137" s="3" t="s">
        <v>3468</v>
      </c>
      <c r="D1137" s="2" t="s">
        <v>3469</v>
      </c>
      <c r="E1137" s="2" t="s">
        <v>3470</v>
      </c>
      <c r="F1137" s="3" t="s">
        <v>30</v>
      </c>
      <c r="G1137" s="4">
        <v>43282</v>
      </c>
      <c r="H1137" s="4">
        <v>43062</v>
      </c>
      <c r="I1137" s="3" t="s">
        <v>18</v>
      </c>
      <c r="J1137" s="3" t="s">
        <v>18</v>
      </c>
      <c r="K1137" s="3" t="s">
        <v>18</v>
      </c>
      <c r="L1137" s="2" t="s">
        <v>59</v>
      </c>
      <c r="M1137" s="4" cm="1">
        <f t="array" ref="M1137">_xlfn.CHOOSECOLS(_xlfn.CHOOSEROWS(_xlfn._xlws.FILTER(표2[], 표2[DT_DOC_NO] = D1137, ""),1),3)</f>
        <v>42984</v>
      </c>
      <c r="N1137" s="4" cm="1">
        <f t="array" ref="N1137">_xlfn.CHOOSECOLS(_xlfn.CHOOSEROWS(_xlfn._xlws.FILTER(표2[], (표2[DT_DOC_NO] = D1137)*(표2[DT_DOC_PUR] = "IFC"), ""),1),3)</f>
        <v>43062</v>
      </c>
    </row>
    <row r="1138" spans="1:14" x14ac:dyDescent="0.4">
      <c r="A1138" s="2" t="s">
        <v>2212</v>
      </c>
      <c r="B1138" s="2" t="s">
        <v>98</v>
      </c>
      <c r="C1138" s="3" t="s">
        <v>3471</v>
      </c>
      <c r="D1138" s="2" t="s">
        <v>3472</v>
      </c>
      <c r="E1138" s="2" t="s">
        <v>3473</v>
      </c>
      <c r="F1138" s="3" t="s">
        <v>17</v>
      </c>
      <c r="G1138" s="4">
        <v>43282</v>
      </c>
      <c r="H1138" s="4">
        <v>43372</v>
      </c>
      <c r="I1138" s="3" t="s">
        <v>18</v>
      </c>
      <c r="J1138" s="3" t="s">
        <v>18</v>
      </c>
      <c r="K1138" s="3" t="s">
        <v>18</v>
      </c>
      <c r="L1138" s="2" t="s">
        <v>59</v>
      </c>
      <c r="M1138" s="4" cm="1">
        <f t="array" ref="M1138">_xlfn.CHOOSECOLS(_xlfn.CHOOSEROWS(_xlfn._xlws.FILTER(표2[], 표2[DT_DOC_NO] = D1138, ""),1),3)</f>
        <v>42984</v>
      </c>
      <c r="N1138" s="4" cm="1">
        <f t="array" ref="N1138">_xlfn.CHOOSECOLS(_xlfn.CHOOSEROWS(_xlfn._xlws.FILTER(표2[], (표2[DT_DOC_NO] = D1138)*(표2[DT_DOC_PUR] = "IFC"), ""),1),3)</f>
        <v>43059</v>
      </c>
    </row>
    <row r="1139" spans="1:14" x14ac:dyDescent="0.4">
      <c r="A1139" s="2" t="s">
        <v>2212</v>
      </c>
      <c r="B1139" s="2" t="s">
        <v>301</v>
      </c>
      <c r="C1139" s="3" t="s">
        <v>3474</v>
      </c>
      <c r="D1139" s="2" t="s">
        <v>3475</v>
      </c>
      <c r="E1139" s="2" t="s">
        <v>3476</v>
      </c>
      <c r="F1139" s="3" t="s">
        <v>17</v>
      </c>
      <c r="G1139" s="4">
        <v>43282</v>
      </c>
      <c r="H1139" s="4">
        <v>43372</v>
      </c>
      <c r="I1139" s="3" t="s">
        <v>19</v>
      </c>
      <c r="J1139" s="3" t="s">
        <v>18</v>
      </c>
      <c r="K1139" s="3" t="s">
        <v>18</v>
      </c>
      <c r="L1139" s="2" t="s">
        <v>59</v>
      </c>
      <c r="M1139" s="4" cm="1">
        <f t="array" ref="M1139">_xlfn.CHOOSECOLS(_xlfn.CHOOSEROWS(_xlfn._xlws.FILTER(표2[], 표2[DT_DOC_NO] = D1139, ""),1),3)</f>
        <v>43154</v>
      </c>
      <c r="N1139" s="4" cm="1">
        <f t="array" ref="N1139">_xlfn.CHOOSECOLS(_xlfn.CHOOSEROWS(_xlfn._xlws.FILTER(표2[], (표2[DT_DOC_NO] = D1139)*(표2[DT_DOC_PUR] = "IFC"), ""),1),3)</f>
        <v>43181</v>
      </c>
    </row>
    <row r="1140" spans="1:14" x14ac:dyDescent="0.4">
      <c r="A1140" s="2" t="s">
        <v>2212</v>
      </c>
      <c r="B1140" s="2" t="s">
        <v>301</v>
      </c>
      <c r="C1140" s="3" t="s">
        <v>3477</v>
      </c>
      <c r="D1140" s="2" t="s">
        <v>3478</v>
      </c>
      <c r="E1140" s="2" t="s">
        <v>3479</v>
      </c>
      <c r="F1140" s="3" t="s">
        <v>30</v>
      </c>
      <c r="G1140" s="4">
        <v>43282</v>
      </c>
      <c r="H1140" s="4">
        <v>43372</v>
      </c>
      <c r="I1140" s="3" t="s">
        <v>18</v>
      </c>
      <c r="J1140" s="3" t="s">
        <v>18</v>
      </c>
      <c r="K1140" s="3" t="s">
        <v>18</v>
      </c>
      <c r="L1140" s="2" t="s">
        <v>59</v>
      </c>
      <c r="M1140" s="4" cm="1">
        <f t="array" ref="M1140">_xlfn.CHOOSECOLS(_xlfn.CHOOSEROWS(_xlfn._xlws.FILTER(표2[], 표2[DT_DOC_NO] = D1140, ""),1),3)</f>
        <v>43154</v>
      </c>
      <c r="N1140" s="4" cm="1">
        <f t="array" ref="N1140">_xlfn.CHOOSECOLS(_xlfn.CHOOSEROWS(_xlfn._xlws.FILTER(표2[], (표2[DT_DOC_NO] = D1140)*(표2[DT_DOC_PUR] = "IFC"), ""),1),3)</f>
        <v>43181</v>
      </c>
    </row>
    <row r="1141" spans="1:14" x14ac:dyDescent="0.4">
      <c r="A1141" s="2" t="s">
        <v>2212</v>
      </c>
      <c r="B1141" s="2" t="s">
        <v>301</v>
      </c>
      <c r="C1141" s="3" t="s">
        <v>3480</v>
      </c>
      <c r="D1141" s="2" t="s">
        <v>3481</v>
      </c>
      <c r="E1141" s="2" t="s">
        <v>3482</v>
      </c>
      <c r="F1141" s="3" t="s">
        <v>17</v>
      </c>
      <c r="G1141" s="4">
        <v>43120</v>
      </c>
      <c r="H1141" s="5"/>
      <c r="I1141" s="3" t="s">
        <v>18</v>
      </c>
      <c r="J1141" s="3" t="s">
        <v>18</v>
      </c>
      <c r="K1141" s="3" t="s">
        <v>18</v>
      </c>
      <c r="L1141" s="2" t="s">
        <v>59</v>
      </c>
      <c r="M1141" s="4" cm="1">
        <f t="array" ref="M1141">_xlfn.CHOOSECOLS(_xlfn.CHOOSEROWS(_xlfn._xlws.FILTER(표2[], 표2[DT_DOC_NO] = D1141, ""),1),3)</f>
        <v>43123</v>
      </c>
      <c r="N1141" s="4" t="e" cm="1">
        <f t="array" ref="N1141">_xlfn.CHOOSECOLS(_xlfn.CHOOSEROWS(_xlfn._xlws.FILTER(표2[], (표2[DT_DOC_NO] = D1141)*(표2[DT_DOC_PUR] = "IFC"), ""),1),3)</f>
        <v>#VALUE!</v>
      </c>
    </row>
    <row r="1142" spans="1:14" x14ac:dyDescent="0.4">
      <c r="A1142" s="2" t="s">
        <v>2212</v>
      </c>
      <c r="B1142" s="2" t="s">
        <v>301</v>
      </c>
      <c r="C1142" s="3" t="s">
        <v>3483</v>
      </c>
      <c r="D1142" s="2" t="s">
        <v>3484</v>
      </c>
      <c r="E1142" s="2" t="s">
        <v>3485</v>
      </c>
      <c r="F1142" s="3" t="s">
        <v>30</v>
      </c>
      <c r="G1142" s="4">
        <v>43120</v>
      </c>
      <c r="H1142" s="4">
        <v>43210</v>
      </c>
      <c r="I1142" s="3" t="s">
        <v>18</v>
      </c>
      <c r="J1142" s="3" t="s">
        <v>18</v>
      </c>
      <c r="K1142" s="3" t="s">
        <v>18</v>
      </c>
      <c r="L1142" s="2" t="s">
        <v>59</v>
      </c>
      <c r="M1142" s="4" cm="1">
        <f t="array" ref="M1142">_xlfn.CHOOSECOLS(_xlfn.CHOOSEROWS(_xlfn._xlws.FILTER(표2[], 표2[DT_DOC_NO] = D1142, ""),1),3)</f>
        <v>43124</v>
      </c>
      <c r="N1142" s="4" cm="1">
        <f t="array" ref="N1142">_xlfn.CHOOSECOLS(_xlfn.CHOOSEROWS(_xlfn._xlws.FILTER(표2[], (표2[DT_DOC_NO] = D1142)*(표2[DT_DOC_PUR] = "IFC"), ""),1),3)</f>
        <v>43193</v>
      </c>
    </row>
    <row r="1143" spans="1:14" x14ac:dyDescent="0.4">
      <c r="A1143" s="2" t="s">
        <v>2212</v>
      </c>
      <c r="B1143" s="2" t="s">
        <v>98</v>
      </c>
      <c r="C1143" s="3" t="s">
        <v>3486</v>
      </c>
      <c r="D1143" s="2" t="s">
        <v>3487</v>
      </c>
      <c r="E1143" s="2" t="s">
        <v>3488</v>
      </c>
      <c r="F1143" s="3" t="s">
        <v>30</v>
      </c>
      <c r="G1143" s="4">
        <v>43206</v>
      </c>
      <c r="H1143" s="4">
        <v>43296</v>
      </c>
      <c r="I1143" s="3" t="s">
        <v>18</v>
      </c>
      <c r="J1143" s="3" t="s">
        <v>18</v>
      </c>
      <c r="K1143" s="3" t="s">
        <v>18</v>
      </c>
      <c r="L1143" s="2" t="s">
        <v>59</v>
      </c>
      <c r="M1143" s="4" cm="1">
        <f t="array" ref="M1143">_xlfn.CHOOSECOLS(_xlfn.CHOOSEROWS(_xlfn._xlws.FILTER(표2[], 표2[DT_DOC_NO] = D1143, ""),1),3)</f>
        <v>43062</v>
      </c>
      <c r="N1143" s="4" cm="1">
        <f t="array" ref="N1143">_xlfn.CHOOSECOLS(_xlfn.CHOOSEROWS(_xlfn._xlws.FILTER(표2[], (표2[DT_DOC_NO] = D1143)*(표2[DT_DOC_PUR] = "IFC"), ""),1),3)</f>
        <v>43117</v>
      </c>
    </row>
    <row r="1144" spans="1:14" x14ac:dyDescent="0.4">
      <c r="A1144" s="2" t="s">
        <v>2212</v>
      </c>
      <c r="B1144" s="2" t="s">
        <v>98</v>
      </c>
      <c r="C1144" s="3" t="s">
        <v>3489</v>
      </c>
      <c r="D1144" s="2" t="s">
        <v>3490</v>
      </c>
      <c r="E1144" s="2" t="s">
        <v>3491</v>
      </c>
      <c r="F1144" s="3" t="s">
        <v>30</v>
      </c>
      <c r="G1144" s="4">
        <v>43206</v>
      </c>
      <c r="H1144" s="4">
        <v>43296</v>
      </c>
      <c r="I1144" s="3" t="s">
        <v>18</v>
      </c>
      <c r="J1144" s="3" t="s">
        <v>18</v>
      </c>
      <c r="K1144" s="3" t="s">
        <v>18</v>
      </c>
      <c r="L1144" s="2" t="s">
        <v>59</v>
      </c>
      <c r="M1144" s="4" cm="1">
        <f t="array" ref="M1144">_xlfn.CHOOSECOLS(_xlfn.CHOOSEROWS(_xlfn._xlws.FILTER(표2[], 표2[DT_DOC_NO] = D1144, ""),1),3)</f>
        <v>42984</v>
      </c>
      <c r="N1144" s="4" cm="1">
        <f t="array" ref="N1144">_xlfn.CHOOSECOLS(_xlfn.CHOOSEROWS(_xlfn._xlws.FILTER(표2[], (표2[DT_DOC_NO] = D1144)*(표2[DT_DOC_PUR] = "IFC"), ""),1),3)</f>
        <v>43059</v>
      </c>
    </row>
    <row r="1145" spans="1:14" x14ac:dyDescent="0.4">
      <c r="A1145" s="2" t="s">
        <v>2212</v>
      </c>
      <c r="B1145" s="2" t="s">
        <v>98</v>
      </c>
      <c r="C1145" s="3" t="s">
        <v>3492</v>
      </c>
      <c r="D1145" s="2" t="s">
        <v>3493</v>
      </c>
      <c r="E1145" s="2" t="s">
        <v>3494</v>
      </c>
      <c r="F1145" s="3" t="s">
        <v>30</v>
      </c>
      <c r="G1145" s="4">
        <v>43206</v>
      </c>
      <c r="H1145" s="4">
        <v>43296</v>
      </c>
      <c r="I1145" s="3" t="s">
        <v>18</v>
      </c>
      <c r="J1145" s="3" t="s">
        <v>18</v>
      </c>
      <c r="K1145" s="3" t="s">
        <v>18</v>
      </c>
      <c r="L1145" s="2" t="s">
        <v>59</v>
      </c>
      <c r="M1145" s="4" cm="1">
        <f t="array" ref="M1145">_xlfn.CHOOSECOLS(_xlfn.CHOOSEROWS(_xlfn._xlws.FILTER(표2[], 표2[DT_DOC_NO] = D1145, ""),1),3)</f>
        <v>42984</v>
      </c>
      <c r="N1145" s="4" cm="1">
        <f t="array" ref="N1145">_xlfn.CHOOSECOLS(_xlfn.CHOOSEROWS(_xlfn._xlws.FILTER(표2[], (표2[DT_DOC_NO] = D1145)*(표2[DT_DOC_PUR] = "IFC"), ""),1),3)</f>
        <v>43062</v>
      </c>
    </row>
    <row r="1146" spans="1:14" x14ac:dyDescent="0.4">
      <c r="A1146" s="2" t="s">
        <v>2212</v>
      </c>
      <c r="B1146" s="2" t="s">
        <v>98</v>
      </c>
      <c r="C1146" s="3" t="s">
        <v>3495</v>
      </c>
      <c r="D1146" s="2" t="s">
        <v>3496</v>
      </c>
      <c r="E1146" s="2" t="s">
        <v>3497</v>
      </c>
      <c r="F1146" s="3" t="s">
        <v>17</v>
      </c>
      <c r="G1146" s="4">
        <v>43206</v>
      </c>
      <c r="H1146" s="4">
        <v>43296</v>
      </c>
      <c r="I1146" s="3" t="s">
        <v>18</v>
      </c>
      <c r="J1146" s="3" t="s">
        <v>18</v>
      </c>
      <c r="K1146" s="3" t="s">
        <v>18</v>
      </c>
      <c r="L1146" s="2" t="s">
        <v>59</v>
      </c>
      <c r="M1146" s="4" cm="1">
        <f t="array" ref="M1146">_xlfn.CHOOSECOLS(_xlfn.CHOOSEROWS(_xlfn._xlws.FILTER(표2[], 표2[DT_DOC_NO] = D1146, ""),1),3)</f>
        <v>43062</v>
      </c>
      <c r="N1146" s="4" cm="1">
        <f t="array" ref="N1146">_xlfn.CHOOSECOLS(_xlfn.CHOOSEROWS(_xlfn._xlws.FILTER(표2[], (표2[DT_DOC_NO] = D1146)*(표2[DT_DOC_PUR] = "IFC"), ""),1),3)</f>
        <v>43117</v>
      </c>
    </row>
    <row r="1147" spans="1:14" x14ac:dyDescent="0.4">
      <c r="A1147" s="2" t="s">
        <v>2212</v>
      </c>
      <c r="B1147" s="2" t="s">
        <v>98</v>
      </c>
      <c r="C1147" s="3" t="s">
        <v>3498</v>
      </c>
      <c r="D1147" s="2" t="s">
        <v>3499</v>
      </c>
      <c r="E1147" s="2" t="s">
        <v>3500</v>
      </c>
      <c r="F1147" s="3" t="s">
        <v>17</v>
      </c>
      <c r="G1147" s="4">
        <v>43206</v>
      </c>
      <c r="H1147" s="4">
        <v>43296</v>
      </c>
      <c r="I1147" s="3" t="s">
        <v>18</v>
      </c>
      <c r="J1147" s="3" t="s">
        <v>18</v>
      </c>
      <c r="K1147" s="3" t="s">
        <v>18</v>
      </c>
      <c r="L1147" s="2" t="s">
        <v>59</v>
      </c>
      <c r="M1147" s="4" cm="1">
        <f t="array" ref="M1147">_xlfn.CHOOSECOLS(_xlfn.CHOOSEROWS(_xlfn._xlws.FILTER(표2[], 표2[DT_DOC_NO] = D1147, ""),1),3)</f>
        <v>42984</v>
      </c>
      <c r="N1147" s="4" cm="1">
        <f t="array" ref="N1147">_xlfn.CHOOSECOLS(_xlfn.CHOOSEROWS(_xlfn._xlws.FILTER(표2[], (표2[DT_DOC_NO] = D1147)*(표2[DT_DOC_PUR] = "IFC"), ""),1),3)</f>
        <v>43059</v>
      </c>
    </row>
    <row r="1148" spans="1:14" x14ac:dyDescent="0.4">
      <c r="A1148" s="2" t="s">
        <v>2212</v>
      </c>
      <c r="B1148" s="2" t="s">
        <v>98</v>
      </c>
      <c r="C1148" s="3" t="s">
        <v>3501</v>
      </c>
      <c r="D1148" s="2" t="s">
        <v>3502</v>
      </c>
      <c r="E1148" s="2" t="s">
        <v>3503</v>
      </c>
      <c r="F1148" s="3" t="s">
        <v>17</v>
      </c>
      <c r="G1148" s="4">
        <v>43206</v>
      </c>
      <c r="H1148" s="4">
        <v>43266</v>
      </c>
      <c r="I1148" s="3" t="s">
        <v>18</v>
      </c>
      <c r="J1148" s="3" t="s">
        <v>18</v>
      </c>
      <c r="K1148" s="3" t="s">
        <v>18</v>
      </c>
      <c r="L1148" s="2" t="s">
        <v>59</v>
      </c>
      <c r="M1148" s="4" cm="1">
        <f t="array" ref="M1148">_xlfn.CHOOSECOLS(_xlfn.CHOOSEROWS(_xlfn._xlws.FILTER(표2[], 표2[DT_DOC_NO] = D1148, ""),1),3)</f>
        <v>42984</v>
      </c>
      <c r="N1148" s="4" cm="1">
        <f t="array" ref="N1148">_xlfn.CHOOSECOLS(_xlfn.CHOOSEROWS(_xlfn._xlws.FILTER(표2[], (표2[DT_DOC_NO] = D1148)*(표2[DT_DOC_PUR] = "IFC"), ""),1),3)</f>
        <v>43062</v>
      </c>
    </row>
    <row r="1149" spans="1:14" x14ac:dyDescent="0.4">
      <c r="A1149" s="2" t="s">
        <v>2212</v>
      </c>
      <c r="B1149" s="2" t="s">
        <v>98</v>
      </c>
      <c r="C1149" s="3" t="s">
        <v>3504</v>
      </c>
      <c r="D1149" s="2" t="s">
        <v>3505</v>
      </c>
      <c r="E1149" s="2" t="s">
        <v>3506</v>
      </c>
      <c r="F1149" s="3" t="s">
        <v>30</v>
      </c>
      <c r="G1149" s="4">
        <v>43206</v>
      </c>
      <c r="H1149" s="4">
        <v>43296</v>
      </c>
      <c r="I1149" s="3" t="s">
        <v>18</v>
      </c>
      <c r="J1149" s="3" t="s">
        <v>18</v>
      </c>
      <c r="K1149" s="3" t="s">
        <v>18</v>
      </c>
      <c r="L1149" s="2" t="s">
        <v>59</v>
      </c>
      <c r="M1149" s="4" cm="1">
        <f t="array" ref="M1149">_xlfn.CHOOSECOLS(_xlfn.CHOOSEROWS(_xlfn._xlws.FILTER(표2[], 표2[DT_DOC_NO] = D1149, ""),1),3)</f>
        <v>42984</v>
      </c>
      <c r="N1149" s="4" cm="1">
        <f t="array" ref="N1149">_xlfn.CHOOSECOLS(_xlfn.CHOOSEROWS(_xlfn._xlws.FILTER(표2[], (표2[DT_DOC_NO] = D1149)*(표2[DT_DOC_PUR] = "IFC"), ""),1),3)</f>
        <v>43059</v>
      </c>
    </row>
    <row r="1150" spans="1:14" x14ac:dyDescent="0.4">
      <c r="A1150" s="2" t="s">
        <v>2212</v>
      </c>
      <c r="B1150" s="2" t="s">
        <v>98</v>
      </c>
      <c r="C1150" s="3" t="s">
        <v>3507</v>
      </c>
      <c r="D1150" s="2" t="s">
        <v>3508</v>
      </c>
      <c r="E1150" s="2" t="s">
        <v>3509</v>
      </c>
      <c r="F1150" s="3" t="s">
        <v>30</v>
      </c>
      <c r="G1150" s="4">
        <v>43206</v>
      </c>
      <c r="H1150" s="4">
        <v>43296</v>
      </c>
      <c r="I1150" s="3" t="s">
        <v>18</v>
      </c>
      <c r="J1150" s="3" t="s">
        <v>18</v>
      </c>
      <c r="K1150" s="3" t="s">
        <v>18</v>
      </c>
      <c r="L1150" s="2" t="s">
        <v>59</v>
      </c>
      <c r="M1150" s="4" cm="1">
        <f t="array" ref="M1150">_xlfn.CHOOSECOLS(_xlfn.CHOOSEROWS(_xlfn._xlws.FILTER(표2[], 표2[DT_DOC_NO] = D1150, ""),1),3)</f>
        <v>42984</v>
      </c>
      <c r="N1150" s="4" cm="1">
        <f t="array" ref="N1150">_xlfn.CHOOSECOLS(_xlfn.CHOOSEROWS(_xlfn._xlws.FILTER(표2[], (표2[DT_DOC_NO] = D1150)*(표2[DT_DOC_PUR] = "IFC"), ""),1),3)</f>
        <v>43062</v>
      </c>
    </row>
    <row r="1151" spans="1:14" x14ac:dyDescent="0.4">
      <c r="A1151" s="2" t="s">
        <v>2212</v>
      </c>
      <c r="B1151" s="2" t="s">
        <v>98</v>
      </c>
      <c r="C1151" s="3" t="s">
        <v>3510</v>
      </c>
      <c r="D1151" s="2" t="s">
        <v>3511</v>
      </c>
      <c r="E1151" s="2" t="s">
        <v>3512</v>
      </c>
      <c r="F1151" s="3" t="s">
        <v>17</v>
      </c>
      <c r="G1151" s="4">
        <v>43206</v>
      </c>
      <c r="H1151" s="4">
        <v>43296</v>
      </c>
      <c r="I1151" s="3" t="s">
        <v>18</v>
      </c>
      <c r="J1151" s="3" t="s">
        <v>18</v>
      </c>
      <c r="K1151" s="3" t="s">
        <v>18</v>
      </c>
      <c r="L1151" s="2" t="s">
        <v>59</v>
      </c>
      <c r="M1151" s="4" cm="1">
        <f t="array" ref="M1151">_xlfn.CHOOSECOLS(_xlfn.CHOOSEROWS(_xlfn._xlws.FILTER(표2[], 표2[DT_DOC_NO] = D1151, ""),1),3)</f>
        <v>43059</v>
      </c>
      <c r="N1151" s="4" cm="1">
        <f t="array" ref="N1151">_xlfn.CHOOSECOLS(_xlfn.CHOOSEROWS(_xlfn._xlws.FILTER(표2[], (표2[DT_DOC_NO] = D1151)*(표2[DT_DOC_PUR] = "IFC"), ""),1),3)</f>
        <v>43077</v>
      </c>
    </row>
    <row r="1152" spans="1:14" x14ac:dyDescent="0.4">
      <c r="A1152" s="2" t="s">
        <v>2212</v>
      </c>
      <c r="B1152" s="2" t="s">
        <v>301</v>
      </c>
      <c r="C1152" s="3" t="s">
        <v>3513</v>
      </c>
      <c r="D1152" s="2" t="s">
        <v>3514</v>
      </c>
      <c r="E1152" s="2" t="s">
        <v>3515</v>
      </c>
      <c r="F1152" s="3" t="s">
        <v>17</v>
      </c>
      <c r="G1152" s="4">
        <v>43206</v>
      </c>
      <c r="H1152" s="4">
        <v>43296</v>
      </c>
      <c r="I1152" s="3" t="s">
        <v>19</v>
      </c>
      <c r="J1152" s="3" t="s">
        <v>18</v>
      </c>
      <c r="K1152" s="3" t="s">
        <v>18</v>
      </c>
      <c r="L1152" s="2" t="s">
        <v>59</v>
      </c>
      <c r="M1152" s="4" cm="1">
        <f t="array" ref="M1152">_xlfn.CHOOSECOLS(_xlfn.CHOOSEROWS(_xlfn._xlws.FILTER(표2[], 표2[DT_DOC_NO] = D1152, ""),1),3)</f>
        <v>42984</v>
      </c>
      <c r="N1152" s="4" cm="1">
        <f t="array" ref="N1152">_xlfn.CHOOSECOLS(_xlfn.CHOOSEROWS(_xlfn._xlws.FILTER(표2[], (표2[DT_DOC_NO] = D1152)*(표2[DT_DOC_PUR] = "IFC"), ""),1),3)</f>
        <v>43059</v>
      </c>
    </row>
    <row r="1153" spans="1:14" x14ac:dyDescent="0.4">
      <c r="A1153" s="2" t="s">
        <v>2212</v>
      </c>
      <c r="B1153" s="2" t="s">
        <v>301</v>
      </c>
      <c r="C1153" s="3" t="s">
        <v>3516</v>
      </c>
      <c r="D1153" s="2" t="s">
        <v>3517</v>
      </c>
      <c r="E1153" s="2" t="s">
        <v>3518</v>
      </c>
      <c r="F1153" s="3" t="s">
        <v>30</v>
      </c>
      <c r="G1153" s="4">
        <v>43206</v>
      </c>
      <c r="H1153" s="4">
        <v>43296</v>
      </c>
      <c r="I1153" s="3" t="s">
        <v>18</v>
      </c>
      <c r="J1153" s="3" t="s">
        <v>18</v>
      </c>
      <c r="K1153" s="3" t="s">
        <v>18</v>
      </c>
      <c r="L1153" s="2" t="s">
        <v>59</v>
      </c>
      <c r="M1153" s="4" cm="1">
        <f t="array" ref="M1153">_xlfn.CHOOSECOLS(_xlfn.CHOOSEROWS(_xlfn._xlws.FILTER(표2[], 표2[DT_DOC_NO] = D1153, ""),1),3)</f>
        <v>42984</v>
      </c>
      <c r="N1153" s="4" cm="1">
        <f t="array" ref="N1153">_xlfn.CHOOSECOLS(_xlfn.CHOOSEROWS(_xlfn._xlws.FILTER(표2[], (표2[DT_DOC_NO] = D1153)*(표2[DT_DOC_PUR] = "IFC"), ""),1),3)</f>
        <v>43059</v>
      </c>
    </row>
    <row r="1154" spans="1:14" x14ac:dyDescent="0.4">
      <c r="A1154" s="2" t="s">
        <v>2212</v>
      </c>
      <c r="B1154" s="2" t="s">
        <v>98</v>
      </c>
      <c r="C1154" s="3" t="s">
        <v>3519</v>
      </c>
      <c r="D1154" s="2" t="s">
        <v>3520</v>
      </c>
      <c r="E1154" s="2" t="s">
        <v>3521</v>
      </c>
      <c r="F1154" s="3" t="s">
        <v>17</v>
      </c>
      <c r="G1154" s="4">
        <v>43176</v>
      </c>
      <c r="H1154" s="4">
        <v>43266</v>
      </c>
      <c r="I1154" s="3" t="s">
        <v>18</v>
      </c>
      <c r="J1154" s="3" t="s">
        <v>18</v>
      </c>
      <c r="K1154" s="3" t="s">
        <v>18</v>
      </c>
      <c r="L1154" s="2" t="s">
        <v>59</v>
      </c>
      <c r="M1154" s="4" cm="1">
        <f t="array" ref="M1154">_xlfn.CHOOSECOLS(_xlfn.CHOOSEROWS(_xlfn._xlws.FILTER(표2[], 표2[DT_DOC_NO] = D1154, ""),1),3)</f>
        <v>43159</v>
      </c>
      <c r="N1154" s="4" cm="1">
        <f t="array" ref="N1154">_xlfn.CHOOSECOLS(_xlfn.CHOOSEROWS(_xlfn._xlws.FILTER(표2[], (표2[DT_DOC_NO] = D1154)*(표2[DT_DOC_PUR] = "IFC"), ""),1),3)</f>
        <v>43209</v>
      </c>
    </row>
    <row r="1155" spans="1:14" x14ac:dyDescent="0.4">
      <c r="A1155" s="2" t="s">
        <v>2212</v>
      </c>
      <c r="B1155" s="2" t="s">
        <v>301</v>
      </c>
      <c r="C1155" s="3" t="s">
        <v>3522</v>
      </c>
      <c r="D1155" s="2" t="s">
        <v>3523</v>
      </c>
      <c r="E1155" s="2" t="s">
        <v>3524</v>
      </c>
      <c r="F1155" s="3" t="s">
        <v>17</v>
      </c>
      <c r="G1155" s="4">
        <v>43176</v>
      </c>
      <c r="H1155" s="4">
        <v>43266</v>
      </c>
      <c r="I1155" s="3" t="s">
        <v>19</v>
      </c>
      <c r="J1155" s="3" t="s">
        <v>18</v>
      </c>
      <c r="K1155" s="3" t="s">
        <v>18</v>
      </c>
      <c r="L1155" s="2" t="s">
        <v>59</v>
      </c>
      <c r="M1155" s="4" cm="1">
        <f t="array" ref="M1155">_xlfn.CHOOSECOLS(_xlfn.CHOOSEROWS(_xlfn._xlws.FILTER(표2[], 표2[DT_DOC_NO] = D1155, ""),1),3)</f>
        <v>43117</v>
      </c>
      <c r="N1155" s="4" cm="1">
        <f t="array" ref="N1155">_xlfn.CHOOSECOLS(_xlfn.CHOOSEROWS(_xlfn._xlws.FILTER(표2[], (표2[DT_DOC_NO] = D1155)*(표2[DT_DOC_PUR] = "IFC"), ""),1),3)</f>
        <v>43159</v>
      </c>
    </row>
    <row r="1156" spans="1:14" x14ac:dyDescent="0.4">
      <c r="A1156" s="2" t="s">
        <v>2212</v>
      </c>
      <c r="B1156" s="2" t="s">
        <v>301</v>
      </c>
      <c r="C1156" s="3" t="s">
        <v>3525</v>
      </c>
      <c r="D1156" s="2" t="s">
        <v>3526</v>
      </c>
      <c r="E1156" s="2" t="s">
        <v>3527</v>
      </c>
      <c r="F1156" s="3" t="s">
        <v>30</v>
      </c>
      <c r="G1156" s="4">
        <v>43176</v>
      </c>
      <c r="H1156" s="4">
        <v>43266</v>
      </c>
      <c r="I1156" s="3" t="s">
        <v>18</v>
      </c>
      <c r="J1156" s="3" t="s">
        <v>18</v>
      </c>
      <c r="K1156" s="3" t="s">
        <v>18</v>
      </c>
      <c r="L1156" s="2" t="s">
        <v>59</v>
      </c>
      <c r="M1156" s="4" cm="1">
        <f t="array" ref="M1156">_xlfn.CHOOSECOLS(_xlfn.CHOOSEROWS(_xlfn._xlws.FILTER(표2[], 표2[DT_DOC_NO] = D1156, ""),1),3)</f>
        <v>43117</v>
      </c>
      <c r="N1156" s="4" cm="1">
        <f t="array" ref="N1156">_xlfn.CHOOSECOLS(_xlfn.CHOOSEROWS(_xlfn._xlws.FILTER(표2[], (표2[DT_DOC_NO] = D1156)*(표2[DT_DOC_PUR] = "IFC"), ""),1),3)</f>
        <v>43159</v>
      </c>
    </row>
    <row r="1157" spans="1:14" x14ac:dyDescent="0.4">
      <c r="A1157" s="2" t="s">
        <v>2212</v>
      </c>
      <c r="B1157" s="2" t="s">
        <v>98</v>
      </c>
      <c r="C1157" s="3" t="s">
        <v>3528</v>
      </c>
      <c r="D1157" s="2" t="s">
        <v>3529</v>
      </c>
      <c r="E1157" s="2" t="s">
        <v>3530</v>
      </c>
      <c r="F1157" s="3" t="s">
        <v>17</v>
      </c>
      <c r="G1157" s="4">
        <v>43176</v>
      </c>
      <c r="H1157" s="4">
        <v>43266</v>
      </c>
      <c r="I1157" s="3" t="s">
        <v>18</v>
      </c>
      <c r="J1157" s="3" t="s">
        <v>18</v>
      </c>
      <c r="K1157" s="3" t="s">
        <v>18</v>
      </c>
      <c r="L1157" s="2" t="s">
        <v>59</v>
      </c>
      <c r="M1157" s="4" cm="1">
        <f t="array" ref="M1157">_xlfn.CHOOSECOLS(_xlfn.CHOOSEROWS(_xlfn._xlws.FILTER(표2[], 표2[DT_DOC_NO] = D1157, ""),1),3)</f>
        <v>43159</v>
      </c>
      <c r="N1157" s="4" cm="1">
        <f t="array" ref="N1157">_xlfn.CHOOSECOLS(_xlfn.CHOOSEROWS(_xlfn._xlws.FILTER(표2[], (표2[DT_DOC_NO] = D1157)*(표2[DT_DOC_PUR] = "IFC"), ""),1),3)</f>
        <v>43209</v>
      </c>
    </row>
    <row r="1158" spans="1:14" x14ac:dyDescent="0.4">
      <c r="A1158" s="2" t="s">
        <v>2212</v>
      </c>
      <c r="B1158" s="2" t="s">
        <v>301</v>
      </c>
      <c r="C1158" s="3" t="s">
        <v>3531</v>
      </c>
      <c r="D1158" s="2" t="s">
        <v>3532</v>
      </c>
      <c r="E1158" s="2" t="s">
        <v>3533</v>
      </c>
      <c r="F1158" s="3" t="s">
        <v>17</v>
      </c>
      <c r="G1158" s="4">
        <v>43176</v>
      </c>
      <c r="H1158" s="4">
        <v>43266</v>
      </c>
      <c r="I1158" s="3" t="s">
        <v>19</v>
      </c>
      <c r="J1158" s="3" t="s">
        <v>18</v>
      </c>
      <c r="K1158" s="3" t="s">
        <v>18</v>
      </c>
      <c r="L1158" s="2" t="s">
        <v>59</v>
      </c>
      <c r="M1158" s="4" cm="1">
        <f t="array" ref="M1158">_xlfn.CHOOSECOLS(_xlfn.CHOOSEROWS(_xlfn._xlws.FILTER(표2[], 표2[DT_DOC_NO] = D1158, ""),1),3)</f>
        <v>43117</v>
      </c>
      <c r="N1158" s="4" cm="1">
        <f t="array" ref="N1158">_xlfn.CHOOSECOLS(_xlfn.CHOOSEROWS(_xlfn._xlws.FILTER(표2[], (표2[DT_DOC_NO] = D1158)*(표2[DT_DOC_PUR] = "IFC"), ""),1),3)</f>
        <v>43159</v>
      </c>
    </row>
    <row r="1159" spans="1:14" x14ac:dyDescent="0.4">
      <c r="A1159" s="2" t="s">
        <v>2212</v>
      </c>
      <c r="B1159" s="2" t="s">
        <v>301</v>
      </c>
      <c r="C1159" s="3" t="s">
        <v>3534</v>
      </c>
      <c r="D1159" s="2" t="s">
        <v>3535</v>
      </c>
      <c r="E1159" s="2" t="s">
        <v>3536</v>
      </c>
      <c r="F1159" s="3" t="s">
        <v>30</v>
      </c>
      <c r="G1159" s="4">
        <v>43176</v>
      </c>
      <c r="H1159" s="4">
        <v>43266</v>
      </c>
      <c r="I1159" s="3" t="s">
        <v>18</v>
      </c>
      <c r="J1159" s="3" t="s">
        <v>18</v>
      </c>
      <c r="K1159" s="3" t="s">
        <v>18</v>
      </c>
      <c r="L1159" s="2" t="s">
        <v>59</v>
      </c>
      <c r="M1159" s="4" cm="1">
        <f t="array" ref="M1159">_xlfn.CHOOSECOLS(_xlfn.CHOOSEROWS(_xlfn._xlws.FILTER(표2[], 표2[DT_DOC_NO] = D1159, ""),1),3)</f>
        <v>43117</v>
      </c>
      <c r="N1159" s="4" cm="1">
        <f t="array" ref="N1159">_xlfn.CHOOSECOLS(_xlfn.CHOOSEROWS(_xlfn._xlws.FILTER(표2[], (표2[DT_DOC_NO] = D1159)*(표2[DT_DOC_PUR] = "IFC"), ""),1),3)</f>
        <v>43159</v>
      </c>
    </row>
    <row r="1160" spans="1:14" x14ac:dyDescent="0.4">
      <c r="A1160" s="2" t="s">
        <v>2212</v>
      </c>
      <c r="B1160" s="2" t="s">
        <v>98</v>
      </c>
      <c r="C1160" s="3" t="s">
        <v>3537</v>
      </c>
      <c r="D1160" s="2" t="s">
        <v>3538</v>
      </c>
      <c r="E1160" s="2" t="s">
        <v>3539</v>
      </c>
      <c r="F1160" s="3" t="s">
        <v>30</v>
      </c>
      <c r="G1160" s="4">
        <v>42981</v>
      </c>
      <c r="H1160" s="4">
        <v>43070</v>
      </c>
      <c r="I1160" s="3" t="s">
        <v>18</v>
      </c>
      <c r="J1160" s="3" t="s">
        <v>18</v>
      </c>
      <c r="K1160" s="3" t="s">
        <v>18</v>
      </c>
      <c r="L1160" s="2" t="s">
        <v>59</v>
      </c>
      <c r="M1160" s="4" cm="1">
        <f t="array" ref="M1160">_xlfn.CHOOSECOLS(_xlfn.CHOOSEROWS(_xlfn._xlws.FILTER(표2[], 표2[DT_DOC_NO] = D1160, ""),1),3)</f>
        <v>42940</v>
      </c>
      <c r="N1160" s="4" cm="1">
        <f t="array" ref="N1160">_xlfn.CHOOSECOLS(_xlfn.CHOOSEROWS(_xlfn._xlws.FILTER(표2[], (표2[DT_DOC_NO] = D1160)*(표2[DT_DOC_PUR] = "IFC"), ""),1),3)</f>
        <v>43062</v>
      </c>
    </row>
    <row r="1161" spans="1:14" x14ac:dyDescent="0.4">
      <c r="A1161" s="2" t="s">
        <v>2212</v>
      </c>
      <c r="B1161" s="2" t="s">
        <v>98</v>
      </c>
      <c r="C1161" s="3" t="s">
        <v>3540</v>
      </c>
      <c r="D1161" s="2" t="s">
        <v>3541</v>
      </c>
      <c r="E1161" s="2" t="s">
        <v>3542</v>
      </c>
      <c r="F1161" s="3" t="s">
        <v>17</v>
      </c>
      <c r="G1161" s="4">
        <v>42981</v>
      </c>
      <c r="H1161" s="4">
        <v>43070</v>
      </c>
      <c r="I1161" s="3" t="s">
        <v>18</v>
      </c>
      <c r="J1161" s="3" t="s">
        <v>18</v>
      </c>
      <c r="K1161" s="3" t="s">
        <v>18</v>
      </c>
      <c r="L1161" s="2" t="s">
        <v>59</v>
      </c>
      <c r="M1161" s="4" cm="1">
        <f t="array" ref="M1161">_xlfn.CHOOSECOLS(_xlfn.CHOOSEROWS(_xlfn._xlws.FILTER(표2[], 표2[DT_DOC_NO] = D1161, ""),1),3)</f>
        <v>42940</v>
      </c>
      <c r="N1161" s="4" cm="1">
        <f t="array" ref="N1161">_xlfn.CHOOSECOLS(_xlfn.CHOOSEROWS(_xlfn._xlws.FILTER(표2[], (표2[DT_DOC_NO] = D1161)*(표2[DT_DOC_PUR] = "IFC"), ""),1),3)</f>
        <v>43062</v>
      </c>
    </row>
    <row r="1162" spans="1:14" x14ac:dyDescent="0.4">
      <c r="A1162" s="2" t="s">
        <v>2212</v>
      </c>
      <c r="B1162" s="2" t="s">
        <v>98</v>
      </c>
      <c r="C1162" s="3" t="s">
        <v>3543</v>
      </c>
      <c r="D1162" s="2" t="s">
        <v>3544</v>
      </c>
      <c r="E1162" s="2" t="s">
        <v>3545</v>
      </c>
      <c r="F1162" s="3" t="s">
        <v>30</v>
      </c>
      <c r="G1162" s="4">
        <v>42981</v>
      </c>
      <c r="H1162" s="4">
        <v>43071</v>
      </c>
      <c r="I1162" s="3" t="s">
        <v>18</v>
      </c>
      <c r="J1162" s="3" t="s">
        <v>18</v>
      </c>
      <c r="K1162" s="3" t="s">
        <v>18</v>
      </c>
      <c r="L1162" s="2" t="s">
        <v>59</v>
      </c>
      <c r="M1162" s="4" cm="1">
        <f t="array" ref="M1162">_xlfn.CHOOSECOLS(_xlfn.CHOOSEROWS(_xlfn._xlws.FILTER(표2[], 표2[DT_DOC_NO] = D1162, ""),1),3)</f>
        <v>42940</v>
      </c>
      <c r="N1162" s="4" cm="1">
        <f t="array" ref="N1162">_xlfn.CHOOSECOLS(_xlfn.CHOOSEROWS(_xlfn._xlws.FILTER(표2[], (표2[DT_DOC_NO] = D1162)*(표2[DT_DOC_PUR] = "IFC"), ""),1),3)</f>
        <v>43062</v>
      </c>
    </row>
    <row r="1163" spans="1:14" x14ac:dyDescent="0.4">
      <c r="A1163" s="2" t="s">
        <v>2212</v>
      </c>
      <c r="B1163" s="2" t="s">
        <v>98</v>
      </c>
      <c r="C1163" s="3" t="s">
        <v>3546</v>
      </c>
      <c r="D1163" s="2" t="s">
        <v>3547</v>
      </c>
      <c r="E1163" s="2" t="s">
        <v>3548</v>
      </c>
      <c r="F1163" s="3" t="s">
        <v>17</v>
      </c>
      <c r="G1163" s="4">
        <v>42981</v>
      </c>
      <c r="H1163" s="4">
        <v>43070</v>
      </c>
      <c r="I1163" s="3" t="s">
        <v>18</v>
      </c>
      <c r="J1163" s="3" t="s">
        <v>18</v>
      </c>
      <c r="K1163" s="3" t="s">
        <v>18</v>
      </c>
      <c r="L1163" s="2" t="s">
        <v>59</v>
      </c>
      <c r="M1163" s="4" cm="1">
        <f t="array" ref="M1163">_xlfn.CHOOSECOLS(_xlfn.CHOOSEROWS(_xlfn._xlws.FILTER(표2[], 표2[DT_DOC_NO] = D1163, ""),1),3)</f>
        <v>42899</v>
      </c>
      <c r="N1163" s="4" cm="1">
        <f t="array" ref="N1163">_xlfn.CHOOSECOLS(_xlfn.CHOOSEROWS(_xlfn._xlws.FILTER(표2[], (표2[DT_DOC_NO] = D1163)*(표2[DT_DOC_PUR] = "IFC"), ""),1),3)</f>
        <v>43059</v>
      </c>
    </row>
    <row r="1164" spans="1:14" x14ac:dyDescent="0.4">
      <c r="A1164" s="2" t="s">
        <v>2212</v>
      </c>
      <c r="B1164" s="2" t="s">
        <v>301</v>
      </c>
      <c r="C1164" s="3" t="s">
        <v>3549</v>
      </c>
      <c r="D1164" s="2" t="s">
        <v>3550</v>
      </c>
      <c r="E1164" s="2" t="s">
        <v>3551</v>
      </c>
      <c r="F1164" s="3" t="s">
        <v>17</v>
      </c>
      <c r="G1164" s="4">
        <v>42981</v>
      </c>
      <c r="H1164" s="4">
        <v>43070</v>
      </c>
      <c r="I1164" s="3" t="s">
        <v>19</v>
      </c>
      <c r="J1164" s="3" t="s">
        <v>18</v>
      </c>
      <c r="K1164" s="3" t="s">
        <v>18</v>
      </c>
      <c r="L1164" s="2" t="s">
        <v>59</v>
      </c>
      <c r="M1164" s="4" cm="1">
        <f t="array" ref="M1164">_xlfn.CHOOSECOLS(_xlfn.CHOOSEROWS(_xlfn._xlws.FILTER(표2[], 표2[DT_DOC_NO] = D1164, ""),1),3)</f>
        <v>42898</v>
      </c>
      <c r="N1164" s="4" cm="1">
        <f t="array" ref="N1164">_xlfn.CHOOSECOLS(_xlfn.CHOOSEROWS(_xlfn._xlws.FILTER(표2[], (표2[DT_DOC_NO] = D1164)*(표2[DT_DOC_PUR] = "IFC"), ""),1),3)</f>
        <v>43059</v>
      </c>
    </row>
    <row r="1165" spans="1:14" x14ac:dyDescent="0.4">
      <c r="A1165" s="2" t="s">
        <v>2212</v>
      </c>
      <c r="B1165" s="2" t="s">
        <v>301</v>
      </c>
      <c r="C1165" s="3" t="s">
        <v>3552</v>
      </c>
      <c r="D1165" s="2" t="s">
        <v>3553</v>
      </c>
      <c r="E1165" s="2" t="s">
        <v>3554</v>
      </c>
      <c r="F1165" s="3" t="s">
        <v>30</v>
      </c>
      <c r="G1165" s="4">
        <v>42981</v>
      </c>
      <c r="H1165" s="4">
        <v>43070</v>
      </c>
      <c r="I1165" s="3" t="s">
        <v>18</v>
      </c>
      <c r="J1165" s="3" t="s">
        <v>18</v>
      </c>
      <c r="K1165" s="3" t="s">
        <v>18</v>
      </c>
      <c r="L1165" s="2" t="s">
        <v>59</v>
      </c>
      <c r="M1165" s="4" cm="1">
        <f t="array" ref="M1165">_xlfn.CHOOSECOLS(_xlfn.CHOOSEROWS(_xlfn._xlws.FILTER(표2[], 표2[DT_DOC_NO] = D1165, ""),1),3)</f>
        <v>42898</v>
      </c>
      <c r="N1165" s="4" cm="1">
        <f t="array" ref="N1165">_xlfn.CHOOSECOLS(_xlfn.CHOOSEROWS(_xlfn._xlws.FILTER(표2[], (표2[DT_DOC_NO] = D1165)*(표2[DT_DOC_PUR] = "IFC"), ""),1),3)</f>
        <v>43073</v>
      </c>
    </row>
    <row r="1166" spans="1:14" x14ac:dyDescent="0.4">
      <c r="A1166" s="2" t="s">
        <v>3555</v>
      </c>
      <c r="B1166" s="2" t="s">
        <v>98</v>
      </c>
      <c r="C1166" s="3" t="s">
        <v>3556</v>
      </c>
      <c r="D1166" s="2" t="s">
        <v>3557</v>
      </c>
      <c r="E1166" s="2" t="s">
        <v>3558</v>
      </c>
      <c r="F1166" s="3" t="s">
        <v>17</v>
      </c>
      <c r="G1166" s="4">
        <v>42760</v>
      </c>
      <c r="H1166" s="5"/>
      <c r="I1166" s="3" t="s">
        <v>18</v>
      </c>
      <c r="J1166" s="3" t="s">
        <v>19</v>
      </c>
      <c r="K1166" s="3" t="s">
        <v>18</v>
      </c>
      <c r="L1166" s="2" t="s">
        <v>18</v>
      </c>
      <c r="M1166" s="4" cm="1">
        <f t="array" ref="M1166">_xlfn.CHOOSECOLS(_xlfn.CHOOSEROWS(_xlfn._xlws.FILTER(표2[], 표2[DT_DOC_NO] = D1166, ""),1),3)</f>
        <v>42767</v>
      </c>
      <c r="N1166" s="4" t="e" cm="1">
        <f t="array" ref="N1166">_xlfn.CHOOSECOLS(_xlfn.CHOOSEROWS(_xlfn._xlws.FILTER(표2[], (표2[DT_DOC_NO] = D1166)*(표2[DT_DOC_PUR] = "IFC"), ""),1),3)</f>
        <v>#VALUE!</v>
      </c>
    </row>
    <row r="1167" spans="1:14" x14ac:dyDescent="0.4">
      <c r="A1167" s="2" t="s">
        <v>3555</v>
      </c>
      <c r="B1167" s="2" t="s">
        <v>98</v>
      </c>
      <c r="C1167" s="3" t="s">
        <v>3559</v>
      </c>
      <c r="D1167" s="2" t="s">
        <v>3560</v>
      </c>
      <c r="E1167" s="2" t="s">
        <v>3561</v>
      </c>
      <c r="F1167" s="3" t="s">
        <v>17</v>
      </c>
      <c r="G1167" s="4">
        <v>42760</v>
      </c>
      <c r="H1167" s="5"/>
      <c r="I1167" s="3" t="s">
        <v>18</v>
      </c>
      <c r="J1167" s="3" t="s">
        <v>19</v>
      </c>
      <c r="K1167" s="3" t="s">
        <v>18</v>
      </c>
      <c r="L1167" s="2" t="s">
        <v>18</v>
      </c>
      <c r="M1167" s="4" cm="1">
        <f t="array" ref="M1167">_xlfn.CHOOSECOLS(_xlfn.CHOOSEROWS(_xlfn._xlws.FILTER(표2[], 표2[DT_DOC_NO] = D1167, ""),1),3)</f>
        <v>42767</v>
      </c>
      <c r="N1167" s="4" t="e" cm="1">
        <f t="array" ref="N1167">_xlfn.CHOOSECOLS(_xlfn.CHOOSEROWS(_xlfn._xlws.FILTER(표2[], (표2[DT_DOC_NO] = D1167)*(표2[DT_DOC_PUR] = "IFC"), ""),1),3)</f>
        <v>#VALUE!</v>
      </c>
    </row>
    <row r="1168" spans="1:14" x14ac:dyDescent="0.4">
      <c r="A1168" s="2" t="s">
        <v>3555</v>
      </c>
      <c r="B1168" s="2" t="s">
        <v>98</v>
      </c>
      <c r="C1168" s="3" t="s">
        <v>3562</v>
      </c>
      <c r="D1168" s="2" t="s">
        <v>3563</v>
      </c>
      <c r="E1168" s="2" t="s">
        <v>3564</v>
      </c>
      <c r="F1168" s="3" t="s">
        <v>17</v>
      </c>
      <c r="G1168" s="4">
        <v>42871</v>
      </c>
      <c r="H1168" s="5"/>
      <c r="I1168" s="3" t="s">
        <v>18</v>
      </c>
      <c r="J1168" s="3" t="s">
        <v>19</v>
      </c>
      <c r="K1168" s="3" t="s">
        <v>18</v>
      </c>
      <c r="L1168" s="2" t="s">
        <v>18</v>
      </c>
      <c r="M1168" s="4" cm="1">
        <f t="array" ref="M1168">_xlfn.CHOOSECOLS(_xlfn.CHOOSEROWS(_xlfn._xlws.FILTER(표2[], 표2[DT_DOC_NO] = D1168, ""),1),3)</f>
        <v>42872</v>
      </c>
      <c r="N1168" s="4" t="e" cm="1">
        <f t="array" ref="N1168">_xlfn.CHOOSECOLS(_xlfn.CHOOSEROWS(_xlfn._xlws.FILTER(표2[], (표2[DT_DOC_NO] = D1168)*(표2[DT_DOC_PUR] = "IFC"), ""),1),3)</f>
        <v>#VALUE!</v>
      </c>
    </row>
    <row r="1169" spans="1:14" x14ac:dyDescent="0.4">
      <c r="A1169" s="2" t="s">
        <v>3555</v>
      </c>
      <c r="B1169" s="2" t="s">
        <v>98</v>
      </c>
      <c r="C1169" s="3" t="s">
        <v>3565</v>
      </c>
      <c r="D1169" s="2" t="s">
        <v>3566</v>
      </c>
      <c r="E1169" s="2" t="s">
        <v>3567</v>
      </c>
      <c r="F1169" s="3" t="s">
        <v>17</v>
      </c>
      <c r="G1169" s="4">
        <v>42871</v>
      </c>
      <c r="H1169" s="5"/>
      <c r="I1169" s="3" t="s">
        <v>18</v>
      </c>
      <c r="J1169" s="3" t="s">
        <v>19</v>
      </c>
      <c r="K1169" s="3" t="s">
        <v>18</v>
      </c>
      <c r="L1169" s="2" t="s">
        <v>18</v>
      </c>
      <c r="M1169" s="4" cm="1">
        <f t="array" ref="M1169">_xlfn.CHOOSECOLS(_xlfn.CHOOSEROWS(_xlfn._xlws.FILTER(표2[], 표2[DT_DOC_NO] = D1169, ""),1),3)</f>
        <v>42872</v>
      </c>
      <c r="N1169" s="4" t="e" cm="1">
        <f t="array" ref="N1169">_xlfn.CHOOSECOLS(_xlfn.CHOOSEROWS(_xlfn._xlws.FILTER(표2[], (표2[DT_DOC_NO] = D1169)*(표2[DT_DOC_PUR] = "IFC"), ""),1),3)</f>
        <v>#VALUE!</v>
      </c>
    </row>
    <row r="1170" spans="1:14" x14ac:dyDescent="0.4">
      <c r="A1170" s="2" t="s">
        <v>3555</v>
      </c>
      <c r="B1170" s="2" t="s">
        <v>98</v>
      </c>
      <c r="C1170" s="3" t="s">
        <v>3568</v>
      </c>
      <c r="D1170" s="2" t="s">
        <v>3569</v>
      </c>
      <c r="E1170" s="2" t="s">
        <v>3570</v>
      </c>
      <c r="F1170" s="3" t="s">
        <v>17</v>
      </c>
      <c r="G1170" s="4">
        <v>42902</v>
      </c>
      <c r="H1170" s="5"/>
      <c r="I1170" s="3" t="s">
        <v>18</v>
      </c>
      <c r="J1170" s="3" t="s">
        <v>19</v>
      </c>
      <c r="K1170" s="3" t="s">
        <v>18</v>
      </c>
      <c r="L1170" s="2" t="s">
        <v>18</v>
      </c>
      <c r="M1170" s="4" cm="1">
        <f t="array" ref="M1170">_xlfn.CHOOSECOLS(_xlfn.CHOOSEROWS(_xlfn._xlws.FILTER(표2[], 표2[DT_DOC_NO] = D1170, ""),1),3)</f>
        <v>42902</v>
      </c>
      <c r="N1170" s="4" t="e" cm="1">
        <f t="array" ref="N1170">_xlfn.CHOOSECOLS(_xlfn.CHOOSEROWS(_xlfn._xlws.FILTER(표2[], (표2[DT_DOC_NO] = D1170)*(표2[DT_DOC_PUR] = "IFC"), ""),1),3)</f>
        <v>#VALUE!</v>
      </c>
    </row>
    <row r="1171" spans="1:14" x14ac:dyDescent="0.4">
      <c r="A1171" s="2" t="s">
        <v>3555</v>
      </c>
      <c r="B1171" s="2" t="s">
        <v>98</v>
      </c>
      <c r="C1171" s="3" t="s">
        <v>3571</v>
      </c>
      <c r="D1171" s="2" t="s">
        <v>3572</v>
      </c>
      <c r="E1171" s="2" t="s">
        <v>3573</v>
      </c>
      <c r="F1171" s="3" t="s">
        <v>17</v>
      </c>
      <c r="G1171" s="4">
        <v>42776</v>
      </c>
      <c r="H1171" s="5"/>
      <c r="I1171" s="3" t="s">
        <v>18</v>
      </c>
      <c r="J1171" s="3" t="s">
        <v>19</v>
      </c>
      <c r="K1171" s="3" t="s">
        <v>18</v>
      </c>
      <c r="L1171" s="2" t="s">
        <v>18</v>
      </c>
      <c r="M1171" s="4" cm="1">
        <f t="array" ref="M1171">_xlfn.CHOOSECOLS(_xlfn.CHOOSEROWS(_xlfn._xlws.FILTER(표2[], 표2[DT_DOC_NO] = D1171, ""),1),3)</f>
        <v>42803</v>
      </c>
      <c r="N1171" s="4" t="e" cm="1">
        <f t="array" ref="N1171">_xlfn.CHOOSECOLS(_xlfn.CHOOSEROWS(_xlfn._xlws.FILTER(표2[], (표2[DT_DOC_NO] = D1171)*(표2[DT_DOC_PUR] = "IFC"), ""),1),3)</f>
        <v>#VALUE!</v>
      </c>
    </row>
    <row r="1172" spans="1:14" x14ac:dyDescent="0.4">
      <c r="A1172" s="2" t="s">
        <v>3555</v>
      </c>
      <c r="B1172" s="2" t="s">
        <v>98</v>
      </c>
      <c r="C1172" s="3" t="s">
        <v>3574</v>
      </c>
      <c r="D1172" s="2" t="s">
        <v>3575</v>
      </c>
      <c r="E1172" s="2" t="s">
        <v>3576</v>
      </c>
      <c r="F1172" s="3" t="s">
        <v>30</v>
      </c>
      <c r="G1172" s="4">
        <v>42853</v>
      </c>
      <c r="H1172" s="4">
        <v>43115</v>
      </c>
      <c r="I1172" s="3" t="s">
        <v>18</v>
      </c>
      <c r="J1172" s="3" t="s">
        <v>18</v>
      </c>
      <c r="K1172" s="3" t="s">
        <v>18</v>
      </c>
      <c r="L1172" s="2" t="s">
        <v>18</v>
      </c>
      <c r="M1172" s="4" cm="1">
        <f t="array" ref="M1172">_xlfn.CHOOSECOLS(_xlfn.CHOOSEROWS(_xlfn._xlws.FILTER(표2[], 표2[DT_DOC_NO] = D1172, ""),1),3)</f>
        <v>42853</v>
      </c>
      <c r="N1172" s="4" cm="1">
        <f t="array" ref="N1172">_xlfn.CHOOSECOLS(_xlfn.CHOOSEROWS(_xlfn._xlws.FILTER(표2[], (표2[DT_DOC_NO] = D1172)*(표2[DT_DOC_PUR] = "IFC"), ""),1),3)</f>
        <v>43349</v>
      </c>
    </row>
    <row r="1173" spans="1:14" x14ac:dyDescent="0.4">
      <c r="A1173" s="2" t="s">
        <v>3555</v>
      </c>
      <c r="B1173" s="2" t="s">
        <v>98</v>
      </c>
      <c r="C1173" s="3" t="s">
        <v>3577</v>
      </c>
      <c r="D1173" s="2" t="s">
        <v>3578</v>
      </c>
      <c r="E1173" s="2" t="s">
        <v>3579</v>
      </c>
      <c r="F1173" s="3" t="s">
        <v>30</v>
      </c>
      <c r="G1173" s="4">
        <v>42881</v>
      </c>
      <c r="H1173" s="4">
        <v>43115</v>
      </c>
      <c r="I1173" s="3" t="s">
        <v>18</v>
      </c>
      <c r="J1173" s="3" t="s">
        <v>18</v>
      </c>
      <c r="K1173" s="3" t="s">
        <v>18</v>
      </c>
      <c r="L1173" s="2" t="s">
        <v>18</v>
      </c>
      <c r="M1173" s="4" cm="1">
        <f t="array" ref="M1173">_xlfn.CHOOSECOLS(_xlfn.CHOOSEROWS(_xlfn._xlws.FILTER(표2[], 표2[DT_DOC_NO] = D1173, ""),1),3)</f>
        <v>42881</v>
      </c>
      <c r="N1173" s="4" cm="1">
        <f t="array" ref="N1173">_xlfn.CHOOSECOLS(_xlfn.CHOOSEROWS(_xlfn._xlws.FILTER(표2[], (표2[DT_DOC_NO] = D1173)*(표2[DT_DOC_PUR] = "IFC"), ""),1),3)</f>
        <v>43284</v>
      </c>
    </row>
    <row r="1174" spans="1:14" x14ac:dyDescent="0.4">
      <c r="A1174" s="2" t="s">
        <v>3555</v>
      </c>
      <c r="B1174" s="2" t="s">
        <v>98</v>
      </c>
      <c r="C1174" s="3" t="s">
        <v>3580</v>
      </c>
      <c r="D1174" s="2" t="s">
        <v>3581</v>
      </c>
      <c r="E1174" s="2" t="s">
        <v>3582</v>
      </c>
      <c r="F1174" s="3" t="s">
        <v>30</v>
      </c>
      <c r="G1174" s="4">
        <v>42853</v>
      </c>
      <c r="H1174" s="4">
        <v>43077</v>
      </c>
      <c r="I1174" s="3" t="s">
        <v>18</v>
      </c>
      <c r="J1174" s="3" t="s">
        <v>19</v>
      </c>
      <c r="K1174" s="3" t="s">
        <v>18</v>
      </c>
      <c r="L1174" s="2" t="s">
        <v>18</v>
      </c>
      <c r="M1174" s="4" cm="1">
        <f t="array" ref="M1174">_xlfn.CHOOSECOLS(_xlfn.CHOOSEROWS(_xlfn._xlws.FILTER(표2[], 표2[DT_DOC_NO] = D1174, ""),1),3)</f>
        <v>42853</v>
      </c>
      <c r="N1174" s="4" cm="1">
        <f t="array" ref="N1174">_xlfn.CHOOSECOLS(_xlfn.CHOOSEROWS(_xlfn._xlws.FILTER(표2[], (표2[DT_DOC_NO] = D1174)*(표2[DT_DOC_PUR] = "IFC"), ""),1),3)</f>
        <v>43287</v>
      </c>
    </row>
    <row r="1175" spans="1:14" x14ac:dyDescent="0.4">
      <c r="A1175" s="2" t="s">
        <v>3555</v>
      </c>
      <c r="B1175" s="2" t="s">
        <v>98</v>
      </c>
      <c r="C1175" s="3" t="s">
        <v>3583</v>
      </c>
      <c r="D1175" s="2" t="s">
        <v>3584</v>
      </c>
      <c r="E1175" s="2" t="s">
        <v>3585</v>
      </c>
      <c r="F1175" s="3" t="s">
        <v>30</v>
      </c>
      <c r="G1175" s="4">
        <v>42853</v>
      </c>
      <c r="H1175" s="4">
        <v>43077</v>
      </c>
      <c r="I1175" s="3" t="s">
        <v>18</v>
      </c>
      <c r="J1175" s="3" t="s">
        <v>19</v>
      </c>
      <c r="K1175" s="3" t="s">
        <v>18</v>
      </c>
      <c r="L1175" s="2" t="s">
        <v>18</v>
      </c>
      <c r="M1175" s="4" cm="1">
        <f t="array" ref="M1175">_xlfn.CHOOSECOLS(_xlfn.CHOOSEROWS(_xlfn._xlws.FILTER(표2[], 표2[DT_DOC_NO] = D1175, ""),1),3)</f>
        <v>42853</v>
      </c>
      <c r="N1175" s="4" cm="1">
        <f t="array" ref="N1175">_xlfn.CHOOSECOLS(_xlfn.CHOOSEROWS(_xlfn._xlws.FILTER(표2[], (표2[DT_DOC_NO] = D1175)*(표2[DT_DOC_PUR] = "IFC"), ""),1),3)</f>
        <v>43080</v>
      </c>
    </row>
    <row r="1176" spans="1:14" x14ac:dyDescent="0.4">
      <c r="A1176" s="2" t="s">
        <v>3555</v>
      </c>
      <c r="B1176" s="2" t="s">
        <v>98</v>
      </c>
      <c r="C1176" s="3" t="s">
        <v>3586</v>
      </c>
      <c r="D1176" s="2" t="s">
        <v>3587</v>
      </c>
      <c r="E1176" s="2" t="s">
        <v>3588</v>
      </c>
      <c r="F1176" s="3" t="s">
        <v>30</v>
      </c>
      <c r="G1176" s="4">
        <v>42853</v>
      </c>
      <c r="H1176" s="4">
        <v>43089</v>
      </c>
      <c r="I1176" s="3" t="s">
        <v>18</v>
      </c>
      <c r="J1176" s="3" t="s">
        <v>19</v>
      </c>
      <c r="K1176" s="3" t="s">
        <v>18</v>
      </c>
      <c r="L1176" s="2" t="s">
        <v>18</v>
      </c>
      <c r="M1176" s="4" cm="1">
        <f t="array" ref="M1176">_xlfn.CHOOSECOLS(_xlfn.CHOOSEROWS(_xlfn._xlws.FILTER(표2[], 표2[DT_DOC_NO] = D1176, ""),1),3)</f>
        <v>42853</v>
      </c>
      <c r="N1176" s="4" cm="1">
        <f t="array" ref="N1176">_xlfn.CHOOSECOLS(_xlfn.CHOOSEROWS(_xlfn._xlws.FILTER(표2[], (표2[DT_DOC_NO] = D1176)*(표2[DT_DOC_PUR] = "IFC"), ""),1),3)</f>
        <v>43185</v>
      </c>
    </row>
    <row r="1177" spans="1:14" x14ac:dyDescent="0.4">
      <c r="A1177" s="2" t="s">
        <v>3555</v>
      </c>
      <c r="B1177" s="2" t="s">
        <v>98</v>
      </c>
      <c r="C1177" s="3" t="s">
        <v>3589</v>
      </c>
      <c r="D1177" s="2" t="s">
        <v>3590</v>
      </c>
      <c r="E1177" s="2" t="s">
        <v>3591</v>
      </c>
      <c r="F1177" s="3" t="s">
        <v>30</v>
      </c>
      <c r="G1177" s="4">
        <v>42888</v>
      </c>
      <c r="H1177" s="4">
        <v>43146</v>
      </c>
      <c r="I1177" s="3" t="s">
        <v>18</v>
      </c>
      <c r="J1177" s="3" t="s">
        <v>18</v>
      </c>
      <c r="K1177" s="3" t="s">
        <v>18</v>
      </c>
      <c r="L1177" s="2" t="s">
        <v>18</v>
      </c>
      <c r="M1177" s="4" cm="1">
        <f t="array" ref="M1177">_xlfn.CHOOSECOLS(_xlfn.CHOOSEROWS(_xlfn._xlws.FILTER(표2[], 표2[DT_DOC_NO] = D1177, ""),1),3)</f>
        <v>42891</v>
      </c>
      <c r="N1177" s="4" cm="1">
        <f t="array" ref="N1177">_xlfn.CHOOSECOLS(_xlfn.CHOOSEROWS(_xlfn._xlws.FILTER(표2[], (표2[DT_DOC_NO] = D1177)*(표2[DT_DOC_PUR] = "IFC"), ""),1),3)</f>
        <v>43284</v>
      </c>
    </row>
    <row r="1178" spans="1:14" x14ac:dyDescent="0.4">
      <c r="A1178" s="2" t="s">
        <v>3555</v>
      </c>
      <c r="B1178" s="2" t="s">
        <v>98</v>
      </c>
      <c r="C1178" s="3" t="s">
        <v>3592</v>
      </c>
      <c r="D1178" s="2" t="s">
        <v>3593</v>
      </c>
      <c r="E1178" s="2" t="s">
        <v>3594</v>
      </c>
      <c r="F1178" s="3" t="s">
        <v>30</v>
      </c>
      <c r="G1178" s="4">
        <v>43621</v>
      </c>
      <c r="H1178" s="4">
        <v>43651</v>
      </c>
      <c r="I1178" s="3" t="s">
        <v>18</v>
      </c>
      <c r="J1178" s="3" t="s">
        <v>18</v>
      </c>
      <c r="K1178" s="3" t="s">
        <v>18</v>
      </c>
      <c r="L1178" s="2" t="s">
        <v>18</v>
      </c>
      <c r="M1178" s="4" cm="1">
        <f t="array" ref="M1178">_xlfn.CHOOSECOLS(_xlfn.CHOOSEROWS(_xlfn._xlws.FILTER(표2[], 표2[DT_DOC_NO] = D1178, ""),1),3)</f>
        <v>43626</v>
      </c>
      <c r="N1178" s="4" cm="1">
        <f t="array" ref="N1178">_xlfn.CHOOSECOLS(_xlfn.CHOOSEROWS(_xlfn._xlws.FILTER(표2[], (표2[DT_DOC_NO] = D1178)*(표2[DT_DOC_PUR] = "IFC"), ""),1),3)</f>
        <v>43651</v>
      </c>
    </row>
    <row r="1179" spans="1:14" x14ac:dyDescent="0.4">
      <c r="A1179" s="2" t="s">
        <v>3555</v>
      </c>
      <c r="B1179" s="2" t="s">
        <v>98</v>
      </c>
      <c r="C1179" s="3" t="s">
        <v>3595</v>
      </c>
      <c r="D1179" s="2" t="s">
        <v>3596</v>
      </c>
      <c r="E1179" s="2" t="s">
        <v>3597</v>
      </c>
      <c r="F1179" s="3" t="s">
        <v>17</v>
      </c>
      <c r="G1179" s="4">
        <v>43007</v>
      </c>
      <c r="H1179" s="5"/>
      <c r="I1179" s="3" t="s">
        <v>18</v>
      </c>
      <c r="J1179" s="3" t="s">
        <v>18</v>
      </c>
      <c r="K1179" s="3" t="s">
        <v>18</v>
      </c>
      <c r="L1179" s="2" t="s">
        <v>18</v>
      </c>
      <c r="M1179" s="4" cm="1">
        <f t="array" ref="M1179">_xlfn.CHOOSECOLS(_xlfn.CHOOSEROWS(_xlfn._xlws.FILTER(표2[], 표2[DT_DOC_NO] = D1179, ""),1),3)</f>
        <v>43007</v>
      </c>
      <c r="N1179" s="4" t="e" cm="1">
        <f t="array" ref="N1179">_xlfn.CHOOSECOLS(_xlfn.CHOOSEROWS(_xlfn._xlws.FILTER(표2[], (표2[DT_DOC_NO] = D1179)*(표2[DT_DOC_PUR] = "IFC"), ""),1),3)</f>
        <v>#VALUE!</v>
      </c>
    </row>
    <row r="1180" spans="1:14" x14ac:dyDescent="0.4">
      <c r="A1180" s="2" t="s">
        <v>3555</v>
      </c>
      <c r="B1180" s="2" t="s">
        <v>98</v>
      </c>
      <c r="C1180" s="3" t="s">
        <v>3598</v>
      </c>
      <c r="D1180" s="2" t="s">
        <v>3599</v>
      </c>
      <c r="E1180" s="2" t="s">
        <v>3600</v>
      </c>
      <c r="F1180" s="3" t="s">
        <v>17</v>
      </c>
      <c r="G1180" s="4">
        <v>42916</v>
      </c>
      <c r="H1180" s="5"/>
      <c r="I1180" s="3" t="s">
        <v>18</v>
      </c>
      <c r="J1180" s="3" t="s">
        <v>18</v>
      </c>
      <c r="K1180" s="3" t="s">
        <v>18</v>
      </c>
      <c r="L1180" s="2" t="s">
        <v>18</v>
      </c>
      <c r="M1180" s="4" cm="1">
        <f t="array" ref="M1180">_xlfn.CHOOSECOLS(_xlfn.CHOOSEROWS(_xlfn._xlws.FILTER(표2[], 표2[DT_DOC_NO] = D1180, ""),1),3)</f>
        <v>42916</v>
      </c>
      <c r="N1180" s="4" t="e" cm="1">
        <f t="array" ref="N1180">_xlfn.CHOOSECOLS(_xlfn.CHOOSEROWS(_xlfn._xlws.FILTER(표2[], (표2[DT_DOC_NO] = D1180)*(표2[DT_DOC_PUR] = "IFC"), ""),1),3)</f>
        <v>#VALUE!</v>
      </c>
    </row>
    <row r="1181" spans="1:14" x14ac:dyDescent="0.4">
      <c r="A1181" s="2" t="s">
        <v>3555</v>
      </c>
      <c r="B1181" s="2" t="s">
        <v>98</v>
      </c>
      <c r="C1181" s="3" t="s">
        <v>3601</v>
      </c>
      <c r="D1181" s="2" t="s">
        <v>3602</v>
      </c>
      <c r="E1181" s="2" t="s">
        <v>3603</v>
      </c>
      <c r="F1181" s="3" t="s">
        <v>17</v>
      </c>
      <c r="G1181" s="4">
        <v>42916</v>
      </c>
      <c r="H1181" s="5"/>
      <c r="I1181" s="3" t="s">
        <v>18</v>
      </c>
      <c r="J1181" s="3" t="s">
        <v>18</v>
      </c>
      <c r="K1181" s="3" t="s">
        <v>18</v>
      </c>
      <c r="L1181" s="2" t="s">
        <v>18</v>
      </c>
      <c r="M1181" s="4" cm="1">
        <f t="array" ref="M1181">_xlfn.CHOOSECOLS(_xlfn.CHOOSEROWS(_xlfn._xlws.FILTER(표2[], 표2[DT_DOC_NO] = D1181, ""),1),3)</f>
        <v>42916</v>
      </c>
      <c r="N1181" s="4" t="e" cm="1">
        <f t="array" ref="N1181">_xlfn.CHOOSECOLS(_xlfn.CHOOSEROWS(_xlfn._xlws.FILTER(표2[], (표2[DT_DOC_NO] = D1181)*(표2[DT_DOC_PUR] = "IFC"), ""),1),3)</f>
        <v>#VALUE!</v>
      </c>
    </row>
    <row r="1182" spans="1:14" x14ac:dyDescent="0.4">
      <c r="A1182" s="2" t="s">
        <v>3555</v>
      </c>
      <c r="B1182" s="2" t="s">
        <v>98</v>
      </c>
      <c r="C1182" s="3" t="s">
        <v>3604</v>
      </c>
      <c r="D1182" s="2" t="s">
        <v>3605</v>
      </c>
      <c r="E1182" s="2" t="s">
        <v>3606</v>
      </c>
      <c r="F1182" s="3" t="s">
        <v>17</v>
      </c>
      <c r="G1182" s="4">
        <v>42916</v>
      </c>
      <c r="H1182" s="5"/>
      <c r="I1182" s="3" t="s">
        <v>18</v>
      </c>
      <c r="J1182" s="3" t="s">
        <v>18</v>
      </c>
      <c r="K1182" s="3" t="s">
        <v>18</v>
      </c>
      <c r="L1182" s="2" t="s">
        <v>18</v>
      </c>
      <c r="M1182" s="4" cm="1">
        <f t="array" ref="M1182">_xlfn.CHOOSECOLS(_xlfn.CHOOSEROWS(_xlfn._xlws.FILTER(표2[], 표2[DT_DOC_NO] = D1182, ""),1),3)</f>
        <v>42916</v>
      </c>
      <c r="N1182" s="4" t="e" cm="1">
        <f t="array" ref="N1182">_xlfn.CHOOSECOLS(_xlfn.CHOOSEROWS(_xlfn._xlws.FILTER(표2[], (표2[DT_DOC_NO] = D1182)*(표2[DT_DOC_PUR] = "IFC"), ""),1),3)</f>
        <v>#VALUE!</v>
      </c>
    </row>
    <row r="1183" spans="1:14" x14ac:dyDescent="0.4">
      <c r="A1183" s="2" t="s">
        <v>3555</v>
      </c>
      <c r="B1183" s="2" t="s">
        <v>98</v>
      </c>
      <c r="C1183" s="3" t="s">
        <v>3607</v>
      </c>
      <c r="D1183" s="2" t="s">
        <v>3608</v>
      </c>
      <c r="E1183" s="2" t="s">
        <v>3609</v>
      </c>
      <c r="F1183" s="3" t="s">
        <v>17</v>
      </c>
      <c r="G1183" s="4">
        <v>42916</v>
      </c>
      <c r="H1183" s="5"/>
      <c r="I1183" s="3" t="s">
        <v>18</v>
      </c>
      <c r="J1183" s="3" t="s">
        <v>18</v>
      </c>
      <c r="K1183" s="3" t="s">
        <v>18</v>
      </c>
      <c r="L1183" s="2" t="s">
        <v>18</v>
      </c>
      <c r="M1183" s="4" cm="1">
        <f t="array" ref="M1183">_xlfn.CHOOSECOLS(_xlfn.CHOOSEROWS(_xlfn._xlws.FILTER(표2[], 표2[DT_DOC_NO] = D1183, ""),1),3)</f>
        <v>42916</v>
      </c>
      <c r="N1183" s="4" t="e" cm="1">
        <f t="array" ref="N1183">_xlfn.CHOOSECOLS(_xlfn.CHOOSEROWS(_xlfn._xlws.FILTER(표2[], (표2[DT_DOC_NO] = D1183)*(표2[DT_DOC_PUR] = "IFC"), ""),1),3)</f>
        <v>#VALUE!</v>
      </c>
    </row>
    <row r="1184" spans="1:14" x14ac:dyDescent="0.4">
      <c r="A1184" s="2" t="s">
        <v>3555</v>
      </c>
      <c r="B1184" s="2" t="s">
        <v>98</v>
      </c>
      <c r="C1184" s="3" t="s">
        <v>3610</v>
      </c>
      <c r="D1184" s="2" t="s">
        <v>3611</v>
      </c>
      <c r="E1184" s="2" t="s">
        <v>3612</v>
      </c>
      <c r="F1184" s="3" t="s">
        <v>17</v>
      </c>
      <c r="G1184" s="4">
        <v>42916</v>
      </c>
      <c r="H1184" s="5"/>
      <c r="I1184" s="3" t="s">
        <v>18</v>
      </c>
      <c r="J1184" s="3" t="s">
        <v>18</v>
      </c>
      <c r="K1184" s="3" t="s">
        <v>18</v>
      </c>
      <c r="L1184" s="2" t="s">
        <v>18</v>
      </c>
      <c r="M1184" s="4" cm="1">
        <f t="array" ref="M1184">_xlfn.CHOOSECOLS(_xlfn.CHOOSEROWS(_xlfn._xlws.FILTER(표2[], 표2[DT_DOC_NO] = D1184, ""),1),3)</f>
        <v>42916</v>
      </c>
      <c r="N1184" s="4" t="e" cm="1">
        <f t="array" ref="N1184">_xlfn.CHOOSECOLS(_xlfn.CHOOSEROWS(_xlfn._xlws.FILTER(표2[], (표2[DT_DOC_NO] = D1184)*(표2[DT_DOC_PUR] = "IFC"), ""),1),3)</f>
        <v>#VALUE!</v>
      </c>
    </row>
    <row r="1185" spans="1:14" x14ac:dyDescent="0.4">
      <c r="A1185" s="2" t="s">
        <v>3555</v>
      </c>
      <c r="B1185" s="2" t="s">
        <v>98</v>
      </c>
      <c r="C1185" s="3" t="s">
        <v>3613</v>
      </c>
      <c r="D1185" s="2" t="s">
        <v>3614</v>
      </c>
      <c r="E1185" s="2" t="s">
        <v>3615</v>
      </c>
      <c r="F1185" s="3" t="s">
        <v>17</v>
      </c>
      <c r="G1185" s="4">
        <v>42916</v>
      </c>
      <c r="H1185" s="5"/>
      <c r="I1185" s="3" t="s">
        <v>18</v>
      </c>
      <c r="J1185" s="3" t="s">
        <v>18</v>
      </c>
      <c r="K1185" s="3" t="s">
        <v>18</v>
      </c>
      <c r="L1185" s="2" t="s">
        <v>18</v>
      </c>
      <c r="M1185" s="4" cm="1">
        <f t="array" ref="M1185">_xlfn.CHOOSECOLS(_xlfn.CHOOSEROWS(_xlfn._xlws.FILTER(표2[], 표2[DT_DOC_NO] = D1185, ""),1),3)</f>
        <v>42916</v>
      </c>
      <c r="N1185" s="4" t="e" cm="1">
        <f t="array" ref="N1185">_xlfn.CHOOSECOLS(_xlfn.CHOOSEROWS(_xlfn._xlws.FILTER(표2[], (표2[DT_DOC_NO] = D1185)*(표2[DT_DOC_PUR] = "IFC"), ""),1),3)</f>
        <v>#VALUE!</v>
      </c>
    </row>
    <row r="1186" spans="1:14" x14ac:dyDescent="0.4">
      <c r="A1186" s="2" t="s">
        <v>3555</v>
      </c>
      <c r="B1186" s="2" t="s">
        <v>98</v>
      </c>
      <c r="C1186" s="3" t="s">
        <v>3616</v>
      </c>
      <c r="D1186" s="2" t="s">
        <v>3617</v>
      </c>
      <c r="E1186" s="2" t="s">
        <v>3618</v>
      </c>
      <c r="F1186" s="3" t="s">
        <v>17</v>
      </c>
      <c r="G1186" s="4">
        <v>42916</v>
      </c>
      <c r="H1186" s="5"/>
      <c r="I1186" s="3" t="s">
        <v>18</v>
      </c>
      <c r="J1186" s="3" t="s">
        <v>18</v>
      </c>
      <c r="K1186" s="3" t="s">
        <v>18</v>
      </c>
      <c r="L1186" s="2" t="s">
        <v>18</v>
      </c>
      <c r="M1186" s="4" cm="1">
        <f t="array" ref="M1186">_xlfn.CHOOSECOLS(_xlfn.CHOOSEROWS(_xlfn._xlws.FILTER(표2[], 표2[DT_DOC_NO] = D1186, ""),1),3)</f>
        <v>42916</v>
      </c>
      <c r="N1186" s="4" t="e" cm="1">
        <f t="array" ref="N1186">_xlfn.CHOOSECOLS(_xlfn.CHOOSEROWS(_xlfn._xlws.FILTER(표2[], (표2[DT_DOC_NO] = D1186)*(표2[DT_DOC_PUR] = "IFC"), ""),1),3)</f>
        <v>#VALUE!</v>
      </c>
    </row>
    <row r="1187" spans="1:14" x14ac:dyDescent="0.4">
      <c r="A1187" s="2" t="s">
        <v>3555</v>
      </c>
      <c r="B1187" s="2" t="s">
        <v>98</v>
      </c>
      <c r="C1187" s="3" t="s">
        <v>3619</v>
      </c>
      <c r="D1187" s="2" t="s">
        <v>3620</v>
      </c>
      <c r="E1187" s="2" t="s">
        <v>3621</v>
      </c>
      <c r="F1187" s="3" t="s">
        <v>17</v>
      </c>
      <c r="G1187" s="4">
        <v>42916</v>
      </c>
      <c r="H1187" s="5"/>
      <c r="I1187" s="3" t="s">
        <v>18</v>
      </c>
      <c r="J1187" s="3" t="s">
        <v>18</v>
      </c>
      <c r="K1187" s="3" t="s">
        <v>18</v>
      </c>
      <c r="L1187" s="2" t="s">
        <v>18</v>
      </c>
      <c r="M1187" s="4" cm="1">
        <f t="array" ref="M1187">_xlfn.CHOOSECOLS(_xlfn.CHOOSEROWS(_xlfn._xlws.FILTER(표2[], 표2[DT_DOC_NO] = D1187, ""),1),3)</f>
        <v>42916</v>
      </c>
      <c r="N1187" s="4" t="e" cm="1">
        <f t="array" ref="N1187">_xlfn.CHOOSECOLS(_xlfn.CHOOSEROWS(_xlfn._xlws.FILTER(표2[], (표2[DT_DOC_NO] = D1187)*(표2[DT_DOC_PUR] = "IFC"), ""),1),3)</f>
        <v>#VALUE!</v>
      </c>
    </row>
    <row r="1188" spans="1:14" x14ac:dyDescent="0.4">
      <c r="A1188" s="2" t="s">
        <v>3555</v>
      </c>
      <c r="B1188" s="2" t="s">
        <v>98</v>
      </c>
      <c r="C1188" s="3" t="s">
        <v>3622</v>
      </c>
      <c r="D1188" s="2" t="s">
        <v>3623</v>
      </c>
      <c r="E1188" s="2" t="s">
        <v>3624</v>
      </c>
      <c r="F1188" s="3" t="s">
        <v>17</v>
      </c>
      <c r="G1188" s="4">
        <v>42916</v>
      </c>
      <c r="H1188" s="5"/>
      <c r="I1188" s="3" t="s">
        <v>18</v>
      </c>
      <c r="J1188" s="3" t="s">
        <v>18</v>
      </c>
      <c r="K1188" s="3" t="s">
        <v>18</v>
      </c>
      <c r="L1188" s="2" t="s">
        <v>18</v>
      </c>
      <c r="M1188" s="4" cm="1">
        <f t="array" ref="M1188">_xlfn.CHOOSECOLS(_xlfn.CHOOSEROWS(_xlfn._xlws.FILTER(표2[], 표2[DT_DOC_NO] = D1188, ""),1),3)</f>
        <v>42916</v>
      </c>
      <c r="N1188" s="4" t="e" cm="1">
        <f t="array" ref="N1188">_xlfn.CHOOSECOLS(_xlfn.CHOOSEROWS(_xlfn._xlws.FILTER(표2[], (표2[DT_DOC_NO] = D1188)*(표2[DT_DOC_PUR] = "IFC"), ""),1),3)</f>
        <v>#VALUE!</v>
      </c>
    </row>
    <row r="1189" spans="1:14" x14ac:dyDescent="0.4">
      <c r="A1189" s="2" t="s">
        <v>3555</v>
      </c>
      <c r="B1189" s="2" t="s">
        <v>98</v>
      </c>
      <c r="C1189" s="3" t="s">
        <v>3625</v>
      </c>
      <c r="D1189" s="2" t="s">
        <v>3626</v>
      </c>
      <c r="E1189" s="2" t="s">
        <v>3627</v>
      </c>
      <c r="F1189" s="3" t="s">
        <v>17</v>
      </c>
      <c r="G1189" s="4">
        <v>42916</v>
      </c>
      <c r="H1189" s="5"/>
      <c r="I1189" s="3" t="s">
        <v>18</v>
      </c>
      <c r="J1189" s="3" t="s">
        <v>18</v>
      </c>
      <c r="K1189" s="3" t="s">
        <v>18</v>
      </c>
      <c r="L1189" s="2" t="s">
        <v>18</v>
      </c>
      <c r="M1189" s="4" cm="1">
        <f t="array" ref="M1189">_xlfn.CHOOSECOLS(_xlfn.CHOOSEROWS(_xlfn._xlws.FILTER(표2[], 표2[DT_DOC_NO] = D1189, ""),1),3)</f>
        <v>42916</v>
      </c>
      <c r="N1189" s="4" t="e" cm="1">
        <f t="array" ref="N1189">_xlfn.CHOOSECOLS(_xlfn.CHOOSEROWS(_xlfn._xlws.FILTER(표2[], (표2[DT_DOC_NO] = D1189)*(표2[DT_DOC_PUR] = "IFC"), ""),1),3)</f>
        <v>#VALUE!</v>
      </c>
    </row>
    <row r="1190" spans="1:14" x14ac:dyDescent="0.4">
      <c r="A1190" s="2" t="s">
        <v>3555</v>
      </c>
      <c r="B1190" s="2" t="s">
        <v>98</v>
      </c>
      <c r="C1190" s="3" t="s">
        <v>3628</v>
      </c>
      <c r="D1190" s="2" t="s">
        <v>3629</v>
      </c>
      <c r="E1190" s="2" t="s">
        <v>3630</v>
      </c>
      <c r="F1190" s="3" t="s">
        <v>17</v>
      </c>
      <c r="G1190" s="4">
        <v>42916</v>
      </c>
      <c r="H1190" s="5"/>
      <c r="I1190" s="3" t="s">
        <v>18</v>
      </c>
      <c r="J1190" s="3" t="s">
        <v>18</v>
      </c>
      <c r="K1190" s="3" t="s">
        <v>18</v>
      </c>
      <c r="L1190" s="2" t="s">
        <v>18</v>
      </c>
      <c r="M1190" s="4" cm="1">
        <f t="array" ref="M1190">_xlfn.CHOOSECOLS(_xlfn.CHOOSEROWS(_xlfn._xlws.FILTER(표2[], 표2[DT_DOC_NO] = D1190, ""),1),3)</f>
        <v>42916</v>
      </c>
      <c r="N1190" s="4" t="e" cm="1">
        <f t="array" ref="N1190">_xlfn.CHOOSECOLS(_xlfn.CHOOSEROWS(_xlfn._xlws.FILTER(표2[], (표2[DT_DOC_NO] = D1190)*(표2[DT_DOC_PUR] = "IFC"), ""),1),3)</f>
        <v>#VALUE!</v>
      </c>
    </row>
    <row r="1191" spans="1:14" x14ac:dyDescent="0.4">
      <c r="A1191" s="2" t="s">
        <v>3555</v>
      </c>
      <c r="B1191" s="2" t="s">
        <v>98</v>
      </c>
      <c r="C1191" s="3" t="s">
        <v>3631</v>
      </c>
      <c r="D1191" s="2" t="s">
        <v>3632</v>
      </c>
      <c r="E1191" s="2" t="s">
        <v>3633</v>
      </c>
      <c r="F1191" s="3" t="s">
        <v>17</v>
      </c>
      <c r="G1191" s="4">
        <v>42916</v>
      </c>
      <c r="H1191" s="5"/>
      <c r="I1191" s="3" t="s">
        <v>18</v>
      </c>
      <c r="J1191" s="3" t="s">
        <v>18</v>
      </c>
      <c r="K1191" s="3" t="s">
        <v>18</v>
      </c>
      <c r="L1191" s="2" t="s">
        <v>18</v>
      </c>
      <c r="M1191" s="4" cm="1">
        <f t="array" ref="M1191">_xlfn.CHOOSECOLS(_xlfn.CHOOSEROWS(_xlfn._xlws.FILTER(표2[], 표2[DT_DOC_NO] = D1191, ""),1),3)</f>
        <v>42916</v>
      </c>
      <c r="N1191" s="4" t="e" cm="1">
        <f t="array" ref="N1191">_xlfn.CHOOSECOLS(_xlfn.CHOOSEROWS(_xlfn._xlws.FILTER(표2[], (표2[DT_DOC_NO] = D1191)*(표2[DT_DOC_PUR] = "IFC"), ""),1),3)</f>
        <v>#VALUE!</v>
      </c>
    </row>
    <row r="1192" spans="1:14" x14ac:dyDescent="0.4">
      <c r="A1192" s="2" t="s">
        <v>3555</v>
      </c>
      <c r="B1192" s="2" t="s">
        <v>98</v>
      </c>
      <c r="C1192" s="3" t="s">
        <v>3634</v>
      </c>
      <c r="D1192" s="2" t="s">
        <v>3635</v>
      </c>
      <c r="E1192" s="2" t="s">
        <v>3636</v>
      </c>
      <c r="F1192" s="3" t="s">
        <v>17</v>
      </c>
      <c r="G1192" s="4">
        <v>42916</v>
      </c>
      <c r="H1192" s="5"/>
      <c r="I1192" s="3" t="s">
        <v>18</v>
      </c>
      <c r="J1192" s="3" t="s">
        <v>18</v>
      </c>
      <c r="K1192" s="3" t="s">
        <v>18</v>
      </c>
      <c r="L1192" s="2" t="s">
        <v>18</v>
      </c>
      <c r="M1192" s="4" cm="1">
        <f t="array" ref="M1192">_xlfn.CHOOSECOLS(_xlfn.CHOOSEROWS(_xlfn._xlws.FILTER(표2[], 표2[DT_DOC_NO] = D1192, ""),1),3)</f>
        <v>42916</v>
      </c>
      <c r="N1192" s="4" t="e" cm="1">
        <f t="array" ref="N1192">_xlfn.CHOOSECOLS(_xlfn.CHOOSEROWS(_xlfn._xlws.FILTER(표2[], (표2[DT_DOC_NO] = D1192)*(표2[DT_DOC_PUR] = "IFC"), ""),1),3)</f>
        <v>#VALUE!</v>
      </c>
    </row>
    <row r="1193" spans="1:14" x14ac:dyDescent="0.4">
      <c r="A1193" s="2" t="s">
        <v>3555</v>
      </c>
      <c r="B1193" s="2" t="s">
        <v>98</v>
      </c>
      <c r="C1193" s="3" t="s">
        <v>3637</v>
      </c>
      <c r="D1193" s="2" t="s">
        <v>3638</v>
      </c>
      <c r="E1193" s="2" t="s">
        <v>3639</v>
      </c>
      <c r="F1193" s="3" t="s">
        <v>17</v>
      </c>
      <c r="G1193" s="4">
        <v>42916</v>
      </c>
      <c r="H1193" s="5"/>
      <c r="I1193" s="3" t="s">
        <v>18</v>
      </c>
      <c r="J1193" s="3" t="s">
        <v>18</v>
      </c>
      <c r="K1193" s="3" t="s">
        <v>18</v>
      </c>
      <c r="L1193" s="2" t="s">
        <v>18</v>
      </c>
      <c r="M1193" s="4" cm="1">
        <f t="array" ref="M1193">_xlfn.CHOOSECOLS(_xlfn.CHOOSEROWS(_xlfn._xlws.FILTER(표2[], 표2[DT_DOC_NO] = D1193, ""),1),3)</f>
        <v>42916</v>
      </c>
      <c r="N1193" s="4" t="e" cm="1">
        <f t="array" ref="N1193">_xlfn.CHOOSECOLS(_xlfn.CHOOSEROWS(_xlfn._xlws.FILTER(표2[], (표2[DT_DOC_NO] = D1193)*(표2[DT_DOC_PUR] = "IFC"), ""),1),3)</f>
        <v>#VALUE!</v>
      </c>
    </row>
    <row r="1194" spans="1:14" x14ac:dyDescent="0.4">
      <c r="A1194" s="2" t="s">
        <v>3555</v>
      </c>
      <c r="B1194" s="2" t="s">
        <v>98</v>
      </c>
      <c r="C1194" s="3" t="s">
        <v>3640</v>
      </c>
      <c r="D1194" s="2" t="s">
        <v>3641</v>
      </c>
      <c r="E1194" s="2" t="s">
        <v>3642</v>
      </c>
      <c r="F1194" s="3" t="s">
        <v>17</v>
      </c>
      <c r="G1194" s="4">
        <v>42916</v>
      </c>
      <c r="H1194" s="5"/>
      <c r="I1194" s="3" t="s">
        <v>18</v>
      </c>
      <c r="J1194" s="3" t="s">
        <v>18</v>
      </c>
      <c r="K1194" s="3" t="s">
        <v>18</v>
      </c>
      <c r="L1194" s="2" t="s">
        <v>18</v>
      </c>
      <c r="M1194" s="4" cm="1">
        <f t="array" ref="M1194">_xlfn.CHOOSECOLS(_xlfn.CHOOSEROWS(_xlfn._xlws.FILTER(표2[], 표2[DT_DOC_NO] = D1194, ""),1),3)</f>
        <v>42916</v>
      </c>
      <c r="N1194" s="4" t="e" cm="1">
        <f t="array" ref="N1194">_xlfn.CHOOSECOLS(_xlfn.CHOOSEROWS(_xlfn._xlws.FILTER(표2[], (표2[DT_DOC_NO] = D1194)*(표2[DT_DOC_PUR] = "IFC"), ""),1),3)</f>
        <v>#VALUE!</v>
      </c>
    </row>
    <row r="1195" spans="1:14" x14ac:dyDescent="0.4">
      <c r="A1195" s="2" t="s">
        <v>3555</v>
      </c>
      <c r="B1195" s="2" t="s">
        <v>98</v>
      </c>
      <c r="C1195" s="3" t="s">
        <v>3643</v>
      </c>
      <c r="D1195" s="2" t="s">
        <v>3644</v>
      </c>
      <c r="E1195" s="2" t="s">
        <v>3645</v>
      </c>
      <c r="F1195" s="3" t="s">
        <v>17</v>
      </c>
      <c r="G1195" s="4">
        <v>42916</v>
      </c>
      <c r="H1195" s="5"/>
      <c r="I1195" s="3" t="s">
        <v>18</v>
      </c>
      <c r="J1195" s="3" t="s">
        <v>18</v>
      </c>
      <c r="K1195" s="3" t="s">
        <v>18</v>
      </c>
      <c r="L1195" s="2" t="s">
        <v>18</v>
      </c>
      <c r="M1195" s="4" cm="1">
        <f t="array" ref="M1195">_xlfn.CHOOSECOLS(_xlfn.CHOOSEROWS(_xlfn._xlws.FILTER(표2[], 표2[DT_DOC_NO] = D1195, ""),1),3)</f>
        <v>42916</v>
      </c>
      <c r="N1195" s="4" t="e" cm="1">
        <f t="array" ref="N1195">_xlfn.CHOOSECOLS(_xlfn.CHOOSEROWS(_xlfn._xlws.FILTER(표2[], (표2[DT_DOC_NO] = D1195)*(표2[DT_DOC_PUR] = "IFC"), ""),1),3)</f>
        <v>#VALUE!</v>
      </c>
    </row>
    <row r="1196" spans="1:14" x14ac:dyDescent="0.4">
      <c r="A1196" s="2" t="s">
        <v>3555</v>
      </c>
      <c r="B1196" s="2" t="s">
        <v>98</v>
      </c>
      <c r="C1196" s="3" t="s">
        <v>3646</v>
      </c>
      <c r="D1196" s="2" t="s">
        <v>3647</v>
      </c>
      <c r="E1196" s="2" t="s">
        <v>3648</v>
      </c>
      <c r="F1196" s="3" t="s">
        <v>17</v>
      </c>
      <c r="G1196" s="4">
        <v>42916</v>
      </c>
      <c r="H1196" s="5"/>
      <c r="I1196" s="3" t="s">
        <v>18</v>
      </c>
      <c r="J1196" s="3" t="s">
        <v>18</v>
      </c>
      <c r="K1196" s="3" t="s">
        <v>18</v>
      </c>
      <c r="L1196" s="2" t="s">
        <v>18</v>
      </c>
      <c r="M1196" s="4" cm="1">
        <f t="array" ref="M1196">_xlfn.CHOOSECOLS(_xlfn.CHOOSEROWS(_xlfn._xlws.FILTER(표2[], 표2[DT_DOC_NO] = D1196, ""),1),3)</f>
        <v>42916</v>
      </c>
      <c r="N1196" s="4" t="e" cm="1">
        <f t="array" ref="N1196">_xlfn.CHOOSECOLS(_xlfn.CHOOSEROWS(_xlfn._xlws.FILTER(표2[], (표2[DT_DOC_NO] = D1196)*(표2[DT_DOC_PUR] = "IFC"), ""),1),3)</f>
        <v>#VALUE!</v>
      </c>
    </row>
    <row r="1197" spans="1:14" x14ac:dyDescent="0.4">
      <c r="A1197" s="2" t="s">
        <v>3555</v>
      </c>
      <c r="B1197" s="2" t="s">
        <v>98</v>
      </c>
      <c r="C1197" s="3" t="s">
        <v>3649</v>
      </c>
      <c r="D1197" s="2" t="s">
        <v>3650</v>
      </c>
      <c r="E1197" s="2" t="s">
        <v>3651</v>
      </c>
      <c r="F1197" s="3" t="s">
        <v>17</v>
      </c>
      <c r="G1197" s="4">
        <v>42916</v>
      </c>
      <c r="H1197" s="5"/>
      <c r="I1197" s="3" t="s">
        <v>18</v>
      </c>
      <c r="J1197" s="3" t="s">
        <v>18</v>
      </c>
      <c r="K1197" s="3" t="s">
        <v>18</v>
      </c>
      <c r="L1197" s="2" t="s">
        <v>18</v>
      </c>
      <c r="M1197" s="4" cm="1">
        <f t="array" ref="M1197">_xlfn.CHOOSECOLS(_xlfn.CHOOSEROWS(_xlfn._xlws.FILTER(표2[], 표2[DT_DOC_NO] = D1197, ""),1),3)</f>
        <v>42916</v>
      </c>
      <c r="N1197" s="4" t="e" cm="1">
        <f t="array" ref="N1197">_xlfn.CHOOSECOLS(_xlfn.CHOOSEROWS(_xlfn._xlws.FILTER(표2[], (표2[DT_DOC_NO] = D1197)*(표2[DT_DOC_PUR] = "IFC"), ""),1),3)</f>
        <v>#VALUE!</v>
      </c>
    </row>
    <row r="1198" spans="1:14" x14ac:dyDescent="0.4">
      <c r="A1198" s="2" t="s">
        <v>3555</v>
      </c>
      <c r="B1198" s="2" t="s">
        <v>98</v>
      </c>
      <c r="C1198" s="3" t="s">
        <v>3652</v>
      </c>
      <c r="D1198" s="2" t="s">
        <v>3653</v>
      </c>
      <c r="E1198" s="2" t="s">
        <v>3654</v>
      </c>
      <c r="F1198" s="3" t="s">
        <v>17</v>
      </c>
      <c r="G1198" s="4">
        <v>42916</v>
      </c>
      <c r="H1198" s="5"/>
      <c r="I1198" s="3" t="s">
        <v>18</v>
      </c>
      <c r="J1198" s="3" t="s">
        <v>18</v>
      </c>
      <c r="K1198" s="3" t="s">
        <v>18</v>
      </c>
      <c r="L1198" s="2" t="s">
        <v>18</v>
      </c>
      <c r="M1198" s="4" cm="1">
        <f t="array" ref="M1198">_xlfn.CHOOSECOLS(_xlfn.CHOOSEROWS(_xlfn._xlws.FILTER(표2[], 표2[DT_DOC_NO] = D1198, ""),1),3)</f>
        <v>42916</v>
      </c>
      <c r="N1198" s="4" t="e" cm="1">
        <f t="array" ref="N1198">_xlfn.CHOOSECOLS(_xlfn.CHOOSEROWS(_xlfn._xlws.FILTER(표2[], (표2[DT_DOC_NO] = D1198)*(표2[DT_DOC_PUR] = "IFC"), ""),1),3)</f>
        <v>#VALUE!</v>
      </c>
    </row>
    <row r="1199" spans="1:14" x14ac:dyDescent="0.4">
      <c r="A1199" s="2" t="s">
        <v>3555</v>
      </c>
      <c r="B1199" s="2" t="s">
        <v>98</v>
      </c>
      <c r="C1199" s="3" t="s">
        <v>3655</v>
      </c>
      <c r="D1199" s="2" t="s">
        <v>3656</v>
      </c>
      <c r="E1199" s="2" t="s">
        <v>3657</v>
      </c>
      <c r="F1199" s="3" t="s">
        <v>17</v>
      </c>
      <c r="G1199" s="4">
        <v>42916</v>
      </c>
      <c r="H1199" s="5"/>
      <c r="I1199" s="3" t="s">
        <v>18</v>
      </c>
      <c r="J1199" s="3" t="s">
        <v>18</v>
      </c>
      <c r="K1199" s="3" t="s">
        <v>18</v>
      </c>
      <c r="L1199" s="2" t="s">
        <v>18</v>
      </c>
      <c r="M1199" s="4" cm="1">
        <f t="array" ref="M1199">_xlfn.CHOOSECOLS(_xlfn.CHOOSEROWS(_xlfn._xlws.FILTER(표2[], 표2[DT_DOC_NO] = D1199, ""),1),3)</f>
        <v>42916</v>
      </c>
      <c r="N1199" s="4" t="e" cm="1">
        <f t="array" ref="N1199">_xlfn.CHOOSECOLS(_xlfn.CHOOSEROWS(_xlfn._xlws.FILTER(표2[], (표2[DT_DOC_NO] = D1199)*(표2[DT_DOC_PUR] = "IFC"), ""),1),3)</f>
        <v>#VALUE!</v>
      </c>
    </row>
    <row r="1200" spans="1:14" x14ac:dyDescent="0.4">
      <c r="A1200" s="2" t="s">
        <v>3555</v>
      </c>
      <c r="B1200" s="2" t="s">
        <v>98</v>
      </c>
      <c r="C1200" s="3" t="s">
        <v>3658</v>
      </c>
      <c r="D1200" s="2" t="s">
        <v>3659</v>
      </c>
      <c r="E1200" s="2" t="s">
        <v>3660</v>
      </c>
      <c r="F1200" s="3" t="s">
        <v>17</v>
      </c>
      <c r="G1200" s="4">
        <v>42916</v>
      </c>
      <c r="H1200" s="5"/>
      <c r="I1200" s="3" t="s">
        <v>18</v>
      </c>
      <c r="J1200" s="3" t="s">
        <v>18</v>
      </c>
      <c r="K1200" s="3" t="s">
        <v>18</v>
      </c>
      <c r="L1200" s="2" t="s">
        <v>18</v>
      </c>
      <c r="M1200" s="4" cm="1">
        <f t="array" ref="M1200">_xlfn.CHOOSECOLS(_xlfn.CHOOSEROWS(_xlfn._xlws.FILTER(표2[], 표2[DT_DOC_NO] = D1200, ""),1),3)</f>
        <v>42916</v>
      </c>
      <c r="N1200" s="4" t="e" cm="1">
        <f t="array" ref="N1200">_xlfn.CHOOSECOLS(_xlfn.CHOOSEROWS(_xlfn._xlws.FILTER(표2[], (표2[DT_DOC_NO] = D1200)*(표2[DT_DOC_PUR] = "IFC"), ""),1),3)</f>
        <v>#VALUE!</v>
      </c>
    </row>
    <row r="1201" spans="1:14" x14ac:dyDescent="0.4">
      <c r="A1201" s="2" t="s">
        <v>3555</v>
      </c>
      <c r="B1201" s="2" t="s">
        <v>98</v>
      </c>
      <c r="C1201" s="3" t="s">
        <v>3661</v>
      </c>
      <c r="D1201" s="2" t="s">
        <v>3662</v>
      </c>
      <c r="E1201" s="2" t="s">
        <v>3663</v>
      </c>
      <c r="F1201" s="3" t="s">
        <v>17</v>
      </c>
      <c r="G1201" s="4">
        <v>42916</v>
      </c>
      <c r="H1201" s="5"/>
      <c r="I1201" s="3" t="s">
        <v>18</v>
      </c>
      <c r="J1201" s="3" t="s">
        <v>18</v>
      </c>
      <c r="K1201" s="3" t="s">
        <v>18</v>
      </c>
      <c r="L1201" s="2" t="s">
        <v>18</v>
      </c>
      <c r="M1201" s="4" cm="1">
        <f t="array" ref="M1201">_xlfn.CHOOSECOLS(_xlfn.CHOOSEROWS(_xlfn._xlws.FILTER(표2[], 표2[DT_DOC_NO] = D1201, ""),1),3)</f>
        <v>42916</v>
      </c>
      <c r="N1201" s="4" t="e" cm="1">
        <f t="array" ref="N1201">_xlfn.CHOOSECOLS(_xlfn.CHOOSEROWS(_xlfn._xlws.FILTER(표2[], (표2[DT_DOC_NO] = D1201)*(표2[DT_DOC_PUR] = "IFC"), ""),1),3)</f>
        <v>#VALUE!</v>
      </c>
    </row>
    <row r="1202" spans="1:14" x14ac:dyDescent="0.4">
      <c r="A1202" s="2" t="s">
        <v>3555</v>
      </c>
      <c r="B1202" s="2" t="s">
        <v>98</v>
      </c>
      <c r="C1202" s="3" t="s">
        <v>3664</v>
      </c>
      <c r="D1202" s="2" t="s">
        <v>3665</v>
      </c>
      <c r="E1202" s="2" t="s">
        <v>3666</v>
      </c>
      <c r="F1202" s="3" t="s">
        <v>17</v>
      </c>
      <c r="G1202" s="4">
        <v>42916</v>
      </c>
      <c r="H1202" s="5"/>
      <c r="I1202" s="3" t="s">
        <v>18</v>
      </c>
      <c r="J1202" s="3" t="s">
        <v>18</v>
      </c>
      <c r="K1202" s="3" t="s">
        <v>18</v>
      </c>
      <c r="L1202" s="2" t="s">
        <v>18</v>
      </c>
      <c r="M1202" s="4" cm="1">
        <f t="array" ref="M1202">_xlfn.CHOOSECOLS(_xlfn.CHOOSEROWS(_xlfn._xlws.FILTER(표2[], 표2[DT_DOC_NO] = D1202, ""),1),3)</f>
        <v>42916</v>
      </c>
      <c r="N1202" s="4" t="e" cm="1">
        <f t="array" ref="N1202">_xlfn.CHOOSECOLS(_xlfn.CHOOSEROWS(_xlfn._xlws.FILTER(표2[], (표2[DT_DOC_NO] = D1202)*(표2[DT_DOC_PUR] = "IFC"), ""),1),3)</f>
        <v>#VALUE!</v>
      </c>
    </row>
    <row r="1203" spans="1:14" x14ac:dyDescent="0.4">
      <c r="A1203" s="2" t="s">
        <v>3555</v>
      </c>
      <c r="B1203" s="2" t="s">
        <v>98</v>
      </c>
      <c r="C1203" s="3" t="s">
        <v>3667</v>
      </c>
      <c r="D1203" s="2" t="s">
        <v>3668</v>
      </c>
      <c r="E1203" s="2" t="s">
        <v>3669</v>
      </c>
      <c r="F1203" s="3" t="s">
        <v>17</v>
      </c>
      <c r="G1203" s="4">
        <v>42916</v>
      </c>
      <c r="H1203" s="5"/>
      <c r="I1203" s="3" t="s">
        <v>18</v>
      </c>
      <c r="J1203" s="3" t="s">
        <v>18</v>
      </c>
      <c r="K1203" s="3" t="s">
        <v>18</v>
      </c>
      <c r="L1203" s="2" t="s">
        <v>18</v>
      </c>
      <c r="M1203" s="4" cm="1">
        <f t="array" ref="M1203">_xlfn.CHOOSECOLS(_xlfn.CHOOSEROWS(_xlfn._xlws.FILTER(표2[], 표2[DT_DOC_NO] = D1203, ""),1),3)</f>
        <v>42916</v>
      </c>
      <c r="N1203" s="4" t="e" cm="1">
        <f t="array" ref="N1203">_xlfn.CHOOSECOLS(_xlfn.CHOOSEROWS(_xlfn._xlws.FILTER(표2[], (표2[DT_DOC_NO] = D1203)*(표2[DT_DOC_PUR] = "IFC"), ""),1),3)</f>
        <v>#VALUE!</v>
      </c>
    </row>
    <row r="1204" spans="1:14" x14ac:dyDescent="0.4">
      <c r="A1204" s="2" t="s">
        <v>3555</v>
      </c>
      <c r="B1204" s="2" t="s">
        <v>98</v>
      </c>
      <c r="C1204" s="3" t="s">
        <v>3670</v>
      </c>
      <c r="D1204" s="2" t="s">
        <v>3671</v>
      </c>
      <c r="E1204" s="2" t="s">
        <v>3672</v>
      </c>
      <c r="F1204" s="3" t="s">
        <v>17</v>
      </c>
      <c r="G1204" s="4">
        <v>42916</v>
      </c>
      <c r="H1204" s="5"/>
      <c r="I1204" s="3" t="s">
        <v>18</v>
      </c>
      <c r="J1204" s="3" t="s">
        <v>18</v>
      </c>
      <c r="K1204" s="3" t="s">
        <v>18</v>
      </c>
      <c r="L1204" s="2" t="s">
        <v>18</v>
      </c>
      <c r="M1204" s="4" cm="1">
        <f t="array" ref="M1204">_xlfn.CHOOSECOLS(_xlfn.CHOOSEROWS(_xlfn._xlws.FILTER(표2[], 표2[DT_DOC_NO] = D1204, ""),1),3)</f>
        <v>42916</v>
      </c>
      <c r="N1204" s="4" t="e" cm="1">
        <f t="array" ref="N1204">_xlfn.CHOOSECOLS(_xlfn.CHOOSEROWS(_xlfn._xlws.FILTER(표2[], (표2[DT_DOC_NO] = D1204)*(표2[DT_DOC_PUR] = "IFC"), ""),1),3)</f>
        <v>#VALUE!</v>
      </c>
    </row>
    <row r="1205" spans="1:14" x14ac:dyDescent="0.4">
      <c r="A1205" s="2" t="s">
        <v>3555</v>
      </c>
      <c r="B1205" s="2" t="s">
        <v>98</v>
      </c>
      <c r="C1205" s="3" t="s">
        <v>3673</v>
      </c>
      <c r="D1205" s="2" t="s">
        <v>3674</v>
      </c>
      <c r="E1205" s="2" t="s">
        <v>3675</v>
      </c>
      <c r="F1205" s="3" t="s">
        <v>17</v>
      </c>
      <c r="G1205" s="4">
        <v>42916</v>
      </c>
      <c r="H1205" s="5"/>
      <c r="I1205" s="3" t="s">
        <v>18</v>
      </c>
      <c r="J1205" s="3" t="s">
        <v>18</v>
      </c>
      <c r="K1205" s="3" t="s">
        <v>18</v>
      </c>
      <c r="L1205" s="2" t="s">
        <v>18</v>
      </c>
      <c r="M1205" s="4" cm="1">
        <f t="array" ref="M1205">_xlfn.CHOOSECOLS(_xlfn.CHOOSEROWS(_xlfn._xlws.FILTER(표2[], 표2[DT_DOC_NO] = D1205, ""),1),3)</f>
        <v>42916</v>
      </c>
      <c r="N1205" s="4" t="e" cm="1">
        <f t="array" ref="N1205">_xlfn.CHOOSECOLS(_xlfn.CHOOSEROWS(_xlfn._xlws.FILTER(표2[], (표2[DT_DOC_NO] = D1205)*(표2[DT_DOC_PUR] = "IFC"), ""),1),3)</f>
        <v>#VALUE!</v>
      </c>
    </row>
    <row r="1206" spans="1:14" x14ac:dyDescent="0.4">
      <c r="A1206" s="2" t="s">
        <v>3555</v>
      </c>
      <c r="B1206" s="2" t="s">
        <v>98</v>
      </c>
      <c r="C1206" s="3" t="s">
        <v>3676</v>
      </c>
      <c r="D1206" s="2" t="s">
        <v>3677</v>
      </c>
      <c r="E1206" s="2" t="s">
        <v>3678</v>
      </c>
      <c r="F1206" s="3" t="s">
        <v>17</v>
      </c>
      <c r="G1206" s="4">
        <v>42916</v>
      </c>
      <c r="H1206" s="5"/>
      <c r="I1206" s="3" t="s">
        <v>18</v>
      </c>
      <c r="J1206" s="3" t="s">
        <v>18</v>
      </c>
      <c r="K1206" s="3" t="s">
        <v>18</v>
      </c>
      <c r="L1206" s="2" t="s">
        <v>18</v>
      </c>
      <c r="M1206" s="4" cm="1">
        <f t="array" ref="M1206">_xlfn.CHOOSECOLS(_xlfn.CHOOSEROWS(_xlfn._xlws.FILTER(표2[], 표2[DT_DOC_NO] = D1206, ""),1),3)</f>
        <v>42916</v>
      </c>
      <c r="N1206" s="4" t="e" cm="1">
        <f t="array" ref="N1206">_xlfn.CHOOSECOLS(_xlfn.CHOOSEROWS(_xlfn._xlws.FILTER(표2[], (표2[DT_DOC_NO] = D1206)*(표2[DT_DOC_PUR] = "IFC"), ""),1),3)</f>
        <v>#VALUE!</v>
      </c>
    </row>
    <row r="1207" spans="1:14" x14ac:dyDescent="0.4">
      <c r="A1207" s="2" t="s">
        <v>3555</v>
      </c>
      <c r="B1207" s="2" t="s">
        <v>98</v>
      </c>
      <c r="C1207" s="3" t="s">
        <v>3679</v>
      </c>
      <c r="D1207" s="2" t="s">
        <v>3680</v>
      </c>
      <c r="E1207" s="2" t="s">
        <v>3681</v>
      </c>
      <c r="F1207" s="3" t="s">
        <v>17</v>
      </c>
      <c r="G1207" s="4">
        <v>42916</v>
      </c>
      <c r="H1207" s="5"/>
      <c r="I1207" s="3" t="s">
        <v>18</v>
      </c>
      <c r="J1207" s="3" t="s">
        <v>18</v>
      </c>
      <c r="K1207" s="3" t="s">
        <v>18</v>
      </c>
      <c r="L1207" s="2" t="s">
        <v>18</v>
      </c>
      <c r="M1207" s="4" cm="1">
        <f t="array" ref="M1207">_xlfn.CHOOSECOLS(_xlfn.CHOOSEROWS(_xlfn._xlws.FILTER(표2[], 표2[DT_DOC_NO] = D1207, ""),1),3)</f>
        <v>42916</v>
      </c>
      <c r="N1207" s="4" t="e" cm="1">
        <f t="array" ref="N1207">_xlfn.CHOOSECOLS(_xlfn.CHOOSEROWS(_xlfn._xlws.FILTER(표2[], (표2[DT_DOC_NO] = D1207)*(표2[DT_DOC_PUR] = "IFC"), ""),1),3)</f>
        <v>#VALUE!</v>
      </c>
    </row>
    <row r="1208" spans="1:14" x14ac:dyDescent="0.4">
      <c r="A1208" s="2" t="s">
        <v>3555</v>
      </c>
      <c r="B1208" s="2" t="s">
        <v>98</v>
      </c>
      <c r="C1208" s="3" t="s">
        <v>3682</v>
      </c>
      <c r="D1208" s="2" t="s">
        <v>3683</v>
      </c>
      <c r="E1208" s="2" t="s">
        <v>3684</v>
      </c>
      <c r="F1208" s="3" t="s">
        <v>17</v>
      </c>
      <c r="G1208" s="4">
        <v>42916</v>
      </c>
      <c r="H1208" s="5"/>
      <c r="I1208" s="3" t="s">
        <v>18</v>
      </c>
      <c r="J1208" s="3" t="s">
        <v>18</v>
      </c>
      <c r="K1208" s="3" t="s">
        <v>18</v>
      </c>
      <c r="L1208" s="2" t="s">
        <v>18</v>
      </c>
      <c r="M1208" s="4" cm="1">
        <f t="array" ref="M1208">_xlfn.CHOOSECOLS(_xlfn.CHOOSEROWS(_xlfn._xlws.FILTER(표2[], 표2[DT_DOC_NO] = D1208, ""),1),3)</f>
        <v>42916</v>
      </c>
      <c r="N1208" s="4" t="e" cm="1">
        <f t="array" ref="N1208">_xlfn.CHOOSECOLS(_xlfn.CHOOSEROWS(_xlfn._xlws.FILTER(표2[], (표2[DT_DOC_NO] = D1208)*(표2[DT_DOC_PUR] = "IFC"), ""),1),3)</f>
        <v>#VALUE!</v>
      </c>
    </row>
    <row r="1209" spans="1:14" x14ac:dyDescent="0.4">
      <c r="A1209" s="2" t="s">
        <v>3555</v>
      </c>
      <c r="B1209" s="2" t="s">
        <v>98</v>
      </c>
      <c r="C1209" s="3" t="s">
        <v>3685</v>
      </c>
      <c r="D1209" s="2" t="s">
        <v>3686</v>
      </c>
      <c r="E1209" s="2" t="s">
        <v>3687</v>
      </c>
      <c r="F1209" s="3" t="s">
        <v>17</v>
      </c>
      <c r="G1209" s="4">
        <v>42916</v>
      </c>
      <c r="H1209" s="5"/>
      <c r="I1209" s="3" t="s">
        <v>18</v>
      </c>
      <c r="J1209" s="3" t="s">
        <v>18</v>
      </c>
      <c r="K1209" s="3" t="s">
        <v>18</v>
      </c>
      <c r="L1209" s="2" t="s">
        <v>18</v>
      </c>
      <c r="M1209" s="4" cm="1">
        <f t="array" ref="M1209">_xlfn.CHOOSECOLS(_xlfn.CHOOSEROWS(_xlfn._xlws.FILTER(표2[], 표2[DT_DOC_NO] = D1209, ""),1),3)</f>
        <v>42916</v>
      </c>
      <c r="N1209" s="4" t="e" cm="1">
        <f t="array" ref="N1209">_xlfn.CHOOSECOLS(_xlfn.CHOOSEROWS(_xlfn._xlws.FILTER(표2[], (표2[DT_DOC_NO] = D1209)*(표2[DT_DOC_PUR] = "IFC"), ""),1),3)</f>
        <v>#VALUE!</v>
      </c>
    </row>
    <row r="1210" spans="1:14" x14ac:dyDescent="0.4">
      <c r="A1210" s="2" t="s">
        <v>3555</v>
      </c>
      <c r="B1210" s="2" t="s">
        <v>98</v>
      </c>
      <c r="C1210" s="3" t="s">
        <v>3688</v>
      </c>
      <c r="D1210" s="2" t="s">
        <v>3689</v>
      </c>
      <c r="E1210" s="2" t="s">
        <v>3690</v>
      </c>
      <c r="F1210" s="3" t="s">
        <v>17</v>
      </c>
      <c r="G1210" s="4">
        <v>42916</v>
      </c>
      <c r="H1210" s="5"/>
      <c r="I1210" s="3" t="s">
        <v>18</v>
      </c>
      <c r="J1210" s="3" t="s">
        <v>18</v>
      </c>
      <c r="K1210" s="3" t="s">
        <v>18</v>
      </c>
      <c r="L1210" s="2" t="s">
        <v>18</v>
      </c>
      <c r="M1210" s="4" cm="1">
        <f t="array" ref="M1210">_xlfn.CHOOSECOLS(_xlfn.CHOOSEROWS(_xlfn._xlws.FILTER(표2[], 표2[DT_DOC_NO] = D1210, ""),1),3)</f>
        <v>42916</v>
      </c>
      <c r="N1210" s="4" t="e" cm="1">
        <f t="array" ref="N1210">_xlfn.CHOOSECOLS(_xlfn.CHOOSEROWS(_xlfn._xlws.FILTER(표2[], (표2[DT_DOC_NO] = D1210)*(표2[DT_DOC_PUR] = "IFC"), ""),1),3)</f>
        <v>#VALUE!</v>
      </c>
    </row>
    <row r="1211" spans="1:14" x14ac:dyDescent="0.4">
      <c r="A1211" s="2" t="s">
        <v>3555</v>
      </c>
      <c r="B1211" s="2" t="s">
        <v>98</v>
      </c>
      <c r="C1211" s="3" t="s">
        <v>3691</v>
      </c>
      <c r="D1211" s="2" t="s">
        <v>3692</v>
      </c>
      <c r="E1211" s="2" t="s">
        <v>3693</v>
      </c>
      <c r="F1211" s="3" t="s">
        <v>17</v>
      </c>
      <c r="G1211" s="4">
        <v>42916</v>
      </c>
      <c r="H1211" s="5"/>
      <c r="I1211" s="3" t="s">
        <v>18</v>
      </c>
      <c r="J1211" s="3" t="s">
        <v>18</v>
      </c>
      <c r="K1211" s="3" t="s">
        <v>18</v>
      </c>
      <c r="L1211" s="2" t="s">
        <v>18</v>
      </c>
      <c r="M1211" s="4" cm="1">
        <f t="array" ref="M1211">_xlfn.CHOOSECOLS(_xlfn.CHOOSEROWS(_xlfn._xlws.FILTER(표2[], 표2[DT_DOC_NO] = D1211, ""),1),3)</f>
        <v>42916</v>
      </c>
      <c r="N1211" s="4" t="e" cm="1">
        <f t="array" ref="N1211">_xlfn.CHOOSECOLS(_xlfn.CHOOSEROWS(_xlfn._xlws.FILTER(표2[], (표2[DT_DOC_NO] = D1211)*(표2[DT_DOC_PUR] = "IFC"), ""),1),3)</f>
        <v>#VALUE!</v>
      </c>
    </row>
    <row r="1212" spans="1:14" x14ac:dyDescent="0.4">
      <c r="A1212" s="2" t="s">
        <v>3555</v>
      </c>
      <c r="B1212" s="2" t="s">
        <v>98</v>
      </c>
      <c r="C1212" s="3" t="s">
        <v>3694</v>
      </c>
      <c r="D1212" s="2" t="s">
        <v>3695</v>
      </c>
      <c r="E1212" s="2" t="s">
        <v>3696</v>
      </c>
      <c r="F1212" s="3" t="s">
        <v>17</v>
      </c>
      <c r="G1212" s="4">
        <v>42916</v>
      </c>
      <c r="H1212" s="5"/>
      <c r="I1212" s="3" t="s">
        <v>18</v>
      </c>
      <c r="J1212" s="3" t="s">
        <v>18</v>
      </c>
      <c r="K1212" s="3" t="s">
        <v>18</v>
      </c>
      <c r="L1212" s="2" t="s">
        <v>18</v>
      </c>
      <c r="M1212" s="4" cm="1">
        <f t="array" ref="M1212">_xlfn.CHOOSECOLS(_xlfn.CHOOSEROWS(_xlfn._xlws.FILTER(표2[], 표2[DT_DOC_NO] = D1212, ""),1),3)</f>
        <v>42916</v>
      </c>
      <c r="N1212" s="4" t="e" cm="1">
        <f t="array" ref="N1212">_xlfn.CHOOSECOLS(_xlfn.CHOOSEROWS(_xlfn._xlws.FILTER(표2[], (표2[DT_DOC_NO] = D1212)*(표2[DT_DOC_PUR] = "IFC"), ""),1),3)</f>
        <v>#VALUE!</v>
      </c>
    </row>
    <row r="1213" spans="1:14" x14ac:dyDescent="0.4">
      <c r="A1213" s="2" t="s">
        <v>3555</v>
      </c>
      <c r="B1213" s="2" t="s">
        <v>98</v>
      </c>
      <c r="C1213" s="3" t="s">
        <v>3697</v>
      </c>
      <c r="D1213" s="2" t="s">
        <v>3698</v>
      </c>
      <c r="E1213" s="2" t="s">
        <v>3699</v>
      </c>
      <c r="F1213" s="3" t="s">
        <v>17</v>
      </c>
      <c r="G1213" s="4">
        <v>42916</v>
      </c>
      <c r="H1213" s="5"/>
      <c r="I1213" s="3" t="s">
        <v>18</v>
      </c>
      <c r="J1213" s="3" t="s">
        <v>18</v>
      </c>
      <c r="K1213" s="3" t="s">
        <v>18</v>
      </c>
      <c r="L1213" s="2" t="s">
        <v>18</v>
      </c>
      <c r="M1213" s="4" cm="1">
        <f t="array" ref="M1213">_xlfn.CHOOSECOLS(_xlfn.CHOOSEROWS(_xlfn._xlws.FILTER(표2[], 표2[DT_DOC_NO] = D1213, ""),1),3)</f>
        <v>42916</v>
      </c>
      <c r="N1213" s="4" t="e" cm="1">
        <f t="array" ref="N1213">_xlfn.CHOOSECOLS(_xlfn.CHOOSEROWS(_xlfn._xlws.FILTER(표2[], (표2[DT_DOC_NO] = D1213)*(표2[DT_DOC_PUR] = "IFC"), ""),1),3)</f>
        <v>#VALUE!</v>
      </c>
    </row>
    <row r="1214" spans="1:14" x14ac:dyDescent="0.4">
      <c r="A1214" s="2" t="s">
        <v>3555</v>
      </c>
      <c r="B1214" s="2" t="s">
        <v>98</v>
      </c>
      <c r="C1214" s="3" t="s">
        <v>3700</v>
      </c>
      <c r="D1214" s="2" t="s">
        <v>3701</v>
      </c>
      <c r="E1214" s="2" t="s">
        <v>3702</v>
      </c>
      <c r="F1214" s="3" t="s">
        <v>17</v>
      </c>
      <c r="G1214" s="4">
        <v>42916</v>
      </c>
      <c r="H1214" s="5"/>
      <c r="I1214" s="3" t="s">
        <v>18</v>
      </c>
      <c r="J1214" s="3" t="s">
        <v>18</v>
      </c>
      <c r="K1214" s="3" t="s">
        <v>18</v>
      </c>
      <c r="L1214" s="2" t="s">
        <v>18</v>
      </c>
      <c r="M1214" s="4" cm="1">
        <f t="array" ref="M1214">_xlfn.CHOOSECOLS(_xlfn.CHOOSEROWS(_xlfn._xlws.FILTER(표2[], 표2[DT_DOC_NO] = D1214, ""),1),3)</f>
        <v>42916</v>
      </c>
      <c r="N1214" s="4" t="e" cm="1">
        <f t="array" ref="N1214">_xlfn.CHOOSECOLS(_xlfn.CHOOSEROWS(_xlfn._xlws.FILTER(표2[], (표2[DT_DOC_NO] = D1214)*(표2[DT_DOC_PUR] = "IFC"), ""),1),3)</f>
        <v>#VALUE!</v>
      </c>
    </row>
    <row r="1215" spans="1:14" x14ac:dyDescent="0.4">
      <c r="A1215" s="2" t="s">
        <v>3555</v>
      </c>
      <c r="B1215" s="2" t="s">
        <v>98</v>
      </c>
      <c r="C1215" s="3" t="s">
        <v>3703</v>
      </c>
      <c r="D1215" s="2" t="s">
        <v>3704</v>
      </c>
      <c r="E1215" s="2" t="s">
        <v>3705</v>
      </c>
      <c r="F1215" s="3" t="s">
        <v>17</v>
      </c>
      <c r="G1215" s="4">
        <v>42916</v>
      </c>
      <c r="H1215" s="5"/>
      <c r="I1215" s="3" t="s">
        <v>18</v>
      </c>
      <c r="J1215" s="3" t="s">
        <v>18</v>
      </c>
      <c r="K1215" s="3" t="s">
        <v>18</v>
      </c>
      <c r="L1215" s="2" t="s">
        <v>18</v>
      </c>
      <c r="M1215" s="4" cm="1">
        <f t="array" ref="M1215">_xlfn.CHOOSECOLS(_xlfn.CHOOSEROWS(_xlfn._xlws.FILTER(표2[], 표2[DT_DOC_NO] = D1215, ""),1),3)</f>
        <v>42916</v>
      </c>
      <c r="N1215" s="4" t="e" cm="1">
        <f t="array" ref="N1215">_xlfn.CHOOSECOLS(_xlfn.CHOOSEROWS(_xlfn._xlws.FILTER(표2[], (표2[DT_DOC_NO] = D1215)*(표2[DT_DOC_PUR] = "IFC"), ""),1),3)</f>
        <v>#VALUE!</v>
      </c>
    </row>
    <row r="1216" spans="1:14" x14ac:dyDescent="0.4">
      <c r="A1216" s="2" t="s">
        <v>3555</v>
      </c>
      <c r="B1216" s="2" t="s">
        <v>98</v>
      </c>
      <c r="C1216" s="3" t="s">
        <v>3706</v>
      </c>
      <c r="D1216" s="2" t="s">
        <v>3707</v>
      </c>
      <c r="E1216" s="2" t="s">
        <v>3708</v>
      </c>
      <c r="F1216" s="3" t="s">
        <v>17</v>
      </c>
      <c r="G1216" s="4">
        <v>42916</v>
      </c>
      <c r="H1216" s="5"/>
      <c r="I1216" s="3" t="s">
        <v>18</v>
      </c>
      <c r="J1216" s="3" t="s">
        <v>18</v>
      </c>
      <c r="K1216" s="3" t="s">
        <v>18</v>
      </c>
      <c r="L1216" s="2" t="s">
        <v>18</v>
      </c>
      <c r="M1216" s="4" cm="1">
        <f t="array" ref="M1216">_xlfn.CHOOSECOLS(_xlfn.CHOOSEROWS(_xlfn._xlws.FILTER(표2[], 표2[DT_DOC_NO] = D1216, ""),1),3)</f>
        <v>42916</v>
      </c>
      <c r="N1216" s="4" t="e" cm="1">
        <f t="array" ref="N1216">_xlfn.CHOOSECOLS(_xlfn.CHOOSEROWS(_xlfn._xlws.FILTER(표2[], (표2[DT_DOC_NO] = D1216)*(표2[DT_DOC_PUR] = "IFC"), ""),1),3)</f>
        <v>#VALUE!</v>
      </c>
    </row>
    <row r="1217" spans="1:14" x14ac:dyDescent="0.4">
      <c r="A1217" s="2" t="s">
        <v>3555</v>
      </c>
      <c r="B1217" s="2" t="s">
        <v>98</v>
      </c>
      <c r="C1217" s="3" t="s">
        <v>3709</v>
      </c>
      <c r="D1217" s="2" t="s">
        <v>3710</v>
      </c>
      <c r="E1217" s="2" t="s">
        <v>3711</v>
      </c>
      <c r="F1217" s="3" t="s">
        <v>17</v>
      </c>
      <c r="G1217" s="4">
        <v>42916</v>
      </c>
      <c r="H1217" s="5"/>
      <c r="I1217" s="3" t="s">
        <v>18</v>
      </c>
      <c r="J1217" s="3" t="s">
        <v>18</v>
      </c>
      <c r="K1217" s="3" t="s">
        <v>18</v>
      </c>
      <c r="L1217" s="2" t="s">
        <v>18</v>
      </c>
      <c r="M1217" s="4" cm="1">
        <f t="array" ref="M1217">_xlfn.CHOOSECOLS(_xlfn.CHOOSEROWS(_xlfn._xlws.FILTER(표2[], 표2[DT_DOC_NO] = D1217, ""),1),3)</f>
        <v>42916</v>
      </c>
      <c r="N1217" s="4" t="e" cm="1">
        <f t="array" ref="N1217">_xlfn.CHOOSECOLS(_xlfn.CHOOSEROWS(_xlfn._xlws.FILTER(표2[], (표2[DT_DOC_NO] = D1217)*(표2[DT_DOC_PUR] = "IFC"), ""),1),3)</f>
        <v>#VALUE!</v>
      </c>
    </row>
    <row r="1218" spans="1:14" x14ac:dyDescent="0.4">
      <c r="A1218" s="2" t="s">
        <v>3555</v>
      </c>
      <c r="B1218" s="2" t="s">
        <v>98</v>
      </c>
      <c r="C1218" s="3" t="s">
        <v>3712</v>
      </c>
      <c r="D1218" s="2" t="s">
        <v>3713</v>
      </c>
      <c r="E1218" s="2" t="s">
        <v>3714</v>
      </c>
      <c r="F1218" s="3" t="s">
        <v>17</v>
      </c>
      <c r="G1218" s="4">
        <v>42916</v>
      </c>
      <c r="H1218" s="5"/>
      <c r="I1218" s="3" t="s">
        <v>18</v>
      </c>
      <c r="J1218" s="3" t="s">
        <v>18</v>
      </c>
      <c r="K1218" s="3" t="s">
        <v>18</v>
      </c>
      <c r="L1218" s="2" t="s">
        <v>18</v>
      </c>
      <c r="M1218" s="4" cm="1">
        <f t="array" ref="M1218">_xlfn.CHOOSECOLS(_xlfn.CHOOSEROWS(_xlfn._xlws.FILTER(표2[], 표2[DT_DOC_NO] = D1218, ""),1),3)</f>
        <v>42916</v>
      </c>
      <c r="N1218" s="4" t="e" cm="1">
        <f t="array" ref="N1218">_xlfn.CHOOSECOLS(_xlfn.CHOOSEROWS(_xlfn._xlws.FILTER(표2[], (표2[DT_DOC_NO] = D1218)*(표2[DT_DOC_PUR] = "IFC"), ""),1),3)</f>
        <v>#VALUE!</v>
      </c>
    </row>
    <row r="1219" spans="1:14" x14ac:dyDescent="0.4">
      <c r="A1219" s="2" t="s">
        <v>3555</v>
      </c>
      <c r="B1219" s="2" t="s">
        <v>98</v>
      </c>
      <c r="C1219" s="3" t="s">
        <v>3715</v>
      </c>
      <c r="D1219" s="2" t="s">
        <v>3716</v>
      </c>
      <c r="E1219" s="2" t="s">
        <v>3717</v>
      </c>
      <c r="F1219" s="3" t="s">
        <v>17</v>
      </c>
      <c r="G1219" s="4">
        <v>42853</v>
      </c>
      <c r="H1219" s="5"/>
      <c r="I1219" s="3" t="s">
        <v>18</v>
      </c>
      <c r="J1219" s="3" t="s">
        <v>19</v>
      </c>
      <c r="K1219" s="3" t="s">
        <v>18</v>
      </c>
      <c r="L1219" s="2" t="s">
        <v>18</v>
      </c>
      <c r="M1219" s="4" cm="1">
        <f t="array" ref="M1219">_xlfn.CHOOSECOLS(_xlfn.CHOOSEROWS(_xlfn._xlws.FILTER(표2[], 표2[DT_DOC_NO] = D1219, ""),1),3)</f>
        <v>42853</v>
      </c>
      <c r="N1219" s="4" t="e" cm="1">
        <f t="array" ref="N1219">_xlfn.CHOOSECOLS(_xlfn.CHOOSEROWS(_xlfn._xlws.FILTER(표2[], (표2[DT_DOC_NO] = D1219)*(표2[DT_DOC_PUR] = "IFC"), ""),1),3)</f>
        <v>#VALUE!</v>
      </c>
    </row>
    <row r="1220" spans="1:14" x14ac:dyDescent="0.4">
      <c r="A1220" s="2" t="s">
        <v>3555</v>
      </c>
      <c r="B1220" s="2" t="s">
        <v>98</v>
      </c>
      <c r="C1220" s="3" t="s">
        <v>3718</v>
      </c>
      <c r="D1220" s="2" t="s">
        <v>3719</v>
      </c>
      <c r="E1220" s="2" t="s">
        <v>3720</v>
      </c>
      <c r="F1220" s="3" t="s">
        <v>17</v>
      </c>
      <c r="G1220" s="4">
        <v>42853</v>
      </c>
      <c r="H1220" s="5"/>
      <c r="I1220" s="3" t="s">
        <v>18</v>
      </c>
      <c r="J1220" s="3" t="s">
        <v>19</v>
      </c>
      <c r="K1220" s="3" t="s">
        <v>18</v>
      </c>
      <c r="L1220" s="2" t="s">
        <v>18</v>
      </c>
      <c r="M1220" s="4" cm="1">
        <f t="array" ref="M1220">_xlfn.CHOOSECOLS(_xlfn.CHOOSEROWS(_xlfn._xlws.FILTER(표2[], 표2[DT_DOC_NO] = D1220, ""),1),3)</f>
        <v>42853</v>
      </c>
      <c r="N1220" s="4" t="e" cm="1">
        <f t="array" ref="N1220">_xlfn.CHOOSECOLS(_xlfn.CHOOSEROWS(_xlfn._xlws.FILTER(표2[], (표2[DT_DOC_NO] = D1220)*(표2[DT_DOC_PUR] = "IFC"), ""),1),3)</f>
        <v>#VALUE!</v>
      </c>
    </row>
    <row r="1221" spans="1:14" x14ac:dyDescent="0.4">
      <c r="A1221" s="2" t="s">
        <v>3555</v>
      </c>
      <c r="B1221" s="2" t="s">
        <v>98</v>
      </c>
      <c r="C1221" s="3" t="s">
        <v>3721</v>
      </c>
      <c r="D1221" s="2" t="s">
        <v>3722</v>
      </c>
      <c r="E1221" s="2" t="s">
        <v>3723</v>
      </c>
      <c r="F1221" s="3" t="s">
        <v>17</v>
      </c>
      <c r="G1221" s="4">
        <v>42853</v>
      </c>
      <c r="H1221" s="5"/>
      <c r="I1221" s="3" t="s">
        <v>18</v>
      </c>
      <c r="J1221" s="3" t="s">
        <v>19</v>
      </c>
      <c r="K1221" s="3" t="s">
        <v>18</v>
      </c>
      <c r="L1221" s="2" t="s">
        <v>18</v>
      </c>
      <c r="M1221" s="4" cm="1">
        <f t="array" ref="M1221">_xlfn.CHOOSECOLS(_xlfn.CHOOSEROWS(_xlfn._xlws.FILTER(표2[], 표2[DT_DOC_NO] = D1221, ""),1),3)</f>
        <v>42853</v>
      </c>
      <c r="N1221" s="4" t="e" cm="1">
        <f t="array" ref="N1221">_xlfn.CHOOSECOLS(_xlfn.CHOOSEROWS(_xlfn._xlws.FILTER(표2[], (표2[DT_DOC_NO] = D1221)*(표2[DT_DOC_PUR] = "IFC"), ""),1),3)</f>
        <v>#VALUE!</v>
      </c>
    </row>
    <row r="1222" spans="1:14" x14ac:dyDescent="0.4">
      <c r="A1222" s="2" t="s">
        <v>3555</v>
      </c>
      <c r="B1222" s="2" t="s">
        <v>98</v>
      </c>
      <c r="C1222" s="3" t="s">
        <v>3724</v>
      </c>
      <c r="D1222" s="2" t="s">
        <v>3725</v>
      </c>
      <c r="E1222" s="2" t="s">
        <v>3726</v>
      </c>
      <c r="F1222" s="3" t="s">
        <v>17</v>
      </c>
      <c r="G1222" s="4">
        <v>42853</v>
      </c>
      <c r="H1222" s="5"/>
      <c r="I1222" s="3" t="s">
        <v>18</v>
      </c>
      <c r="J1222" s="3" t="s">
        <v>19</v>
      </c>
      <c r="K1222" s="3" t="s">
        <v>18</v>
      </c>
      <c r="L1222" s="2" t="s">
        <v>18</v>
      </c>
      <c r="M1222" s="4" cm="1">
        <f t="array" ref="M1222">_xlfn.CHOOSECOLS(_xlfn.CHOOSEROWS(_xlfn._xlws.FILTER(표2[], 표2[DT_DOC_NO] = D1222, ""),1),3)</f>
        <v>42853</v>
      </c>
      <c r="N1222" s="4" t="e" cm="1">
        <f t="array" ref="N1222">_xlfn.CHOOSECOLS(_xlfn.CHOOSEROWS(_xlfn._xlws.FILTER(표2[], (표2[DT_DOC_NO] = D1222)*(표2[DT_DOC_PUR] = "IFC"), ""),1),3)</f>
        <v>#VALUE!</v>
      </c>
    </row>
    <row r="1223" spans="1:14" x14ac:dyDescent="0.4">
      <c r="A1223" s="2" t="s">
        <v>3555</v>
      </c>
      <c r="B1223" s="2" t="s">
        <v>98</v>
      </c>
      <c r="C1223" s="3" t="s">
        <v>3727</v>
      </c>
      <c r="D1223" s="2" t="s">
        <v>3728</v>
      </c>
      <c r="E1223" s="2" t="s">
        <v>3729</v>
      </c>
      <c r="F1223" s="3" t="s">
        <v>17</v>
      </c>
      <c r="G1223" s="4">
        <v>42853</v>
      </c>
      <c r="H1223" s="5"/>
      <c r="I1223" s="3" t="s">
        <v>18</v>
      </c>
      <c r="J1223" s="3" t="s">
        <v>19</v>
      </c>
      <c r="K1223" s="3" t="s">
        <v>18</v>
      </c>
      <c r="L1223" s="2" t="s">
        <v>18</v>
      </c>
      <c r="M1223" s="4" cm="1">
        <f t="array" ref="M1223">_xlfn.CHOOSECOLS(_xlfn.CHOOSEROWS(_xlfn._xlws.FILTER(표2[], 표2[DT_DOC_NO] = D1223, ""),1),3)</f>
        <v>42853</v>
      </c>
      <c r="N1223" s="4" t="e" cm="1">
        <f t="array" ref="N1223">_xlfn.CHOOSECOLS(_xlfn.CHOOSEROWS(_xlfn._xlws.FILTER(표2[], (표2[DT_DOC_NO] = D1223)*(표2[DT_DOC_PUR] = "IFC"), ""),1),3)</f>
        <v>#VALUE!</v>
      </c>
    </row>
    <row r="1224" spans="1:14" x14ac:dyDescent="0.4">
      <c r="A1224" s="2" t="s">
        <v>3555</v>
      </c>
      <c r="B1224" s="2" t="s">
        <v>98</v>
      </c>
      <c r="C1224" s="3" t="s">
        <v>3730</v>
      </c>
      <c r="D1224" s="2" t="s">
        <v>3731</v>
      </c>
      <c r="E1224" s="2" t="s">
        <v>3732</v>
      </c>
      <c r="F1224" s="3" t="s">
        <v>17</v>
      </c>
      <c r="G1224" s="4">
        <v>42853</v>
      </c>
      <c r="H1224" s="5"/>
      <c r="I1224" s="3" t="s">
        <v>18</v>
      </c>
      <c r="J1224" s="3" t="s">
        <v>19</v>
      </c>
      <c r="K1224" s="3" t="s">
        <v>18</v>
      </c>
      <c r="L1224" s="2" t="s">
        <v>18</v>
      </c>
      <c r="M1224" s="4" cm="1">
        <f t="array" ref="M1224">_xlfn.CHOOSECOLS(_xlfn.CHOOSEROWS(_xlfn._xlws.FILTER(표2[], 표2[DT_DOC_NO] = D1224, ""),1),3)</f>
        <v>42853</v>
      </c>
      <c r="N1224" s="4" t="e" cm="1">
        <f t="array" ref="N1224">_xlfn.CHOOSECOLS(_xlfn.CHOOSEROWS(_xlfn._xlws.FILTER(표2[], (표2[DT_DOC_NO] = D1224)*(표2[DT_DOC_PUR] = "IFC"), ""),1),3)</f>
        <v>#VALUE!</v>
      </c>
    </row>
    <row r="1225" spans="1:14" x14ac:dyDescent="0.4">
      <c r="A1225" s="2" t="s">
        <v>3555</v>
      </c>
      <c r="B1225" s="2" t="s">
        <v>98</v>
      </c>
      <c r="C1225" s="3" t="s">
        <v>3733</v>
      </c>
      <c r="D1225" s="2" t="s">
        <v>3734</v>
      </c>
      <c r="E1225" s="2" t="s">
        <v>3735</v>
      </c>
      <c r="F1225" s="3" t="s">
        <v>17</v>
      </c>
      <c r="G1225" s="4">
        <v>42853</v>
      </c>
      <c r="H1225" s="5"/>
      <c r="I1225" s="3" t="s">
        <v>18</v>
      </c>
      <c r="J1225" s="3" t="s">
        <v>19</v>
      </c>
      <c r="K1225" s="3" t="s">
        <v>18</v>
      </c>
      <c r="L1225" s="2" t="s">
        <v>18</v>
      </c>
      <c r="M1225" s="4" cm="1">
        <f t="array" ref="M1225">_xlfn.CHOOSECOLS(_xlfn.CHOOSEROWS(_xlfn._xlws.FILTER(표2[], 표2[DT_DOC_NO] = D1225, ""),1),3)</f>
        <v>42853</v>
      </c>
      <c r="N1225" s="4" t="e" cm="1">
        <f t="array" ref="N1225">_xlfn.CHOOSECOLS(_xlfn.CHOOSEROWS(_xlfn._xlws.FILTER(표2[], (표2[DT_DOC_NO] = D1225)*(표2[DT_DOC_PUR] = "IFC"), ""),1),3)</f>
        <v>#VALUE!</v>
      </c>
    </row>
    <row r="1226" spans="1:14" x14ac:dyDescent="0.4">
      <c r="A1226" s="2" t="s">
        <v>3555</v>
      </c>
      <c r="B1226" s="2" t="s">
        <v>98</v>
      </c>
      <c r="C1226" s="3" t="s">
        <v>3736</v>
      </c>
      <c r="D1226" s="2" t="s">
        <v>3737</v>
      </c>
      <c r="E1226" s="2" t="s">
        <v>3738</v>
      </c>
      <c r="F1226" s="3" t="s">
        <v>17</v>
      </c>
      <c r="G1226" s="4">
        <v>42853</v>
      </c>
      <c r="H1226" s="5"/>
      <c r="I1226" s="3" t="s">
        <v>18</v>
      </c>
      <c r="J1226" s="3" t="s">
        <v>19</v>
      </c>
      <c r="K1226" s="3" t="s">
        <v>18</v>
      </c>
      <c r="L1226" s="2" t="s">
        <v>18</v>
      </c>
      <c r="M1226" s="4" cm="1">
        <f t="array" ref="M1226">_xlfn.CHOOSECOLS(_xlfn.CHOOSEROWS(_xlfn._xlws.FILTER(표2[], 표2[DT_DOC_NO] = D1226, ""),1),3)</f>
        <v>42853</v>
      </c>
      <c r="N1226" s="4" t="e" cm="1">
        <f t="array" ref="N1226">_xlfn.CHOOSECOLS(_xlfn.CHOOSEROWS(_xlfn._xlws.FILTER(표2[], (표2[DT_DOC_NO] = D1226)*(표2[DT_DOC_PUR] = "IFC"), ""),1),3)</f>
        <v>#VALUE!</v>
      </c>
    </row>
    <row r="1227" spans="1:14" x14ac:dyDescent="0.4">
      <c r="A1227" s="2" t="s">
        <v>3555</v>
      </c>
      <c r="B1227" s="2" t="s">
        <v>98</v>
      </c>
      <c r="C1227" s="3" t="s">
        <v>3739</v>
      </c>
      <c r="D1227" s="2" t="s">
        <v>3740</v>
      </c>
      <c r="E1227" s="2" t="s">
        <v>3741</v>
      </c>
      <c r="F1227" s="3" t="s">
        <v>17</v>
      </c>
      <c r="G1227" s="4">
        <v>42853</v>
      </c>
      <c r="H1227" s="5"/>
      <c r="I1227" s="3" t="s">
        <v>18</v>
      </c>
      <c r="J1227" s="3" t="s">
        <v>19</v>
      </c>
      <c r="K1227" s="3" t="s">
        <v>18</v>
      </c>
      <c r="L1227" s="2" t="s">
        <v>18</v>
      </c>
      <c r="M1227" s="4" cm="1">
        <f t="array" ref="M1227">_xlfn.CHOOSECOLS(_xlfn.CHOOSEROWS(_xlfn._xlws.FILTER(표2[], 표2[DT_DOC_NO] = D1227, ""),1),3)</f>
        <v>42853</v>
      </c>
      <c r="N1227" s="4" t="e" cm="1">
        <f t="array" ref="N1227">_xlfn.CHOOSECOLS(_xlfn.CHOOSEROWS(_xlfn._xlws.FILTER(표2[], (표2[DT_DOC_NO] = D1227)*(표2[DT_DOC_PUR] = "IFC"), ""),1),3)</f>
        <v>#VALUE!</v>
      </c>
    </row>
    <row r="1228" spans="1:14" x14ac:dyDescent="0.4">
      <c r="A1228" s="2" t="s">
        <v>3555</v>
      </c>
      <c r="B1228" s="2" t="s">
        <v>98</v>
      </c>
      <c r="C1228" s="3" t="s">
        <v>3742</v>
      </c>
      <c r="D1228" s="2" t="s">
        <v>3743</v>
      </c>
      <c r="E1228" s="2" t="s">
        <v>3744</v>
      </c>
      <c r="F1228" s="3" t="s">
        <v>17</v>
      </c>
      <c r="G1228" s="4">
        <v>42853</v>
      </c>
      <c r="H1228" s="5"/>
      <c r="I1228" s="3" t="s">
        <v>18</v>
      </c>
      <c r="J1228" s="3" t="s">
        <v>19</v>
      </c>
      <c r="K1228" s="3" t="s">
        <v>18</v>
      </c>
      <c r="L1228" s="2" t="s">
        <v>18</v>
      </c>
      <c r="M1228" s="4" cm="1">
        <f t="array" ref="M1228">_xlfn.CHOOSECOLS(_xlfn.CHOOSEROWS(_xlfn._xlws.FILTER(표2[], 표2[DT_DOC_NO] = D1228, ""),1),3)</f>
        <v>42853</v>
      </c>
      <c r="N1228" s="4" t="e" cm="1">
        <f t="array" ref="N1228">_xlfn.CHOOSECOLS(_xlfn.CHOOSEROWS(_xlfn._xlws.FILTER(표2[], (표2[DT_DOC_NO] = D1228)*(표2[DT_DOC_PUR] = "IFC"), ""),1),3)</f>
        <v>#VALUE!</v>
      </c>
    </row>
    <row r="1229" spans="1:14" x14ac:dyDescent="0.4">
      <c r="A1229" s="2" t="s">
        <v>3555</v>
      </c>
      <c r="B1229" s="2" t="s">
        <v>98</v>
      </c>
      <c r="C1229" s="3" t="s">
        <v>3745</v>
      </c>
      <c r="D1229" s="2" t="s">
        <v>3746</v>
      </c>
      <c r="E1229" s="2" t="s">
        <v>3747</v>
      </c>
      <c r="F1229" s="3" t="s">
        <v>17</v>
      </c>
      <c r="G1229" s="4">
        <v>42853</v>
      </c>
      <c r="H1229" s="5"/>
      <c r="I1229" s="3" t="s">
        <v>18</v>
      </c>
      <c r="J1229" s="3" t="s">
        <v>19</v>
      </c>
      <c r="K1229" s="3" t="s">
        <v>18</v>
      </c>
      <c r="L1229" s="2" t="s">
        <v>18</v>
      </c>
      <c r="M1229" s="4" cm="1">
        <f t="array" ref="M1229">_xlfn.CHOOSECOLS(_xlfn.CHOOSEROWS(_xlfn._xlws.FILTER(표2[], 표2[DT_DOC_NO] = D1229, ""),1),3)</f>
        <v>42853</v>
      </c>
      <c r="N1229" s="4" t="e" cm="1">
        <f t="array" ref="N1229">_xlfn.CHOOSECOLS(_xlfn.CHOOSEROWS(_xlfn._xlws.FILTER(표2[], (표2[DT_DOC_NO] = D1229)*(표2[DT_DOC_PUR] = "IFC"), ""),1),3)</f>
        <v>#VALUE!</v>
      </c>
    </row>
    <row r="1230" spans="1:14" x14ac:dyDescent="0.4">
      <c r="A1230" s="2" t="s">
        <v>3555</v>
      </c>
      <c r="B1230" s="2" t="s">
        <v>98</v>
      </c>
      <c r="C1230" s="3" t="s">
        <v>3748</v>
      </c>
      <c r="D1230" s="2" t="s">
        <v>3749</v>
      </c>
      <c r="E1230" s="2" t="s">
        <v>3750</v>
      </c>
      <c r="F1230" s="3" t="s">
        <v>17</v>
      </c>
      <c r="G1230" s="4">
        <v>42853</v>
      </c>
      <c r="H1230" s="5"/>
      <c r="I1230" s="3" t="s">
        <v>18</v>
      </c>
      <c r="J1230" s="3" t="s">
        <v>19</v>
      </c>
      <c r="K1230" s="3" t="s">
        <v>18</v>
      </c>
      <c r="L1230" s="2" t="s">
        <v>18</v>
      </c>
      <c r="M1230" s="4" cm="1">
        <f t="array" ref="M1230">_xlfn.CHOOSECOLS(_xlfn.CHOOSEROWS(_xlfn._xlws.FILTER(표2[], 표2[DT_DOC_NO] = D1230, ""),1),3)</f>
        <v>42853</v>
      </c>
      <c r="N1230" s="4" t="e" cm="1">
        <f t="array" ref="N1230">_xlfn.CHOOSECOLS(_xlfn.CHOOSEROWS(_xlfn._xlws.FILTER(표2[], (표2[DT_DOC_NO] = D1230)*(표2[DT_DOC_PUR] = "IFC"), ""),1),3)</f>
        <v>#VALUE!</v>
      </c>
    </row>
    <row r="1231" spans="1:14" x14ac:dyDescent="0.4">
      <c r="A1231" s="2" t="s">
        <v>3555</v>
      </c>
      <c r="B1231" s="2" t="s">
        <v>98</v>
      </c>
      <c r="C1231" s="3" t="s">
        <v>3751</v>
      </c>
      <c r="D1231" s="2" t="s">
        <v>3752</v>
      </c>
      <c r="E1231" s="2" t="s">
        <v>3753</v>
      </c>
      <c r="F1231" s="3" t="s">
        <v>17</v>
      </c>
      <c r="G1231" s="4">
        <v>42916</v>
      </c>
      <c r="H1231" s="5"/>
      <c r="I1231" s="3" t="s">
        <v>18</v>
      </c>
      <c r="J1231" s="3" t="s">
        <v>18</v>
      </c>
      <c r="K1231" s="3" t="s">
        <v>18</v>
      </c>
      <c r="L1231" s="2" t="s">
        <v>18</v>
      </c>
      <c r="M1231" s="4" cm="1">
        <f t="array" ref="M1231">_xlfn.CHOOSECOLS(_xlfn.CHOOSEROWS(_xlfn._xlws.FILTER(표2[], 표2[DT_DOC_NO] = D1231, ""),1),3)</f>
        <v>42916</v>
      </c>
      <c r="N1231" s="4" t="e" cm="1">
        <f t="array" ref="N1231">_xlfn.CHOOSECOLS(_xlfn.CHOOSEROWS(_xlfn._xlws.FILTER(표2[], (표2[DT_DOC_NO] = D1231)*(표2[DT_DOC_PUR] = "IFC"), ""),1),3)</f>
        <v>#VALUE!</v>
      </c>
    </row>
    <row r="1232" spans="1:14" x14ac:dyDescent="0.4">
      <c r="A1232" s="2" t="s">
        <v>3555</v>
      </c>
      <c r="B1232" s="2" t="s">
        <v>98</v>
      </c>
      <c r="C1232" s="3" t="s">
        <v>3754</v>
      </c>
      <c r="D1232" s="2" t="s">
        <v>3755</v>
      </c>
      <c r="E1232" s="2" t="s">
        <v>3756</v>
      </c>
      <c r="F1232" s="3" t="s">
        <v>17</v>
      </c>
      <c r="G1232" s="4">
        <v>42916</v>
      </c>
      <c r="H1232" s="5"/>
      <c r="I1232" s="3" t="s">
        <v>18</v>
      </c>
      <c r="J1232" s="3" t="s">
        <v>18</v>
      </c>
      <c r="K1232" s="3" t="s">
        <v>18</v>
      </c>
      <c r="L1232" s="2" t="s">
        <v>18</v>
      </c>
      <c r="M1232" s="4" cm="1">
        <f t="array" ref="M1232">_xlfn.CHOOSECOLS(_xlfn.CHOOSEROWS(_xlfn._xlws.FILTER(표2[], 표2[DT_DOC_NO] = D1232, ""),1),3)</f>
        <v>42916</v>
      </c>
      <c r="N1232" s="4" t="e" cm="1">
        <f t="array" ref="N1232">_xlfn.CHOOSECOLS(_xlfn.CHOOSEROWS(_xlfn._xlws.FILTER(표2[], (표2[DT_DOC_NO] = D1232)*(표2[DT_DOC_PUR] = "IFC"), ""),1),3)</f>
        <v>#VALUE!</v>
      </c>
    </row>
    <row r="1233" spans="1:14" x14ac:dyDescent="0.4">
      <c r="A1233" s="2" t="s">
        <v>3555</v>
      </c>
      <c r="B1233" s="2" t="s">
        <v>98</v>
      </c>
      <c r="C1233" s="3" t="s">
        <v>3757</v>
      </c>
      <c r="D1233" s="2" t="s">
        <v>3758</v>
      </c>
      <c r="E1233" s="2" t="s">
        <v>3759</v>
      </c>
      <c r="F1233" s="3" t="s">
        <v>17</v>
      </c>
      <c r="G1233" s="4">
        <v>42916</v>
      </c>
      <c r="H1233" s="5"/>
      <c r="I1233" s="3" t="s">
        <v>18</v>
      </c>
      <c r="J1233" s="3" t="s">
        <v>18</v>
      </c>
      <c r="K1233" s="3" t="s">
        <v>18</v>
      </c>
      <c r="L1233" s="2" t="s">
        <v>18</v>
      </c>
      <c r="M1233" s="4" cm="1">
        <f t="array" ref="M1233">_xlfn.CHOOSECOLS(_xlfn.CHOOSEROWS(_xlfn._xlws.FILTER(표2[], 표2[DT_DOC_NO] = D1233, ""),1),3)</f>
        <v>42916</v>
      </c>
      <c r="N1233" s="4" t="e" cm="1">
        <f t="array" ref="N1233">_xlfn.CHOOSECOLS(_xlfn.CHOOSEROWS(_xlfn._xlws.FILTER(표2[], (표2[DT_DOC_NO] = D1233)*(표2[DT_DOC_PUR] = "IFC"), ""),1),3)</f>
        <v>#VALUE!</v>
      </c>
    </row>
    <row r="1234" spans="1:14" x14ac:dyDescent="0.4">
      <c r="A1234" s="2" t="s">
        <v>3555</v>
      </c>
      <c r="B1234" s="2" t="s">
        <v>98</v>
      </c>
      <c r="C1234" s="3" t="s">
        <v>3760</v>
      </c>
      <c r="D1234" s="2" t="s">
        <v>3761</v>
      </c>
      <c r="E1234" s="2" t="s">
        <v>3762</v>
      </c>
      <c r="F1234" s="3" t="s">
        <v>17</v>
      </c>
      <c r="G1234" s="4">
        <v>42916</v>
      </c>
      <c r="H1234" s="5"/>
      <c r="I1234" s="3" t="s">
        <v>18</v>
      </c>
      <c r="J1234" s="3" t="s">
        <v>18</v>
      </c>
      <c r="K1234" s="3" t="s">
        <v>18</v>
      </c>
      <c r="L1234" s="2" t="s">
        <v>18</v>
      </c>
      <c r="M1234" s="4" cm="1">
        <f t="array" ref="M1234">_xlfn.CHOOSECOLS(_xlfn.CHOOSEROWS(_xlfn._xlws.FILTER(표2[], 표2[DT_DOC_NO] = D1234, ""),1),3)</f>
        <v>42916</v>
      </c>
      <c r="N1234" s="4" t="e" cm="1">
        <f t="array" ref="N1234">_xlfn.CHOOSECOLS(_xlfn.CHOOSEROWS(_xlfn._xlws.FILTER(표2[], (표2[DT_DOC_NO] = D1234)*(표2[DT_DOC_PUR] = "IFC"), ""),1),3)</f>
        <v>#VALUE!</v>
      </c>
    </row>
    <row r="1235" spans="1:14" x14ac:dyDescent="0.4">
      <c r="A1235" s="2" t="s">
        <v>3555</v>
      </c>
      <c r="B1235" s="2" t="s">
        <v>98</v>
      </c>
      <c r="C1235" s="3" t="s">
        <v>3763</v>
      </c>
      <c r="D1235" s="2" t="s">
        <v>3764</v>
      </c>
      <c r="E1235" s="2" t="s">
        <v>3765</v>
      </c>
      <c r="F1235" s="3" t="s">
        <v>17</v>
      </c>
      <c r="G1235" s="4">
        <v>42916</v>
      </c>
      <c r="H1235" s="5"/>
      <c r="I1235" s="3" t="s">
        <v>18</v>
      </c>
      <c r="J1235" s="3" t="s">
        <v>18</v>
      </c>
      <c r="K1235" s="3" t="s">
        <v>18</v>
      </c>
      <c r="L1235" s="2" t="s">
        <v>18</v>
      </c>
      <c r="M1235" s="4" cm="1">
        <f t="array" ref="M1235">_xlfn.CHOOSECOLS(_xlfn.CHOOSEROWS(_xlfn._xlws.FILTER(표2[], 표2[DT_DOC_NO] = D1235, ""),1),3)</f>
        <v>42916</v>
      </c>
      <c r="N1235" s="4" t="e" cm="1">
        <f t="array" ref="N1235">_xlfn.CHOOSECOLS(_xlfn.CHOOSEROWS(_xlfn._xlws.FILTER(표2[], (표2[DT_DOC_NO] = D1235)*(표2[DT_DOC_PUR] = "IFC"), ""),1),3)</f>
        <v>#VALUE!</v>
      </c>
    </row>
    <row r="1236" spans="1:14" x14ac:dyDescent="0.4">
      <c r="A1236" s="2" t="s">
        <v>3555</v>
      </c>
      <c r="B1236" s="2" t="s">
        <v>98</v>
      </c>
      <c r="C1236" s="3" t="s">
        <v>3766</v>
      </c>
      <c r="D1236" s="2" t="s">
        <v>3767</v>
      </c>
      <c r="E1236" s="2" t="s">
        <v>3768</v>
      </c>
      <c r="F1236" s="3" t="s">
        <v>17</v>
      </c>
      <c r="G1236" s="4">
        <v>42916</v>
      </c>
      <c r="H1236" s="5"/>
      <c r="I1236" s="3" t="s">
        <v>18</v>
      </c>
      <c r="J1236" s="3" t="s">
        <v>18</v>
      </c>
      <c r="K1236" s="3" t="s">
        <v>18</v>
      </c>
      <c r="L1236" s="2" t="s">
        <v>18</v>
      </c>
      <c r="M1236" s="4" cm="1">
        <f t="array" ref="M1236">_xlfn.CHOOSECOLS(_xlfn.CHOOSEROWS(_xlfn._xlws.FILTER(표2[], 표2[DT_DOC_NO] = D1236, ""),1),3)</f>
        <v>42916</v>
      </c>
      <c r="N1236" s="4" t="e" cm="1">
        <f t="array" ref="N1236">_xlfn.CHOOSECOLS(_xlfn.CHOOSEROWS(_xlfn._xlws.FILTER(표2[], (표2[DT_DOC_NO] = D1236)*(표2[DT_DOC_PUR] = "IFC"), ""),1),3)</f>
        <v>#VALUE!</v>
      </c>
    </row>
    <row r="1237" spans="1:14" x14ac:dyDescent="0.4">
      <c r="A1237" s="2" t="s">
        <v>3555</v>
      </c>
      <c r="B1237" s="2" t="s">
        <v>98</v>
      </c>
      <c r="C1237" s="3" t="s">
        <v>3769</v>
      </c>
      <c r="D1237" s="2" t="s">
        <v>3770</v>
      </c>
      <c r="E1237" s="2" t="s">
        <v>3771</v>
      </c>
      <c r="F1237" s="3" t="s">
        <v>17</v>
      </c>
      <c r="G1237" s="4">
        <v>42916</v>
      </c>
      <c r="H1237" s="5"/>
      <c r="I1237" s="3" t="s">
        <v>18</v>
      </c>
      <c r="J1237" s="3" t="s">
        <v>18</v>
      </c>
      <c r="K1237" s="3" t="s">
        <v>18</v>
      </c>
      <c r="L1237" s="2" t="s">
        <v>18</v>
      </c>
      <c r="M1237" s="4" cm="1">
        <f t="array" ref="M1237">_xlfn.CHOOSECOLS(_xlfn.CHOOSEROWS(_xlfn._xlws.FILTER(표2[], 표2[DT_DOC_NO] = D1237, ""),1),3)</f>
        <v>42916</v>
      </c>
      <c r="N1237" s="4" t="e" cm="1">
        <f t="array" ref="N1237">_xlfn.CHOOSECOLS(_xlfn.CHOOSEROWS(_xlfn._xlws.FILTER(표2[], (표2[DT_DOC_NO] = D1237)*(표2[DT_DOC_PUR] = "IFC"), ""),1),3)</f>
        <v>#VALUE!</v>
      </c>
    </row>
    <row r="1238" spans="1:14" x14ac:dyDescent="0.4">
      <c r="A1238" s="2" t="s">
        <v>3555</v>
      </c>
      <c r="B1238" s="2" t="s">
        <v>98</v>
      </c>
      <c r="C1238" s="3" t="s">
        <v>3772</v>
      </c>
      <c r="D1238" s="2" t="s">
        <v>3773</v>
      </c>
      <c r="E1238" s="2" t="s">
        <v>3774</v>
      </c>
      <c r="F1238" s="3" t="s">
        <v>17</v>
      </c>
      <c r="G1238" s="4">
        <v>42853</v>
      </c>
      <c r="H1238" s="5"/>
      <c r="I1238" s="3" t="s">
        <v>18</v>
      </c>
      <c r="J1238" s="3" t="s">
        <v>19</v>
      </c>
      <c r="K1238" s="3" t="s">
        <v>18</v>
      </c>
      <c r="L1238" s="2" t="s">
        <v>18</v>
      </c>
      <c r="M1238" s="4" cm="1">
        <f t="array" ref="M1238">_xlfn.CHOOSECOLS(_xlfn.CHOOSEROWS(_xlfn._xlws.FILTER(표2[], 표2[DT_DOC_NO] = D1238, ""),1),3)</f>
        <v>42853</v>
      </c>
      <c r="N1238" s="4" t="e" cm="1">
        <f t="array" ref="N1238">_xlfn.CHOOSECOLS(_xlfn.CHOOSEROWS(_xlfn._xlws.FILTER(표2[], (표2[DT_DOC_NO] = D1238)*(표2[DT_DOC_PUR] = "IFC"), ""),1),3)</f>
        <v>#VALUE!</v>
      </c>
    </row>
    <row r="1239" spans="1:14" x14ac:dyDescent="0.4">
      <c r="A1239" s="2" t="s">
        <v>3555</v>
      </c>
      <c r="B1239" s="2" t="s">
        <v>98</v>
      </c>
      <c r="C1239" s="3" t="s">
        <v>3775</v>
      </c>
      <c r="D1239" s="2" t="s">
        <v>3776</v>
      </c>
      <c r="E1239" s="2" t="s">
        <v>3777</v>
      </c>
      <c r="F1239" s="3" t="s">
        <v>17</v>
      </c>
      <c r="G1239" s="4">
        <v>42853</v>
      </c>
      <c r="H1239" s="5"/>
      <c r="I1239" s="3" t="s">
        <v>18</v>
      </c>
      <c r="J1239" s="3" t="s">
        <v>19</v>
      </c>
      <c r="K1239" s="3" t="s">
        <v>18</v>
      </c>
      <c r="L1239" s="2" t="s">
        <v>18</v>
      </c>
      <c r="M1239" s="4" cm="1">
        <f t="array" ref="M1239">_xlfn.CHOOSECOLS(_xlfn.CHOOSEROWS(_xlfn._xlws.FILTER(표2[], 표2[DT_DOC_NO] = D1239, ""),1),3)</f>
        <v>42853</v>
      </c>
      <c r="N1239" s="4" t="e" cm="1">
        <f t="array" ref="N1239">_xlfn.CHOOSECOLS(_xlfn.CHOOSEROWS(_xlfn._xlws.FILTER(표2[], (표2[DT_DOC_NO] = D1239)*(표2[DT_DOC_PUR] = "IFC"), ""),1),3)</f>
        <v>#VALUE!</v>
      </c>
    </row>
    <row r="1240" spans="1:14" x14ac:dyDescent="0.4">
      <c r="A1240" s="2" t="s">
        <v>3555</v>
      </c>
      <c r="B1240" s="2" t="s">
        <v>98</v>
      </c>
      <c r="C1240" s="3" t="s">
        <v>3778</v>
      </c>
      <c r="D1240" s="2" t="s">
        <v>3779</v>
      </c>
      <c r="E1240" s="2" t="s">
        <v>3780</v>
      </c>
      <c r="F1240" s="3" t="s">
        <v>17</v>
      </c>
      <c r="G1240" s="4">
        <v>42853</v>
      </c>
      <c r="H1240" s="5"/>
      <c r="I1240" s="3" t="s">
        <v>18</v>
      </c>
      <c r="J1240" s="3" t="s">
        <v>19</v>
      </c>
      <c r="K1240" s="3" t="s">
        <v>18</v>
      </c>
      <c r="L1240" s="2" t="s">
        <v>18</v>
      </c>
      <c r="M1240" s="4" cm="1">
        <f t="array" ref="M1240">_xlfn.CHOOSECOLS(_xlfn.CHOOSEROWS(_xlfn._xlws.FILTER(표2[], 표2[DT_DOC_NO] = D1240, ""),1),3)</f>
        <v>42853</v>
      </c>
      <c r="N1240" s="4" t="e" cm="1">
        <f t="array" ref="N1240">_xlfn.CHOOSECOLS(_xlfn.CHOOSEROWS(_xlfn._xlws.FILTER(표2[], (표2[DT_DOC_NO] = D1240)*(표2[DT_DOC_PUR] = "IFC"), ""),1),3)</f>
        <v>#VALUE!</v>
      </c>
    </row>
    <row r="1241" spans="1:14" x14ac:dyDescent="0.4">
      <c r="A1241" s="2" t="s">
        <v>3555</v>
      </c>
      <c r="B1241" s="2" t="s">
        <v>98</v>
      </c>
      <c r="C1241" s="3" t="s">
        <v>3781</v>
      </c>
      <c r="D1241" s="2" t="s">
        <v>3782</v>
      </c>
      <c r="E1241" s="2" t="s">
        <v>3783</v>
      </c>
      <c r="F1241" s="3" t="s">
        <v>17</v>
      </c>
      <c r="G1241" s="4">
        <v>43028</v>
      </c>
      <c r="H1241" s="5"/>
      <c r="I1241" s="3" t="s">
        <v>18</v>
      </c>
      <c r="J1241" s="3" t="s">
        <v>18</v>
      </c>
      <c r="K1241" s="3" t="s">
        <v>18</v>
      </c>
      <c r="L1241" s="2" t="s">
        <v>18</v>
      </c>
      <c r="M1241" s="4" cm="1">
        <f t="array" ref="M1241">_xlfn.CHOOSECOLS(_xlfn.CHOOSEROWS(_xlfn._xlws.FILTER(표2[], 표2[DT_DOC_NO] = D1241, ""),1),3)</f>
        <v>43028</v>
      </c>
      <c r="N1241" s="4" t="e" cm="1">
        <f t="array" ref="N1241">_xlfn.CHOOSECOLS(_xlfn.CHOOSEROWS(_xlfn._xlws.FILTER(표2[], (표2[DT_DOC_NO] = D1241)*(표2[DT_DOC_PUR] = "IFC"), ""),1),3)</f>
        <v>#VALUE!</v>
      </c>
    </row>
    <row r="1242" spans="1:14" x14ac:dyDescent="0.4">
      <c r="A1242" s="2" t="s">
        <v>3555</v>
      </c>
      <c r="B1242" s="2" t="s">
        <v>98</v>
      </c>
      <c r="C1242" s="3" t="s">
        <v>3784</v>
      </c>
      <c r="D1242" s="2" t="s">
        <v>3785</v>
      </c>
      <c r="E1242" s="2" t="s">
        <v>3786</v>
      </c>
      <c r="F1242" s="3" t="s">
        <v>17</v>
      </c>
      <c r="G1242" s="4">
        <v>43014</v>
      </c>
      <c r="H1242" s="4">
        <v>43077</v>
      </c>
      <c r="I1242" s="3" t="s">
        <v>18</v>
      </c>
      <c r="J1242" s="3" t="s">
        <v>18</v>
      </c>
      <c r="K1242" s="3" t="s">
        <v>18</v>
      </c>
      <c r="L1242" s="2" t="s">
        <v>18</v>
      </c>
      <c r="M1242" s="4" cm="1">
        <f t="array" ref="M1242">_xlfn.CHOOSECOLS(_xlfn.CHOOSEROWS(_xlfn._xlws.FILTER(표2[], 표2[DT_DOC_NO] = D1242, ""),1),3)</f>
        <v>43007</v>
      </c>
      <c r="N1242" s="4" cm="1">
        <f t="array" ref="N1242">_xlfn.CHOOSECOLS(_xlfn.CHOOSEROWS(_xlfn._xlws.FILTER(표2[], (표2[DT_DOC_NO] = D1242)*(표2[DT_DOC_PUR] = "IFC"), ""),1),3)</f>
        <v>43083</v>
      </c>
    </row>
    <row r="1243" spans="1:14" x14ac:dyDescent="0.4">
      <c r="A1243" s="2" t="s">
        <v>3555</v>
      </c>
      <c r="B1243" s="2" t="s">
        <v>98</v>
      </c>
      <c r="C1243" s="3" t="s">
        <v>3787</v>
      </c>
      <c r="D1243" s="2" t="s">
        <v>3788</v>
      </c>
      <c r="E1243" s="2" t="s">
        <v>3789</v>
      </c>
      <c r="F1243" s="3" t="s">
        <v>17</v>
      </c>
      <c r="G1243" s="4">
        <v>43014</v>
      </c>
      <c r="H1243" s="4">
        <v>43083</v>
      </c>
      <c r="I1243" s="3" t="s">
        <v>18</v>
      </c>
      <c r="J1243" s="3" t="s">
        <v>18</v>
      </c>
      <c r="K1243" s="3" t="s">
        <v>18</v>
      </c>
      <c r="L1243" s="2" t="s">
        <v>18</v>
      </c>
      <c r="M1243" s="4" cm="1">
        <f t="array" ref="M1243">_xlfn.CHOOSECOLS(_xlfn.CHOOSEROWS(_xlfn._xlws.FILTER(표2[], 표2[DT_DOC_NO] = D1243, ""),1),3)</f>
        <v>43007</v>
      </c>
      <c r="N1243" s="4" cm="1">
        <f t="array" ref="N1243">_xlfn.CHOOSECOLS(_xlfn.CHOOSEROWS(_xlfn._xlws.FILTER(표2[], (표2[DT_DOC_NO] = D1243)*(표2[DT_DOC_PUR] = "IFC"), ""),1),3)</f>
        <v>43083</v>
      </c>
    </row>
    <row r="1244" spans="1:14" x14ac:dyDescent="0.4">
      <c r="A1244" s="2" t="s">
        <v>3555</v>
      </c>
      <c r="B1244" s="2" t="s">
        <v>98</v>
      </c>
      <c r="C1244" s="3" t="s">
        <v>3790</v>
      </c>
      <c r="D1244" s="2" t="s">
        <v>3791</v>
      </c>
      <c r="E1244" s="2" t="s">
        <v>3792</v>
      </c>
      <c r="F1244" s="3" t="s">
        <v>17</v>
      </c>
      <c r="G1244" s="4">
        <v>43014</v>
      </c>
      <c r="H1244" s="4">
        <v>43089</v>
      </c>
      <c r="I1244" s="3" t="s">
        <v>18</v>
      </c>
      <c r="J1244" s="3" t="s">
        <v>19</v>
      </c>
      <c r="K1244" s="3" t="s">
        <v>18</v>
      </c>
      <c r="L1244" s="2" t="s">
        <v>18</v>
      </c>
      <c r="M1244" s="4" cm="1">
        <f t="array" ref="M1244">_xlfn.CHOOSECOLS(_xlfn.CHOOSEROWS(_xlfn._xlws.FILTER(표2[], 표2[DT_DOC_NO] = D1244, ""),1),3)</f>
        <v>43007</v>
      </c>
      <c r="N1244" s="4" cm="1">
        <f t="array" ref="N1244">_xlfn.CHOOSECOLS(_xlfn.CHOOSEROWS(_xlfn._xlws.FILTER(표2[], (표2[DT_DOC_NO] = D1244)*(표2[DT_DOC_PUR] = "IFC"), ""),1),3)</f>
        <v>43102</v>
      </c>
    </row>
    <row r="1245" spans="1:14" x14ac:dyDescent="0.4">
      <c r="A1245" s="2" t="s">
        <v>3555</v>
      </c>
      <c r="B1245" s="2" t="s">
        <v>98</v>
      </c>
      <c r="C1245" s="3" t="s">
        <v>3793</v>
      </c>
      <c r="D1245" s="2" t="s">
        <v>3794</v>
      </c>
      <c r="E1245" s="2" t="s">
        <v>3795</v>
      </c>
      <c r="F1245" s="3" t="s">
        <v>17</v>
      </c>
      <c r="G1245" s="4">
        <v>42986</v>
      </c>
      <c r="H1245" s="4">
        <v>43021</v>
      </c>
      <c r="I1245" s="3" t="s">
        <v>18</v>
      </c>
      <c r="J1245" s="3" t="s">
        <v>19</v>
      </c>
      <c r="K1245" s="3" t="s">
        <v>18</v>
      </c>
      <c r="L1245" s="2" t="s">
        <v>18</v>
      </c>
      <c r="M1245" s="4" cm="1">
        <f t="array" ref="M1245">_xlfn.CHOOSECOLS(_xlfn.CHOOSEROWS(_xlfn._xlws.FILTER(표2[], 표2[DT_DOC_NO] = D1245, ""),1),3)</f>
        <v>42989</v>
      </c>
      <c r="N1245" s="4" cm="1">
        <f t="array" ref="N1245">_xlfn.CHOOSECOLS(_xlfn.CHOOSEROWS(_xlfn._xlws.FILTER(표2[], (표2[DT_DOC_NO] = D1245)*(표2[DT_DOC_PUR] = "IFC"), ""),1),3)</f>
        <v>43024</v>
      </c>
    </row>
    <row r="1246" spans="1:14" x14ac:dyDescent="0.4">
      <c r="A1246" s="2" t="s">
        <v>3555</v>
      </c>
      <c r="B1246" s="2" t="s">
        <v>98</v>
      </c>
      <c r="C1246" s="3" t="s">
        <v>3796</v>
      </c>
      <c r="D1246" s="2" t="s">
        <v>3797</v>
      </c>
      <c r="E1246" s="2" t="s">
        <v>3798</v>
      </c>
      <c r="F1246" s="3" t="s">
        <v>17</v>
      </c>
      <c r="G1246" s="4">
        <v>43070</v>
      </c>
      <c r="H1246" s="4">
        <v>43154</v>
      </c>
      <c r="I1246" s="3" t="s">
        <v>18</v>
      </c>
      <c r="J1246" s="3" t="s">
        <v>18</v>
      </c>
      <c r="K1246" s="3" t="s">
        <v>18</v>
      </c>
      <c r="L1246" s="2" t="s">
        <v>18</v>
      </c>
      <c r="M1246" s="4" cm="1">
        <f t="array" ref="M1246">_xlfn.CHOOSECOLS(_xlfn.CHOOSEROWS(_xlfn._xlws.FILTER(표2[], 표2[DT_DOC_NO] = D1246, ""),1),3)</f>
        <v>43073</v>
      </c>
      <c r="N1246" s="4" cm="1">
        <f t="array" ref="N1246">_xlfn.CHOOSECOLS(_xlfn.CHOOSEROWS(_xlfn._xlws.FILTER(표2[], (표2[DT_DOC_NO] = D1246)*(표2[DT_DOC_PUR] = "IFC"), ""),1),3)</f>
        <v>43297</v>
      </c>
    </row>
    <row r="1247" spans="1:14" x14ac:dyDescent="0.4">
      <c r="A1247" s="2" t="s">
        <v>3555</v>
      </c>
      <c r="B1247" s="2" t="s">
        <v>98</v>
      </c>
      <c r="C1247" s="3" t="s">
        <v>3799</v>
      </c>
      <c r="D1247" s="2" t="s">
        <v>3800</v>
      </c>
      <c r="E1247" s="2" t="s">
        <v>3801</v>
      </c>
      <c r="F1247" s="3" t="s">
        <v>17</v>
      </c>
      <c r="G1247" s="4">
        <v>42986</v>
      </c>
      <c r="H1247" s="4">
        <v>43042</v>
      </c>
      <c r="I1247" s="3" t="s">
        <v>18</v>
      </c>
      <c r="J1247" s="3" t="s">
        <v>18</v>
      </c>
      <c r="K1247" s="3" t="s">
        <v>18</v>
      </c>
      <c r="L1247" s="2" t="s">
        <v>18</v>
      </c>
      <c r="M1247" s="4" cm="1">
        <f t="array" ref="M1247">_xlfn.CHOOSECOLS(_xlfn.CHOOSEROWS(_xlfn._xlws.FILTER(표2[], 표2[DT_DOC_NO] = D1247, ""),1),3)</f>
        <v>42989</v>
      </c>
      <c r="N1247" s="4" cm="1">
        <f t="array" ref="N1247">_xlfn.CHOOSECOLS(_xlfn.CHOOSEROWS(_xlfn._xlws.FILTER(표2[], (표2[DT_DOC_NO] = D1247)*(표2[DT_DOC_PUR] = "IFC"), ""),1),3)</f>
        <v>43045</v>
      </c>
    </row>
    <row r="1248" spans="1:14" x14ac:dyDescent="0.4">
      <c r="A1248" s="2" t="s">
        <v>3555</v>
      </c>
      <c r="B1248" s="2" t="s">
        <v>98</v>
      </c>
      <c r="C1248" s="3" t="s">
        <v>3802</v>
      </c>
      <c r="D1248" s="2" t="s">
        <v>3803</v>
      </c>
      <c r="E1248" s="2" t="s">
        <v>3804</v>
      </c>
      <c r="F1248" s="3" t="s">
        <v>17</v>
      </c>
      <c r="G1248" s="4">
        <v>42986</v>
      </c>
      <c r="H1248" s="4">
        <v>43042</v>
      </c>
      <c r="I1248" s="3" t="s">
        <v>18</v>
      </c>
      <c r="J1248" s="3" t="s">
        <v>19</v>
      </c>
      <c r="K1248" s="3" t="s">
        <v>18</v>
      </c>
      <c r="L1248" s="2" t="s">
        <v>18</v>
      </c>
      <c r="M1248" s="4" cm="1">
        <f t="array" ref="M1248">_xlfn.CHOOSECOLS(_xlfn.CHOOSEROWS(_xlfn._xlws.FILTER(표2[], 표2[DT_DOC_NO] = D1248, ""),1),3)</f>
        <v>42989</v>
      </c>
      <c r="N1248" s="4" cm="1">
        <f t="array" ref="N1248">_xlfn.CHOOSECOLS(_xlfn.CHOOSEROWS(_xlfn._xlws.FILTER(표2[], (표2[DT_DOC_NO] = D1248)*(표2[DT_DOC_PUR] = "IFC"), ""),1),3)</f>
        <v>43041</v>
      </c>
    </row>
    <row r="1249" spans="1:14" x14ac:dyDescent="0.4">
      <c r="A1249" s="2" t="s">
        <v>3555</v>
      </c>
      <c r="B1249" s="2" t="s">
        <v>98</v>
      </c>
      <c r="C1249" s="3" t="s">
        <v>3805</v>
      </c>
      <c r="D1249" s="2" t="s">
        <v>3806</v>
      </c>
      <c r="E1249" s="2" t="s">
        <v>3807</v>
      </c>
      <c r="F1249" s="3" t="s">
        <v>17</v>
      </c>
      <c r="G1249" s="4">
        <v>42986</v>
      </c>
      <c r="H1249" s="4">
        <v>43042</v>
      </c>
      <c r="I1249" s="3" t="s">
        <v>18</v>
      </c>
      <c r="J1249" s="3" t="s">
        <v>19</v>
      </c>
      <c r="K1249" s="3" t="s">
        <v>18</v>
      </c>
      <c r="L1249" s="2" t="s">
        <v>18</v>
      </c>
      <c r="M1249" s="4" cm="1">
        <f t="array" ref="M1249">_xlfn.CHOOSECOLS(_xlfn.CHOOSEROWS(_xlfn._xlws.FILTER(표2[], 표2[DT_DOC_NO] = D1249, ""),1),3)</f>
        <v>42989</v>
      </c>
      <c r="N1249" s="4" cm="1">
        <f t="array" ref="N1249">_xlfn.CHOOSECOLS(_xlfn.CHOOSEROWS(_xlfn._xlws.FILTER(표2[], (표2[DT_DOC_NO] = D1249)*(표2[DT_DOC_PUR] = "IFC"), ""),1),3)</f>
        <v>43048</v>
      </c>
    </row>
    <row r="1250" spans="1:14" x14ac:dyDescent="0.4">
      <c r="A1250" s="2" t="s">
        <v>3555</v>
      </c>
      <c r="B1250" s="2" t="s">
        <v>98</v>
      </c>
      <c r="C1250" s="3" t="s">
        <v>3808</v>
      </c>
      <c r="D1250" s="2" t="s">
        <v>3809</v>
      </c>
      <c r="E1250" s="2" t="s">
        <v>3810</v>
      </c>
      <c r="F1250" s="3" t="s">
        <v>17</v>
      </c>
      <c r="G1250" s="4">
        <v>43427</v>
      </c>
      <c r="H1250" s="4">
        <v>43448</v>
      </c>
      <c r="I1250" s="3" t="s">
        <v>18</v>
      </c>
      <c r="J1250" s="3" t="s">
        <v>18</v>
      </c>
      <c r="K1250" s="3" t="s">
        <v>18</v>
      </c>
      <c r="L1250" s="2" t="s">
        <v>18</v>
      </c>
      <c r="M1250" s="4" cm="1">
        <f t="array" ref="M1250">_xlfn.CHOOSECOLS(_xlfn.CHOOSEROWS(_xlfn._xlws.FILTER(표2[], 표2[DT_DOC_NO] = D1250, ""),1),3)</f>
        <v>43426</v>
      </c>
      <c r="N1250" s="4" cm="1">
        <f t="array" ref="N1250">_xlfn.CHOOSECOLS(_xlfn.CHOOSEROWS(_xlfn._xlws.FILTER(표2[], (표2[DT_DOC_NO] = D1250)*(표2[DT_DOC_PUR] = "IFC"), ""),1),3)</f>
        <v>43514</v>
      </c>
    </row>
    <row r="1251" spans="1:14" x14ac:dyDescent="0.4">
      <c r="A1251" s="2" t="s">
        <v>3555</v>
      </c>
      <c r="B1251" s="2" t="s">
        <v>98</v>
      </c>
      <c r="C1251" s="3" t="s">
        <v>3811</v>
      </c>
      <c r="D1251" s="2" t="s">
        <v>3812</v>
      </c>
      <c r="E1251" s="2" t="s">
        <v>3813</v>
      </c>
      <c r="F1251" s="3" t="s">
        <v>17</v>
      </c>
      <c r="G1251" s="4">
        <v>42986</v>
      </c>
      <c r="H1251" s="4">
        <v>43042</v>
      </c>
      <c r="I1251" s="3" t="s">
        <v>18</v>
      </c>
      <c r="J1251" s="3" t="s">
        <v>19</v>
      </c>
      <c r="K1251" s="3" t="s">
        <v>18</v>
      </c>
      <c r="L1251" s="2" t="s">
        <v>18</v>
      </c>
      <c r="M1251" s="4" cm="1">
        <f t="array" ref="M1251">_xlfn.CHOOSECOLS(_xlfn.CHOOSEROWS(_xlfn._xlws.FILTER(표2[], 표2[DT_DOC_NO] = D1251, ""),1),3)</f>
        <v>42989</v>
      </c>
      <c r="N1251" s="4" cm="1">
        <f t="array" ref="N1251">_xlfn.CHOOSECOLS(_xlfn.CHOOSEROWS(_xlfn._xlws.FILTER(표2[], (표2[DT_DOC_NO] = D1251)*(표2[DT_DOC_PUR] = "IFC"), ""),1),3)</f>
        <v>43045</v>
      </c>
    </row>
    <row r="1252" spans="1:14" x14ac:dyDescent="0.4">
      <c r="A1252" s="2" t="s">
        <v>3555</v>
      </c>
      <c r="B1252" s="2" t="s">
        <v>98</v>
      </c>
      <c r="C1252" s="3" t="s">
        <v>3814</v>
      </c>
      <c r="D1252" s="2" t="s">
        <v>3815</v>
      </c>
      <c r="E1252" s="2" t="s">
        <v>3816</v>
      </c>
      <c r="F1252" s="3" t="s">
        <v>17</v>
      </c>
      <c r="G1252" s="4">
        <v>42986</v>
      </c>
      <c r="H1252" s="4">
        <v>43042</v>
      </c>
      <c r="I1252" s="3" t="s">
        <v>18</v>
      </c>
      <c r="J1252" s="3" t="s">
        <v>19</v>
      </c>
      <c r="K1252" s="3" t="s">
        <v>18</v>
      </c>
      <c r="L1252" s="2" t="s">
        <v>18</v>
      </c>
      <c r="M1252" s="4" cm="1">
        <f t="array" ref="M1252">_xlfn.CHOOSECOLS(_xlfn.CHOOSEROWS(_xlfn._xlws.FILTER(표2[], 표2[DT_DOC_NO] = D1252, ""),1),3)</f>
        <v>42989</v>
      </c>
      <c r="N1252" s="4" cm="1">
        <f t="array" ref="N1252">_xlfn.CHOOSECOLS(_xlfn.CHOOSEROWS(_xlfn._xlws.FILTER(표2[], (표2[DT_DOC_NO] = D1252)*(표2[DT_DOC_PUR] = "IFC"), ""),1),3)</f>
        <v>43048</v>
      </c>
    </row>
    <row r="1253" spans="1:14" x14ac:dyDescent="0.4">
      <c r="A1253" s="2" t="s">
        <v>3555</v>
      </c>
      <c r="B1253" s="2" t="s">
        <v>98</v>
      </c>
      <c r="C1253" s="3" t="s">
        <v>3817</v>
      </c>
      <c r="D1253" s="2" t="s">
        <v>3818</v>
      </c>
      <c r="E1253" s="2" t="s">
        <v>3819</v>
      </c>
      <c r="F1253" s="3" t="s">
        <v>17</v>
      </c>
      <c r="G1253" s="4">
        <v>43014</v>
      </c>
      <c r="H1253" s="4">
        <v>43049</v>
      </c>
      <c r="I1253" s="3" t="s">
        <v>18</v>
      </c>
      <c r="J1253" s="3" t="s">
        <v>19</v>
      </c>
      <c r="K1253" s="3" t="s">
        <v>18</v>
      </c>
      <c r="L1253" s="2" t="s">
        <v>18</v>
      </c>
      <c r="M1253" s="4" cm="1">
        <f t="array" ref="M1253">_xlfn.CHOOSECOLS(_xlfn.CHOOSEROWS(_xlfn._xlws.FILTER(표2[], 표2[DT_DOC_NO] = D1253, ""),1),3)</f>
        <v>43007</v>
      </c>
      <c r="N1253" s="4" cm="1">
        <f t="array" ref="N1253">_xlfn.CHOOSECOLS(_xlfn.CHOOSEROWS(_xlfn._xlws.FILTER(표2[], (표2[DT_DOC_NO] = D1253)*(표2[DT_DOC_PUR] = "IFC"), ""),1),3)</f>
        <v>43049</v>
      </c>
    </row>
    <row r="1254" spans="1:14" x14ac:dyDescent="0.4">
      <c r="A1254" s="2" t="s">
        <v>3555</v>
      </c>
      <c r="B1254" s="2" t="s">
        <v>98</v>
      </c>
      <c r="C1254" s="3" t="s">
        <v>3820</v>
      </c>
      <c r="D1254" s="2" t="s">
        <v>3821</v>
      </c>
      <c r="E1254" s="2" t="s">
        <v>3822</v>
      </c>
      <c r="F1254" s="3" t="s">
        <v>17</v>
      </c>
      <c r="G1254" s="4">
        <v>43028</v>
      </c>
      <c r="H1254" s="4">
        <v>43063</v>
      </c>
      <c r="I1254" s="3" t="s">
        <v>18</v>
      </c>
      <c r="J1254" s="3" t="s">
        <v>18</v>
      </c>
      <c r="K1254" s="3" t="s">
        <v>18</v>
      </c>
      <c r="L1254" s="2" t="s">
        <v>18</v>
      </c>
      <c r="M1254" s="4" cm="1">
        <f t="array" ref="M1254">_xlfn.CHOOSECOLS(_xlfn.CHOOSEROWS(_xlfn._xlws.FILTER(표2[], 표2[DT_DOC_NO] = D1254, ""),1),3)</f>
        <v>43033</v>
      </c>
      <c r="N1254" s="4" cm="1">
        <f t="array" ref="N1254">_xlfn.CHOOSECOLS(_xlfn.CHOOSEROWS(_xlfn._xlws.FILTER(표2[], (표2[DT_DOC_NO] = D1254)*(표2[DT_DOC_PUR] = "IFC"), ""),1),3)</f>
        <v>43063</v>
      </c>
    </row>
    <row r="1255" spans="1:14" x14ac:dyDescent="0.4">
      <c r="A1255" s="2" t="s">
        <v>3555</v>
      </c>
      <c r="B1255" s="2" t="s">
        <v>98</v>
      </c>
      <c r="C1255" s="3" t="s">
        <v>3823</v>
      </c>
      <c r="D1255" s="2" t="s">
        <v>3824</v>
      </c>
      <c r="E1255" s="2" t="s">
        <v>3825</v>
      </c>
      <c r="F1255" s="3" t="s">
        <v>17</v>
      </c>
      <c r="G1255" s="4">
        <v>43028</v>
      </c>
      <c r="H1255" s="4">
        <v>43063</v>
      </c>
      <c r="I1255" s="3" t="s">
        <v>18</v>
      </c>
      <c r="J1255" s="3" t="s">
        <v>18</v>
      </c>
      <c r="K1255" s="3" t="s">
        <v>18</v>
      </c>
      <c r="L1255" s="2" t="s">
        <v>18</v>
      </c>
      <c r="M1255" s="4" cm="1">
        <f t="array" ref="M1255">_xlfn.CHOOSECOLS(_xlfn.CHOOSEROWS(_xlfn._xlws.FILTER(표2[], 표2[DT_DOC_NO] = D1255, ""),1),3)</f>
        <v>43028</v>
      </c>
      <c r="N1255" s="4" cm="1">
        <f t="array" ref="N1255">_xlfn.CHOOSECOLS(_xlfn.CHOOSEROWS(_xlfn._xlws.FILTER(표2[], (표2[DT_DOC_NO] = D1255)*(표2[DT_DOC_PUR] = "IFC"), ""),1),3)</f>
        <v>43067</v>
      </c>
    </row>
    <row r="1256" spans="1:14" x14ac:dyDescent="0.4">
      <c r="A1256" s="2" t="s">
        <v>3555</v>
      </c>
      <c r="B1256" s="2" t="s">
        <v>98</v>
      </c>
      <c r="C1256" s="3" t="s">
        <v>3826</v>
      </c>
      <c r="D1256" s="2" t="s">
        <v>3827</v>
      </c>
      <c r="E1256" s="2" t="s">
        <v>3828</v>
      </c>
      <c r="F1256" s="3" t="s">
        <v>17</v>
      </c>
      <c r="G1256" s="4">
        <v>42986</v>
      </c>
      <c r="H1256" s="4">
        <v>43021</v>
      </c>
      <c r="I1256" s="3" t="s">
        <v>18</v>
      </c>
      <c r="J1256" s="3" t="s">
        <v>19</v>
      </c>
      <c r="K1256" s="3" t="s">
        <v>18</v>
      </c>
      <c r="L1256" s="2" t="s">
        <v>18</v>
      </c>
      <c r="M1256" s="4" cm="1">
        <f t="array" ref="M1256">_xlfn.CHOOSECOLS(_xlfn.CHOOSEROWS(_xlfn._xlws.FILTER(표2[], 표2[DT_DOC_NO] = D1256, ""),1),3)</f>
        <v>42989</v>
      </c>
      <c r="N1256" s="4" cm="1">
        <f t="array" ref="N1256">_xlfn.CHOOSECOLS(_xlfn.CHOOSEROWS(_xlfn._xlws.FILTER(표2[], (표2[DT_DOC_NO] = D1256)*(표2[DT_DOC_PUR] = "IFC"), ""),1),3)</f>
        <v>43027</v>
      </c>
    </row>
    <row r="1257" spans="1:14" x14ac:dyDescent="0.4">
      <c r="A1257" s="2" t="s">
        <v>3555</v>
      </c>
      <c r="B1257" s="2" t="s">
        <v>98</v>
      </c>
      <c r="C1257" s="3" t="s">
        <v>3829</v>
      </c>
      <c r="D1257" s="2" t="s">
        <v>3830</v>
      </c>
      <c r="E1257" s="2" t="s">
        <v>3831</v>
      </c>
      <c r="F1257" s="3" t="s">
        <v>17</v>
      </c>
      <c r="G1257" s="4">
        <v>43168</v>
      </c>
      <c r="H1257" s="4">
        <v>43203</v>
      </c>
      <c r="I1257" s="3" t="s">
        <v>18</v>
      </c>
      <c r="J1257" s="3" t="s">
        <v>18</v>
      </c>
      <c r="K1257" s="3" t="s">
        <v>18</v>
      </c>
      <c r="L1257" s="2" t="s">
        <v>18</v>
      </c>
      <c r="M1257" s="4" cm="1">
        <f t="array" ref="M1257">_xlfn.CHOOSECOLS(_xlfn.CHOOSEROWS(_xlfn._xlws.FILTER(표2[], 표2[DT_DOC_NO] = D1257, ""),1),3)</f>
        <v>43188</v>
      </c>
      <c r="N1257" s="4" cm="1">
        <f t="array" ref="N1257">_xlfn.CHOOSECOLS(_xlfn.CHOOSEROWS(_xlfn._xlws.FILTER(표2[], (표2[DT_DOC_NO] = D1257)*(표2[DT_DOC_PUR] = "IFC"), ""),1),3)</f>
        <v>43308</v>
      </c>
    </row>
    <row r="1258" spans="1:14" x14ac:dyDescent="0.4">
      <c r="A1258" s="2" t="s">
        <v>3555</v>
      </c>
      <c r="B1258" s="2" t="s">
        <v>98</v>
      </c>
      <c r="C1258" s="3" t="s">
        <v>3832</v>
      </c>
      <c r="D1258" s="2" t="s">
        <v>3833</v>
      </c>
      <c r="E1258" s="2" t="s">
        <v>3834</v>
      </c>
      <c r="F1258" s="3" t="s">
        <v>17</v>
      </c>
      <c r="G1258" s="4">
        <v>43168</v>
      </c>
      <c r="H1258" s="4">
        <v>43203</v>
      </c>
      <c r="I1258" s="3" t="s">
        <v>18</v>
      </c>
      <c r="J1258" s="3" t="s">
        <v>18</v>
      </c>
      <c r="K1258" s="3" t="s">
        <v>18</v>
      </c>
      <c r="L1258" s="2" t="s">
        <v>18</v>
      </c>
      <c r="M1258" s="4" cm="1">
        <f t="array" ref="M1258">_xlfn.CHOOSECOLS(_xlfn.CHOOSEROWS(_xlfn._xlws.FILTER(표2[], 표2[DT_DOC_NO] = D1258, ""),1),3)</f>
        <v>43287</v>
      </c>
      <c r="N1258" s="4" cm="1">
        <f t="array" ref="N1258">_xlfn.CHOOSECOLS(_xlfn.CHOOSEROWS(_xlfn._xlws.FILTER(표2[], (표2[DT_DOC_NO] = D1258)*(표2[DT_DOC_PUR] = "IFC"), ""),1),3)</f>
        <v>43377</v>
      </c>
    </row>
    <row r="1259" spans="1:14" x14ac:dyDescent="0.4">
      <c r="A1259" s="2" t="s">
        <v>3555</v>
      </c>
      <c r="B1259" s="2" t="s">
        <v>98</v>
      </c>
      <c r="C1259" s="3" t="s">
        <v>3835</v>
      </c>
      <c r="D1259" s="2" t="s">
        <v>3836</v>
      </c>
      <c r="E1259" s="2" t="s">
        <v>3837</v>
      </c>
      <c r="F1259" s="3" t="s">
        <v>17</v>
      </c>
      <c r="G1259" s="4">
        <v>43147</v>
      </c>
      <c r="H1259" s="4">
        <v>43175</v>
      </c>
      <c r="I1259" s="3" t="s">
        <v>18</v>
      </c>
      <c r="J1259" s="3" t="s">
        <v>18</v>
      </c>
      <c r="K1259" s="3" t="s">
        <v>18</v>
      </c>
      <c r="L1259" s="2" t="s">
        <v>18</v>
      </c>
      <c r="M1259" s="4" cm="1">
        <f t="array" ref="M1259">_xlfn.CHOOSECOLS(_xlfn.CHOOSEROWS(_xlfn._xlws.FILTER(표2[], 표2[DT_DOC_NO] = D1259, ""),1),3)</f>
        <v>43150</v>
      </c>
      <c r="N1259" s="4" cm="1">
        <f t="array" ref="N1259">_xlfn.CHOOSECOLS(_xlfn.CHOOSEROWS(_xlfn._xlws.FILTER(표2[], (표2[DT_DOC_NO] = D1259)*(표2[DT_DOC_PUR] = "IFC"), ""),1),3)</f>
        <v>43185</v>
      </c>
    </row>
    <row r="1260" spans="1:14" x14ac:dyDescent="0.4">
      <c r="A1260" s="2" t="s">
        <v>3555</v>
      </c>
      <c r="B1260" s="2" t="s">
        <v>98</v>
      </c>
      <c r="C1260" s="3" t="s">
        <v>3838</v>
      </c>
      <c r="D1260" s="2" t="s">
        <v>3839</v>
      </c>
      <c r="E1260" s="2" t="s">
        <v>3840</v>
      </c>
      <c r="F1260" s="3" t="s">
        <v>17</v>
      </c>
      <c r="G1260" s="4">
        <v>43140</v>
      </c>
      <c r="H1260" s="4">
        <v>43168</v>
      </c>
      <c r="I1260" s="3" t="s">
        <v>18</v>
      </c>
      <c r="J1260" s="3" t="s">
        <v>18</v>
      </c>
      <c r="K1260" s="3" t="s">
        <v>18</v>
      </c>
      <c r="L1260" s="2" t="s">
        <v>18</v>
      </c>
      <c r="M1260" s="4" cm="1">
        <f t="array" ref="M1260">_xlfn.CHOOSECOLS(_xlfn.CHOOSEROWS(_xlfn._xlws.FILTER(표2[], 표2[DT_DOC_NO] = D1260, ""),1),3)</f>
        <v>43285</v>
      </c>
      <c r="N1260" s="4" cm="1">
        <f t="array" ref="N1260">_xlfn.CHOOSECOLS(_xlfn.CHOOSEROWS(_xlfn._xlws.FILTER(표2[], (표2[DT_DOC_NO] = D1260)*(표2[DT_DOC_PUR] = "IFC"), ""),1),3)</f>
        <v>43349</v>
      </c>
    </row>
    <row r="1261" spans="1:14" x14ac:dyDescent="0.4">
      <c r="A1261" s="2" t="s">
        <v>3555</v>
      </c>
      <c r="B1261" s="2" t="s">
        <v>98</v>
      </c>
      <c r="C1261" s="3" t="s">
        <v>3841</v>
      </c>
      <c r="D1261" s="2" t="s">
        <v>3842</v>
      </c>
      <c r="E1261" s="2" t="s">
        <v>3843</v>
      </c>
      <c r="F1261" s="3" t="s">
        <v>17</v>
      </c>
      <c r="G1261" s="4">
        <v>43140</v>
      </c>
      <c r="H1261" s="4">
        <v>43168</v>
      </c>
      <c r="I1261" s="3" t="s">
        <v>18</v>
      </c>
      <c r="J1261" s="3" t="s">
        <v>18</v>
      </c>
      <c r="K1261" s="3" t="s">
        <v>18</v>
      </c>
      <c r="L1261" s="2" t="s">
        <v>18</v>
      </c>
      <c r="M1261" s="4" cm="1">
        <f t="array" ref="M1261">_xlfn.CHOOSECOLS(_xlfn.CHOOSEROWS(_xlfn._xlws.FILTER(표2[], 표2[DT_DOC_NO] = D1261, ""),1),3)</f>
        <v>43265</v>
      </c>
      <c r="N1261" s="4" cm="1">
        <f t="array" ref="N1261">_xlfn.CHOOSECOLS(_xlfn.CHOOSEROWS(_xlfn._xlws.FILTER(표2[], (표2[DT_DOC_NO] = D1261)*(표2[DT_DOC_PUR] = "IFC"), ""),1),3)</f>
        <v>43349</v>
      </c>
    </row>
    <row r="1262" spans="1:14" x14ac:dyDescent="0.4">
      <c r="A1262" s="2" t="s">
        <v>3555</v>
      </c>
      <c r="B1262" s="2" t="s">
        <v>98</v>
      </c>
      <c r="C1262" s="3" t="s">
        <v>3844</v>
      </c>
      <c r="D1262" s="2" t="s">
        <v>3845</v>
      </c>
      <c r="E1262" s="2" t="s">
        <v>3846</v>
      </c>
      <c r="F1262" s="3" t="s">
        <v>17</v>
      </c>
      <c r="G1262" s="4">
        <v>43140</v>
      </c>
      <c r="H1262" s="4">
        <v>43168</v>
      </c>
      <c r="I1262" s="3" t="s">
        <v>18</v>
      </c>
      <c r="J1262" s="3" t="s">
        <v>19</v>
      </c>
      <c r="K1262" s="3" t="s">
        <v>18</v>
      </c>
      <c r="L1262" s="2" t="s">
        <v>18</v>
      </c>
      <c r="M1262" s="4" cm="1">
        <f t="array" ref="M1262">_xlfn.CHOOSECOLS(_xlfn.CHOOSEROWS(_xlfn._xlws.FILTER(표2[], 표2[DT_DOC_NO] = D1262, ""),1),3)</f>
        <v>43265</v>
      </c>
      <c r="N1262" s="4" cm="1">
        <f t="array" ref="N1262">_xlfn.CHOOSECOLS(_xlfn.CHOOSEROWS(_xlfn._xlws.FILTER(표2[], (표2[DT_DOC_NO] = D1262)*(표2[DT_DOC_PUR] = "IFC"), ""),1),3)</f>
        <v>43349</v>
      </c>
    </row>
    <row r="1263" spans="1:14" x14ac:dyDescent="0.4">
      <c r="A1263" s="2" t="s">
        <v>3555</v>
      </c>
      <c r="B1263" s="2" t="s">
        <v>98</v>
      </c>
      <c r="C1263" s="3" t="s">
        <v>3847</v>
      </c>
      <c r="D1263" s="2" t="s">
        <v>3848</v>
      </c>
      <c r="E1263" s="2" t="s">
        <v>3849</v>
      </c>
      <c r="F1263" s="3" t="s">
        <v>17</v>
      </c>
      <c r="G1263" s="4">
        <v>43084</v>
      </c>
      <c r="H1263" s="4">
        <v>43159</v>
      </c>
      <c r="I1263" s="3" t="s">
        <v>18</v>
      </c>
      <c r="J1263" s="3" t="s">
        <v>19</v>
      </c>
      <c r="K1263" s="3" t="s">
        <v>18</v>
      </c>
      <c r="L1263" s="2" t="s">
        <v>18</v>
      </c>
      <c r="M1263" s="4" cm="1">
        <f t="array" ref="M1263">_xlfn.CHOOSECOLS(_xlfn.CHOOSEROWS(_xlfn._xlws.FILTER(표2[], 표2[DT_DOC_NO] = D1263, ""),1),3)</f>
        <v>43084</v>
      </c>
      <c r="N1263" s="4" cm="1">
        <f t="array" ref="N1263">_xlfn.CHOOSECOLS(_xlfn.CHOOSEROWS(_xlfn._xlws.FILTER(표2[], (표2[DT_DOC_NO] = D1263)*(표2[DT_DOC_PUR] = "IFC"), ""),1),3)</f>
        <v>43202</v>
      </c>
    </row>
    <row r="1264" spans="1:14" x14ac:dyDescent="0.4">
      <c r="A1264" s="2" t="s">
        <v>3555</v>
      </c>
      <c r="B1264" s="2" t="s">
        <v>98</v>
      </c>
      <c r="C1264" s="3" t="s">
        <v>3850</v>
      </c>
      <c r="D1264" s="2" t="s">
        <v>3851</v>
      </c>
      <c r="E1264" s="2" t="s">
        <v>3852</v>
      </c>
      <c r="F1264" s="3" t="s">
        <v>17</v>
      </c>
      <c r="G1264" s="4">
        <v>43145</v>
      </c>
      <c r="H1264" s="4">
        <v>43172</v>
      </c>
      <c r="I1264" s="3" t="s">
        <v>18</v>
      </c>
      <c r="J1264" s="3" t="s">
        <v>18</v>
      </c>
      <c r="K1264" s="3" t="s">
        <v>18</v>
      </c>
      <c r="L1264" s="2" t="s">
        <v>18</v>
      </c>
      <c r="M1264" s="4" cm="1">
        <f t="array" ref="M1264">_xlfn.CHOOSECOLS(_xlfn.CHOOSEROWS(_xlfn._xlws.FILTER(표2[], 표2[DT_DOC_NO] = D1264, ""),1),3)</f>
        <v>43287</v>
      </c>
      <c r="N1264" s="4" cm="1">
        <f t="array" ref="N1264">_xlfn.CHOOSECOLS(_xlfn.CHOOSEROWS(_xlfn._xlws.FILTER(표2[], (표2[DT_DOC_NO] = D1264)*(표2[DT_DOC_PUR] = "IFC"), ""),1),3)</f>
        <v>43397</v>
      </c>
    </row>
    <row r="1265" spans="1:14" x14ac:dyDescent="0.4">
      <c r="A1265" s="2" t="s">
        <v>3555</v>
      </c>
      <c r="B1265" s="2" t="s">
        <v>98</v>
      </c>
      <c r="C1265" s="3" t="s">
        <v>3853</v>
      </c>
      <c r="D1265" s="2" t="s">
        <v>3854</v>
      </c>
      <c r="E1265" s="2" t="s">
        <v>3855</v>
      </c>
      <c r="F1265" s="3" t="s">
        <v>17</v>
      </c>
      <c r="G1265" s="4">
        <v>43145</v>
      </c>
      <c r="H1265" s="4">
        <v>43172</v>
      </c>
      <c r="I1265" s="3" t="s">
        <v>18</v>
      </c>
      <c r="J1265" s="3" t="s">
        <v>18</v>
      </c>
      <c r="K1265" s="3" t="s">
        <v>18</v>
      </c>
      <c r="L1265" s="2" t="s">
        <v>18</v>
      </c>
      <c r="M1265" s="4" cm="1">
        <f t="array" ref="M1265">_xlfn.CHOOSECOLS(_xlfn.CHOOSEROWS(_xlfn._xlws.FILTER(표2[], 표2[DT_DOC_NO] = D1265, ""),1),3)</f>
        <v>43237</v>
      </c>
      <c r="N1265" s="4" cm="1">
        <f t="array" ref="N1265">_xlfn.CHOOSECOLS(_xlfn.CHOOSEROWS(_xlfn._xlws.FILTER(표2[], (표2[DT_DOC_NO] = D1265)*(표2[DT_DOC_PUR] = "IFC"), ""),1),3)</f>
        <v>43357</v>
      </c>
    </row>
    <row r="1266" spans="1:14" x14ac:dyDescent="0.4">
      <c r="A1266" s="2" t="s">
        <v>3555</v>
      </c>
      <c r="B1266" s="2" t="s">
        <v>98</v>
      </c>
      <c r="C1266" s="3" t="s">
        <v>3856</v>
      </c>
      <c r="D1266" s="2" t="s">
        <v>3857</v>
      </c>
      <c r="E1266" s="2" t="s">
        <v>3858</v>
      </c>
      <c r="F1266" s="3" t="s">
        <v>17</v>
      </c>
      <c r="G1266" s="4">
        <v>43110</v>
      </c>
      <c r="H1266" s="4">
        <v>43147</v>
      </c>
      <c r="I1266" s="3" t="s">
        <v>18</v>
      </c>
      <c r="J1266" s="3" t="s">
        <v>19</v>
      </c>
      <c r="K1266" s="3" t="s">
        <v>18</v>
      </c>
      <c r="L1266" s="2" t="s">
        <v>18</v>
      </c>
      <c r="M1266" s="4" cm="1">
        <f t="array" ref="M1266">_xlfn.CHOOSECOLS(_xlfn.CHOOSEROWS(_xlfn._xlws.FILTER(표2[], 표2[DT_DOC_NO] = D1266, ""),1),3)</f>
        <v>43110</v>
      </c>
      <c r="N1266" s="4" cm="1">
        <f t="array" ref="N1266">_xlfn.CHOOSECOLS(_xlfn.CHOOSEROWS(_xlfn._xlws.FILTER(표2[], (표2[DT_DOC_NO] = D1266)*(표2[DT_DOC_PUR] = "IFC"), ""),1),3)</f>
        <v>43280</v>
      </c>
    </row>
    <row r="1267" spans="1:14" x14ac:dyDescent="0.4">
      <c r="A1267" s="2" t="s">
        <v>3555</v>
      </c>
      <c r="B1267" s="2" t="s">
        <v>98</v>
      </c>
      <c r="C1267" s="3" t="s">
        <v>3859</v>
      </c>
      <c r="D1267" s="2" t="s">
        <v>3860</v>
      </c>
      <c r="E1267" s="2" t="s">
        <v>3861</v>
      </c>
      <c r="F1267" s="3" t="s">
        <v>17</v>
      </c>
      <c r="G1267" s="4">
        <v>43110</v>
      </c>
      <c r="H1267" s="4">
        <v>43147</v>
      </c>
      <c r="I1267" s="3" t="s">
        <v>18</v>
      </c>
      <c r="J1267" s="3" t="s">
        <v>19</v>
      </c>
      <c r="K1267" s="3" t="s">
        <v>18</v>
      </c>
      <c r="L1267" s="2" t="s">
        <v>18</v>
      </c>
      <c r="M1267" s="4" cm="1">
        <f t="array" ref="M1267">_xlfn.CHOOSECOLS(_xlfn.CHOOSEROWS(_xlfn._xlws.FILTER(표2[], 표2[DT_DOC_NO] = D1267, ""),1),3)</f>
        <v>43110</v>
      </c>
      <c r="N1267" s="4" cm="1">
        <f t="array" ref="N1267">_xlfn.CHOOSECOLS(_xlfn.CHOOSEROWS(_xlfn._xlws.FILTER(표2[], (표2[DT_DOC_NO] = D1267)*(표2[DT_DOC_PUR] = "IFC"), ""),1),3)</f>
        <v>43213</v>
      </c>
    </row>
    <row r="1268" spans="1:14" x14ac:dyDescent="0.4">
      <c r="A1268" s="2" t="s">
        <v>3555</v>
      </c>
      <c r="B1268" s="2" t="s">
        <v>98</v>
      </c>
      <c r="C1268" s="3" t="s">
        <v>3862</v>
      </c>
      <c r="D1268" s="2" t="s">
        <v>3863</v>
      </c>
      <c r="E1268" s="2" t="s">
        <v>3864</v>
      </c>
      <c r="F1268" s="3" t="s">
        <v>17</v>
      </c>
      <c r="G1268" s="4">
        <v>43089</v>
      </c>
      <c r="H1268" s="4">
        <v>43168</v>
      </c>
      <c r="I1268" s="3" t="s">
        <v>18</v>
      </c>
      <c r="J1268" s="3" t="s">
        <v>18</v>
      </c>
      <c r="K1268" s="3" t="s">
        <v>18</v>
      </c>
      <c r="L1268" s="2" t="s">
        <v>18</v>
      </c>
      <c r="M1268" s="4" cm="1">
        <f t="array" ref="M1268">_xlfn.CHOOSECOLS(_xlfn.CHOOSEROWS(_xlfn._xlws.FILTER(표2[], 표2[DT_DOC_NO] = D1268, ""),1),3)</f>
        <v>43089</v>
      </c>
      <c r="N1268" s="4" cm="1">
        <f t="array" ref="N1268">_xlfn.CHOOSECOLS(_xlfn.CHOOSEROWS(_xlfn._xlws.FILTER(표2[], (표2[DT_DOC_NO] = D1268)*(표2[DT_DOC_PUR] = "IFC"), ""),1),3)</f>
        <v>43203</v>
      </c>
    </row>
    <row r="1269" spans="1:14" x14ac:dyDescent="0.4">
      <c r="A1269" s="2" t="s">
        <v>3555</v>
      </c>
      <c r="B1269" s="2" t="s">
        <v>98</v>
      </c>
      <c r="C1269" s="3" t="s">
        <v>3865</v>
      </c>
      <c r="D1269" s="2" t="s">
        <v>3866</v>
      </c>
      <c r="E1269" s="2" t="s">
        <v>3867</v>
      </c>
      <c r="F1269" s="3" t="s">
        <v>17</v>
      </c>
      <c r="G1269" s="4">
        <v>43089</v>
      </c>
      <c r="H1269" s="4">
        <v>43168</v>
      </c>
      <c r="I1269" s="3" t="s">
        <v>18</v>
      </c>
      <c r="J1269" s="3" t="s">
        <v>19</v>
      </c>
      <c r="K1269" s="3" t="s">
        <v>18</v>
      </c>
      <c r="L1269" s="2" t="s">
        <v>18</v>
      </c>
      <c r="M1269" s="4" cm="1">
        <f t="array" ref="M1269">_xlfn.CHOOSECOLS(_xlfn.CHOOSEROWS(_xlfn._xlws.FILTER(표2[], 표2[DT_DOC_NO] = D1269, ""),1),3)</f>
        <v>43089</v>
      </c>
      <c r="N1269" s="4" cm="1">
        <f t="array" ref="N1269">_xlfn.CHOOSECOLS(_xlfn.CHOOSEROWS(_xlfn._xlws.FILTER(표2[], (표2[DT_DOC_NO] = D1269)*(표2[DT_DOC_PUR] = "IFC"), ""),1),3)</f>
        <v>43201</v>
      </c>
    </row>
    <row r="1270" spans="1:14" x14ac:dyDescent="0.4">
      <c r="A1270" s="2" t="s">
        <v>3555</v>
      </c>
      <c r="B1270" s="2" t="s">
        <v>98</v>
      </c>
      <c r="C1270" s="3" t="s">
        <v>3868</v>
      </c>
      <c r="D1270" s="2" t="s">
        <v>3869</v>
      </c>
      <c r="E1270" s="2" t="s">
        <v>3870</v>
      </c>
      <c r="F1270" s="3" t="s">
        <v>17</v>
      </c>
      <c r="G1270" s="4">
        <v>43084</v>
      </c>
      <c r="H1270" s="4">
        <v>43159</v>
      </c>
      <c r="I1270" s="3" t="s">
        <v>18</v>
      </c>
      <c r="J1270" s="3" t="s">
        <v>19</v>
      </c>
      <c r="K1270" s="3" t="s">
        <v>18</v>
      </c>
      <c r="L1270" s="2" t="s">
        <v>18</v>
      </c>
      <c r="M1270" s="4" cm="1">
        <f t="array" ref="M1270">_xlfn.CHOOSECOLS(_xlfn.CHOOSEROWS(_xlfn._xlws.FILTER(표2[], 표2[DT_DOC_NO] = D1270, ""),1),3)</f>
        <v>43084</v>
      </c>
      <c r="N1270" s="4" cm="1">
        <f t="array" ref="N1270">_xlfn.CHOOSECOLS(_xlfn.CHOOSEROWS(_xlfn._xlws.FILTER(표2[], (표2[DT_DOC_NO] = D1270)*(표2[DT_DOC_PUR] = "IFC"), ""),1),3)</f>
        <v>43213</v>
      </c>
    </row>
    <row r="1271" spans="1:14" x14ac:dyDescent="0.4">
      <c r="A1271" s="2" t="s">
        <v>3555</v>
      </c>
      <c r="B1271" s="2" t="s">
        <v>98</v>
      </c>
      <c r="C1271" s="3" t="s">
        <v>3871</v>
      </c>
      <c r="D1271" s="2" t="s">
        <v>3872</v>
      </c>
      <c r="E1271" s="2" t="s">
        <v>3873</v>
      </c>
      <c r="F1271" s="3" t="s">
        <v>17</v>
      </c>
      <c r="G1271" s="4">
        <v>43084</v>
      </c>
      <c r="H1271" s="4">
        <v>43159</v>
      </c>
      <c r="I1271" s="3" t="s">
        <v>18</v>
      </c>
      <c r="J1271" s="3" t="s">
        <v>19</v>
      </c>
      <c r="K1271" s="3" t="s">
        <v>18</v>
      </c>
      <c r="L1271" s="2" t="s">
        <v>18</v>
      </c>
      <c r="M1271" s="4" cm="1">
        <f t="array" ref="M1271">_xlfn.CHOOSECOLS(_xlfn.CHOOSEROWS(_xlfn._xlws.FILTER(표2[], 표2[DT_DOC_NO] = D1271, ""),1),3)</f>
        <v>43084</v>
      </c>
      <c r="N1271" s="4" cm="1">
        <f t="array" ref="N1271">_xlfn.CHOOSECOLS(_xlfn.CHOOSEROWS(_xlfn._xlws.FILTER(표2[], (표2[DT_DOC_NO] = D1271)*(표2[DT_DOC_PUR] = "IFC"), ""),1),3)</f>
        <v>43213</v>
      </c>
    </row>
    <row r="1272" spans="1:14" x14ac:dyDescent="0.4">
      <c r="A1272" s="2" t="s">
        <v>3555</v>
      </c>
      <c r="B1272" s="2" t="s">
        <v>98</v>
      </c>
      <c r="C1272" s="3" t="s">
        <v>3874</v>
      </c>
      <c r="D1272" s="2" t="s">
        <v>3875</v>
      </c>
      <c r="E1272" s="2" t="s">
        <v>3876</v>
      </c>
      <c r="F1272" s="3" t="s">
        <v>17</v>
      </c>
      <c r="G1272" s="4">
        <v>43049</v>
      </c>
      <c r="H1272" s="4">
        <v>43073</v>
      </c>
      <c r="I1272" s="3" t="s">
        <v>18</v>
      </c>
      <c r="J1272" s="3" t="s">
        <v>18</v>
      </c>
      <c r="K1272" s="3" t="s">
        <v>18</v>
      </c>
      <c r="L1272" s="2" t="s">
        <v>18</v>
      </c>
      <c r="M1272" s="4" cm="1">
        <f t="array" ref="M1272">_xlfn.CHOOSECOLS(_xlfn.CHOOSEROWS(_xlfn._xlws.FILTER(표2[], 표2[DT_DOC_NO] = D1272, ""),1),3)</f>
        <v>43049</v>
      </c>
      <c r="N1272" s="4" cm="1">
        <f t="array" ref="N1272">_xlfn.CHOOSECOLS(_xlfn.CHOOSEROWS(_xlfn._xlws.FILTER(표2[], (표2[DT_DOC_NO] = D1272)*(표2[DT_DOC_PUR] = "IFC"), ""),1),3)</f>
        <v>43119</v>
      </c>
    </row>
    <row r="1273" spans="1:14" x14ac:dyDescent="0.4">
      <c r="A1273" s="2" t="s">
        <v>3555</v>
      </c>
      <c r="B1273" s="2" t="s">
        <v>98</v>
      </c>
      <c r="C1273" s="3" t="s">
        <v>3877</v>
      </c>
      <c r="D1273" s="2" t="s">
        <v>3878</v>
      </c>
      <c r="E1273" s="2" t="s">
        <v>3879</v>
      </c>
      <c r="F1273" s="3" t="s">
        <v>17</v>
      </c>
      <c r="G1273" s="4">
        <v>43145</v>
      </c>
      <c r="H1273" s="4">
        <v>43172</v>
      </c>
      <c r="I1273" s="3" t="s">
        <v>18</v>
      </c>
      <c r="J1273" s="3" t="s">
        <v>18</v>
      </c>
      <c r="K1273" s="3" t="s">
        <v>18</v>
      </c>
      <c r="L1273" s="2" t="s">
        <v>18</v>
      </c>
      <c r="M1273" s="4" cm="1">
        <f t="array" ref="M1273">_xlfn.CHOOSECOLS(_xlfn.CHOOSEROWS(_xlfn._xlws.FILTER(표2[], 표2[DT_DOC_NO] = D1273, ""),1),3)</f>
        <v>43157</v>
      </c>
      <c r="N1273" s="4" cm="1">
        <f t="array" ref="N1273">_xlfn.CHOOSECOLS(_xlfn.CHOOSEROWS(_xlfn._xlws.FILTER(표2[], (표2[DT_DOC_NO] = D1273)*(표2[DT_DOC_PUR] = "IFC"), ""),1),3)</f>
        <v>43349</v>
      </c>
    </row>
    <row r="1274" spans="1:14" x14ac:dyDescent="0.4">
      <c r="A1274" s="2" t="s">
        <v>3555</v>
      </c>
      <c r="B1274" s="2" t="s">
        <v>98</v>
      </c>
      <c r="C1274" s="3" t="s">
        <v>3880</v>
      </c>
      <c r="D1274" s="2" t="s">
        <v>3881</v>
      </c>
      <c r="E1274" s="2" t="s">
        <v>3882</v>
      </c>
      <c r="F1274" s="3" t="s">
        <v>17</v>
      </c>
      <c r="G1274" s="4">
        <v>43145</v>
      </c>
      <c r="H1274" s="4">
        <v>43172</v>
      </c>
      <c r="I1274" s="3" t="s">
        <v>18</v>
      </c>
      <c r="J1274" s="3" t="s">
        <v>18</v>
      </c>
      <c r="K1274" s="3" t="s">
        <v>18</v>
      </c>
      <c r="L1274" s="2" t="s">
        <v>18</v>
      </c>
      <c r="M1274" s="4" cm="1">
        <f t="array" ref="M1274">_xlfn.CHOOSECOLS(_xlfn.CHOOSEROWS(_xlfn._xlws.FILTER(표2[], 표2[DT_DOC_NO] = D1274, ""),1),3)</f>
        <v>43269</v>
      </c>
      <c r="N1274" s="4" cm="1">
        <f t="array" ref="N1274">_xlfn.CHOOSECOLS(_xlfn.CHOOSEROWS(_xlfn._xlws.FILTER(표2[], (표2[DT_DOC_NO] = D1274)*(표2[DT_DOC_PUR] = "IFC"), ""),1),3)</f>
        <v>43349</v>
      </c>
    </row>
    <row r="1275" spans="1:14" x14ac:dyDescent="0.4">
      <c r="A1275" s="2" t="s">
        <v>3555</v>
      </c>
      <c r="B1275" s="2" t="s">
        <v>98</v>
      </c>
      <c r="C1275" s="3" t="s">
        <v>3883</v>
      </c>
      <c r="D1275" s="2" t="s">
        <v>3884</v>
      </c>
      <c r="E1275" s="2" t="s">
        <v>3885</v>
      </c>
      <c r="F1275" s="3" t="s">
        <v>17</v>
      </c>
      <c r="G1275" s="4">
        <v>43151</v>
      </c>
      <c r="H1275" s="4">
        <v>43180</v>
      </c>
      <c r="I1275" s="3" t="s">
        <v>18</v>
      </c>
      <c r="J1275" s="3" t="s">
        <v>18</v>
      </c>
      <c r="K1275" s="3" t="s">
        <v>18</v>
      </c>
      <c r="L1275" s="2" t="s">
        <v>18</v>
      </c>
      <c r="M1275" s="4" cm="1">
        <f t="array" ref="M1275">_xlfn.CHOOSECOLS(_xlfn.CHOOSEROWS(_xlfn._xlws.FILTER(표2[], 표2[DT_DOC_NO] = D1275, ""),1),3)</f>
        <v>43272</v>
      </c>
      <c r="N1275" s="4" cm="1">
        <f t="array" ref="N1275">_xlfn.CHOOSECOLS(_xlfn.CHOOSEROWS(_xlfn._xlws.FILTER(표2[], (표2[DT_DOC_NO] = D1275)*(표2[DT_DOC_PUR] = "IFC"), ""),1),3)</f>
        <v>43348</v>
      </c>
    </row>
    <row r="1276" spans="1:14" x14ac:dyDescent="0.4">
      <c r="A1276" s="2" t="s">
        <v>3555</v>
      </c>
      <c r="B1276" s="2" t="s">
        <v>98</v>
      </c>
      <c r="C1276" s="3" t="s">
        <v>3886</v>
      </c>
      <c r="D1276" s="2" t="s">
        <v>3887</v>
      </c>
      <c r="E1276" s="2" t="s">
        <v>3888</v>
      </c>
      <c r="F1276" s="3" t="s">
        <v>17</v>
      </c>
      <c r="G1276" s="4">
        <v>43151</v>
      </c>
      <c r="H1276" s="4">
        <v>43180</v>
      </c>
      <c r="I1276" s="3" t="s">
        <v>18</v>
      </c>
      <c r="J1276" s="3" t="s">
        <v>18</v>
      </c>
      <c r="K1276" s="3" t="s">
        <v>18</v>
      </c>
      <c r="L1276" s="2" t="s">
        <v>18</v>
      </c>
      <c r="M1276" s="4" cm="1">
        <f t="array" ref="M1276">_xlfn.CHOOSECOLS(_xlfn.CHOOSEROWS(_xlfn._xlws.FILTER(표2[], 표2[DT_DOC_NO] = D1276, ""),1),3)</f>
        <v>43213</v>
      </c>
      <c r="N1276" s="4" cm="1">
        <f t="array" ref="N1276">_xlfn.CHOOSECOLS(_xlfn.CHOOSEROWS(_xlfn._xlws.FILTER(표2[], (표2[DT_DOC_NO] = D1276)*(표2[DT_DOC_PUR] = "IFC"), ""),1),3)</f>
        <v>43234</v>
      </c>
    </row>
    <row r="1277" spans="1:14" x14ac:dyDescent="0.4">
      <c r="A1277" s="2" t="s">
        <v>3555</v>
      </c>
      <c r="B1277" s="2" t="s">
        <v>98</v>
      </c>
      <c r="C1277" s="3" t="s">
        <v>3889</v>
      </c>
      <c r="D1277" s="2" t="s">
        <v>3890</v>
      </c>
      <c r="E1277" s="2" t="s">
        <v>3891</v>
      </c>
      <c r="F1277" s="3" t="s">
        <v>17</v>
      </c>
      <c r="G1277" s="4">
        <v>43089</v>
      </c>
      <c r="H1277" s="4">
        <v>43168</v>
      </c>
      <c r="I1277" s="3" t="s">
        <v>18</v>
      </c>
      <c r="J1277" s="3" t="s">
        <v>19</v>
      </c>
      <c r="K1277" s="3" t="s">
        <v>18</v>
      </c>
      <c r="L1277" s="2" t="s">
        <v>18</v>
      </c>
      <c r="M1277" s="4" cm="1">
        <f t="array" ref="M1277">_xlfn.CHOOSECOLS(_xlfn.CHOOSEROWS(_xlfn._xlws.FILTER(표2[], 표2[DT_DOC_NO] = D1277, ""),1),3)</f>
        <v>43089</v>
      </c>
      <c r="N1277" s="4" cm="1">
        <f t="array" ref="N1277">_xlfn.CHOOSECOLS(_xlfn.CHOOSEROWS(_xlfn._xlws.FILTER(표2[], (표2[DT_DOC_NO] = D1277)*(표2[DT_DOC_PUR] = "IFC"), ""),1),3)</f>
        <v>43203</v>
      </c>
    </row>
    <row r="1278" spans="1:14" x14ac:dyDescent="0.4">
      <c r="A1278" s="2" t="s">
        <v>3555</v>
      </c>
      <c r="B1278" s="2" t="s">
        <v>98</v>
      </c>
      <c r="C1278" s="3" t="s">
        <v>3892</v>
      </c>
      <c r="D1278" s="2" t="s">
        <v>3893</v>
      </c>
      <c r="E1278" s="2" t="s">
        <v>3894</v>
      </c>
      <c r="F1278" s="3" t="s">
        <v>17</v>
      </c>
      <c r="G1278" s="4">
        <v>43147</v>
      </c>
      <c r="H1278" s="4">
        <v>43175</v>
      </c>
      <c r="I1278" s="3" t="s">
        <v>18</v>
      </c>
      <c r="J1278" s="3" t="s">
        <v>18</v>
      </c>
      <c r="K1278" s="3" t="s">
        <v>18</v>
      </c>
      <c r="L1278" s="2" t="s">
        <v>18</v>
      </c>
      <c r="M1278" s="4" cm="1">
        <f t="array" ref="M1278">_xlfn.CHOOSECOLS(_xlfn.CHOOSEROWS(_xlfn._xlws.FILTER(표2[], 표2[DT_DOC_NO] = D1278, ""),1),3)</f>
        <v>43157</v>
      </c>
      <c r="N1278" s="4" cm="1">
        <f t="array" ref="N1278">_xlfn.CHOOSECOLS(_xlfn.CHOOSEROWS(_xlfn._xlws.FILTER(표2[], (표2[DT_DOC_NO] = D1278)*(표2[DT_DOC_PUR] = "IFC"), ""),1),3)</f>
        <v>43234</v>
      </c>
    </row>
    <row r="1279" spans="1:14" x14ac:dyDescent="0.4">
      <c r="A1279" s="2" t="s">
        <v>3555</v>
      </c>
      <c r="B1279" s="2" t="s">
        <v>98</v>
      </c>
      <c r="C1279" s="3" t="s">
        <v>3895</v>
      </c>
      <c r="D1279" s="2" t="s">
        <v>3896</v>
      </c>
      <c r="E1279" s="2" t="s">
        <v>3897</v>
      </c>
      <c r="F1279" s="3" t="s">
        <v>17</v>
      </c>
      <c r="G1279" s="4">
        <v>42993</v>
      </c>
      <c r="H1279" s="5"/>
      <c r="I1279" s="3" t="s">
        <v>18</v>
      </c>
      <c r="J1279" s="3" t="s">
        <v>18</v>
      </c>
      <c r="K1279" s="3" t="s">
        <v>18</v>
      </c>
      <c r="L1279" s="2" t="s">
        <v>18</v>
      </c>
      <c r="M1279" s="4" cm="1">
        <f t="array" ref="M1279">_xlfn.CHOOSECOLS(_xlfn.CHOOSEROWS(_xlfn._xlws.FILTER(표2[], 표2[DT_DOC_NO] = D1279, ""),1),3)</f>
        <v>42993</v>
      </c>
      <c r="N1279" s="4" t="e" cm="1">
        <f t="array" ref="N1279">_xlfn.CHOOSECOLS(_xlfn.CHOOSEROWS(_xlfn._xlws.FILTER(표2[], (표2[DT_DOC_NO] = D1279)*(표2[DT_DOC_PUR] = "IFC"), ""),1),3)</f>
        <v>#VALUE!</v>
      </c>
    </row>
    <row r="1280" spans="1:14" x14ac:dyDescent="0.4">
      <c r="A1280" s="2" t="s">
        <v>3555</v>
      </c>
      <c r="B1280" s="2" t="s">
        <v>98</v>
      </c>
      <c r="C1280" s="3" t="s">
        <v>3898</v>
      </c>
      <c r="D1280" s="2" t="s">
        <v>3899</v>
      </c>
      <c r="E1280" s="2" t="s">
        <v>3900</v>
      </c>
      <c r="F1280" s="3" t="s">
        <v>17</v>
      </c>
      <c r="G1280" s="4">
        <v>42993</v>
      </c>
      <c r="H1280" s="5"/>
      <c r="I1280" s="3" t="s">
        <v>18</v>
      </c>
      <c r="J1280" s="3" t="s">
        <v>18</v>
      </c>
      <c r="K1280" s="3" t="s">
        <v>18</v>
      </c>
      <c r="L1280" s="2" t="s">
        <v>18</v>
      </c>
      <c r="M1280" s="4" cm="1">
        <f t="array" ref="M1280">_xlfn.CHOOSECOLS(_xlfn.CHOOSEROWS(_xlfn._xlws.FILTER(표2[], 표2[DT_DOC_NO] = D1280, ""),1),3)</f>
        <v>42993</v>
      </c>
      <c r="N1280" s="4" t="e" cm="1">
        <f t="array" ref="N1280">_xlfn.CHOOSECOLS(_xlfn.CHOOSEROWS(_xlfn._xlws.FILTER(표2[], (표2[DT_DOC_NO] = D1280)*(표2[DT_DOC_PUR] = "IFC"), ""),1),3)</f>
        <v>#VALUE!</v>
      </c>
    </row>
    <row r="1281" spans="1:14" x14ac:dyDescent="0.4">
      <c r="A1281" s="2" t="s">
        <v>3555</v>
      </c>
      <c r="B1281" s="2" t="s">
        <v>98</v>
      </c>
      <c r="C1281" s="3" t="s">
        <v>3901</v>
      </c>
      <c r="D1281" s="2" t="s">
        <v>3902</v>
      </c>
      <c r="E1281" s="2" t="s">
        <v>3903</v>
      </c>
      <c r="F1281" s="3" t="s">
        <v>17</v>
      </c>
      <c r="G1281" s="4">
        <v>43056</v>
      </c>
      <c r="H1281" s="5"/>
      <c r="I1281" s="3" t="s">
        <v>18</v>
      </c>
      <c r="J1281" s="3" t="s">
        <v>18</v>
      </c>
      <c r="K1281" s="3" t="s">
        <v>18</v>
      </c>
      <c r="L1281" s="2" t="s">
        <v>18</v>
      </c>
      <c r="M1281" s="4" cm="1">
        <f t="array" ref="M1281">_xlfn.CHOOSECOLS(_xlfn.CHOOSEROWS(_xlfn._xlws.FILTER(표2[], 표2[DT_DOC_NO] = D1281, ""),1),3)</f>
        <v>43059</v>
      </c>
      <c r="N1281" s="4" t="e" cm="1">
        <f t="array" ref="N1281">_xlfn.CHOOSECOLS(_xlfn.CHOOSEROWS(_xlfn._xlws.FILTER(표2[], (표2[DT_DOC_NO] = D1281)*(표2[DT_DOC_PUR] = "IFC"), ""),1),3)</f>
        <v>#VALUE!</v>
      </c>
    </row>
    <row r="1282" spans="1:14" x14ac:dyDescent="0.4">
      <c r="A1282" s="2" t="s">
        <v>3555</v>
      </c>
      <c r="B1282" s="2" t="s">
        <v>98</v>
      </c>
      <c r="C1282" s="3" t="s">
        <v>3904</v>
      </c>
      <c r="D1282" s="2" t="s">
        <v>3905</v>
      </c>
      <c r="E1282" s="2" t="s">
        <v>3906</v>
      </c>
      <c r="F1282" s="3" t="s">
        <v>17</v>
      </c>
      <c r="G1282" s="4">
        <v>42993</v>
      </c>
      <c r="H1282" s="5"/>
      <c r="I1282" s="3" t="s">
        <v>18</v>
      </c>
      <c r="J1282" s="3" t="s">
        <v>18</v>
      </c>
      <c r="K1282" s="3" t="s">
        <v>18</v>
      </c>
      <c r="L1282" s="2" t="s">
        <v>18</v>
      </c>
      <c r="M1282" s="4" cm="1">
        <f t="array" ref="M1282">_xlfn.CHOOSECOLS(_xlfn.CHOOSEROWS(_xlfn._xlws.FILTER(표2[], 표2[DT_DOC_NO] = D1282, ""),1),3)</f>
        <v>42993</v>
      </c>
      <c r="N1282" s="4" t="e" cm="1">
        <f t="array" ref="N1282">_xlfn.CHOOSECOLS(_xlfn.CHOOSEROWS(_xlfn._xlws.FILTER(표2[], (표2[DT_DOC_NO] = D1282)*(표2[DT_DOC_PUR] = "IFC"), ""),1),3)</f>
        <v>#VALUE!</v>
      </c>
    </row>
    <row r="1283" spans="1:14" x14ac:dyDescent="0.4">
      <c r="A1283" s="2" t="s">
        <v>3555</v>
      </c>
      <c r="B1283" s="2" t="s">
        <v>98</v>
      </c>
      <c r="C1283" s="3" t="s">
        <v>3907</v>
      </c>
      <c r="D1283" s="2" t="s">
        <v>3908</v>
      </c>
      <c r="E1283" s="2" t="s">
        <v>3909</v>
      </c>
      <c r="F1283" s="3" t="s">
        <v>17</v>
      </c>
      <c r="G1283" s="4">
        <v>43112</v>
      </c>
      <c r="H1283" s="4">
        <v>43137</v>
      </c>
      <c r="I1283" s="3" t="s">
        <v>18</v>
      </c>
      <c r="J1283" s="3" t="s">
        <v>18</v>
      </c>
      <c r="K1283" s="3" t="s">
        <v>18</v>
      </c>
      <c r="L1283" s="2" t="s">
        <v>18</v>
      </c>
      <c r="M1283" s="4" cm="1">
        <f t="array" ref="M1283">_xlfn.CHOOSECOLS(_xlfn.CHOOSEROWS(_xlfn._xlws.FILTER(표2[], 표2[DT_DOC_NO] = D1283, ""),1),3)</f>
        <v>43119</v>
      </c>
      <c r="N1283" s="4" cm="1">
        <f t="array" ref="N1283">_xlfn.CHOOSECOLS(_xlfn.CHOOSEROWS(_xlfn._xlws.FILTER(표2[], (표2[DT_DOC_NO] = D1283)*(표2[DT_DOC_PUR] = "IFC"), ""),1),3)</f>
        <v>43159</v>
      </c>
    </row>
    <row r="1284" spans="1:14" x14ac:dyDescent="0.4">
      <c r="A1284" s="2" t="s">
        <v>3555</v>
      </c>
      <c r="B1284" s="2" t="s">
        <v>98</v>
      </c>
      <c r="C1284" s="3" t="s">
        <v>3910</v>
      </c>
      <c r="D1284" s="2" t="s">
        <v>3911</v>
      </c>
      <c r="E1284" s="2" t="s">
        <v>3912</v>
      </c>
      <c r="F1284" s="3" t="s">
        <v>17</v>
      </c>
      <c r="G1284" s="4">
        <v>43112</v>
      </c>
      <c r="H1284" s="4">
        <v>43137</v>
      </c>
      <c r="I1284" s="3" t="s">
        <v>18</v>
      </c>
      <c r="J1284" s="3" t="s">
        <v>18</v>
      </c>
      <c r="K1284" s="3" t="s">
        <v>18</v>
      </c>
      <c r="L1284" s="2" t="s">
        <v>18</v>
      </c>
      <c r="M1284" s="4" cm="1">
        <f t="array" ref="M1284">_xlfn.CHOOSECOLS(_xlfn.CHOOSEROWS(_xlfn._xlws.FILTER(표2[], 표2[DT_DOC_NO] = D1284, ""),1),3)</f>
        <v>43119</v>
      </c>
      <c r="N1284" s="4" cm="1">
        <f t="array" ref="N1284">_xlfn.CHOOSECOLS(_xlfn.CHOOSEROWS(_xlfn._xlws.FILTER(표2[], (표2[DT_DOC_NO] = D1284)*(표2[DT_DOC_PUR] = "IFC"), ""),1),3)</f>
        <v>43159</v>
      </c>
    </row>
    <row r="1285" spans="1:14" x14ac:dyDescent="0.4">
      <c r="A1285" s="2" t="s">
        <v>3555</v>
      </c>
      <c r="B1285" s="2" t="s">
        <v>98</v>
      </c>
      <c r="C1285" s="3" t="s">
        <v>3913</v>
      </c>
      <c r="D1285" s="2" t="s">
        <v>3914</v>
      </c>
      <c r="E1285" s="2" t="s">
        <v>3915</v>
      </c>
      <c r="F1285" s="3" t="s">
        <v>17</v>
      </c>
      <c r="G1285" s="4">
        <v>43112</v>
      </c>
      <c r="H1285" s="4">
        <v>43137</v>
      </c>
      <c r="I1285" s="3" t="s">
        <v>18</v>
      </c>
      <c r="J1285" s="3" t="s">
        <v>18</v>
      </c>
      <c r="K1285" s="3" t="s">
        <v>18</v>
      </c>
      <c r="L1285" s="2" t="s">
        <v>18</v>
      </c>
      <c r="M1285" s="4" cm="1">
        <f t="array" ref="M1285">_xlfn.CHOOSECOLS(_xlfn.CHOOSEROWS(_xlfn._xlws.FILTER(표2[], 표2[DT_DOC_NO] = D1285, ""),1),3)</f>
        <v>43119</v>
      </c>
      <c r="N1285" s="4" cm="1">
        <f t="array" ref="N1285">_xlfn.CHOOSECOLS(_xlfn.CHOOSEROWS(_xlfn._xlws.FILTER(표2[], (표2[DT_DOC_NO] = D1285)*(표2[DT_DOC_PUR] = "IFC"), ""),1),3)</f>
        <v>43159</v>
      </c>
    </row>
    <row r="1286" spans="1:14" x14ac:dyDescent="0.4">
      <c r="A1286" s="2" t="s">
        <v>3555</v>
      </c>
      <c r="B1286" s="2" t="s">
        <v>98</v>
      </c>
      <c r="C1286" s="3" t="s">
        <v>3916</v>
      </c>
      <c r="D1286" s="2" t="s">
        <v>3917</v>
      </c>
      <c r="E1286" s="2" t="s">
        <v>3918</v>
      </c>
      <c r="F1286" s="3" t="s">
        <v>17</v>
      </c>
      <c r="G1286" s="4">
        <v>43028</v>
      </c>
      <c r="H1286" s="4">
        <v>43049</v>
      </c>
      <c r="I1286" s="3" t="s">
        <v>18</v>
      </c>
      <c r="J1286" s="3" t="s">
        <v>18</v>
      </c>
      <c r="K1286" s="3" t="s">
        <v>18</v>
      </c>
      <c r="L1286" s="2" t="s">
        <v>18</v>
      </c>
      <c r="M1286" s="4" cm="1">
        <f t="array" ref="M1286">_xlfn.CHOOSECOLS(_xlfn.CHOOSEROWS(_xlfn._xlws.FILTER(표2[], 표2[DT_DOC_NO] = D1286, ""),1),3)</f>
        <v>43032</v>
      </c>
      <c r="N1286" s="4" cm="1">
        <f t="array" ref="N1286">_xlfn.CHOOSECOLS(_xlfn.CHOOSEROWS(_xlfn._xlws.FILTER(표2[], (표2[DT_DOC_NO] = D1286)*(표2[DT_DOC_PUR] = "IFC"), ""),1),3)</f>
        <v>43061</v>
      </c>
    </row>
    <row r="1287" spans="1:14" x14ac:dyDescent="0.4">
      <c r="A1287" s="2" t="s">
        <v>3555</v>
      </c>
      <c r="B1287" s="2" t="s">
        <v>98</v>
      </c>
      <c r="C1287" s="3" t="s">
        <v>3919</v>
      </c>
      <c r="D1287" s="2" t="s">
        <v>3920</v>
      </c>
      <c r="E1287" s="2" t="s">
        <v>3921</v>
      </c>
      <c r="F1287" s="3" t="s">
        <v>17</v>
      </c>
      <c r="G1287" s="4">
        <v>43112</v>
      </c>
      <c r="H1287" s="4">
        <v>43133</v>
      </c>
      <c r="I1287" s="3" t="s">
        <v>18</v>
      </c>
      <c r="J1287" s="3" t="s">
        <v>18</v>
      </c>
      <c r="K1287" s="3" t="s">
        <v>18</v>
      </c>
      <c r="L1287" s="2" t="s">
        <v>18</v>
      </c>
      <c r="M1287" s="4" cm="1">
        <f t="array" ref="M1287">_xlfn.CHOOSECOLS(_xlfn.CHOOSEROWS(_xlfn._xlws.FILTER(표2[], 표2[DT_DOC_NO] = D1287, ""),1),3)</f>
        <v>43203</v>
      </c>
      <c r="N1287" s="4" cm="1">
        <f t="array" ref="N1287">_xlfn.CHOOSECOLS(_xlfn.CHOOSEROWS(_xlfn._xlws.FILTER(표2[], (표2[DT_DOC_NO] = D1287)*(표2[DT_DOC_PUR] = "IFC"), ""),1),3)</f>
        <v>43250</v>
      </c>
    </row>
    <row r="1288" spans="1:14" x14ac:dyDescent="0.4">
      <c r="A1288" s="2" t="s">
        <v>3555</v>
      </c>
      <c r="B1288" s="2" t="s">
        <v>98</v>
      </c>
      <c r="C1288" s="3" t="s">
        <v>3922</v>
      </c>
      <c r="D1288" s="2" t="s">
        <v>3923</v>
      </c>
      <c r="E1288" s="2" t="s">
        <v>3924</v>
      </c>
      <c r="F1288" s="3" t="s">
        <v>17</v>
      </c>
      <c r="G1288" s="4">
        <v>43056</v>
      </c>
      <c r="H1288" s="4">
        <v>43084</v>
      </c>
      <c r="I1288" s="3" t="s">
        <v>18</v>
      </c>
      <c r="J1288" s="3" t="s">
        <v>18</v>
      </c>
      <c r="K1288" s="3" t="s">
        <v>18</v>
      </c>
      <c r="L1288" s="2" t="s">
        <v>18</v>
      </c>
      <c r="M1288" s="4" cm="1">
        <f t="array" ref="M1288">_xlfn.CHOOSECOLS(_xlfn.CHOOSEROWS(_xlfn._xlws.FILTER(표2[], 표2[DT_DOC_NO] = D1288, ""),1),3)</f>
        <v>43059</v>
      </c>
      <c r="N1288" s="4" cm="1">
        <f t="array" ref="N1288">_xlfn.CHOOSECOLS(_xlfn.CHOOSEROWS(_xlfn._xlws.FILTER(표2[], (표2[DT_DOC_NO] = D1288)*(표2[DT_DOC_PUR] = "IFC"), ""),1),3)</f>
        <v>43091</v>
      </c>
    </row>
    <row r="1289" spans="1:14" x14ac:dyDescent="0.4">
      <c r="A1289" s="2" t="s">
        <v>3555</v>
      </c>
      <c r="B1289" s="2" t="s">
        <v>98</v>
      </c>
      <c r="C1289" s="3" t="s">
        <v>3925</v>
      </c>
      <c r="D1289" s="2" t="s">
        <v>3926</v>
      </c>
      <c r="E1289" s="2" t="s">
        <v>3927</v>
      </c>
      <c r="F1289" s="3" t="s">
        <v>17</v>
      </c>
      <c r="G1289" s="4">
        <v>43056</v>
      </c>
      <c r="H1289" s="4">
        <v>43084</v>
      </c>
      <c r="I1289" s="3" t="s">
        <v>18</v>
      </c>
      <c r="J1289" s="3" t="s">
        <v>18</v>
      </c>
      <c r="K1289" s="3" t="s">
        <v>18</v>
      </c>
      <c r="L1289" s="2" t="s">
        <v>18</v>
      </c>
      <c r="M1289" s="4" cm="1">
        <f t="array" ref="M1289">_xlfn.CHOOSECOLS(_xlfn.CHOOSEROWS(_xlfn._xlws.FILTER(표2[], 표2[DT_DOC_NO] = D1289, ""),1),3)</f>
        <v>43059</v>
      </c>
      <c r="N1289" s="4" cm="1">
        <f t="array" ref="N1289">_xlfn.CHOOSECOLS(_xlfn.CHOOSEROWS(_xlfn._xlws.FILTER(표2[], (표2[DT_DOC_NO] = D1289)*(표2[DT_DOC_PUR] = "IFC"), ""),1),3)</f>
        <v>43091</v>
      </c>
    </row>
    <row r="1290" spans="1:14" x14ac:dyDescent="0.4">
      <c r="A1290" s="2" t="s">
        <v>3555</v>
      </c>
      <c r="B1290" s="2" t="s">
        <v>98</v>
      </c>
      <c r="C1290" s="3" t="s">
        <v>3928</v>
      </c>
      <c r="D1290" s="2" t="s">
        <v>3929</v>
      </c>
      <c r="E1290" s="2" t="s">
        <v>3930</v>
      </c>
      <c r="F1290" s="3" t="s">
        <v>17</v>
      </c>
      <c r="G1290" s="4">
        <v>43056</v>
      </c>
      <c r="H1290" s="4">
        <v>43084</v>
      </c>
      <c r="I1290" s="3" t="s">
        <v>18</v>
      </c>
      <c r="J1290" s="3" t="s">
        <v>18</v>
      </c>
      <c r="K1290" s="3" t="s">
        <v>18</v>
      </c>
      <c r="L1290" s="2" t="s">
        <v>18</v>
      </c>
      <c r="M1290" s="4" cm="1">
        <f t="array" ref="M1290">_xlfn.CHOOSECOLS(_xlfn.CHOOSEROWS(_xlfn._xlws.FILTER(표2[], 표2[DT_DOC_NO] = D1290, ""),1),3)</f>
        <v>43059</v>
      </c>
      <c r="N1290" s="4" cm="1">
        <f t="array" ref="N1290">_xlfn.CHOOSECOLS(_xlfn.CHOOSEROWS(_xlfn._xlws.FILTER(표2[], (표2[DT_DOC_NO] = D1290)*(표2[DT_DOC_PUR] = "IFC"), ""),1),3)</f>
        <v>43091</v>
      </c>
    </row>
    <row r="1291" spans="1:14" x14ac:dyDescent="0.4">
      <c r="A1291" s="2" t="s">
        <v>3555</v>
      </c>
      <c r="B1291" s="2" t="s">
        <v>98</v>
      </c>
      <c r="C1291" s="3" t="s">
        <v>3931</v>
      </c>
      <c r="D1291" s="2" t="s">
        <v>3932</v>
      </c>
      <c r="E1291" s="2" t="s">
        <v>3933</v>
      </c>
      <c r="F1291" s="3" t="s">
        <v>17</v>
      </c>
      <c r="G1291" s="4">
        <v>43434</v>
      </c>
      <c r="H1291" s="4">
        <v>43455</v>
      </c>
      <c r="I1291" s="3" t="s">
        <v>18</v>
      </c>
      <c r="J1291" s="3" t="s">
        <v>18</v>
      </c>
      <c r="K1291" s="3" t="s">
        <v>18</v>
      </c>
      <c r="L1291" s="2" t="s">
        <v>18</v>
      </c>
      <c r="M1291" s="4" cm="1">
        <f t="array" ref="M1291">_xlfn.CHOOSECOLS(_xlfn.CHOOSEROWS(_xlfn._xlws.FILTER(표2[], 표2[DT_DOC_NO] = D1291, ""),1),3)</f>
        <v>43577</v>
      </c>
      <c r="N1291" s="4" cm="1">
        <f t="array" ref="N1291">_xlfn.CHOOSECOLS(_xlfn.CHOOSEROWS(_xlfn._xlws.FILTER(표2[], (표2[DT_DOC_NO] = D1291)*(표2[DT_DOC_PUR] = "IFC"), ""),1),3)</f>
        <v>43620</v>
      </c>
    </row>
    <row r="1292" spans="1:14" x14ac:dyDescent="0.4">
      <c r="A1292" s="2" t="s">
        <v>3555</v>
      </c>
      <c r="B1292" s="2" t="s">
        <v>98</v>
      </c>
      <c r="C1292" s="3" t="s">
        <v>3934</v>
      </c>
      <c r="D1292" s="2" t="s">
        <v>3935</v>
      </c>
      <c r="E1292" s="2" t="s">
        <v>3936</v>
      </c>
      <c r="F1292" s="3" t="s">
        <v>17</v>
      </c>
      <c r="G1292" s="4">
        <v>43056</v>
      </c>
      <c r="H1292" s="4">
        <v>43084</v>
      </c>
      <c r="I1292" s="3" t="s">
        <v>18</v>
      </c>
      <c r="J1292" s="3" t="s">
        <v>18</v>
      </c>
      <c r="K1292" s="3" t="s">
        <v>18</v>
      </c>
      <c r="L1292" s="2" t="s">
        <v>18</v>
      </c>
      <c r="M1292" s="4" cm="1">
        <f t="array" ref="M1292">_xlfn.CHOOSECOLS(_xlfn.CHOOSEROWS(_xlfn._xlws.FILTER(표2[], 표2[DT_DOC_NO] = D1292, ""),1),3)</f>
        <v>43059</v>
      </c>
      <c r="N1292" s="4" cm="1">
        <f t="array" ref="N1292">_xlfn.CHOOSECOLS(_xlfn.CHOOSEROWS(_xlfn._xlws.FILTER(표2[], (표2[DT_DOC_NO] = D1292)*(표2[DT_DOC_PUR] = "IFC"), ""),1),3)</f>
        <v>43091</v>
      </c>
    </row>
    <row r="1293" spans="1:14" x14ac:dyDescent="0.4">
      <c r="A1293" s="2" t="s">
        <v>3555</v>
      </c>
      <c r="B1293" s="2" t="s">
        <v>98</v>
      </c>
      <c r="C1293" s="3" t="s">
        <v>3937</v>
      </c>
      <c r="D1293" s="2" t="s">
        <v>3938</v>
      </c>
      <c r="E1293" s="2" t="s">
        <v>3939</v>
      </c>
      <c r="F1293" s="3" t="s">
        <v>17</v>
      </c>
      <c r="G1293" s="4">
        <v>43056</v>
      </c>
      <c r="H1293" s="4">
        <v>43084</v>
      </c>
      <c r="I1293" s="3" t="s">
        <v>18</v>
      </c>
      <c r="J1293" s="3" t="s">
        <v>18</v>
      </c>
      <c r="K1293" s="3" t="s">
        <v>18</v>
      </c>
      <c r="L1293" s="2" t="s">
        <v>18</v>
      </c>
      <c r="M1293" s="4" cm="1">
        <f t="array" ref="M1293">_xlfn.CHOOSECOLS(_xlfn.CHOOSEROWS(_xlfn._xlws.FILTER(표2[], 표2[DT_DOC_NO] = D1293, ""),1),3)</f>
        <v>43059</v>
      </c>
      <c r="N1293" s="4" cm="1">
        <f t="array" ref="N1293">_xlfn.CHOOSECOLS(_xlfn.CHOOSEROWS(_xlfn._xlws.FILTER(표2[], (표2[DT_DOC_NO] = D1293)*(표2[DT_DOC_PUR] = "IFC"), ""),1),3)</f>
        <v>43091</v>
      </c>
    </row>
    <row r="1294" spans="1:14" x14ac:dyDescent="0.4">
      <c r="A1294" s="2" t="s">
        <v>3555</v>
      </c>
      <c r="B1294" s="2" t="s">
        <v>98</v>
      </c>
      <c r="C1294" s="3" t="s">
        <v>3940</v>
      </c>
      <c r="D1294" s="2" t="s">
        <v>3941</v>
      </c>
      <c r="E1294" s="2" t="s">
        <v>3942</v>
      </c>
      <c r="F1294" s="3" t="s">
        <v>17</v>
      </c>
      <c r="G1294" s="4">
        <v>43090</v>
      </c>
      <c r="H1294" s="4">
        <v>43133</v>
      </c>
      <c r="I1294" s="3" t="s">
        <v>18</v>
      </c>
      <c r="J1294" s="3" t="s">
        <v>18</v>
      </c>
      <c r="K1294" s="3" t="s">
        <v>18</v>
      </c>
      <c r="L1294" s="2" t="s">
        <v>18</v>
      </c>
      <c r="M1294" s="4" cm="1">
        <f t="array" ref="M1294">_xlfn.CHOOSECOLS(_xlfn.CHOOSEROWS(_xlfn._xlws.FILTER(표2[], 표2[DT_DOC_NO] = D1294, ""),1),3)</f>
        <v>43091</v>
      </c>
      <c r="N1294" s="4" cm="1">
        <f t="array" ref="N1294">_xlfn.CHOOSECOLS(_xlfn.CHOOSEROWS(_xlfn._xlws.FILTER(표2[], (표2[DT_DOC_NO] = D1294)*(표2[DT_DOC_PUR] = "IFC"), ""),1),3)</f>
        <v>43119</v>
      </c>
    </row>
    <row r="1295" spans="1:14" x14ac:dyDescent="0.4">
      <c r="A1295" s="2" t="s">
        <v>3555</v>
      </c>
      <c r="B1295" s="2" t="s">
        <v>98</v>
      </c>
      <c r="C1295" s="3" t="s">
        <v>3943</v>
      </c>
      <c r="D1295" s="2" t="s">
        <v>3944</v>
      </c>
      <c r="E1295" s="2" t="s">
        <v>3945</v>
      </c>
      <c r="F1295" s="3" t="s">
        <v>17</v>
      </c>
      <c r="G1295" s="4">
        <v>43090</v>
      </c>
      <c r="H1295" s="4">
        <v>43133</v>
      </c>
      <c r="I1295" s="3" t="s">
        <v>18</v>
      </c>
      <c r="J1295" s="3" t="s">
        <v>18</v>
      </c>
      <c r="K1295" s="3" t="s">
        <v>18</v>
      </c>
      <c r="L1295" s="2" t="s">
        <v>18</v>
      </c>
      <c r="M1295" s="4" cm="1">
        <f t="array" ref="M1295">_xlfn.CHOOSECOLS(_xlfn.CHOOSEROWS(_xlfn._xlws.FILTER(표2[], 표2[DT_DOC_NO] = D1295, ""),1),3)</f>
        <v>43091</v>
      </c>
      <c r="N1295" s="4" cm="1">
        <f t="array" ref="N1295">_xlfn.CHOOSECOLS(_xlfn.CHOOSEROWS(_xlfn._xlws.FILTER(표2[], (표2[DT_DOC_NO] = D1295)*(표2[DT_DOC_PUR] = "IFC"), ""),1),3)</f>
        <v>43119</v>
      </c>
    </row>
    <row r="1296" spans="1:14" x14ac:dyDescent="0.4">
      <c r="A1296" s="2" t="s">
        <v>3555</v>
      </c>
      <c r="B1296" s="2" t="s">
        <v>98</v>
      </c>
      <c r="C1296" s="3" t="s">
        <v>3946</v>
      </c>
      <c r="D1296" s="2" t="s">
        <v>3947</v>
      </c>
      <c r="E1296" s="2" t="s">
        <v>3948</v>
      </c>
      <c r="F1296" s="3" t="s">
        <v>17</v>
      </c>
      <c r="G1296" s="4">
        <v>43056</v>
      </c>
      <c r="H1296" s="4">
        <v>43084</v>
      </c>
      <c r="I1296" s="3" t="s">
        <v>18</v>
      </c>
      <c r="J1296" s="3" t="s">
        <v>18</v>
      </c>
      <c r="K1296" s="3" t="s">
        <v>18</v>
      </c>
      <c r="L1296" s="2" t="s">
        <v>18</v>
      </c>
      <c r="M1296" s="4" cm="1">
        <f t="array" ref="M1296">_xlfn.CHOOSECOLS(_xlfn.CHOOSEROWS(_xlfn._xlws.FILTER(표2[], 표2[DT_DOC_NO] = D1296, ""),1),3)</f>
        <v>43059</v>
      </c>
      <c r="N1296" s="4" cm="1">
        <f t="array" ref="N1296">_xlfn.CHOOSECOLS(_xlfn.CHOOSEROWS(_xlfn._xlws.FILTER(표2[], (표2[DT_DOC_NO] = D1296)*(표2[DT_DOC_PUR] = "IFC"), ""),1),3)</f>
        <v>43091</v>
      </c>
    </row>
    <row r="1297" spans="1:14" x14ac:dyDescent="0.4">
      <c r="A1297" s="2" t="s">
        <v>3555</v>
      </c>
      <c r="B1297" s="2" t="s">
        <v>98</v>
      </c>
      <c r="C1297" s="3" t="s">
        <v>3949</v>
      </c>
      <c r="D1297" s="2" t="s">
        <v>3950</v>
      </c>
      <c r="E1297" s="2" t="s">
        <v>3951</v>
      </c>
      <c r="F1297" s="3" t="s">
        <v>17</v>
      </c>
      <c r="G1297" s="4">
        <v>43357</v>
      </c>
      <c r="H1297" s="4">
        <v>43385</v>
      </c>
      <c r="I1297" s="3" t="s">
        <v>18</v>
      </c>
      <c r="J1297" s="3" t="s">
        <v>18</v>
      </c>
      <c r="K1297" s="3" t="s">
        <v>18</v>
      </c>
      <c r="L1297" s="2" t="s">
        <v>18</v>
      </c>
      <c r="M1297" s="4" cm="1">
        <f t="array" ref="M1297">_xlfn.CHOOSECOLS(_xlfn.CHOOSEROWS(_xlfn._xlws.FILTER(표2[], 표2[DT_DOC_NO] = D1297, ""),1),3)</f>
        <v>43381</v>
      </c>
      <c r="N1297" s="4" cm="1">
        <f t="array" ref="N1297">_xlfn.CHOOSECOLS(_xlfn.CHOOSEROWS(_xlfn._xlws.FILTER(표2[], (표2[DT_DOC_NO] = D1297)*(표2[DT_DOC_PUR] = "IFC"), ""),1),3)</f>
        <v>43417</v>
      </c>
    </row>
    <row r="1298" spans="1:14" x14ac:dyDescent="0.4">
      <c r="A1298" s="2" t="s">
        <v>3555</v>
      </c>
      <c r="B1298" s="2" t="s">
        <v>98</v>
      </c>
      <c r="C1298" s="3" t="s">
        <v>3952</v>
      </c>
      <c r="D1298" s="2" t="s">
        <v>3953</v>
      </c>
      <c r="E1298" s="2" t="s">
        <v>3954</v>
      </c>
      <c r="F1298" s="3" t="s">
        <v>17</v>
      </c>
      <c r="G1298" s="4">
        <v>43056</v>
      </c>
      <c r="H1298" s="4">
        <v>43084</v>
      </c>
      <c r="I1298" s="3" t="s">
        <v>18</v>
      </c>
      <c r="J1298" s="3" t="s">
        <v>18</v>
      </c>
      <c r="K1298" s="3" t="s">
        <v>18</v>
      </c>
      <c r="L1298" s="2" t="s">
        <v>18</v>
      </c>
      <c r="M1298" s="4" cm="1">
        <f t="array" ref="M1298">_xlfn.CHOOSECOLS(_xlfn.CHOOSEROWS(_xlfn._xlws.FILTER(표2[], 표2[DT_DOC_NO] = D1298, ""),1),3)</f>
        <v>43059</v>
      </c>
      <c r="N1298" s="4" cm="1">
        <f t="array" ref="N1298">_xlfn.CHOOSECOLS(_xlfn.CHOOSEROWS(_xlfn._xlws.FILTER(표2[], (표2[DT_DOC_NO] = D1298)*(표2[DT_DOC_PUR] = "IFC"), ""),1),3)</f>
        <v>43091</v>
      </c>
    </row>
    <row r="1299" spans="1:14" x14ac:dyDescent="0.4">
      <c r="A1299" s="2" t="s">
        <v>3555</v>
      </c>
      <c r="B1299" s="2" t="s">
        <v>98</v>
      </c>
      <c r="C1299" s="3" t="s">
        <v>3955</v>
      </c>
      <c r="D1299" s="2" t="s">
        <v>3956</v>
      </c>
      <c r="E1299" s="2" t="s">
        <v>3957</v>
      </c>
      <c r="F1299" s="3" t="s">
        <v>17</v>
      </c>
      <c r="G1299" s="4">
        <v>43147</v>
      </c>
      <c r="H1299" s="4">
        <v>43182</v>
      </c>
      <c r="I1299" s="3" t="s">
        <v>18</v>
      </c>
      <c r="J1299" s="3" t="s">
        <v>18</v>
      </c>
      <c r="K1299" s="3" t="s">
        <v>18</v>
      </c>
      <c r="L1299" s="2" t="s">
        <v>18</v>
      </c>
      <c r="M1299" s="4" cm="1">
        <f t="array" ref="M1299">_xlfn.CHOOSECOLS(_xlfn.CHOOSEROWS(_xlfn._xlws.FILTER(표2[], 표2[DT_DOC_NO] = D1299, ""),1),3)</f>
        <v>43150</v>
      </c>
      <c r="N1299" s="4" cm="1">
        <f t="array" ref="N1299">_xlfn.CHOOSECOLS(_xlfn.CHOOSEROWS(_xlfn._xlws.FILTER(표2[], (표2[DT_DOC_NO] = D1299)*(표2[DT_DOC_PUR] = "IFC"), ""),1),3)</f>
        <v>43230</v>
      </c>
    </row>
    <row r="1300" spans="1:14" x14ac:dyDescent="0.4">
      <c r="A1300" s="2" t="s">
        <v>3555</v>
      </c>
      <c r="B1300" s="2" t="s">
        <v>98</v>
      </c>
      <c r="C1300" s="3" t="s">
        <v>3958</v>
      </c>
      <c r="D1300" s="2" t="s">
        <v>3959</v>
      </c>
      <c r="E1300" s="2" t="s">
        <v>3960</v>
      </c>
      <c r="F1300" s="3" t="s">
        <v>17</v>
      </c>
      <c r="G1300" s="4">
        <v>43308</v>
      </c>
      <c r="H1300" s="4">
        <v>43332</v>
      </c>
      <c r="I1300" s="3" t="s">
        <v>18</v>
      </c>
      <c r="J1300" s="3" t="s">
        <v>18</v>
      </c>
      <c r="K1300" s="3" t="s">
        <v>18</v>
      </c>
      <c r="L1300" s="2" t="s">
        <v>18</v>
      </c>
      <c r="M1300" s="4" cm="1">
        <f t="array" ref="M1300">_xlfn.CHOOSECOLS(_xlfn.CHOOSEROWS(_xlfn._xlws.FILTER(표2[], 표2[DT_DOC_NO] = D1300, ""),1),3)</f>
        <v>43308</v>
      </c>
      <c r="N1300" s="4" cm="1">
        <f t="array" ref="N1300">_xlfn.CHOOSECOLS(_xlfn.CHOOSEROWS(_xlfn._xlws.FILTER(표2[], (표2[DT_DOC_NO] = D1300)*(표2[DT_DOC_PUR] = "IFC"), ""),1),3)</f>
        <v>43362</v>
      </c>
    </row>
    <row r="1301" spans="1:14" x14ac:dyDescent="0.4">
      <c r="A1301" s="2" t="s">
        <v>3555</v>
      </c>
      <c r="B1301" s="2" t="s">
        <v>98</v>
      </c>
      <c r="C1301" s="3" t="s">
        <v>3961</v>
      </c>
      <c r="D1301" s="2" t="s">
        <v>3962</v>
      </c>
      <c r="E1301" s="2" t="s">
        <v>3963</v>
      </c>
      <c r="F1301" s="3" t="s">
        <v>17</v>
      </c>
      <c r="G1301" s="4">
        <v>43308</v>
      </c>
      <c r="H1301" s="4">
        <v>43332</v>
      </c>
      <c r="I1301" s="3" t="s">
        <v>18</v>
      </c>
      <c r="J1301" s="3" t="s">
        <v>18</v>
      </c>
      <c r="K1301" s="3" t="s">
        <v>18</v>
      </c>
      <c r="L1301" s="2" t="s">
        <v>18</v>
      </c>
      <c r="M1301" s="4" cm="1">
        <f t="array" ref="M1301">_xlfn.CHOOSECOLS(_xlfn.CHOOSEROWS(_xlfn._xlws.FILTER(표2[], 표2[DT_DOC_NO] = D1301, ""),1),3)</f>
        <v>43308</v>
      </c>
      <c r="N1301" s="4" cm="1">
        <f t="array" ref="N1301">_xlfn.CHOOSECOLS(_xlfn.CHOOSEROWS(_xlfn._xlws.FILTER(표2[], (표2[DT_DOC_NO] = D1301)*(표2[DT_DOC_PUR] = "IFC"), ""),1),3)</f>
        <v>43362</v>
      </c>
    </row>
    <row r="1302" spans="1:14" x14ac:dyDescent="0.4">
      <c r="A1302" s="2" t="s">
        <v>3555</v>
      </c>
      <c r="B1302" s="2" t="s">
        <v>98</v>
      </c>
      <c r="C1302" s="3" t="s">
        <v>3964</v>
      </c>
      <c r="D1302" s="2" t="s">
        <v>3965</v>
      </c>
      <c r="E1302" s="2" t="s">
        <v>3966</v>
      </c>
      <c r="F1302" s="3" t="s">
        <v>17</v>
      </c>
      <c r="G1302" s="4">
        <v>43343</v>
      </c>
      <c r="H1302" s="4">
        <v>43367</v>
      </c>
      <c r="I1302" s="3" t="s">
        <v>18</v>
      </c>
      <c r="J1302" s="3" t="s">
        <v>18</v>
      </c>
      <c r="K1302" s="3" t="s">
        <v>18</v>
      </c>
      <c r="L1302" s="2" t="s">
        <v>18</v>
      </c>
      <c r="M1302" s="4" cm="1">
        <f t="array" ref="M1302">_xlfn.CHOOSECOLS(_xlfn.CHOOSEROWS(_xlfn._xlws.FILTER(표2[], 표2[DT_DOC_NO] = D1302, ""),1),3)</f>
        <v>43346</v>
      </c>
      <c r="N1302" s="4" cm="1">
        <f t="array" ref="N1302">_xlfn.CHOOSECOLS(_xlfn.CHOOSEROWS(_xlfn._xlws.FILTER(표2[], (표2[DT_DOC_NO] = D1302)*(표2[DT_DOC_PUR] = "IFC"), ""),1),3)</f>
        <v>43381</v>
      </c>
    </row>
    <row r="1303" spans="1:14" x14ac:dyDescent="0.4">
      <c r="A1303" s="2" t="s">
        <v>3967</v>
      </c>
      <c r="B1303" s="2" t="s">
        <v>255</v>
      </c>
      <c r="C1303" s="3" t="s">
        <v>3968</v>
      </c>
      <c r="D1303" s="2" t="s">
        <v>3969</v>
      </c>
      <c r="E1303" s="2" t="s">
        <v>3970</v>
      </c>
      <c r="F1303" s="3" t="s">
        <v>30</v>
      </c>
      <c r="G1303" s="4">
        <v>42705</v>
      </c>
      <c r="H1303" s="4">
        <v>42916</v>
      </c>
      <c r="I1303" s="3" t="s">
        <v>18</v>
      </c>
      <c r="J1303" s="3" t="s">
        <v>19</v>
      </c>
      <c r="K1303" s="3" t="s">
        <v>18</v>
      </c>
      <c r="L1303" s="2" t="s">
        <v>18</v>
      </c>
      <c r="M1303" s="4" cm="1">
        <f t="array" ref="M1303">_xlfn.CHOOSECOLS(_xlfn.CHOOSEROWS(_xlfn._xlws.FILTER(표2[], 표2[DT_DOC_NO] = D1303, ""),1),3)</f>
        <v>42677</v>
      </c>
      <c r="N1303" s="4" cm="1">
        <f t="array" ref="N1303">_xlfn.CHOOSECOLS(_xlfn.CHOOSEROWS(_xlfn._xlws.FILTER(표2[], (표2[DT_DOC_NO] = D1303)*(표2[DT_DOC_PUR] = "IFC"), ""),1),3)</f>
        <v>42873</v>
      </c>
    </row>
    <row r="1304" spans="1:14" x14ac:dyDescent="0.4">
      <c r="A1304" s="2" t="s">
        <v>3967</v>
      </c>
      <c r="B1304" s="2" t="s">
        <v>255</v>
      </c>
      <c r="C1304" s="3" t="s">
        <v>3971</v>
      </c>
      <c r="D1304" s="2" t="s">
        <v>3972</v>
      </c>
      <c r="E1304" s="2" t="s">
        <v>3973</v>
      </c>
      <c r="F1304" s="3" t="s">
        <v>30</v>
      </c>
      <c r="G1304" s="4">
        <v>42766</v>
      </c>
      <c r="H1304" s="4">
        <v>42934</v>
      </c>
      <c r="I1304" s="3" t="s">
        <v>18</v>
      </c>
      <c r="J1304" s="3" t="s">
        <v>19</v>
      </c>
      <c r="K1304" s="3" t="s">
        <v>18</v>
      </c>
      <c r="L1304" s="2" t="s">
        <v>18</v>
      </c>
      <c r="M1304" s="4" cm="1">
        <f t="array" ref="M1304">_xlfn.CHOOSECOLS(_xlfn.CHOOSEROWS(_xlfn._xlws.FILTER(표2[], 표2[DT_DOC_NO] = D1304, ""),1),3)</f>
        <v>42753</v>
      </c>
      <c r="N1304" s="4" cm="1">
        <f t="array" ref="N1304">_xlfn.CHOOSECOLS(_xlfn.CHOOSEROWS(_xlfn._xlws.FILTER(표2[], (표2[DT_DOC_NO] = D1304)*(표2[DT_DOC_PUR] = "IFC"), ""),1),3)</f>
        <v>42944</v>
      </c>
    </row>
    <row r="1305" spans="1:14" x14ac:dyDescent="0.4">
      <c r="A1305" s="2" t="s">
        <v>3967</v>
      </c>
      <c r="B1305" s="2" t="s">
        <v>255</v>
      </c>
      <c r="C1305" s="3" t="s">
        <v>3974</v>
      </c>
      <c r="D1305" s="2" t="s">
        <v>3975</v>
      </c>
      <c r="E1305" s="2" t="s">
        <v>3976</v>
      </c>
      <c r="F1305" s="3" t="s">
        <v>30</v>
      </c>
      <c r="G1305" s="4">
        <v>42766</v>
      </c>
      <c r="H1305" s="4">
        <v>42899</v>
      </c>
      <c r="I1305" s="3" t="s">
        <v>18</v>
      </c>
      <c r="J1305" s="3" t="s">
        <v>18</v>
      </c>
      <c r="K1305" s="3" t="s">
        <v>18</v>
      </c>
      <c r="L1305" s="2" t="s">
        <v>18</v>
      </c>
      <c r="M1305" s="4" cm="1">
        <f t="array" ref="M1305">_xlfn.CHOOSECOLS(_xlfn.CHOOSEROWS(_xlfn._xlws.FILTER(표2[], 표2[DT_DOC_NO] = D1305, ""),1),3)</f>
        <v>42767</v>
      </c>
      <c r="N1305" s="4" cm="1">
        <f t="array" ref="N1305">_xlfn.CHOOSECOLS(_xlfn.CHOOSEROWS(_xlfn._xlws.FILTER(표2[], (표2[DT_DOC_NO] = D1305)*(표2[DT_DOC_PUR] = "IFC"), ""),1),3)</f>
        <v>42900</v>
      </c>
    </row>
    <row r="1306" spans="1:14" x14ac:dyDescent="0.4">
      <c r="A1306" s="2" t="s">
        <v>3967</v>
      </c>
      <c r="B1306" s="2" t="s">
        <v>255</v>
      </c>
      <c r="C1306" s="3" t="s">
        <v>3977</v>
      </c>
      <c r="D1306" s="2" t="s">
        <v>3978</v>
      </c>
      <c r="E1306" s="2" t="s">
        <v>3979</v>
      </c>
      <c r="F1306" s="3" t="s">
        <v>30</v>
      </c>
      <c r="G1306" s="4">
        <v>42705</v>
      </c>
      <c r="H1306" s="4">
        <v>42859</v>
      </c>
      <c r="I1306" s="3" t="s">
        <v>19</v>
      </c>
      <c r="J1306" s="3" t="s">
        <v>19</v>
      </c>
      <c r="K1306" s="3" t="s">
        <v>19</v>
      </c>
      <c r="L1306" s="2" t="s">
        <v>18</v>
      </c>
      <c r="M1306" s="4" cm="1">
        <f t="array" ref="M1306">_xlfn.CHOOSECOLS(_xlfn.CHOOSEROWS(_xlfn._xlws.FILTER(표2[], 표2[DT_DOC_NO] = D1306, ""),1),3)</f>
        <v>42677</v>
      </c>
      <c r="N1306" s="4" cm="1">
        <f t="array" ref="N1306">_xlfn.CHOOSECOLS(_xlfn.CHOOSEROWS(_xlfn._xlws.FILTER(표2[], (표2[DT_DOC_NO] = D1306)*(표2[DT_DOC_PUR] = "IFC"), ""),1),3)</f>
        <v>42865</v>
      </c>
    </row>
    <row r="1307" spans="1:14" x14ac:dyDescent="0.4">
      <c r="A1307" s="2" t="s">
        <v>3967</v>
      </c>
      <c r="B1307" s="2" t="s">
        <v>255</v>
      </c>
      <c r="C1307" s="3" t="s">
        <v>3980</v>
      </c>
      <c r="D1307" s="2" t="s">
        <v>3981</v>
      </c>
      <c r="E1307" s="2" t="s">
        <v>3982</v>
      </c>
      <c r="F1307" s="3" t="s">
        <v>30</v>
      </c>
      <c r="G1307" s="4">
        <v>42766</v>
      </c>
      <c r="H1307" s="4">
        <v>42913</v>
      </c>
      <c r="I1307" s="3" t="s">
        <v>18</v>
      </c>
      <c r="J1307" s="3" t="s">
        <v>19</v>
      </c>
      <c r="K1307" s="3" t="s">
        <v>18</v>
      </c>
      <c r="L1307" s="2" t="s">
        <v>18</v>
      </c>
      <c r="M1307" s="4" cm="1">
        <f t="array" ref="M1307">_xlfn.CHOOSECOLS(_xlfn.CHOOSEROWS(_xlfn._xlws.FILTER(표2[], 표2[DT_DOC_NO] = D1307, ""),1),3)</f>
        <v>42775</v>
      </c>
      <c r="N1307" s="4" cm="1">
        <f t="array" ref="N1307">_xlfn.CHOOSECOLS(_xlfn.CHOOSEROWS(_xlfn._xlws.FILTER(표2[], (표2[DT_DOC_NO] = D1307)*(표2[DT_DOC_PUR] = "IFC"), ""),1),3)</f>
        <v>42915</v>
      </c>
    </row>
    <row r="1308" spans="1:14" x14ac:dyDescent="0.4">
      <c r="A1308" s="2" t="s">
        <v>3967</v>
      </c>
      <c r="B1308" s="2" t="s">
        <v>255</v>
      </c>
      <c r="C1308" s="3" t="s">
        <v>3983</v>
      </c>
      <c r="D1308" s="2" t="s">
        <v>3984</v>
      </c>
      <c r="E1308" s="2" t="s">
        <v>3985</v>
      </c>
      <c r="F1308" s="3" t="s">
        <v>30</v>
      </c>
      <c r="G1308" s="4">
        <v>42766</v>
      </c>
      <c r="H1308" s="4">
        <v>42913</v>
      </c>
      <c r="I1308" s="3" t="s">
        <v>18</v>
      </c>
      <c r="J1308" s="3" t="s">
        <v>18</v>
      </c>
      <c r="K1308" s="3" t="s">
        <v>18</v>
      </c>
      <c r="L1308" s="2" t="s">
        <v>18</v>
      </c>
      <c r="M1308" s="4" cm="1">
        <f t="array" ref="M1308">_xlfn.CHOOSECOLS(_xlfn.CHOOSEROWS(_xlfn._xlws.FILTER(표2[], 표2[DT_DOC_NO] = D1308, ""),1),3)</f>
        <v>42818</v>
      </c>
      <c r="N1308" s="4" cm="1">
        <f t="array" ref="N1308">_xlfn.CHOOSECOLS(_xlfn.CHOOSEROWS(_xlfn._xlws.FILTER(표2[], (표2[DT_DOC_NO] = D1308)*(표2[DT_DOC_PUR] = "IFC"), ""),1),3)</f>
        <v>42915</v>
      </c>
    </row>
    <row r="1309" spans="1:14" x14ac:dyDescent="0.4">
      <c r="A1309" s="2" t="s">
        <v>3967</v>
      </c>
      <c r="B1309" s="2" t="s">
        <v>255</v>
      </c>
      <c r="C1309" s="3" t="s">
        <v>3986</v>
      </c>
      <c r="D1309" s="2" t="s">
        <v>3987</v>
      </c>
      <c r="E1309" s="2" t="s">
        <v>3988</v>
      </c>
      <c r="F1309" s="3" t="s">
        <v>30</v>
      </c>
      <c r="G1309" s="4">
        <v>42825</v>
      </c>
      <c r="H1309" s="4">
        <v>42972</v>
      </c>
      <c r="I1309" s="3" t="s">
        <v>18</v>
      </c>
      <c r="J1309" s="3" t="s">
        <v>19</v>
      </c>
      <c r="K1309" s="3" t="s">
        <v>18</v>
      </c>
      <c r="L1309" s="2" t="s">
        <v>18</v>
      </c>
      <c r="M1309" s="4" cm="1">
        <f t="array" ref="M1309">_xlfn.CHOOSECOLS(_xlfn.CHOOSEROWS(_xlfn._xlws.FILTER(표2[], 표2[DT_DOC_NO] = D1309, ""),1),3)</f>
        <v>42828</v>
      </c>
      <c r="N1309" s="4" cm="1">
        <f t="array" ref="N1309">_xlfn.CHOOSECOLS(_xlfn.CHOOSEROWS(_xlfn._xlws.FILTER(표2[], (표2[DT_DOC_NO] = D1309)*(표2[DT_DOC_PUR] = "IFC"), ""),1),3)</f>
        <v>42972</v>
      </c>
    </row>
    <row r="1310" spans="1:14" x14ac:dyDescent="0.4">
      <c r="A1310" s="2" t="s">
        <v>3967</v>
      </c>
      <c r="B1310" s="2" t="s">
        <v>255</v>
      </c>
      <c r="C1310" s="3" t="s">
        <v>3989</v>
      </c>
      <c r="D1310" s="2" t="s">
        <v>3990</v>
      </c>
      <c r="E1310" s="2" t="s">
        <v>3991</v>
      </c>
      <c r="F1310" s="3" t="s">
        <v>30</v>
      </c>
      <c r="G1310" s="4">
        <v>42855</v>
      </c>
      <c r="H1310" s="4">
        <v>43023</v>
      </c>
      <c r="I1310" s="3" t="s">
        <v>18</v>
      </c>
      <c r="J1310" s="3" t="s">
        <v>19</v>
      </c>
      <c r="K1310" s="3" t="s">
        <v>18</v>
      </c>
      <c r="L1310" s="2" t="s">
        <v>18</v>
      </c>
      <c r="M1310" s="4" cm="1">
        <f t="array" ref="M1310">_xlfn.CHOOSECOLS(_xlfn.CHOOSEROWS(_xlfn._xlws.FILTER(표2[], 표2[DT_DOC_NO] = D1310, ""),1),3)</f>
        <v>42866</v>
      </c>
      <c r="N1310" s="4" cm="1">
        <f t="array" ref="N1310">_xlfn.CHOOSECOLS(_xlfn.CHOOSEROWS(_xlfn._xlws.FILTER(표2[], (표2[DT_DOC_NO] = D1310)*(표2[DT_DOC_PUR] = "IFC"), ""),1),3)</f>
        <v>42993</v>
      </c>
    </row>
    <row r="1311" spans="1:14" x14ac:dyDescent="0.4">
      <c r="A1311" s="2" t="s">
        <v>3967</v>
      </c>
      <c r="B1311" s="2" t="s">
        <v>255</v>
      </c>
      <c r="C1311" s="3" t="s">
        <v>3992</v>
      </c>
      <c r="D1311" s="2" t="s">
        <v>3993</v>
      </c>
      <c r="E1311" s="2" t="s">
        <v>3994</v>
      </c>
      <c r="F1311" s="3" t="s">
        <v>30</v>
      </c>
      <c r="G1311" s="4">
        <v>42855</v>
      </c>
      <c r="H1311" s="4">
        <v>43023</v>
      </c>
      <c r="I1311" s="3" t="s">
        <v>18</v>
      </c>
      <c r="J1311" s="3" t="s">
        <v>19</v>
      </c>
      <c r="K1311" s="3" t="s">
        <v>18</v>
      </c>
      <c r="L1311" s="2" t="s">
        <v>18</v>
      </c>
      <c r="M1311" s="4" cm="1">
        <f t="array" ref="M1311">_xlfn.CHOOSECOLS(_xlfn.CHOOSEROWS(_xlfn._xlws.FILTER(표2[], 표2[DT_DOC_NO] = D1311, ""),1),3)</f>
        <v>42866</v>
      </c>
      <c r="N1311" s="4" cm="1">
        <f t="array" ref="N1311">_xlfn.CHOOSECOLS(_xlfn.CHOOSEROWS(_xlfn._xlws.FILTER(표2[], (표2[DT_DOC_NO] = D1311)*(표2[DT_DOC_PUR] = "IFC"), ""),1),3)</f>
        <v>42990</v>
      </c>
    </row>
    <row r="1312" spans="1:14" x14ac:dyDescent="0.4">
      <c r="A1312" s="2" t="s">
        <v>3967</v>
      </c>
      <c r="B1312" s="2" t="s">
        <v>255</v>
      </c>
      <c r="C1312" s="3" t="s">
        <v>3995</v>
      </c>
      <c r="D1312" s="2" t="s">
        <v>3996</v>
      </c>
      <c r="E1312" s="2" t="s">
        <v>3997</v>
      </c>
      <c r="F1312" s="3" t="s">
        <v>30</v>
      </c>
      <c r="G1312" s="4">
        <v>42855</v>
      </c>
      <c r="H1312" s="4">
        <v>43023</v>
      </c>
      <c r="I1312" s="3" t="s">
        <v>18</v>
      </c>
      <c r="J1312" s="3" t="s">
        <v>19</v>
      </c>
      <c r="K1312" s="3" t="s">
        <v>18</v>
      </c>
      <c r="L1312" s="2" t="s">
        <v>18</v>
      </c>
      <c r="M1312" s="4" cm="1">
        <f t="array" ref="M1312">_xlfn.CHOOSECOLS(_xlfn.CHOOSEROWS(_xlfn._xlws.FILTER(표2[], 표2[DT_DOC_NO] = D1312, ""),1),3)</f>
        <v>42866</v>
      </c>
      <c r="N1312" s="4" cm="1">
        <f t="array" ref="N1312">_xlfn.CHOOSECOLS(_xlfn.CHOOSEROWS(_xlfn._xlws.FILTER(표2[], (표2[DT_DOC_NO] = D1312)*(표2[DT_DOC_PUR] = "IFC"), ""),1),3)</f>
        <v>42990</v>
      </c>
    </row>
    <row r="1313" spans="1:14" x14ac:dyDescent="0.4">
      <c r="A1313" s="2" t="s">
        <v>3967</v>
      </c>
      <c r="B1313" s="2" t="s">
        <v>255</v>
      </c>
      <c r="C1313" s="3" t="s">
        <v>3998</v>
      </c>
      <c r="D1313" s="2" t="s">
        <v>3999</v>
      </c>
      <c r="E1313" s="2" t="s">
        <v>4000</v>
      </c>
      <c r="F1313" s="3" t="s">
        <v>30</v>
      </c>
      <c r="G1313" s="4">
        <v>42946</v>
      </c>
      <c r="H1313" s="4">
        <v>43023</v>
      </c>
      <c r="I1313" s="3" t="s">
        <v>18</v>
      </c>
      <c r="J1313" s="3" t="s">
        <v>19</v>
      </c>
      <c r="K1313" s="3" t="s">
        <v>18</v>
      </c>
      <c r="L1313" s="2" t="s">
        <v>18</v>
      </c>
      <c r="M1313" s="4" cm="1">
        <f t="array" ref="M1313">_xlfn.CHOOSECOLS(_xlfn.CHOOSEROWS(_xlfn._xlws.FILTER(표2[], 표2[DT_DOC_NO] = D1313, ""),1),3)</f>
        <v>42968</v>
      </c>
      <c r="N1313" s="4" cm="1">
        <f t="array" ref="N1313">_xlfn.CHOOSECOLS(_xlfn.CHOOSEROWS(_xlfn._xlws.FILTER(표2[], (표2[DT_DOC_NO] = D1313)*(표2[DT_DOC_PUR] = "IFC"), ""),1),3)</f>
        <v>43047</v>
      </c>
    </row>
    <row r="1314" spans="1:14" x14ac:dyDescent="0.4">
      <c r="A1314" s="2" t="s">
        <v>3967</v>
      </c>
      <c r="B1314" s="2" t="s">
        <v>255</v>
      </c>
      <c r="C1314" s="3" t="s">
        <v>4001</v>
      </c>
      <c r="D1314" s="2" t="s">
        <v>4002</v>
      </c>
      <c r="E1314" s="2" t="s">
        <v>4003</v>
      </c>
      <c r="F1314" s="3" t="s">
        <v>30</v>
      </c>
      <c r="G1314" s="4">
        <v>42946</v>
      </c>
      <c r="H1314" s="4">
        <v>43023</v>
      </c>
      <c r="I1314" s="3" t="s">
        <v>18</v>
      </c>
      <c r="J1314" s="3" t="s">
        <v>19</v>
      </c>
      <c r="K1314" s="3" t="s">
        <v>18</v>
      </c>
      <c r="L1314" s="2" t="s">
        <v>18</v>
      </c>
      <c r="M1314" s="4" cm="1">
        <f t="array" ref="M1314">_xlfn.CHOOSECOLS(_xlfn.CHOOSEROWS(_xlfn._xlws.FILTER(표2[], 표2[DT_DOC_NO] = D1314, ""),1),3)</f>
        <v>42944</v>
      </c>
      <c r="N1314" s="4" cm="1">
        <f t="array" ref="N1314">_xlfn.CHOOSECOLS(_xlfn.CHOOSEROWS(_xlfn._xlws.FILTER(표2[], (표2[DT_DOC_NO] = D1314)*(표2[DT_DOC_PUR] = "IFC"), ""),1),3)</f>
        <v>43038</v>
      </c>
    </row>
    <row r="1315" spans="1:14" x14ac:dyDescent="0.4">
      <c r="A1315" s="2" t="s">
        <v>3967</v>
      </c>
      <c r="B1315" s="2" t="s">
        <v>255</v>
      </c>
      <c r="C1315" s="3" t="s">
        <v>4004</v>
      </c>
      <c r="D1315" s="2" t="s">
        <v>4005</v>
      </c>
      <c r="E1315" s="2" t="s">
        <v>4006</v>
      </c>
      <c r="F1315" s="3" t="s">
        <v>30</v>
      </c>
      <c r="G1315" s="4">
        <v>42946</v>
      </c>
      <c r="H1315" s="4">
        <v>43023</v>
      </c>
      <c r="I1315" s="3" t="s">
        <v>18</v>
      </c>
      <c r="J1315" s="3" t="s">
        <v>19</v>
      </c>
      <c r="K1315" s="3" t="s">
        <v>18</v>
      </c>
      <c r="L1315" s="2" t="s">
        <v>18</v>
      </c>
      <c r="M1315" s="4" cm="1">
        <f t="array" ref="M1315">_xlfn.CHOOSECOLS(_xlfn.CHOOSEROWS(_xlfn._xlws.FILTER(표2[], 표2[DT_DOC_NO] = D1315, ""),1),3)</f>
        <v>42944</v>
      </c>
      <c r="N1315" s="4" cm="1">
        <f t="array" ref="N1315">_xlfn.CHOOSECOLS(_xlfn.CHOOSEROWS(_xlfn._xlws.FILTER(표2[], (표2[DT_DOC_NO] = D1315)*(표2[DT_DOC_PUR] = "IFC"), ""),1),3)</f>
        <v>43007</v>
      </c>
    </row>
    <row r="1316" spans="1:14" x14ac:dyDescent="0.4">
      <c r="A1316" s="2" t="s">
        <v>3967</v>
      </c>
      <c r="B1316" s="2" t="s">
        <v>255</v>
      </c>
      <c r="C1316" s="3" t="s">
        <v>4007</v>
      </c>
      <c r="D1316" s="2" t="s">
        <v>4008</v>
      </c>
      <c r="E1316" s="2" t="s">
        <v>4009</v>
      </c>
      <c r="F1316" s="3" t="s">
        <v>30</v>
      </c>
      <c r="G1316" s="4">
        <v>42977</v>
      </c>
      <c r="H1316" s="4">
        <v>43145</v>
      </c>
      <c r="I1316" s="3" t="s">
        <v>18</v>
      </c>
      <c r="J1316" s="3" t="s">
        <v>19</v>
      </c>
      <c r="K1316" s="3" t="s">
        <v>18</v>
      </c>
      <c r="L1316" s="2" t="s">
        <v>18</v>
      </c>
      <c r="M1316" s="4" cm="1">
        <f t="array" ref="M1316">_xlfn.CHOOSECOLS(_xlfn.CHOOSEROWS(_xlfn._xlws.FILTER(표2[], 표2[DT_DOC_NO] = D1316, ""),1),3)</f>
        <v>42990</v>
      </c>
      <c r="N1316" s="4" cm="1">
        <f t="array" ref="N1316">_xlfn.CHOOSECOLS(_xlfn.CHOOSEROWS(_xlfn._xlws.FILTER(표2[], (표2[DT_DOC_NO] = D1316)*(표2[DT_DOC_PUR] = "IFC"), ""),1),3)</f>
        <v>43130</v>
      </c>
    </row>
    <row r="1317" spans="1:14" x14ac:dyDescent="0.4">
      <c r="A1317" s="2" t="s">
        <v>3967</v>
      </c>
      <c r="B1317" s="2" t="s">
        <v>255</v>
      </c>
      <c r="C1317" s="3" t="s">
        <v>4010</v>
      </c>
      <c r="D1317" s="2" t="s">
        <v>4011</v>
      </c>
      <c r="E1317" s="2" t="s">
        <v>4012</v>
      </c>
      <c r="F1317" s="3" t="s">
        <v>30</v>
      </c>
      <c r="G1317" s="4">
        <v>42977</v>
      </c>
      <c r="H1317" s="4">
        <v>43145</v>
      </c>
      <c r="I1317" s="3" t="s">
        <v>18</v>
      </c>
      <c r="J1317" s="3" t="s">
        <v>19</v>
      </c>
      <c r="K1317" s="3" t="s">
        <v>18</v>
      </c>
      <c r="L1317" s="2" t="s">
        <v>4013</v>
      </c>
      <c r="M1317" s="4" cm="1">
        <f t="array" ref="M1317">_xlfn.CHOOSECOLS(_xlfn.CHOOSEROWS(_xlfn._xlws.FILTER(표2[], 표2[DT_DOC_NO] = D1317, ""),1),3)</f>
        <v>43020</v>
      </c>
      <c r="N1317" s="4" cm="1">
        <f t="array" ref="N1317">_xlfn.CHOOSECOLS(_xlfn.CHOOSEROWS(_xlfn._xlws.FILTER(표2[], (표2[DT_DOC_NO] = D1317)*(표2[DT_DOC_PUR] = "IFC"), ""),1),3)</f>
        <v>43129</v>
      </c>
    </row>
    <row r="1318" spans="1:14" x14ac:dyDescent="0.4">
      <c r="A1318" s="2" t="s">
        <v>3967</v>
      </c>
      <c r="B1318" s="2" t="s">
        <v>255</v>
      </c>
      <c r="C1318" s="3" t="s">
        <v>4014</v>
      </c>
      <c r="D1318" s="2" t="s">
        <v>4015</v>
      </c>
      <c r="E1318" s="2" t="s">
        <v>4016</v>
      </c>
      <c r="F1318" s="3" t="s">
        <v>30</v>
      </c>
      <c r="G1318" s="4">
        <v>42977</v>
      </c>
      <c r="H1318" s="4">
        <v>43145</v>
      </c>
      <c r="I1318" s="3" t="s">
        <v>18</v>
      </c>
      <c r="J1318" s="3" t="s">
        <v>19</v>
      </c>
      <c r="K1318" s="3" t="s">
        <v>18</v>
      </c>
      <c r="L1318" s="2" t="s">
        <v>4017</v>
      </c>
      <c r="M1318" s="4" cm="1">
        <f t="array" ref="M1318">_xlfn.CHOOSECOLS(_xlfn.CHOOSEROWS(_xlfn._xlws.FILTER(표2[], 표2[DT_DOC_NO] = D1318, ""),1),3)</f>
        <v>43007</v>
      </c>
      <c r="N1318" s="4" cm="1">
        <f t="array" ref="N1318">_xlfn.CHOOSECOLS(_xlfn.CHOOSEROWS(_xlfn._xlws.FILTER(표2[], (표2[DT_DOC_NO] = D1318)*(표2[DT_DOC_PUR] = "IFC"), ""),1),3)</f>
        <v>43157</v>
      </c>
    </row>
    <row r="1319" spans="1:14" x14ac:dyDescent="0.4">
      <c r="A1319" s="2" t="s">
        <v>3967</v>
      </c>
      <c r="B1319" s="2" t="s">
        <v>255</v>
      </c>
      <c r="C1319" s="3" t="s">
        <v>4018</v>
      </c>
      <c r="D1319" s="2" t="s">
        <v>4019</v>
      </c>
      <c r="E1319" s="2" t="s">
        <v>4020</v>
      </c>
      <c r="F1319" s="3" t="s">
        <v>30</v>
      </c>
      <c r="G1319" s="4">
        <v>42977</v>
      </c>
      <c r="H1319" s="4">
        <v>43145</v>
      </c>
      <c r="I1319" s="3" t="s">
        <v>18</v>
      </c>
      <c r="J1319" s="3" t="s">
        <v>18</v>
      </c>
      <c r="K1319" s="3" t="s">
        <v>18</v>
      </c>
      <c r="L1319" s="2" t="s">
        <v>18</v>
      </c>
      <c r="M1319" s="4" cm="1">
        <f t="array" ref="M1319">_xlfn.CHOOSECOLS(_xlfn.CHOOSEROWS(_xlfn._xlws.FILTER(표2[], 표2[DT_DOC_NO] = D1319, ""),1),3)</f>
        <v>42990</v>
      </c>
      <c r="N1319" s="4" cm="1">
        <f t="array" ref="N1319">_xlfn.CHOOSECOLS(_xlfn.CHOOSEROWS(_xlfn._xlws.FILTER(표2[], (표2[DT_DOC_NO] = D1319)*(표2[DT_DOC_PUR] = "IFC"), ""),1),3)</f>
        <v>43130</v>
      </c>
    </row>
    <row r="1320" spans="1:14" x14ac:dyDescent="0.4">
      <c r="A1320" s="2" t="s">
        <v>3967</v>
      </c>
      <c r="B1320" s="2" t="s">
        <v>255</v>
      </c>
      <c r="C1320" s="3" t="s">
        <v>4021</v>
      </c>
      <c r="D1320" s="2" t="s">
        <v>4022</v>
      </c>
      <c r="E1320" s="2" t="s">
        <v>4023</v>
      </c>
      <c r="F1320" s="3" t="s">
        <v>30</v>
      </c>
      <c r="G1320" s="4">
        <v>42839</v>
      </c>
      <c r="H1320" s="4">
        <v>42972</v>
      </c>
      <c r="I1320" s="3" t="s">
        <v>18</v>
      </c>
      <c r="J1320" s="3" t="s">
        <v>19</v>
      </c>
      <c r="K1320" s="3" t="s">
        <v>18</v>
      </c>
      <c r="L1320" s="2" t="s">
        <v>18</v>
      </c>
      <c r="M1320" s="4" cm="1">
        <f t="array" ref="M1320">_xlfn.CHOOSECOLS(_xlfn.CHOOSEROWS(_xlfn._xlws.FILTER(표2[], 표2[DT_DOC_NO] = D1320, ""),1),3)</f>
        <v>42852</v>
      </c>
      <c r="N1320" s="4" cm="1">
        <f t="array" ref="N1320">_xlfn.CHOOSECOLS(_xlfn.CHOOSEROWS(_xlfn._xlws.FILTER(표2[], (표2[DT_DOC_NO] = D1320)*(표2[DT_DOC_PUR] = "IFC"), ""),1),3)</f>
        <v>42975</v>
      </c>
    </row>
    <row r="1321" spans="1:14" x14ac:dyDescent="0.4">
      <c r="A1321" s="2" t="s">
        <v>3967</v>
      </c>
      <c r="B1321" s="2" t="s">
        <v>255</v>
      </c>
      <c r="C1321" s="3" t="s">
        <v>4024</v>
      </c>
      <c r="D1321" s="2" t="s">
        <v>4025</v>
      </c>
      <c r="E1321" s="2" t="s">
        <v>4026</v>
      </c>
      <c r="F1321" s="3" t="s">
        <v>30</v>
      </c>
      <c r="G1321" s="4">
        <v>42839</v>
      </c>
      <c r="H1321" s="4">
        <v>42972</v>
      </c>
      <c r="I1321" s="3" t="s">
        <v>18</v>
      </c>
      <c r="J1321" s="3" t="s">
        <v>19</v>
      </c>
      <c r="K1321" s="3" t="s">
        <v>18</v>
      </c>
      <c r="L1321" s="2" t="s">
        <v>4013</v>
      </c>
      <c r="M1321" s="4" cm="1">
        <f t="array" ref="M1321">_xlfn.CHOOSECOLS(_xlfn.CHOOSEROWS(_xlfn._xlws.FILTER(표2[], 표2[DT_DOC_NO] = D1321, ""),1),3)</f>
        <v>42852</v>
      </c>
      <c r="N1321" s="4" cm="1">
        <f t="array" ref="N1321">_xlfn.CHOOSECOLS(_xlfn.CHOOSEROWS(_xlfn._xlws.FILTER(표2[], (표2[DT_DOC_NO] = D1321)*(표2[DT_DOC_PUR] = "IFC"), ""),1),3)</f>
        <v>42979</v>
      </c>
    </row>
    <row r="1322" spans="1:14" x14ac:dyDescent="0.4">
      <c r="A1322" s="2" t="s">
        <v>3967</v>
      </c>
      <c r="B1322" s="2" t="s">
        <v>255</v>
      </c>
      <c r="C1322" s="3" t="s">
        <v>4027</v>
      </c>
      <c r="D1322" s="2" t="s">
        <v>4028</v>
      </c>
      <c r="E1322" s="2" t="s">
        <v>4029</v>
      </c>
      <c r="F1322" s="3" t="s">
        <v>30</v>
      </c>
      <c r="G1322" s="4">
        <v>42839</v>
      </c>
      <c r="H1322" s="4">
        <v>42958</v>
      </c>
      <c r="I1322" s="3" t="s">
        <v>18</v>
      </c>
      <c r="J1322" s="3" t="s">
        <v>19</v>
      </c>
      <c r="K1322" s="3" t="s">
        <v>18</v>
      </c>
      <c r="L1322" s="2" t="s">
        <v>4017</v>
      </c>
      <c r="M1322" s="4" cm="1">
        <f t="array" ref="M1322">_xlfn.CHOOSECOLS(_xlfn.CHOOSEROWS(_xlfn._xlws.FILTER(표2[], 표2[DT_DOC_NO] = D1322, ""),1),3)</f>
        <v>42852</v>
      </c>
      <c r="N1322" s="4" cm="1">
        <f t="array" ref="N1322">_xlfn.CHOOSECOLS(_xlfn.CHOOSEROWS(_xlfn._xlws.FILTER(표2[], (표2[DT_DOC_NO] = D1322)*(표2[DT_DOC_PUR] = "IFC"), ""),1),3)</f>
        <v>42975</v>
      </c>
    </row>
    <row r="1323" spans="1:14" x14ac:dyDescent="0.4">
      <c r="A1323" s="2" t="s">
        <v>3967</v>
      </c>
      <c r="B1323" s="2" t="s">
        <v>255</v>
      </c>
      <c r="C1323" s="3" t="s">
        <v>4030</v>
      </c>
      <c r="D1323" s="2" t="s">
        <v>4031</v>
      </c>
      <c r="E1323" s="2" t="s">
        <v>4032</v>
      </c>
      <c r="F1323" s="3" t="s">
        <v>30</v>
      </c>
      <c r="G1323" s="4">
        <v>42839</v>
      </c>
      <c r="H1323" s="4">
        <v>42972</v>
      </c>
      <c r="I1323" s="3" t="s">
        <v>18</v>
      </c>
      <c r="J1323" s="3" t="s">
        <v>18</v>
      </c>
      <c r="K1323" s="3" t="s">
        <v>18</v>
      </c>
      <c r="L1323" s="2" t="s">
        <v>18</v>
      </c>
      <c r="M1323" s="4" cm="1">
        <f t="array" ref="M1323">_xlfn.CHOOSECOLS(_xlfn.CHOOSEROWS(_xlfn._xlws.FILTER(표2[], 표2[DT_DOC_NO] = D1323, ""),1),3)</f>
        <v>42852</v>
      </c>
      <c r="N1323" s="4" cm="1">
        <f t="array" ref="N1323">_xlfn.CHOOSECOLS(_xlfn.CHOOSEROWS(_xlfn._xlws.FILTER(표2[], (표2[DT_DOC_NO] = D1323)*(표2[DT_DOC_PUR] = "IFC"), ""),1),3)</f>
        <v>42975</v>
      </c>
    </row>
    <row r="1324" spans="1:14" x14ac:dyDescent="0.4">
      <c r="A1324" s="2" t="s">
        <v>3967</v>
      </c>
      <c r="B1324" s="2" t="s">
        <v>255</v>
      </c>
      <c r="C1324" s="3" t="s">
        <v>4033</v>
      </c>
      <c r="D1324" s="2" t="s">
        <v>4034</v>
      </c>
      <c r="E1324" s="2" t="s">
        <v>4035</v>
      </c>
      <c r="F1324" s="3" t="s">
        <v>30</v>
      </c>
      <c r="G1324" s="4">
        <v>42766</v>
      </c>
      <c r="H1324" s="4">
        <v>42899</v>
      </c>
      <c r="I1324" s="3" t="s">
        <v>18</v>
      </c>
      <c r="J1324" s="3" t="s">
        <v>19</v>
      </c>
      <c r="K1324" s="3" t="s">
        <v>18</v>
      </c>
      <c r="L1324" s="2" t="s">
        <v>18</v>
      </c>
      <c r="M1324" s="4" cm="1">
        <f t="array" ref="M1324">_xlfn.CHOOSECOLS(_xlfn.CHOOSEROWS(_xlfn._xlws.FILTER(표2[], 표2[DT_DOC_NO] = D1324, ""),1),3)</f>
        <v>42740</v>
      </c>
      <c r="N1324" s="4" cm="1">
        <f t="array" ref="N1324">_xlfn.CHOOSECOLS(_xlfn.CHOOSEROWS(_xlfn._xlws.FILTER(표2[], (표2[DT_DOC_NO] = D1324)*(표2[DT_DOC_PUR] = "IFC"), ""),1),3)</f>
        <v>42900</v>
      </c>
    </row>
    <row r="1325" spans="1:14" x14ac:dyDescent="0.4">
      <c r="A1325" s="2" t="s">
        <v>3967</v>
      </c>
      <c r="B1325" s="2" t="s">
        <v>255</v>
      </c>
      <c r="C1325" s="3" t="s">
        <v>4036</v>
      </c>
      <c r="D1325" s="2" t="s">
        <v>4037</v>
      </c>
      <c r="E1325" s="2" t="s">
        <v>4038</v>
      </c>
      <c r="F1325" s="3" t="s">
        <v>30</v>
      </c>
      <c r="G1325" s="4">
        <v>42766</v>
      </c>
      <c r="H1325" s="4">
        <v>42899</v>
      </c>
      <c r="I1325" s="3" t="s">
        <v>18</v>
      </c>
      <c r="J1325" s="3" t="s">
        <v>19</v>
      </c>
      <c r="K1325" s="3" t="s">
        <v>18</v>
      </c>
      <c r="L1325" s="2" t="s">
        <v>18</v>
      </c>
      <c r="M1325" s="4" cm="1">
        <f t="array" ref="M1325">_xlfn.CHOOSECOLS(_xlfn.CHOOSEROWS(_xlfn._xlws.FILTER(표2[], 표2[DT_DOC_NO] = D1325, ""),1),3)</f>
        <v>42740</v>
      </c>
      <c r="N1325" s="4" cm="1">
        <f t="array" ref="N1325">_xlfn.CHOOSECOLS(_xlfn.CHOOSEROWS(_xlfn._xlws.FILTER(표2[], (표2[DT_DOC_NO] = D1325)*(표2[DT_DOC_PUR] = "IFC"), ""),1),3)</f>
        <v>42900</v>
      </c>
    </row>
    <row r="1326" spans="1:14" x14ac:dyDescent="0.4">
      <c r="A1326" s="2" t="s">
        <v>3967</v>
      </c>
      <c r="B1326" s="2" t="s">
        <v>255</v>
      </c>
      <c r="C1326" s="3" t="s">
        <v>4039</v>
      </c>
      <c r="D1326" s="2" t="s">
        <v>4040</v>
      </c>
      <c r="E1326" s="2" t="s">
        <v>4041</v>
      </c>
      <c r="F1326" s="3" t="s">
        <v>30</v>
      </c>
      <c r="G1326" s="4">
        <v>42766</v>
      </c>
      <c r="H1326" s="4">
        <v>42899</v>
      </c>
      <c r="I1326" s="3" t="s">
        <v>18</v>
      </c>
      <c r="J1326" s="3" t="s">
        <v>18</v>
      </c>
      <c r="K1326" s="3" t="s">
        <v>18</v>
      </c>
      <c r="L1326" s="2" t="s">
        <v>18</v>
      </c>
      <c r="M1326" s="4" cm="1">
        <f t="array" ref="M1326">_xlfn.CHOOSECOLS(_xlfn.CHOOSEROWS(_xlfn._xlws.FILTER(표2[], 표2[DT_DOC_NO] = D1326, ""),1),3)</f>
        <v>42755</v>
      </c>
      <c r="N1326" s="4" cm="1">
        <f t="array" ref="N1326">_xlfn.CHOOSECOLS(_xlfn.CHOOSEROWS(_xlfn._xlws.FILTER(표2[], (표2[DT_DOC_NO] = D1326)*(표2[DT_DOC_PUR] = "IFC"), ""),1),3)</f>
        <v>42900</v>
      </c>
    </row>
    <row r="1327" spans="1:14" x14ac:dyDescent="0.4">
      <c r="A1327" s="2" t="s">
        <v>3967</v>
      </c>
      <c r="B1327" s="2" t="s">
        <v>255</v>
      </c>
      <c r="C1327" s="3" t="s">
        <v>4042</v>
      </c>
      <c r="D1327" s="2" t="s">
        <v>4043</v>
      </c>
      <c r="E1327" s="2" t="s">
        <v>4044</v>
      </c>
      <c r="F1327" s="3" t="s">
        <v>30</v>
      </c>
      <c r="G1327" s="4">
        <v>42855</v>
      </c>
      <c r="H1327" s="4">
        <v>42988</v>
      </c>
      <c r="I1327" s="3" t="s">
        <v>18</v>
      </c>
      <c r="J1327" s="3" t="s">
        <v>18</v>
      </c>
      <c r="K1327" s="3" t="s">
        <v>18</v>
      </c>
      <c r="L1327" s="2" t="s">
        <v>18</v>
      </c>
      <c r="M1327" s="4" cm="1">
        <f t="array" ref="M1327">_xlfn.CHOOSECOLS(_xlfn.CHOOSEROWS(_xlfn._xlws.FILTER(표2[], 표2[DT_DOC_NO] = D1327, ""),1),3)</f>
        <v>42853</v>
      </c>
      <c r="N1327" s="4" cm="1">
        <f t="array" ref="N1327">_xlfn.CHOOSECOLS(_xlfn.CHOOSEROWS(_xlfn._xlws.FILTER(표2[], (표2[DT_DOC_NO] = D1327)*(표2[DT_DOC_PUR] = "IFC"), ""),1),3)</f>
        <v>42920</v>
      </c>
    </row>
    <row r="1328" spans="1:14" x14ac:dyDescent="0.4">
      <c r="A1328" s="2" t="s">
        <v>3967</v>
      </c>
      <c r="B1328" s="2" t="s">
        <v>255</v>
      </c>
      <c r="C1328" s="3" t="s">
        <v>4045</v>
      </c>
      <c r="D1328" s="2" t="s">
        <v>4046</v>
      </c>
      <c r="E1328" s="2" t="s">
        <v>4047</v>
      </c>
      <c r="F1328" s="3" t="s">
        <v>30</v>
      </c>
      <c r="G1328" s="4">
        <v>42855</v>
      </c>
      <c r="H1328" s="4">
        <v>42988</v>
      </c>
      <c r="I1328" s="3" t="s">
        <v>18</v>
      </c>
      <c r="J1328" s="3" t="s">
        <v>18</v>
      </c>
      <c r="K1328" s="3" t="s">
        <v>18</v>
      </c>
      <c r="L1328" s="2" t="s">
        <v>18</v>
      </c>
      <c r="M1328" s="4" cm="1">
        <f t="array" ref="M1328">_xlfn.CHOOSECOLS(_xlfn.CHOOSEROWS(_xlfn._xlws.FILTER(표2[], 표2[DT_DOC_NO] = D1328, ""),1),3)</f>
        <v>42853</v>
      </c>
      <c r="N1328" s="4" cm="1">
        <f t="array" ref="N1328">_xlfn.CHOOSECOLS(_xlfn.CHOOSEROWS(_xlfn._xlws.FILTER(표2[], (표2[DT_DOC_NO] = D1328)*(표2[DT_DOC_PUR] = "IFC"), ""),1),3)</f>
        <v>42920</v>
      </c>
    </row>
    <row r="1329" spans="1:14" x14ac:dyDescent="0.4">
      <c r="A1329" s="2" t="s">
        <v>3967</v>
      </c>
      <c r="B1329" s="2" t="s">
        <v>255</v>
      </c>
      <c r="C1329" s="3" t="s">
        <v>4048</v>
      </c>
      <c r="D1329" s="2" t="s">
        <v>4049</v>
      </c>
      <c r="E1329" s="2" t="s">
        <v>4050</v>
      </c>
      <c r="F1329" s="3" t="s">
        <v>30</v>
      </c>
      <c r="G1329" s="4">
        <v>42794</v>
      </c>
      <c r="H1329" s="4">
        <v>42927</v>
      </c>
      <c r="I1329" s="3" t="s">
        <v>18</v>
      </c>
      <c r="J1329" s="3" t="s">
        <v>19</v>
      </c>
      <c r="K1329" s="3" t="s">
        <v>18</v>
      </c>
      <c r="L1329" s="2" t="s">
        <v>18</v>
      </c>
      <c r="M1329" s="4" cm="1">
        <f t="array" ref="M1329">_xlfn.CHOOSECOLS(_xlfn.CHOOSEROWS(_xlfn._xlws.FILTER(표2[], 표2[DT_DOC_NO] = D1329, ""),1),3)</f>
        <v>42793</v>
      </c>
      <c r="N1329" s="4" cm="1">
        <f t="array" ref="N1329">_xlfn.CHOOSECOLS(_xlfn.CHOOSEROWS(_xlfn._xlws.FILTER(표2[], (표2[DT_DOC_NO] = D1329)*(표2[DT_DOC_PUR] = "IFC"), ""),1),3)</f>
        <v>42920</v>
      </c>
    </row>
    <row r="1330" spans="1:14" x14ac:dyDescent="0.4">
      <c r="A1330" s="2" t="s">
        <v>3967</v>
      </c>
      <c r="B1330" s="2" t="s">
        <v>255</v>
      </c>
      <c r="C1330" s="3" t="s">
        <v>4051</v>
      </c>
      <c r="D1330" s="2" t="s">
        <v>4052</v>
      </c>
      <c r="E1330" s="2" t="s">
        <v>4053</v>
      </c>
      <c r="F1330" s="3" t="s">
        <v>30</v>
      </c>
      <c r="G1330" s="4">
        <v>42886</v>
      </c>
      <c r="H1330" s="4">
        <v>43019</v>
      </c>
      <c r="I1330" s="3" t="s">
        <v>18</v>
      </c>
      <c r="J1330" s="3" t="s">
        <v>18</v>
      </c>
      <c r="K1330" s="3" t="s">
        <v>18</v>
      </c>
      <c r="L1330" s="2" t="s">
        <v>18</v>
      </c>
      <c r="M1330" s="4" cm="1">
        <f t="array" ref="M1330">_xlfn.CHOOSECOLS(_xlfn.CHOOSEROWS(_xlfn._xlws.FILTER(표2[], 표2[DT_DOC_NO] = D1330, ""),1),3)</f>
        <v>42888</v>
      </c>
      <c r="N1330" s="4" cm="1">
        <f t="array" ref="N1330">_xlfn.CHOOSECOLS(_xlfn.CHOOSEROWS(_xlfn._xlws.FILTER(표2[], (표2[DT_DOC_NO] = D1330)*(표2[DT_DOC_PUR] = "IFC"), ""),1),3)</f>
        <v>43049</v>
      </c>
    </row>
    <row r="1331" spans="1:14" x14ac:dyDescent="0.4">
      <c r="A1331" s="2" t="s">
        <v>3967</v>
      </c>
      <c r="B1331" s="2" t="s">
        <v>255</v>
      </c>
      <c r="C1331" s="3" t="s">
        <v>4054</v>
      </c>
      <c r="D1331" s="2" t="s">
        <v>4055</v>
      </c>
      <c r="E1331" s="2" t="s">
        <v>4056</v>
      </c>
      <c r="F1331" s="3" t="s">
        <v>30</v>
      </c>
      <c r="G1331" s="4">
        <v>42766</v>
      </c>
      <c r="H1331" s="4">
        <v>42899</v>
      </c>
      <c r="I1331" s="3" t="s">
        <v>18</v>
      </c>
      <c r="J1331" s="3" t="s">
        <v>19</v>
      </c>
      <c r="K1331" s="3" t="s">
        <v>18</v>
      </c>
      <c r="L1331" s="2" t="s">
        <v>4057</v>
      </c>
      <c r="M1331" s="4" cm="1">
        <f t="array" ref="M1331">_xlfn.CHOOSECOLS(_xlfn.CHOOSEROWS(_xlfn._xlws.FILTER(표2[], 표2[DT_DOC_NO] = D1331, ""),1),3)</f>
        <v>42760</v>
      </c>
      <c r="N1331" s="4" cm="1">
        <f t="array" ref="N1331">_xlfn.CHOOSECOLS(_xlfn.CHOOSEROWS(_xlfn._xlws.FILTER(표2[], (표2[DT_DOC_NO] = D1331)*(표2[DT_DOC_PUR] = "IFC"), ""),1),3)</f>
        <v>42873</v>
      </c>
    </row>
    <row r="1332" spans="1:14" x14ac:dyDescent="0.4">
      <c r="A1332" s="2" t="s">
        <v>3967</v>
      </c>
      <c r="B1332" s="2" t="s">
        <v>255</v>
      </c>
      <c r="C1332" s="3" t="s">
        <v>4058</v>
      </c>
      <c r="D1332" s="2" t="s">
        <v>4059</v>
      </c>
      <c r="E1332" s="2" t="s">
        <v>4060</v>
      </c>
      <c r="F1332" s="3" t="s">
        <v>30</v>
      </c>
      <c r="G1332" s="4">
        <v>42811</v>
      </c>
      <c r="H1332" s="4">
        <v>42944</v>
      </c>
      <c r="I1332" s="3" t="s">
        <v>19</v>
      </c>
      <c r="J1332" s="3" t="s">
        <v>18</v>
      </c>
      <c r="K1332" s="3" t="s">
        <v>18</v>
      </c>
      <c r="L1332" s="2" t="s">
        <v>4057</v>
      </c>
      <c r="M1332" s="4" cm="1">
        <f t="array" ref="M1332">_xlfn.CHOOSECOLS(_xlfn.CHOOSEROWS(_xlfn._xlws.FILTER(표2[], 표2[DT_DOC_NO] = D1332, ""),1),3)</f>
        <v>42816</v>
      </c>
      <c r="N1332" s="4" cm="1">
        <f t="array" ref="N1332">_xlfn.CHOOSECOLS(_xlfn.CHOOSEROWS(_xlfn._xlws.FILTER(표2[], (표2[DT_DOC_NO] = D1332)*(표2[DT_DOC_PUR] = "IFC"), ""),1),3)</f>
        <v>42940</v>
      </c>
    </row>
    <row r="1333" spans="1:14" x14ac:dyDescent="0.4">
      <c r="A1333" s="2" t="s">
        <v>3967</v>
      </c>
      <c r="B1333" s="2" t="s">
        <v>255</v>
      </c>
      <c r="C1333" s="3" t="s">
        <v>4061</v>
      </c>
      <c r="D1333" s="2" t="s">
        <v>4062</v>
      </c>
      <c r="E1333" s="2" t="s">
        <v>4063</v>
      </c>
      <c r="F1333" s="3" t="s">
        <v>17</v>
      </c>
      <c r="G1333" s="4">
        <v>42839</v>
      </c>
      <c r="H1333" s="5"/>
      <c r="I1333" s="3" t="s">
        <v>19</v>
      </c>
      <c r="J1333" s="3" t="s">
        <v>19</v>
      </c>
      <c r="K1333" s="3" t="s">
        <v>18</v>
      </c>
      <c r="L1333" s="2" t="s">
        <v>4057</v>
      </c>
      <c r="M1333" s="4" cm="1">
        <f t="array" ref="M1333">_xlfn.CHOOSECOLS(_xlfn.CHOOSEROWS(_xlfn._xlws.FILTER(표2[], 표2[DT_DOC_NO] = D1333, ""),1),3)</f>
        <v>42842</v>
      </c>
      <c r="N1333" s="4" t="e" cm="1">
        <f t="array" ref="N1333">_xlfn.CHOOSECOLS(_xlfn.CHOOSEROWS(_xlfn._xlws.FILTER(표2[], (표2[DT_DOC_NO] = D1333)*(표2[DT_DOC_PUR] = "IFC"), ""),1),3)</f>
        <v>#VALUE!</v>
      </c>
    </row>
    <row r="1334" spans="1:14" x14ac:dyDescent="0.4">
      <c r="A1334" s="2" t="s">
        <v>3967</v>
      </c>
      <c r="B1334" s="2" t="s">
        <v>255</v>
      </c>
      <c r="C1334" s="3" t="s">
        <v>4064</v>
      </c>
      <c r="D1334" s="2" t="s">
        <v>4065</v>
      </c>
      <c r="E1334" s="2" t="s">
        <v>4066</v>
      </c>
      <c r="F1334" s="3" t="s">
        <v>17</v>
      </c>
      <c r="G1334" s="4">
        <v>42888</v>
      </c>
      <c r="H1334" s="5"/>
      <c r="I1334" s="3" t="s">
        <v>18</v>
      </c>
      <c r="J1334" s="3" t="s">
        <v>18</v>
      </c>
      <c r="K1334" s="3" t="s">
        <v>18</v>
      </c>
      <c r="L1334" s="2" t="s">
        <v>4057</v>
      </c>
      <c r="M1334" s="4" cm="1">
        <f t="array" ref="M1334">_xlfn.CHOOSECOLS(_xlfn.CHOOSEROWS(_xlfn._xlws.FILTER(표2[], 표2[DT_DOC_NO] = D1334, ""),1),3)</f>
        <v>42895</v>
      </c>
      <c r="N1334" s="4" t="e" cm="1">
        <f t="array" ref="N1334">_xlfn.CHOOSECOLS(_xlfn.CHOOSEROWS(_xlfn._xlws.FILTER(표2[], (표2[DT_DOC_NO] = D1334)*(표2[DT_DOC_PUR] = "IFC"), ""),1),3)</f>
        <v>#VALUE!</v>
      </c>
    </row>
    <row r="1335" spans="1:14" x14ac:dyDescent="0.4">
      <c r="A1335" s="2" t="s">
        <v>3967</v>
      </c>
      <c r="B1335" s="2" t="s">
        <v>255</v>
      </c>
      <c r="C1335" s="3" t="s">
        <v>4067</v>
      </c>
      <c r="D1335" s="2" t="s">
        <v>4068</v>
      </c>
      <c r="E1335" s="2" t="s">
        <v>4069</v>
      </c>
      <c r="F1335" s="3" t="s">
        <v>30</v>
      </c>
      <c r="G1335" s="4">
        <v>42853</v>
      </c>
      <c r="H1335" s="4">
        <v>42973</v>
      </c>
      <c r="I1335" s="3" t="s">
        <v>18</v>
      </c>
      <c r="J1335" s="3" t="s">
        <v>18</v>
      </c>
      <c r="K1335" s="3" t="s">
        <v>18</v>
      </c>
      <c r="L1335" s="2" t="s">
        <v>4057</v>
      </c>
      <c r="M1335" s="4" cm="1">
        <f t="array" ref="M1335">_xlfn.CHOOSECOLS(_xlfn.CHOOSEROWS(_xlfn._xlws.FILTER(표2[], 표2[DT_DOC_NO] = D1335, ""),1),3)</f>
        <v>42866</v>
      </c>
      <c r="N1335" s="4" cm="1">
        <f t="array" ref="N1335">_xlfn.CHOOSECOLS(_xlfn.CHOOSEROWS(_xlfn._xlws.FILTER(표2[], (표2[DT_DOC_NO] = D1335)*(표2[DT_DOC_PUR] = "IFC"), ""),1),3)</f>
        <v>42954</v>
      </c>
    </row>
    <row r="1336" spans="1:14" x14ac:dyDescent="0.4">
      <c r="A1336" s="2" t="s">
        <v>3967</v>
      </c>
      <c r="B1336" s="2" t="s">
        <v>255</v>
      </c>
      <c r="C1336" s="3" t="s">
        <v>4070</v>
      </c>
      <c r="D1336" s="2" t="s">
        <v>4071</v>
      </c>
      <c r="E1336" s="2" t="s">
        <v>4072</v>
      </c>
      <c r="F1336" s="3" t="s">
        <v>30</v>
      </c>
      <c r="G1336" s="4">
        <v>42867</v>
      </c>
      <c r="H1336" s="4">
        <v>42973</v>
      </c>
      <c r="I1336" s="3" t="s">
        <v>18</v>
      </c>
      <c r="J1336" s="3" t="s">
        <v>18</v>
      </c>
      <c r="K1336" s="3" t="s">
        <v>18</v>
      </c>
      <c r="L1336" s="2" t="s">
        <v>4057</v>
      </c>
      <c r="M1336" s="4" cm="1">
        <f t="array" ref="M1336">_xlfn.CHOOSECOLS(_xlfn.CHOOSEROWS(_xlfn._xlws.FILTER(표2[], 표2[DT_DOC_NO] = D1336, ""),1),3)</f>
        <v>42866</v>
      </c>
      <c r="N1336" s="4" cm="1">
        <f t="array" ref="N1336">_xlfn.CHOOSECOLS(_xlfn.CHOOSEROWS(_xlfn._xlws.FILTER(표2[], (표2[DT_DOC_NO] = D1336)*(표2[DT_DOC_PUR] = "IFC"), ""),1),3)</f>
        <v>42954</v>
      </c>
    </row>
    <row r="1337" spans="1:14" x14ac:dyDescent="0.4">
      <c r="A1337" s="2" t="s">
        <v>3967</v>
      </c>
      <c r="B1337" s="2" t="s">
        <v>255</v>
      </c>
      <c r="C1337" s="3" t="s">
        <v>4073</v>
      </c>
      <c r="D1337" s="2" t="s">
        <v>4074</v>
      </c>
      <c r="E1337" s="2" t="s">
        <v>4075</v>
      </c>
      <c r="F1337" s="3" t="s">
        <v>30</v>
      </c>
      <c r="G1337" s="4">
        <v>42794</v>
      </c>
      <c r="H1337" s="4">
        <v>42927</v>
      </c>
      <c r="I1337" s="3" t="s">
        <v>18</v>
      </c>
      <c r="J1337" s="3" t="s">
        <v>19</v>
      </c>
      <c r="K1337" s="3" t="s">
        <v>18</v>
      </c>
      <c r="L1337" s="2" t="s">
        <v>4057</v>
      </c>
      <c r="M1337" s="4" cm="1">
        <f t="array" ref="M1337">_xlfn.CHOOSECOLS(_xlfn.CHOOSEROWS(_xlfn._xlws.FILTER(표2[], 표2[DT_DOC_NO] = D1337, ""),1),3)</f>
        <v>42794</v>
      </c>
      <c r="N1337" s="4" cm="1">
        <f t="array" ref="N1337">_xlfn.CHOOSECOLS(_xlfn.CHOOSEROWS(_xlfn._xlws.FILTER(표2[], (표2[DT_DOC_NO] = D1337)*(표2[DT_DOC_PUR] = "IFC"), ""),1),3)</f>
        <v>42873</v>
      </c>
    </row>
    <row r="1338" spans="1:14" x14ac:dyDescent="0.4">
      <c r="A1338" s="2" t="s">
        <v>3967</v>
      </c>
      <c r="B1338" s="2" t="s">
        <v>255</v>
      </c>
      <c r="C1338" s="3" t="s">
        <v>4076</v>
      </c>
      <c r="D1338" s="2" t="s">
        <v>4077</v>
      </c>
      <c r="E1338" s="2" t="s">
        <v>4078</v>
      </c>
      <c r="F1338" s="3" t="s">
        <v>30</v>
      </c>
      <c r="G1338" s="4">
        <v>42811</v>
      </c>
      <c r="H1338" s="4">
        <v>42944</v>
      </c>
      <c r="I1338" s="3" t="s">
        <v>19</v>
      </c>
      <c r="J1338" s="3" t="s">
        <v>18</v>
      </c>
      <c r="K1338" s="3" t="s">
        <v>18</v>
      </c>
      <c r="L1338" s="2" t="s">
        <v>4057</v>
      </c>
      <c r="M1338" s="4" cm="1">
        <f t="array" ref="M1338">_xlfn.CHOOSECOLS(_xlfn.CHOOSEROWS(_xlfn._xlws.FILTER(표2[], 표2[DT_DOC_NO] = D1338, ""),1),3)</f>
        <v>42816</v>
      </c>
      <c r="N1338" s="4" cm="1">
        <f t="array" ref="N1338">_xlfn.CHOOSECOLS(_xlfn.CHOOSEROWS(_xlfn._xlws.FILTER(표2[], (표2[DT_DOC_NO] = D1338)*(표2[DT_DOC_PUR] = "IFC"), ""),1),3)</f>
        <v>42954</v>
      </c>
    </row>
    <row r="1339" spans="1:14" x14ac:dyDescent="0.4">
      <c r="A1339" s="2" t="s">
        <v>3967</v>
      </c>
      <c r="B1339" s="2" t="s">
        <v>255</v>
      </c>
      <c r="C1339" s="3" t="s">
        <v>4079</v>
      </c>
      <c r="D1339" s="2" t="s">
        <v>4080</v>
      </c>
      <c r="E1339" s="2" t="s">
        <v>4081</v>
      </c>
      <c r="F1339" s="3" t="s">
        <v>17</v>
      </c>
      <c r="G1339" s="4">
        <v>42811</v>
      </c>
      <c r="H1339" s="5"/>
      <c r="I1339" s="3" t="s">
        <v>19</v>
      </c>
      <c r="J1339" s="3" t="s">
        <v>19</v>
      </c>
      <c r="K1339" s="3" t="s">
        <v>18</v>
      </c>
      <c r="L1339" s="2" t="s">
        <v>4057</v>
      </c>
      <c r="M1339" s="4" cm="1">
        <f t="array" ref="M1339">_xlfn.CHOOSECOLS(_xlfn.CHOOSEROWS(_xlfn._xlws.FILTER(표2[], 표2[DT_DOC_NO] = D1339, ""),1),3)</f>
        <v>42816</v>
      </c>
      <c r="N1339" s="4" t="e" cm="1">
        <f t="array" ref="N1339">_xlfn.CHOOSECOLS(_xlfn.CHOOSEROWS(_xlfn._xlws.FILTER(표2[], (표2[DT_DOC_NO] = D1339)*(표2[DT_DOC_PUR] = "IFC"), ""),1),3)</f>
        <v>#VALUE!</v>
      </c>
    </row>
    <row r="1340" spans="1:14" x14ac:dyDescent="0.4">
      <c r="A1340" s="2" t="s">
        <v>3967</v>
      </c>
      <c r="B1340" s="2" t="s">
        <v>255</v>
      </c>
      <c r="C1340" s="3" t="s">
        <v>4082</v>
      </c>
      <c r="D1340" s="2" t="s">
        <v>4083</v>
      </c>
      <c r="E1340" s="2" t="s">
        <v>4084</v>
      </c>
      <c r="F1340" s="3" t="s">
        <v>30</v>
      </c>
      <c r="G1340" s="4">
        <v>42853</v>
      </c>
      <c r="H1340" s="4">
        <v>42973</v>
      </c>
      <c r="I1340" s="3" t="s">
        <v>18</v>
      </c>
      <c r="J1340" s="3" t="s">
        <v>18</v>
      </c>
      <c r="K1340" s="3" t="s">
        <v>18</v>
      </c>
      <c r="L1340" s="2" t="s">
        <v>4057</v>
      </c>
      <c r="M1340" s="4" cm="1">
        <f t="array" ref="M1340">_xlfn.CHOOSECOLS(_xlfn.CHOOSEROWS(_xlfn._xlws.FILTER(표2[], 표2[DT_DOC_NO] = D1340, ""),1),3)</f>
        <v>42853</v>
      </c>
      <c r="N1340" s="4" cm="1">
        <f t="array" ref="N1340">_xlfn.CHOOSECOLS(_xlfn.CHOOSEROWS(_xlfn._xlws.FILTER(표2[], (표2[DT_DOC_NO] = D1340)*(표2[DT_DOC_PUR] = "IFC"), ""),1),3)</f>
        <v>42942</v>
      </c>
    </row>
    <row r="1341" spans="1:14" x14ac:dyDescent="0.4">
      <c r="A1341" s="2" t="s">
        <v>3967</v>
      </c>
      <c r="B1341" s="2" t="s">
        <v>255</v>
      </c>
      <c r="C1341" s="3" t="s">
        <v>4085</v>
      </c>
      <c r="D1341" s="2" t="s">
        <v>4086</v>
      </c>
      <c r="E1341" s="2" t="s">
        <v>4087</v>
      </c>
      <c r="F1341" s="3" t="s">
        <v>30</v>
      </c>
      <c r="G1341" s="4">
        <v>42766</v>
      </c>
      <c r="H1341" s="4">
        <v>42899</v>
      </c>
      <c r="I1341" s="3" t="s">
        <v>18</v>
      </c>
      <c r="J1341" s="3" t="s">
        <v>19</v>
      </c>
      <c r="K1341" s="3" t="s">
        <v>18</v>
      </c>
      <c r="L1341" s="2" t="s">
        <v>4088</v>
      </c>
      <c r="M1341" s="4" cm="1">
        <f t="array" ref="M1341">_xlfn.CHOOSECOLS(_xlfn.CHOOSEROWS(_xlfn._xlws.FILTER(표2[], 표2[DT_DOC_NO] = D1341, ""),1),3)</f>
        <v>42768</v>
      </c>
      <c r="N1341" s="4" cm="1">
        <f t="array" ref="N1341">_xlfn.CHOOSECOLS(_xlfn.CHOOSEROWS(_xlfn._xlws.FILTER(표2[], (표2[DT_DOC_NO] = D1341)*(표2[DT_DOC_PUR] = "IFC"), ""),1),3)</f>
        <v>42900</v>
      </c>
    </row>
    <row r="1342" spans="1:14" x14ac:dyDescent="0.4">
      <c r="A1342" s="2" t="s">
        <v>3967</v>
      </c>
      <c r="B1342" s="2" t="s">
        <v>255</v>
      </c>
      <c r="C1342" s="3" t="s">
        <v>4089</v>
      </c>
      <c r="D1342" s="2" t="s">
        <v>4090</v>
      </c>
      <c r="E1342" s="2" t="s">
        <v>4091</v>
      </c>
      <c r="F1342" s="3" t="s">
        <v>30</v>
      </c>
      <c r="G1342" s="4">
        <v>42881</v>
      </c>
      <c r="H1342" s="4">
        <v>42988</v>
      </c>
      <c r="I1342" s="3" t="s">
        <v>19</v>
      </c>
      <c r="J1342" s="3" t="s">
        <v>18</v>
      </c>
      <c r="K1342" s="3" t="s">
        <v>18</v>
      </c>
      <c r="L1342" s="2" t="s">
        <v>4088</v>
      </c>
      <c r="M1342" s="4" cm="1">
        <f t="array" ref="M1342">_xlfn.CHOOSECOLS(_xlfn.CHOOSEROWS(_xlfn._xlws.FILTER(표2[], 표2[DT_DOC_NO] = D1342, ""),1),3)</f>
        <v>42884</v>
      </c>
      <c r="N1342" s="4" cm="1">
        <f t="array" ref="N1342">_xlfn.CHOOSECOLS(_xlfn.CHOOSEROWS(_xlfn._xlws.FILTER(표2[], (표2[DT_DOC_NO] = D1342)*(표2[DT_DOC_PUR] = "IFC"), ""),1),3)</f>
        <v>42993</v>
      </c>
    </row>
    <row r="1343" spans="1:14" x14ac:dyDescent="0.4">
      <c r="A1343" s="2" t="s">
        <v>3967</v>
      </c>
      <c r="B1343" s="2" t="s">
        <v>255</v>
      </c>
      <c r="C1343" s="3" t="s">
        <v>4092</v>
      </c>
      <c r="D1343" s="2" t="s">
        <v>4093</v>
      </c>
      <c r="E1343" s="2" t="s">
        <v>4094</v>
      </c>
      <c r="F1343" s="3" t="s">
        <v>17</v>
      </c>
      <c r="G1343" s="4">
        <v>42881</v>
      </c>
      <c r="H1343" s="5"/>
      <c r="I1343" s="3" t="s">
        <v>19</v>
      </c>
      <c r="J1343" s="3" t="s">
        <v>19</v>
      </c>
      <c r="K1343" s="3" t="s">
        <v>18</v>
      </c>
      <c r="L1343" s="2" t="s">
        <v>4088</v>
      </c>
      <c r="M1343" s="4" cm="1">
        <f t="array" ref="M1343">_xlfn.CHOOSECOLS(_xlfn.CHOOSEROWS(_xlfn._xlws.FILTER(표2[], 표2[DT_DOC_NO] = D1343, ""),1),3)</f>
        <v>42884</v>
      </c>
      <c r="N1343" s="4" t="e" cm="1">
        <f t="array" ref="N1343">_xlfn.CHOOSECOLS(_xlfn.CHOOSEROWS(_xlfn._xlws.FILTER(표2[], (표2[DT_DOC_NO] = D1343)*(표2[DT_DOC_PUR] = "IFC"), ""),1),3)</f>
        <v>#VALUE!</v>
      </c>
    </row>
    <row r="1344" spans="1:14" x14ac:dyDescent="0.4">
      <c r="A1344" s="2" t="s">
        <v>3967</v>
      </c>
      <c r="B1344" s="2" t="s">
        <v>255</v>
      </c>
      <c r="C1344" s="3" t="s">
        <v>4095</v>
      </c>
      <c r="D1344" s="2" t="s">
        <v>4096</v>
      </c>
      <c r="E1344" s="2" t="s">
        <v>4097</v>
      </c>
      <c r="F1344" s="3" t="s">
        <v>30</v>
      </c>
      <c r="G1344" s="4">
        <v>42916</v>
      </c>
      <c r="H1344" s="4">
        <v>43026</v>
      </c>
      <c r="I1344" s="3" t="s">
        <v>18</v>
      </c>
      <c r="J1344" s="3" t="s">
        <v>18</v>
      </c>
      <c r="K1344" s="3" t="s">
        <v>18</v>
      </c>
      <c r="L1344" s="2" t="s">
        <v>4088</v>
      </c>
      <c r="M1344" s="4" cm="1">
        <f t="array" ref="M1344">_xlfn.CHOOSECOLS(_xlfn.CHOOSEROWS(_xlfn._xlws.FILTER(표2[], 표2[DT_DOC_NO] = D1344, ""),1),3)</f>
        <v>42934</v>
      </c>
      <c r="N1344" s="4" cm="1">
        <f t="array" ref="N1344">_xlfn.CHOOSECOLS(_xlfn.CHOOSEROWS(_xlfn._xlws.FILTER(표2[], (표2[DT_DOC_NO] = D1344)*(표2[DT_DOC_PUR] = "IFC"), ""),1),3)</f>
        <v>43005</v>
      </c>
    </row>
    <row r="1345" spans="1:14" x14ac:dyDescent="0.4">
      <c r="A1345" s="2" t="s">
        <v>3967</v>
      </c>
      <c r="B1345" s="2" t="s">
        <v>255</v>
      </c>
      <c r="C1345" s="3" t="s">
        <v>4098</v>
      </c>
      <c r="D1345" s="2" t="s">
        <v>4099</v>
      </c>
      <c r="E1345" s="2" t="s">
        <v>4100</v>
      </c>
      <c r="F1345" s="3" t="s">
        <v>30</v>
      </c>
      <c r="G1345" s="4">
        <v>42867</v>
      </c>
      <c r="H1345" s="4">
        <v>42988</v>
      </c>
      <c r="I1345" s="3" t="s">
        <v>18</v>
      </c>
      <c r="J1345" s="3" t="s">
        <v>18</v>
      </c>
      <c r="K1345" s="3" t="s">
        <v>18</v>
      </c>
      <c r="L1345" s="2" t="s">
        <v>4101</v>
      </c>
      <c r="M1345" s="4" cm="1">
        <f t="array" ref="M1345">_xlfn.CHOOSECOLS(_xlfn.CHOOSEROWS(_xlfn._xlws.FILTER(표2[], 표2[DT_DOC_NO] = D1345, ""),1),3)</f>
        <v>42872</v>
      </c>
      <c r="N1345" s="4" cm="1">
        <f t="array" ref="N1345">_xlfn.CHOOSECOLS(_xlfn.CHOOSEROWS(_xlfn._xlws.FILTER(표2[], (표2[DT_DOC_NO] = D1345)*(표2[DT_DOC_PUR] = "IFC"), ""),1),3)</f>
        <v>42972</v>
      </c>
    </row>
    <row r="1346" spans="1:14" x14ac:dyDescent="0.4">
      <c r="A1346" s="2" t="s">
        <v>3967</v>
      </c>
      <c r="B1346" s="2" t="s">
        <v>255</v>
      </c>
      <c r="C1346" s="3" t="s">
        <v>4102</v>
      </c>
      <c r="D1346" s="2" t="s">
        <v>4103</v>
      </c>
      <c r="E1346" s="2" t="s">
        <v>4104</v>
      </c>
      <c r="F1346" s="3" t="s">
        <v>30</v>
      </c>
      <c r="G1346" s="4">
        <v>42902</v>
      </c>
      <c r="H1346" s="4">
        <v>43021</v>
      </c>
      <c r="I1346" s="3" t="s">
        <v>18</v>
      </c>
      <c r="J1346" s="3" t="s">
        <v>18</v>
      </c>
      <c r="K1346" s="3" t="s">
        <v>18</v>
      </c>
      <c r="L1346" s="2" t="s">
        <v>4101</v>
      </c>
      <c r="M1346" s="4" cm="1">
        <f t="array" ref="M1346">_xlfn.CHOOSECOLS(_xlfn.CHOOSEROWS(_xlfn._xlws.FILTER(표2[], 표2[DT_DOC_NO] = D1346, ""),1),3)</f>
        <v>42907</v>
      </c>
      <c r="N1346" s="4" cm="1">
        <f t="array" ref="N1346">_xlfn.CHOOSECOLS(_xlfn.CHOOSEROWS(_xlfn._xlws.FILTER(표2[], (표2[DT_DOC_NO] = D1346)*(표2[DT_DOC_PUR] = "IFC"), ""),1),3)</f>
        <v>43021</v>
      </c>
    </row>
    <row r="1347" spans="1:14" x14ac:dyDescent="0.4">
      <c r="A1347" s="2" t="s">
        <v>3967</v>
      </c>
      <c r="B1347" s="2" t="s">
        <v>255</v>
      </c>
      <c r="C1347" s="3" t="s">
        <v>4105</v>
      </c>
      <c r="D1347" s="2" t="s">
        <v>4106</v>
      </c>
      <c r="E1347" s="2" t="s">
        <v>4107</v>
      </c>
      <c r="F1347" s="3" t="s">
        <v>30</v>
      </c>
      <c r="G1347" s="4">
        <v>42867</v>
      </c>
      <c r="H1347" s="4">
        <v>42995</v>
      </c>
      <c r="I1347" s="3" t="s">
        <v>18</v>
      </c>
      <c r="J1347" s="3" t="s">
        <v>19</v>
      </c>
      <c r="K1347" s="3" t="s">
        <v>18</v>
      </c>
      <c r="L1347" s="2" t="s">
        <v>4101</v>
      </c>
      <c r="M1347" s="4" cm="1">
        <f t="array" ref="M1347">_xlfn.CHOOSECOLS(_xlfn.CHOOSEROWS(_xlfn._xlws.FILTER(표2[], 표2[DT_DOC_NO] = D1347, ""),1),3)</f>
        <v>42874</v>
      </c>
      <c r="N1347" s="4" cm="1">
        <f t="array" ref="N1347">_xlfn.CHOOSECOLS(_xlfn.CHOOSEROWS(_xlfn._xlws.FILTER(표2[], (표2[DT_DOC_NO] = D1347)*(표2[DT_DOC_PUR] = "IFC"), ""),1),3)</f>
        <v>43006</v>
      </c>
    </row>
    <row r="1348" spans="1:14" x14ac:dyDescent="0.4">
      <c r="A1348" s="2" t="s">
        <v>3967</v>
      </c>
      <c r="B1348" s="2" t="s">
        <v>255</v>
      </c>
      <c r="C1348" s="3" t="s">
        <v>4108</v>
      </c>
      <c r="D1348" s="2" t="s">
        <v>4109</v>
      </c>
      <c r="E1348" s="2" t="s">
        <v>4110</v>
      </c>
      <c r="F1348" s="3" t="s">
        <v>30</v>
      </c>
      <c r="G1348" s="4">
        <v>42902</v>
      </c>
      <c r="H1348" s="4">
        <v>43021</v>
      </c>
      <c r="I1348" s="3" t="s">
        <v>18</v>
      </c>
      <c r="J1348" s="3" t="s">
        <v>18</v>
      </c>
      <c r="K1348" s="3" t="s">
        <v>18</v>
      </c>
      <c r="L1348" s="2" t="s">
        <v>4101</v>
      </c>
      <c r="M1348" s="4" cm="1">
        <f t="array" ref="M1348">_xlfn.CHOOSECOLS(_xlfn.CHOOSEROWS(_xlfn._xlws.FILTER(표2[], 표2[DT_DOC_NO] = D1348, ""),1),3)</f>
        <v>42907</v>
      </c>
      <c r="N1348" s="4" cm="1">
        <f t="array" ref="N1348">_xlfn.CHOOSECOLS(_xlfn.CHOOSEROWS(_xlfn._xlws.FILTER(표2[], (표2[DT_DOC_NO] = D1348)*(표2[DT_DOC_PUR] = "IFC"), ""),1),3)</f>
        <v>43033</v>
      </c>
    </row>
    <row r="1349" spans="1:14" x14ac:dyDescent="0.4">
      <c r="A1349" s="2" t="s">
        <v>3967</v>
      </c>
      <c r="B1349" s="2" t="s">
        <v>255</v>
      </c>
      <c r="C1349" s="3" t="s">
        <v>4111</v>
      </c>
      <c r="D1349" s="2" t="s">
        <v>4112</v>
      </c>
      <c r="E1349" s="2" t="s">
        <v>4113</v>
      </c>
      <c r="F1349" s="3" t="s">
        <v>17</v>
      </c>
      <c r="G1349" s="4">
        <v>42886</v>
      </c>
      <c r="H1349" s="5"/>
      <c r="I1349" s="3" t="s">
        <v>18</v>
      </c>
      <c r="J1349" s="3" t="s">
        <v>18</v>
      </c>
      <c r="K1349" s="3" t="s">
        <v>18</v>
      </c>
      <c r="L1349" s="2" t="s">
        <v>4101</v>
      </c>
      <c r="M1349" s="4" cm="1">
        <f t="array" ref="M1349">_xlfn.CHOOSECOLS(_xlfn.CHOOSEROWS(_xlfn._xlws.FILTER(표2[], 표2[DT_DOC_NO] = D1349, ""),1),3)</f>
        <v>42891</v>
      </c>
      <c r="N1349" s="4" t="e" cm="1">
        <f t="array" ref="N1349">_xlfn.CHOOSECOLS(_xlfn.CHOOSEROWS(_xlfn._xlws.FILTER(표2[], (표2[DT_DOC_NO] = D1349)*(표2[DT_DOC_PUR] = "IFC"), ""),1),3)</f>
        <v>#VALUE!</v>
      </c>
    </row>
    <row r="1350" spans="1:14" x14ac:dyDescent="0.4">
      <c r="A1350" s="2" t="s">
        <v>3967</v>
      </c>
      <c r="B1350" s="2" t="s">
        <v>255</v>
      </c>
      <c r="C1350" s="3" t="s">
        <v>4114</v>
      </c>
      <c r="D1350" s="2" t="s">
        <v>4115</v>
      </c>
      <c r="E1350" s="2" t="s">
        <v>4116</v>
      </c>
      <c r="F1350" s="3" t="s">
        <v>17</v>
      </c>
      <c r="G1350" s="4">
        <v>42916</v>
      </c>
      <c r="H1350" s="5"/>
      <c r="I1350" s="3" t="s">
        <v>18</v>
      </c>
      <c r="J1350" s="3" t="s">
        <v>18</v>
      </c>
      <c r="K1350" s="3" t="s">
        <v>18</v>
      </c>
      <c r="L1350" s="2" t="s">
        <v>4101</v>
      </c>
      <c r="M1350" s="4" cm="1">
        <f t="array" ref="M1350">_xlfn.CHOOSECOLS(_xlfn.CHOOSEROWS(_xlfn._xlws.FILTER(표2[], 표2[DT_DOC_NO] = D1350, ""),1),3)</f>
        <v>42919</v>
      </c>
      <c r="N1350" s="4" t="e" cm="1">
        <f t="array" ref="N1350">_xlfn.CHOOSECOLS(_xlfn.CHOOSEROWS(_xlfn._xlws.FILTER(표2[], (표2[DT_DOC_NO] = D1350)*(표2[DT_DOC_PUR] = "IFC"), ""),1),3)</f>
        <v>#VALUE!</v>
      </c>
    </row>
    <row r="1351" spans="1:14" x14ac:dyDescent="0.4">
      <c r="A1351" s="2" t="s">
        <v>3967</v>
      </c>
      <c r="B1351" s="2" t="s">
        <v>255</v>
      </c>
      <c r="C1351" s="3" t="s">
        <v>4117</v>
      </c>
      <c r="D1351" s="2" t="s">
        <v>4118</v>
      </c>
      <c r="E1351" s="2" t="s">
        <v>4119</v>
      </c>
      <c r="F1351" s="3" t="s">
        <v>17</v>
      </c>
      <c r="G1351" s="4">
        <v>42916</v>
      </c>
      <c r="H1351" s="5"/>
      <c r="I1351" s="3" t="s">
        <v>18</v>
      </c>
      <c r="J1351" s="3" t="s">
        <v>18</v>
      </c>
      <c r="K1351" s="3" t="s">
        <v>18</v>
      </c>
      <c r="L1351" s="2" t="s">
        <v>4101</v>
      </c>
      <c r="M1351" s="4" cm="1">
        <f t="array" ref="M1351">_xlfn.CHOOSECOLS(_xlfn.CHOOSEROWS(_xlfn._xlws.FILTER(표2[], 표2[DT_DOC_NO] = D1351, ""),1),3)</f>
        <v>42919</v>
      </c>
      <c r="N1351" s="4" t="e" cm="1">
        <f t="array" ref="N1351">_xlfn.CHOOSECOLS(_xlfn.CHOOSEROWS(_xlfn._xlws.FILTER(표2[], (표2[DT_DOC_NO] = D1351)*(표2[DT_DOC_PUR] = "IFC"), ""),1),3)</f>
        <v>#VALUE!</v>
      </c>
    </row>
    <row r="1352" spans="1:14" x14ac:dyDescent="0.4">
      <c r="A1352" s="2" t="s">
        <v>3967</v>
      </c>
      <c r="B1352" s="2" t="s">
        <v>255</v>
      </c>
      <c r="C1352" s="3" t="s">
        <v>4120</v>
      </c>
      <c r="D1352" s="2" t="s">
        <v>4121</v>
      </c>
      <c r="E1352" s="2" t="s">
        <v>4122</v>
      </c>
      <c r="F1352" s="3" t="s">
        <v>17</v>
      </c>
      <c r="G1352" s="4">
        <v>42944</v>
      </c>
      <c r="H1352" s="5"/>
      <c r="I1352" s="3" t="s">
        <v>18</v>
      </c>
      <c r="J1352" s="3" t="s">
        <v>18</v>
      </c>
      <c r="K1352" s="3" t="s">
        <v>18</v>
      </c>
      <c r="L1352" s="2" t="s">
        <v>4101</v>
      </c>
      <c r="M1352" s="4" cm="1">
        <f t="array" ref="M1352">_xlfn.CHOOSECOLS(_xlfn.CHOOSEROWS(_xlfn._xlws.FILTER(표2[], 표2[DT_DOC_NO] = D1352, ""),1),3)</f>
        <v>42937</v>
      </c>
      <c r="N1352" s="4" t="e" cm="1">
        <f t="array" ref="N1352">_xlfn.CHOOSECOLS(_xlfn.CHOOSEROWS(_xlfn._xlws.FILTER(표2[], (표2[DT_DOC_NO] = D1352)*(표2[DT_DOC_PUR] = "IFC"), ""),1),3)</f>
        <v>#VALUE!</v>
      </c>
    </row>
    <row r="1353" spans="1:14" x14ac:dyDescent="0.4">
      <c r="A1353" s="2" t="s">
        <v>3967</v>
      </c>
      <c r="B1353" s="2" t="s">
        <v>255</v>
      </c>
      <c r="C1353" s="3" t="s">
        <v>4123</v>
      </c>
      <c r="D1353" s="2" t="s">
        <v>4124</v>
      </c>
      <c r="E1353" s="2" t="s">
        <v>4125</v>
      </c>
      <c r="F1353" s="3" t="s">
        <v>17</v>
      </c>
      <c r="G1353" s="4">
        <v>42916</v>
      </c>
      <c r="H1353" s="5"/>
      <c r="I1353" s="3" t="s">
        <v>18</v>
      </c>
      <c r="J1353" s="3" t="s">
        <v>18</v>
      </c>
      <c r="K1353" s="3" t="s">
        <v>18</v>
      </c>
      <c r="L1353" s="2" t="s">
        <v>4101</v>
      </c>
      <c r="M1353" s="4" cm="1">
        <f t="array" ref="M1353">_xlfn.CHOOSECOLS(_xlfn.CHOOSEROWS(_xlfn._xlws.FILTER(표2[], 표2[DT_DOC_NO] = D1353, ""),1),3)</f>
        <v>42919</v>
      </c>
      <c r="N1353" s="4" t="e" cm="1">
        <f t="array" ref="N1353">_xlfn.CHOOSECOLS(_xlfn.CHOOSEROWS(_xlfn._xlws.FILTER(표2[], (표2[DT_DOC_NO] = D1353)*(표2[DT_DOC_PUR] = "IFC"), ""),1),3)</f>
        <v>#VALUE!</v>
      </c>
    </row>
    <row r="1354" spans="1:14" x14ac:dyDescent="0.4">
      <c r="A1354" s="2" t="s">
        <v>3967</v>
      </c>
      <c r="B1354" s="2" t="s">
        <v>255</v>
      </c>
      <c r="C1354" s="3" t="s">
        <v>4126</v>
      </c>
      <c r="D1354" s="2" t="s">
        <v>4127</v>
      </c>
      <c r="E1354" s="2" t="s">
        <v>4128</v>
      </c>
      <c r="F1354" s="3" t="s">
        <v>17</v>
      </c>
      <c r="G1354" s="4">
        <v>42944</v>
      </c>
      <c r="H1354" s="5"/>
      <c r="I1354" s="3" t="s">
        <v>18</v>
      </c>
      <c r="J1354" s="3" t="s">
        <v>18</v>
      </c>
      <c r="K1354" s="3" t="s">
        <v>18</v>
      </c>
      <c r="L1354" s="2" t="s">
        <v>4101</v>
      </c>
      <c r="M1354" s="4" cm="1">
        <f t="array" ref="M1354">_xlfn.CHOOSECOLS(_xlfn.CHOOSEROWS(_xlfn._xlws.FILTER(표2[], 표2[DT_DOC_NO] = D1354, ""),1),3)</f>
        <v>42937</v>
      </c>
      <c r="N1354" s="4" t="e" cm="1">
        <f t="array" ref="N1354">_xlfn.CHOOSECOLS(_xlfn.CHOOSEROWS(_xlfn._xlws.FILTER(표2[], (표2[DT_DOC_NO] = D1354)*(표2[DT_DOC_PUR] = "IFC"), ""),1),3)</f>
        <v>#VALUE!</v>
      </c>
    </row>
    <row r="1355" spans="1:14" x14ac:dyDescent="0.4">
      <c r="A1355" s="2" t="s">
        <v>3967</v>
      </c>
      <c r="B1355" s="2" t="s">
        <v>255</v>
      </c>
      <c r="C1355" s="3" t="s">
        <v>4129</v>
      </c>
      <c r="D1355" s="2" t="s">
        <v>4130</v>
      </c>
      <c r="E1355" s="2" t="s">
        <v>4131</v>
      </c>
      <c r="F1355" s="3" t="s">
        <v>17</v>
      </c>
      <c r="G1355" s="4">
        <v>42944</v>
      </c>
      <c r="H1355" s="5"/>
      <c r="I1355" s="3" t="s">
        <v>18</v>
      </c>
      <c r="J1355" s="3" t="s">
        <v>18</v>
      </c>
      <c r="K1355" s="3" t="s">
        <v>18</v>
      </c>
      <c r="L1355" s="2" t="s">
        <v>4101</v>
      </c>
      <c r="M1355" s="4" cm="1">
        <f t="array" ref="M1355">_xlfn.CHOOSECOLS(_xlfn.CHOOSEROWS(_xlfn._xlws.FILTER(표2[], 표2[DT_DOC_NO] = D1355, ""),1),3)</f>
        <v>42937</v>
      </c>
      <c r="N1355" s="4" t="e" cm="1">
        <f t="array" ref="N1355">_xlfn.CHOOSECOLS(_xlfn.CHOOSEROWS(_xlfn._xlws.FILTER(표2[], (표2[DT_DOC_NO] = D1355)*(표2[DT_DOC_PUR] = "IFC"), ""),1),3)</f>
        <v>#VALUE!</v>
      </c>
    </row>
    <row r="1356" spans="1:14" x14ac:dyDescent="0.4">
      <c r="A1356" s="2" t="s">
        <v>3967</v>
      </c>
      <c r="B1356" s="2" t="s">
        <v>255</v>
      </c>
      <c r="C1356" s="3" t="s">
        <v>4132</v>
      </c>
      <c r="D1356" s="2" t="s">
        <v>4133</v>
      </c>
      <c r="E1356" s="2" t="s">
        <v>4134</v>
      </c>
      <c r="F1356" s="3" t="s">
        <v>17</v>
      </c>
      <c r="G1356" s="4">
        <v>42972</v>
      </c>
      <c r="H1356" s="5"/>
      <c r="I1356" s="3" t="s">
        <v>18</v>
      </c>
      <c r="J1356" s="3" t="s">
        <v>18</v>
      </c>
      <c r="K1356" s="3" t="s">
        <v>18</v>
      </c>
      <c r="L1356" s="2" t="s">
        <v>4101</v>
      </c>
      <c r="M1356" s="4" cm="1">
        <f t="array" ref="M1356">_xlfn.CHOOSECOLS(_xlfn.CHOOSEROWS(_xlfn._xlws.FILTER(표2[], 표2[DT_DOC_NO] = D1356, ""),1),3)</f>
        <v>42972</v>
      </c>
      <c r="N1356" s="4" t="e" cm="1">
        <f t="array" ref="N1356">_xlfn.CHOOSECOLS(_xlfn.CHOOSEROWS(_xlfn._xlws.FILTER(표2[], (표2[DT_DOC_NO] = D1356)*(표2[DT_DOC_PUR] = "IFC"), ""),1),3)</f>
        <v>#VALUE!</v>
      </c>
    </row>
    <row r="1357" spans="1:14" x14ac:dyDescent="0.4">
      <c r="A1357" s="2" t="s">
        <v>3967</v>
      </c>
      <c r="B1357" s="2" t="s">
        <v>255</v>
      </c>
      <c r="C1357" s="3" t="s">
        <v>4135</v>
      </c>
      <c r="D1357" s="2" t="s">
        <v>4136</v>
      </c>
      <c r="E1357" s="2" t="s">
        <v>4137</v>
      </c>
      <c r="F1357" s="3" t="s">
        <v>30</v>
      </c>
      <c r="G1357" s="4">
        <v>42855</v>
      </c>
      <c r="H1357" s="4">
        <v>42988</v>
      </c>
      <c r="I1357" s="3" t="s">
        <v>18</v>
      </c>
      <c r="J1357" s="3" t="s">
        <v>18</v>
      </c>
      <c r="K1357" s="3" t="s">
        <v>18</v>
      </c>
      <c r="L1357" s="2" t="s">
        <v>4013</v>
      </c>
      <c r="M1357" s="4" cm="1">
        <f t="array" ref="M1357">_xlfn.CHOOSECOLS(_xlfn.CHOOSEROWS(_xlfn._xlws.FILTER(표2[], 표2[DT_DOC_NO] = D1357, ""),1),3)</f>
        <v>42857</v>
      </c>
      <c r="N1357" s="4" cm="1">
        <f t="array" ref="N1357">_xlfn.CHOOSECOLS(_xlfn.CHOOSEROWS(_xlfn._xlws.FILTER(표2[], (표2[DT_DOC_NO] = D1357)*(표2[DT_DOC_PUR] = "IFC"), ""),1),3)</f>
        <v>43024</v>
      </c>
    </row>
    <row r="1358" spans="1:14" x14ac:dyDescent="0.4">
      <c r="A1358" s="2" t="s">
        <v>3967</v>
      </c>
      <c r="B1358" s="2" t="s">
        <v>255</v>
      </c>
      <c r="C1358" s="3" t="s">
        <v>4138</v>
      </c>
      <c r="D1358" s="2" t="s">
        <v>4139</v>
      </c>
      <c r="E1358" s="2" t="s">
        <v>4140</v>
      </c>
      <c r="F1358" s="3" t="s">
        <v>17</v>
      </c>
      <c r="G1358" s="4">
        <v>42855</v>
      </c>
      <c r="H1358" s="5"/>
      <c r="I1358" s="3" t="s">
        <v>18</v>
      </c>
      <c r="J1358" s="3" t="s">
        <v>19</v>
      </c>
      <c r="K1358" s="3" t="s">
        <v>18</v>
      </c>
      <c r="L1358" s="2" t="s">
        <v>4013</v>
      </c>
      <c r="M1358" s="4" cm="1">
        <f t="array" ref="M1358">_xlfn.CHOOSECOLS(_xlfn.CHOOSEROWS(_xlfn._xlws.FILTER(표2[], 표2[DT_DOC_NO] = D1358, ""),1),3)</f>
        <v>42857</v>
      </c>
      <c r="N1358" s="4" t="e" cm="1">
        <f t="array" ref="N1358">_xlfn.CHOOSECOLS(_xlfn.CHOOSEROWS(_xlfn._xlws.FILTER(표2[], (표2[DT_DOC_NO] = D1358)*(표2[DT_DOC_PUR] = "IFC"), ""),1),3)</f>
        <v>#VALUE!</v>
      </c>
    </row>
    <row r="1359" spans="1:14" x14ac:dyDescent="0.4">
      <c r="A1359" s="2" t="s">
        <v>3967</v>
      </c>
      <c r="B1359" s="2" t="s">
        <v>255</v>
      </c>
      <c r="C1359" s="3" t="s">
        <v>4141</v>
      </c>
      <c r="D1359" s="2" t="s">
        <v>4142</v>
      </c>
      <c r="E1359" s="2" t="s">
        <v>4143</v>
      </c>
      <c r="F1359" s="3" t="s">
        <v>17</v>
      </c>
      <c r="G1359" s="4">
        <v>42855</v>
      </c>
      <c r="H1359" s="5"/>
      <c r="I1359" s="3" t="s">
        <v>18</v>
      </c>
      <c r="J1359" s="3" t="s">
        <v>19</v>
      </c>
      <c r="K1359" s="3" t="s">
        <v>18</v>
      </c>
      <c r="L1359" s="2" t="s">
        <v>4013</v>
      </c>
      <c r="M1359" s="4" cm="1">
        <f t="array" ref="M1359">_xlfn.CHOOSECOLS(_xlfn.CHOOSEROWS(_xlfn._xlws.FILTER(표2[], 표2[DT_DOC_NO] = D1359, ""),1),3)</f>
        <v>42921</v>
      </c>
      <c r="N1359" s="4" t="e" cm="1">
        <f t="array" ref="N1359">_xlfn.CHOOSECOLS(_xlfn.CHOOSEROWS(_xlfn._xlws.FILTER(표2[], (표2[DT_DOC_NO] = D1359)*(표2[DT_DOC_PUR] = "IFC"), ""),1),3)</f>
        <v>#VALUE!</v>
      </c>
    </row>
    <row r="1360" spans="1:14" x14ac:dyDescent="0.4">
      <c r="A1360" s="2" t="s">
        <v>3967</v>
      </c>
      <c r="B1360" s="2" t="s">
        <v>255</v>
      </c>
      <c r="C1360" s="3" t="s">
        <v>4144</v>
      </c>
      <c r="D1360" s="2" t="s">
        <v>4145</v>
      </c>
      <c r="E1360" s="2" t="s">
        <v>4146</v>
      </c>
      <c r="F1360" s="3" t="s">
        <v>17</v>
      </c>
      <c r="G1360" s="4">
        <v>42855</v>
      </c>
      <c r="H1360" s="5"/>
      <c r="I1360" s="3" t="s">
        <v>18</v>
      </c>
      <c r="J1360" s="3" t="s">
        <v>19</v>
      </c>
      <c r="K1360" s="3" t="s">
        <v>18</v>
      </c>
      <c r="L1360" s="2" t="s">
        <v>4013</v>
      </c>
      <c r="M1360" s="4" cm="1">
        <f t="array" ref="M1360">_xlfn.CHOOSECOLS(_xlfn.CHOOSEROWS(_xlfn._xlws.FILTER(표2[], 표2[DT_DOC_NO] = D1360, ""),1),3)</f>
        <v>42921</v>
      </c>
      <c r="N1360" s="4" t="e" cm="1">
        <f t="array" ref="N1360">_xlfn.CHOOSECOLS(_xlfn.CHOOSEROWS(_xlfn._xlws.FILTER(표2[], (표2[DT_DOC_NO] = D1360)*(표2[DT_DOC_PUR] = "IFC"), ""),1),3)</f>
        <v>#VALUE!</v>
      </c>
    </row>
    <row r="1361" spans="1:14" x14ac:dyDescent="0.4">
      <c r="A1361" s="2" t="s">
        <v>3967</v>
      </c>
      <c r="B1361" s="2" t="s">
        <v>255</v>
      </c>
      <c r="C1361" s="3" t="s">
        <v>4147</v>
      </c>
      <c r="D1361" s="2" t="s">
        <v>4148</v>
      </c>
      <c r="E1361" s="2" t="s">
        <v>4149</v>
      </c>
      <c r="F1361" s="3" t="s">
        <v>17</v>
      </c>
      <c r="G1361" s="4">
        <v>42855</v>
      </c>
      <c r="H1361" s="5"/>
      <c r="I1361" s="3" t="s">
        <v>18</v>
      </c>
      <c r="J1361" s="3" t="s">
        <v>19</v>
      </c>
      <c r="K1361" s="3" t="s">
        <v>18</v>
      </c>
      <c r="L1361" s="2" t="s">
        <v>4013</v>
      </c>
      <c r="M1361" s="4" cm="1">
        <f t="array" ref="M1361">_xlfn.CHOOSECOLS(_xlfn.CHOOSEROWS(_xlfn._xlws.FILTER(표2[], 표2[DT_DOC_NO] = D1361, ""),1),3)</f>
        <v>42921</v>
      </c>
      <c r="N1361" s="4" t="e" cm="1">
        <f t="array" ref="N1361">_xlfn.CHOOSECOLS(_xlfn.CHOOSEROWS(_xlfn._xlws.FILTER(표2[], (표2[DT_DOC_NO] = D1361)*(표2[DT_DOC_PUR] = "IFC"), ""),1),3)</f>
        <v>#VALUE!</v>
      </c>
    </row>
    <row r="1362" spans="1:14" x14ac:dyDescent="0.4">
      <c r="A1362" s="2" t="s">
        <v>3967</v>
      </c>
      <c r="B1362" s="2" t="s">
        <v>255</v>
      </c>
      <c r="C1362" s="3" t="s">
        <v>4150</v>
      </c>
      <c r="D1362" s="2" t="s">
        <v>4151</v>
      </c>
      <c r="E1362" s="2" t="s">
        <v>4152</v>
      </c>
      <c r="F1362" s="3" t="s">
        <v>17</v>
      </c>
      <c r="G1362" s="4">
        <v>42855</v>
      </c>
      <c r="H1362" s="5"/>
      <c r="I1362" s="3" t="s">
        <v>18</v>
      </c>
      <c r="J1362" s="3" t="s">
        <v>19</v>
      </c>
      <c r="K1362" s="3" t="s">
        <v>18</v>
      </c>
      <c r="L1362" s="2" t="s">
        <v>4013</v>
      </c>
      <c r="M1362" s="4" cm="1">
        <f t="array" ref="M1362">_xlfn.CHOOSECOLS(_xlfn.CHOOSEROWS(_xlfn._xlws.FILTER(표2[], 표2[DT_DOC_NO] = D1362, ""),1),3)</f>
        <v>42921</v>
      </c>
      <c r="N1362" s="4" t="e" cm="1">
        <f t="array" ref="N1362">_xlfn.CHOOSECOLS(_xlfn.CHOOSEROWS(_xlfn._xlws.FILTER(표2[], (표2[DT_DOC_NO] = D1362)*(표2[DT_DOC_PUR] = "IFC"), ""),1),3)</f>
        <v>#VALUE!</v>
      </c>
    </row>
    <row r="1363" spans="1:14" x14ac:dyDescent="0.4">
      <c r="A1363" s="2" t="s">
        <v>3967</v>
      </c>
      <c r="B1363" s="2" t="s">
        <v>255</v>
      </c>
      <c r="C1363" s="3" t="s">
        <v>4153</v>
      </c>
      <c r="D1363" s="2" t="s">
        <v>4154</v>
      </c>
      <c r="E1363" s="2" t="s">
        <v>4155</v>
      </c>
      <c r="F1363" s="3" t="s">
        <v>17</v>
      </c>
      <c r="G1363" s="4">
        <v>42855</v>
      </c>
      <c r="H1363" s="5"/>
      <c r="I1363" s="3" t="s">
        <v>18</v>
      </c>
      <c r="J1363" s="3" t="s">
        <v>19</v>
      </c>
      <c r="K1363" s="3" t="s">
        <v>18</v>
      </c>
      <c r="L1363" s="2" t="s">
        <v>4013</v>
      </c>
      <c r="M1363" s="4" cm="1">
        <f t="array" ref="M1363">_xlfn.CHOOSECOLS(_xlfn.CHOOSEROWS(_xlfn._xlws.FILTER(표2[], 표2[DT_DOC_NO] = D1363, ""),1),3)</f>
        <v>42921</v>
      </c>
      <c r="N1363" s="4" t="e" cm="1">
        <f t="array" ref="N1363">_xlfn.CHOOSECOLS(_xlfn.CHOOSEROWS(_xlfn._xlws.FILTER(표2[], (표2[DT_DOC_NO] = D1363)*(표2[DT_DOC_PUR] = "IFC"), ""),1),3)</f>
        <v>#VALUE!</v>
      </c>
    </row>
    <row r="1364" spans="1:14" x14ac:dyDescent="0.4">
      <c r="A1364" s="2" t="s">
        <v>3967</v>
      </c>
      <c r="B1364" s="2" t="s">
        <v>255</v>
      </c>
      <c r="C1364" s="3" t="s">
        <v>4156</v>
      </c>
      <c r="D1364" s="2" t="s">
        <v>4157</v>
      </c>
      <c r="E1364" s="2" t="s">
        <v>4158</v>
      </c>
      <c r="F1364" s="3" t="s">
        <v>17</v>
      </c>
      <c r="G1364" s="4">
        <v>42855</v>
      </c>
      <c r="H1364" s="5"/>
      <c r="I1364" s="3" t="s">
        <v>19</v>
      </c>
      <c r="J1364" s="3" t="s">
        <v>18</v>
      </c>
      <c r="K1364" s="3" t="s">
        <v>18</v>
      </c>
      <c r="L1364" s="2" t="s">
        <v>4013</v>
      </c>
      <c r="M1364" s="4" cm="1">
        <f t="array" ref="M1364">_xlfn.CHOOSECOLS(_xlfn.CHOOSEROWS(_xlfn._xlws.FILTER(표2[], 표2[DT_DOC_NO] = D1364, ""),1),3)</f>
        <v>42852</v>
      </c>
      <c r="N1364" s="4" t="e" cm="1">
        <f t="array" ref="N1364">_xlfn.CHOOSECOLS(_xlfn.CHOOSEROWS(_xlfn._xlws.FILTER(표2[], (표2[DT_DOC_NO] = D1364)*(표2[DT_DOC_PUR] = "IFC"), ""),1),3)</f>
        <v>#VALUE!</v>
      </c>
    </row>
    <row r="1365" spans="1:14" x14ac:dyDescent="0.4">
      <c r="A1365" s="2" t="s">
        <v>3967</v>
      </c>
      <c r="B1365" s="2" t="s">
        <v>255</v>
      </c>
      <c r="C1365" s="3" t="s">
        <v>4159</v>
      </c>
      <c r="D1365" s="2" t="s">
        <v>4160</v>
      </c>
      <c r="E1365" s="2" t="s">
        <v>4161</v>
      </c>
      <c r="F1365" s="3" t="s">
        <v>17</v>
      </c>
      <c r="G1365" s="4">
        <v>42902</v>
      </c>
      <c r="H1365" s="5"/>
      <c r="I1365" s="3" t="s">
        <v>18</v>
      </c>
      <c r="J1365" s="3" t="s">
        <v>18</v>
      </c>
      <c r="K1365" s="3" t="s">
        <v>18</v>
      </c>
      <c r="L1365" s="2" t="s">
        <v>4013</v>
      </c>
      <c r="M1365" s="4" cm="1">
        <f t="array" ref="M1365">_xlfn.CHOOSECOLS(_xlfn.CHOOSEROWS(_xlfn._xlws.FILTER(표2[], 표2[DT_DOC_NO] = D1365, ""),1),3)</f>
        <v>42902</v>
      </c>
      <c r="N1365" s="4" t="e" cm="1">
        <f t="array" ref="N1365">_xlfn.CHOOSECOLS(_xlfn.CHOOSEROWS(_xlfn._xlws.FILTER(표2[], (표2[DT_DOC_NO] = D1365)*(표2[DT_DOC_PUR] = "IFC"), ""),1),3)</f>
        <v>#VALUE!</v>
      </c>
    </row>
    <row r="1366" spans="1:14" x14ac:dyDescent="0.4">
      <c r="A1366" s="2" t="s">
        <v>3967</v>
      </c>
      <c r="B1366" s="2" t="s">
        <v>255</v>
      </c>
      <c r="C1366" s="3" t="s">
        <v>4162</v>
      </c>
      <c r="D1366" s="2" t="s">
        <v>4163</v>
      </c>
      <c r="E1366" s="2" t="s">
        <v>4164</v>
      </c>
      <c r="F1366" s="3" t="s">
        <v>17</v>
      </c>
      <c r="G1366" s="4">
        <v>42902</v>
      </c>
      <c r="H1366" s="5"/>
      <c r="I1366" s="3" t="s">
        <v>18</v>
      </c>
      <c r="J1366" s="3" t="s">
        <v>18</v>
      </c>
      <c r="K1366" s="3" t="s">
        <v>18</v>
      </c>
      <c r="L1366" s="2" t="s">
        <v>4013</v>
      </c>
      <c r="M1366" s="4" cm="1">
        <f t="array" ref="M1366">_xlfn.CHOOSECOLS(_xlfn.CHOOSEROWS(_xlfn._xlws.FILTER(표2[], 표2[DT_DOC_NO] = D1366, ""),1),3)</f>
        <v>42934</v>
      </c>
      <c r="N1366" s="4" t="e" cm="1">
        <f t="array" ref="N1366">_xlfn.CHOOSECOLS(_xlfn.CHOOSEROWS(_xlfn._xlws.FILTER(표2[], (표2[DT_DOC_NO] = D1366)*(표2[DT_DOC_PUR] = "IFC"), ""),1),3)</f>
        <v>#VALUE!</v>
      </c>
    </row>
    <row r="1367" spans="1:14" x14ac:dyDescent="0.4">
      <c r="A1367" s="2" t="s">
        <v>3967</v>
      </c>
      <c r="B1367" s="2" t="s">
        <v>255</v>
      </c>
      <c r="C1367" s="3" t="s">
        <v>4165</v>
      </c>
      <c r="D1367" s="2" t="s">
        <v>4166</v>
      </c>
      <c r="E1367" s="2" t="s">
        <v>4167</v>
      </c>
      <c r="F1367" s="3" t="s">
        <v>30</v>
      </c>
      <c r="G1367" s="4">
        <v>42855</v>
      </c>
      <c r="H1367" s="4">
        <v>42988</v>
      </c>
      <c r="I1367" s="3" t="s">
        <v>18</v>
      </c>
      <c r="J1367" s="3" t="s">
        <v>18</v>
      </c>
      <c r="K1367" s="3" t="s">
        <v>18</v>
      </c>
      <c r="L1367" s="2" t="s">
        <v>4017</v>
      </c>
      <c r="M1367" s="4" cm="1">
        <f t="array" ref="M1367">_xlfn.CHOOSECOLS(_xlfn.CHOOSEROWS(_xlfn._xlws.FILTER(표2[], 표2[DT_DOC_NO] = D1367, ""),1),3)</f>
        <v>42857</v>
      </c>
      <c r="N1367" s="4" cm="1">
        <f t="array" ref="N1367">_xlfn.CHOOSECOLS(_xlfn.CHOOSEROWS(_xlfn._xlws.FILTER(표2[], (표2[DT_DOC_NO] = D1367)*(표2[DT_DOC_PUR] = "IFC"), ""),1),3)</f>
        <v>43056</v>
      </c>
    </row>
    <row r="1368" spans="1:14" x14ac:dyDescent="0.4">
      <c r="A1368" s="2" t="s">
        <v>3967</v>
      </c>
      <c r="B1368" s="2" t="s">
        <v>255</v>
      </c>
      <c r="C1368" s="3" t="s">
        <v>4168</v>
      </c>
      <c r="D1368" s="2" t="s">
        <v>4169</v>
      </c>
      <c r="E1368" s="2" t="s">
        <v>4170</v>
      </c>
      <c r="F1368" s="3" t="s">
        <v>30</v>
      </c>
      <c r="G1368" s="4">
        <v>42855</v>
      </c>
      <c r="H1368" s="4">
        <v>42988</v>
      </c>
      <c r="I1368" s="3" t="s">
        <v>18</v>
      </c>
      <c r="J1368" s="3" t="s">
        <v>18</v>
      </c>
      <c r="K1368" s="3" t="s">
        <v>18</v>
      </c>
      <c r="L1368" s="2" t="s">
        <v>4017</v>
      </c>
      <c r="M1368" s="4" cm="1">
        <f t="array" ref="M1368">_xlfn.CHOOSECOLS(_xlfn.CHOOSEROWS(_xlfn._xlws.FILTER(표2[], 표2[DT_DOC_NO] = D1368, ""),1),3)</f>
        <v>42857</v>
      </c>
      <c r="N1368" s="4" cm="1">
        <f t="array" ref="N1368">_xlfn.CHOOSECOLS(_xlfn.CHOOSEROWS(_xlfn._xlws.FILTER(표2[], (표2[DT_DOC_NO] = D1368)*(표2[DT_DOC_PUR] = "IFC"), ""),1),3)</f>
        <v>43019</v>
      </c>
    </row>
    <row r="1369" spans="1:14" x14ac:dyDescent="0.4">
      <c r="A1369" s="2" t="s">
        <v>3967</v>
      </c>
      <c r="B1369" s="2" t="s">
        <v>255</v>
      </c>
      <c r="C1369" s="3" t="s">
        <v>4171</v>
      </c>
      <c r="D1369" s="2" t="s">
        <v>4172</v>
      </c>
      <c r="E1369" s="2" t="s">
        <v>4173</v>
      </c>
      <c r="F1369" s="3" t="s">
        <v>30</v>
      </c>
      <c r="G1369" s="4">
        <v>42855</v>
      </c>
      <c r="H1369" s="4">
        <v>42988</v>
      </c>
      <c r="I1369" s="3" t="s">
        <v>18</v>
      </c>
      <c r="J1369" s="3" t="s">
        <v>18</v>
      </c>
      <c r="K1369" s="3" t="s">
        <v>18</v>
      </c>
      <c r="L1369" s="2" t="s">
        <v>4017</v>
      </c>
      <c r="M1369" s="4" cm="1">
        <f t="array" ref="M1369">_xlfn.CHOOSECOLS(_xlfn.CHOOSEROWS(_xlfn._xlws.FILTER(표2[], 표2[DT_DOC_NO] = D1369, ""),1),3)</f>
        <v>42857</v>
      </c>
      <c r="N1369" s="4" cm="1">
        <f t="array" ref="N1369">_xlfn.CHOOSECOLS(_xlfn.CHOOSEROWS(_xlfn._xlws.FILTER(표2[], (표2[DT_DOC_NO] = D1369)*(표2[DT_DOC_PUR] = "IFC"), ""),1),3)</f>
        <v>43006</v>
      </c>
    </row>
    <row r="1370" spans="1:14" x14ac:dyDescent="0.4">
      <c r="A1370" s="2" t="s">
        <v>3967</v>
      </c>
      <c r="B1370" s="2" t="s">
        <v>255</v>
      </c>
      <c r="C1370" s="3" t="s">
        <v>4174</v>
      </c>
      <c r="D1370" s="2" t="s">
        <v>4175</v>
      </c>
      <c r="E1370" s="2" t="s">
        <v>4176</v>
      </c>
      <c r="F1370" s="3" t="s">
        <v>17</v>
      </c>
      <c r="G1370" s="4">
        <v>42855</v>
      </c>
      <c r="H1370" s="5"/>
      <c r="I1370" s="3" t="s">
        <v>18</v>
      </c>
      <c r="J1370" s="3" t="s">
        <v>19</v>
      </c>
      <c r="K1370" s="3" t="s">
        <v>18</v>
      </c>
      <c r="L1370" s="2" t="s">
        <v>4017</v>
      </c>
      <c r="M1370" s="4" cm="1">
        <f t="array" ref="M1370">_xlfn.CHOOSECOLS(_xlfn.CHOOSEROWS(_xlfn._xlws.FILTER(표2[], 표2[DT_DOC_NO] = D1370, ""),1),3)</f>
        <v>42857</v>
      </c>
      <c r="N1370" s="4" t="e" cm="1">
        <f t="array" ref="N1370">_xlfn.CHOOSECOLS(_xlfn.CHOOSEROWS(_xlfn._xlws.FILTER(표2[], (표2[DT_DOC_NO] = D1370)*(표2[DT_DOC_PUR] = "IFC"), ""),1),3)</f>
        <v>#VALUE!</v>
      </c>
    </row>
    <row r="1371" spans="1:14" x14ac:dyDescent="0.4">
      <c r="A1371" s="2" t="s">
        <v>3967</v>
      </c>
      <c r="B1371" s="2" t="s">
        <v>255</v>
      </c>
      <c r="C1371" s="3" t="s">
        <v>4177</v>
      </c>
      <c r="D1371" s="2" t="s">
        <v>4178</v>
      </c>
      <c r="E1371" s="2" t="s">
        <v>4179</v>
      </c>
      <c r="F1371" s="3" t="s">
        <v>17</v>
      </c>
      <c r="G1371" s="4">
        <v>42916</v>
      </c>
      <c r="H1371" s="5"/>
      <c r="I1371" s="3" t="s">
        <v>18</v>
      </c>
      <c r="J1371" s="3" t="s">
        <v>18</v>
      </c>
      <c r="K1371" s="3" t="s">
        <v>18</v>
      </c>
      <c r="L1371" s="2" t="s">
        <v>4017</v>
      </c>
      <c r="M1371" s="4" cm="1">
        <f t="array" ref="M1371">_xlfn.CHOOSECOLS(_xlfn.CHOOSEROWS(_xlfn._xlws.FILTER(표2[], 표2[DT_DOC_NO] = D1371, ""),1),3)</f>
        <v>42907</v>
      </c>
      <c r="N1371" s="4" t="e" cm="1">
        <f t="array" ref="N1371">_xlfn.CHOOSECOLS(_xlfn.CHOOSEROWS(_xlfn._xlws.FILTER(표2[], (표2[DT_DOC_NO] = D1371)*(표2[DT_DOC_PUR] = "IFC"), ""),1),3)</f>
        <v>#VALUE!</v>
      </c>
    </row>
    <row r="1372" spans="1:14" x14ac:dyDescent="0.4">
      <c r="A1372" s="2" t="s">
        <v>3967</v>
      </c>
      <c r="B1372" s="2" t="s">
        <v>255</v>
      </c>
      <c r="C1372" s="3" t="s">
        <v>4180</v>
      </c>
      <c r="D1372" s="2" t="s">
        <v>4181</v>
      </c>
      <c r="E1372" s="2" t="s">
        <v>4182</v>
      </c>
      <c r="F1372" s="3" t="s">
        <v>17</v>
      </c>
      <c r="G1372" s="4">
        <v>42855</v>
      </c>
      <c r="H1372" s="5"/>
      <c r="I1372" s="3" t="s">
        <v>18</v>
      </c>
      <c r="J1372" s="3" t="s">
        <v>18</v>
      </c>
      <c r="K1372" s="3" t="s">
        <v>18</v>
      </c>
      <c r="L1372" s="2" t="s">
        <v>4017</v>
      </c>
      <c r="M1372" s="4" cm="1">
        <f t="array" ref="M1372">_xlfn.CHOOSECOLS(_xlfn.CHOOSEROWS(_xlfn._xlws.FILTER(표2[], 표2[DT_DOC_NO] = D1372, ""),1),3)</f>
        <v>42857</v>
      </c>
      <c r="N1372" s="4" t="e" cm="1">
        <f t="array" ref="N1372">_xlfn.CHOOSECOLS(_xlfn.CHOOSEROWS(_xlfn._xlws.FILTER(표2[], (표2[DT_DOC_NO] = D1372)*(표2[DT_DOC_PUR] = "IFC"), ""),1),3)</f>
        <v>#VALUE!</v>
      </c>
    </row>
    <row r="1373" spans="1:14" x14ac:dyDescent="0.4">
      <c r="A1373" s="2" t="s">
        <v>3967</v>
      </c>
      <c r="B1373" s="2" t="s">
        <v>255</v>
      </c>
      <c r="C1373" s="3" t="s">
        <v>4183</v>
      </c>
      <c r="D1373" s="2" t="s">
        <v>4184</v>
      </c>
      <c r="E1373" s="2" t="s">
        <v>4185</v>
      </c>
      <c r="F1373" s="3" t="s">
        <v>17</v>
      </c>
      <c r="G1373" s="4">
        <v>42855</v>
      </c>
      <c r="H1373" s="5"/>
      <c r="I1373" s="3" t="s">
        <v>18</v>
      </c>
      <c r="J1373" s="3" t="s">
        <v>18</v>
      </c>
      <c r="K1373" s="3" t="s">
        <v>18</v>
      </c>
      <c r="L1373" s="2" t="s">
        <v>4017</v>
      </c>
      <c r="M1373" s="4" cm="1">
        <f t="array" ref="M1373">_xlfn.CHOOSECOLS(_xlfn.CHOOSEROWS(_xlfn._xlws.FILTER(표2[], 표2[DT_DOC_NO] = D1373, ""),1),3)</f>
        <v>42857</v>
      </c>
      <c r="N1373" s="4" t="e" cm="1">
        <f t="array" ref="N1373">_xlfn.CHOOSECOLS(_xlfn.CHOOSEROWS(_xlfn._xlws.FILTER(표2[], (표2[DT_DOC_NO] = D1373)*(표2[DT_DOC_PUR] = "IFC"), ""),1),3)</f>
        <v>#VALUE!</v>
      </c>
    </row>
    <row r="1374" spans="1:14" x14ac:dyDescent="0.4">
      <c r="A1374" s="2" t="s">
        <v>3967</v>
      </c>
      <c r="B1374" s="2" t="s">
        <v>255</v>
      </c>
      <c r="C1374" s="3" t="s">
        <v>4186</v>
      </c>
      <c r="D1374" s="2" t="s">
        <v>4187</v>
      </c>
      <c r="E1374" s="2" t="s">
        <v>4188</v>
      </c>
      <c r="F1374" s="3" t="s">
        <v>17</v>
      </c>
      <c r="G1374" s="4">
        <v>42916</v>
      </c>
      <c r="H1374" s="5"/>
      <c r="I1374" s="3" t="s">
        <v>18</v>
      </c>
      <c r="J1374" s="3" t="s">
        <v>18</v>
      </c>
      <c r="K1374" s="3" t="s">
        <v>18</v>
      </c>
      <c r="L1374" s="2" t="s">
        <v>4017</v>
      </c>
      <c r="M1374" s="4" cm="1">
        <f t="array" ref="M1374">_xlfn.CHOOSECOLS(_xlfn.CHOOSEROWS(_xlfn._xlws.FILTER(표2[], 표2[DT_DOC_NO] = D1374, ""),1),3)</f>
        <v>42907</v>
      </c>
      <c r="N1374" s="4" t="e" cm="1">
        <f t="array" ref="N1374">_xlfn.CHOOSECOLS(_xlfn.CHOOSEROWS(_xlfn._xlws.FILTER(표2[], (표2[DT_DOC_NO] = D1374)*(표2[DT_DOC_PUR] = "IFC"), ""),1),3)</f>
        <v>#VALUE!</v>
      </c>
    </row>
    <row r="1375" spans="1:14" x14ac:dyDescent="0.4">
      <c r="A1375" s="2" t="s">
        <v>3967</v>
      </c>
      <c r="B1375" s="2" t="s">
        <v>255</v>
      </c>
      <c r="C1375" s="3" t="s">
        <v>4189</v>
      </c>
      <c r="D1375" s="2" t="s">
        <v>4190</v>
      </c>
      <c r="E1375" s="2" t="s">
        <v>4191</v>
      </c>
      <c r="F1375" s="3" t="s">
        <v>17</v>
      </c>
      <c r="G1375" s="4">
        <v>42855</v>
      </c>
      <c r="H1375" s="5"/>
      <c r="I1375" s="3" t="s">
        <v>18</v>
      </c>
      <c r="J1375" s="3" t="s">
        <v>18</v>
      </c>
      <c r="K1375" s="3" t="s">
        <v>18</v>
      </c>
      <c r="L1375" s="2" t="s">
        <v>4017</v>
      </c>
      <c r="M1375" s="4" cm="1">
        <f t="array" ref="M1375">_xlfn.CHOOSECOLS(_xlfn.CHOOSEROWS(_xlfn._xlws.FILTER(표2[], 표2[DT_DOC_NO] = D1375, ""),1),3)</f>
        <v>42857</v>
      </c>
      <c r="N1375" s="4" t="e" cm="1">
        <f t="array" ref="N1375">_xlfn.CHOOSECOLS(_xlfn.CHOOSEROWS(_xlfn._xlws.FILTER(표2[], (표2[DT_DOC_NO] = D1375)*(표2[DT_DOC_PUR] = "IFC"), ""),1),3)</f>
        <v>#VALUE!</v>
      </c>
    </row>
    <row r="1376" spans="1:14" x14ac:dyDescent="0.4">
      <c r="A1376" s="2" t="s">
        <v>3967</v>
      </c>
      <c r="B1376" s="2" t="s">
        <v>255</v>
      </c>
      <c r="C1376" s="3" t="s">
        <v>4192</v>
      </c>
      <c r="D1376" s="2" t="s">
        <v>4193</v>
      </c>
      <c r="E1376" s="2" t="s">
        <v>4194</v>
      </c>
      <c r="F1376" s="3" t="s">
        <v>17</v>
      </c>
      <c r="G1376" s="4">
        <v>42916</v>
      </c>
      <c r="H1376" s="5"/>
      <c r="I1376" s="3" t="s">
        <v>18</v>
      </c>
      <c r="J1376" s="3" t="s">
        <v>18</v>
      </c>
      <c r="K1376" s="3" t="s">
        <v>18</v>
      </c>
      <c r="L1376" s="2" t="s">
        <v>4017</v>
      </c>
      <c r="M1376" s="4" cm="1">
        <f t="array" ref="M1376">_xlfn.CHOOSECOLS(_xlfn.CHOOSEROWS(_xlfn._xlws.FILTER(표2[], 표2[DT_DOC_NO] = D1376, ""),1),3)</f>
        <v>42907</v>
      </c>
      <c r="N1376" s="4" t="e" cm="1">
        <f t="array" ref="N1376">_xlfn.CHOOSECOLS(_xlfn.CHOOSEROWS(_xlfn._xlws.FILTER(표2[], (표2[DT_DOC_NO] = D1376)*(표2[DT_DOC_PUR] = "IFC"), ""),1),3)</f>
        <v>#VALUE!</v>
      </c>
    </row>
    <row r="1377" spans="1:14" x14ac:dyDescent="0.4">
      <c r="A1377" s="2" t="s">
        <v>3967</v>
      </c>
      <c r="B1377" s="2" t="s">
        <v>255</v>
      </c>
      <c r="C1377" s="3" t="s">
        <v>4195</v>
      </c>
      <c r="D1377" s="2" t="s">
        <v>4196</v>
      </c>
      <c r="E1377" s="2" t="s">
        <v>4197</v>
      </c>
      <c r="F1377" s="3" t="s">
        <v>17</v>
      </c>
      <c r="G1377" s="4">
        <v>42855</v>
      </c>
      <c r="H1377" s="5"/>
      <c r="I1377" s="3" t="s">
        <v>18</v>
      </c>
      <c r="J1377" s="3" t="s">
        <v>18</v>
      </c>
      <c r="K1377" s="3" t="s">
        <v>18</v>
      </c>
      <c r="L1377" s="2" t="s">
        <v>4017</v>
      </c>
      <c r="M1377" s="4" cm="1">
        <f t="array" ref="M1377">_xlfn.CHOOSECOLS(_xlfn.CHOOSEROWS(_xlfn._xlws.FILTER(표2[], 표2[DT_DOC_NO] = D1377, ""),1),3)</f>
        <v>42857</v>
      </c>
      <c r="N1377" s="4" t="e" cm="1">
        <f t="array" ref="N1377">_xlfn.CHOOSECOLS(_xlfn.CHOOSEROWS(_xlfn._xlws.FILTER(표2[], (표2[DT_DOC_NO] = D1377)*(표2[DT_DOC_PUR] = "IFC"), ""),1),3)</f>
        <v>#VALUE!</v>
      </c>
    </row>
    <row r="1378" spans="1:14" x14ac:dyDescent="0.4">
      <c r="A1378" s="2" t="s">
        <v>3967</v>
      </c>
      <c r="B1378" s="2" t="s">
        <v>255</v>
      </c>
      <c r="C1378" s="3" t="s">
        <v>4198</v>
      </c>
      <c r="D1378" s="2" t="s">
        <v>4199</v>
      </c>
      <c r="E1378" s="2" t="s">
        <v>4200</v>
      </c>
      <c r="F1378" s="3" t="s">
        <v>17</v>
      </c>
      <c r="G1378" s="4">
        <v>42855</v>
      </c>
      <c r="H1378" s="5"/>
      <c r="I1378" s="3" t="s">
        <v>19</v>
      </c>
      <c r="J1378" s="3" t="s">
        <v>18</v>
      </c>
      <c r="K1378" s="3" t="s">
        <v>18</v>
      </c>
      <c r="L1378" s="2" t="s">
        <v>4017</v>
      </c>
      <c r="M1378" s="4" cm="1">
        <f t="array" ref="M1378">_xlfn.CHOOSECOLS(_xlfn.CHOOSEROWS(_xlfn._xlws.FILTER(표2[], 표2[DT_DOC_NO] = D1378, ""),1),3)</f>
        <v>42857</v>
      </c>
      <c r="N1378" s="4" t="e" cm="1">
        <f t="array" ref="N1378">_xlfn.CHOOSECOLS(_xlfn.CHOOSEROWS(_xlfn._xlws.FILTER(표2[], (표2[DT_DOC_NO] = D1378)*(표2[DT_DOC_PUR] = "IFC"), ""),1),3)</f>
        <v>#VALUE!</v>
      </c>
    </row>
    <row r="1379" spans="1:14" x14ac:dyDescent="0.4">
      <c r="A1379" s="2" t="s">
        <v>3967</v>
      </c>
      <c r="B1379" s="2" t="s">
        <v>255</v>
      </c>
      <c r="C1379" s="3" t="s">
        <v>4201</v>
      </c>
      <c r="D1379" s="2" t="s">
        <v>4202</v>
      </c>
      <c r="E1379" s="2" t="s">
        <v>4203</v>
      </c>
      <c r="F1379" s="3" t="s">
        <v>17</v>
      </c>
      <c r="G1379" s="4">
        <v>42916</v>
      </c>
      <c r="H1379" s="5"/>
      <c r="I1379" s="3" t="s">
        <v>19</v>
      </c>
      <c r="J1379" s="3" t="s">
        <v>18</v>
      </c>
      <c r="K1379" s="3" t="s">
        <v>18</v>
      </c>
      <c r="L1379" s="2" t="s">
        <v>4017</v>
      </c>
      <c r="M1379" s="4" cm="1">
        <f t="array" ref="M1379">_xlfn.CHOOSECOLS(_xlfn.CHOOSEROWS(_xlfn._xlws.FILTER(표2[], 표2[DT_DOC_NO] = D1379, ""),1),3)</f>
        <v>42907</v>
      </c>
      <c r="N1379" s="4" t="e" cm="1">
        <f t="array" ref="N1379">_xlfn.CHOOSECOLS(_xlfn.CHOOSEROWS(_xlfn._xlws.FILTER(표2[], (표2[DT_DOC_NO] = D1379)*(표2[DT_DOC_PUR] = "IFC"), ""),1),3)</f>
        <v>#VALUE!</v>
      </c>
    </row>
    <row r="1380" spans="1:14" x14ac:dyDescent="0.4">
      <c r="A1380" s="2" t="s">
        <v>3967</v>
      </c>
      <c r="B1380" s="2" t="s">
        <v>255</v>
      </c>
      <c r="C1380" s="3" t="s">
        <v>4204</v>
      </c>
      <c r="D1380" s="2" t="s">
        <v>4205</v>
      </c>
      <c r="E1380" s="2" t="s">
        <v>4206</v>
      </c>
      <c r="F1380" s="3" t="s">
        <v>17</v>
      </c>
      <c r="G1380" s="4">
        <v>42855</v>
      </c>
      <c r="H1380" s="5"/>
      <c r="I1380" s="3" t="s">
        <v>19</v>
      </c>
      <c r="J1380" s="3" t="s">
        <v>18</v>
      </c>
      <c r="K1380" s="3" t="s">
        <v>18</v>
      </c>
      <c r="L1380" s="2" t="s">
        <v>4017</v>
      </c>
      <c r="M1380" s="4" cm="1">
        <f t="array" ref="M1380">_xlfn.CHOOSECOLS(_xlfn.CHOOSEROWS(_xlfn._xlws.FILTER(표2[], 표2[DT_DOC_NO] = D1380, ""),1),3)</f>
        <v>42857</v>
      </c>
      <c r="N1380" s="4" t="e" cm="1">
        <f t="array" ref="N1380">_xlfn.CHOOSECOLS(_xlfn.CHOOSEROWS(_xlfn._xlws.FILTER(표2[], (표2[DT_DOC_NO] = D1380)*(표2[DT_DOC_PUR] = "IFC"), ""),1),3)</f>
        <v>#VALUE!</v>
      </c>
    </row>
    <row r="1381" spans="1:14" x14ac:dyDescent="0.4">
      <c r="A1381" s="2" t="s">
        <v>3967</v>
      </c>
      <c r="B1381" s="2" t="s">
        <v>255</v>
      </c>
      <c r="C1381" s="3" t="s">
        <v>4207</v>
      </c>
      <c r="D1381" s="2" t="s">
        <v>4208</v>
      </c>
      <c r="E1381" s="2" t="s">
        <v>4209</v>
      </c>
      <c r="F1381" s="3" t="s">
        <v>17</v>
      </c>
      <c r="G1381" s="4">
        <v>42855</v>
      </c>
      <c r="H1381" s="5"/>
      <c r="I1381" s="3" t="s">
        <v>19</v>
      </c>
      <c r="J1381" s="3" t="s">
        <v>18</v>
      </c>
      <c r="K1381" s="3" t="s">
        <v>18</v>
      </c>
      <c r="L1381" s="2" t="s">
        <v>4017</v>
      </c>
      <c r="M1381" s="4" cm="1">
        <f t="array" ref="M1381">_xlfn.CHOOSECOLS(_xlfn.CHOOSEROWS(_xlfn._xlws.FILTER(표2[], 표2[DT_DOC_NO] = D1381, ""),1),3)</f>
        <v>42857</v>
      </c>
      <c r="N1381" s="4" t="e" cm="1">
        <f t="array" ref="N1381">_xlfn.CHOOSECOLS(_xlfn.CHOOSEROWS(_xlfn._xlws.FILTER(표2[], (표2[DT_DOC_NO] = D1381)*(표2[DT_DOC_PUR] = "IFC"), ""),1),3)</f>
        <v>#VALUE!</v>
      </c>
    </row>
    <row r="1382" spans="1:14" x14ac:dyDescent="0.4">
      <c r="A1382" s="2" t="s">
        <v>3967</v>
      </c>
      <c r="B1382" s="2" t="s">
        <v>255</v>
      </c>
      <c r="C1382" s="3" t="s">
        <v>4210</v>
      </c>
      <c r="D1382" s="2" t="s">
        <v>4211</v>
      </c>
      <c r="E1382" s="2" t="s">
        <v>4212</v>
      </c>
      <c r="F1382" s="3" t="s">
        <v>17</v>
      </c>
      <c r="G1382" s="4">
        <v>42916</v>
      </c>
      <c r="H1382" s="5"/>
      <c r="I1382" s="3" t="s">
        <v>19</v>
      </c>
      <c r="J1382" s="3" t="s">
        <v>18</v>
      </c>
      <c r="K1382" s="3" t="s">
        <v>18</v>
      </c>
      <c r="L1382" s="2" t="s">
        <v>4017</v>
      </c>
      <c r="M1382" s="4" cm="1">
        <f t="array" ref="M1382">_xlfn.CHOOSECOLS(_xlfn.CHOOSEROWS(_xlfn._xlws.FILTER(표2[], 표2[DT_DOC_NO] = D1382, ""),1),3)</f>
        <v>42907</v>
      </c>
      <c r="N1382" s="4" t="e" cm="1">
        <f t="array" ref="N1382">_xlfn.CHOOSECOLS(_xlfn.CHOOSEROWS(_xlfn._xlws.FILTER(표2[], (표2[DT_DOC_NO] = D1382)*(표2[DT_DOC_PUR] = "IFC"), ""),1),3)</f>
        <v>#VALUE!</v>
      </c>
    </row>
    <row r="1383" spans="1:14" x14ac:dyDescent="0.4">
      <c r="A1383" s="2" t="s">
        <v>3967</v>
      </c>
      <c r="B1383" s="2" t="s">
        <v>255</v>
      </c>
      <c r="C1383" s="3" t="s">
        <v>4213</v>
      </c>
      <c r="D1383" s="2" t="s">
        <v>4214</v>
      </c>
      <c r="E1383" s="2" t="s">
        <v>4215</v>
      </c>
      <c r="F1383" s="3" t="s">
        <v>17</v>
      </c>
      <c r="G1383" s="4">
        <v>42855</v>
      </c>
      <c r="H1383" s="5"/>
      <c r="I1383" s="3" t="s">
        <v>19</v>
      </c>
      <c r="J1383" s="3" t="s">
        <v>18</v>
      </c>
      <c r="K1383" s="3" t="s">
        <v>18</v>
      </c>
      <c r="L1383" s="2" t="s">
        <v>4017</v>
      </c>
      <c r="M1383" s="4" cm="1">
        <f t="array" ref="M1383">_xlfn.CHOOSECOLS(_xlfn.CHOOSEROWS(_xlfn._xlws.FILTER(표2[], 표2[DT_DOC_NO] = D1383, ""),1),3)</f>
        <v>42857</v>
      </c>
      <c r="N1383" s="4" t="e" cm="1">
        <f t="array" ref="N1383">_xlfn.CHOOSECOLS(_xlfn.CHOOSEROWS(_xlfn._xlws.FILTER(표2[], (표2[DT_DOC_NO] = D1383)*(표2[DT_DOC_PUR] = "IFC"), ""),1),3)</f>
        <v>#VALUE!</v>
      </c>
    </row>
    <row r="1384" spans="1:14" x14ac:dyDescent="0.4">
      <c r="A1384" s="2" t="s">
        <v>3967</v>
      </c>
      <c r="B1384" s="2" t="s">
        <v>255</v>
      </c>
      <c r="C1384" s="3" t="s">
        <v>4216</v>
      </c>
      <c r="D1384" s="2" t="s">
        <v>4217</v>
      </c>
      <c r="E1384" s="2" t="s">
        <v>4218</v>
      </c>
      <c r="F1384" s="3" t="s">
        <v>17</v>
      </c>
      <c r="G1384" s="4">
        <v>42916</v>
      </c>
      <c r="H1384" s="5"/>
      <c r="I1384" s="3" t="s">
        <v>19</v>
      </c>
      <c r="J1384" s="3" t="s">
        <v>18</v>
      </c>
      <c r="K1384" s="3" t="s">
        <v>18</v>
      </c>
      <c r="L1384" s="2" t="s">
        <v>4017</v>
      </c>
      <c r="M1384" s="4" cm="1">
        <f t="array" ref="M1384">_xlfn.CHOOSECOLS(_xlfn.CHOOSEROWS(_xlfn._xlws.FILTER(표2[], 표2[DT_DOC_NO] = D1384, ""),1),3)</f>
        <v>42907</v>
      </c>
      <c r="N1384" s="4" t="e" cm="1">
        <f t="array" ref="N1384">_xlfn.CHOOSECOLS(_xlfn.CHOOSEROWS(_xlfn._xlws.FILTER(표2[], (표2[DT_DOC_NO] = D1384)*(표2[DT_DOC_PUR] = "IFC"), ""),1),3)</f>
        <v>#VALUE!</v>
      </c>
    </row>
    <row r="1385" spans="1:14" x14ac:dyDescent="0.4">
      <c r="A1385" s="2" t="s">
        <v>3967</v>
      </c>
      <c r="B1385" s="2" t="s">
        <v>255</v>
      </c>
      <c r="C1385" s="3" t="s">
        <v>4219</v>
      </c>
      <c r="D1385" s="2" t="s">
        <v>4220</v>
      </c>
      <c r="E1385" s="2" t="s">
        <v>4221</v>
      </c>
      <c r="F1385" s="3" t="s">
        <v>17</v>
      </c>
      <c r="G1385" s="4">
        <v>42855</v>
      </c>
      <c r="H1385" s="5"/>
      <c r="I1385" s="3" t="s">
        <v>19</v>
      </c>
      <c r="J1385" s="3" t="s">
        <v>18</v>
      </c>
      <c r="K1385" s="3" t="s">
        <v>18</v>
      </c>
      <c r="L1385" s="2" t="s">
        <v>4017</v>
      </c>
      <c r="M1385" s="4" cm="1">
        <f t="array" ref="M1385">_xlfn.CHOOSECOLS(_xlfn.CHOOSEROWS(_xlfn._xlws.FILTER(표2[], 표2[DT_DOC_NO] = D1385, ""),1),3)</f>
        <v>42857</v>
      </c>
      <c r="N1385" s="4" t="e" cm="1">
        <f t="array" ref="N1385">_xlfn.CHOOSECOLS(_xlfn.CHOOSEROWS(_xlfn._xlws.FILTER(표2[], (표2[DT_DOC_NO] = D1385)*(표2[DT_DOC_PUR] = "IFC"), ""),1),3)</f>
        <v>#VALUE!</v>
      </c>
    </row>
    <row r="1386" spans="1:14" x14ac:dyDescent="0.4">
      <c r="A1386" s="2" t="s">
        <v>3967</v>
      </c>
      <c r="B1386" s="2" t="s">
        <v>255</v>
      </c>
      <c r="C1386" s="3" t="s">
        <v>4222</v>
      </c>
      <c r="D1386" s="2" t="s">
        <v>4223</v>
      </c>
      <c r="E1386" s="2" t="s">
        <v>4224</v>
      </c>
      <c r="F1386" s="3" t="s">
        <v>17</v>
      </c>
      <c r="G1386" s="4">
        <v>42855</v>
      </c>
      <c r="H1386" s="5"/>
      <c r="I1386" s="3" t="s">
        <v>19</v>
      </c>
      <c r="J1386" s="3" t="s">
        <v>18</v>
      </c>
      <c r="K1386" s="3" t="s">
        <v>18</v>
      </c>
      <c r="L1386" s="2" t="s">
        <v>4017</v>
      </c>
      <c r="M1386" s="4" cm="1">
        <f t="array" ref="M1386">_xlfn.CHOOSECOLS(_xlfn.CHOOSEROWS(_xlfn._xlws.FILTER(표2[], 표2[DT_DOC_NO] = D1386, ""),1),3)</f>
        <v>42857</v>
      </c>
      <c r="N1386" s="4" t="e" cm="1">
        <f t="array" ref="N1386">_xlfn.CHOOSECOLS(_xlfn.CHOOSEROWS(_xlfn._xlws.FILTER(표2[], (표2[DT_DOC_NO] = D1386)*(표2[DT_DOC_PUR] = "IFC"), ""),1),3)</f>
        <v>#VALUE!</v>
      </c>
    </row>
    <row r="1387" spans="1:14" x14ac:dyDescent="0.4">
      <c r="A1387" s="2" t="s">
        <v>3967</v>
      </c>
      <c r="B1387" s="2" t="s">
        <v>255</v>
      </c>
      <c r="C1387" s="3" t="s">
        <v>4225</v>
      </c>
      <c r="D1387" s="2" t="s">
        <v>4226</v>
      </c>
      <c r="E1387" s="2" t="s">
        <v>4227</v>
      </c>
      <c r="F1387" s="3" t="s">
        <v>17</v>
      </c>
      <c r="G1387" s="4">
        <v>42916</v>
      </c>
      <c r="H1387" s="5"/>
      <c r="I1387" s="3" t="s">
        <v>19</v>
      </c>
      <c r="J1387" s="3" t="s">
        <v>18</v>
      </c>
      <c r="K1387" s="3" t="s">
        <v>18</v>
      </c>
      <c r="L1387" s="2" t="s">
        <v>4017</v>
      </c>
      <c r="M1387" s="4" cm="1">
        <f t="array" ref="M1387">_xlfn.CHOOSECOLS(_xlfn.CHOOSEROWS(_xlfn._xlws.FILTER(표2[], 표2[DT_DOC_NO] = D1387, ""),1),3)</f>
        <v>42907</v>
      </c>
      <c r="N1387" s="4" t="e" cm="1">
        <f t="array" ref="N1387">_xlfn.CHOOSECOLS(_xlfn.CHOOSEROWS(_xlfn._xlws.FILTER(표2[], (표2[DT_DOC_NO] = D1387)*(표2[DT_DOC_PUR] = "IFC"), ""),1),3)</f>
        <v>#VALUE!</v>
      </c>
    </row>
    <row r="1388" spans="1:14" x14ac:dyDescent="0.4">
      <c r="A1388" s="2" t="s">
        <v>3967</v>
      </c>
      <c r="B1388" s="2" t="s">
        <v>255</v>
      </c>
      <c r="C1388" s="3" t="s">
        <v>4228</v>
      </c>
      <c r="D1388" s="2" t="s">
        <v>4229</v>
      </c>
      <c r="E1388" s="2" t="s">
        <v>4230</v>
      </c>
      <c r="F1388" s="3" t="s">
        <v>17</v>
      </c>
      <c r="G1388" s="4">
        <v>42902</v>
      </c>
      <c r="H1388" s="5"/>
      <c r="I1388" s="3" t="s">
        <v>18</v>
      </c>
      <c r="J1388" s="3" t="s">
        <v>18</v>
      </c>
      <c r="K1388" s="3" t="s">
        <v>18</v>
      </c>
      <c r="L1388" s="2" t="s">
        <v>4017</v>
      </c>
      <c r="M1388" s="4" cm="1">
        <f t="array" ref="M1388">_xlfn.CHOOSECOLS(_xlfn.CHOOSEROWS(_xlfn._xlws.FILTER(표2[], 표2[DT_DOC_NO] = D1388, ""),1),3)</f>
        <v>42907</v>
      </c>
      <c r="N1388" s="4" t="e" cm="1">
        <f t="array" ref="N1388">_xlfn.CHOOSECOLS(_xlfn.CHOOSEROWS(_xlfn._xlws.FILTER(표2[], (표2[DT_DOC_NO] = D1388)*(표2[DT_DOC_PUR] = "IFC"), ""),1),3)</f>
        <v>#VALUE!</v>
      </c>
    </row>
    <row r="1389" spans="1:14" x14ac:dyDescent="0.4">
      <c r="A1389" s="2" t="s">
        <v>3967</v>
      </c>
      <c r="B1389" s="2" t="s">
        <v>255</v>
      </c>
      <c r="C1389" s="3" t="s">
        <v>4231</v>
      </c>
      <c r="D1389" s="2" t="s">
        <v>4232</v>
      </c>
      <c r="E1389" s="2" t="s">
        <v>4233</v>
      </c>
      <c r="F1389" s="3" t="s">
        <v>17</v>
      </c>
      <c r="G1389" s="4">
        <v>42947</v>
      </c>
      <c r="H1389" s="5"/>
      <c r="I1389" s="3" t="s">
        <v>18</v>
      </c>
      <c r="J1389" s="3" t="s">
        <v>18</v>
      </c>
      <c r="K1389" s="3" t="s">
        <v>18</v>
      </c>
      <c r="L1389" s="2" t="s">
        <v>4017</v>
      </c>
      <c r="M1389" s="4" cm="1">
        <f t="array" ref="M1389">_xlfn.CHOOSECOLS(_xlfn.CHOOSEROWS(_xlfn._xlws.FILTER(표2[], 표2[DT_DOC_NO] = D1389, ""),1),3)</f>
        <v>42907</v>
      </c>
      <c r="N1389" s="4" t="e" cm="1">
        <f t="array" ref="N1389">_xlfn.CHOOSECOLS(_xlfn.CHOOSEROWS(_xlfn._xlws.FILTER(표2[], (표2[DT_DOC_NO] = D1389)*(표2[DT_DOC_PUR] = "IFC"), ""),1),3)</f>
        <v>#VALUE!</v>
      </c>
    </row>
    <row r="1390" spans="1:14" x14ac:dyDescent="0.4">
      <c r="A1390" s="2" t="s">
        <v>3967</v>
      </c>
      <c r="B1390" s="2" t="s">
        <v>255</v>
      </c>
      <c r="C1390" s="3" t="s">
        <v>4234</v>
      </c>
      <c r="D1390" s="2" t="s">
        <v>4235</v>
      </c>
      <c r="E1390" s="2" t="s">
        <v>4236</v>
      </c>
      <c r="F1390" s="3" t="s">
        <v>17</v>
      </c>
      <c r="G1390" s="4">
        <v>42902</v>
      </c>
      <c r="H1390" s="5"/>
      <c r="I1390" s="3" t="s">
        <v>18</v>
      </c>
      <c r="J1390" s="3" t="s">
        <v>18</v>
      </c>
      <c r="K1390" s="3" t="s">
        <v>18</v>
      </c>
      <c r="L1390" s="2" t="s">
        <v>4017</v>
      </c>
      <c r="M1390" s="4" cm="1">
        <f t="array" ref="M1390">_xlfn.CHOOSECOLS(_xlfn.CHOOSEROWS(_xlfn._xlws.FILTER(표2[], 표2[DT_DOC_NO] = D1390, ""),1),3)</f>
        <v>42907</v>
      </c>
      <c r="N1390" s="4" t="e" cm="1">
        <f t="array" ref="N1390">_xlfn.CHOOSECOLS(_xlfn.CHOOSEROWS(_xlfn._xlws.FILTER(표2[], (표2[DT_DOC_NO] = D1390)*(표2[DT_DOC_PUR] = "IFC"), ""),1),3)</f>
        <v>#VALUE!</v>
      </c>
    </row>
    <row r="1391" spans="1:14" x14ac:dyDescent="0.4">
      <c r="A1391" s="2" t="s">
        <v>3967</v>
      </c>
      <c r="B1391" s="2" t="s">
        <v>255</v>
      </c>
      <c r="C1391" s="3" t="s">
        <v>4237</v>
      </c>
      <c r="D1391" s="2" t="s">
        <v>4238</v>
      </c>
      <c r="E1391" s="2" t="s">
        <v>4239</v>
      </c>
      <c r="F1391" s="3" t="s">
        <v>17</v>
      </c>
      <c r="G1391" s="4">
        <v>42902</v>
      </c>
      <c r="H1391" s="5"/>
      <c r="I1391" s="3" t="s">
        <v>18</v>
      </c>
      <c r="J1391" s="3" t="s">
        <v>18</v>
      </c>
      <c r="K1391" s="3" t="s">
        <v>18</v>
      </c>
      <c r="L1391" s="2" t="s">
        <v>4017</v>
      </c>
      <c r="M1391" s="4" cm="1">
        <f t="array" ref="M1391">_xlfn.CHOOSECOLS(_xlfn.CHOOSEROWS(_xlfn._xlws.FILTER(표2[], 표2[DT_DOC_NO] = D1391, ""),1),3)</f>
        <v>42907</v>
      </c>
      <c r="N1391" s="4" t="e" cm="1">
        <f t="array" ref="N1391">_xlfn.CHOOSECOLS(_xlfn.CHOOSEROWS(_xlfn._xlws.FILTER(표2[], (표2[DT_DOC_NO] = D1391)*(표2[DT_DOC_PUR] = "IFC"), ""),1),3)</f>
        <v>#VALUE!</v>
      </c>
    </row>
    <row r="1392" spans="1:14" x14ac:dyDescent="0.4">
      <c r="A1392" s="2" t="s">
        <v>3967</v>
      </c>
      <c r="B1392" s="2" t="s">
        <v>255</v>
      </c>
      <c r="C1392" s="3" t="s">
        <v>4240</v>
      </c>
      <c r="D1392" s="2" t="s">
        <v>4241</v>
      </c>
      <c r="E1392" s="2" t="s">
        <v>4242</v>
      </c>
      <c r="F1392" s="3" t="s">
        <v>17</v>
      </c>
      <c r="G1392" s="4">
        <v>42947</v>
      </c>
      <c r="H1392" s="5"/>
      <c r="I1392" s="3" t="s">
        <v>18</v>
      </c>
      <c r="J1392" s="3" t="s">
        <v>18</v>
      </c>
      <c r="K1392" s="3" t="s">
        <v>18</v>
      </c>
      <c r="L1392" s="2" t="s">
        <v>4017</v>
      </c>
      <c r="M1392" s="4" cm="1">
        <f t="array" ref="M1392">_xlfn.CHOOSECOLS(_xlfn.CHOOSEROWS(_xlfn._xlws.FILTER(표2[], 표2[DT_DOC_NO] = D1392, ""),1),3)</f>
        <v>42907</v>
      </c>
      <c r="N1392" s="4" t="e" cm="1">
        <f t="array" ref="N1392">_xlfn.CHOOSECOLS(_xlfn.CHOOSEROWS(_xlfn._xlws.FILTER(표2[], (표2[DT_DOC_NO] = D1392)*(표2[DT_DOC_PUR] = "IFC"), ""),1),3)</f>
        <v>#VALUE!</v>
      </c>
    </row>
    <row r="1393" spans="1:14" x14ac:dyDescent="0.4">
      <c r="A1393" s="2" t="s">
        <v>3967</v>
      </c>
      <c r="B1393" s="2" t="s">
        <v>255</v>
      </c>
      <c r="C1393" s="3" t="s">
        <v>4243</v>
      </c>
      <c r="D1393" s="2" t="s">
        <v>4244</v>
      </c>
      <c r="E1393" s="2" t="s">
        <v>4245</v>
      </c>
      <c r="F1393" s="3" t="s">
        <v>17</v>
      </c>
      <c r="G1393" s="4">
        <v>42902</v>
      </c>
      <c r="H1393" s="5"/>
      <c r="I1393" s="3" t="s">
        <v>18</v>
      </c>
      <c r="J1393" s="3" t="s">
        <v>18</v>
      </c>
      <c r="K1393" s="3" t="s">
        <v>18</v>
      </c>
      <c r="L1393" s="2" t="s">
        <v>4017</v>
      </c>
      <c r="M1393" s="4" cm="1">
        <f t="array" ref="M1393">_xlfn.CHOOSECOLS(_xlfn.CHOOSEROWS(_xlfn._xlws.FILTER(표2[], 표2[DT_DOC_NO] = D1393, ""),1),3)</f>
        <v>42907</v>
      </c>
      <c r="N1393" s="4" t="e" cm="1">
        <f t="array" ref="N1393">_xlfn.CHOOSECOLS(_xlfn.CHOOSEROWS(_xlfn._xlws.FILTER(표2[], (표2[DT_DOC_NO] = D1393)*(표2[DT_DOC_PUR] = "IFC"), ""),1),3)</f>
        <v>#VALUE!</v>
      </c>
    </row>
    <row r="1394" spans="1:14" x14ac:dyDescent="0.4">
      <c r="A1394" s="2" t="s">
        <v>3967</v>
      </c>
      <c r="B1394" s="2" t="s">
        <v>255</v>
      </c>
      <c r="C1394" s="3" t="s">
        <v>4246</v>
      </c>
      <c r="D1394" s="2" t="s">
        <v>4247</v>
      </c>
      <c r="E1394" s="2" t="s">
        <v>4248</v>
      </c>
      <c r="F1394" s="3" t="s">
        <v>17</v>
      </c>
      <c r="G1394" s="4">
        <v>42947</v>
      </c>
      <c r="H1394" s="5"/>
      <c r="I1394" s="3" t="s">
        <v>18</v>
      </c>
      <c r="J1394" s="3" t="s">
        <v>18</v>
      </c>
      <c r="K1394" s="3" t="s">
        <v>18</v>
      </c>
      <c r="L1394" s="2" t="s">
        <v>4017</v>
      </c>
      <c r="M1394" s="4" cm="1">
        <f t="array" ref="M1394">_xlfn.CHOOSECOLS(_xlfn.CHOOSEROWS(_xlfn._xlws.FILTER(표2[], 표2[DT_DOC_NO] = D1394, ""),1),3)</f>
        <v>42907</v>
      </c>
      <c r="N1394" s="4" t="e" cm="1">
        <f t="array" ref="N1394">_xlfn.CHOOSECOLS(_xlfn.CHOOSEROWS(_xlfn._xlws.FILTER(표2[], (표2[DT_DOC_NO] = D1394)*(표2[DT_DOC_PUR] = "IFC"), ""),1),3)</f>
        <v>#VALUE!</v>
      </c>
    </row>
    <row r="1395" spans="1:14" x14ac:dyDescent="0.4">
      <c r="A1395" s="2" t="s">
        <v>3967</v>
      </c>
      <c r="B1395" s="2" t="s">
        <v>255</v>
      </c>
      <c r="C1395" s="3" t="s">
        <v>4249</v>
      </c>
      <c r="D1395" s="2" t="s">
        <v>4250</v>
      </c>
      <c r="E1395" s="2" t="s">
        <v>4251</v>
      </c>
      <c r="F1395" s="3" t="s">
        <v>17</v>
      </c>
      <c r="G1395" s="4">
        <v>42902</v>
      </c>
      <c r="H1395" s="5"/>
      <c r="I1395" s="3" t="s">
        <v>18</v>
      </c>
      <c r="J1395" s="3" t="s">
        <v>18</v>
      </c>
      <c r="K1395" s="3" t="s">
        <v>18</v>
      </c>
      <c r="L1395" s="2" t="s">
        <v>4017</v>
      </c>
      <c r="M1395" s="4" cm="1">
        <f t="array" ref="M1395">_xlfn.CHOOSECOLS(_xlfn.CHOOSEROWS(_xlfn._xlws.FILTER(표2[], 표2[DT_DOC_NO] = D1395, ""),1),3)</f>
        <v>42907</v>
      </c>
      <c r="N1395" s="4" t="e" cm="1">
        <f t="array" ref="N1395">_xlfn.CHOOSECOLS(_xlfn.CHOOSEROWS(_xlfn._xlws.FILTER(표2[], (표2[DT_DOC_NO] = D1395)*(표2[DT_DOC_PUR] = "IFC"), ""),1),3)</f>
        <v>#VALUE!</v>
      </c>
    </row>
    <row r="1396" spans="1:14" x14ac:dyDescent="0.4">
      <c r="A1396" s="2" t="s">
        <v>3967</v>
      </c>
      <c r="B1396" s="2" t="s">
        <v>255</v>
      </c>
      <c r="C1396" s="3" t="s">
        <v>4252</v>
      </c>
      <c r="D1396" s="2" t="s">
        <v>4253</v>
      </c>
      <c r="E1396" s="2" t="s">
        <v>4254</v>
      </c>
      <c r="F1396" s="3" t="s">
        <v>30</v>
      </c>
      <c r="G1396" s="4">
        <v>42794</v>
      </c>
      <c r="H1396" s="4">
        <v>42941</v>
      </c>
      <c r="I1396" s="3" t="s">
        <v>18</v>
      </c>
      <c r="J1396" s="3" t="s">
        <v>19</v>
      </c>
      <c r="K1396" s="3" t="s">
        <v>18</v>
      </c>
      <c r="L1396" s="2" t="s">
        <v>4255</v>
      </c>
      <c r="M1396" s="4" cm="1">
        <f t="array" ref="M1396">_xlfn.CHOOSECOLS(_xlfn.CHOOSEROWS(_xlfn._xlws.FILTER(표2[], 표2[DT_DOC_NO] = D1396, ""),1),3)</f>
        <v>42788</v>
      </c>
      <c r="N1396" s="4" cm="1">
        <f t="array" ref="N1396">_xlfn.CHOOSECOLS(_xlfn.CHOOSEROWS(_xlfn._xlws.FILTER(표2[], (표2[DT_DOC_NO] = D1396)*(표2[DT_DOC_PUR] = "IFC"), ""),1),3)</f>
        <v>42975</v>
      </c>
    </row>
    <row r="1397" spans="1:14" x14ac:dyDescent="0.4">
      <c r="A1397" s="2" t="s">
        <v>3967</v>
      </c>
      <c r="B1397" s="2" t="s">
        <v>255</v>
      </c>
      <c r="C1397" s="3" t="s">
        <v>4256</v>
      </c>
      <c r="D1397" s="2" t="s">
        <v>4257</v>
      </c>
      <c r="E1397" s="2" t="s">
        <v>4258</v>
      </c>
      <c r="F1397" s="3" t="s">
        <v>30</v>
      </c>
      <c r="G1397" s="4">
        <v>42902</v>
      </c>
      <c r="H1397" s="4">
        <v>43003</v>
      </c>
      <c r="I1397" s="3" t="s">
        <v>18</v>
      </c>
      <c r="J1397" s="3" t="s">
        <v>18</v>
      </c>
      <c r="K1397" s="3" t="s">
        <v>18</v>
      </c>
      <c r="L1397" s="2" t="s">
        <v>4255</v>
      </c>
      <c r="M1397" s="4" cm="1">
        <f t="array" ref="M1397">_xlfn.CHOOSECOLS(_xlfn.CHOOSEROWS(_xlfn._xlws.FILTER(표2[], 표2[DT_DOC_NO] = D1397, ""),1),3)</f>
        <v>42913</v>
      </c>
      <c r="N1397" s="4" cm="1">
        <f t="array" ref="N1397">_xlfn.CHOOSECOLS(_xlfn.CHOOSEROWS(_xlfn._xlws.FILTER(표2[], (표2[DT_DOC_NO] = D1397)*(표2[DT_DOC_PUR] = "IFC"), ""),1),3)</f>
        <v>42943</v>
      </c>
    </row>
    <row r="1398" spans="1:14" x14ac:dyDescent="0.4">
      <c r="A1398" s="2" t="s">
        <v>3967</v>
      </c>
      <c r="B1398" s="2" t="s">
        <v>255</v>
      </c>
      <c r="C1398" s="3" t="s">
        <v>4259</v>
      </c>
      <c r="D1398" s="2" t="s">
        <v>4260</v>
      </c>
      <c r="E1398" s="2" t="s">
        <v>4261</v>
      </c>
      <c r="F1398" s="3" t="s">
        <v>17</v>
      </c>
      <c r="G1398" s="4">
        <v>42902</v>
      </c>
      <c r="H1398" s="5"/>
      <c r="I1398" s="3" t="s">
        <v>18</v>
      </c>
      <c r="J1398" s="3" t="s">
        <v>19</v>
      </c>
      <c r="K1398" s="3" t="s">
        <v>18</v>
      </c>
      <c r="L1398" s="2" t="s">
        <v>4255</v>
      </c>
      <c r="M1398" s="4" cm="1">
        <f t="array" ref="M1398">_xlfn.CHOOSECOLS(_xlfn.CHOOSEROWS(_xlfn._xlws.FILTER(표2[], 표2[DT_DOC_NO] = D1398, ""),1),3)</f>
        <v>42919</v>
      </c>
      <c r="N1398" s="4" t="e" cm="1">
        <f t="array" ref="N1398">_xlfn.CHOOSECOLS(_xlfn.CHOOSEROWS(_xlfn._xlws.FILTER(표2[], (표2[DT_DOC_NO] = D1398)*(표2[DT_DOC_PUR] = "IFC"), ""),1),3)</f>
        <v>#VALUE!</v>
      </c>
    </row>
    <row r="1399" spans="1:14" x14ac:dyDescent="0.4">
      <c r="A1399" s="2" t="s">
        <v>3967</v>
      </c>
      <c r="B1399" s="2" t="s">
        <v>255</v>
      </c>
      <c r="C1399" s="3" t="s">
        <v>4262</v>
      </c>
      <c r="D1399" s="2" t="s">
        <v>4263</v>
      </c>
      <c r="E1399" s="2" t="s">
        <v>4264</v>
      </c>
      <c r="F1399" s="3" t="s">
        <v>17</v>
      </c>
      <c r="G1399" s="4">
        <v>42902</v>
      </c>
      <c r="H1399" s="5"/>
      <c r="I1399" s="3" t="s">
        <v>18</v>
      </c>
      <c r="J1399" s="3" t="s">
        <v>19</v>
      </c>
      <c r="K1399" s="3" t="s">
        <v>18</v>
      </c>
      <c r="L1399" s="2" t="s">
        <v>4255</v>
      </c>
      <c r="M1399" s="4" cm="1">
        <f t="array" ref="M1399">_xlfn.CHOOSECOLS(_xlfn.CHOOSEROWS(_xlfn._xlws.FILTER(표2[], 표2[DT_DOC_NO] = D1399, ""),1),3)</f>
        <v>42919</v>
      </c>
      <c r="N1399" s="4" t="e" cm="1">
        <f t="array" ref="N1399">_xlfn.CHOOSECOLS(_xlfn.CHOOSEROWS(_xlfn._xlws.FILTER(표2[], (표2[DT_DOC_NO] = D1399)*(표2[DT_DOC_PUR] = "IFC"), ""),1),3)</f>
        <v>#VALUE!</v>
      </c>
    </row>
    <row r="1400" spans="1:14" x14ac:dyDescent="0.4">
      <c r="A1400" s="2" t="s">
        <v>3967</v>
      </c>
      <c r="B1400" s="2" t="s">
        <v>255</v>
      </c>
      <c r="C1400" s="3" t="s">
        <v>4265</v>
      </c>
      <c r="D1400" s="2" t="s">
        <v>4266</v>
      </c>
      <c r="E1400" s="2" t="s">
        <v>4267</v>
      </c>
      <c r="F1400" s="3" t="s">
        <v>17</v>
      </c>
      <c r="G1400" s="4">
        <v>42902</v>
      </c>
      <c r="H1400" s="5"/>
      <c r="I1400" s="3" t="s">
        <v>18</v>
      </c>
      <c r="J1400" s="3" t="s">
        <v>19</v>
      </c>
      <c r="K1400" s="3" t="s">
        <v>18</v>
      </c>
      <c r="L1400" s="2" t="s">
        <v>4255</v>
      </c>
      <c r="M1400" s="4" cm="1">
        <f t="array" ref="M1400">_xlfn.CHOOSECOLS(_xlfn.CHOOSEROWS(_xlfn._xlws.FILTER(표2[], 표2[DT_DOC_NO] = D1400, ""),1),3)</f>
        <v>42919</v>
      </c>
      <c r="N1400" s="4" t="e" cm="1">
        <f t="array" ref="N1400">_xlfn.CHOOSECOLS(_xlfn.CHOOSEROWS(_xlfn._xlws.FILTER(표2[], (표2[DT_DOC_NO] = D1400)*(표2[DT_DOC_PUR] = "IFC"), ""),1),3)</f>
        <v>#VALUE!</v>
      </c>
    </row>
    <row r="1401" spans="1:14" x14ac:dyDescent="0.4">
      <c r="A1401" s="2" t="s">
        <v>3967</v>
      </c>
      <c r="B1401" s="2" t="s">
        <v>255</v>
      </c>
      <c r="C1401" s="3" t="s">
        <v>4268</v>
      </c>
      <c r="D1401" s="2" t="s">
        <v>4269</v>
      </c>
      <c r="E1401" s="2" t="s">
        <v>4270</v>
      </c>
      <c r="F1401" s="3" t="s">
        <v>17</v>
      </c>
      <c r="G1401" s="4">
        <v>42923</v>
      </c>
      <c r="H1401" s="5"/>
      <c r="I1401" s="3" t="s">
        <v>18</v>
      </c>
      <c r="J1401" s="3" t="s">
        <v>18</v>
      </c>
      <c r="K1401" s="3" t="s">
        <v>18</v>
      </c>
      <c r="L1401" s="2" t="s">
        <v>4255</v>
      </c>
      <c r="M1401" s="4" cm="1">
        <f t="array" ref="M1401">_xlfn.CHOOSECOLS(_xlfn.CHOOSEROWS(_xlfn._xlws.FILTER(표2[], 표2[DT_DOC_NO] = D1401, ""),1),3)</f>
        <v>42921</v>
      </c>
      <c r="N1401" s="4" t="e" cm="1">
        <f t="array" ref="N1401">_xlfn.CHOOSECOLS(_xlfn.CHOOSEROWS(_xlfn._xlws.FILTER(표2[], (표2[DT_DOC_NO] = D1401)*(표2[DT_DOC_PUR] = "IFC"), ""),1),3)</f>
        <v>#VALUE!</v>
      </c>
    </row>
    <row r="1402" spans="1:14" x14ac:dyDescent="0.4">
      <c r="A1402" s="2" t="s">
        <v>3967</v>
      </c>
      <c r="B1402" s="2" t="s">
        <v>255</v>
      </c>
      <c r="C1402" s="3" t="s">
        <v>4271</v>
      </c>
      <c r="D1402" s="2" t="s">
        <v>4272</v>
      </c>
      <c r="E1402" s="2" t="s">
        <v>4273</v>
      </c>
      <c r="F1402" s="3" t="s">
        <v>17</v>
      </c>
      <c r="G1402" s="4">
        <v>42923</v>
      </c>
      <c r="H1402" s="5"/>
      <c r="I1402" s="3" t="s">
        <v>18</v>
      </c>
      <c r="J1402" s="3" t="s">
        <v>18</v>
      </c>
      <c r="K1402" s="3" t="s">
        <v>18</v>
      </c>
      <c r="L1402" s="2" t="s">
        <v>4255</v>
      </c>
      <c r="M1402" s="4" cm="1">
        <f t="array" ref="M1402">_xlfn.CHOOSECOLS(_xlfn.CHOOSEROWS(_xlfn._xlws.FILTER(표2[], 표2[DT_DOC_NO] = D1402, ""),1),3)</f>
        <v>42921</v>
      </c>
      <c r="N1402" s="4" t="e" cm="1">
        <f t="array" ref="N1402">_xlfn.CHOOSECOLS(_xlfn.CHOOSEROWS(_xlfn._xlws.FILTER(표2[], (표2[DT_DOC_NO] = D1402)*(표2[DT_DOC_PUR] = "IFC"), ""),1),3)</f>
        <v>#VALUE!</v>
      </c>
    </row>
    <row r="1403" spans="1:14" x14ac:dyDescent="0.4">
      <c r="A1403" s="2" t="s">
        <v>3967</v>
      </c>
      <c r="B1403" s="2" t="s">
        <v>255</v>
      </c>
      <c r="C1403" s="3" t="s">
        <v>4274</v>
      </c>
      <c r="D1403" s="2" t="s">
        <v>4275</v>
      </c>
      <c r="E1403" s="2" t="s">
        <v>4276</v>
      </c>
      <c r="F1403" s="3" t="s">
        <v>17</v>
      </c>
      <c r="G1403" s="4">
        <v>42923</v>
      </c>
      <c r="H1403" s="5"/>
      <c r="I1403" s="3" t="s">
        <v>18</v>
      </c>
      <c r="J1403" s="3" t="s">
        <v>18</v>
      </c>
      <c r="K1403" s="3" t="s">
        <v>18</v>
      </c>
      <c r="L1403" s="2" t="s">
        <v>4255</v>
      </c>
      <c r="M1403" s="4" cm="1">
        <f t="array" ref="M1403">_xlfn.CHOOSECOLS(_xlfn.CHOOSEROWS(_xlfn._xlws.FILTER(표2[], 표2[DT_DOC_NO] = D1403, ""),1),3)</f>
        <v>42921</v>
      </c>
      <c r="N1403" s="4" t="e" cm="1">
        <f t="array" ref="N1403">_xlfn.CHOOSECOLS(_xlfn.CHOOSEROWS(_xlfn._xlws.FILTER(표2[], (표2[DT_DOC_NO] = D1403)*(표2[DT_DOC_PUR] = "IFC"), ""),1),3)</f>
        <v>#VALUE!</v>
      </c>
    </row>
    <row r="1404" spans="1:14" x14ac:dyDescent="0.4">
      <c r="A1404" s="2" t="s">
        <v>3967</v>
      </c>
      <c r="B1404" s="2" t="s">
        <v>255</v>
      </c>
      <c r="C1404" s="3" t="s">
        <v>4277</v>
      </c>
      <c r="D1404" s="2" t="s">
        <v>4278</v>
      </c>
      <c r="E1404" s="2" t="s">
        <v>4279</v>
      </c>
      <c r="F1404" s="3" t="s">
        <v>17</v>
      </c>
      <c r="G1404" s="4">
        <v>42947</v>
      </c>
      <c r="H1404" s="5"/>
      <c r="I1404" s="3" t="s">
        <v>18</v>
      </c>
      <c r="J1404" s="3" t="s">
        <v>18</v>
      </c>
      <c r="K1404" s="3" t="s">
        <v>18</v>
      </c>
      <c r="L1404" s="2" t="s">
        <v>4255</v>
      </c>
      <c r="M1404" s="4" cm="1">
        <f t="array" ref="M1404">_xlfn.CHOOSECOLS(_xlfn.CHOOSEROWS(_xlfn._xlws.FILTER(표2[], 표2[DT_DOC_NO] = D1404, ""),1),3)</f>
        <v>42977</v>
      </c>
      <c r="N1404" s="4" t="e" cm="1">
        <f t="array" ref="N1404">_xlfn.CHOOSECOLS(_xlfn.CHOOSEROWS(_xlfn._xlws.FILTER(표2[], (표2[DT_DOC_NO] = D1404)*(표2[DT_DOC_PUR] = "IFC"), ""),1),3)</f>
        <v>#VALUE!</v>
      </c>
    </row>
    <row r="1405" spans="1:14" x14ac:dyDescent="0.4">
      <c r="A1405" s="2" t="s">
        <v>3967</v>
      </c>
      <c r="B1405" s="2" t="s">
        <v>255</v>
      </c>
      <c r="C1405" s="3" t="s">
        <v>4280</v>
      </c>
      <c r="D1405" s="2" t="s">
        <v>4281</v>
      </c>
      <c r="E1405" s="2" t="s">
        <v>4282</v>
      </c>
      <c r="F1405" s="3" t="s">
        <v>17</v>
      </c>
      <c r="G1405" s="4">
        <v>42947</v>
      </c>
      <c r="H1405" s="5"/>
      <c r="I1405" s="3" t="s">
        <v>18</v>
      </c>
      <c r="J1405" s="3" t="s">
        <v>18</v>
      </c>
      <c r="K1405" s="3" t="s">
        <v>18</v>
      </c>
      <c r="L1405" s="2" t="s">
        <v>4255</v>
      </c>
      <c r="M1405" s="4" cm="1">
        <f t="array" ref="M1405">_xlfn.CHOOSECOLS(_xlfn.CHOOSEROWS(_xlfn._xlws.FILTER(표2[], 표2[DT_DOC_NO] = D1405, ""),1),3)</f>
        <v>42977</v>
      </c>
      <c r="N1405" s="4" t="e" cm="1">
        <f t="array" ref="N1405">_xlfn.CHOOSECOLS(_xlfn.CHOOSEROWS(_xlfn._xlws.FILTER(표2[], (표2[DT_DOC_NO] = D1405)*(표2[DT_DOC_PUR] = "IFC"), ""),1),3)</f>
        <v>#VALUE!</v>
      </c>
    </row>
    <row r="1406" spans="1:14" x14ac:dyDescent="0.4">
      <c r="A1406" s="2" t="s">
        <v>3967</v>
      </c>
      <c r="B1406" s="2" t="s">
        <v>255</v>
      </c>
      <c r="C1406" s="3" t="s">
        <v>4283</v>
      </c>
      <c r="D1406" s="2" t="s">
        <v>4284</v>
      </c>
      <c r="E1406" s="2" t="s">
        <v>4285</v>
      </c>
      <c r="F1406" s="3" t="s">
        <v>17</v>
      </c>
      <c r="G1406" s="4">
        <v>42947</v>
      </c>
      <c r="H1406" s="5"/>
      <c r="I1406" s="3" t="s">
        <v>18</v>
      </c>
      <c r="J1406" s="3" t="s">
        <v>18</v>
      </c>
      <c r="K1406" s="3" t="s">
        <v>18</v>
      </c>
      <c r="L1406" s="2" t="s">
        <v>4255</v>
      </c>
      <c r="M1406" s="4" cm="1">
        <f t="array" ref="M1406">_xlfn.CHOOSECOLS(_xlfn.CHOOSEROWS(_xlfn._xlws.FILTER(표2[], 표2[DT_DOC_NO] = D1406, ""),1),3)</f>
        <v>42977</v>
      </c>
      <c r="N1406" s="4" t="e" cm="1">
        <f t="array" ref="N1406">_xlfn.CHOOSECOLS(_xlfn.CHOOSEROWS(_xlfn._xlws.FILTER(표2[], (표2[DT_DOC_NO] = D1406)*(표2[DT_DOC_PUR] = "IFC"), ""),1),3)</f>
        <v>#VALUE!</v>
      </c>
    </row>
    <row r="1407" spans="1:14" x14ac:dyDescent="0.4">
      <c r="A1407" s="2" t="s">
        <v>3967</v>
      </c>
      <c r="B1407" s="2" t="s">
        <v>255</v>
      </c>
      <c r="C1407" s="3" t="s">
        <v>4286</v>
      </c>
      <c r="D1407" s="2" t="s">
        <v>4287</v>
      </c>
      <c r="E1407" s="2" t="s">
        <v>4288</v>
      </c>
      <c r="F1407" s="3" t="s">
        <v>30</v>
      </c>
      <c r="G1407" s="4">
        <v>42870</v>
      </c>
      <c r="H1407" s="4">
        <v>42989</v>
      </c>
      <c r="I1407" s="3" t="s">
        <v>18</v>
      </c>
      <c r="J1407" s="3" t="s">
        <v>18</v>
      </c>
      <c r="K1407" s="3" t="s">
        <v>18</v>
      </c>
      <c r="L1407" s="2" t="s">
        <v>4289</v>
      </c>
      <c r="M1407" s="4" cm="1">
        <f t="array" ref="M1407">_xlfn.CHOOSECOLS(_xlfn.CHOOSEROWS(_xlfn._xlws.FILTER(표2[], 표2[DT_DOC_NO] = D1407, ""),1),3)</f>
        <v>42877</v>
      </c>
      <c r="N1407" s="4" cm="1">
        <f t="array" ref="N1407">_xlfn.CHOOSECOLS(_xlfn.CHOOSEROWS(_xlfn._xlws.FILTER(표2[], (표2[DT_DOC_NO] = D1407)*(표2[DT_DOC_PUR] = "IFC"), ""),1),3)</f>
        <v>42990</v>
      </c>
    </row>
    <row r="1408" spans="1:14" x14ac:dyDescent="0.4">
      <c r="A1408" s="2" t="s">
        <v>3967</v>
      </c>
      <c r="B1408" s="2" t="s">
        <v>255</v>
      </c>
      <c r="C1408" s="3" t="s">
        <v>4290</v>
      </c>
      <c r="D1408" s="2" t="s">
        <v>4291</v>
      </c>
      <c r="E1408" s="2" t="s">
        <v>4292</v>
      </c>
      <c r="F1408" s="3" t="s">
        <v>17</v>
      </c>
      <c r="G1408" s="4">
        <v>42870</v>
      </c>
      <c r="H1408" s="5"/>
      <c r="I1408" s="3" t="s">
        <v>18</v>
      </c>
      <c r="J1408" s="3" t="s">
        <v>18</v>
      </c>
      <c r="K1408" s="3" t="s">
        <v>18</v>
      </c>
      <c r="L1408" s="2" t="s">
        <v>4289</v>
      </c>
      <c r="M1408" s="4" cm="1">
        <f t="array" ref="M1408">_xlfn.CHOOSECOLS(_xlfn.CHOOSEROWS(_xlfn._xlws.FILTER(표2[], 표2[DT_DOC_NO] = D1408, ""),1),3)</f>
        <v>42877</v>
      </c>
      <c r="N1408" s="4" t="e" cm="1">
        <f t="array" ref="N1408">_xlfn.CHOOSECOLS(_xlfn.CHOOSEROWS(_xlfn._xlws.FILTER(표2[], (표2[DT_DOC_NO] = D1408)*(표2[DT_DOC_PUR] = "IFC"), ""),1),3)</f>
        <v>#VALUE!</v>
      </c>
    </row>
    <row r="1409" spans="1:14" x14ac:dyDescent="0.4">
      <c r="A1409" s="2" t="s">
        <v>3967</v>
      </c>
      <c r="B1409" s="2" t="s">
        <v>255</v>
      </c>
      <c r="C1409" s="3" t="s">
        <v>4293</v>
      </c>
      <c r="D1409" s="2" t="s">
        <v>4294</v>
      </c>
      <c r="E1409" s="2" t="s">
        <v>4295</v>
      </c>
      <c r="F1409" s="3" t="s">
        <v>17</v>
      </c>
      <c r="G1409" s="4">
        <v>42870</v>
      </c>
      <c r="H1409" s="5"/>
      <c r="I1409" s="3" t="s">
        <v>18</v>
      </c>
      <c r="J1409" s="3" t="s">
        <v>18</v>
      </c>
      <c r="K1409" s="3" t="s">
        <v>18</v>
      </c>
      <c r="L1409" s="2" t="s">
        <v>4289</v>
      </c>
      <c r="M1409" s="4" cm="1">
        <f t="array" ref="M1409">_xlfn.CHOOSECOLS(_xlfn.CHOOSEROWS(_xlfn._xlws.FILTER(표2[], 표2[DT_DOC_NO] = D1409, ""),1),3)</f>
        <v>42877</v>
      </c>
      <c r="N1409" s="4" t="e" cm="1">
        <f t="array" ref="N1409">_xlfn.CHOOSECOLS(_xlfn.CHOOSEROWS(_xlfn._xlws.FILTER(표2[], (표2[DT_DOC_NO] = D1409)*(표2[DT_DOC_PUR] = "IFC"), ""),1),3)</f>
        <v>#VALUE!</v>
      </c>
    </row>
    <row r="1410" spans="1:14" x14ac:dyDescent="0.4">
      <c r="A1410" s="2" t="s">
        <v>3967</v>
      </c>
      <c r="B1410" s="2" t="s">
        <v>255</v>
      </c>
      <c r="C1410" s="3" t="s">
        <v>4296</v>
      </c>
      <c r="D1410" s="2" t="s">
        <v>4297</v>
      </c>
      <c r="E1410" s="2" t="s">
        <v>4298</v>
      </c>
      <c r="F1410" s="3" t="s">
        <v>17</v>
      </c>
      <c r="G1410" s="4">
        <v>42901</v>
      </c>
      <c r="H1410" s="5"/>
      <c r="I1410" s="3" t="s">
        <v>18</v>
      </c>
      <c r="J1410" s="3" t="s">
        <v>18</v>
      </c>
      <c r="K1410" s="3" t="s">
        <v>18</v>
      </c>
      <c r="L1410" s="2" t="s">
        <v>4289</v>
      </c>
      <c r="M1410" s="4" cm="1">
        <f t="array" ref="M1410">_xlfn.CHOOSECOLS(_xlfn.CHOOSEROWS(_xlfn._xlws.FILTER(표2[], 표2[DT_DOC_NO] = D1410, ""),1),3)</f>
        <v>42907</v>
      </c>
      <c r="N1410" s="4" t="e" cm="1">
        <f t="array" ref="N1410">_xlfn.CHOOSECOLS(_xlfn.CHOOSEROWS(_xlfn._xlws.FILTER(표2[], (표2[DT_DOC_NO] = D1410)*(표2[DT_DOC_PUR] = "IFC"), ""),1),3)</f>
        <v>#VALUE!</v>
      </c>
    </row>
    <row r="1411" spans="1:14" x14ac:dyDescent="0.4">
      <c r="A1411" s="2" t="s">
        <v>3967</v>
      </c>
      <c r="B1411" s="2" t="s">
        <v>255</v>
      </c>
      <c r="C1411" s="3" t="s">
        <v>4299</v>
      </c>
      <c r="D1411" s="2" t="s">
        <v>4300</v>
      </c>
      <c r="E1411" s="2" t="s">
        <v>4301</v>
      </c>
      <c r="F1411" s="3" t="s">
        <v>17</v>
      </c>
      <c r="G1411" s="4">
        <v>42901</v>
      </c>
      <c r="H1411" s="5"/>
      <c r="I1411" s="3" t="s">
        <v>18</v>
      </c>
      <c r="J1411" s="3" t="s">
        <v>18</v>
      </c>
      <c r="K1411" s="3" t="s">
        <v>18</v>
      </c>
      <c r="L1411" s="2" t="s">
        <v>4289</v>
      </c>
      <c r="M1411" s="4" cm="1">
        <f t="array" ref="M1411">_xlfn.CHOOSECOLS(_xlfn.CHOOSEROWS(_xlfn._xlws.FILTER(표2[], 표2[DT_DOC_NO] = D1411, ""),1),3)</f>
        <v>42907</v>
      </c>
      <c r="N1411" s="4" t="e" cm="1">
        <f t="array" ref="N1411">_xlfn.CHOOSECOLS(_xlfn.CHOOSEROWS(_xlfn._xlws.FILTER(표2[], (표2[DT_DOC_NO] = D1411)*(표2[DT_DOC_PUR] = "IFC"), ""),1),3)</f>
        <v>#VALUE!</v>
      </c>
    </row>
    <row r="1412" spans="1:14" x14ac:dyDescent="0.4">
      <c r="A1412" s="2" t="s">
        <v>3967</v>
      </c>
      <c r="B1412" s="2" t="s">
        <v>255</v>
      </c>
      <c r="C1412" s="3" t="s">
        <v>4302</v>
      </c>
      <c r="D1412" s="2" t="s">
        <v>4303</v>
      </c>
      <c r="E1412" s="2" t="s">
        <v>4304</v>
      </c>
      <c r="F1412" s="3" t="s">
        <v>17</v>
      </c>
      <c r="G1412" s="4">
        <v>42870</v>
      </c>
      <c r="H1412" s="5"/>
      <c r="I1412" s="3" t="s">
        <v>18</v>
      </c>
      <c r="J1412" s="3" t="s">
        <v>18</v>
      </c>
      <c r="K1412" s="3" t="s">
        <v>18</v>
      </c>
      <c r="L1412" s="2" t="s">
        <v>4305</v>
      </c>
      <c r="M1412" s="4" cm="1">
        <f t="array" ref="M1412">_xlfn.CHOOSECOLS(_xlfn.CHOOSEROWS(_xlfn._xlws.FILTER(표2[], 표2[DT_DOC_NO] = D1412, ""),1),3)</f>
        <v>42877</v>
      </c>
      <c r="N1412" s="4" t="e" cm="1">
        <f t="array" ref="N1412">_xlfn.CHOOSECOLS(_xlfn.CHOOSEROWS(_xlfn._xlws.FILTER(표2[], (표2[DT_DOC_NO] = D1412)*(표2[DT_DOC_PUR] = "IFC"), ""),1),3)</f>
        <v>#VALUE!</v>
      </c>
    </row>
    <row r="1413" spans="1:14" x14ac:dyDescent="0.4">
      <c r="A1413" s="2" t="s">
        <v>3967</v>
      </c>
      <c r="B1413" s="2" t="s">
        <v>255</v>
      </c>
      <c r="C1413" s="3" t="s">
        <v>4306</v>
      </c>
      <c r="D1413" s="2" t="s">
        <v>4307</v>
      </c>
      <c r="E1413" s="2" t="s">
        <v>4308</v>
      </c>
      <c r="F1413" s="3" t="s">
        <v>30</v>
      </c>
      <c r="G1413" s="4">
        <v>42870</v>
      </c>
      <c r="H1413" s="4">
        <v>42989</v>
      </c>
      <c r="I1413" s="3" t="s">
        <v>18</v>
      </c>
      <c r="J1413" s="3" t="s">
        <v>18</v>
      </c>
      <c r="K1413" s="3" t="s">
        <v>18</v>
      </c>
      <c r="L1413" s="2" t="s">
        <v>4305</v>
      </c>
      <c r="M1413" s="4" cm="1">
        <f t="array" ref="M1413">_xlfn.CHOOSECOLS(_xlfn.CHOOSEROWS(_xlfn._xlws.FILTER(표2[], 표2[DT_DOC_NO] = D1413, ""),1),3)</f>
        <v>42877</v>
      </c>
      <c r="N1413" s="4" cm="1">
        <f t="array" ref="N1413">_xlfn.CHOOSECOLS(_xlfn.CHOOSEROWS(_xlfn._xlws.FILTER(표2[], (표2[DT_DOC_NO] = D1413)*(표2[DT_DOC_PUR] = "IFC"), ""),1),3)</f>
        <v>42990</v>
      </c>
    </row>
    <row r="1414" spans="1:14" x14ac:dyDescent="0.4">
      <c r="A1414" s="2" t="s">
        <v>3967</v>
      </c>
      <c r="B1414" s="2" t="s">
        <v>255</v>
      </c>
      <c r="C1414" s="3" t="s">
        <v>4309</v>
      </c>
      <c r="D1414" s="2" t="s">
        <v>4310</v>
      </c>
      <c r="E1414" s="2" t="s">
        <v>4311</v>
      </c>
      <c r="F1414" s="3" t="s">
        <v>17</v>
      </c>
      <c r="G1414" s="4">
        <v>42870</v>
      </c>
      <c r="H1414" s="5"/>
      <c r="I1414" s="3" t="s">
        <v>18</v>
      </c>
      <c r="J1414" s="3" t="s">
        <v>18</v>
      </c>
      <c r="K1414" s="3" t="s">
        <v>18</v>
      </c>
      <c r="L1414" s="2" t="s">
        <v>4305</v>
      </c>
      <c r="M1414" s="4" cm="1">
        <f t="array" ref="M1414">_xlfn.CHOOSECOLS(_xlfn.CHOOSEROWS(_xlfn._xlws.FILTER(표2[], 표2[DT_DOC_NO] = D1414, ""),1),3)</f>
        <v>42877</v>
      </c>
      <c r="N1414" s="4" t="e" cm="1">
        <f t="array" ref="N1414">_xlfn.CHOOSECOLS(_xlfn.CHOOSEROWS(_xlfn._xlws.FILTER(표2[], (표2[DT_DOC_NO] = D1414)*(표2[DT_DOC_PUR] = "IFC"), ""),1),3)</f>
        <v>#VALUE!</v>
      </c>
    </row>
    <row r="1415" spans="1:14" x14ac:dyDescent="0.4">
      <c r="A1415" s="2" t="s">
        <v>3967</v>
      </c>
      <c r="B1415" s="2" t="s">
        <v>255</v>
      </c>
      <c r="C1415" s="3" t="s">
        <v>4312</v>
      </c>
      <c r="D1415" s="2" t="s">
        <v>4313</v>
      </c>
      <c r="E1415" s="2" t="s">
        <v>4314</v>
      </c>
      <c r="F1415" s="3" t="s">
        <v>17</v>
      </c>
      <c r="G1415" s="4">
        <v>42901</v>
      </c>
      <c r="H1415" s="5"/>
      <c r="I1415" s="3" t="s">
        <v>18</v>
      </c>
      <c r="J1415" s="3" t="s">
        <v>18</v>
      </c>
      <c r="K1415" s="3" t="s">
        <v>18</v>
      </c>
      <c r="L1415" s="2" t="s">
        <v>4305</v>
      </c>
      <c r="M1415" s="4" cm="1">
        <f t="array" ref="M1415">_xlfn.CHOOSECOLS(_xlfn.CHOOSEROWS(_xlfn._xlws.FILTER(표2[], 표2[DT_DOC_NO] = D1415, ""),1),3)</f>
        <v>42907</v>
      </c>
      <c r="N1415" s="4" t="e" cm="1">
        <f t="array" ref="N1415">_xlfn.CHOOSECOLS(_xlfn.CHOOSEROWS(_xlfn._xlws.FILTER(표2[], (표2[DT_DOC_NO] = D1415)*(표2[DT_DOC_PUR] = "IFC"), ""),1),3)</f>
        <v>#VALUE!</v>
      </c>
    </row>
    <row r="1416" spans="1:14" x14ac:dyDescent="0.4">
      <c r="A1416" s="2" t="s">
        <v>3967</v>
      </c>
      <c r="B1416" s="2" t="s">
        <v>255</v>
      </c>
      <c r="C1416" s="3" t="s">
        <v>4315</v>
      </c>
      <c r="D1416" s="2" t="s">
        <v>4316</v>
      </c>
      <c r="E1416" s="2" t="s">
        <v>4317</v>
      </c>
      <c r="F1416" s="3" t="s">
        <v>30</v>
      </c>
      <c r="G1416" s="4">
        <v>42766</v>
      </c>
      <c r="H1416" s="4">
        <v>42876</v>
      </c>
      <c r="I1416" s="3" t="s">
        <v>18</v>
      </c>
      <c r="J1416" s="3" t="s">
        <v>18</v>
      </c>
      <c r="K1416" s="3" t="s">
        <v>18</v>
      </c>
      <c r="L1416" s="2" t="s">
        <v>18</v>
      </c>
      <c r="M1416" s="4" cm="1">
        <f t="array" ref="M1416">_xlfn.CHOOSECOLS(_xlfn.CHOOSEROWS(_xlfn._xlws.FILTER(표2[], 표2[DT_DOC_NO] = D1416, ""),1),3)</f>
        <v>42760</v>
      </c>
      <c r="N1416" s="4" cm="1">
        <f t="array" ref="N1416">_xlfn.CHOOSECOLS(_xlfn.CHOOSEROWS(_xlfn._xlws.FILTER(표2[], (표2[DT_DOC_NO] = D1416)*(표2[DT_DOC_PUR] = "IFC"), ""),1),3)</f>
        <v>42830</v>
      </c>
    </row>
    <row r="1417" spans="1:14" x14ac:dyDescent="0.4">
      <c r="A1417" s="2" t="s">
        <v>3967</v>
      </c>
      <c r="B1417" s="2" t="s">
        <v>255</v>
      </c>
      <c r="C1417" s="3" t="s">
        <v>4318</v>
      </c>
      <c r="D1417" s="2" t="s">
        <v>4319</v>
      </c>
      <c r="E1417" s="2" t="s">
        <v>4320</v>
      </c>
      <c r="F1417" s="3" t="s">
        <v>30</v>
      </c>
      <c r="G1417" s="4">
        <v>42885</v>
      </c>
      <c r="H1417" s="4">
        <v>42956</v>
      </c>
      <c r="I1417" s="3" t="s">
        <v>18</v>
      </c>
      <c r="J1417" s="3" t="s">
        <v>18</v>
      </c>
      <c r="K1417" s="3" t="s">
        <v>18</v>
      </c>
      <c r="L1417" s="2" t="s">
        <v>18</v>
      </c>
      <c r="M1417" s="4" cm="1">
        <f t="array" ref="M1417">_xlfn.CHOOSECOLS(_xlfn.CHOOSEROWS(_xlfn._xlws.FILTER(표2[], 표2[DT_DOC_NO] = D1417, ""),1),3)</f>
        <v>42943</v>
      </c>
      <c r="N1417" s="4" cm="1">
        <f t="array" ref="N1417">_xlfn.CHOOSECOLS(_xlfn.CHOOSEROWS(_xlfn._xlws.FILTER(표2[], (표2[DT_DOC_NO] = D1417)*(표2[DT_DOC_PUR] = "IFC"), ""),1),3)</f>
        <v>42977</v>
      </c>
    </row>
    <row r="1418" spans="1:14" x14ac:dyDescent="0.4">
      <c r="A1418" s="2" t="s">
        <v>3967</v>
      </c>
      <c r="B1418" s="2" t="s">
        <v>255</v>
      </c>
      <c r="C1418" s="3" t="s">
        <v>4321</v>
      </c>
      <c r="D1418" s="2" t="s">
        <v>4322</v>
      </c>
      <c r="E1418" s="2" t="s">
        <v>4323</v>
      </c>
      <c r="F1418" s="3" t="s">
        <v>30</v>
      </c>
      <c r="G1418" s="4">
        <v>42761</v>
      </c>
      <c r="H1418" s="4">
        <v>42871</v>
      </c>
      <c r="I1418" s="3" t="s">
        <v>18</v>
      </c>
      <c r="J1418" s="3" t="s">
        <v>19</v>
      </c>
      <c r="K1418" s="3" t="s">
        <v>18</v>
      </c>
      <c r="L1418" s="2" t="s">
        <v>18</v>
      </c>
      <c r="M1418" s="4" cm="1">
        <f t="array" ref="M1418">_xlfn.CHOOSECOLS(_xlfn.CHOOSEROWS(_xlfn._xlws.FILTER(표2[], 표2[DT_DOC_NO] = D1418, ""),1),3)</f>
        <v>42727</v>
      </c>
      <c r="N1418" s="4" cm="1">
        <f t="array" ref="N1418">_xlfn.CHOOSECOLS(_xlfn.CHOOSEROWS(_xlfn._xlws.FILTER(표2[], (표2[DT_DOC_NO] = D1418)*(표2[DT_DOC_PUR] = "IFC"), ""),1),3)</f>
        <v>42887</v>
      </c>
    </row>
    <row r="1419" spans="1:14" x14ac:dyDescent="0.4">
      <c r="A1419" s="2" t="s">
        <v>3967</v>
      </c>
      <c r="B1419" s="2" t="s">
        <v>255</v>
      </c>
      <c r="C1419" s="3" t="s">
        <v>4324</v>
      </c>
      <c r="D1419" s="2" t="s">
        <v>4325</v>
      </c>
      <c r="E1419" s="2" t="s">
        <v>4326</v>
      </c>
      <c r="F1419" s="3" t="s">
        <v>30</v>
      </c>
      <c r="G1419" s="4">
        <v>42797</v>
      </c>
      <c r="H1419" s="4">
        <v>42907</v>
      </c>
      <c r="I1419" s="3" t="s">
        <v>18</v>
      </c>
      <c r="J1419" s="3" t="s">
        <v>19</v>
      </c>
      <c r="K1419" s="3" t="s">
        <v>18</v>
      </c>
      <c r="L1419" s="2" t="s">
        <v>18</v>
      </c>
      <c r="M1419" s="4" cm="1">
        <f t="array" ref="M1419">_xlfn.CHOOSECOLS(_xlfn.CHOOSEROWS(_xlfn._xlws.FILTER(표2[], 표2[DT_DOC_NO] = D1419, ""),1),3)</f>
        <v>42824</v>
      </c>
      <c r="N1419" s="4" cm="1">
        <f t="array" ref="N1419">_xlfn.CHOOSECOLS(_xlfn.CHOOSEROWS(_xlfn._xlws.FILTER(표2[], (표2[DT_DOC_NO] = D1419)*(표2[DT_DOC_PUR] = "IFC"), ""),1),3)</f>
        <v>42971</v>
      </c>
    </row>
    <row r="1420" spans="1:14" x14ac:dyDescent="0.4">
      <c r="A1420" s="2" t="s">
        <v>3967</v>
      </c>
      <c r="B1420" s="2" t="s">
        <v>255</v>
      </c>
      <c r="C1420" s="3" t="s">
        <v>4327</v>
      </c>
      <c r="D1420" s="2" t="s">
        <v>4328</v>
      </c>
      <c r="E1420" s="2" t="s">
        <v>4329</v>
      </c>
      <c r="F1420" s="3" t="s">
        <v>17</v>
      </c>
      <c r="G1420" s="4">
        <v>42934</v>
      </c>
      <c r="H1420" s="4">
        <v>42994</v>
      </c>
      <c r="I1420" s="3" t="s">
        <v>18</v>
      </c>
      <c r="J1420" s="3" t="s">
        <v>19</v>
      </c>
      <c r="K1420" s="3" t="s">
        <v>18</v>
      </c>
      <c r="L1420" s="2" t="s">
        <v>18</v>
      </c>
      <c r="M1420" s="4" cm="1">
        <f t="array" ref="M1420">_xlfn.CHOOSECOLS(_xlfn.CHOOSEROWS(_xlfn._xlws.FILTER(표2[], 표2[DT_DOC_NO] = D1420, ""),1),3)</f>
        <v>42937</v>
      </c>
      <c r="N1420" s="4" cm="1">
        <f t="array" ref="N1420">_xlfn.CHOOSECOLS(_xlfn.CHOOSEROWS(_xlfn._xlws.FILTER(표2[], (표2[DT_DOC_NO] = D1420)*(표2[DT_DOC_PUR] = "IFC"), ""),1),3)</f>
        <v>43003</v>
      </c>
    </row>
    <row r="1421" spans="1:14" x14ac:dyDescent="0.4">
      <c r="A1421" s="2" t="s">
        <v>3967</v>
      </c>
      <c r="B1421" s="2" t="s">
        <v>255</v>
      </c>
      <c r="C1421" s="3" t="s">
        <v>4330</v>
      </c>
      <c r="D1421" s="2" t="s">
        <v>4331</v>
      </c>
      <c r="E1421" s="2" t="s">
        <v>4332</v>
      </c>
      <c r="F1421" s="3" t="s">
        <v>17</v>
      </c>
      <c r="G1421" s="4">
        <v>42971</v>
      </c>
      <c r="H1421" s="4">
        <v>43031</v>
      </c>
      <c r="I1421" s="3" t="s">
        <v>18</v>
      </c>
      <c r="J1421" s="3" t="s">
        <v>19</v>
      </c>
      <c r="K1421" s="3" t="s">
        <v>18</v>
      </c>
      <c r="L1421" s="2" t="s">
        <v>18</v>
      </c>
      <c r="M1421" s="4" cm="1">
        <f t="array" ref="M1421">_xlfn.CHOOSECOLS(_xlfn.CHOOSEROWS(_xlfn._xlws.FILTER(표2[], 표2[DT_DOC_NO] = D1421, ""),1),3)</f>
        <v>42977</v>
      </c>
      <c r="N1421" s="4" cm="1">
        <f t="array" ref="N1421">_xlfn.CHOOSECOLS(_xlfn.CHOOSEROWS(_xlfn._xlws.FILTER(표2[], (표2[DT_DOC_NO] = D1421)*(표2[DT_DOC_PUR] = "IFC"), ""),1),3)</f>
        <v>43003</v>
      </c>
    </row>
    <row r="1422" spans="1:14" x14ac:dyDescent="0.4">
      <c r="A1422" s="2" t="s">
        <v>3967</v>
      </c>
      <c r="B1422" s="2" t="s">
        <v>255</v>
      </c>
      <c r="C1422" s="3" t="s">
        <v>4333</v>
      </c>
      <c r="D1422" s="2" t="s">
        <v>4334</v>
      </c>
      <c r="E1422" s="2" t="s">
        <v>4335</v>
      </c>
      <c r="F1422" s="3" t="s">
        <v>17</v>
      </c>
      <c r="G1422" s="4">
        <v>43062</v>
      </c>
      <c r="H1422" s="4">
        <v>43122</v>
      </c>
      <c r="I1422" s="3" t="s">
        <v>18</v>
      </c>
      <c r="J1422" s="3" t="s">
        <v>18</v>
      </c>
      <c r="K1422" s="3" t="s">
        <v>18</v>
      </c>
      <c r="L1422" s="2" t="s">
        <v>18</v>
      </c>
      <c r="M1422" s="4" cm="1">
        <f t="array" ref="M1422">_xlfn.CHOOSECOLS(_xlfn.CHOOSEROWS(_xlfn._xlws.FILTER(표2[], 표2[DT_DOC_NO] = D1422, ""),1),3)</f>
        <v>43062</v>
      </c>
      <c r="N1422" s="4" cm="1">
        <f t="array" ref="N1422">_xlfn.CHOOSECOLS(_xlfn.CHOOSEROWS(_xlfn._xlws.FILTER(표2[], (표2[DT_DOC_NO] = D1422)*(표2[DT_DOC_PUR] = "IFC"), ""),1),3)</f>
        <v>43132</v>
      </c>
    </row>
    <row r="1423" spans="1:14" x14ac:dyDescent="0.4">
      <c r="A1423" s="2" t="s">
        <v>3967</v>
      </c>
      <c r="B1423" s="2" t="s">
        <v>255</v>
      </c>
      <c r="C1423" s="3" t="s">
        <v>4336</v>
      </c>
      <c r="D1423" s="2" t="s">
        <v>4337</v>
      </c>
      <c r="E1423" s="2" t="s">
        <v>4338</v>
      </c>
      <c r="F1423" s="3" t="s">
        <v>17</v>
      </c>
      <c r="G1423" s="4">
        <v>43042</v>
      </c>
      <c r="H1423" s="4">
        <v>43102</v>
      </c>
      <c r="I1423" s="3" t="s">
        <v>18</v>
      </c>
      <c r="J1423" s="3" t="s">
        <v>18</v>
      </c>
      <c r="K1423" s="3" t="s">
        <v>18</v>
      </c>
      <c r="L1423" s="2" t="s">
        <v>18</v>
      </c>
      <c r="M1423" s="4" cm="1">
        <f t="array" ref="M1423">_xlfn.CHOOSECOLS(_xlfn.CHOOSEROWS(_xlfn._xlws.FILTER(표2[], 표2[DT_DOC_NO] = D1423, ""),1),3)</f>
        <v>43040</v>
      </c>
      <c r="N1423" s="4" cm="1">
        <f t="array" ref="N1423">_xlfn.CHOOSECOLS(_xlfn.CHOOSEROWS(_xlfn._xlws.FILTER(표2[], (표2[DT_DOC_NO] = D1423)*(표2[DT_DOC_PUR] = "IFC"), ""),1),3)</f>
        <v>43077</v>
      </c>
    </row>
    <row r="1424" spans="1:14" x14ac:dyDescent="0.4">
      <c r="A1424" s="2" t="s">
        <v>3967</v>
      </c>
      <c r="B1424" s="2" t="s">
        <v>255</v>
      </c>
      <c r="C1424" s="3" t="s">
        <v>4339</v>
      </c>
      <c r="D1424" s="2" t="s">
        <v>4340</v>
      </c>
      <c r="E1424" s="2" t="s">
        <v>4341</v>
      </c>
      <c r="F1424" s="3" t="s">
        <v>17</v>
      </c>
      <c r="G1424" s="4">
        <v>43075</v>
      </c>
      <c r="H1424" s="4">
        <v>43135</v>
      </c>
      <c r="I1424" s="3" t="s">
        <v>18</v>
      </c>
      <c r="J1424" s="3" t="s">
        <v>18</v>
      </c>
      <c r="K1424" s="3" t="s">
        <v>18</v>
      </c>
      <c r="L1424" s="2" t="s">
        <v>18</v>
      </c>
      <c r="M1424" s="4" cm="1">
        <f t="array" ref="M1424">_xlfn.CHOOSECOLS(_xlfn.CHOOSEROWS(_xlfn._xlws.FILTER(표2[], 표2[DT_DOC_NO] = D1424, ""),1),3)</f>
        <v>43040</v>
      </c>
      <c r="N1424" s="4" cm="1">
        <f t="array" ref="N1424">_xlfn.CHOOSECOLS(_xlfn.CHOOSEROWS(_xlfn._xlws.FILTER(표2[], (표2[DT_DOC_NO] = D1424)*(표2[DT_DOC_PUR] = "IFC"), ""),1),3)</f>
        <v>43077</v>
      </c>
    </row>
    <row r="1425" spans="1:14" x14ac:dyDescent="0.4">
      <c r="A1425" s="2" t="s">
        <v>3967</v>
      </c>
      <c r="B1425" s="2" t="s">
        <v>255</v>
      </c>
      <c r="C1425" s="3" t="s">
        <v>4342</v>
      </c>
      <c r="D1425" s="2" t="s">
        <v>4343</v>
      </c>
      <c r="E1425" s="2" t="s">
        <v>4344</v>
      </c>
      <c r="F1425" s="3" t="s">
        <v>17</v>
      </c>
      <c r="G1425" s="4">
        <v>43209</v>
      </c>
      <c r="H1425" s="4">
        <v>43269</v>
      </c>
      <c r="I1425" s="3" t="s">
        <v>18</v>
      </c>
      <c r="J1425" s="3" t="s">
        <v>18</v>
      </c>
      <c r="K1425" s="3" t="s">
        <v>18</v>
      </c>
      <c r="L1425" s="2" t="s">
        <v>18</v>
      </c>
      <c r="M1425" s="4" cm="1">
        <f t="array" ref="M1425">_xlfn.CHOOSECOLS(_xlfn.CHOOSEROWS(_xlfn._xlws.FILTER(표2[], 표2[DT_DOC_NO] = D1425, ""),1),3)</f>
        <v>43200</v>
      </c>
      <c r="N1425" s="4" cm="1">
        <f t="array" ref="N1425">_xlfn.CHOOSECOLS(_xlfn.CHOOSEROWS(_xlfn._xlws.FILTER(표2[], (표2[DT_DOC_NO] = D1425)*(표2[DT_DOC_PUR] = "IFC"), ""),1),3)</f>
        <v>43245</v>
      </c>
    </row>
    <row r="1426" spans="1:14" x14ac:dyDescent="0.4">
      <c r="A1426" s="2" t="s">
        <v>3967</v>
      </c>
      <c r="B1426" s="2" t="s">
        <v>255</v>
      </c>
      <c r="C1426" s="3" t="s">
        <v>4345</v>
      </c>
      <c r="D1426" s="2" t="s">
        <v>4346</v>
      </c>
      <c r="E1426" s="2" t="s">
        <v>4347</v>
      </c>
      <c r="F1426" s="3" t="s">
        <v>17</v>
      </c>
      <c r="G1426" s="4">
        <v>42936</v>
      </c>
      <c r="H1426" s="4">
        <v>42996</v>
      </c>
      <c r="I1426" s="3" t="s">
        <v>18</v>
      </c>
      <c r="J1426" s="3" t="s">
        <v>18</v>
      </c>
      <c r="K1426" s="3" t="s">
        <v>18</v>
      </c>
      <c r="L1426" s="2" t="s">
        <v>18</v>
      </c>
      <c r="M1426" s="4" cm="1">
        <f t="array" ref="M1426">_xlfn.CHOOSECOLS(_xlfn.CHOOSEROWS(_xlfn._xlws.FILTER(표2[], 표2[DT_DOC_NO] = D1426, ""),1),3)</f>
        <v>42937</v>
      </c>
      <c r="N1426" s="4" cm="1">
        <f t="array" ref="N1426">_xlfn.CHOOSECOLS(_xlfn.CHOOSEROWS(_xlfn._xlws.FILTER(표2[], (표2[DT_DOC_NO] = D1426)*(표2[DT_DOC_PUR] = "IFC"), ""),1),3)</f>
        <v>43003</v>
      </c>
    </row>
    <row r="1427" spans="1:14" x14ac:dyDescent="0.4">
      <c r="A1427" s="2" t="s">
        <v>3967</v>
      </c>
      <c r="B1427" s="2" t="s">
        <v>255</v>
      </c>
      <c r="C1427" s="3" t="s">
        <v>4348</v>
      </c>
      <c r="D1427" s="2" t="s">
        <v>4349</v>
      </c>
      <c r="E1427" s="2" t="s">
        <v>4350</v>
      </c>
      <c r="F1427" s="3" t="s">
        <v>17</v>
      </c>
      <c r="G1427" s="4">
        <v>43075</v>
      </c>
      <c r="H1427" s="4">
        <v>43135</v>
      </c>
      <c r="I1427" s="3" t="s">
        <v>18</v>
      </c>
      <c r="J1427" s="3" t="s">
        <v>19</v>
      </c>
      <c r="K1427" s="3" t="s">
        <v>18</v>
      </c>
      <c r="L1427" s="2" t="s">
        <v>18</v>
      </c>
      <c r="M1427" s="4" cm="1">
        <f t="array" ref="M1427">_xlfn.CHOOSECOLS(_xlfn.CHOOSEROWS(_xlfn._xlws.FILTER(표2[], 표2[DT_DOC_NO] = D1427, ""),1),3)</f>
        <v>43040</v>
      </c>
      <c r="N1427" s="4" cm="1">
        <f t="array" ref="N1427">_xlfn.CHOOSECOLS(_xlfn.CHOOSEROWS(_xlfn._xlws.FILTER(표2[], (표2[DT_DOC_NO] = D1427)*(표2[DT_DOC_PUR] = "IFC"), ""),1),3)</f>
        <v>43077</v>
      </c>
    </row>
    <row r="1428" spans="1:14" x14ac:dyDescent="0.4">
      <c r="A1428" s="2" t="s">
        <v>3967</v>
      </c>
      <c r="B1428" s="2" t="s">
        <v>255</v>
      </c>
      <c r="C1428" s="3" t="s">
        <v>4351</v>
      </c>
      <c r="D1428" s="2" t="s">
        <v>4352</v>
      </c>
      <c r="E1428" s="2" t="s">
        <v>4353</v>
      </c>
      <c r="F1428" s="3" t="s">
        <v>17</v>
      </c>
      <c r="G1428" s="4">
        <v>43153</v>
      </c>
      <c r="H1428" s="4">
        <v>43213</v>
      </c>
      <c r="I1428" s="3" t="s">
        <v>18</v>
      </c>
      <c r="J1428" s="3" t="s">
        <v>18</v>
      </c>
      <c r="K1428" s="3" t="s">
        <v>18</v>
      </c>
      <c r="L1428" s="2" t="s">
        <v>18</v>
      </c>
      <c r="M1428" s="4" cm="1">
        <f t="array" ref="M1428">_xlfn.CHOOSECOLS(_xlfn.CHOOSEROWS(_xlfn._xlws.FILTER(표2[], 표2[DT_DOC_NO] = D1428, ""),1),3)</f>
        <v>43152</v>
      </c>
      <c r="N1428" s="4" cm="1">
        <f t="array" ref="N1428">_xlfn.CHOOSECOLS(_xlfn.CHOOSEROWS(_xlfn._xlws.FILTER(표2[], (표2[DT_DOC_NO] = D1428)*(표2[DT_DOC_PUR] = "IFC"), ""),1),3)</f>
        <v>43214</v>
      </c>
    </row>
    <row r="1429" spans="1:14" x14ac:dyDescent="0.4">
      <c r="A1429" s="2" t="s">
        <v>3967</v>
      </c>
      <c r="B1429" s="2" t="s">
        <v>255</v>
      </c>
      <c r="C1429" s="3" t="s">
        <v>4354</v>
      </c>
      <c r="D1429" s="2" t="s">
        <v>4355</v>
      </c>
      <c r="E1429" s="2" t="s">
        <v>4356</v>
      </c>
      <c r="F1429" s="3" t="s">
        <v>17</v>
      </c>
      <c r="G1429" s="4">
        <v>43259</v>
      </c>
      <c r="H1429" s="4">
        <v>43319</v>
      </c>
      <c r="I1429" s="3" t="s">
        <v>18</v>
      </c>
      <c r="J1429" s="3" t="s">
        <v>18</v>
      </c>
      <c r="K1429" s="3" t="s">
        <v>18</v>
      </c>
      <c r="L1429" s="2" t="s">
        <v>18</v>
      </c>
      <c r="M1429" s="4" cm="1">
        <f t="array" ref="M1429">_xlfn.CHOOSECOLS(_xlfn.CHOOSEROWS(_xlfn._xlws.FILTER(표2[], 표2[DT_DOC_NO] = D1429, ""),1),3)</f>
        <v>43168</v>
      </c>
      <c r="N1429" s="4" cm="1">
        <f t="array" ref="N1429">_xlfn.CHOOSECOLS(_xlfn.CHOOSEROWS(_xlfn._xlws.FILTER(표2[], (표2[DT_DOC_NO] = D1429)*(표2[DT_DOC_PUR] = "IFC"), ""),1),3)</f>
        <v>43203</v>
      </c>
    </row>
    <row r="1430" spans="1:14" x14ac:dyDescent="0.4">
      <c r="A1430" s="2" t="s">
        <v>3967</v>
      </c>
      <c r="B1430" s="2" t="s">
        <v>255</v>
      </c>
      <c r="C1430" s="3" t="s">
        <v>4357</v>
      </c>
      <c r="D1430" s="2" t="s">
        <v>4358</v>
      </c>
      <c r="E1430" s="2" t="s">
        <v>4359</v>
      </c>
      <c r="F1430" s="3" t="s">
        <v>17</v>
      </c>
      <c r="G1430" s="4">
        <v>42985</v>
      </c>
      <c r="H1430" s="4">
        <v>43045</v>
      </c>
      <c r="I1430" s="3" t="s">
        <v>18</v>
      </c>
      <c r="J1430" s="3" t="s">
        <v>18</v>
      </c>
      <c r="K1430" s="3" t="s">
        <v>18</v>
      </c>
      <c r="L1430" s="2" t="s">
        <v>18</v>
      </c>
      <c r="M1430" s="4" cm="1">
        <f t="array" ref="M1430">_xlfn.CHOOSECOLS(_xlfn.CHOOSEROWS(_xlfn._xlws.FILTER(표2[], 표2[DT_DOC_NO] = D1430, ""),1),3)</f>
        <v>43003</v>
      </c>
      <c r="N1430" s="4" cm="1">
        <f t="array" ref="N1430">_xlfn.CHOOSECOLS(_xlfn.CHOOSEROWS(_xlfn._xlws.FILTER(표2[], (표2[DT_DOC_NO] = D1430)*(표2[DT_DOC_PUR] = "IFC"), ""),1),3)</f>
        <v>43053</v>
      </c>
    </row>
    <row r="1431" spans="1:14" x14ac:dyDescent="0.4">
      <c r="A1431" s="2" t="s">
        <v>3967</v>
      </c>
      <c r="B1431" s="2" t="s">
        <v>255</v>
      </c>
      <c r="C1431" s="3" t="s">
        <v>4360</v>
      </c>
      <c r="D1431" s="2" t="s">
        <v>4361</v>
      </c>
      <c r="E1431" s="2" t="s">
        <v>4362</v>
      </c>
      <c r="F1431" s="3" t="s">
        <v>17</v>
      </c>
      <c r="G1431" s="4">
        <v>43126</v>
      </c>
      <c r="H1431" s="4">
        <v>43216</v>
      </c>
      <c r="I1431" s="3" t="s">
        <v>18</v>
      </c>
      <c r="J1431" s="3" t="s">
        <v>18</v>
      </c>
      <c r="K1431" s="3" t="s">
        <v>18</v>
      </c>
      <c r="L1431" s="2" t="s">
        <v>18</v>
      </c>
      <c r="M1431" s="4" cm="1">
        <f t="array" ref="M1431">_xlfn.CHOOSECOLS(_xlfn.CHOOSEROWS(_xlfn._xlws.FILTER(표2[], 표2[DT_DOC_NO] = D1431, ""),1),3)</f>
        <v>43129</v>
      </c>
      <c r="N1431" s="4" cm="1">
        <f t="array" ref="N1431">_xlfn.CHOOSECOLS(_xlfn.CHOOSEROWS(_xlfn._xlws.FILTER(표2[], (표2[DT_DOC_NO] = D1431)*(표2[DT_DOC_PUR] = "IFC"), ""),1),3)</f>
        <v>43200</v>
      </c>
    </row>
    <row r="1432" spans="1:14" x14ac:dyDescent="0.4">
      <c r="A1432" s="2" t="s">
        <v>3967</v>
      </c>
      <c r="B1432" s="2" t="s">
        <v>255</v>
      </c>
      <c r="C1432" s="3" t="s">
        <v>4363</v>
      </c>
      <c r="D1432" s="2" t="s">
        <v>4364</v>
      </c>
      <c r="E1432" s="2" t="s">
        <v>4365</v>
      </c>
      <c r="F1432" s="3" t="s">
        <v>17</v>
      </c>
      <c r="G1432" s="4">
        <v>43126</v>
      </c>
      <c r="H1432" s="4">
        <v>43216</v>
      </c>
      <c r="I1432" s="3" t="s">
        <v>18</v>
      </c>
      <c r="J1432" s="3" t="s">
        <v>18</v>
      </c>
      <c r="K1432" s="3" t="s">
        <v>18</v>
      </c>
      <c r="L1432" s="2" t="s">
        <v>18</v>
      </c>
      <c r="M1432" s="4" cm="1">
        <f t="array" ref="M1432">_xlfn.CHOOSECOLS(_xlfn.CHOOSEROWS(_xlfn._xlws.FILTER(표2[], 표2[DT_DOC_NO] = D1432, ""),1),3)</f>
        <v>43137</v>
      </c>
      <c r="N1432" s="4" cm="1">
        <f t="array" ref="N1432">_xlfn.CHOOSECOLS(_xlfn.CHOOSEROWS(_xlfn._xlws.FILTER(표2[], (표2[DT_DOC_NO] = D1432)*(표2[DT_DOC_PUR] = "IFC"), ""),1),3)</f>
        <v>43223</v>
      </c>
    </row>
    <row r="1433" spans="1:14" x14ac:dyDescent="0.4">
      <c r="A1433" s="2" t="s">
        <v>3967</v>
      </c>
      <c r="B1433" s="2" t="s">
        <v>255</v>
      </c>
      <c r="C1433" s="3" t="s">
        <v>4366</v>
      </c>
      <c r="D1433" s="2" t="s">
        <v>4367</v>
      </c>
      <c r="E1433" s="2" t="s">
        <v>4368</v>
      </c>
      <c r="F1433" s="3" t="s">
        <v>17</v>
      </c>
      <c r="G1433" s="4">
        <v>43108</v>
      </c>
      <c r="H1433" s="4">
        <v>43198</v>
      </c>
      <c r="I1433" s="3" t="s">
        <v>18</v>
      </c>
      <c r="J1433" s="3" t="s">
        <v>18</v>
      </c>
      <c r="K1433" s="3" t="s">
        <v>18</v>
      </c>
      <c r="L1433" s="2" t="s">
        <v>18</v>
      </c>
      <c r="M1433" s="4" cm="1">
        <f t="array" ref="M1433">_xlfn.CHOOSECOLS(_xlfn.CHOOSEROWS(_xlfn._xlws.FILTER(표2[], 표2[DT_DOC_NO] = D1433, ""),1),3)</f>
        <v>43109</v>
      </c>
      <c r="N1433" s="4" cm="1">
        <f t="array" ref="N1433">_xlfn.CHOOSECOLS(_xlfn.CHOOSEROWS(_xlfn._xlws.FILTER(표2[], (표2[DT_DOC_NO] = D1433)*(표2[DT_DOC_PUR] = "IFC"), ""),1),3)</f>
        <v>43200</v>
      </c>
    </row>
    <row r="1434" spans="1:14" x14ac:dyDescent="0.4">
      <c r="A1434" s="2" t="s">
        <v>3967</v>
      </c>
      <c r="B1434" s="2" t="s">
        <v>255</v>
      </c>
      <c r="C1434" s="3" t="s">
        <v>4369</v>
      </c>
      <c r="D1434" s="2" t="s">
        <v>4370</v>
      </c>
      <c r="E1434" s="2" t="s">
        <v>4371</v>
      </c>
      <c r="F1434" s="3" t="s">
        <v>17</v>
      </c>
      <c r="G1434" s="4">
        <v>43126</v>
      </c>
      <c r="H1434" s="4">
        <v>43216</v>
      </c>
      <c r="I1434" s="3" t="s">
        <v>18</v>
      </c>
      <c r="J1434" s="3" t="s">
        <v>18</v>
      </c>
      <c r="K1434" s="3" t="s">
        <v>18</v>
      </c>
      <c r="L1434" s="2" t="s">
        <v>18</v>
      </c>
      <c r="M1434" s="4" cm="1">
        <f t="array" ref="M1434">_xlfn.CHOOSECOLS(_xlfn.CHOOSEROWS(_xlfn._xlws.FILTER(표2[], 표2[DT_DOC_NO] = D1434, ""),1),3)</f>
        <v>43129</v>
      </c>
      <c r="N1434" s="4" cm="1">
        <f t="array" ref="N1434">_xlfn.CHOOSECOLS(_xlfn.CHOOSEROWS(_xlfn._xlws.FILTER(표2[], (표2[DT_DOC_NO] = D1434)*(표2[DT_DOC_PUR] = "IFC"), ""),1),3)</f>
        <v>43185</v>
      </c>
    </row>
    <row r="1435" spans="1:14" x14ac:dyDescent="0.4">
      <c r="A1435" s="2" t="s">
        <v>3967</v>
      </c>
      <c r="B1435" s="2" t="s">
        <v>255</v>
      </c>
      <c r="C1435" s="3" t="s">
        <v>4372</v>
      </c>
      <c r="D1435" s="2" t="s">
        <v>4373</v>
      </c>
      <c r="E1435" s="2" t="s">
        <v>4374</v>
      </c>
      <c r="F1435" s="3" t="s">
        <v>17</v>
      </c>
      <c r="G1435" s="4">
        <v>43524</v>
      </c>
      <c r="H1435" s="4">
        <v>43613</v>
      </c>
      <c r="I1435" s="3" t="s">
        <v>18</v>
      </c>
      <c r="J1435" s="3" t="s">
        <v>18</v>
      </c>
      <c r="K1435" s="3" t="s">
        <v>18</v>
      </c>
      <c r="L1435" s="2" t="s">
        <v>18</v>
      </c>
      <c r="M1435" s="4" cm="1">
        <f t="array" ref="M1435">_xlfn.CHOOSECOLS(_xlfn.CHOOSEROWS(_xlfn._xlws.FILTER(표2[], 표2[DT_DOC_NO] = D1435, ""),1),3)</f>
        <v>43517</v>
      </c>
      <c r="N1435" s="4" cm="1">
        <f t="array" ref="N1435">_xlfn.CHOOSECOLS(_xlfn.CHOOSEROWS(_xlfn._xlws.FILTER(표2[], (표2[DT_DOC_NO] = D1435)*(표2[DT_DOC_PUR] = "IFC"), ""),1),3)</f>
        <v>43571</v>
      </c>
    </row>
    <row r="1436" spans="1:14" x14ac:dyDescent="0.4">
      <c r="A1436" s="2" t="s">
        <v>3967</v>
      </c>
      <c r="B1436" s="2" t="s">
        <v>255</v>
      </c>
      <c r="C1436" s="3" t="s">
        <v>4375</v>
      </c>
      <c r="D1436" s="2" t="s">
        <v>4376</v>
      </c>
      <c r="E1436" s="2" t="s">
        <v>4377</v>
      </c>
      <c r="F1436" s="3" t="s">
        <v>17</v>
      </c>
      <c r="G1436" s="4">
        <v>42993</v>
      </c>
      <c r="H1436" s="5"/>
      <c r="I1436" s="3" t="s">
        <v>18</v>
      </c>
      <c r="J1436" s="3" t="s">
        <v>18</v>
      </c>
      <c r="K1436" s="3" t="s">
        <v>18</v>
      </c>
      <c r="L1436" s="2" t="s">
        <v>18</v>
      </c>
      <c r="M1436" s="4" cm="1">
        <f t="array" ref="M1436">_xlfn.CHOOSECOLS(_xlfn.CHOOSEROWS(_xlfn._xlws.FILTER(표2[], 표2[DT_DOC_NO] = D1436, ""),1),3)</f>
        <v>43020</v>
      </c>
      <c r="N1436" s="4" t="e" cm="1">
        <f t="array" ref="N1436">_xlfn.CHOOSECOLS(_xlfn.CHOOSEROWS(_xlfn._xlws.FILTER(표2[], (표2[DT_DOC_NO] = D1436)*(표2[DT_DOC_PUR] = "IFC"), ""),1),3)</f>
        <v>#VALUE!</v>
      </c>
    </row>
    <row r="1437" spans="1:14" x14ac:dyDescent="0.4">
      <c r="A1437" s="2" t="s">
        <v>3967</v>
      </c>
      <c r="B1437" s="2" t="s">
        <v>255</v>
      </c>
      <c r="C1437" s="3" t="s">
        <v>4378</v>
      </c>
      <c r="D1437" s="2" t="s">
        <v>4379</v>
      </c>
      <c r="E1437" s="2" t="s">
        <v>4380</v>
      </c>
      <c r="F1437" s="3" t="s">
        <v>30</v>
      </c>
      <c r="G1437" s="4">
        <v>42766</v>
      </c>
      <c r="H1437" s="4">
        <v>42856</v>
      </c>
      <c r="I1437" s="3" t="s">
        <v>18</v>
      </c>
      <c r="J1437" s="3" t="s">
        <v>18</v>
      </c>
      <c r="K1437" s="3" t="s">
        <v>18</v>
      </c>
      <c r="L1437" s="2" t="s">
        <v>18</v>
      </c>
      <c r="M1437" s="4" cm="1">
        <f t="array" ref="M1437">_xlfn.CHOOSECOLS(_xlfn.CHOOSEROWS(_xlfn._xlws.FILTER(표2[], 표2[DT_DOC_NO] = D1437, ""),1),3)</f>
        <v>42761</v>
      </c>
      <c r="N1437" s="4" cm="1">
        <f t="array" ref="N1437">_xlfn.CHOOSECOLS(_xlfn.CHOOSEROWS(_xlfn._xlws.FILTER(표2[], (표2[DT_DOC_NO] = D1437)*(표2[DT_DOC_PUR] = "IFC"), ""),1),3)</f>
        <v>42854</v>
      </c>
    </row>
    <row r="1438" spans="1:14" x14ac:dyDescent="0.4">
      <c r="A1438" s="2" t="s">
        <v>3967</v>
      </c>
      <c r="B1438" s="2" t="s">
        <v>255</v>
      </c>
      <c r="C1438" s="3" t="s">
        <v>4381</v>
      </c>
      <c r="D1438" s="2" t="s">
        <v>4382</v>
      </c>
      <c r="E1438" s="2" t="s">
        <v>4383</v>
      </c>
      <c r="F1438" s="3" t="s">
        <v>30</v>
      </c>
      <c r="G1438" s="4">
        <v>42969</v>
      </c>
      <c r="H1438" s="4">
        <v>43069</v>
      </c>
      <c r="I1438" s="3" t="s">
        <v>18</v>
      </c>
      <c r="J1438" s="3" t="s">
        <v>18</v>
      </c>
      <c r="K1438" s="3" t="s">
        <v>18</v>
      </c>
      <c r="L1438" s="2" t="s">
        <v>18</v>
      </c>
      <c r="M1438" s="4" cm="1">
        <f t="array" ref="M1438">_xlfn.CHOOSECOLS(_xlfn.CHOOSEROWS(_xlfn._xlws.FILTER(표2[], 표2[DT_DOC_NO] = D1438, ""),1),3)</f>
        <v>42979</v>
      </c>
      <c r="N1438" s="4" cm="1">
        <f t="array" ref="N1438">_xlfn.CHOOSECOLS(_xlfn.CHOOSEROWS(_xlfn._xlws.FILTER(표2[], (표2[DT_DOC_NO] = D1438)*(표2[DT_DOC_PUR] = "IFC"), ""),1),3)</f>
        <v>43032</v>
      </c>
    </row>
    <row r="1439" spans="1:14" x14ac:dyDescent="0.4">
      <c r="A1439" s="2" t="s">
        <v>3967</v>
      </c>
      <c r="B1439" s="2" t="s">
        <v>255</v>
      </c>
      <c r="C1439" s="3" t="s">
        <v>4384</v>
      </c>
      <c r="D1439" s="2" t="s">
        <v>4385</v>
      </c>
      <c r="E1439" s="2" t="s">
        <v>4386</v>
      </c>
      <c r="F1439" s="3" t="s">
        <v>17</v>
      </c>
      <c r="G1439" s="4">
        <v>42962</v>
      </c>
      <c r="H1439" s="5"/>
      <c r="I1439" s="3" t="s">
        <v>18</v>
      </c>
      <c r="J1439" s="3" t="s">
        <v>19</v>
      </c>
      <c r="K1439" s="3" t="s">
        <v>18</v>
      </c>
      <c r="L1439" s="2" t="s">
        <v>18</v>
      </c>
      <c r="M1439" s="4" cm="1">
        <f t="array" ref="M1439">_xlfn.CHOOSECOLS(_xlfn.CHOOSEROWS(_xlfn._xlws.FILTER(표2[], 표2[DT_DOC_NO] = D1439, ""),1),3)</f>
        <v>42835</v>
      </c>
      <c r="N1439" s="4" t="e" cm="1">
        <f t="array" ref="N1439">_xlfn.CHOOSECOLS(_xlfn.CHOOSEROWS(_xlfn._xlws.FILTER(표2[], (표2[DT_DOC_NO] = D1439)*(표2[DT_DOC_PUR] = "IFC"), ""),1),3)</f>
        <v>#VALUE!</v>
      </c>
    </row>
    <row r="1440" spans="1:14" x14ac:dyDescent="0.4">
      <c r="A1440" s="2" t="s">
        <v>3967</v>
      </c>
      <c r="B1440" s="2" t="s">
        <v>255</v>
      </c>
      <c r="C1440" s="3" t="s">
        <v>4387</v>
      </c>
      <c r="D1440" s="2" t="s">
        <v>4388</v>
      </c>
      <c r="E1440" s="2" t="s">
        <v>4389</v>
      </c>
      <c r="F1440" s="3" t="s">
        <v>17</v>
      </c>
      <c r="G1440" s="4">
        <v>42981</v>
      </c>
      <c r="H1440" s="5"/>
      <c r="I1440" s="3" t="s">
        <v>18</v>
      </c>
      <c r="J1440" s="3" t="s">
        <v>19</v>
      </c>
      <c r="K1440" s="3" t="s">
        <v>18</v>
      </c>
      <c r="L1440" s="2" t="s">
        <v>18</v>
      </c>
      <c r="M1440" s="4" cm="1">
        <f t="array" ref="M1440">_xlfn.CHOOSECOLS(_xlfn.CHOOSEROWS(_xlfn._xlws.FILTER(표2[], 표2[DT_DOC_NO] = D1440, ""),1),3)</f>
        <v>42842</v>
      </c>
      <c r="N1440" s="4" t="e" cm="1">
        <f t="array" ref="N1440">_xlfn.CHOOSECOLS(_xlfn.CHOOSEROWS(_xlfn._xlws.FILTER(표2[], (표2[DT_DOC_NO] = D1440)*(표2[DT_DOC_PUR] = "IFC"), ""),1),3)</f>
        <v>#VALUE!</v>
      </c>
    </row>
    <row r="1441" spans="1:14" x14ac:dyDescent="0.4">
      <c r="A1441" s="2" t="s">
        <v>3967</v>
      </c>
      <c r="B1441" s="2" t="s">
        <v>255</v>
      </c>
      <c r="C1441" s="3" t="s">
        <v>4390</v>
      </c>
      <c r="D1441" s="2" t="s">
        <v>4391</v>
      </c>
      <c r="E1441" s="2" t="s">
        <v>4392</v>
      </c>
      <c r="F1441" s="3" t="s">
        <v>17</v>
      </c>
      <c r="G1441" s="4">
        <v>43092</v>
      </c>
      <c r="H1441" s="5"/>
      <c r="I1441" s="3" t="s">
        <v>18</v>
      </c>
      <c r="J1441" s="3" t="s">
        <v>18</v>
      </c>
      <c r="K1441" s="3" t="s">
        <v>18</v>
      </c>
      <c r="L1441" s="2" t="s">
        <v>18</v>
      </c>
      <c r="M1441" s="4" cm="1">
        <f t="array" ref="M1441">_xlfn.CHOOSECOLS(_xlfn.CHOOSEROWS(_xlfn._xlws.FILTER(표2[], 표2[DT_DOC_NO] = D1441, ""),1),3)</f>
        <v>42884</v>
      </c>
      <c r="N1441" s="4" t="e" cm="1">
        <f t="array" ref="N1441">_xlfn.CHOOSECOLS(_xlfn.CHOOSEROWS(_xlfn._xlws.FILTER(표2[], (표2[DT_DOC_NO] = D1441)*(표2[DT_DOC_PUR] = "IFC"), ""),1),3)</f>
        <v>#VALUE!</v>
      </c>
    </row>
    <row r="1442" spans="1:14" x14ac:dyDescent="0.4">
      <c r="A1442" s="2" t="s">
        <v>3967</v>
      </c>
      <c r="B1442" s="2" t="s">
        <v>255</v>
      </c>
      <c r="C1442" s="3" t="s">
        <v>4393</v>
      </c>
      <c r="D1442" s="2" t="s">
        <v>4394</v>
      </c>
      <c r="E1442" s="2" t="s">
        <v>4395</v>
      </c>
      <c r="F1442" s="3" t="s">
        <v>17</v>
      </c>
      <c r="G1442" s="4">
        <v>43072</v>
      </c>
      <c r="H1442" s="5"/>
      <c r="I1442" s="3" t="s">
        <v>18</v>
      </c>
      <c r="J1442" s="3" t="s">
        <v>18</v>
      </c>
      <c r="K1442" s="3" t="s">
        <v>18</v>
      </c>
      <c r="L1442" s="2" t="s">
        <v>18</v>
      </c>
      <c r="M1442" s="4" cm="1">
        <f t="array" ref="M1442">_xlfn.CHOOSECOLS(_xlfn.CHOOSEROWS(_xlfn._xlws.FILTER(표2[], 표2[DT_DOC_NO] = D1442, ""),1),3)</f>
        <v>43080</v>
      </c>
      <c r="N1442" s="4" t="e" cm="1">
        <f t="array" ref="N1442">_xlfn.CHOOSECOLS(_xlfn.CHOOSEROWS(_xlfn._xlws.FILTER(표2[], (표2[DT_DOC_NO] = D1442)*(표2[DT_DOC_PUR] = "IFC"), ""),1),3)</f>
        <v>#VALUE!</v>
      </c>
    </row>
    <row r="1443" spans="1:14" x14ac:dyDescent="0.4">
      <c r="A1443" s="2" t="s">
        <v>3967</v>
      </c>
      <c r="B1443" s="2" t="s">
        <v>255</v>
      </c>
      <c r="C1443" s="3" t="s">
        <v>4396</v>
      </c>
      <c r="D1443" s="2" t="s">
        <v>4397</v>
      </c>
      <c r="E1443" s="2" t="s">
        <v>4398</v>
      </c>
      <c r="F1443" s="3" t="s">
        <v>17</v>
      </c>
      <c r="G1443" s="4">
        <v>43105</v>
      </c>
      <c r="H1443" s="5"/>
      <c r="I1443" s="3" t="s">
        <v>18</v>
      </c>
      <c r="J1443" s="3" t="s">
        <v>18</v>
      </c>
      <c r="K1443" s="3" t="s">
        <v>18</v>
      </c>
      <c r="L1443" s="2" t="s">
        <v>18</v>
      </c>
      <c r="M1443" s="4" cm="1">
        <f t="array" ref="M1443">_xlfn.CHOOSECOLS(_xlfn.CHOOSEROWS(_xlfn._xlws.FILTER(표2[], 표2[DT_DOC_NO] = D1443, ""),1),3)</f>
        <v>43108</v>
      </c>
      <c r="N1443" s="4" t="e" cm="1">
        <f t="array" ref="N1443">_xlfn.CHOOSECOLS(_xlfn.CHOOSEROWS(_xlfn._xlws.FILTER(표2[], (표2[DT_DOC_NO] = D1443)*(표2[DT_DOC_PUR] = "IFC"), ""),1),3)</f>
        <v>#VALUE!</v>
      </c>
    </row>
    <row r="1444" spans="1:14" x14ac:dyDescent="0.4">
      <c r="A1444" s="2" t="s">
        <v>3967</v>
      </c>
      <c r="B1444" s="2" t="s">
        <v>255</v>
      </c>
      <c r="C1444" s="3" t="s">
        <v>4399</v>
      </c>
      <c r="D1444" s="2" t="s">
        <v>4400</v>
      </c>
      <c r="E1444" s="2" t="s">
        <v>4401</v>
      </c>
      <c r="F1444" s="3" t="s">
        <v>17</v>
      </c>
      <c r="G1444" s="4">
        <v>43239</v>
      </c>
      <c r="H1444" s="5"/>
      <c r="I1444" s="3" t="s">
        <v>18</v>
      </c>
      <c r="J1444" s="3" t="s">
        <v>18</v>
      </c>
      <c r="K1444" s="3" t="s">
        <v>18</v>
      </c>
      <c r="L1444" s="2" t="s">
        <v>18</v>
      </c>
      <c r="M1444" s="4" cm="1">
        <f t="array" ref="M1444">_xlfn.CHOOSECOLS(_xlfn.CHOOSEROWS(_xlfn._xlws.FILTER(표2[], 표2[DT_DOC_NO] = D1444, ""),1),3)</f>
        <v>43237</v>
      </c>
      <c r="N1444" s="4" t="e" cm="1">
        <f t="array" ref="N1444">_xlfn.CHOOSECOLS(_xlfn.CHOOSEROWS(_xlfn._xlws.FILTER(표2[], (표2[DT_DOC_NO] = D1444)*(표2[DT_DOC_PUR] = "IFC"), ""),1),3)</f>
        <v>#VALUE!</v>
      </c>
    </row>
    <row r="1445" spans="1:14" x14ac:dyDescent="0.4">
      <c r="A1445" s="2" t="s">
        <v>3967</v>
      </c>
      <c r="B1445" s="2" t="s">
        <v>255</v>
      </c>
      <c r="C1445" s="3" t="s">
        <v>4402</v>
      </c>
      <c r="D1445" s="2" t="s">
        <v>4403</v>
      </c>
      <c r="E1445" s="2" t="s">
        <v>4404</v>
      </c>
      <c r="F1445" s="3" t="s">
        <v>17</v>
      </c>
      <c r="G1445" s="4">
        <v>43105</v>
      </c>
      <c r="H1445" s="5"/>
      <c r="I1445" s="3" t="s">
        <v>18</v>
      </c>
      <c r="J1445" s="3" t="s">
        <v>19</v>
      </c>
      <c r="K1445" s="3" t="s">
        <v>18</v>
      </c>
      <c r="L1445" s="2" t="s">
        <v>18</v>
      </c>
      <c r="M1445" s="4" cm="1">
        <f t="array" ref="M1445">_xlfn.CHOOSECOLS(_xlfn.CHOOSEROWS(_xlfn._xlws.FILTER(표2[], 표2[DT_DOC_NO] = D1445, ""),1),3)</f>
        <v>42884</v>
      </c>
      <c r="N1445" s="4" t="e" cm="1">
        <f t="array" ref="N1445">_xlfn.CHOOSECOLS(_xlfn.CHOOSEROWS(_xlfn._xlws.FILTER(표2[], (표2[DT_DOC_NO] = D1445)*(표2[DT_DOC_PUR] = "IFC"), ""),1),3)</f>
        <v>#VALUE!</v>
      </c>
    </row>
    <row r="1446" spans="1:14" x14ac:dyDescent="0.4">
      <c r="A1446" s="2" t="s">
        <v>3967</v>
      </c>
      <c r="B1446" s="2" t="s">
        <v>255</v>
      </c>
      <c r="C1446" s="3" t="s">
        <v>4405</v>
      </c>
      <c r="D1446" s="2" t="s">
        <v>4406</v>
      </c>
      <c r="E1446" s="2" t="s">
        <v>4407</v>
      </c>
      <c r="F1446" s="3" t="s">
        <v>17</v>
      </c>
      <c r="G1446" s="4">
        <v>43283</v>
      </c>
      <c r="H1446" s="5"/>
      <c r="I1446" s="3" t="s">
        <v>18</v>
      </c>
      <c r="J1446" s="3" t="s">
        <v>18</v>
      </c>
      <c r="K1446" s="3" t="s">
        <v>18</v>
      </c>
      <c r="L1446" s="2" t="s">
        <v>18</v>
      </c>
      <c r="M1446" s="4" cm="1">
        <f t="array" ref="M1446">_xlfn.CHOOSECOLS(_xlfn.CHOOSEROWS(_xlfn._xlws.FILTER(표2[], 표2[DT_DOC_NO] = D1446, ""),1),3)</f>
        <v>43164</v>
      </c>
      <c r="N1446" s="4" t="e" cm="1">
        <f t="array" ref="N1446">_xlfn.CHOOSECOLS(_xlfn.CHOOSEROWS(_xlfn._xlws.FILTER(표2[], (표2[DT_DOC_NO] = D1446)*(표2[DT_DOC_PUR] = "IFC"), ""),1),3)</f>
        <v>#VALUE!</v>
      </c>
    </row>
    <row r="1447" spans="1:14" x14ac:dyDescent="0.4">
      <c r="A1447" s="2" t="s">
        <v>3967</v>
      </c>
      <c r="B1447" s="2" t="s">
        <v>255</v>
      </c>
      <c r="C1447" s="3" t="s">
        <v>4408</v>
      </c>
      <c r="D1447" s="2" t="s">
        <v>4409</v>
      </c>
      <c r="E1447" s="2" t="s">
        <v>4410</v>
      </c>
      <c r="F1447" s="3" t="s">
        <v>17</v>
      </c>
      <c r="G1447" s="4">
        <v>43435</v>
      </c>
      <c r="H1447" s="5"/>
      <c r="I1447" s="3" t="s">
        <v>18</v>
      </c>
      <c r="J1447" s="3" t="s">
        <v>18</v>
      </c>
      <c r="K1447" s="3" t="s">
        <v>18</v>
      </c>
      <c r="L1447" s="2" t="s">
        <v>18</v>
      </c>
      <c r="M1447" s="4" cm="1">
        <f t="array" ref="M1447">_xlfn.CHOOSECOLS(_xlfn.CHOOSEROWS(_xlfn._xlws.FILTER(표2[], 표2[DT_DOC_NO] = D1447, ""),1),3)</f>
        <v>43215</v>
      </c>
      <c r="N1447" s="4" t="e" cm="1">
        <f t="array" ref="N1447">_xlfn.CHOOSECOLS(_xlfn.CHOOSEROWS(_xlfn._xlws.FILTER(표2[], (표2[DT_DOC_NO] = D1447)*(표2[DT_DOC_PUR] = "IFC"), ""),1),3)</f>
        <v>#VALUE!</v>
      </c>
    </row>
    <row r="1448" spans="1:14" x14ac:dyDescent="0.4">
      <c r="A1448" s="2" t="s">
        <v>3967</v>
      </c>
      <c r="B1448" s="2" t="s">
        <v>255</v>
      </c>
      <c r="C1448" s="3" t="s">
        <v>4411</v>
      </c>
      <c r="D1448" s="2" t="s">
        <v>4412</v>
      </c>
      <c r="E1448" s="2" t="s">
        <v>4413</v>
      </c>
      <c r="F1448" s="3" t="s">
        <v>17</v>
      </c>
      <c r="G1448" s="4">
        <v>43211</v>
      </c>
      <c r="H1448" s="5"/>
      <c r="I1448" s="3" t="s">
        <v>18</v>
      </c>
      <c r="J1448" s="3" t="s">
        <v>18</v>
      </c>
      <c r="K1448" s="3" t="s">
        <v>18</v>
      </c>
      <c r="L1448" s="2" t="s">
        <v>18</v>
      </c>
      <c r="M1448" s="4" cm="1">
        <f t="array" ref="M1448">_xlfn.CHOOSECOLS(_xlfn.CHOOSEROWS(_xlfn._xlws.FILTER(표2[], 표2[DT_DOC_NO] = D1448, ""),1),3)</f>
        <v>43215</v>
      </c>
      <c r="N1448" s="4" t="e" cm="1">
        <f t="array" ref="N1448">_xlfn.CHOOSECOLS(_xlfn.CHOOSEROWS(_xlfn._xlws.FILTER(표2[], (표2[DT_DOC_NO] = D1448)*(표2[DT_DOC_PUR] = "IFC"), ""),1),3)</f>
        <v>#VALUE!</v>
      </c>
    </row>
    <row r="1449" spans="1:14" x14ac:dyDescent="0.4">
      <c r="A1449" s="2" t="s">
        <v>3967</v>
      </c>
      <c r="B1449" s="2" t="s">
        <v>255</v>
      </c>
      <c r="C1449" s="3" t="s">
        <v>4414</v>
      </c>
      <c r="D1449" s="2" t="s">
        <v>4415</v>
      </c>
      <c r="E1449" s="2" t="s">
        <v>4416</v>
      </c>
      <c r="F1449" s="3" t="s">
        <v>17</v>
      </c>
      <c r="G1449" s="4">
        <v>43211</v>
      </c>
      <c r="H1449" s="5"/>
      <c r="I1449" s="3" t="s">
        <v>18</v>
      </c>
      <c r="J1449" s="3" t="s">
        <v>18</v>
      </c>
      <c r="K1449" s="3" t="s">
        <v>18</v>
      </c>
      <c r="L1449" s="2" t="s">
        <v>18</v>
      </c>
      <c r="M1449" s="4" cm="1">
        <f t="array" ref="M1449">_xlfn.CHOOSECOLS(_xlfn.CHOOSEROWS(_xlfn._xlws.FILTER(표2[], 표2[DT_DOC_NO] = D1449, ""),1),3)</f>
        <v>43215</v>
      </c>
      <c r="N1449" s="4" t="e" cm="1">
        <f t="array" ref="N1449">_xlfn.CHOOSECOLS(_xlfn.CHOOSEROWS(_xlfn._xlws.FILTER(표2[], (표2[DT_DOC_NO] = D1449)*(표2[DT_DOC_PUR] = "IFC"), ""),1),3)</f>
        <v>#VALUE!</v>
      </c>
    </row>
    <row r="1450" spans="1:14" x14ac:dyDescent="0.4">
      <c r="A1450" s="2" t="s">
        <v>3967</v>
      </c>
      <c r="B1450" s="2" t="s">
        <v>255</v>
      </c>
      <c r="C1450" s="3" t="s">
        <v>4417</v>
      </c>
      <c r="D1450" s="2" t="s">
        <v>4418</v>
      </c>
      <c r="E1450" s="2" t="s">
        <v>4419</v>
      </c>
      <c r="F1450" s="3" t="s">
        <v>17</v>
      </c>
      <c r="G1450" s="4">
        <v>43211</v>
      </c>
      <c r="H1450" s="5"/>
      <c r="I1450" s="3" t="s">
        <v>18</v>
      </c>
      <c r="J1450" s="3" t="s">
        <v>18</v>
      </c>
      <c r="K1450" s="3" t="s">
        <v>18</v>
      </c>
      <c r="L1450" s="2" t="s">
        <v>18</v>
      </c>
      <c r="M1450" s="4" cm="1">
        <f t="array" ref="M1450">_xlfn.CHOOSECOLS(_xlfn.CHOOSEROWS(_xlfn._xlws.FILTER(표2[], 표2[DT_DOC_NO] = D1450, ""),1),3)</f>
        <v>43215</v>
      </c>
      <c r="N1450" s="4" t="e" cm="1">
        <f t="array" ref="N1450">_xlfn.CHOOSECOLS(_xlfn.CHOOSEROWS(_xlfn._xlws.FILTER(표2[], (표2[DT_DOC_NO] = D1450)*(표2[DT_DOC_PUR] = "IFC"), ""),1),3)</f>
        <v>#VALUE!</v>
      </c>
    </row>
    <row r="1451" spans="1:14" x14ac:dyDescent="0.4">
      <c r="A1451" s="2" t="s">
        <v>3967</v>
      </c>
      <c r="B1451" s="2" t="s">
        <v>255</v>
      </c>
      <c r="C1451" s="3" t="s">
        <v>4420</v>
      </c>
      <c r="D1451" s="2" t="s">
        <v>4421</v>
      </c>
      <c r="E1451" s="2" t="s">
        <v>4422</v>
      </c>
      <c r="F1451" s="3" t="s">
        <v>17</v>
      </c>
      <c r="G1451" s="4">
        <v>43211</v>
      </c>
      <c r="H1451" s="5"/>
      <c r="I1451" s="3" t="s">
        <v>18</v>
      </c>
      <c r="J1451" s="3" t="s">
        <v>18</v>
      </c>
      <c r="K1451" s="3" t="s">
        <v>18</v>
      </c>
      <c r="L1451" s="2" t="s">
        <v>18</v>
      </c>
      <c r="M1451" s="4" cm="1">
        <f t="array" ref="M1451">_xlfn.CHOOSECOLS(_xlfn.CHOOSEROWS(_xlfn._xlws.FILTER(표2[], 표2[DT_DOC_NO] = D1451, ""),1),3)</f>
        <v>43215</v>
      </c>
      <c r="N1451" s="4" t="e" cm="1">
        <f t="array" ref="N1451">_xlfn.CHOOSECOLS(_xlfn.CHOOSEROWS(_xlfn._xlws.FILTER(표2[], (표2[DT_DOC_NO] = D1451)*(표2[DT_DOC_PUR] = "IFC"), ""),1),3)</f>
        <v>#VALUE!</v>
      </c>
    </row>
    <row r="1452" spans="1:14" x14ac:dyDescent="0.4">
      <c r="A1452" s="2" t="s">
        <v>3967</v>
      </c>
      <c r="B1452" s="2" t="s">
        <v>255</v>
      </c>
      <c r="C1452" s="3" t="s">
        <v>4423</v>
      </c>
      <c r="D1452" s="2" t="s">
        <v>4424</v>
      </c>
      <c r="E1452" s="2" t="s">
        <v>4425</v>
      </c>
      <c r="F1452" s="3" t="s">
        <v>17</v>
      </c>
      <c r="G1452" s="4">
        <v>43315</v>
      </c>
      <c r="H1452" s="5"/>
      <c r="I1452" s="3" t="s">
        <v>18</v>
      </c>
      <c r="J1452" s="3" t="s">
        <v>18</v>
      </c>
      <c r="K1452" s="3" t="s">
        <v>18</v>
      </c>
      <c r="L1452" s="2" t="s">
        <v>18</v>
      </c>
      <c r="M1452" s="4" cm="1">
        <f t="array" ref="M1452">_xlfn.CHOOSECOLS(_xlfn.CHOOSEROWS(_xlfn._xlws.FILTER(표2[], 표2[DT_DOC_NO] = D1452, ""),1),3)</f>
        <v>43108</v>
      </c>
      <c r="N1452" s="4" t="e" cm="1">
        <f t="array" ref="N1452">_xlfn.CHOOSECOLS(_xlfn.CHOOSEROWS(_xlfn._xlws.FILTER(표2[], (표2[DT_DOC_NO] = D1452)*(표2[DT_DOC_PUR] = "IFC"), ""),1),3)</f>
        <v>#VALUE!</v>
      </c>
    </row>
    <row r="1453" spans="1:14" x14ac:dyDescent="0.4">
      <c r="A1453" s="2" t="s">
        <v>3967</v>
      </c>
      <c r="B1453" s="2" t="s">
        <v>255</v>
      </c>
      <c r="C1453" s="3" t="s">
        <v>4426</v>
      </c>
      <c r="D1453" s="2" t="s">
        <v>4427</v>
      </c>
      <c r="E1453" s="2" t="s">
        <v>4428</v>
      </c>
      <c r="F1453" s="3" t="s">
        <v>17</v>
      </c>
      <c r="G1453" s="4">
        <v>43178</v>
      </c>
      <c r="H1453" s="5"/>
      <c r="I1453" s="3" t="s">
        <v>18</v>
      </c>
      <c r="J1453" s="3" t="s">
        <v>18</v>
      </c>
      <c r="K1453" s="3" t="s">
        <v>18</v>
      </c>
      <c r="L1453" s="2" t="s">
        <v>18</v>
      </c>
      <c r="M1453" s="4" cm="1">
        <f t="array" ref="M1453">_xlfn.CHOOSECOLS(_xlfn.CHOOSEROWS(_xlfn._xlws.FILTER(표2[], 표2[DT_DOC_NO] = D1453, ""),1),3)</f>
        <v>43066</v>
      </c>
      <c r="N1453" s="4" t="e" cm="1">
        <f t="array" ref="N1453">_xlfn.CHOOSECOLS(_xlfn.CHOOSEROWS(_xlfn._xlws.FILTER(표2[], (표2[DT_DOC_NO] = D1453)*(표2[DT_DOC_PUR] = "IFC"), ""),1),3)</f>
        <v>#VALUE!</v>
      </c>
    </row>
    <row r="1454" spans="1:14" x14ac:dyDescent="0.4">
      <c r="A1454" s="2" t="s">
        <v>3967</v>
      </c>
      <c r="B1454" s="2" t="s">
        <v>255</v>
      </c>
      <c r="C1454" s="3" t="s">
        <v>4429</v>
      </c>
      <c r="D1454" s="2" t="s">
        <v>4430</v>
      </c>
      <c r="E1454" s="2" t="s">
        <v>4431</v>
      </c>
      <c r="F1454" s="3" t="s">
        <v>17</v>
      </c>
      <c r="G1454" s="4">
        <v>42972</v>
      </c>
      <c r="H1454" s="5"/>
      <c r="I1454" s="3" t="s">
        <v>18</v>
      </c>
      <c r="J1454" s="3" t="s">
        <v>18</v>
      </c>
      <c r="K1454" s="3" t="s">
        <v>18</v>
      </c>
      <c r="L1454" s="2" t="s">
        <v>18</v>
      </c>
      <c r="M1454" s="4" cm="1">
        <f t="array" ref="M1454">_xlfn.CHOOSECOLS(_xlfn.CHOOSEROWS(_xlfn._xlws.FILTER(표2[], 표2[DT_DOC_NO] = D1454, ""),1),3)</f>
        <v>42972</v>
      </c>
      <c r="N1454" s="4" t="e" cm="1">
        <f t="array" ref="N1454">_xlfn.CHOOSECOLS(_xlfn.CHOOSEROWS(_xlfn._xlws.FILTER(표2[], (표2[DT_DOC_NO] = D1454)*(표2[DT_DOC_PUR] = "IFC"), ""),1),3)</f>
        <v>#VALUE!</v>
      </c>
    </row>
    <row r="1455" spans="1:14" x14ac:dyDescent="0.4">
      <c r="A1455" s="2" t="s">
        <v>3967</v>
      </c>
      <c r="B1455" s="2" t="s">
        <v>255</v>
      </c>
      <c r="C1455" s="3" t="s">
        <v>4432</v>
      </c>
      <c r="D1455" s="2" t="s">
        <v>4433</v>
      </c>
      <c r="E1455" s="2" t="s">
        <v>4434</v>
      </c>
      <c r="F1455" s="3" t="s">
        <v>17</v>
      </c>
      <c r="G1455" s="4">
        <v>43105</v>
      </c>
      <c r="H1455" s="5"/>
      <c r="I1455" s="3" t="s">
        <v>18</v>
      </c>
      <c r="J1455" s="3" t="s">
        <v>18</v>
      </c>
      <c r="K1455" s="3" t="s">
        <v>18</v>
      </c>
      <c r="L1455" s="2" t="s">
        <v>18</v>
      </c>
      <c r="M1455" s="4" cm="1">
        <f t="array" ref="M1455">_xlfn.CHOOSECOLS(_xlfn.CHOOSEROWS(_xlfn._xlws.FILTER(표2[], 표2[DT_DOC_NO] = D1455, ""),1),3)</f>
        <v>43108</v>
      </c>
      <c r="N1455" s="4" t="e" cm="1">
        <f t="array" ref="N1455">_xlfn.CHOOSECOLS(_xlfn.CHOOSEROWS(_xlfn._xlws.FILTER(표2[], (표2[DT_DOC_NO] = D1455)*(표2[DT_DOC_PUR] = "IFC"), ""),1),3)</f>
        <v>#VALUE!</v>
      </c>
    </row>
    <row r="1456" spans="1:14" x14ac:dyDescent="0.4">
      <c r="A1456" s="2" t="s">
        <v>3967</v>
      </c>
      <c r="B1456" s="2" t="s">
        <v>255</v>
      </c>
      <c r="C1456" s="3" t="s">
        <v>4435</v>
      </c>
      <c r="D1456" s="2" t="s">
        <v>4436</v>
      </c>
      <c r="E1456" s="2" t="s">
        <v>4437</v>
      </c>
      <c r="F1456" s="3" t="s">
        <v>17</v>
      </c>
      <c r="G1456" s="4">
        <v>43084</v>
      </c>
      <c r="H1456" s="5"/>
      <c r="I1456" s="3" t="s">
        <v>18</v>
      </c>
      <c r="J1456" s="3" t="s">
        <v>18</v>
      </c>
      <c r="K1456" s="3" t="s">
        <v>18</v>
      </c>
      <c r="L1456" s="2" t="s">
        <v>18</v>
      </c>
      <c r="M1456" s="4" cm="1">
        <f t="array" ref="M1456">_xlfn.CHOOSECOLS(_xlfn.CHOOSEROWS(_xlfn._xlws.FILTER(표2[], 표2[DT_DOC_NO] = D1456, ""),1),3)</f>
        <v>43087</v>
      </c>
      <c r="N1456" s="4" t="e" cm="1">
        <f t="array" ref="N1456">_xlfn.CHOOSECOLS(_xlfn.CHOOSEROWS(_xlfn._xlws.FILTER(표2[], (표2[DT_DOC_NO] = D1456)*(표2[DT_DOC_PUR] = "IFC"), ""),1),3)</f>
        <v>#VALUE!</v>
      </c>
    </row>
    <row r="1457" spans="1:14" x14ac:dyDescent="0.4">
      <c r="A1457" s="2" t="s">
        <v>3967</v>
      </c>
      <c r="B1457" s="2" t="s">
        <v>255</v>
      </c>
      <c r="C1457" s="3" t="s">
        <v>4438</v>
      </c>
      <c r="D1457" s="2" t="s">
        <v>4439</v>
      </c>
      <c r="E1457" s="2" t="s">
        <v>4440</v>
      </c>
      <c r="F1457" s="3" t="s">
        <v>17</v>
      </c>
      <c r="G1457" s="4">
        <v>42981</v>
      </c>
      <c r="H1457" s="5"/>
      <c r="I1457" s="3" t="s">
        <v>18</v>
      </c>
      <c r="J1457" s="3" t="s">
        <v>18</v>
      </c>
      <c r="K1457" s="3" t="s">
        <v>18</v>
      </c>
      <c r="L1457" s="2" t="s">
        <v>18</v>
      </c>
      <c r="M1457" s="4" cm="1">
        <f t="array" ref="M1457">_xlfn.CHOOSECOLS(_xlfn.CHOOSEROWS(_xlfn._xlws.FILTER(표2[], 표2[DT_DOC_NO] = D1457, ""),1),3)</f>
        <v>42989</v>
      </c>
      <c r="N1457" s="4" t="e" cm="1">
        <f t="array" ref="N1457">_xlfn.CHOOSECOLS(_xlfn.CHOOSEROWS(_xlfn._xlws.FILTER(표2[], (표2[DT_DOC_NO] = D1457)*(표2[DT_DOC_PUR] = "IFC"), ""),1),3)</f>
        <v>#VALUE!</v>
      </c>
    </row>
    <row r="1458" spans="1:14" x14ac:dyDescent="0.4">
      <c r="A1458" s="2" t="s">
        <v>3967</v>
      </c>
      <c r="B1458" s="2" t="s">
        <v>255</v>
      </c>
      <c r="C1458" s="3" t="s">
        <v>4441</v>
      </c>
      <c r="D1458" s="2" t="s">
        <v>4442</v>
      </c>
      <c r="E1458" s="2" t="s">
        <v>4443</v>
      </c>
      <c r="F1458" s="3" t="s">
        <v>17</v>
      </c>
      <c r="G1458" s="4">
        <v>43038</v>
      </c>
      <c r="H1458" s="5"/>
      <c r="I1458" s="3" t="s">
        <v>18</v>
      </c>
      <c r="J1458" s="3" t="s">
        <v>18</v>
      </c>
      <c r="K1458" s="3" t="s">
        <v>18</v>
      </c>
      <c r="L1458" s="2" t="s">
        <v>18</v>
      </c>
      <c r="M1458" s="4" cm="1">
        <f t="array" ref="M1458">_xlfn.CHOOSECOLS(_xlfn.CHOOSEROWS(_xlfn._xlws.FILTER(표2[], 표2[DT_DOC_NO] = D1458, ""),1),3)</f>
        <v>43046</v>
      </c>
      <c r="N1458" s="4" t="e" cm="1">
        <f t="array" ref="N1458">_xlfn.CHOOSECOLS(_xlfn.CHOOSEROWS(_xlfn._xlws.FILTER(표2[], (표2[DT_DOC_NO] = D1458)*(표2[DT_DOC_PUR] = "IFC"), ""),1),3)</f>
        <v>#VALUE!</v>
      </c>
    </row>
    <row r="1459" spans="1:14" x14ac:dyDescent="0.4">
      <c r="A1459" s="2" t="s">
        <v>3967</v>
      </c>
      <c r="B1459" s="2" t="s">
        <v>255</v>
      </c>
      <c r="C1459" s="3" t="s">
        <v>4444</v>
      </c>
      <c r="D1459" s="2" t="s">
        <v>4445</v>
      </c>
      <c r="E1459" s="2" t="s">
        <v>4446</v>
      </c>
      <c r="F1459" s="3" t="s">
        <v>17</v>
      </c>
      <c r="G1459" s="4">
        <v>42976</v>
      </c>
      <c r="H1459" s="5"/>
      <c r="I1459" s="3" t="s">
        <v>18</v>
      </c>
      <c r="J1459" s="3" t="s">
        <v>19</v>
      </c>
      <c r="K1459" s="3" t="s">
        <v>18</v>
      </c>
      <c r="L1459" s="2" t="s">
        <v>18</v>
      </c>
      <c r="M1459" s="4" cm="1">
        <f t="array" ref="M1459">_xlfn.CHOOSECOLS(_xlfn.CHOOSEROWS(_xlfn._xlws.FILTER(표2[], 표2[DT_DOC_NO] = D1459, ""),1),3)</f>
        <v>42968</v>
      </c>
      <c r="N1459" s="4" t="e" cm="1">
        <f t="array" ref="N1459">_xlfn.CHOOSECOLS(_xlfn.CHOOSEROWS(_xlfn._xlws.FILTER(표2[], (표2[DT_DOC_NO] = D1459)*(표2[DT_DOC_PUR] = "IFC"), ""),1),3)</f>
        <v>#VALUE!</v>
      </c>
    </row>
    <row r="1460" spans="1:14" x14ac:dyDescent="0.4">
      <c r="A1460" s="2" t="s">
        <v>3967</v>
      </c>
      <c r="B1460" s="2" t="s">
        <v>255</v>
      </c>
      <c r="C1460" s="3" t="s">
        <v>4447</v>
      </c>
      <c r="D1460" s="2" t="s">
        <v>4448</v>
      </c>
      <c r="E1460" s="2" t="s">
        <v>4449</v>
      </c>
      <c r="F1460" s="3" t="s">
        <v>17</v>
      </c>
      <c r="G1460" s="4">
        <v>43182</v>
      </c>
      <c r="H1460" s="5"/>
      <c r="I1460" s="3" t="s">
        <v>18</v>
      </c>
      <c r="J1460" s="3" t="s">
        <v>18</v>
      </c>
      <c r="K1460" s="3" t="s">
        <v>18</v>
      </c>
      <c r="L1460" s="2" t="s">
        <v>18</v>
      </c>
      <c r="M1460" s="4" cm="1">
        <f t="array" ref="M1460">_xlfn.CHOOSECOLS(_xlfn.CHOOSEROWS(_xlfn._xlws.FILTER(표2[], 표2[DT_DOC_NO] = D1460, ""),1),3)</f>
        <v>43186</v>
      </c>
      <c r="N1460" s="4" t="e" cm="1">
        <f t="array" ref="N1460">_xlfn.CHOOSECOLS(_xlfn.CHOOSEROWS(_xlfn._xlws.FILTER(표2[], (표2[DT_DOC_NO] = D1460)*(표2[DT_DOC_PUR] = "IFC"), ""),1),3)</f>
        <v>#VALUE!</v>
      </c>
    </row>
    <row r="1461" spans="1:14" x14ac:dyDescent="0.4">
      <c r="A1461" s="2" t="s">
        <v>3967</v>
      </c>
      <c r="B1461" s="2" t="s">
        <v>255</v>
      </c>
      <c r="C1461" s="3" t="s">
        <v>4450</v>
      </c>
      <c r="D1461" s="2" t="s">
        <v>4451</v>
      </c>
      <c r="E1461" s="2" t="s">
        <v>4452</v>
      </c>
      <c r="F1461" s="3" t="s">
        <v>17</v>
      </c>
      <c r="G1461" s="4">
        <v>43207</v>
      </c>
      <c r="H1461" s="5"/>
      <c r="I1461" s="3" t="s">
        <v>18</v>
      </c>
      <c r="J1461" s="3" t="s">
        <v>18</v>
      </c>
      <c r="K1461" s="3" t="s">
        <v>18</v>
      </c>
      <c r="L1461" s="2" t="s">
        <v>18</v>
      </c>
      <c r="M1461" s="4" cm="1">
        <f t="array" ref="M1461">_xlfn.CHOOSECOLS(_xlfn.CHOOSEROWS(_xlfn._xlws.FILTER(표2[], 표2[DT_DOC_NO] = D1461, ""),1),3)</f>
        <v>43213</v>
      </c>
      <c r="N1461" s="4" t="e" cm="1">
        <f t="array" ref="N1461">_xlfn.CHOOSECOLS(_xlfn.CHOOSEROWS(_xlfn._xlws.FILTER(표2[], (표2[DT_DOC_NO] = D1461)*(표2[DT_DOC_PUR] = "IFC"), ""),1),3)</f>
        <v>#VALUE!</v>
      </c>
    </row>
    <row r="1462" spans="1:14" x14ac:dyDescent="0.4">
      <c r="A1462" s="2" t="s">
        <v>3967</v>
      </c>
      <c r="B1462" s="2" t="s">
        <v>255</v>
      </c>
      <c r="C1462" s="3" t="s">
        <v>4453</v>
      </c>
      <c r="D1462" s="2" t="s">
        <v>4454</v>
      </c>
      <c r="E1462" s="2" t="s">
        <v>4455</v>
      </c>
      <c r="F1462" s="3" t="s">
        <v>17</v>
      </c>
      <c r="G1462" s="4">
        <v>43231</v>
      </c>
      <c r="H1462" s="5"/>
      <c r="I1462" s="3" t="s">
        <v>18</v>
      </c>
      <c r="J1462" s="3" t="s">
        <v>18</v>
      </c>
      <c r="K1462" s="3" t="s">
        <v>18</v>
      </c>
      <c r="L1462" s="2" t="s">
        <v>18</v>
      </c>
      <c r="M1462" s="4" cm="1">
        <f t="array" ref="M1462">_xlfn.CHOOSECOLS(_xlfn.CHOOSEROWS(_xlfn._xlws.FILTER(표2[], 표2[DT_DOC_NO] = D1462, ""),1),3)</f>
        <v>43231</v>
      </c>
      <c r="N1462" s="4" t="e" cm="1">
        <f t="array" ref="N1462">_xlfn.CHOOSECOLS(_xlfn.CHOOSEROWS(_xlfn._xlws.FILTER(표2[], (표2[DT_DOC_NO] = D1462)*(표2[DT_DOC_PUR] = "IFC"), ""),1),3)</f>
        <v>#VALUE!</v>
      </c>
    </row>
    <row r="1463" spans="1:14" x14ac:dyDescent="0.4">
      <c r="A1463" s="2" t="s">
        <v>3967</v>
      </c>
      <c r="B1463" s="2" t="s">
        <v>255</v>
      </c>
      <c r="C1463" s="3" t="s">
        <v>4456</v>
      </c>
      <c r="D1463" s="2" t="s">
        <v>4457</v>
      </c>
      <c r="E1463" s="2" t="s">
        <v>4458</v>
      </c>
      <c r="F1463" s="3" t="s">
        <v>17</v>
      </c>
      <c r="G1463" s="4">
        <v>43173</v>
      </c>
      <c r="H1463" s="5"/>
      <c r="I1463" s="3" t="s">
        <v>18</v>
      </c>
      <c r="J1463" s="3" t="s">
        <v>18</v>
      </c>
      <c r="K1463" s="3" t="s">
        <v>18</v>
      </c>
      <c r="L1463" s="2" t="s">
        <v>18</v>
      </c>
      <c r="M1463" s="4" cm="1">
        <f t="array" ref="M1463">_xlfn.CHOOSECOLS(_xlfn.CHOOSEROWS(_xlfn._xlws.FILTER(표2[], 표2[DT_DOC_NO] = D1463, ""),1),3)</f>
        <v>43189</v>
      </c>
      <c r="N1463" s="4" t="e" cm="1">
        <f t="array" ref="N1463">_xlfn.CHOOSECOLS(_xlfn.CHOOSEROWS(_xlfn._xlws.FILTER(표2[], (표2[DT_DOC_NO] = D1463)*(표2[DT_DOC_PUR] = "IFC"), ""),1),3)</f>
        <v>#VALUE!</v>
      </c>
    </row>
    <row r="1464" spans="1:14" x14ac:dyDescent="0.4">
      <c r="A1464" s="2" t="s">
        <v>3967</v>
      </c>
      <c r="B1464" s="2" t="s">
        <v>255</v>
      </c>
      <c r="C1464" s="3" t="s">
        <v>4459</v>
      </c>
      <c r="D1464" s="2" t="s">
        <v>4460</v>
      </c>
      <c r="E1464" s="2" t="s">
        <v>4461</v>
      </c>
      <c r="F1464" s="3" t="s">
        <v>17</v>
      </c>
      <c r="G1464" s="4">
        <v>43122</v>
      </c>
      <c r="H1464" s="5"/>
      <c r="I1464" s="3" t="s">
        <v>18</v>
      </c>
      <c r="J1464" s="3" t="s">
        <v>18</v>
      </c>
      <c r="K1464" s="3" t="s">
        <v>18</v>
      </c>
      <c r="L1464" s="2" t="s">
        <v>18</v>
      </c>
      <c r="M1464" s="4" cm="1">
        <f t="array" ref="M1464">_xlfn.CHOOSECOLS(_xlfn.CHOOSEROWS(_xlfn._xlws.FILTER(표2[], 표2[DT_DOC_NO] = D1464, ""),1),3)</f>
        <v>43124</v>
      </c>
      <c r="N1464" s="4" t="e" cm="1">
        <f t="array" ref="N1464">_xlfn.CHOOSECOLS(_xlfn.CHOOSEROWS(_xlfn._xlws.FILTER(표2[], (표2[DT_DOC_NO] = D1464)*(표2[DT_DOC_PUR] = "IFC"), ""),1),3)</f>
        <v>#VALUE!</v>
      </c>
    </row>
    <row r="1465" spans="1:14" x14ac:dyDescent="0.4">
      <c r="A1465" s="2" t="s">
        <v>3967</v>
      </c>
      <c r="B1465" s="2" t="s">
        <v>255</v>
      </c>
      <c r="C1465" s="3" t="s">
        <v>4462</v>
      </c>
      <c r="D1465" s="2" t="s">
        <v>4463</v>
      </c>
      <c r="E1465" s="2" t="s">
        <v>4464</v>
      </c>
      <c r="F1465" s="3" t="s">
        <v>17</v>
      </c>
      <c r="G1465" s="4">
        <v>43122</v>
      </c>
      <c r="H1465" s="5"/>
      <c r="I1465" s="3" t="s">
        <v>18</v>
      </c>
      <c r="J1465" s="3" t="s">
        <v>18</v>
      </c>
      <c r="K1465" s="3" t="s">
        <v>18</v>
      </c>
      <c r="L1465" s="2" t="s">
        <v>18</v>
      </c>
      <c r="M1465" s="4" cm="1">
        <f t="array" ref="M1465">_xlfn.CHOOSECOLS(_xlfn.CHOOSEROWS(_xlfn._xlws.FILTER(표2[], 표2[DT_DOC_NO] = D1465, ""),1),3)</f>
        <v>43124</v>
      </c>
      <c r="N1465" s="4" t="e" cm="1">
        <f t="array" ref="N1465">_xlfn.CHOOSECOLS(_xlfn.CHOOSEROWS(_xlfn._xlws.FILTER(표2[], (표2[DT_DOC_NO] = D1465)*(표2[DT_DOC_PUR] = "IFC"), ""),1),3)</f>
        <v>#VALUE!</v>
      </c>
    </row>
    <row r="1466" spans="1:14" x14ac:dyDescent="0.4">
      <c r="A1466" s="2" t="s">
        <v>3967</v>
      </c>
      <c r="B1466" s="2" t="s">
        <v>255</v>
      </c>
      <c r="C1466" s="3" t="s">
        <v>4465</v>
      </c>
      <c r="D1466" s="2" t="s">
        <v>4466</v>
      </c>
      <c r="E1466" s="2" t="s">
        <v>4467</v>
      </c>
      <c r="F1466" s="3" t="s">
        <v>17</v>
      </c>
      <c r="G1466" s="4">
        <v>43161</v>
      </c>
      <c r="H1466" s="5"/>
      <c r="I1466" s="3" t="s">
        <v>18</v>
      </c>
      <c r="J1466" s="3" t="s">
        <v>18</v>
      </c>
      <c r="K1466" s="3" t="s">
        <v>18</v>
      </c>
      <c r="L1466" s="2" t="s">
        <v>18</v>
      </c>
      <c r="M1466" s="4" cm="1">
        <f t="array" ref="M1466">_xlfn.CHOOSECOLS(_xlfn.CHOOSEROWS(_xlfn._xlws.FILTER(표2[], 표2[DT_DOC_NO] = D1466, ""),1),3)</f>
        <v>43167</v>
      </c>
      <c r="N1466" s="4" t="e" cm="1">
        <f t="array" ref="N1466">_xlfn.CHOOSECOLS(_xlfn.CHOOSEROWS(_xlfn._xlws.FILTER(표2[], (표2[DT_DOC_NO] = D1466)*(표2[DT_DOC_PUR] = "IFC"), ""),1),3)</f>
        <v>#VALUE!</v>
      </c>
    </row>
    <row r="1467" spans="1:14" x14ac:dyDescent="0.4">
      <c r="A1467" s="2" t="s">
        <v>3967</v>
      </c>
      <c r="B1467" s="2" t="s">
        <v>255</v>
      </c>
      <c r="C1467" s="3" t="s">
        <v>4468</v>
      </c>
      <c r="D1467" s="2" t="s">
        <v>4469</v>
      </c>
      <c r="E1467" s="2" t="s">
        <v>4470</v>
      </c>
      <c r="F1467" s="3" t="s">
        <v>17</v>
      </c>
      <c r="G1467" s="4">
        <v>43161</v>
      </c>
      <c r="H1467" s="5"/>
      <c r="I1467" s="3" t="s">
        <v>18</v>
      </c>
      <c r="J1467" s="3" t="s">
        <v>18</v>
      </c>
      <c r="K1467" s="3" t="s">
        <v>18</v>
      </c>
      <c r="L1467" s="2" t="s">
        <v>18</v>
      </c>
      <c r="M1467" s="4" cm="1">
        <f t="array" ref="M1467">_xlfn.CHOOSECOLS(_xlfn.CHOOSEROWS(_xlfn._xlws.FILTER(표2[], 표2[DT_DOC_NO] = D1467, ""),1),3)</f>
        <v>43167</v>
      </c>
      <c r="N1467" s="4" t="e" cm="1">
        <f t="array" ref="N1467">_xlfn.CHOOSECOLS(_xlfn.CHOOSEROWS(_xlfn._xlws.FILTER(표2[], (표2[DT_DOC_NO] = D1467)*(표2[DT_DOC_PUR] = "IFC"), ""),1),3)</f>
        <v>#VALUE!</v>
      </c>
    </row>
    <row r="1468" spans="1:14" x14ac:dyDescent="0.4">
      <c r="A1468" s="2" t="s">
        <v>3967</v>
      </c>
      <c r="B1468" s="2" t="s">
        <v>255</v>
      </c>
      <c r="C1468" s="3" t="s">
        <v>4471</v>
      </c>
      <c r="D1468" s="2" t="s">
        <v>4472</v>
      </c>
      <c r="E1468" s="2" t="s">
        <v>4473</v>
      </c>
      <c r="F1468" s="3" t="s">
        <v>17</v>
      </c>
      <c r="G1468" s="4">
        <v>43196</v>
      </c>
      <c r="H1468" s="5"/>
      <c r="I1468" s="3" t="s">
        <v>18</v>
      </c>
      <c r="J1468" s="3" t="s">
        <v>18</v>
      </c>
      <c r="K1468" s="3" t="s">
        <v>18</v>
      </c>
      <c r="L1468" s="2" t="s">
        <v>18</v>
      </c>
      <c r="M1468" s="4" cm="1">
        <f t="array" ref="M1468">_xlfn.CHOOSECOLS(_xlfn.CHOOSEROWS(_xlfn._xlws.FILTER(표2[], 표2[DT_DOC_NO] = D1468, ""),1),3)</f>
        <v>43189</v>
      </c>
      <c r="N1468" s="4" t="e" cm="1">
        <f t="array" ref="N1468">_xlfn.CHOOSECOLS(_xlfn.CHOOSEROWS(_xlfn._xlws.FILTER(표2[], (표2[DT_DOC_NO] = D1468)*(표2[DT_DOC_PUR] = "IFC"), ""),1),3)</f>
        <v>#VALUE!</v>
      </c>
    </row>
    <row r="1469" spans="1:14" x14ac:dyDescent="0.4">
      <c r="A1469" s="2" t="s">
        <v>3967</v>
      </c>
      <c r="B1469" s="2" t="s">
        <v>255</v>
      </c>
      <c r="C1469" s="3" t="s">
        <v>4474</v>
      </c>
      <c r="D1469" s="2" t="s">
        <v>4475</v>
      </c>
      <c r="E1469" s="2" t="s">
        <v>4476</v>
      </c>
      <c r="F1469" s="3" t="s">
        <v>17</v>
      </c>
      <c r="G1469" s="4">
        <v>42962</v>
      </c>
      <c r="H1469" s="4">
        <v>43022</v>
      </c>
      <c r="I1469" s="3" t="s">
        <v>18</v>
      </c>
      <c r="J1469" s="3" t="s">
        <v>19</v>
      </c>
      <c r="K1469" s="3" t="s">
        <v>18</v>
      </c>
      <c r="L1469" s="2" t="s">
        <v>18</v>
      </c>
      <c r="M1469" s="4" cm="1">
        <f t="array" ref="M1469">_xlfn.CHOOSECOLS(_xlfn.CHOOSEROWS(_xlfn._xlws.FILTER(표2[], 표2[DT_DOC_NO] = D1469, ""),1),3)</f>
        <v>42835</v>
      </c>
      <c r="N1469" s="4" cm="1">
        <f t="array" ref="N1469">_xlfn.CHOOSECOLS(_xlfn.CHOOSEROWS(_xlfn._xlws.FILTER(표2[], (표2[DT_DOC_NO] = D1469)*(표2[DT_DOC_PUR] = "IFC"), ""),1),3)</f>
        <v>42928</v>
      </c>
    </row>
    <row r="1470" spans="1:14" x14ac:dyDescent="0.4">
      <c r="A1470" s="2" t="s">
        <v>3967</v>
      </c>
      <c r="B1470" s="2" t="s">
        <v>255</v>
      </c>
      <c r="C1470" s="3" t="s">
        <v>4477</v>
      </c>
      <c r="D1470" s="2" t="s">
        <v>4478</v>
      </c>
      <c r="E1470" s="2" t="s">
        <v>4479</v>
      </c>
      <c r="F1470" s="3" t="s">
        <v>17</v>
      </c>
      <c r="G1470" s="4">
        <v>42981</v>
      </c>
      <c r="H1470" s="4">
        <v>43041</v>
      </c>
      <c r="I1470" s="3" t="s">
        <v>18</v>
      </c>
      <c r="J1470" s="3" t="s">
        <v>19</v>
      </c>
      <c r="K1470" s="3" t="s">
        <v>18</v>
      </c>
      <c r="L1470" s="2" t="s">
        <v>18</v>
      </c>
      <c r="M1470" s="4" cm="1">
        <f t="array" ref="M1470">_xlfn.CHOOSECOLS(_xlfn.CHOOSEROWS(_xlfn._xlws.FILTER(표2[], 표2[DT_DOC_NO] = D1470, ""),1),3)</f>
        <v>42842</v>
      </c>
      <c r="N1470" s="4" cm="1">
        <f t="array" ref="N1470">_xlfn.CHOOSECOLS(_xlfn.CHOOSEROWS(_xlfn._xlws.FILTER(표2[], (표2[DT_DOC_NO] = D1470)*(표2[DT_DOC_PUR] = "IFC"), ""),1),3)</f>
        <v>42928</v>
      </c>
    </row>
    <row r="1471" spans="1:14" x14ac:dyDescent="0.4">
      <c r="A1471" s="2" t="s">
        <v>3967</v>
      </c>
      <c r="B1471" s="2" t="s">
        <v>255</v>
      </c>
      <c r="C1471" s="3" t="s">
        <v>4480</v>
      </c>
      <c r="D1471" s="2" t="s">
        <v>4481</v>
      </c>
      <c r="E1471" s="2" t="s">
        <v>4482</v>
      </c>
      <c r="F1471" s="3" t="s">
        <v>17</v>
      </c>
      <c r="G1471" s="4">
        <v>43092</v>
      </c>
      <c r="H1471" s="4">
        <v>43152</v>
      </c>
      <c r="I1471" s="3" t="s">
        <v>18</v>
      </c>
      <c r="J1471" s="3" t="s">
        <v>18</v>
      </c>
      <c r="K1471" s="3" t="s">
        <v>18</v>
      </c>
      <c r="L1471" s="2" t="s">
        <v>18</v>
      </c>
      <c r="M1471" s="4" cm="1">
        <f t="array" ref="M1471">_xlfn.CHOOSECOLS(_xlfn.CHOOSEROWS(_xlfn._xlws.FILTER(표2[], 표2[DT_DOC_NO] = D1471, ""),1),3)</f>
        <v>42884</v>
      </c>
      <c r="N1471" s="4" cm="1">
        <f t="array" ref="N1471">_xlfn.CHOOSECOLS(_xlfn.CHOOSEROWS(_xlfn._xlws.FILTER(표2[], (표2[DT_DOC_NO] = D1471)*(표2[DT_DOC_PUR] = "IFC"), ""),1),3)</f>
        <v>42928</v>
      </c>
    </row>
    <row r="1472" spans="1:14" x14ac:dyDescent="0.4">
      <c r="A1472" s="2" t="s">
        <v>3967</v>
      </c>
      <c r="B1472" s="2" t="s">
        <v>255</v>
      </c>
      <c r="C1472" s="3" t="s">
        <v>4483</v>
      </c>
      <c r="D1472" s="2" t="s">
        <v>4484</v>
      </c>
      <c r="E1472" s="2" t="s">
        <v>4485</v>
      </c>
      <c r="F1472" s="3" t="s">
        <v>17</v>
      </c>
      <c r="G1472" s="4">
        <v>43072</v>
      </c>
      <c r="H1472" s="4">
        <v>43132</v>
      </c>
      <c r="I1472" s="3" t="s">
        <v>18</v>
      </c>
      <c r="J1472" s="3" t="s">
        <v>18</v>
      </c>
      <c r="K1472" s="3" t="s">
        <v>18</v>
      </c>
      <c r="L1472" s="2" t="s">
        <v>18</v>
      </c>
      <c r="M1472" s="4" cm="1">
        <f t="array" ref="M1472">_xlfn.CHOOSECOLS(_xlfn.CHOOSEROWS(_xlfn._xlws.FILTER(표2[], 표2[DT_DOC_NO] = D1472, ""),1),3)</f>
        <v>43080</v>
      </c>
      <c r="N1472" s="4" cm="1">
        <f t="array" ref="N1472">_xlfn.CHOOSECOLS(_xlfn.CHOOSEROWS(_xlfn._xlws.FILTER(표2[], (표2[DT_DOC_NO] = D1472)*(표2[DT_DOC_PUR] = "IFC"), ""),1),3)</f>
        <v>43136</v>
      </c>
    </row>
    <row r="1473" spans="1:14" x14ac:dyDescent="0.4">
      <c r="A1473" s="2" t="s">
        <v>3967</v>
      </c>
      <c r="B1473" s="2" t="s">
        <v>255</v>
      </c>
      <c r="C1473" s="3" t="s">
        <v>4486</v>
      </c>
      <c r="D1473" s="2" t="s">
        <v>4487</v>
      </c>
      <c r="E1473" s="2" t="s">
        <v>4488</v>
      </c>
      <c r="F1473" s="3" t="s">
        <v>17</v>
      </c>
      <c r="G1473" s="4">
        <v>43105</v>
      </c>
      <c r="H1473" s="4">
        <v>43165</v>
      </c>
      <c r="I1473" s="3" t="s">
        <v>18</v>
      </c>
      <c r="J1473" s="3" t="s">
        <v>18</v>
      </c>
      <c r="K1473" s="3" t="s">
        <v>18</v>
      </c>
      <c r="L1473" s="2" t="s">
        <v>18</v>
      </c>
      <c r="M1473" s="4" cm="1">
        <f t="array" ref="M1473">_xlfn.CHOOSECOLS(_xlfn.CHOOSEROWS(_xlfn._xlws.FILTER(표2[], 표2[DT_DOC_NO] = D1473, ""),1),3)</f>
        <v>43108</v>
      </c>
      <c r="N1473" s="4" cm="1">
        <f t="array" ref="N1473">_xlfn.CHOOSECOLS(_xlfn.CHOOSEROWS(_xlfn._xlws.FILTER(표2[], (표2[DT_DOC_NO] = D1473)*(표2[DT_DOC_PUR] = "IFC"), ""),1),3)</f>
        <v>43171</v>
      </c>
    </row>
    <row r="1474" spans="1:14" x14ac:dyDescent="0.4">
      <c r="A1474" s="2" t="s">
        <v>3967</v>
      </c>
      <c r="B1474" s="2" t="s">
        <v>255</v>
      </c>
      <c r="C1474" s="3" t="s">
        <v>4489</v>
      </c>
      <c r="D1474" s="2" t="s">
        <v>4490</v>
      </c>
      <c r="E1474" s="2" t="s">
        <v>4491</v>
      </c>
      <c r="F1474" s="3" t="s">
        <v>17</v>
      </c>
      <c r="G1474" s="4">
        <v>43239</v>
      </c>
      <c r="H1474" s="4">
        <v>43299</v>
      </c>
      <c r="I1474" s="3" t="s">
        <v>18</v>
      </c>
      <c r="J1474" s="3" t="s">
        <v>18</v>
      </c>
      <c r="K1474" s="3" t="s">
        <v>18</v>
      </c>
      <c r="L1474" s="2" t="s">
        <v>18</v>
      </c>
      <c r="M1474" s="4" cm="1">
        <f t="array" ref="M1474">_xlfn.CHOOSECOLS(_xlfn.CHOOSEROWS(_xlfn._xlws.FILTER(표2[], 표2[DT_DOC_NO] = D1474, ""),1),3)</f>
        <v>43237</v>
      </c>
      <c r="N1474" s="4" cm="1">
        <f t="array" ref="N1474">_xlfn.CHOOSECOLS(_xlfn.CHOOSEROWS(_xlfn._xlws.FILTER(표2[], (표2[DT_DOC_NO] = D1474)*(표2[DT_DOC_PUR] = "IFC"), ""),1),3)</f>
        <v>43297</v>
      </c>
    </row>
    <row r="1475" spans="1:14" x14ac:dyDescent="0.4">
      <c r="A1475" s="2" t="s">
        <v>3967</v>
      </c>
      <c r="B1475" s="2" t="s">
        <v>255</v>
      </c>
      <c r="C1475" s="3" t="s">
        <v>4492</v>
      </c>
      <c r="D1475" s="2" t="s">
        <v>4493</v>
      </c>
      <c r="E1475" s="2" t="s">
        <v>4494</v>
      </c>
      <c r="F1475" s="3" t="s">
        <v>17</v>
      </c>
      <c r="G1475" s="4">
        <v>43105</v>
      </c>
      <c r="H1475" s="4">
        <v>43165</v>
      </c>
      <c r="I1475" s="3" t="s">
        <v>18</v>
      </c>
      <c r="J1475" s="3" t="s">
        <v>19</v>
      </c>
      <c r="K1475" s="3" t="s">
        <v>18</v>
      </c>
      <c r="L1475" s="2" t="s">
        <v>18</v>
      </c>
      <c r="M1475" s="4" cm="1">
        <f t="array" ref="M1475">_xlfn.CHOOSECOLS(_xlfn.CHOOSEROWS(_xlfn._xlws.FILTER(표2[], 표2[DT_DOC_NO] = D1475, ""),1),3)</f>
        <v>42884</v>
      </c>
      <c r="N1475" s="4" cm="1">
        <f t="array" ref="N1475">_xlfn.CHOOSECOLS(_xlfn.CHOOSEROWS(_xlfn._xlws.FILTER(표2[], (표2[DT_DOC_NO] = D1475)*(표2[DT_DOC_PUR] = "IFC"), ""),1),3)</f>
        <v>42928</v>
      </c>
    </row>
    <row r="1476" spans="1:14" x14ac:dyDescent="0.4">
      <c r="A1476" s="2" t="s">
        <v>3967</v>
      </c>
      <c r="B1476" s="2" t="s">
        <v>255</v>
      </c>
      <c r="C1476" s="3" t="s">
        <v>4495</v>
      </c>
      <c r="D1476" s="2" t="s">
        <v>4496</v>
      </c>
      <c r="E1476" s="2" t="s">
        <v>4497</v>
      </c>
      <c r="F1476" s="3" t="s">
        <v>17</v>
      </c>
      <c r="G1476" s="4">
        <v>43283</v>
      </c>
      <c r="H1476" s="4">
        <v>43186</v>
      </c>
      <c r="I1476" s="3" t="s">
        <v>18</v>
      </c>
      <c r="J1476" s="3" t="s">
        <v>18</v>
      </c>
      <c r="K1476" s="3" t="s">
        <v>18</v>
      </c>
      <c r="L1476" s="2" t="s">
        <v>18</v>
      </c>
      <c r="M1476" s="4" cm="1">
        <f t="array" ref="M1476">_xlfn.CHOOSECOLS(_xlfn.CHOOSEROWS(_xlfn._xlws.FILTER(표2[], 표2[DT_DOC_NO] = D1476, ""),1),3)</f>
        <v>43164</v>
      </c>
      <c r="N1476" s="4" cm="1">
        <f t="array" ref="N1476">_xlfn.CHOOSECOLS(_xlfn.CHOOSEROWS(_xlfn._xlws.FILTER(표2[], (표2[DT_DOC_NO] = D1476)*(표2[DT_DOC_PUR] = "IFC"), ""),1),3)</f>
        <v>43186</v>
      </c>
    </row>
    <row r="1477" spans="1:14" x14ac:dyDescent="0.4">
      <c r="A1477" s="2" t="s">
        <v>3967</v>
      </c>
      <c r="B1477" s="2" t="s">
        <v>255</v>
      </c>
      <c r="C1477" s="3" t="s">
        <v>4498</v>
      </c>
      <c r="D1477" s="2" t="s">
        <v>4499</v>
      </c>
      <c r="E1477" s="2" t="s">
        <v>4500</v>
      </c>
      <c r="F1477" s="3" t="s">
        <v>17</v>
      </c>
      <c r="G1477" s="4">
        <v>43435</v>
      </c>
      <c r="H1477" s="4">
        <v>43397</v>
      </c>
      <c r="I1477" s="3" t="s">
        <v>18</v>
      </c>
      <c r="J1477" s="3" t="s">
        <v>18</v>
      </c>
      <c r="K1477" s="3" t="s">
        <v>18</v>
      </c>
      <c r="L1477" s="2" t="s">
        <v>18</v>
      </c>
      <c r="M1477" s="4" cm="1">
        <f t="array" ref="M1477">_xlfn.CHOOSECOLS(_xlfn.CHOOSEROWS(_xlfn._xlws.FILTER(표2[], 표2[DT_DOC_NO] = D1477, ""),1),3)</f>
        <v>43215</v>
      </c>
      <c r="N1477" s="4" cm="1">
        <f t="array" ref="N1477">_xlfn.CHOOSECOLS(_xlfn.CHOOSEROWS(_xlfn._xlws.FILTER(표2[], (표2[DT_DOC_NO] = D1477)*(표2[DT_DOC_PUR] = "IFC"), ""),1),3)</f>
        <v>43397</v>
      </c>
    </row>
    <row r="1478" spans="1:14" x14ac:dyDescent="0.4">
      <c r="A1478" s="2" t="s">
        <v>3967</v>
      </c>
      <c r="B1478" s="2" t="s">
        <v>255</v>
      </c>
      <c r="C1478" s="3" t="s">
        <v>4501</v>
      </c>
      <c r="D1478" s="2" t="s">
        <v>4502</v>
      </c>
      <c r="E1478" s="2" t="s">
        <v>4503</v>
      </c>
      <c r="F1478" s="3" t="s">
        <v>17</v>
      </c>
      <c r="G1478" s="4">
        <v>43211</v>
      </c>
      <c r="H1478" s="4">
        <v>43397</v>
      </c>
      <c r="I1478" s="3" t="s">
        <v>18</v>
      </c>
      <c r="J1478" s="3" t="s">
        <v>18</v>
      </c>
      <c r="K1478" s="3" t="s">
        <v>18</v>
      </c>
      <c r="L1478" s="2" t="s">
        <v>18</v>
      </c>
      <c r="M1478" s="4" cm="1">
        <f t="array" ref="M1478">_xlfn.CHOOSECOLS(_xlfn.CHOOSEROWS(_xlfn._xlws.FILTER(표2[], 표2[DT_DOC_NO] = D1478, ""),1),3)</f>
        <v>43215</v>
      </c>
      <c r="N1478" s="4" cm="1">
        <f t="array" ref="N1478">_xlfn.CHOOSECOLS(_xlfn.CHOOSEROWS(_xlfn._xlws.FILTER(표2[], (표2[DT_DOC_NO] = D1478)*(표2[DT_DOC_PUR] = "IFC"), ""),1),3)</f>
        <v>43397</v>
      </c>
    </row>
    <row r="1479" spans="1:14" x14ac:dyDescent="0.4">
      <c r="A1479" s="2" t="s">
        <v>3967</v>
      </c>
      <c r="B1479" s="2" t="s">
        <v>255</v>
      </c>
      <c r="C1479" s="3" t="s">
        <v>4504</v>
      </c>
      <c r="D1479" s="2" t="s">
        <v>4505</v>
      </c>
      <c r="E1479" s="2" t="s">
        <v>4506</v>
      </c>
      <c r="F1479" s="3" t="s">
        <v>17</v>
      </c>
      <c r="G1479" s="4">
        <v>43211</v>
      </c>
      <c r="H1479" s="4">
        <v>43397</v>
      </c>
      <c r="I1479" s="3" t="s">
        <v>18</v>
      </c>
      <c r="J1479" s="3" t="s">
        <v>18</v>
      </c>
      <c r="K1479" s="3" t="s">
        <v>18</v>
      </c>
      <c r="L1479" s="2" t="s">
        <v>18</v>
      </c>
      <c r="M1479" s="4" cm="1">
        <f t="array" ref="M1479">_xlfn.CHOOSECOLS(_xlfn.CHOOSEROWS(_xlfn._xlws.FILTER(표2[], 표2[DT_DOC_NO] = D1479, ""),1),3)</f>
        <v>43215</v>
      </c>
      <c r="N1479" s="4" cm="1">
        <f t="array" ref="N1479">_xlfn.CHOOSECOLS(_xlfn.CHOOSEROWS(_xlfn._xlws.FILTER(표2[], (표2[DT_DOC_NO] = D1479)*(표2[DT_DOC_PUR] = "IFC"), ""),1),3)</f>
        <v>43397</v>
      </c>
    </row>
    <row r="1480" spans="1:14" x14ac:dyDescent="0.4">
      <c r="A1480" s="2" t="s">
        <v>3967</v>
      </c>
      <c r="B1480" s="2" t="s">
        <v>255</v>
      </c>
      <c r="C1480" s="3" t="s">
        <v>4507</v>
      </c>
      <c r="D1480" s="2" t="s">
        <v>4508</v>
      </c>
      <c r="E1480" s="2" t="s">
        <v>4509</v>
      </c>
      <c r="F1480" s="3" t="s">
        <v>17</v>
      </c>
      <c r="G1480" s="4">
        <v>43211</v>
      </c>
      <c r="H1480" s="4">
        <v>43397</v>
      </c>
      <c r="I1480" s="3" t="s">
        <v>18</v>
      </c>
      <c r="J1480" s="3" t="s">
        <v>18</v>
      </c>
      <c r="K1480" s="3" t="s">
        <v>18</v>
      </c>
      <c r="L1480" s="2" t="s">
        <v>18</v>
      </c>
      <c r="M1480" s="4" cm="1">
        <f t="array" ref="M1480">_xlfn.CHOOSECOLS(_xlfn.CHOOSEROWS(_xlfn._xlws.FILTER(표2[], 표2[DT_DOC_NO] = D1480, ""),1),3)</f>
        <v>43215</v>
      </c>
      <c r="N1480" s="4" cm="1">
        <f t="array" ref="N1480">_xlfn.CHOOSECOLS(_xlfn.CHOOSEROWS(_xlfn._xlws.FILTER(표2[], (표2[DT_DOC_NO] = D1480)*(표2[DT_DOC_PUR] = "IFC"), ""),1),3)</f>
        <v>43397</v>
      </c>
    </row>
    <row r="1481" spans="1:14" x14ac:dyDescent="0.4">
      <c r="A1481" s="2" t="s">
        <v>3967</v>
      </c>
      <c r="B1481" s="2" t="s">
        <v>255</v>
      </c>
      <c r="C1481" s="3" t="s">
        <v>4510</v>
      </c>
      <c r="D1481" s="2" t="s">
        <v>4511</v>
      </c>
      <c r="E1481" s="2" t="s">
        <v>4512</v>
      </c>
      <c r="F1481" s="3" t="s">
        <v>17</v>
      </c>
      <c r="G1481" s="4">
        <v>43211</v>
      </c>
      <c r="H1481" s="4">
        <v>43397</v>
      </c>
      <c r="I1481" s="3" t="s">
        <v>18</v>
      </c>
      <c r="J1481" s="3" t="s">
        <v>18</v>
      </c>
      <c r="K1481" s="3" t="s">
        <v>18</v>
      </c>
      <c r="L1481" s="2" t="s">
        <v>18</v>
      </c>
      <c r="M1481" s="4" cm="1">
        <f t="array" ref="M1481">_xlfn.CHOOSECOLS(_xlfn.CHOOSEROWS(_xlfn._xlws.FILTER(표2[], 표2[DT_DOC_NO] = D1481, ""),1),3)</f>
        <v>43215</v>
      </c>
      <c r="N1481" s="4" cm="1">
        <f t="array" ref="N1481">_xlfn.CHOOSECOLS(_xlfn.CHOOSEROWS(_xlfn._xlws.FILTER(표2[], (표2[DT_DOC_NO] = D1481)*(표2[DT_DOC_PUR] = "IFC"), ""),1),3)</f>
        <v>43397</v>
      </c>
    </row>
    <row r="1482" spans="1:14" x14ac:dyDescent="0.4">
      <c r="A1482" s="2" t="s">
        <v>3967</v>
      </c>
      <c r="B1482" s="2" t="s">
        <v>255</v>
      </c>
      <c r="C1482" s="3" t="s">
        <v>4513</v>
      </c>
      <c r="D1482" s="2" t="s">
        <v>4514</v>
      </c>
      <c r="E1482" s="2" t="s">
        <v>4515</v>
      </c>
      <c r="F1482" s="3" t="s">
        <v>17</v>
      </c>
      <c r="G1482" s="4">
        <v>43315</v>
      </c>
      <c r="H1482" s="4">
        <v>43237</v>
      </c>
      <c r="I1482" s="3" t="s">
        <v>18</v>
      </c>
      <c r="J1482" s="3" t="s">
        <v>18</v>
      </c>
      <c r="K1482" s="3" t="s">
        <v>18</v>
      </c>
      <c r="L1482" s="2" t="s">
        <v>18</v>
      </c>
      <c r="M1482" s="4" cm="1">
        <f t="array" ref="M1482">_xlfn.CHOOSECOLS(_xlfn.CHOOSEROWS(_xlfn._xlws.FILTER(표2[], 표2[DT_DOC_NO] = D1482, ""),1),3)</f>
        <v>43108</v>
      </c>
      <c r="N1482" s="4" cm="1">
        <f t="array" ref="N1482">_xlfn.CHOOSECOLS(_xlfn.CHOOSEROWS(_xlfn._xlws.FILTER(표2[], (표2[DT_DOC_NO] = D1482)*(표2[DT_DOC_PUR] = "IFC"), ""),1),3)</f>
        <v>43237</v>
      </c>
    </row>
    <row r="1483" spans="1:14" x14ac:dyDescent="0.4">
      <c r="A1483" s="2" t="s">
        <v>3967</v>
      </c>
      <c r="B1483" s="2" t="s">
        <v>255</v>
      </c>
      <c r="C1483" s="3" t="s">
        <v>4516</v>
      </c>
      <c r="D1483" s="2" t="s">
        <v>4517</v>
      </c>
      <c r="E1483" s="2" t="s">
        <v>4518</v>
      </c>
      <c r="F1483" s="3" t="s">
        <v>17</v>
      </c>
      <c r="G1483" s="4">
        <v>43178</v>
      </c>
      <c r="H1483" s="4">
        <v>43238</v>
      </c>
      <c r="I1483" s="3" t="s">
        <v>18</v>
      </c>
      <c r="J1483" s="3" t="s">
        <v>18</v>
      </c>
      <c r="K1483" s="3" t="s">
        <v>18</v>
      </c>
      <c r="L1483" s="2" t="s">
        <v>18</v>
      </c>
      <c r="M1483" s="4" cm="1">
        <f t="array" ref="M1483">_xlfn.CHOOSECOLS(_xlfn.CHOOSEROWS(_xlfn._xlws.FILTER(표2[], 표2[DT_DOC_NO] = D1483, ""),1),3)</f>
        <v>43066</v>
      </c>
      <c r="N1483" s="4" cm="1">
        <f t="array" ref="N1483">_xlfn.CHOOSECOLS(_xlfn.CHOOSEROWS(_xlfn._xlws.FILTER(표2[], (표2[DT_DOC_NO] = D1483)*(표2[DT_DOC_PUR] = "IFC"), ""),1),3)</f>
        <v>43231</v>
      </c>
    </row>
    <row r="1484" spans="1:14" x14ac:dyDescent="0.4">
      <c r="A1484" s="2" t="s">
        <v>3967</v>
      </c>
      <c r="B1484" s="2" t="s">
        <v>255</v>
      </c>
      <c r="C1484" s="3" t="s">
        <v>4519</v>
      </c>
      <c r="D1484" s="2" t="s">
        <v>4520</v>
      </c>
      <c r="E1484" s="2" t="s">
        <v>4521</v>
      </c>
      <c r="F1484" s="3" t="s">
        <v>17</v>
      </c>
      <c r="G1484" s="4">
        <v>42972</v>
      </c>
      <c r="H1484" s="4">
        <v>43215</v>
      </c>
      <c r="I1484" s="3" t="s">
        <v>18</v>
      </c>
      <c r="J1484" s="3" t="s">
        <v>18</v>
      </c>
      <c r="K1484" s="3" t="s">
        <v>18</v>
      </c>
      <c r="L1484" s="2" t="s">
        <v>18</v>
      </c>
      <c r="M1484" s="4" cm="1">
        <f t="array" ref="M1484">_xlfn.CHOOSECOLS(_xlfn.CHOOSEROWS(_xlfn._xlws.FILTER(표2[], 표2[DT_DOC_NO] = D1484, ""),1),3)</f>
        <v>42972</v>
      </c>
      <c r="N1484" s="4" cm="1">
        <f t="array" ref="N1484">_xlfn.CHOOSECOLS(_xlfn.CHOOSEROWS(_xlfn._xlws.FILTER(표2[], (표2[DT_DOC_NO] = D1484)*(표2[DT_DOC_PUR] = "IFC"), ""),1),3)</f>
        <v>43215</v>
      </c>
    </row>
    <row r="1485" spans="1:14" x14ac:dyDescent="0.4">
      <c r="A1485" s="2" t="s">
        <v>3967</v>
      </c>
      <c r="B1485" s="2" t="s">
        <v>255</v>
      </c>
      <c r="C1485" s="3" t="s">
        <v>4522</v>
      </c>
      <c r="D1485" s="2" t="s">
        <v>4523</v>
      </c>
      <c r="E1485" s="2" t="s">
        <v>4524</v>
      </c>
      <c r="F1485" s="3" t="s">
        <v>17</v>
      </c>
      <c r="G1485" s="4">
        <v>43105</v>
      </c>
      <c r="H1485" s="4">
        <v>43165</v>
      </c>
      <c r="I1485" s="3" t="s">
        <v>18</v>
      </c>
      <c r="J1485" s="3" t="s">
        <v>18</v>
      </c>
      <c r="K1485" s="3" t="s">
        <v>18</v>
      </c>
      <c r="L1485" s="2" t="s">
        <v>18</v>
      </c>
      <c r="M1485" s="4" cm="1">
        <f t="array" ref="M1485">_xlfn.CHOOSECOLS(_xlfn.CHOOSEROWS(_xlfn._xlws.FILTER(표2[], 표2[DT_DOC_NO] = D1485, ""),1),3)</f>
        <v>43108</v>
      </c>
      <c r="N1485" s="4" cm="1">
        <f t="array" ref="N1485">_xlfn.CHOOSECOLS(_xlfn.CHOOSEROWS(_xlfn._xlws.FILTER(표2[], (표2[DT_DOC_NO] = D1485)*(표2[DT_DOC_PUR] = "IFC"), ""),1),3)</f>
        <v>43171</v>
      </c>
    </row>
    <row r="1486" spans="1:14" x14ac:dyDescent="0.4">
      <c r="A1486" s="2" t="s">
        <v>3967</v>
      </c>
      <c r="B1486" s="2" t="s">
        <v>255</v>
      </c>
      <c r="C1486" s="3" t="s">
        <v>4525</v>
      </c>
      <c r="D1486" s="2" t="s">
        <v>4526</v>
      </c>
      <c r="E1486" s="2" t="s">
        <v>4527</v>
      </c>
      <c r="F1486" s="3" t="s">
        <v>17</v>
      </c>
      <c r="G1486" s="4">
        <v>43084</v>
      </c>
      <c r="H1486" s="4">
        <v>43144</v>
      </c>
      <c r="I1486" s="3" t="s">
        <v>18</v>
      </c>
      <c r="J1486" s="3" t="s">
        <v>18</v>
      </c>
      <c r="K1486" s="3" t="s">
        <v>18</v>
      </c>
      <c r="L1486" s="2" t="s">
        <v>18</v>
      </c>
      <c r="M1486" s="4" cm="1">
        <f t="array" ref="M1486">_xlfn.CHOOSECOLS(_xlfn.CHOOSEROWS(_xlfn._xlws.FILTER(표2[], 표2[DT_DOC_NO] = D1486, ""),1),3)</f>
        <v>43087</v>
      </c>
      <c r="N1486" s="4" cm="1">
        <f t="array" ref="N1486">_xlfn.CHOOSECOLS(_xlfn.CHOOSEROWS(_xlfn._xlws.FILTER(표2[], (표2[DT_DOC_NO] = D1486)*(표2[DT_DOC_PUR] = "IFC"), ""),1),3)</f>
        <v>43157</v>
      </c>
    </row>
    <row r="1487" spans="1:14" x14ac:dyDescent="0.4">
      <c r="A1487" s="2" t="s">
        <v>3967</v>
      </c>
      <c r="B1487" s="2" t="s">
        <v>255</v>
      </c>
      <c r="C1487" s="3" t="s">
        <v>4528</v>
      </c>
      <c r="D1487" s="2" t="s">
        <v>4529</v>
      </c>
      <c r="E1487" s="2" t="s">
        <v>4530</v>
      </c>
      <c r="F1487" s="3" t="s">
        <v>17</v>
      </c>
      <c r="G1487" s="4">
        <v>42981</v>
      </c>
      <c r="H1487" s="4">
        <v>43041</v>
      </c>
      <c r="I1487" s="3" t="s">
        <v>18</v>
      </c>
      <c r="J1487" s="3" t="s">
        <v>18</v>
      </c>
      <c r="K1487" s="3" t="s">
        <v>18</v>
      </c>
      <c r="L1487" s="2" t="s">
        <v>18</v>
      </c>
      <c r="M1487" s="4" cm="1">
        <f t="array" ref="M1487">_xlfn.CHOOSECOLS(_xlfn.CHOOSEROWS(_xlfn._xlws.FILTER(표2[], 표2[DT_DOC_NO] = D1487, ""),1),3)</f>
        <v>42989</v>
      </c>
      <c r="N1487" s="4" cm="1">
        <f t="array" ref="N1487">_xlfn.CHOOSECOLS(_xlfn.CHOOSEROWS(_xlfn._xlws.FILTER(표2[], (표2[DT_DOC_NO] = D1487)*(표2[DT_DOC_PUR] = "IFC"), ""),1),3)</f>
        <v>43046</v>
      </c>
    </row>
    <row r="1488" spans="1:14" x14ac:dyDescent="0.4">
      <c r="A1488" s="2" t="s">
        <v>3967</v>
      </c>
      <c r="B1488" s="2" t="s">
        <v>255</v>
      </c>
      <c r="C1488" s="3" t="s">
        <v>4531</v>
      </c>
      <c r="D1488" s="2" t="s">
        <v>4532</v>
      </c>
      <c r="E1488" s="2" t="s">
        <v>4533</v>
      </c>
      <c r="F1488" s="3" t="s">
        <v>17</v>
      </c>
      <c r="G1488" s="4">
        <v>43038</v>
      </c>
      <c r="H1488" s="4">
        <v>43098</v>
      </c>
      <c r="I1488" s="3" t="s">
        <v>18</v>
      </c>
      <c r="J1488" s="3" t="s">
        <v>18</v>
      </c>
      <c r="K1488" s="3" t="s">
        <v>18</v>
      </c>
      <c r="L1488" s="2" t="s">
        <v>18</v>
      </c>
      <c r="M1488" s="4" cm="1">
        <f t="array" ref="M1488">_xlfn.CHOOSECOLS(_xlfn.CHOOSEROWS(_xlfn._xlws.FILTER(표2[], 표2[DT_DOC_NO] = D1488, ""),1),3)</f>
        <v>43046</v>
      </c>
      <c r="N1488" s="4" cm="1">
        <f t="array" ref="N1488">_xlfn.CHOOSECOLS(_xlfn.CHOOSEROWS(_xlfn._xlws.FILTER(표2[], (표2[DT_DOC_NO] = D1488)*(표2[DT_DOC_PUR] = "IFC"), ""),1),3)</f>
        <v>43091</v>
      </c>
    </row>
    <row r="1489" spans="1:14" x14ac:dyDescent="0.4">
      <c r="A1489" s="2" t="s">
        <v>3967</v>
      </c>
      <c r="B1489" s="2" t="s">
        <v>255</v>
      </c>
      <c r="C1489" s="3" t="s">
        <v>4534</v>
      </c>
      <c r="D1489" s="2" t="s">
        <v>4535</v>
      </c>
      <c r="E1489" s="2" t="s">
        <v>4536</v>
      </c>
      <c r="F1489" s="3" t="s">
        <v>17</v>
      </c>
      <c r="G1489" s="4">
        <v>42976</v>
      </c>
      <c r="H1489" s="4">
        <v>43036</v>
      </c>
      <c r="I1489" s="3" t="s">
        <v>18</v>
      </c>
      <c r="J1489" s="3" t="s">
        <v>19</v>
      </c>
      <c r="K1489" s="3" t="s">
        <v>18</v>
      </c>
      <c r="L1489" s="2" t="s">
        <v>18</v>
      </c>
      <c r="M1489" s="4" cm="1">
        <f t="array" ref="M1489">_xlfn.CHOOSECOLS(_xlfn.CHOOSEROWS(_xlfn._xlws.FILTER(표2[], 표2[DT_DOC_NO] = D1489, ""),1),3)</f>
        <v>42968</v>
      </c>
      <c r="N1489" s="4" cm="1">
        <f t="array" ref="N1489">_xlfn.CHOOSECOLS(_xlfn.CHOOSEROWS(_xlfn._xlws.FILTER(표2[], (표2[DT_DOC_NO] = D1489)*(표2[DT_DOC_PUR] = "IFC"), ""),1),3)</f>
        <v>43041</v>
      </c>
    </row>
    <row r="1490" spans="1:14" x14ac:dyDescent="0.4">
      <c r="A1490" s="2" t="s">
        <v>3967</v>
      </c>
      <c r="B1490" s="2" t="s">
        <v>255</v>
      </c>
      <c r="C1490" s="3" t="s">
        <v>4537</v>
      </c>
      <c r="D1490" s="2" t="s">
        <v>4538</v>
      </c>
      <c r="E1490" s="2" t="s">
        <v>4539</v>
      </c>
      <c r="F1490" s="3" t="s">
        <v>17</v>
      </c>
      <c r="G1490" s="4">
        <v>43182</v>
      </c>
      <c r="H1490" s="4">
        <v>43242</v>
      </c>
      <c r="I1490" s="3" t="s">
        <v>18</v>
      </c>
      <c r="J1490" s="3" t="s">
        <v>18</v>
      </c>
      <c r="K1490" s="3" t="s">
        <v>18</v>
      </c>
      <c r="L1490" s="2" t="s">
        <v>18</v>
      </c>
      <c r="M1490" s="4" cm="1">
        <f t="array" ref="M1490">_xlfn.CHOOSECOLS(_xlfn.CHOOSEROWS(_xlfn._xlws.FILTER(표2[], 표2[DT_DOC_NO] = D1490, ""),1),3)</f>
        <v>43186</v>
      </c>
      <c r="N1490" s="4" cm="1">
        <f t="array" ref="N1490">_xlfn.CHOOSECOLS(_xlfn.CHOOSEROWS(_xlfn._xlws.FILTER(표2[], (표2[DT_DOC_NO] = D1490)*(표2[DT_DOC_PUR] = "IFC"), ""),1),3)</f>
        <v>43238</v>
      </c>
    </row>
    <row r="1491" spans="1:14" x14ac:dyDescent="0.4">
      <c r="A1491" s="2" t="s">
        <v>3967</v>
      </c>
      <c r="B1491" s="2" t="s">
        <v>255</v>
      </c>
      <c r="C1491" s="3" t="s">
        <v>4540</v>
      </c>
      <c r="D1491" s="2" t="s">
        <v>4541</v>
      </c>
      <c r="E1491" s="2" t="s">
        <v>4542</v>
      </c>
      <c r="F1491" s="3" t="s">
        <v>17</v>
      </c>
      <c r="G1491" s="4">
        <v>43207</v>
      </c>
      <c r="H1491" s="4">
        <v>43267</v>
      </c>
      <c r="I1491" s="3" t="s">
        <v>18</v>
      </c>
      <c r="J1491" s="3" t="s">
        <v>18</v>
      </c>
      <c r="K1491" s="3" t="s">
        <v>18</v>
      </c>
      <c r="L1491" s="2" t="s">
        <v>18</v>
      </c>
      <c r="M1491" s="4" cm="1">
        <f t="array" ref="M1491">_xlfn.CHOOSECOLS(_xlfn.CHOOSEROWS(_xlfn._xlws.FILTER(표2[], 표2[DT_DOC_NO] = D1491, ""),1),3)</f>
        <v>43213</v>
      </c>
      <c r="N1491" s="4" cm="1">
        <f t="array" ref="N1491">_xlfn.CHOOSECOLS(_xlfn.CHOOSEROWS(_xlfn._xlws.FILTER(표2[], (표2[DT_DOC_NO] = D1491)*(표2[DT_DOC_PUR] = "IFC"), ""),1),3)</f>
        <v>43231</v>
      </c>
    </row>
    <row r="1492" spans="1:14" x14ac:dyDescent="0.4">
      <c r="A1492" s="2" t="s">
        <v>3967</v>
      </c>
      <c r="B1492" s="2" t="s">
        <v>255</v>
      </c>
      <c r="C1492" s="3" t="s">
        <v>4543</v>
      </c>
      <c r="D1492" s="2" t="s">
        <v>4544</v>
      </c>
      <c r="E1492" s="2" t="s">
        <v>4545</v>
      </c>
      <c r="F1492" s="3" t="s">
        <v>17</v>
      </c>
      <c r="G1492" s="4">
        <v>43231</v>
      </c>
      <c r="H1492" s="4">
        <v>43291</v>
      </c>
      <c r="I1492" s="3" t="s">
        <v>18</v>
      </c>
      <c r="J1492" s="3" t="s">
        <v>18</v>
      </c>
      <c r="K1492" s="3" t="s">
        <v>18</v>
      </c>
      <c r="L1492" s="2" t="s">
        <v>18</v>
      </c>
      <c r="M1492" s="4" cm="1">
        <f t="array" ref="M1492">_xlfn.CHOOSECOLS(_xlfn.CHOOSEROWS(_xlfn._xlws.FILTER(표2[], 표2[DT_DOC_NO] = D1492, ""),1),3)</f>
        <v>43231</v>
      </c>
      <c r="N1492" s="4" cm="1">
        <f t="array" ref="N1492">_xlfn.CHOOSECOLS(_xlfn.CHOOSEROWS(_xlfn._xlws.FILTER(표2[], (표2[DT_DOC_NO] = D1492)*(표2[DT_DOC_PUR] = "IFC"), ""),1),3)</f>
        <v>43297</v>
      </c>
    </row>
    <row r="1493" spans="1:14" x14ac:dyDescent="0.4">
      <c r="A1493" s="2" t="s">
        <v>3967</v>
      </c>
      <c r="B1493" s="2" t="s">
        <v>255</v>
      </c>
      <c r="C1493" s="3" t="s">
        <v>4546</v>
      </c>
      <c r="D1493" s="2" t="s">
        <v>4547</v>
      </c>
      <c r="E1493" s="2" t="s">
        <v>4548</v>
      </c>
      <c r="F1493" s="3" t="s">
        <v>30</v>
      </c>
      <c r="G1493" s="4">
        <v>43173</v>
      </c>
      <c r="H1493" s="4">
        <v>43293</v>
      </c>
      <c r="I1493" s="3" t="s">
        <v>18</v>
      </c>
      <c r="J1493" s="3" t="s">
        <v>18</v>
      </c>
      <c r="K1493" s="3" t="s">
        <v>18</v>
      </c>
      <c r="L1493" s="2" t="s">
        <v>18</v>
      </c>
      <c r="M1493" s="4" cm="1">
        <f t="array" ref="M1493">_xlfn.CHOOSECOLS(_xlfn.CHOOSEROWS(_xlfn._xlws.FILTER(표2[], 표2[DT_DOC_NO] = D1493, ""),1),3)</f>
        <v>43189</v>
      </c>
      <c r="N1493" s="4" cm="1">
        <f t="array" ref="N1493">_xlfn.CHOOSECOLS(_xlfn.CHOOSEROWS(_xlfn._xlws.FILTER(표2[], (표2[DT_DOC_NO] = D1493)*(표2[DT_DOC_PUR] = "IFC"), ""),1),3)</f>
        <v>43248</v>
      </c>
    </row>
    <row r="1494" spans="1:14" x14ac:dyDescent="0.4">
      <c r="A1494" s="2" t="s">
        <v>3967</v>
      </c>
      <c r="B1494" s="2" t="s">
        <v>255</v>
      </c>
      <c r="C1494" s="3" t="s">
        <v>4549</v>
      </c>
      <c r="D1494" s="2" t="s">
        <v>4550</v>
      </c>
      <c r="E1494" s="2" t="s">
        <v>4551</v>
      </c>
      <c r="F1494" s="3" t="s">
        <v>17</v>
      </c>
      <c r="G1494" s="4">
        <v>43122</v>
      </c>
      <c r="H1494" s="4">
        <v>43181</v>
      </c>
      <c r="I1494" s="3" t="s">
        <v>18</v>
      </c>
      <c r="J1494" s="3" t="s">
        <v>18</v>
      </c>
      <c r="K1494" s="3" t="s">
        <v>18</v>
      </c>
      <c r="L1494" s="2" t="s">
        <v>18</v>
      </c>
      <c r="M1494" s="4" cm="1">
        <f t="array" ref="M1494">_xlfn.CHOOSECOLS(_xlfn.CHOOSEROWS(_xlfn._xlws.FILTER(표2[], 표2[DT_DOC_NO] = D1494, ""),1),3)</f>
        <v>43124</v>
      </c>
      <c r="N1494" s="4" cm="1">
        <f t="array" ref="N1494">_xlfn.CHOOSECOLS(_xlfn.CHOOSEROWS(_xlfn._xlws.FILTER(표2[], (표2[DT_DOC_NO] = D1494)*(표2[DT_DOC_PUR] = "IFC"), ""),1),3)</f>
        <v>43186</v>
      </c>
    </row>
    <row r="1495" spans="1:14" x14ac:dyDescent="0.4">
      <c r="A1495" s="2" t="s">
        <v>3967</v>
      </c>
      <c r="B1495" s="2" t="s">
        <v>255</v>
      </c>
      <c r="C1495" s="3" t="s">
        <v>4552</v>
      </c>
      <c r="D1495" s="2" t="s">
        <v>4553</v>
      </c>
      <c r="E1495" s="2" t="s">
        <v>4554</v>
      </c>
      <c r="F1495" s="3" t="s">
        <v>17</v>
      </c>
      <c r="G1495" s="4">
        <v>43122</v>
      </c>
      <c r="H1495" s="4">
        <v>43181</v>
      </c>
      <c r="I1495" s="3" t="s">
        <v>18</v>
      </c>
      <c r="J1495" s="3" t="s">
        <v>18</v>
      </c>
      <c r="K1495" s="3" t="s">
        <v>18</v>
      </c>
      <c r="L1495" s="2" t="s">
        <v>18</v>
      </c>
      <c r="M1495" s="4" cm="1">
        <f t="array" ref="M1495">_xlfn.CHOOSECOLS(_xlfn.CHOOSEROWS(_xlfn._xlws.FILTER(표2[], 표2[DT_DOC_NO] = D1495, ""),1),3)</f>
        <v>43124</v>
      </c>
      <c r="N1495" s="4" cm="1">
        <f t="array" ref="N1495">_xlfn.CHOOSECOLS(_xlfn.CHOOSEROWS(_xlfn._xlws.FILTER(표2[], (표2[DT_DOC_NO] = D1495)*(표2[DT_DOC_PUR] = "IFC"), ""),1),3)</f>
        <v>43186</v>
      </c>
    </row>
    <row r="1496" spans="1:14" x14ac:dyDescent="0.4">
      <c r="A1496" s="2" t="s">
        <v>3967</v>
      </c>
      <c r="B1496" s="2" t="s">
        <v>255</v>
      </c>
      <c r="C1496" s="3" t="s">
        <v>4555</v>
      </c>
      <c r="D1496" s="2" t="s">
        <v>4556</v>
      </c>
      <c r="E1496" s="2" t="s">
        <v>4557</v>
      </c>
      <c r="F1496" s="3" t="s">
        <v>17</v>
      </c>
      <c r="G1496" s="4">
        <v>43161</v>
      </c>
      <c r="H1496" s="4">
        <v>43252</v>
      </c>
      <c r="I1496" s="3" t="s">
        <v>18</v>
      </c>
      <c r="J1496" s="3" t="s">
        <v>18</v>
      </c>
      <c r="K1496" s="3" t="s">
        <v>18</v>
      </c>
      <c r="L1496" s="2" t="s">
        <v>18</v>
      </c>
      <c r="M1496" s="4" cm="1">
        <f t="array" ref="M1496">_xlfn.CHOOSECOLS(_xlfn.CHOOSEROWS(_xlfn._xlws.FILTER(표2[], 표2[DT_DOC_NO] = D1496, ""),1),3)</f>
        <v>43167</v>
      </c>
      <c r="N1496" s="4" cm="1">
        <f t="array" ref="N1496">_xlfn.CHOOSECOLS(_xlfn.CHOOSEROWS(_xlfn._xlws.FILTER(표2[], (표2[DT_DOC_NO] = D1496)*(표2[DT_DOC_PUR] = "IFC"), ""),1),3)</f>
        <v>43266</v>
      </c>
    </row>
    <row r="1497" spans="1:14" x14ac:dyDescent="0.4">
      <c r="A1497" s="2" t="s">
        <v>3967</v>
      </c>
      <c r="B1497" s="2" t="s">
        <v>255</v>
      </c>
      <c r="C1497" s="3" t="s">
        <v>4558</v>
      </c>
      <c r="D1497" s="2" t="s">
        <v>4559</v>
      </c>
      <c r="E1497" s="2" t="s">
        <v>4560</v>
      </c>
      <c r="F1497" s="3" t="s">
        <v>17</v>
      </c>
      <c r="G1497" s="4">
        <v>43161</v>
      </c>
      <c r="H1497" s="4">
        <v>43252</v>
      </c>
      <c r="I1497" s="3" t="s">
        <v>18</v>
      </c>
      <c r="J1497" s="3" t="s">
        <v>18</v>
      </c>
      <c r="K1497" s="3" t="s">
        <v>18</v>
      </c>
      <c r="L1497" s="2" t="s">
        <v>18</v>
      </c>
      <c r="M1497" s="4" cm="1">
        <f t="array" ref="M1497">_xlfn.CHOOSECOLS(_xlfn.CHOOSEROWS(_xlfn._xlws.FILTER(표2[], 표2[DT_DOC_NO] = D1497, ""),1),3)</f>
        <v>43167</v>
      </c>
      <c r="N1497" s="4" cm="1">
        <f t="array" ref="N1497">_xlfn.CHOOSECOLS(_xlfn.CHOOSEROWS(_xlfn._xlws.FILTER(표2[], (표2[DT_DOC_NO] = D1497)*(표2[DT_DOC_PUR] = "IFC"), ""),1),3)</f>
        <v>43266</v>
      </c>
    </row>
    <row r="1498" spans="1:14" x14ac:dyDescent="0.4">
      <c r="A1498" s="2" t="s">
        <v>3967</v>
      </c>
      <c r="B1498" s="2" t="s">
        <v>255</v>
      </c>
      <c r="C1498" s="3" t="s">
        <v>4561</v>
      </c>
      <c r="D1498" s="2" t="s">
        <v>4562</v>
      </c>
      <c r="E1498" s="2" t="s">
        <v>4563</v>
      </c>
      <c r="F1498" s="3" t="s">
        <v>17</v>
      </c>
      <c r="G1498" s="4">
        <v>43196</v>
      </c>
      <c r="H1498" s="4">
        <v>43287</v>
      </c>
      <c r="I1498" s="3" t="s">
        <v>18</v>
      </c>
      <c r="J1498" s="3" t="s">
        <v>18</v>
      </c>
      <c r="K1498" s="3" t="s">
        <v>18</v>
      </c>
      <c r="L1498" s="2" t="s">
        <v>18</v>
      </c>
      <c r="M1498" s="4" cm="1">
        <f t="array" ref="M1498">_xlfn.CHOOSECOLS(_xlfn.CHOOSEROWS(_xlfn._xlws.FILTER(표2[], 표2[DT_DOC_NO] = D1498, ""),1),3)</f>
        <v>43189</v>
      </c>
      <c r="N1498" s="4" cm="1">
        <f t="array" ref="N1498">_xlfn.CHOOSECOLS(_xlfn.CHOOSEROWS(_xlfn._xlws.FILTER(표2[], (표2[DT_DOC_NO] = D1498)*(표2[DT_DOC_PUR] = "IFC"), ""),1),3)</f>
        <v>43238</v>
      </c>
    </row>
    <row r="1499" spans="1:14" x14ac:dyDescent="0.4">
      <c r="A1499" s="2" t="s">
        <v>3967</v>
      </c>
      <c r="B1499" s="2" t="s">
        <v>255</v>
      </c>
      <c r="C1499" s="3" t="s">
        <v>4564</v>
      </c>
      <c r="D1499" s="2" t="s">
        <v>4565</v>
      </c>
      <c r="E1499" s="2" t="s">
        <v>4566</v>
      </c>
      <c r="F1499" s="3" t="s">
        <v>17</v>
      </c>
      <c r="G1499" s="4">
        <v>43840</v>
      </c>
      <c r="H1499" s="4">
        <v>43868</v>
      </c>
      <c r="I1499" s="3" t="s">
        <v>18</v>
      </c>
      <c r="J1499" s="3" t="s">
        <v>18</v>
      </c>
      <c r="K1499" s="3" t="s">
        <v>18</v>
      </c>
      <c r="L1499" s="2" t="s">
        <v>18</v>
      </c>
      <c r="M1499" s="4" cm="1">
        <f t="array" ref="M1499">_xlfn.CHOOSECOLS(_xlfn.CHOOSEROWS(_xlfn._xlws.FILTER(표2[], 표2[DT_DOC_NO] = D1499, ""),1),3)</f>
        <v>43833</v>
      </c>
      <c r="N1499" s="4" cm="1">
        <f t="array" ref="N1499">_xlfn.CHOOSECOLS(_xlfn.CHOOSEROWS(_xlfn._xlws.FILTER(표2[], (표2[DT_DOC_NO] = D1499)*(표2[DT_DOC_PUR] = "IFC"), ""),1),3)</f>
        <v>43896</v>
      </c>
    </row>
    <row r="1500" spans="1:14" x14ac:dyDescent="0.4">
      <c r="A1500" s="2" t="s">
        <v>3967</v>
      </c>
      <c r="B1500" s="2" t="s">
        <v>255</v>
      </c>
      <c r="C1500" s="3" t="s">
        <v>4567</v>
      </c>
      <c r="D1500" s="2" t="s">
        <v>4568</v>
      </c>
      <c r="E1500" s="2" t="s">
        <v>4569</v>
      </c>
      <c r="F1500" s="3" t="s">
        <v>17</v>
      </c>
      <c r="G1500" s="4">
        <v>42962</v>
      </c>
      <c r="H1500" s="4">
        <v>43213</v>
      </c>
      <c r="I1500" s="3" t="s">
        <v>18</v>
      </c>
      <c r="J1500" s="3" t="s">
        <v>19</v>
      </c>
      <c r="K1500" s="3" t="s">
        <v>18</v>
      </c>
      <c r="L1500" s="2" t="s">
        <v>18</v>
      </c>
      <c r="M1500" s="4" cm="1">
        <f t="array" ref="M1500">_xlfn.CHOOSECOLS(_xlfn.CHOOSEROWS(_xlfn._xlws.FILTER(표2[], 표2[DT_DOC_NO] = D1500, ""),1),3)</f>
        <v>42835</v>
      </c>
      <c r="N1500" s="4" cm="1">
        <f t="array" ref="N1500">_xlfn.CHOOSECOLS(_xlfn.CHOOSEROWS(_xlfn._xlws.FILTER(표2[], (표2[DT_DOC_NO] = D1500)*(표2[DT_DOC_PUR] = "IFC"), ""),1),3)</f>
        <v>43213</v>
      </c>
    </row>
    <row r="1501" spans="1:14" x14ac:dyDescent="0.4">
      <c r="A1501" s="2" t="s">
        <v>3967</v>
      </c>
      <c r="B1501" s="2" t="s">
        <v>255</v>
      </c>
      <c r="C1501" s="3" t="s">
        <v>4570</v>
      </c>
      <c r="D1501" s="2" t="s">
        <v>4571</v>
      </c>
      <c r="E1501" s="2" t="s">
        <v>4572</v>
      </c>
      <c r="F1501" s="3" t="s">
        <v>17</v>
      </c>
      <c r="G1501" s="4">
        <v>42981</v>
      </c>
      <c r="H1501" s="4">
        <v>43213</v>
      </c>
      <c r="I1501" s="3" t="s">
        <v>18</v>
      </c>
      <c r="J1501" s="3" t="s">
        <v>19</v>
      </c>
      <c r="K1501" s="3" t="s">
        <v>18</v>
      </c>
      <c r="L1501" s="2" t="s">
        <v>18</v>
      </c>
      <c r="M1501" s="4" cm="1">
        <f t="array" ref="M1501">_xlfn.CHOOSECOLS(_xlfn.CHOOSEROWS(_xlfn._xlws.FILTER(표2[], 표2[DT_DOC_NO] = D1501, ""),1),3)</f>
        <v>42842</v>
      </c>
      <c r="N1501" s="4" cm="1">
        <f t="array" ref="N1501">_xlfn.CHOOSECOLS(_xlfn.CHOOSEROWS(_xlfn._xlws.FILTER(표2[], (표2[DT_DOC_NO] = D1501)*(표2[DT_DOC_PUR] = "IFC"), ""),1),3)</f>
        <v>43213</v>
      </c>
    </row>
    <row r="1502" spans="1:14" x14ac:dyDescent="0.4">
      <c r="A1502" s="2" t="s">
        <v>3967</v>
      </c>
      <c r="B1502" s="2" t="s">
        <v>255</v>
      </c>
      <c r="C1502" s="3" t="s">
        <v>4573</v>
      </c>
      <c r="D1502" s="2" t="s">
        <v>4574</v>
      </c>
      <c r="E1502" s="2" t="s">
        <v>4575</v>
      </c>
      <c r="F1502" s="3" t="s">
        <v>17</v>
      </c>
      <c r="G1502" s="4">
        <v>43092</v>
      </c>
      <c r="H1502" s="4">
        <v>43213</v>
      </c>
      <c r="I1502" s="3" t="s">
        <v>18</v>
      </c>
      <c r="J1502" s="3" t="s">
        <v>18</v>
      </c>
      <c r="K1502" s="3" t="s">
        <v>18</v>
      </c>
      <c r="L1502" s="2" t="s">
        <v>18</v>
      </c>
      <c r="M1502" s="4" cm="1">
        <f t="array" ref="M1502">_xlfn.CHOOSECOLS(_xlfn.CHOOSEROWS(_xlfn._xlws.FILTER(표2[], 표2[DT_DOC_NO] = D1502, ""),1),3)</f>
        <v>42884</v>
      </c>
      <c r="N1502" s="4" cm="1">
        <f t="array" ref="N1502">_xlfn.CHOOSECOLS(_xlfn.CHOOSEROWS(_xlfn._xlws.FILTER(표2[], (표2[DT_DOC_NO] = D1502)*(표2[DT_DOC_PUR] = "IFC"), ""),1),3)</f>
        <v>43213</v>
      </c>
    </row>
    <row r="1503" spans="1:14" x14ac:dyDescent="0.4">
      <c r="A1503" s="2" t="s">
        <v>3967</v>
      </c>
      <c r="B1503" s="2" t="s">
        <v>255</v>
      </c>
      <c r="C1503" s="3" t="s">
        <v>4576</v>
      </c>
      <c r="D1503" s="2" t="s">
        <v>4577</v>
      </c>
      <c r="E1503" s="2" t="s">
        <v>4578</v>
      </c>
      <c r="F1503" s="3" t="s">
        <v>17</v>
      </c>
      <c r="G1503" s="4">
        <v>43072</v>
      </c>
      <c r="H1503" s="4">
        <v>43213</v>
      </c>
      <c r="I1503" s="3" t="s">
        <v>18</v>
      </c>
      <c r="J1503" s="3" t="s">
        <v>18</v>
      </c>
      <c r="K1503" s="3" t="s">
        <v>18</v>
      </c>
      <c r="L1503" s="2" t="s">
        <v>18</v>
      </c>
      <c r="M1503" s="4" cm="1">
        <f t="array" ref="M1503">_xlfn.CHOOSECOLS(_xlfn.CHOOSEROWS(_xlfn._xlws.FILTER(표2[], 표2[DT_DOC_NO] = D1503, ""),1),3)</f>
        <v>43080</v>
      </c>
      <c r="N1503" s="4" cm="1">
        <f t="array" ref="N1503">_xlfn.CHOOSECOLS(_xlfn.CHOOSEROWS(_xlfn._xlws.FILTER(표2[], (표2[DT_DOC_NO] = D1503)*(표2[DT_DOC_PUR] = "IFC"), ""),1),3)</f>
        <v>43213</v>
      </c>
    </row>
    <row r="1504" spans="1:14" x14ac:dyDescent="0.4">
      <c r="A1504" s="2" t="s">
        <v>3967</v>
      </c>
      <c r="B1504" s="2" t="s">
        <v>255</v>
      </c>
      <c r="C1504" s="3" t="s">
        <v>4579</v>
      </c>
      <c r="D1504" s="2" t="s">
        <v>4580</v>
      </c>
      <c r="E1504" s="2" t="s">
        <v>4581</v>
      </c>
      <c r="F1504" s="3" t="s">
        <v>17</v>
      </c>
      <c r="G1504" s="4">
        <v>43105</v>
      </c>
      <c r="H1504" s="4">
        <v>43213</v>
      </c>
      <c r="I1504" s="3" t="s">
        <v>18</v>
      </c>
      <c r="J1504" s="3" t="s">
        <v>18</v>
      </c>
      <c r="K1504" s="3" t="s">
        <v>18</v>
      </c>
      <c r="L1504" s="2" t="s">
        <v>18</v>
      </c>
      <c r="M1504" s="4" cm="1">
        <f t="array" ref="M1504">_xlfn.CHOOSECOLS(_xlfn.CHOOSEROWS(_xlfn._xlws.FILTER(표2[], 표2[DT_DOC_NO] = D1504, ""),1),3)</f>
        <v>43108</v>
      </c>
      <c r="N1504" s="4" cm="1">
        <f t="array" ref="N1504">_xlfn.CHOOSECOLS(_xlfn.CHOOSEROWS(_xlfn._xlws.FILTER(표2[], (표2[DT_DOC_NO] = D1504)*(표2[DT_DOC_PUR] = "IFC"), ""),1),3)</f>
        <v>43213</v>
      </c>
    </row>
    <row r="1505" spans="1:14" x14ac:dyDescent="0.4">
      <c r="A1505" s="2" t="s">
        <v>3967</v>
      </c>
      <c r="B1505" s="2" t="s">
        <v>255</v>
      </c>
      <c r="C1505" s="3" t="s">
        <v>4582</v>
      </c>
      <c r="D1505" s="2" t="s">
        <v>4583</v>
      </c>
      <c r="E1505" s="2" t="s">
        <v>4584</v>
      </c>
      <c r="F1505" s="3" t="s">
        <v>17</v>
      </c>
      <c r="G1505" s="4">
        <v>43239</v>
      </c>
      <c r="H1505" s="4">
        <v>43307</v>
      </c>
      <c r="I1505" s="3" t="s">
        <v>18</v>
      </c>
      <c r="J1505" s="3" t="s">
        <v>18</v>
      </c>
      <c r="K1505" s="3" t="s">
        <v>18</v>
      </c>
      <c r="L1505" s="2" t="s">
        <v>18</v>
      </c>
      <c r="M1505" s="4" cm="1">
        <f t="array" ref="M1505">_xlfn.CHOOSECOLS(_xlfn.CHOOSEROWS(_xlfn._xlws.FILTER(표2[], 표2[DT_DOC_NO] = D1505, ""),1),3)</f>
        <v>43237</v>
      </c>
      <c r="N1505" s="4" cm="1">
        <f t="array" ref="N1505">_xlfn.CHOOSECOLS(_xlfn.CHOOSEROWS(_xlfn._xlws.FILTER(표2[], (표2[DT_DOC_NO] = D1505)*(표2[DT_DOC_PUR] = "IFC"), ""),1),3)</f>
        <v>43307</v>
      </c>
    </row>
    <row r="1506" spans="1:14" x14ac:dyDescent="0.4">
      <c r="A1506" s="2" t="s">
        <v>3967</v>
      </c>
      <c r="B1506" s="2" t="s">
        <v>255</v>
      </c>
      <c r="C1506" s="3" t="s">
        <v>4585</v>
      </c>
      <c r="D1506" s="2" t="s">
        <v>4586</v>
      </c>
      <c r="E1506" s="2" t="s">
        <v>4587</v>
      </c>
      <c r="F1506" s="3" t="s">
        <v>17</v>
      </c>
      <c r="G1506" s="4">
        <v>43105</v>
      </c>
      <c r="H1506" s="4">
        <v>43213</v>
      </c>
      <c r="I1506" s="3" t="s">
        <v>18</v>
      </c>
      <c r="J1506" s="3" t="s">
        <v>19</v>
      </c>
      <c r="K1506" s="3" t="s">
        <v>18</v>
      </c>
      <c r="L1506" s="2" t="s">
        <v>18</v>
      </c>
      <c r="M1506" s="4" cm="1">
        <f t="array" ref="M1506">_xlfn.CHOOSECOLS(_xlfn.CHOOSEROWS(_xlfn._xlws.FILTER(표2[], 표2[DT_DOC_NO] = D1506, ""),1),3)</f>
        <v>42884</v>
      </c>
      <c r="N1506" s="4" cm="1">
        <f t="array" ref="N1506">_xlfn.CHOOSECOLS(_xlfn.CHOOSEROWS(_xlfn._xlws.FILTER(표2[], (표2[DT_DOC_NO] = D1506)*(표2[DT_DOC_PUR] = "IFC"), ""),1),3)</f>
        <v>43213</v>
      </c>
    </row>
    <row r="1507" spans="1:14" x14ac:dyDescent="0.4">
      <c r="A1507" s="2" t="s">
        <v>3967</v>
      </c>
      <c r="B1507" s="2" t="s">
        <v>255</v>
      </c>
      <c r="C1507" s="3" t="s">
        <v>4588</v>
      </c>
      <c r="D1507" s="2" t="s">
        <v>4589</v>
      </c>
      <c r="E1507" s="2" t="s">
        <v>4590</v>
      </c>
      <c r="F1507" s="3" t="s">
        <v>17</v>
      </c>
      <c r="G1507" s="4">
        <v>43283</v>
      </c>
      <c r="H1507" s="4">
        <v>43213</v>
      </c>
      <c r="I1507" s="3" t="s">
        <v>18</v>
      </c>
      <c r="J1507" s="3" t="s">
        <v>18</v>
      </c>
      <c r="K1507" s="3" t="s">
        <v>18</v>
      </c>
      <c r="L1507" s="2" t="s">
        <v>18</v>
      </c>
      <c r="M1507" s="4" cm="1">
        <f t="array" ref="M1507">_xlfn.CHOOSECOLS(_xlfn.CHOOSEROWS(_xlfn._xlws.FILTER(표2[], 표2[DT_DOC_NO] = D1507, ""),1),3)</f>
        <v>43164</v>
      </c>
      <c r="N1507" s="4" cm="1">
        <f t="array" ref="N1507">_xlfn.CHOOSECOLS(_xlfn.CHOOSEROWS(_xlfn._xlws.FILTER(표2[], (표2[DT_DOC_NO] = D1507)*(표2[DT_DOC_PUR] = "IFC"), ""),1),3)</f>
        <v>43213</v>
      </c>
    </row>
    <row r="1508" spans="1:14" x14ac:dyDescent="0.4">
      <c r="A1508" s="2" t="s">
        <v>3967</v>
      </c>
      <c r="B1508" s="2" t="s">
        <v>255</v>
      </c>
      <c r="C1508" s="3" t="s">
        <v>4591</v>
      </c>
      <c r="D1508" s="2" t="s">
        <v>4592</v>
      </c>
      <c r="E1508" s="2" t="s">
        <v>4593</v>
      </c>
      <c r="F1508" s="3" t="s">
        <v>17</v>
      </c>
      <c r="G1508" s="4">
        <v>43435</v>
      </c>
      <c r="H1508" s="4">
        <v>43536</v>
      </c>
      <c r="I1508" s="3" t="s">
        <v>18</v>
      </c>
      <c r="J1508" s="3" t="s">
        <v>18</v>
      </c>
      <c r="K1508" s="3" t="s">
        <v>18</v>
      </c>
      <c r="L1508" s="2" t="s">
        <v>18</v>
      </c>
      <c r="M1508" s="4" cm="1">
        <f t="array" ref="M1508">_xlfn.CHOOSECOLS(_xlfn.CHOOSEROWS(_xlfn._xlws.FILTER(표2[], 표2[DT_DOC_NO] = D1508, ""),1),3)</f>
        <v>43215</v>
      </c>
      <c r="N1508" s="4" cm="1">
        <f t="array" ref="N1508">_xlfn.CHOOSECOLS(_xlfn.CHOOSEROWS(_xlfn._xlws.FILTER(표2[], (표2[DT_DOC_NO] = D1508)*(표2[DT_DOC_PUR] = "IFC"), ""),1),3)</f>
        <v>43536</v>
      </c>
    </row>
    <row r="1509" spans="1:14" x14ac:dyDescent="0.4">
      <c r="A1509" s="2" t="s">
        <v>3967</v>
      </c>
      <c r="B1509" s="2" t="s">
        <v>255</v>
      </c>
      <c r="C1509" s="3" t="s">
        <v>4594</v>
      </c>
      <c r="D1509" s="2" t="s">
        <v>4595</v>
      </c>
      <c r="E1509" s="2" t="s">
        <v>4596</v>
      </c>
      <c r="F1509" s="3" t="s">
        <v>17</v>
      </c>
      <c r="G1509" s="4">
        <v>43211</v>
      </c>
      <c r="H1509" s="4">
        <v>43536</v>
      </c>
      <c r="I1509" s="3" t="s">
        <v>18</v>
      </c>
      <c r="J1509" s="3" t="s">
        <v>18</v>
      </c>
      <c r="K1509" s="3" t="s">
        <v>18</v>
      </c>
      <c r="L1509" s="2" t="s">
        <v>18</v>
      </c>
      <c r="M1509" s="4" cm="1">
        <f t="array" ref="M1509">_xlfn.CHOOSECOLS(_xlfn.CHOOSEROWS(_xlfn._xlws.FILTER(표2[], 표2[DT_DOC_NO] = D1509, ""),1),3)</f>
        <v>43215</v>
      </c>
      <c r="N1509" s="4" cm="1">
        <f t="array" ref="N1509">_xlfn.CHOOSECOLS(_xlfn.CHOOSEROWS(_xlfn._xlws.FILTER(표2[], (표2[DT_DOC_NO] = D1509)*(표2[DT_DOC_PUR] = "IFC"), ""),1),3)</f>
        <v>43536</v>
      </c>
    </row>
    <row r="1510" spans="1:14" x14ac:dyDescent="0.4">
      <c r="A1510" s="2" t="s">
        <v>3967</v>
      </c>
      <c r="B1510" s="2" t="s">
        <v>255</v>
      </c>
      <c r="C1510" s="3" t="s">
        <v>4597</v>
      </c>
      <c r="D1510" s="2" t="s">
        <v>4598</v>
      </c>
      <c r="E1510" s="2" t="s">
        <v>4599</v>
      </c>
      <c r="F1510" s="3" t="s">
        <v>17</v>
      </c>
      <c r="G1510" s="4">
        <v>43315</v>
      </c>
      <c r="H1510" s="4">
        <v>43213</v>
      </c>
      <c r="I1510" s="3" t="s">
        <v>18</v>
      </c>
      <c r="J1510" s="3" t="s">
        <v>18</v>
      </c>
      <c r="K1510" s="3" t="s">
        <v>18</v>
      </c>
      <c r="L1510" s="2" t="s">
        <v>18</v>
      </c>
      <c r="M1510" s="4" cm="1">
        <f t="array" ref="M1510">_xlfn.CHOOSECOLS(_xlfn.CHOOSEROWS(_xlfn._xlws.FILTER(표2[], 표2[DT_DOC_NO] = D1510, ""),1),3)</f>
        <v>43108</v>
      </c>
      <c r="N1510" s="4" cm="1">
        <f t="array" ref="N1510">_xlfn.CHOOSECOLS(_xlfn.CHOOSEROWS(_xlfn._xlws.FILTER(표2[], (표2[DT_DOC_NO] = D1510)*(표2[DT_DOC_PUR] = "IFC"), ""),1),3)</f>
        <v>43213</v>
      </c>
    </row>
    <row r="1511" spans="1:14" x14ac:dyDescent="0.4">
      <c r="A1511" s="2" t="s">
        <v>3967</v>
      </c>
      <c r="B1511" s="2" t="s">
        <v>255</v>
      </c>
      <c r="C1511" s="3" t="s">
        <v>4600</v>
      </c>
      <c r="D1511" s="2" t="s">
        <v>4601</v>
      </c>
      <c r="E1511" s="2" t="s">
        <v>4602</v>
      </c>
      <c r="F1511" s="3" t="s">
        <v>17</v>
      </c>
      <c r="G1511" s="4">
        <v>43178</v>
      </c>
      <c r="H1511" s="4">
        <v>43281</v>
      </c>
      <c r="I1511" s="3" t="s">
        <v>18</v>
      </c>
      <c r="J1511" s="3" t="s">
        <v>18</v>
      </c>
      <c r="K1511" s="3" t="s">
        <v>18</v>
      </c>
      <c r="L1511" s="2" t="s">
        <v>18</v>
      </c>
      <c r="M1511" s="4" cm="1">
        <f t="array" ref="M1511">_xlfn.CHOOSECOLS(_xlfn.CHOOSEROWS(_xlfn._xlws.FILTER(표2[], 표2[DT_DOC_NO] = D1511, ""),1),3)</f>
        <v>43066</v>
      </c>
      <c r="N1511" s="4" cm="1">
        <f t="array" ref="N1511">_xlfn.CHOOSECOLS(_xlfn.CHOOSEROWS(_xlfn._xlws.FILTER(표2[], (표2[DT_DOC_NO] = D1511)*(표2[DT_DOC_PUR] = "IFC"), ""),1),3)</f>
        <v>43231</v>
      </c>
    </row>
    <row r="1512" spans="1:14" x14ac:dyDescent="0.4">
      <c r="A1512" s="2" t="s">
        <v>3967</v>
      </c>
      <c r="B1512" s="2" t="s">
        <v>255</v>
      </c>
      <c r="C1512" s="3" t="s">
        <v>4603</v>
      </c>
      <c r="D1512" s="2" t="s">
        <v>4604</v>
      </c>
      <c r="E1512" s="2" t="s">
        <v>4605</v>
      </c>
      <c r="F1512" s="3" t="s">
        <v>17</v>
      </c>
      <c r="G1512" s="4">
        <v>43084</v>
      </c>
      <c r="H1512" s="4">
        <v>43213</v>
      </c>
      <c r="I1512" s="3" t="s">
        <v>18</v>
      </c>
      <c r="J1512" s="3" t="s">
        <v>18</v>
      </c>
      <c r="K1512" s="3" t="s">
        <v>18</v>
      </c>
      <c r="L1512" s="2" t="s">
        <v>18</v>
      </c>
      <c r="M1512" s="4" cm="1">
        <f t="array" ref="M1512">_xlfn.CHOOSECOLS(_xlfn.CHOOSEROWS(_xlfn._xlws.FILTER(표2[], 표2[DT_DOC_NO] = D1512, ""),1),3)</f>
        <v>43087</v>
      </c>
      <c r="N1512" s="4" cm="1">
        <f t="array" ref="N1512">_xlfn.CHOOSECOLS(_xlfn.CHOOSEROWS(_xlfn._xlws.FILTER(표2[], (표2[DT_DOC_NO] = D1512)*(표2[DT_DOC_PUR] = "IFC"), ""),1),3)</f>
        <v>43213</v>
      </c>
    </row>
    <row r="1513" spans="1:14" x14ac:dyDescent="0.4">
      <c r="A1513" s="2" t="s">
        <v>3967</v>
      </c>
      <c r="B1513" s="2" t="s">
        <v>255</v>
      </c>
      <c r="C1513" s="3" t="s">
        <v>4606</v>
      </c>
      <c r="D1513" s="2" t="s">
        <v>4607</v>
      </c>
      <c r="E1513" s="2" t="s">
        <v>4608</v>
      </c>
      <c r="F1513" s="3" t="s">
        <v>17</v>
      </c>
      <c r="G1513" s="4">
        <v>42981</v>
      </c>
      <c r="H1513" s="4">
        <v>43213</v>
      </c>
      <c r="I1513" s="3" t="s">
        <v>18</v>
      </c>
      <c r="J1513" s="3" t="s">
        <v>18</v>
      </c>
      <c r="K1513" s="3" t="s">
        <v>18</v>
      </c>
      <c r="L1513" s="2" t="s">
        <v>18</v>
      </c>
      <c r="M1513" s="4" cm="1">
        <f t="array" ref="M1513">_xlfn.CHOOSECOLS(_xlfn.CHOOSEROWS(_xlfn._xlws.FILTER(표2[], 표2[DT_DOC_NO] = D1513, ""),1),3)</f>
        <v>42989</v>
      </c>
      <c r="N1513" s="4" cm="1">
        <f t="array" ref="N1513">_xlfn.CHOOSECOLS(_xlfn.CHOOSEROWS(_xlfn._xlws.FILTER(표2[], (표2[DT_DOC_NO] = D1513)*(표2[DT_DOC_PUR] = "IFC"), ""),1),3)</f>
        <v>43213</v>
      </c>
    </row>
    <row r="1514" spans="1:14" x14ac:dyDescent="0.4">
      <c r="A1514" s="2" t="s">
        <v>3967</v>
      </c>
      <c r="B1514" s="2" t="s">
        <v>255</v>
      </c>
      <c r="C1514" s="3" t="s">
        <v>4609</v>
      </c>
      <c r="D1514" s="2" t="s">
        <v>4610</v>
      </c>
      <c r="E1514" s="2" t="s">
        <v>4611</v>
      </c>
      <c r="F1514" s="3" t="s">
        <v>17</v>
      </c>
      <c r="G1514" s="4">
        <v>42976</v>
      </c>
      <c r="H1514" s="4">
        <v>43213</v>
      </c>
      <c r="I1514" s="3" t="s">
        <v>18</v>
      </c>
      <c r="J1514" s="3" t="s">
        <v>19</v>
      </c>
      <c r="K1514" s="3" t="s">
        <v>18</v>
      </c>
      <c r="L1514" s="2" t="s">
        <v>18</v>
      </c>
      <c r="M1514" s="4" cm="1">
        <f t="array" ref="M1514">_xlfn.CHOOSECOLS(_xlfn.CHOOSEROWS(_xlfn._xlws.FILTER(표2[], 표2[DT_DOC_NO] = D1514, ""),1),3)</f>
        <v>42968</v>
      </c>
      <c r="N1514" s="4" cm="1">
        <f t="array" ref="N1514">_xlfn.CHOOSECOLS(_xlfn.CHOOSEROWS(_xlfn._xlws.FILTER(표2[], (표2[DT_DOC_NO] = D1514)*(표2[DT_DOC_PUR] = "IFC"), ""),1),3)</f>
        <v>43213</v>
      </c>
    </row>
    <row r="1515" spans="1:14" x14ac:dyDescent="0.4">
      <c r="A1515" s="2" t="s">
        <v>3967</v>
      </c>
      <c r="B1515" s="2" t="s">
        <v>255</v>
      </c>
      <c r="C1515" s="3" t="s">
        <v>4612</v>
      </c>
      <c r="D1515" s="2" t="s">
        <v>4613</v>
      </c>
      <c r="E1515" s="2" t="s">
        <v>4614</v>
      </c>
      <c r="F1515" s="3" t="s">
        <v>17</v>
      </c>
      <c r="G1515" s="4">
        <v>43182</v>
      </c>
      <c r="H1515" s="4">
        <v>43281</v>
      </c>
      <c r="I1515" s="3" t="s">
        <v>18</v>
      </c>
      <c r="J1515" s="3" t="s">
        <v>18</v>
      </c>
      <c r="K1515" s="3" t="s">
        <v>18</v>
      </c>
      <c r="L1515" s="2" t="s">
        <v>18</v>
      </c>
      <c r="M1515" s="4" cm="1">
        <f t="array" ref="M1515">_xlfn.CHOOSECOLS(_xlfn.CHOOSEROWS(_xlfn._xlws.FILTER(표2[], 표2[DT_DOC_NO] = D1515, ""),1),3)</f>
        <v>43186</v>
      </c>
      <c r="N1515" s="4" cm="1">
        <f t="array" ref="N1515">_xlfn.CHOOSECOLS(_xlfn.CHOOSEROWS(_xlfn._xlws.FILTER(표2[], (표2[DT_DOC_NO] = D1515)*(표2[DT_DOC_PUR] = "IFC"), ""),1),3)</f>
        <v>43248</v>
      </c>
    </row>
    <row r="1516" spans="1:14" x14ac:dyDescent="0.4">
      <c r="A1516" s="2" t="s">
        <v>3967</v>
      </c>
      <c r="B1516" s="2" t="s">
        <v>255</v>
      </c>
      <c r="C1516" s="3" t="s">
        <v>4615</v>
      </c>
      <c r="D1516" s="2" t="s">
        <v>4616</v>
      </c>
      <c r="E1516" s="2" t="s">
        <v>4617</v>
      </c>
      <c r="F1516" s="3" t="s">
        <v>17</v>
      </c>
      <c r="G1516" s="4">
        <v>43173</v>
      </c>
      <c r="H1516" s="4">
        <v>43281</v>
      </c>
      <c r="I1516" s="3" t="s">
        <v>18</v>
      </c>
      <c r="J1516" s="3" t="s">
        <v>18</v>
      </c>
      <c r="K1516" s="3" t="s">
        <v>18</v>
      </c>
      <c r="L1516" s="2" t="s">
        <v>18</v>
      </c>
      <c r="M1516" s="4" cm="1">
        <f t="array" ref="M1516">_xlfn.CHOOSECOLS(_xlfn.CHOOSEROWS(_xlfn._xlws.FILTER(표2[], 표2[DT_DOC_NO] = D1516, ""),1),3)</f>
        <v>43189</v>
      </c>
      <c r="N1516" s="4" cm="1">
        <f t="array" ref="N1516">_xlfn.CHOOSECOLS(_xlfn.CHOOSEROWS(_xlfn._xlws.FILTER(표2[], (표2[DT_DOC_NO] = D1516)*(표2[DT_DOC_PUR] = "IFC"), ""),1),3)</f>
        <v>43248</v>
      </c>
    </row>
    <row r="1517" spans="1:14" x14ac:dyDescent="0.4">
      <c r="A1517" s="2" t="s">
        <v>3967</v>
      </c>
      <c r="B1517" s="2" t="s">
        <v>255</v>
      </c>
      <c r="C1517" s="3" t="s">
        <v>4618</v>
      </c>
      <c r="D1517" s="2" t="s">
        <v>4619</v>
      </c>
      <c r="E1517" s="2" t="s">
        <v>4620</v>
      </c>
      <c r="F1517" s="3" t="s">
        <v>17</v>
      </c>
      <c r="G1517" s="4">
        <v>43122</v>
      </c>
      <c r="H1517" s="4">
        <v>43307</v>
      </c>
      <c r="I1517" s="3" t="s">
        <v>18</v>
      </c>
      <c r="J1517" s="3" t="s">
        <v>18</v>
      </c>
      <c r="K1517" s="3" t="s">
        <v>18</v>
      </c>
      <c r="L1517" s="2" t="s">
        <v>18</v>
      </c>
      <c r="M1517" s="4" cm="1">
        <f t="array" ref="M1517">_xlfn.CHOOSECOLS(_xlfn.CHOOSEROWS(_xlfn._xlws.FILTER(표2[], 표2[DT_DOC_NO] = D1517, ""),1),3)</f>
        <v>43124</v>
      </c>
      <c r="N1517" s="4" cm="1">
        <f t="array" ref="N1517">_xlfn.CHOOSECOLS(_xlfn.CHOOSEROWS(_xlfn._xlws.FILTER(표2[], (표2[DT_DOC_NO] = D1517)*(표2[DT_DOC_PUR] = "IFC"), ""),1),3)</f>
        <v>43307</v>
      </c>
    </row>
    <row r="1518" spans="1:14" x14ac:dyDescent="0.4">
      <c r="A1518" s="2" t="s">
        <v>3967</v>
      </c>
      <c r="B1518" s="2" t="s">
        <v>255</v>
      </c>
      <c r="C1518" s="3" t="s">
        <v>4621</v>
      </c>
      <c r="D1518" s="2" t="s">
        <v>4622</v>
      </c>
      <c r="E1518" s="2" t="s">
        <v>4623</v>
      </c>
      <c r="F1518" s="3" t="s">
        <v>30</v>
      </c>
      <c r="G1518" s="4">
        <v>42766</v>
      </c>
      <c r="H1518" s="4">
        <v>42842</v>
      </c>
      <c r="I1518" s="3" t="s">
        <v>18</v>
      </c>
      <c r="J1518" s="3" t="s">
        <v>18</v>
      </c>
      <c r="K1518" s="3" t="s">
        <v>18</v>
      </c>
      <c r="L1518" s="2" t="s">
        <v>18</v>
      </c>
      <c r="M1518" s="4" cm="1">
        <f t="array" ref="M1518">_xlfn.CHOOSECOLS(_xlfn.CHOOSEROWS(_xlfn._xlws.FILTER(표2[], 표2[DT_DOC_NO] = D1518, ""),1),3)</f>
        <v>42760</v>
      </c>
      <c r="N1518" s="4" cm="1">
        <f t="array" ref="N1518">_xlfn.CHOOSECOLS(_xlfn.CHOOSEROWS(_xlfn._xlws.FILTER(표2[], (표2[DT_DOC_NO] = D1518)*(표2[DT_DOC_PUR] = "IFC"), ""),1),3)</f>
        <v>42824</v>
      </c>
    </row>
    <row r="1519" spans="1:14" x14ac:dyDescent="0.4">
      <c r="A1519" s="2" t="s">
        <v>3967</v>
      </c>
      <c r="B1519" s="2" t="s">
        <v>255</v>
      </c>
      <c r="C1519" s="3" t="s">
        <v>4624</v>
      </c>
      <c r="D1519" s="2" t="s">
        <v>4625</v>
      </c>
      <c r="E1519" s="2" t="s">
        <v>4626</v>
      </c>
      <c r="F1519" s="3" t="s">
        <v>30</v>
      </c>
      <c r="G1519" s="4">
        <v>42781</v>
      </c>
      <c r="H1519" s="4">
        <v>42857</v>
      </c>
      <c r="I1519" s="3" t="s">
        <v>18</v>
      </c>
      <c r="J1519" s="3" t="s">
        <v>18</v>
      </c>
      <c r="K1519" s="3" t="s">
        <v>18</v>
      </c>
      <c r="L1519" s="2" t="s">
        <v>18</v>
      </c>
      <c r="M1519" s="4" cm="1">
        <f t="array" ref="M1519">_xlfn.CHOOSECOLS(_xlfn.CHOOSEROWS(_xlfn._xlws.FILTER(표2[], 표2[DT_DOC_NO] = D1519, ""),1),3)</f>
        <v>42754</v>
      </c>
      <c r="N1519" s="4" cm="1">
        <f t="array" ref="N1519">_xlfn.CHOOSECOLS(_xlfn.CHOOSEROWS(_xlfn._xlws.FILTER(표2[], (표2[DT_DOC_NO] = D1519)*(표2[DT_DOC_PUR] = "IFC"), ""),1),3)</f>
        <v>42776</v>
      </c>
    </row>
    <row r="1520" spans="1:14" x14ac:dyDescent="0.4">
      <c r="A1520" s="2" t="s">
        <v>3967</v>
      </c>
      <c r="B1520" s="2" t="s">
        <v>255</v>
      </c>
      <c r="C1520" s="3" t="s">
        <v>4627</v>
      </c>
      <c r="D1520" s="2" t="s">
        <v>4628</v>
      </c>
      <c r="E1520" s="2" t="s">
        <v>4629</v>
      </c>
      <c r="F1520" s="3" t="s">
        <v>30</v>
      </c>
      <c r="G1520" s="4">
        <v>42761</v>
      </c>
      <c r="H1520" s="4">
        <v>42833</v>
      </c>
      <c r="I1520" s="3" t="s">
        <v>18</v>
      </c>
      <c r="J1520" s="3" t="s">
        <v>19</v>
      </c>
      <c r="K1520" s="3" t="s">
        <v>18</v>
      </c>
      <c r="L1520" s="2" t="s">
        <v>18</v>
      </c>
      <c r="M1520" s="4" cm="1">
        <f t="array" ref="M1520">_xlfn.CHOOSECOLS(_xlfn.CHOOSEROWS(_xlfn._xlws.FILTER(표2[], 표2[DT_DOC_NO] = D1520, ""),1),3)</f>
        <v>42746</v>
      </c>
      <c r="N1520" s="4" cm="1">
        <f t="array" ref="N1520">_xlfn.CHOOSECOLS(_xlfn.CHOOSEROWS(_xlfn._xlws.FILTER(표2[], (표2[DT_DOC_NO] = D1520)*(표2[DT_DOC_PUR] = "IFC"), ""),1),3)</f>
        <v>42776</v>
      </c>
    </row>
    <row r="1521" spans="1:14" x14ac:dyDescent="0.4">
      <c r="A1521" s="2" t="s">
        <v>3967</v>
      </c>
      <c r="B1521" s="2" t="s">
        <v>255</v>
      </c>
      <c r="C1521" s="3" t="s">
        <v>4630</v>
      </c>
      <c r="D1521" s="2" t="s">
        <v>4631</v>
      </c>
      <c r="E1521" s="2" t="s">
        <v>4632</v>
      </c>
      <c r="F1521" s="3" t="s">
        <v>30</v>
      </c>
      <c r="G1521" s="4">
        <v>42761</v>
      </c>
      <c r="H1521" s="4">
        <v>42833</v>
      </c>
      <c r="I1521" s="3" t="s">
        <v>18</v>
      </c>
      <c r="J1521" s="3" t="s">
        <v>19</v>
      </c>
      <c r="K1521" s="3" t="s">
        <v>18</v>
      </c>
      <c r="L1521" s="2" t="s">
        <v>18</v>
      </c>
      <c r="M1521" s="4" cm="1">
        <f t="array" ref="M1521">_xlfn.CHOOSECOLS(_xlfn.CHOOSEROWS(_xlfn._xlws.FILTER(표2[], 표2[DT_DOC_NO] = D1521, ""),1),3)</f>
        <v>42746</v>
      </c>
      <c r="N1521" s="4" cm="1">
        <f t="array" ref="N1521">_xlfn.CHOOSECOLS(_xlfn.CHOOSEROWS(_xlfn._xlws.FILTER(표2[], (표2[DT_DOC_NO] = D1521)*(표2[DT_DOC_PUR] = "IFC"), ""),1),3)</f>
        <v>42776</v>
      </c>
    </row>
    <row r="1522" spans="1:14" x14ac:dyDescent="0.4">
      <c r="A1522" s="2" t="s">
        <v>3967</v>
      </c>
      <c r="B1522" s="2" t="s">
        <v>255</v>
      </c>
      <c r="C1522" s="3" t="s">
        <v>4633</v>
      </c>
      <c r="D1522" s="2" t="s">
        <v>4634</v>
      </c>
      <c r="E1522" s="2" t="s">
        <v>4635</v>
      </c>
      <c r="F1522" s="3" t="s">
        <v>30</v>
      </c>
      <c r="G1522" s="4">
        <v>42761</v>
      </c>
      <c r="H1522" s="4">
        <v>42833</v>
      </c>
      <c r="I1522" s="3" t="s">
        <v>18</v>
      </c>
      <c r="J1522" s="3" t="s">
        <v>19</v>
      </c>
      <c r="K1522" s="3" t="s">
        <v>18</v>
      </c>
      <c r="L1522" s="2" t="s">
        <v>18</v>
      </c>
      <c r="M1522" s="4" cm="1">
        <f t="array" ref="M1522">_xlfn.CHOOSECOLS(_xlfn.CHOOSEROWS(_xlfn._xlws.FILTER(표2[], 표2[DT_DOC_NO] = D1522, ""),1),3)</f>
        <v>42753</v>
      </c>
      <c r="N1522" s="4" cm="1">
        <f t="array" ref="N1522">_xlfn.CHOOSECOLS(_xlfn.CHOOSEROWS(_xlfn._xlws.FILTER(표2[], (표2[DT_DOC_NO] = D1522)*(표2[DT_DOC_PUR] = "IFC"), ""),1),3)</f>
        <v>42789</v>
      </c>
    </row>
    <row r="1523" spans="1:14" x14ac:dyDescent="0.4">
      <c r="A1523" s="2" t="s">
        <v>3967</v>
      </c>
      <c r="B1523" s="2" t="s">
        <v>255</v>
      </c>
      <c r="C1523" s="3" t="s">
        <v>4636</v>
      </c>
      <c r="D1523" s="2" t="s">
        <v>4637</v>
      </c>
      <c r="E1523" s="2" t="s">
        <v>4638</v>
      </c>
      <c r="F1523" s="3" t="s">
        <v>30</v>
      </c>
      <c r="G1523" s="4">
        <v>42770</v>
      </c>
      <c r="H1523" s="4">
        <v>42855</v>
      </c>
      <c r="I1523" s="3" t="s">
        <v>18</v>
      </c>
      <c r="J1523" s="3" t="s">
        <v>19</v>
      </c>
      <c r="K1523" s="3" t="s">
        <v>18</v>
      </c>
      <c r="L1523" s="2" t="s">
        <v>18</v>
      </c>
      <c r="M1523" s="4" cm="1">
        <f t="array" ref="M1523">_xlfn.CHOOSECOLS(_xlfn.CHOOSEROWS(_xlfn._xlws.FILTER(표2[], 표2[DT_DOC_NO] = D1523, ""),1),3)</f>
        <v>42760</v>
      </c>
      <c r="N1523" s="4" cm="1">
        <f t="array" ref="N1523">_xlfn.CHOOSECOLS(_xlfn.CHOOSEROWS(_xlfn._xlws.FILTER(표2[], (표2[DT_DOC_NO] = D1523)*(표2[DT_DOC_PUR] = "IFC"), ""),1),3)</f>
        <v>42789</v>
      </c>
    </row>
    <row r="1524" spans="1:14" x14ac:dyDescent="0.4">
      <c r="A1524" s="2" t="s">
        <v>3967</v>
      </c>
      <c r="B1524" s="2" t="s">
        <v>255</v>
      </c>
      <c r="C1524" s="3" t="s">
        <v>4639</v>
      </c>
      <c r="D1524" s="2" t="s">
        <v>4640</v>
      </c>
      <c r="E1524" s="2" t="s">
        <v>4641</v>
      </c>
      <c r="F1524" s="3" t="s">
        <v>17</v>
      </c>
      <c r="G1524" s="4">
        <v>42809</v>
      </c>
      <c r="H1524" s="4">
        <v>42916</v>
      </c>
      <c r="I1524" s="3" t="s">
        <v>18</v>
      </c>
      <c r="J1524" s="3" t="s">
        <v>18</v>
      </c>
      <c r="K1524" s="3" t="s">
        <v>18</v>
      </c>
      <c r="L1524" s="2" t="s">
        <v>18</v>
      </c>
      <c r="M1524" s="4" cm="1">
        <f t="array" ref="M1524">_xlfn.CHOOSECOLS(_xlfn.CHOOSEROWS(_xlfn._xlws.FILTER(표2[], 표2[DT_DOC_NO] = D1524, ""),1),3)</f>
        <v>42804</v>
      </c>
      <c r="N1524" s="4" cm="1">
        <f t="array" ref="N1524">_xlfn.CHOOSECOLS(_xlfn.CHOOSEROWS(_xlfn._xlws.FILTER(표2[], (표2[DT_DOC_NO] = D1524)*(표2[DT_DOC_PUR] = "IFC"), ""),1),3)</f>
        <v>42923</v>
      </c>
    </row>
    <row r="1525" spans="1:14" x14ac:dyDescent="0.4">
      <c r="A1525" s="2" t="s">
        <v>3967</v>
      </c>
      <c r="B1525" s="2" t="s">
        <v>255</v>
      </c>
      <c r="C1525" s="3" t="s">
        <v>4642</v>
      </c>
      <c r="D1525" s="2" t="s">
        <v>4643</v>
      </c>
      <c r="E1525" s="2" t="s">
        <v>4644</v>
      </c>
      <c r="F1525" s="3" t="s">
        <v>17</v>
      </c>
      <c r="G1525" s="4">
        <v>42851</v>
      </c>
      <c r="H1525" s="4">
        <v>42916</v>
      </c>
      <c r="I1525" s="3" t="s">
        <v>18</v>
      </c>
      <c r="J1525" s="3" t="s">
        <v>18</v>
      </c>
      <c r="K1525" s="3" t="s">
        <v>18</v>
      </c>
      <c r="L1525" s="2" t="s">
        <v>18</v>
      </c>
      <c r="M1525" s="4" cm="1">
        <f t="array" ref="M1525">_xlfn.CHOOSECOLS(_xlfn.CHOOSEROWS(_xlfn._xlws.FILTER(표2[], 표2[DT_DOC_NO] = D1525, ""),1),3)</f>
        <v>42846</v>
      </c>
      <c r="N1525" s="4" cm="1">
        <f t="array" ref="N1525">_xlfn.CHOOSECOLS(_xlfn.CHOOSEROWS(_xlfn._xlws.FILTER(표2[], (표2[DT_DOC_NO] = D1525)*(표2[DT_DOC_PUR] = "IFC"), ""),1),3)</f>
        <v>42915</v>
      </c>
    </row>
    <row r="1526" spans="1:14" x14ac:dyDescent="0.4">
      <c r="A1526" s="2" t="s">
        <v>3967</v>
      </c>
      <c r="B1526" s="2" t="s">
        <v>255</v>
      </c>
      <c r="C1526" s="3" t="s">
        <v>4645</v>
      </c>
      <c r="D1526" s="2" t="s">
        <v>4646</v>
      </c>
      <c r="E1526" s="2" t="s">
        <v>4647</v>
      </c>
      <c r="F1526" s="3" t="s">
        <v>17</v>
      </c>
      <c r="G1526" s="4">
        <v>42851</v>
      </c>
      <c r="H1526" s="4">
        <v>42916</v>
      </c>
      <c r="I1526" s="3" t="s">
        <v>18</v>
      </c>
      <c r="J1526" s="3" t="s">
        <v>18</v>
      </c>
      <c r="K1526" s="3" t="s">
        <v>18</v>
      </c>
      <c r="L1526" s="2" t="s">
        <v>18</v>
      </c>
      <c r="M1526" s="4" cm="1">
        <f t="array" ref="M1526">_xlfn.CHOOSECOLS(_xlfn.CHOOSEROWS(_xlfn._xlws.FILTER(표2[], 표2[DT_DOC_NO] = D1526, ""),1),3)</f>
        <v>42846</v>
      </c>
      <c r="N1526" s="4" cm="1">
        <f t="array" ref="N1526">_xlfn.CHOOSECOLS(_xlfn.CHOOSEROWS(_xlfn._xlws.FILTER(표2[], (표2[DT_DOC_NO] = D1526)*(표2[DT_DOC_PUR] = "IFC"), ""),1),3)</f>
        <v>42915</v>
      </c>
    </row>
    <row r="1527" spans="1:14" x14ac:dyDescent="0.4">
      <c r="A1527" s="2" t="s">
        <v>3967</v>
      </c>
      <c r="B1527" s="2" t="s">
        <v>255</v>
      </c>
      <c r="C1527" s="3" t="s">
        <v>4648</v>
      </c>
      <c r="D1527" s="2" t="s">
        <v>4649</v>
      </c>
      <c r="E1527" s="2" t="s">
        <v>4650</v>
      </c>
      <c r="F1527" s="3" t="s">
        <v>17</v>
      </c>
      <c r="G1527" s="4">
        <v>42871</v>
      </c>
      <c r="H1527" s="4">
        <v>42931</v>
      </c>
      <c r="I1527" s="3" t="s">
        <v>18</v>
      </c>
      <c r="J1527" s="3" t="s">
        <v>18</v>
      </c>
      <c r="K1527" s="3" t="s">
        <v>18</v>
      </c>
      <c r="L1527" s="2" t="s">
        <v>18</v>
      </c>
      <c r="M1527" s="4" cm="1">
        <f t="array" ref="M1527">_xlfn.CHOOSECOLS(_xlfn.CHOOSEROWS(_xlfn._xlws.FILTER(표2[], 표2[DT_DOC_NO] = D1527, ""),1),3)</f>
        <v>42845</v>
      </c>
      <c r="N1527" s="4" cm="1">
        <f t="array" ref="N1527">_xlfn.CHOOSECOLS(_xlfn.CHOOSEROWS(_xlfn._xlws.FILTER(표2[], (표2[DT_DOC_NO] = D1527)*(표2[DT_DOC_PUR] = "IFC"), ""),1),3)</f>
        <v>42985</v>
      </c>
    </row>
    <row r="1528" spans="1:14" x14ac:dyDescent="0.4">
      <c r="A1528" s="2" t="s">
        <v>3967</v>
      </c>
      <c r="B1528" s="2" t="s">
        <v>255</v>
      </c>
      <c r="C1528" s="3" t="s">
        <v>4651</v>
      </c>
      <c r="D1528" s="2" t="s">
        <v>4652</v>
      </c>
      <c r="E1528" s="2" t="s">
        <v>4653</v>
      </c>
      <c r="F1528" s="3" t="s">
        <v>17</v>
      </c>
      <c r="G1528" s="4">
        <v>42892</v>
      </c>
      <c r="H1528" s="4">
        <v>42952</v>
      </c>
      <c r="I1528" s="3" t="s">
        <v>18</v>
      </c>
      <c r="J1528" s="3" t="s">
        <v>19</v>
      </c>
      <c r="K1528" s="3" t="s">
        <v>18</v>
      </c>
      <c r="L1528" s="2" t="s">
        <v>18</v>
      </c>
      <c r="M1528" s="4" cm="1">
        <f t="array" ref="M1528">_xlfn.CHOOSECOLS(_xlfn.CHOOSEROWS(_xlfn._xlws.FILTER(표2[], 표2[DT_DOC_NO] = D1528, ""),1),3)</f>
        <v>42853</v>
      </c>
      <c r="N1528" s="4" cm="1">
        <f t="array" ref="N1528">_xlfn.CHOOSECOLS(_xlfn.CHOOSEROWS(_xlfn._xlws.FILTER(표2[], (표2[DT_DOC_NO] = D1528)*(표2[DT_DOC_PUR] = "IFC"), ""),1),3)</f>
        <v>42915</v>
      </c>
    </row>
    <row r="1529" spans="1:14" x14ac:dyDescent="0.4">
      <c r="A1529" s="2" t="s">
        <v>3967</v>
      </c>
      <c r="B1529" s="2" t="s">
        <v>255</v>
      </c>
      <c r="C1529" s="3" t="s">
        <v>4654</v>
      </c>
      <c r="D1529" s="2" t="s">
        <v>4655</v>
      </c>
      <c r="E1529" s="2" t="s">
        <v>4656</v>
      </c>
      <c r="F1529" s="3" t="s">
        <v>17</v>
      </c>
      <c r="G1529" s="4">
        <v>42994</v>
      </c>
      <c r="H1529" s="4">
        <v>43054</v>
      </c>
      <c r="I1529" s="3" t="s">
        <v>18</v>
      </c>
      <c r="J1529" s="3" t="s">
        <v>18</v>
      </c>
      <c r="K1529" s="3" t="s">
        <v>18</v>
      </c>
      <c r="L1529" s="2" t="s">
        <v>18</v>
      </c>
      <c r="M1529" s="4" cm="1">
        <f t="array" ref="M1529">_xlfn.CHOOSECOLS(_xlfn.CHOOSEROWS(_xlfn._xlws.FILTER(표2[], 표2[DT_DOC_NO] = D1529, ""),1),3)</f>
        <v>42971</v>
      </c>
      <c r="N1529" s="4" cm="1">
        <f t="array" ref="N1529">_xlfn.CHOOSECOLS(_xlfn.CHOOSEROWS(_xlfn._xlws.FILTER(표2[], (표2[DT_DOC_NO] = D1529)*(표2[DT_DOC_PUR] = "IFC"), ""),1),3)</f>
        <v>42972</v>
      </c>
    </row>
    <row r="1530" spans="1:14" x14ac:dyDescent="0.4">
      <c r="A1530" s="2" t="s">
        <v>3967</v>
      </c>
      <c r="B1530" s="2" t="s">
        <v>255</v>
      </c>
      <c r="C1530" s="3" t="s">
        <v>4657</v>
      </c>
      <c r="D1530" s="2" t="s">
        <v>4658</v>
      </c>
      <c r="E1530" s="2" t="s">
        <v>4659</v>
      </c>
      <c r="F1530" s="3" t="s">
        <v>17</v>
      </c>
      <c r="G1530" s="4">
        <v>43282</v>
      </c>
      <c r="H1530" s="4">
        <v>43342</v>
      </c>
      <c r="I1530" s="3" t="s">
        <v>18</v>
      </c>
      <c r="J1530" s="3" t="s">
        <v>18</v>
      </c>
      <c r="K1530" s="3" t="s">
        <v>18</v>
      </c>
      <c r="L1530" s="2" t="s">
        <v>18</v>
      </c>
      <c r="M1530" s="4" cm="1">
        <f t="array" ref="M1530">_xlfn.CHOOSECOLS(_xlfn.CHOOSEROWS(_xlfn._xlws.FILTER(표2[], 표2[DT_DOC_NO] = D1530, ""),1),3)</f>
        <v>43144</v>
      </c>
      <c r="N1530" s="4" cm="1">
        <f t="array" ref="N1530">_xlfn.CHOOSECOLS(_xlfn.CHOOSEROWS(_xlfn._xlws.FILTER(표2[], (표2[DT_DOC_NO] = D1530)*(표2[DT_DOC_PUR] = "IFC"), ""),1),3)</f>
        <v>43217</v>
      </c>
    </row>
    <row r="1531" spans="1:14" x14ac:dyDescent="0.4">
      <c r="A1531" s="2" t="s">
        <v>3967</v>
      </c>
      <c r="B1531" s="2" t="s">
        <v>255</v>
      </c>
      <c r="C1531" s="3" t="s">
        <v>4660</v>
      </c>
      <c r="D1531" s="2" t="s">
        <v>4661</v>
      </c>
      <c r="E1531" s="2" t="s">
        <v>4662</v>
      </c>
      <c r="F1531" s="3" t="s">
        <v>17</v>
      </c>
      <c r="G1531" s="4">
        <v>43137</v>
      </c>
      <c r="H1531" s="4">
        <v>43217</v>
      </c>
      <c r="I1531" s="3" t="s">
        <v>18</v>
      </c>
      <c r="J1531" s="3" t="s">
        <v>18</v>
      </c>
      <c r="K1531" s="3" t="s">
        <v>18</v>
      </c>
      <c r="L1531" s="2" t="s">
        <v>18</v>
      </c>
      <c r="M1531" s="4" cm="1">
        <f t="array" ref="M1531">_xlfn.CHOOSECOLS(_xlfn.CHOOSEROWS(_xlfn._xlws.FILTER(표2[], 표2[DT_DOC_NO] = D1531, ""),1),3)</f>
        <v>43138</v>
      </c>
      <c r="N1531" s="4" cm="1">
        <f t="array" ref="N1531">_xlfn.CHOOSECOLS(_xlfn.CHOOSEROWS(_xlfn._xlws.FILTER(표2[], (표2[DT_DOC_NO] = D1531)*(표2[DT_DOC_PUR] = "IFC"), ""),1),3)</f>
        <v>43217</v>
      </c>
    </row>
    <row r="1532" spans="1:14" x14ac:dyDescent="0.4">
      <c r="A1532" s="2" t="s">
        <v>3967</v>
      </c>
      <c r="B1532" s="2" t="s">
        <v>255</v>
      </c>
      <c r="C1532" s="3" t="s">
        <v>4663</v>
      </c>
      <c r="D1532" s="2" t="s">
        <v>4664</v>
      </c>
      <c r="E1532" s="2" t="s">
        <v>4665</v>
      </c>
      <c r="F1532" s="3" t="s">
        <v>17</v>
      </c>
      <c r="G1532" s="4">
        <v>43137</v>
      </c>
      <c r="H1532" s="4">
        <v>43133</v>
      </c>
      <c r="I1532" s="3" t="s">
        <v>18</v>
      </c>
      <c r="J1532" s="3" t="s">
        <v>18</v>
      </c>
      <c r="K1532" s="3" t="s">
        <v>18</v>
      </c>
      <c r="L1532" s="2" t="s">
        <v>18</v>
      </c>
      <c r="M1532" s="4" cm="1">
        <f t="array" ref="M1532">_xlfn.CHOOSECOLS(_xlfn.CHOOSEROWS(_xlfn._xlws.FILTER(표2[], 표2[DT_DOC_NO] = D1532, ""),1),3)</f>
        <v>43077</v>
      </c>
      <c r="N1532" s="4" cm="1">
        <f t="array" ref="N1532">_xlfn.CHOOSECOLS(_xlfn.CHOOSEROWS(_xlfn._xlws.FILTER(표2[], (표2[DT_DOC_NO] = D1532)*(표2[DT_DOC_PUR] = "IFC"), ""),1),3)</f>
        <v>43133</v>
      </c>
    </row>
    <row r="1533" spans="1:14" x14ac:dyDescent="0.4">
      <c r="A1533" s="2" t="s">
        <v>3967</v>
      </c>
      <c r="B1533" s="2" t="s">
        <v>255</v>
      </c>
      <c r="C1533" s="3" t="s">
        <v>4666</v>
      </c>
      <c r="D1533" s="2" t="s">
        <v>4667</v>
      </c>
      <c r="E1533" s="2" t="s">
        <v>4668</v>
      </c>
      <c r="F1533" s="3" t="s">
        <v>17</v>
      </c>
      <c r="G1533" s="4">
        <v>43137</v>
      </c>
      <c r="H1533" s="4">
        <v>43217</v>
      </c>
      <c r="I1533" s="3" t="s">
        <v>18</v>
      </c>
      <c r="J1533" s="3" t="s">
        <v>18</v>
      </c>
      <c r="K1533" s="3" t="s">
        <v>18</v>
      </c>
      <c r="L1533" s="2" t="s">
        <v>18</v>
      </c>
      <c r="M1533" s="4" cm="1">
        <f t="array" ref="M1533">_xlfn.CHOOSECOLS(_xlfn.CHOOSEROWS(_xlfn._xlws.FILTER(표2[], 표2[DT_DOC_NO] = D1533, ""),1),3)</f>
        <v>43138</v>
      </c>
      <c r="N1533" s="4" cm="1">
        <f t="array" ref="N1533">_xlfn.CHOOSECOLS(_xlfn.CHOOSEROWS(_xlfn._xlws.FILTER(표2[], (표2[DT_DOC_NO] = D1533)*(표2[DT_DOC_PUR] = "IFC"), ""),1),3)</f>
        <v>43217</v>
      </c>
    </row>
    <row r="1534" spans="1:14" x14ac:dyDescent="0.4">
      <c r="A1534" s="2" t="s">
        <v>3967</v>
      </c>
      <c r="B1534" s="2" t="s">
        <v>255</v>
      </c>
      <c r="C1534" s="3" t="s">
        <v>4669</v>
      </c>
      <c r="D1534" s="2" t="s">
        <v>4670</v>
      </c>
      <c r="E1534" s="2" t="s">
        <v>4671</v>
      </c>
      <c r="F1534" s="3" t="s">
        <v>17</v>
      </c>
      <c r="G1534" s="4">
        <v>42991</v>
      </c>
      <c r="H1534" s="4">
        <v>43054</v>
      </c>
      <c r="I1534" s="3" t="s">
        <v>18</v>
      </c>
      <c r="J1534" s="3" t="s">
        <v>18</v>
      </c>
      <c r="K1534" s="3" t="s">
        <v>18</v>
      </c>
      <c r="L1534" s="2" t="s">
        <v>18</v>
      </c>
      <c r="M1534" s="4" cm="1">
        <f t="array" ref="M1534">_xlfn.CHOOSECOLS(_xlfn.CHOOSEROWS(_xlfn._xlws.FILTER(표2[], 표2[DT_DOC_NO] = D1534, ""),1),3)</f>
        <v>42972</v>
      </c>
      <c r="N1534" s="4" cm="1">
        <f t="array" ref="N1534">_xlfn.CHOOSECOLS(_xlfn.CHOOSEROWS(_xlfn._xlws.FILTER(표2[], (표2[DT_DOC_NO] = D1534)*(표2[DT_DOC_PUR] = "IFC"), ""),1),3)</f>
        <v>43054</v>
      </c>
    </row>
    <row r="1535" spans="1:14" x14ac:dyDescent="0.4">
      <c r="A1535" s="2" t="s">
        <v>3967</v>
      </c>
      <c r="B1535" s="2" t="s">
        <v>255</v>
      </c>
      <c r="C1535" s="3" t="s">
        <v>4672</v>
      </c>
      <c r="D1535" s="2" t="s">
        <v>4673</v>
      </c>
      <c r="E1535" s="2" t="s">
        <v>4674</v>
      </c>
      <c r="F1535" s="3" t="s">
        <v>17</v>
      </c>
      <c r="G1535" s="4">
        <v>43050</v>
      </c>
      <c r="H1535" s="4">
        <v>43110</v>
      </c>
      <c r="I1535" s="3" t="s">
        <v>18</v>
      </c>
      <c r="J1535" s="3" t="s">
        <v>18</v>
      </c>
      <c r="K1535" s="3" t="s">
        <v>18</v>
      </c>
      <c r="L1535" s="2" t="s">
        <v>18</v>
      </c>
      <c r="M1535" s="4" cm="1">
        <f t="array" ref="M1535">_xlfn.CHOOSECOLS(_xlfn.CHOOSEROWS(_xlfn._xlws.FILTER(표2[], 표2[DT_DOC_NO] = D1535, ""),1),3)</f>
        <v>42965</v>
      </c>
      <c r="N1535" s="4" cm="1">
        <f t="array" ref="N1535">_xlfn.CHOOSECOLS(_xlfn.CHOOSEROWS(_xlfn._xlws.FILTER(표2[], (표2[DT_DOC_NO] = D1535)*(표2[DT_DOC_PUR] = "IFC"), ""),1),3)</f>
        <v>42971</v>
      </c>
    </row>
    <row r="1536" spans="1:14" x14ac:dyDescent="0.4">
      <c r="A1536" s="2" t="s">
        <v>3967</v>
      </c>
      <c r="B1536" s="2" t="s">
        <v>255</v>
      </c>
      <c r="C1536" s="3" t="s">
        <v>4675</v>
      </c>
      <c r="D1536" s="2" t="s">
        <v>4676</v>
      </c>
      <c r="E1536" s="2" t="s">
        <v>4677</v>
      </c>
      <c r="F1536" s="3" t="s">
        <v>17</v>
      </c>
      <c r="G1536" s="4">
        <v>42925</v>
      </c>
      <c r="H1536" s="4">
        <v>42985</v>
      </c>
      <c r="I1536" s="3" t="s">
        <v>18</v>
      </c>
      <c r="J1536" s="3" t="s">
        <v>18</v>
      </c>
      <c r="K1536" s="3" t="s">
        <v>18</v>
      </c>
      <c r="L1536" s="2" t="s">
        <v>18</v>
      </c>
      <c r="M1536" s="4" cm="1">
        <f t="array" ref="M1536">_xlfn.CHOOSECOLS(_xlfn.CHOOSEROWS(_xlfn._xlws.FILTER(표2[], 표2[DT_DOC_NO] = D1536, ""),1),3)</f>
        <v>42880</v>
      </c>
      <c r="N1536" s="4" cm="1">
        <f t="array" ref="N1536">_xlfn.CHOOSECOLS(_xlfn.CHOOSEROWS(_xlfn._xlws.FILTER(표2[], (표2[DT_DOC_NO] = D1536)*(표2[DT_DOC_PUR] = "IFC"), ""),1),3)</f>
        <v>42923</v>
      </c>
    </row>
    <row r="1537" spans="1:14" x14ac:dyDescent="0.4">
      <c r="A1537" s="2" t="s">
        <v>3967</v>
      </c>
      <c r="B1537" s="2" t="s">
        <v>255</v>
      </c>
      <c r="C1537" s="3" t="s">
        <v>4678</v>
      </c>
      <c r="D1537" s="2" t="s">
        <v>4679</v>
      </c>
      <c r="E1537" s="2" t="s">
        <v>4680</v>
      </c>
      <c r="F1537" s="3" t="s">
        <v>17</v>
      </c>
      <c r="G1537" s="4">
        <v>42917</v>
      </c>
      <c r="H1537" s="4">
        <v>42977</v>
      </c>
      <c r="I1537" s="3" t="s">
        <v>18</v>
      </c>
      <c r="J1537" s="3" t="s">
        <v>18</v>
      </c>
      <c r="K1537" s="3" t="s">
        <v>18</v>
      </c>
      <c r="L1537" s="2" t="s">
        <v>18</v>
      </c>
      <c r="M1537" s="4" cm="1">
        <f t="array" ref="M1537">_xlfn.CHOOSECOLS(_xlfn.CHOOSEROWS(_xlfn._xlws.FILTER(표2[], 표2[DT_DOC_NO] = D1537, ""),1),3)</f>
        <v>42902</v>
      </c>
      <c r="N1537" s="4" cm="1">
        <f t="array" ref="N1537">_xlfn.CHOOSECOLS(_xlfn.CHOOSEROWS(_xlfn._xlws.FILTER(표2[], (표2[DT_DOC_NO] = D1537)*(표2[DT_DOC_PUR] = "IFC"), ""),1),3)</f>
        <v>42923</v>
      </c>
    </row>
    <row r="1538" spans="1:14" x14ac:dyDescent="0.4">
      <c r="A1538" s="2" t="s">
        <v>3967</v>
      </c>
      <c r="B1538" s="2" t="s">
        <v>255</v>
      </c>
      <c r="C1538" s="3" t="s">
        <v>4681</v>
      </c>
      <c r="D1538" s="2" t="s">
        <v>4682</v>
      </c>
      <c r="E1538" s="2" t="s">
        <v>4683</v>
      </c>
      <c r="F1538" s="3" t="s">
        <v>17</v>
      </c>
      <c r="G1538" s="4">
        <v>42878</v>
      </c>
      <c r="H1538" s="4">
        <v>42938</v>
      </c>
      <c r="I1538" s="3" t="s">
        <v>18</v>
      </c>
      <c r="J1538" s="3" t="s">
        <v>18</v>
      </c>
      <c r="K1538" s="3" t="s">
        <v>18</v>
      </c>
      <c r="L1538" s="2" t="s">
        <v>18</v>
      </c>
      <c r="M1538" s="4" cm="1">
        <f t="array" ref="M1538">_xlfn.CHOOSECOLS(_xlfn.CHOOSEROWS(_xlfn._xlws.FILTER(표2[], 표2[DT_DOC_NO] = D1538, ""),1),3)</f>
        <v>42824</v>
      </c>
      <c r="N1538" s="4" cm="1">
        <f t="array" ref="N1538">_xlfn.CHOOSECOLS(_xlfn.CHOOSEROWS(_xlfn._xlws.FILTER(표2[], (표2[DT_DOC_NO] = D1538)*(표2[DT_DOC_PUR] = "IFC"), ""),1),3)</f>
        <v>42923</v>
      </c>
    </row>
    <row r="1539" spans="1:14" x14ac:dyDescent="0.4">
      <c r="A1539" s="2" t="s">
        <v>3967</v>
      </c>
      <c r="B1539" s="2" t="s">
        <v>255</v>
      </c>
      <c r="C1539" s="3" t="s">
        <v>4684</v>
      </c>
      <c r="D1539" s="2" t="s">
        <v>4685</v>
      </c>
      <c r="E1539" s="2" t="s">
        <v>4686</v>
      </c>
      <c r="F1539" s="3" t="s">
        <v>17</v>
      </c>
      <c r="G1539" s="4">
        <v>42915</v>
      </c>
      <c r="H1539" s="4">
        <v>42975</v>
      </c>
      <c r="I1539" s="3" t="s">
        <v>18</v>
      </c>
      <c r="J1539" s="3" t="s">
        <v>18</v>
      </c>
      <c r="K1539" s="3" t="s">
        <v>18</v>
      </c>
      <c r="L1539" s="2" t="s">
        <v>18</v>
      </c>
      <c r="M1539" s="4" cm="1">
        <f t="array" ref="M1539">_xlfn.CHOOSECOLS(_xlfn.CHOOSEROWS(_xlfn._xlws.FILTER(표2[], 표2[DT_DOC_NO] = D1539, ""),1),3)</f>
        <v>42902</v>
      </c>
      <c r="N1539" s="4" cm="1">
        <f t="array" ref="N1539">_xlfn.CHOOSECOLS(_xlfn.CHOOSEROWS(_xlfn._xlws.FILTER(표2[], (표2[DT_DOC_NO] = D1539)*(표2[DT_DOC_PUR] = "IFC"), ""),1),3)</f>
        <v>42923</v>
      </c>
    </row>
    <row r="1540" spans="1:14" x14ac:dyDescent="0.4">
      <c r="A1540" s="2" t="s">
        <v>3967</v>
      </c>
      <c r="B1540" s="2" t="s">
        <v>255</v>
      </c>
      <c r="C1540" s="3" t="s">
        <v>4687</v>
      </c>
      <c r="D1540" s="2" t="s">
        <v>4688</v>
      </c>
      <c r="E1540" s="2" t="s">
        <v>4689</v>
      </c>
      <c r="F1540" s="3" t="s">
        <v>17</v>
      </c>
      <c r="G1540" s="4">
        <v>42886</v>
      </c>
      <c r="H1540" s="4">
        <v>42946</v>
      </c>
      <c r="I1540" s="3" t="s">
        <v>18</v>
      </c>
      <c r="J1540" s="3" t="s">
        <v>18</v>
      </c>
      <c r="K1540" s="3" t="s">
        <v>18</v>
      </c>
      <c r="L1540" s="2" t="s">
        <v>18</v>
      </c>
      <c r="M1540" s="4" cm="1">
        <f t="array" ref="M1540">_xlfn.CHOOSECOLS(_xlfn.CHOOSEROWS(_xlfn._xlws.FILTER(표2[], 표2[DT_DOC_NO] = D1540, ""),1),3)</f>
        <v>42885</v>
      </c>
      <c r="N1540" s="4" cm="1">
        <f t="array" ref="N1540">_xlfn.CHOOSECOLS(_xlfn.CHOOSEROWS(_xlfn._xlws.FILTER(표2[], (표2[DT_DOC_NO] = D1540)*(표2[DT_DOC_PUR] = "IFC"), ""),1),3)</f>
        <v>42927</v>
      </c>
    </row>
    <row r="1541" spans="1:14" x14ac:dyDescent="0.4">
      <c r="A1541" s="2" t="s">
        <v>3967</v>
      </c>
      <c r="B1541" s="2" t="s">
        <v>255</v>
      </c>
      <c r="C1541" s="3" t="s">
        <v>4690</v>
      </c>
      <c r="D1541" s="2" t="s">
        <v>4691</v>
      </c>
      <c r="E1541" s="2" t="s">
        <v>4692</v>
      </c>
      <c r="F1541" s="3" t="s">
        <v>17</v>
      </c>
      <c r="G1541" s="4">
        <v>42791</v>
      </c>
      <c r="H1541" s="4">
        <v>42916</v>
      </c>
      <c r="I1541" s="3" t="s">
        <v>18</v>
      </c>
      <c r="J1541" s="3" t="s">
        <v>19</v>
      </c>
      <c r="K1541" s="3" t="s">
        <v>18</v>
      </c>
      <c r="L1541" s="2" t="s">
        <v>18</v>
      </c>
      <c r="M1541" s="4" cm="1">
        <f t="array" ref="M1541">_xlfn.CHOOSECOLS(_xlfn.CHOOSEROWS(_xlfn._xlws.FILTER(표2[], 표2[DT_DOC_NO] = D1541, ""),1),3)</f>
        <v>42793</v>
      </c>
      <c r="N1541" s="4" cm="1">
        <f t="array" ref="N1541">_xlfn.CHOOSECOLS(_xlfn.CHOOSEROWS(_xlfn._xlws.FILTER(표2[], (표2[DT_DOC_NO] = D1541)*(표2[DT_DOC_PUR] = "IFC"), ""),1),3)</f>
        <v>42923</v>
      </c>
    </row>
    <row r="1542" spans="1:14" x14ac:dyDescent="0.4">
      <c r="A1542" s="2" t="s">
        <v>3967</v>
      </c>
      <c r="B1542" s="2" t="s">
        <v>255</v>
      </c>
      <c r="C1542" s="3" t="s">
        <v>4693</v>
      </c>
      <c r="D1542" s="2" t="s">
        <v>4694</v>
      </c>
      <c r="E1542" s="2" t="s">
        <v>4695</v>
      </c>
      <c r="F1542" s="3" t="s">
        <v>17</v>
      </c>
      <c r="G1542" s="4">
        <v>42962</v>
      </c>
      <c r="H1542" s="4">
        <v>43007</v>
      </c>
      <c r="I1542" s="3" t="s">
        <v>18</v>
      </c>
      <c r="J1542" s="3" t="s">
        <v>18</v>
      </c>
      <c r="K1542" s="3" t="s">
        <v>18</v>
      </c>
      <c r="L1542" s="2" t="s">
        <v>18</v>
      </c>
      <c r="M1542" s="4" cm="1">
        <f t="array" ref="M1542">_xlfn.CHOOSECOLS(_xlfn.CHOOSEROWS(_xlfn._xlws.FILTER(표2[], 표2[DT_DOC_NO] = D1542, ""),1),3)</f>
        <v>42965</v>
      </c>
      <c r="N1542" s="4" cm="1">
        <f t="array" ref="N1542">_xlfn.CHOOSECOLS(_xlfn.CHOOSEROWS(_xlfn._xlws.FILTER(표2[], (표2[DT_DOC_NO] = D1542)*(표2[DT_DOC_PUR] = "IFC"), ""),1),3)</f>
        <v>43007</v>
      </c>
    </row>
    <row r="1543" spans="1:14" x14ac:dyDescent="0.4">
      <c r="A1543" s="2" t="s">
        <v>3967</v>
      </c>
      <c r="B1543" s="2" t="s">
        <v>255</v>
      </c>
      <c r="C1543" s="3" t="s">
        <v>4696</v>
      </c>
      <c r="D1543" s="2" t="s">
        <v>4697</v>
      </c>
      <c r="E1543" s="2" t="s">
        <v>4698</v>
      </c>
      <c r="F1543" s="3" t="s">
        <v>17</v>
      </c>
      <c r="G1543" s="4">
        <v>43041</v>
      </c>
      <c r="H1543" s="4">
        <v>43133</v>
      </c>
      <c r="I1543" s="3" t="s">
        <v>18</v>
      </c>
      <c r="J1543" s="3" t="s">
        <v>18</v>
      </c>
      <c r="K1543" s="3" t="s">
        <v>18</v>
      </c>
      <c r="L1543" s="2" t="s">
        <v>18</v>
      </c>
      <c r="M1543" s="4" cm="1">
        <f t="array" ref="M1543">_xlfn.CHOOSECOLS(_xlfn.CHOOSEROWS(_xlfn._xlws.FILTER(표2[], 표2[DT_DOC_NO] = D1543, ""),1),3)</f>
        <v>43041</v>
      </c>
      <c r="N1543" s="4" cm="1">
        <f t="array" ref="N1543">_xlfn.CHOOSECOLS(_xlfn.CHOOSEROWS(_xlfn._xlws.FILTER(표2[], (표2[DT_DOC_NO] = D1543)*(표2[DT_DOC_PUR] = "IFC"), ""),1),3)</f>
        <v>43077</v>
      </c>
    </row>
    <row r="1544" spans="1:14" x14ac:dyDescent="0.4">
      <c r="A1544" s="2" t="s">
        <v>3967</v>
      </c>
      <c r="B1544" s="2" t="s">
        <v>255</v>
      </c>
      <c r="C1544" s="3" t="s">
        <v>4699</v>
      </c>
      <c r="D1544" s="2" t="s">
        <v>4700</v>
      </c>
      <c r="E1544" s="2" t="s">
        <v>4701</v>
      </c>
      <c r="F1544" s="3" t="s">
        <v>17</v>
      </c>
      <c r="G1544" s="4">
        <v>43083</v>
      </c>
      <c r="H1544" s="4">
        <v>43173</v>
      </c>
      <c r="I1544" s="3" t="s">
        <v>18</v>
      </c>
      <c r="J1544" s="3" t="s">
        <v>18</v>
      </c>
      <c r="K1544" s="3" t="s">
        <v>18</v>
      </c>
      <c r="L1544" s="2" t="s">
        <v>18</v>
      </c>
      <c r="M1544" s="4" cm="1">
        <f t="array" ref="M1544">_xlfn.CHOOSECOLS(_xlfn.CHOOSEROWS(_xlfn._xlws.FILTER(표2[], 표2[DT_DOC_NO] = D1544, ""),1),3)</f>
        <v>43077</v>
      </c>
      <c r="N1544" s="4" cm="1">
        <f t="array" ref="N1544">_xlfn.CHOOSECOLS(_xlfn.CHOOSEROWS(_xlfn._xlws.FILTER(표2[], (표2[DT_DOC_NO] = D1544)*(표2[DT_DOC_PUR] = "IFC"), ""),1),3)</f>
        <v>43133</v>
      </c>
    </row>
    <row r="1545" spans="1:14" x14ac:dyDescent="0.4">
      <c r="A1545" s="2" t="s">
        <v>3967</v>
      </c>
      <c r="B1545" s="2" t="s">
        <v>255</v>
      </c>
      <c r="C1545" s="3" t="s">
        <v>4702</v>
      </c>
      <c r="D1545" s="2" t="s">
        <v>4703</v>
      </c>
      <c r="E1545" s="2" t="s">
        <v>4704</v>
      </c>
      <c r="F1545" s="3" t="s">
        <v>17</v>
      </c>
      <c r="G1545" s="4">
        <v>42916</v>
      </c>
      <c r="H1545" s="4">
        <v>42976</v>
      </c>
      <c r="I1545" s="3" t="s">
        <v>18</v>
      </c>
      <c r="J1545" s="3" t="s">
        <v>18</v>
      </c>
      <c r="K1545" s="3" t="s">
        <v>18</v>
      </c>
      <c r="L1545" s="2" t="s">
        <v>18</v>
      </c>
      <c r="M1545" s="4" cm="1">
        <f t="array" ref="M1545">_xlfn.CHOOSECOLS(_xlfn.CHOOSEROWS(_xlfn._xlws.FILTER(표2[], 표2[DT_DOC_NO] = D1545, ""),1),3)</f>
        <v>42916</v>
      </c>
      <c r="N1545" s="4" cm="1">
        <f t="array" ref="N1545">_xlfn.CHOOSECOLS(_xlfn.CHOOSEROWS(_xlfn._xlws.FILTER(표2[], (표2[DT_DOC_NO] = D1545)*(표2[DT_DOC_PUR] = "IFC"), ""),1),3)</f>
        <v>42923</v>
      </c>
    </row>
    <row r="1546" spans="1:14" x14ac:dyDescent="0.4">
      <c r="A1546" s="2" t="s">
        <v>3967</v>
      </c>
      <c r="B1546" s="2" t="s">
        <v>255</v>
      </c>
      <c r="C1546" s="3" t="s">
        <v>4705</v>
      </c>
      <c r="D1546" s="2" t="s">
        <v>4706</v>
      </c>
      <c r="E1546" s="2" t="s">
        <v>4707</v>
      </c>
      <c r="F1546" s="3" t="s">
        <v>17</v>
      </c>
      <c r="G1546" s="4">
        <v>42948</v>
      </c>
      <c r="H1546" s="4">
        <v>43008</v>
      </c>
      <c r="I1546" s="3" t="s">
        <v>18</v>
      </c>
      <c r="J1546" s="3" t="s">
        <v>18</v>
      </c>
      <c r="K1546" s="3" t="s">
        <v>18</v>
      </c>
      <c r="L1546" s="2" t="s">
        <v>18</v>
      </c>
      <c r="M1546" s="4" cm="1">
        <f t="array" ref="M1546">_xlfn.CHOOSECOLS(_xlfn.CHOOSEROWS(_xlfn._xlws.FILTER(표2[], 표2[DT_DOC_NO] = D1546, ""),1),3)</f>
        <v>42936</v>
      </c>
      <c r="N1546" s="4" cm="1">
        <f t="array" ref="N1546">_xlfn.CHOOSECOLS(_xlfn.CHOOSEROWS(_xlfn._xlws.FILTER(표2[], (표2[DT_DOC_NO] = D1546)*(표2[DT_DOC_PUR] = "IFC"), ""),1),3)</f>
        <v>42969</v>
      </c>
    </row>
    <row r="1547" spans="1:14" x14ac:dyDescent="0.4">
      <c r="A1547" s="2" t="s">
        <v>3967</v>
      </c>
      <c r="B1547" s="2" t="s">
        <v>255</v>
      </c>
      <c r="C1547" s="3" t="s">
        <v>4708</v>
      </c>
      <c r="D1547" s="2" t="s">
        <v>4709</v>
      </c>
      <c r="E1547" s="2" t="s">
        <v>4710</v>
      </c>
      <c r="F1547" s="3" t="s">
        <v>17</v>
      </c>
      <c r="G1547" s="4">
        <v>42979</v>
      </c>
      <c r="H1547" s="4">
        <v>43039</v>
      </c>
      <c r="I1547" s="3" t="s">
        <v>18</v>
      </c>
      <c r="J1547" s="3" t="s">
        <v>18</v>
      </c>
      <c r="K1547" s="3" t="s">
        <v>18</v>
      </c>
      <c r="L1547" s="2" t="s">
        <v>18</v>
      </c>
      <c r="M1547" s="4" cm="1">
        <f t="array" ref="M1547">_xlfn.CHOOSECOLS(_xlfn.CHOOSEROWS(_xlfn._xlws.FILTER(표2[], 표2[DT_DOC_NO] = D1547, ""),1),3)</f>
        <v>42972</v>
      </c>
      <c r="N1547" s="4" cm="1">
        <f t="array" ref="N1547">_xlfn.CHOOSECOLS(_xlfn.CHOOSEROWS(_xlfn._xlws.FILTER(표2[], (표2[DT_DOC_NO] = D1547)*(표2[DT_DOC_PUR] = "IFC"), ""),1),3)</f>
        <v>43038</v>
      </c>
    </row>
    <row r="1548" spans="1:14" x14ac:dyDescent="0.4">
      <c r="A1548" s="2" t="s">
        <v>3967</v>
      </c>
      <c r="B1548" s="2" t="s">
        <v>255</v>
      </c>
      <c r="C1548" s="3" t="s">
        <v>4711</v>
      </c>
      <c r="D1548" s="2" t="s">
        <v>4712</v>
      </c>
      <c r="E1548" s="2" t="s">
        <v>4713</v>
      </c>
      <c r="F1548" s="3" t="s">
        <v>17</v>
      </c>
      <c r="G1548" s="4">
        <v>43120</v>
      </c>
      <c r="H1548" s="4">
        <v>43180</v>
      </c>
      <c r="I1548" s="3" t="s">
        <v>18</v>
      </c>
      <c r="J1548" s="3" t="s">
        <v>18</v>
      </c>
      <c r="K1548" s="3" t="s">
        <v>18</v>
      </c>
      <c r="L1548" s="2" t="s">
        <v>18</v>
      </c>
      <c r="M1548" s="4" cm="1">
        <f t="array" ref="M1548">_xlfn.CHOOSECOLS(_xlfn.CHOOSEROWS(_xlfn._xlws.FILTER(표2[], 표2[DT_DOC_NO] = D1548, ""),1),3)</f>
        <v>42972</v>
      </c>
      <c r="N1548" s="4" cm="1">
        <f t="array" ref="N1548">_xlfn.CHOOSECOLS(_xlfn.CHOOSEROWS(_xlfn._xlws.FILTER(표2[], (표2[DT_DOC_NO] = D1548)*(표2[DT_DOC_PUR] = "IFC"), ""),1),3)</f>
        <v>43038</v>
      </c>
    </row>
    <row r="1549" spans="1:14" x14ac:dyDescent="0.4">
      <c r="A1549" s="2" t="s">
        <v>3967</v>
      </c>
      <c r="B1549" s="2" t="s">
        <v>255</v>
      </c>
      <c r="C1549" s="3" t="s">
        <v>4714</v>
      </c>
      <c r="D1549" s="2" t="s">
        <v>4715</v>
      </c>
      <c r="E1549" s="2" t="s">
        <v>4716</v>
      </c>
      <c r="F1549" s="3" t="s">
        <v>17</v>
      </c>
      <c r="G1549" s="4">
        <v>42880</v>
      </c>
      <c r="H1549" s="4">
        <v>42940</v>
      </c>
      <c r="I1549" s="3" t="s">
        <v>18</v>
      </c>
      <c r="J1549" s="3" t="s">
        <v>18</v>
      </c>
      <c r="K1549" s="3" t="s">
        <v>18</v>
      </c>
      <c r="L1549" s="2" t="s">
        <v>18</v>
      </c>
      <c r="M1549" s="4" cm="1">
        <f t="array" ref="M1549">_xlfn.CHOOSECOLS(_xlfn.CHOOSEROWS(_xlfn._xlws.FILTER(표2[], 표2[DT_DOC_NO] = D1549, ""),1),3)</f>
        <v>42880</v>
      </c>
      <c r="N1549" s="4" cm="1">
        <f t="array" ref="N1549">_xlfn.CHOOSECOLS(_xlfn.CHOOSEROWS(_xlfn._xlws.FILTER(표2[], (표2[DT_DOC_NO] = D1549)*(표2[DT_DOC_PUR] = "IFC"), ""),1),3)</f>
        <v>42923</v>
      </c>
    </row>
    <row r="1550" spans="1:14" x14ac:dyDescent="0.4">
      <c r="A1550" s="2" t="s">
        <v>3967</v>
      </c>
      <c r="B1550" s="2" t="s">
        <v>255</v>
      </c>
      <c r="C1550" s="3" t="s">
        <v>4717</v>
      </c>
      <c r="D1550" s="2" t="s">
        <v>4718</v>
      </c>
      <c r="E1550" s="2" t="s">
        <v>4719</v>
      </c>
      <c r="F1550" s="3" t="s">
        <v>17</v>
      </c>
      <c r="G1550" s="4">
        <v>42941</v>
      </c>
      <c r="H1550" s="4">
        <v>43001</v>
      </c>
      <c r="I1550" s="3" t="s">
        <v>18</v>
      </c>
      <c r="J1550" s="3" t="s">
        <v>18</v>
      </c>
      <c r="K1550" s="3" t="s">
        <v>18</v>
      </c>
      <c r="L1550" s="2" t="s">
        <v>18</v>
      </c>
      <c r="M1550" s="4" cm="1">
        <f t="array" ref="M1550">_xlfn.CHOOSECOLS(_xlfn.CHOOSEROWS(_xlfn._xlws.FILTER(표2[], 표2[DT_DOC_NO] = D1550, ""),1),3)</f>
        <v>42937</v>
      </c>
      <c r="N1550" s="4" cm="1">
        <f t="array" ref="N1550">_xlfn.CHOOSECOLS(_xlfn.CHOOSEROWS(_xlfn._xlws.FILTER(표2[], (표2[DT_DOC_NO] = D1550)*(표2[DT_DOC_PUR] = "IFC"), ""),1),3)</f>
        <v>43006</v>
      </c>
    </row>
    <row r="1551" spans="1:14" x14ac:dyDescent="0.4">
      <c r="A1551" s="2" t="s">
        <v>3967</v>
      </c>
      <c r="B1551" s="2" t="s">
        <v>255</v>
      </c>
      <c r="C1551" s="3" t="s">
        <v>4720</v>
      </c>
      <c r="D1551" s="2" t="s">
        <v>4721</v>
      </c>
      <c r="E1551" s="2" t="s">
        <v>4722</v>
      </c>
      <c r="F1551" s="3" t="s">
        <v>17</v>
      </c>
      <c r="G1551" s="4">
        <v>42941</v>
      </c>
      <c r="H1551" s="4">
        <v>43001</v>
      </c>
      <c r="I1551" s="3" t="s">
        <v>18</v>
      </c>
      <c r="J1551" s="3" t="s">
        <v>18</v>
      </c>
      <c r="K1551" s="3" t="s">
        <v>18</v>
      </c>
      <c r="L1551" s="2" t="s">
        <v>18</v>
      </c>
      <c r="M1551" s="4" cm="1">
        <f t="array" ref="M1551">_xlfn.CHOOSECOLS(_xlfn.CHOOSEROWS(_xlfn._xlws.FILTER(표2[], 표2[DT_DOC_NO] = D1551, ""),1),3)</f>
        <v>42937</v>
      </c>
      <c r="N1551" s="4" cm="1">
        <f t="array" ref="N1551">_xlfn.CHOOSECOLS(_xlfn.CHOOSEROWS(_xlfn._xlws.FILTER(표2[], (표2[DT_DOC_NO] = D1551)*(표2[DT_DOC_PUR] = "IFC"), ""),1),3)</f>
        <v>42969</v>
      </c>
    </row>
    <row r="1552" spans="1:14" x14ac:dyDescent="0.4">
      <c r="A1552" s="2" t="s">
        <v>3967</v>
      </c>
      <c r="B1552" s="2" t="s">
        <v>255</v>
      </c>
      <c r="C1552" s="3" t="s">
        <v>4723</v>
      </c>
      <c r="D1552" s="2" t="s">
        <v>4724</v>
      </c>
      <c r="E1552" s="2" t="s">
        <v>4725</v>
      </c>
      <c r="F1552" s="3" t="s">
        <v>17</v>
      </c>
      <c r="G1552" s="4">
        <v>42962</v>
      </c>
      <c r="H1552" s="4">
        <v>43022</v>
      </c>
      <c r="I1552" s="3" t="s">
        <v>18</v>
      </c>
      <c r="J1552" s="3" t="s">
        <v>18</v>
      </c>
      <c r="K1552" s="3" t="s">
        <v>18</v>
      </c>
      <c r="L1552" s="2" t="s">
        <v>18</v>
      </c>
      <c r="M1552" s="4" cm="1">
        <f t="array" ref="M1552">_xlfn.CHOOSECOLS(_xlfn.CHOOSEROWS(_xlfn._xlws.FILTER(표2[], 표2[DT_DOC_NO] = D1552, ""),1),3)</f>
        <v>42961</v>
      </c>
      <c r="N1552" s="4" cm="1">
        <f t="array" ref="N1552">_xlfn.CHOOSECOLS(_xlfn.CHOOSEROWS(_xlfn._xlws.FILTER(표2[], (표2[DT_DOC_NO] = D1552)*(표2[DT_DOC_PUR] = "IFC"), ""),1),3)</f>
        <v>43007</v>
      </c>
    </row>
    <row r="1553" spans="1:14" x14ac:dyDescent="0.4">
      <c r="A1553" s="2" t="s">
        <v>3967</v>
      </c>
      <c r="B1553" s="2" t="s">
        <v>255</v>
      </c>
      <c r="C1553" s="3" t="s">
        <v>4726</v>
      </c>
      <c r="D1553" s="2" t="s">
        <v>4727</v>
      </c>
      <c r="E1553" s="2" t="s">
        <v>4728</v>
      </c>
      <c r="F1553" s="3" t="s">
        <v>17</v>
      </c>
      <c r="G1553" s="4">
        <v>42992</v>
      </c>
      <c r="H1553" s="4">
        <v>43082</v>
      </c>
      <c r="I1553" s="3" t="s">
        <v>18</v>
      </c>
      <c r="J1553" s="3" t="s">
        <v>18</v>
      </c>
      <c r="K1553" s="3" t="s">
        <v>18</v>
      </c>
      <c r="L1553" s="2" t="s">
        <v>18</v>
      </c>
      <c r="M1553" s="4" cm="1">
        <f t="array" ref="M1553">_xlfn.CHOOSECOLS(_xlfn.CHOOSEROWS(_xlfn._xlws.FILTER(표2[], 표2[DT_DOC_NO] = D1553, ""),1),3)</f>
        <v>42972</v>
      </c>
      <c r="N1553" s="4" cm="1">
        <f t="array" ref="N1553">_xlfn.CHOOSECOLS(_xlfn.CHOOSEROWS(_xlfn._xlws.FILTER(표2[], (표2[DT_DOC_NO] = D1553)*(표2[DT_DOC_PUR] = "IFC"), ""),1),3)</f>
        <v>43055</v>
      </c>
    </row>
    <row r="1554" spans="1:14" x14ac:dyDescent="0.4">
      <c r="A1554" s="2" t="s">
        <v>3967</v>
      </c>
      <c r="B1554" s="2" t="s">
        <v>255</v>
      </c>
      <c r="C1554" s="3" t="s">
        <v>4729</v>
      </c>
      <c r="D1554" s="2" t="s">
        <v>4730</v>
      </c>
      <c r="E1554" s="2" t="s">
        <v>4731</v>
      </c>
      <c r="F1554" s="3" t="s">
        <v>17</v>
      </c>
      <c r="G1554" s="4">
        <v>43053</v>
      </c>
      <c r="H1554" s="4">
        <v>43143</v>
      </c>
      <c r="I1554" s="3" t="s">
        <v>18</v>
      </c>
      <c r="J1554" s="3" t="s">
        <v>18</v>
      </c>
      <c r="K1554" s="3" t="s">
        <v>18</v>
      </c>
      <c r="L1554" s="2" t="s">
        <v>18</v>
      </c>
      <c r="M1554" s="4" cm="1">
        <f t="array" ref="M1554">_xlfn.CHOOSECOLS(_xlfn.CHOOSEROWS(_xlfn._xlws.FILTER(표2[], 표2[DT_DOC_NO] = D1554, ""),1),3)</f>
        <v>42971</v>
      </c>
      <c r="N1554" s="4" cm="1">
        <f t="array" ref="N1554">_xlfn.CHOOSECOLS(_xlfn.CHOOSEROWS(_xlfn._xlws.FILTER(표2[], (표2[DT_DOC_NO] = D1554)*(표2[DT_DOC_PUR] = "IFC"), ""),1),3)</f>
        <v>42972</v>
      </c>
    </row>
    <row r="1555" spans="1:14" x14ac:dyDescent="0.4">
      <c r="A1555" s="2" t="s">
        <v>3967</v>
      </c>
      <c r="B1555" s="2" t="s">
        <v>255</v>
      </c>
      <c r="C1555" s="3" t="s">
        <v>4732</v>
      </c>
      <c r="D1555" s="2" t="s">
        <v>4733</v>
      </c>
      <c r="E1555" s="2" t="s">
        <v>4734</v>
      </c>
      <c r="F1555" s="3" t="s">
        <v>17</v>
      </c>
      <c r="G1555" s="4">
        <v>43053</v>
      </c>
      <c r="H1555" s="4">
        <v>43143</v>
      </c>
      <c r="I1555" s="3" t="s">
        <v>18</v>
      </c>
      <c r="J1555" s="3" t="s">
        <v>18</v>
      </c>
      <c r="K1555" s="3" t="s">
        <v>18</v>
      </c>
      <c r="L1555" s="2" t="s">
        <v>18</v>
      </c>
      <c r="M1555" s="4" cm="1">
        <f t="array" ref="M1555">_xlfn.CHOOSECOLS(_xlfn.CHOOSEROWS(_xlfn._xlws.FILTER(표2[], 표2[DT_DOC_NO] = D1555, ""),1),3)</f>
        <v>42971</v>
      </c>
      <c r="N1555" s="4" cm="1">
        <f t="array" ref="N1555">_xlfn.CHOOSECOLS(_xlfn.CHOOSEROWS(_xlfn._xlws.FILTER(표2[], (표2[DT_DOC_NO] = D1555)*(표2[DT_DOC_PUR] = "IFC"), ""),1),3)</f>
        <v>42972</v>
      </c>
    </row>
    <row r="1556" spans="1:14" x14ac:dyDescent="0.4">
      <c r="A1556" s="2" t="s">
        <v>3967</v>
      </c>
      <c r="B1556" s="2" t="s">
        <v>255</v>
      </c>
      <c r="C1556" s="3" t="s">
        <v>4735</v>
      </c>
      <c r="D1556" s="2" t="s">
        <v>4736</v>
      </c>
      <c r="E1556" s="2" t="s">
        <v>4737</v>
      </c>
      <c r="F1556" s="3" t="s">
        <v>17</v>
      </c>
      <c r="G1556" s="4">
        <v>43083</v>
      </c>
      <c r="H1556" s="4">
        <v>43173</v>
      </c>
      <c r="I1556" s="3" t="s">
        <v>18</v>
      </c>
      <c r="J1556" s="3" t="s">
        <v>18</v>
      </c>
      <c r="K1556" s="3" t="s">
        <v>18</v>
      </c>
      <c r="L1556" s="2" t="s">
        <v>18</v>
      </c>
      <c r="M1556" s="4" cm="1">
        <f t="array" ref="M1556">_xlfn.CHOOSECOLS(_xlfn.CHOOSEROWS(_xlfn._xlws.FILTER(표2[], 표2[DT_DOC_NO] = D1556, ""),1),3)</f>
        <v>43007</v>
      </c>
      <c r="N1556" s="4" cm="1">
        <f t="array" ref="N1556">_xlfn.CHOOSECOLS(_xlfn.CHOOSEROWS(_xlfn._xlws.FILTER(표2[], (표2[DT_DOC_NO] = D1556)*(표2[DT_DOC_PUR] = "IFC"), ""),1),3)</f>
        <v>43054</v>
      </c>
    </row>
    <row r="1557" spans="1:14" x14ac:dyDescent="0.4">
      <c r="A1557" s="2" t="s">
        <v>3967</v>
      </c>
      <c r="B1557" s="2" t="s">
        <v>255</v>
      </c>
      <c r="C1557" s="3" t="s">
        <v>4738</v>
      </c>
      <c r="D1557" s="2" t="s">
        <v>4739</v>
      </c>
      <c r="E1557" s="2" t="s">
        <v>4740</v>
      </c>
      <c r="F1557" s="3" t="s">
        <v>17</v>
      </c>
      <c r="G1557" s="4">
        <v>43265</v>
      </c>
      <c r="H1557" s="4">
        <v>43357</v>
      </c>
      <c r="I1557" s="3" t="s">
        <v>18</v>
      </c>
      <c r="J1557" s="3" t="s">
        <v>18</v>
      </c>
      <c r="K1557" s="3" t="s">
        <v>18</v>
      </c>
      <c r="L1557" s="2" t="s">
        <v>18</v>
      </c>
      <c r="M1557" s="4" cm="1">
        <f t="array" ref="M1557">_xlfn.CHOOSECOLS(_xlfn.CHOOSEROWS(_xlfn._xlws.FILTER(표2[], 표2[DT_DOC_NO] = D1557, ""),1),3)</f>
        <v>43217</v>
      </c>
      <c r="N1557" s="4" cm="1">
        <f t="array" ref="N1557">_xlfn.CHOOSECOLS(_xlfn.CHOOSEROWS(_xlfn._xlws.FILTER(표2[], (표2[DT_DOC_NO] = D1557)*(표2[DT_DOC_PUR] = "IFC"), ""),1),3)</f>
        <v>43287</v>
      </c>
    </row>
    <row r="1558" spans="1:14" x14ac:dyDescent="0.4">
      <c r="A1558" s="2" t="s">
        <v>3967</v>
      </c>
      <c r="B1558" s="2" t="s">
        <v>255</v>
      </c>
      <c r="C1558" s="3" t="s">
        <v>4741</v>
      </c>
      <c r="D1558" s="2" t="s">
        <v>4742</v>
      </c>
      <c r="E1558" s="2" t="s">
        <v>4743</v>
      </c>
      <c r="F1558" s="3" t="s">
        <v>17</v>
      </c>
      <c r="G1558" s="4">
        <v>43084</v>
      </c>
      <c r="H1558" s="4">
        <v>43123</v>
      </c>
      <c r="I1558" s="3" t="s">
        <v>18</v>
      </c>
      <c r="J1558" s="3" t="s">
        <v>18</v>
      </c>
      <c r="K1558" s="3" t="s">
        <v>18</v>
      </c>
      <c r="L1558" s="2" t="s">
        <v>18</v>
      </c>
      <c r="M1558" s="4" cm="1">
        <f t="array" ref="M1558">_xlfn.CHOOSECOLS(_xlfn.CHOOSEROWS(_xlfn._xlws.FILTER(표2[], 표2[DT_DOC_NO] = D1558, ""),1),3)</f>
        <v>43084</v>
      </c>
      <c r="N1558" s="4" cm="1">
        <f t="array" ref="N1558">_xlfn.CHOOSECOLS(_xlfn.CHOOSEROWS(_xlfn._xlws.FILTER(표2[], (표2[DT_DOC_NO] = D1558)*(표2[DT_DOC_PUR] = "IFC"), ""),1),3)</f>
        <v>43123</v>
      </c>
    </row>
    <row r="1559" spans="1:14" x14ac:dyDescent="0.4">
      <c r="A1559" s="2" t="s">
        <v>3967</v>
      </c>
      <c r="B1559" s="2" t="s">
        <v>255</v>
      </c>
      <c r="C1559" s="3" t="s">
        <v>4744</v>
      </c>
      <c r="D1559" s="2" t="s">
        <v>4745</v>
      </c>
      <c r="E1559" s="2" t="s">
        <v>4746</v>
      </c>
      <c r="F1559" s="3" t="s">
        <v>17</v>
      </c>
      <c r="G1559" s="4">
        <v>43069</v>
      </c>
      <c r="H1559" s="4">
        <v>43133</v>
      </c>
      <c r="I1559" s="3" t="s">
        <v>18</v>
      </c>
      <c r="J1559" s="3" t="s">
        <v>19</v>
      </c>
      <c r="K1559" s="3" t="s">
        <v>18</v>
      </c>
      <c r="L1559" s="2" t="s">
        <v>18</v>
      </c>
      <c r="M1559" s="4" cm="1">
        <f t="array" ref="M1559">_xlfn.CHOOSECOLS(_xlfn.CHOOSEROWS(_xlfn._xlws.FILTER(표2[], 표2[DT_DOC_NO] = D1559, ""),1),3)</f>
        <v>43054</v>
      </c>
      <c r="N1559" s="4" cm="1">
        <f t="array" ref="N1559">_xlfn.CHOOSECOLS(_xlfn.CHOOSEROWS(_xlfn._xlws.FILTER(표2[], (표2[DT_DOC_NO] = D1559)*(표2[DT_DOC_PUR] = "IFC"), ""),1),3)</f>
        <v>43133</v>
      </c>
    </row>
    <row r="1560" spans="1:14" x14ac:dyDescent="0.4">
      <c r="A1560" s="2" t="s">
        <v>3967</v>
      </c>
      <c r="B1560" s="2" t="s">
        <v>255</v>
      </c>
      <c r="C1560" s="3" t="s">
        <v>4747</v>
      </c>
      <c r="D1560" s="2" t="s">
        <v>4748</v>
      </c>
      <c r="E1560" s="2" t="s">
        <v>4749</v>
      </c>
      <c r="F1560" s="3" t="s">
        <v>17</v>
      </c>
      <c r="G1560" s="4">
        <v>42915</v>
      </c>
      <c r="H1560" s="4">
        <v>42969</v>
      </c>
      <c r="I1560" s="3" t="s">
        <v>18</v>
      </c>
      <c r="J1560" s="3" t="s">
        <v>19</v>
      </c>
      <c r="K1560" s="3" t="s">
        <v>18</v>
      </c>
      <c r="L1560" s="2" t="s">
        <v>18</v>
      </c>
      <c r="M1560" s="4" cm="1">
        <f t="array" ref="M1560">_xlfn.CHOOSECOLS(_xlfn.CHOOSEROWS(_xlfn._xlws.FILTER(표2[], 표2[DT_DOC_NO] = D1560, ""),1),3)</f>
        <v>42915</v>
      </c>
      <c r="N1560" s="4" cm="1">
        <f t="array" ref="N1560">_xlfn.CHOOSECOLS(_xlfn.CHOOSEROWS(_xlfn._xlws.FILTER(표2[], (표2[DT_DOC_NO] = D1560)*(표2[DT_DOC_PUR] = "IFC"), ""),1),3)</f>
        <v>42969</v>
      </c>
    </row>
    <row r="1561" spans="1:14" x14ac:dyDescent="0.4">
      <c r="A1561" s="2" t="s">
        <v>3967</v>
      </c>
      <c r="B1561" s="2" t="s">
        <v>255</v>
      </c>
      <c r="C1561" s="3" t="s">
        <v>4750</v>
      </c>
      <c r="D1561" s="2" t="s">
        <v>4751</v>
      </c>
      <c r="E1561" s="2" t="s">
        <v>4752</v>
      </c>
      <c r="F1561" s="3" t="s">
        <v>17</v>
      </c>
      <c r="G1561" s="4">
        <v>42996</v>
      </c>
      <c r="H1561" s="4">
        <v>43054</v>
      </c>
      <c r="I1561" s="3" t="s">
        <v>18</v>
      </c>
      <c r="J1561" s="3" t="s">
        <v>18</v>
      </c>
      <c r="K1561" s="3" t="s">
        <v>18</v>
      </c>
      <c r="L1561" s="2" t="s">
        <v>18</v>
      </c>
      <c r="M1561" s="4" cm="1">
        <f t="array" ref="M1561">_xlfn.CHOOSECOLS(_xlfn.CHOOSEROWS(_xlfn._xlws.FILTER(표2[], 표2[DT_DOC_NO] = D1561, ""),1),3)</f>
        <v>42996</v>
      </c>
      <c r="N1561" s="4" cm="1">
        <f t="array" ref="N1561">_xlfn.CHOOSECOLS(_xlfn.CHOOSEROWS(_xlfn._xlws.FILTER(표2[], (표2[DT_DOC_NO] = D1561)*(표2[DT_DOC_PUR] = "IFC"), ""),1),3)</f>
        <v>43054</v>
      </c>
    </row>
    <row r="1562" spans="1:14" x14ac:dyDescent="0.4">
      <c r="A1562" s="2" t="s">
        <v>3967</v>
      </c>
      <c r="B1562" s="2" t="s">
        <v>255</v>
      </c>
      <c r="C1562" s="3" t="s">
        <v>4753</v>
      </c>
      <c r="D1562" s="2" t="s">
        <v>4754</v>
      </c>
      <c r="E1562" s="2" t="s">
        <v>4755</v>
      </c>
      <c r="F1562" s="3" t="s">
        <v>17</v>
      </c>
      <c r="G1562" s="4">
        <v>43204</v>
      </c>
      <c r="H1562" s="4">
        <v>43295</v>
      </c>
      <c r="I1562" s="3" t="s">
        <v>18</v>
      </c>
      <c r="J1562" s="3" t="s">
        <v>18</v>
      </c>
      <c r="K1562" s="3" t="s">
        <v>18</v>
      </c>
      <c r="L1562" s="2" t="s">
        <v>18</v>
      </c>
      <c r="M1562" s="4" cm="1">
        <f t="array" ref="M1562">_xlfn.CHOOSECOLS(_xlfn.CHOOSEROWS(_xlfn._xlws.FILTER(표2[], 표2[DT_DOC_NO] = D1562, ""),1),3)</f>
        <v>43144</v>
      </c>
      <c r="N1562" s="4" cm="1">
        <f t="array" ref="N1562">_xlfn.CHOOSECOLS(_xlfn.CHOOSEROWS(_xlfn._xlws.FILTER(표2[], (표2[DT_DOC_NO] = D1562)*(표2[DT_DOC_PUR] = "IFC"), ""),1),3)</f>
        <v>43171</v>
      </c>
    </row>
    <row r="1563" spans="1:14" x14ac:dyDescent="0.4">
      <c r="A1563" s="2" t="s">
        <v>3967</v>
      </c>
      <c r="B1563" s="2" t="s">
        <v>255</v>
      </c>
      <c r="C1563" s="3" t="s">
        <v>4756</v>
      </c>
      <c r="D1563" s="2" t="s">
        <v>4757</v>
      </c>
      <c r="E1563" s="2" t="s">
        <v>4758</v>
      </c>
      <c r="F1563" s="3" t="s">
        <v>17</v>
      </c>
      <c r="G1563" s="4">
        <v>43297</v>
      </c>
      <c r="H1563" s="4">
        <v>43185</v>
      </c>
      <c r="I1563" s="3" t="s">
        <v>18</v>
      </c>
      <c r="J1563" s="3" t="s">
        <v>18</v>
      </c>
      <c r="K1563" s="3" t="s">
        <v>18</v>
      </c>
      <c r="L1563" s="2" t="s">
        <v>18</v>
      </c>
      <c r="M1563" s="4" cm="1">
        <f t="array" ref="M1563">_xlfn.CHOOSECOLS(_xlfn.CHOOSEROWS(_xlfn._xlws.FILTER(표2[], 표2[DT_DOC_NO] = D1563, ""),1),3)</f>
        <v>43077</v>
      </c>
      <c r="N1563" s="4" cm="1">
        <f t="array" ref="N1563">_xlfn.CHOOSECOLS(_xlfn.CHOOSEROWS(_xlfn._xlws.FILTER(표2[], (표2[DT_DOC_NO] = D1563)*(표2[DT_DOC_PUR] = "IFC"), ""),1),3)</f>
        <v>43185</v>
      </c>
    </row>
    <row r="1564" spans="1:14" x14ac:dyDescent="0.4">
      <c r="A1564" s="2" t="s">
        <v>3967</v>
      </c>
      <c r="B1564" s="2" t="s">
        <v>255</v>
      </c>
      <c r="C1564" s="3" t="s">
        <v>4759</v>
      </c>
      <c r="D1564" s="2" t="s">
        <v>4760</v>
      </c>
      <c r="E1564" s="2" t="s">
        <v>4761</v>
      </c>
      <c r="F1564" s="3" t="s">
        <v>17</v>
      </c>
      <c r="G1564" s="4">
        <v>43344</v>
      </c>
      <c r="H1564" s="4">
        <v>43305</v>
      </c>
      <c r="I1564" s="3" t="s">
        <v>18</v>
      </c>
      <c r="J1564" s="3" t="s">
        <v>18</v>
      </c>
      <c r="K1564" s="3" t="s">
        <v>18</v>
      </c>
      <c r="L1564" s="2" t="s">
        <v>18</v>
      </c>
      <c r="M1564" s="4" cm="1">
        <f t="array" ref="M1564">_xlfn.CHOOSECOLS(_xlfn.CHOOSEROWS(_xlfn._xlws.FILTER(표2[], 표2[DT_DOC_NO] = D1564, ""),1),3)</f>
        <v>43287</v>
      </c>
      <c r="N1564" s="4" cm="1">
        <f t="array" ref="N1564">_xlfn.CHOOSECOLS(_xlfn.CHOOSEROWS(_xlfn._xlws.FILTER(표2[], (표2[DT_DOC_NO] = D1564)*(표2[DT_DOC_PUR] = "IFC"), ""),1),3)</f>
        <v>43306</v>
      </c>
    </row>
    <row r="1565" spans="1:14" x14ac:dyDescent="0.4">
      <c r="A1565" s="2" t="s">
        <v>3967</v>
      </c>
      <c r="B1565" s="2" t="s">
        <v>255</v>
      </c>
      <c r="C1565" s="3" t="s">
        <v>4762</v>
      </c>
      <c r="D1565" s="2" t="s">
        <v>4763</v>
      </c>
      <c r="E1565" s="2" t="s">
        <v>4764</v>
      </c>
      <c r="F1565" s="3" t="s">
        <v>17</v>
      </c>
      <c r="G1565" s="4">
        <v>43235</v>
      </c>
      <c r="H1565" s="4">
        <v>43185</v>
      </c>
      <c r="I1565" s="3" t="s">
        <v>18</v>
      </c>
      <c r="J1565" s="3" t="s">
        <v>18</v>
      </c>
      <c r="K1565" s="3" t="s">
        <v>18</v>
      </c>
      <c r="L1565" s="2" t="s">
        <v>18</v>
      </c>
      <c r="M1565" s="4" cm="1">
        <f t="array" ref="M1565">_xlfn.CHOOSECOLS(_xlfn.CHOOSEROWS(_xlfn._xlws.FILTER(표2[], 표2[DT_DOC_NO] = D1565, ""),1),3)</f>
        <v>43077</v>
      </c>
      <c r="N1565" s="4" cm="1">
        <f t="array" ref="N1565">_xlfn.CHOOSECOLS(_xlfn.CHOOSEROWS(_xlfn._xlws.FILTER(표2[], (표2[DT_DOC_NO] = D1565)*(표2[DT_DOC_PUR] = "IFC"), ""),1),3)</f>
        <v>43185</v>
      </c>
    </row>
    <row r="1566" spans="1:14" x14ac:dyDescent="0.4">
      <c r="A1566" s="2" t="s">
        <v>3967</v>
      </c>
      <c r="B1566" s="2" t="s">
        <v>255</v>
      </c>
      <c r="C1566" s="3" t="s">
        <v>4765</v>
      </c>
      <c r="D1566" s="2" t="s">
        <v>4766</v>
      </c>
      <c r="E1566" s="2" t="s">
        <v>4767</v>
      </c>
      <c r="F1566" s="3" t="s">
        <v>17</v>
      </c>
      <c r="G1566" s="4">
        <v>42945</v>
      </c>
      <c r="H1566" s="4">
        <v>43133</v>
      </c>
      <c r="I1566" s="3" t="s">
        <v>18</v>
      </c>
      <c r="J1566" s="3" t="s">
        <v>19</v>
      </c>
      <c r="K1566" s="3" t="s">
        <v>18</v>
      </c>
      <c r="L1566" s="2" t="s">
        <v>18</v>
      </c>
      <c r="M1566" s="4" cm="1">
        <f t="array" ref="M1566">_xlfn.CHOOSECOLS(_xlfn.CHOOSEROWS(_xlfn._xlws.FILTER(표2[], 표2[DT_DOC_NO] = D1566, ""),1),3)</f>
        <v>42937</v>
      </c>
      <c r="N1566" s="4" cm="1">
        <f t="array" ref="N1566">_xlfn.CHOOSECOLS(_xlfn.CHOOSEROWS(_xlfn._xlws.FILTER(표2[], (표2[DT_DOC_NO] = D1566)*(표2[DT_DOC_PUR] = "IFC"), ""),1),3)</f>
        <v>42969</v>
      </c>
    </row>
    <row r="1567" spans="1:14" x14ac:dyDescent="0.4">
      <c r="A1567" s="2" t="s">
        <v>3967</v>
      </c>
      <c r="B1567" s="2" t="s">
        <v>255</v>
      </c>
      <c r="C1567" s="3" t="s">
        <v>4768</v>
      </c>
      <c r="D1567" s="2" t="s">
        <v>4769</v>
      </c>
      <c r="E1567" s="2" t="s">
        <v>4770</v>
      </c>
      <c r="F1567" s="3" t="s">
        <v>17</v>
      </c>
      <c r="G1567" s="4">
        <v>43006</v>
      </c>
      <c r="H1567" s="4">
        <v>43054</v>
      </c>
      <c r="I1567" s="3" t="s">
        <v>18</v>
      </c>
      <c r="J1567" s="3" t="s">
        <v>18</v>
      </c>
      <c r="K1567" s="3" t="s">
        <v>18</v>
      </c>
      <c r="L1567" s="2" t="s">
        <v>18</v>
      </c>
      <c r="M1567" s="4" cm="1">
        <f t="array" ref="M1567">_xlfn.CHOOSECOLS(_xlfn.CHOOSEROWS(_xlfn._xlws.FILTER(표2[], 표2[DT_DOC_NO] = D1567, ""),1),3)</f>
        <v>43007</v>
      </c>
      <c r="N1567" s="4" cm="1">
        <f t="array" ref="N1567">_xlfn.CHOOSECOLS(_xlfn.CHOOSEROWS(_xlfn._xlws.FILTER(표2[], (표2[DT_DOC_NO] = D1567)*(표2[DT_DOC_PUR] = "IFC"), ""),1),3)</f>
        <v>43054</v>
      </c>
    </row>
    <row r="1568" spans="1:14" x14ac:dyDescent="0.4">
      <c r="A1568" s="2" t="s">
        <v>3967</v>
      </c>
      <c r="B1568" s="2" t="s">
        <v>255</v>
      </c>
      <c r="C1568" s="3" t="s">
        <v>4771</v>
      </c>
      <c r="D1568" s="2" t="s">
        <v>4772</v>
      </c>
      <c r="E1568" s="2" t="s">
        <v>4773</v>
      </c>
      <c r="F1568" s="3" t="s">
        <v>17</v>
      </c>
      <c r="G1568" s="4">
        <v>42769</v>
      </c>
      <c r="H1568" s="5"/>
      <c r="I1568" s="3" t="s">
        <v>18</v>
      </c>
      <c r="J1568" s="3" t="s">
        <v>18</v>
      </c>
      <c r="K1568" s="3" t="s">
        <v>18</v>
      </c>
      <c r="L1568" s="2" t="s">
        <v>18</v>
      </c>
      <c r="M1568" s="4" cm="1">
        <f t="array" ref="M1568">_xlfn.CHOOSECOLS(_xlfn.CHOOSEROWS(_xlfn._xlws.FILTER(표2[], 표2[DT_DOC_NO] = D1568, ""),1),3)</f>
        <v>42767</v>
      </c>
      <c r="N1568" s="4" t="e" cm="1">
        <f t="array" ref="N1568">_xlfn.CHOOSECOLS(_xlfn.CHOOSEROWS(_xlfn._xlws.FILTER(표2[], (표2[DT_DOC_NO] = D1568)*(표2[DT_DOC_PUR] = "IFC"), ""),1),3)</f>
        <v>#VALUE!</v>
      </c>
    </row>
    <row r="1569" spans="1:14" x14ac:dyDescent="0.4">
      <c r="A1569" s="2" t="s">
        <v>3967</v>
      </c>
      <c r="B1569" s="2" t="s">
        <v>255</v>
      </c>
      <c r="C1569" s="3" t="s">
        <v>4774</v>
      </c>
      <c r="D1569" s="2" t="s">
        <v>4775</v>
      </c>
      <c r="E1569" s="2" t="s">
        <v>4776</v>
      </c>
      <c r="F1569" s="3" t="s">
        <v>17</v>
      </c>
      <c r="G1569" s="4">
        <v>42886</v>
      </c>
      <c r="H1569" s="5"/>
      <c r="I1569" s="3" t="s">
        <v>18</v>
      </c>
      <c r="J1569" s="3" t="s">
        <v>18</v>
      </c>
      <c r="K1569" s="3" t="s">
        <v>18</v>
      </c>
      <c r="L1569" s="2" t="s">
        <v>18</v>
      </c>
      <c r="M1569" s="4" cm="1">
        <f t="array" ref="M1569">_xlfn.CHOOSECOLS(_xlfn.CHOOSEROWS(_xlfn._xlws.FILTER(표2[], 표2[DT_DOC_NO] = D1569, ""),1),3)</f>
        <v>42937</v>
      </c>
      <c r="N1569" s="4" t="e" cm="1">
        <f t="array" ref="N1569">_xlfn.CHOOSECOLS(_xlfn.CHOOSEROWS(_xlfn._xlws.FILTER(표2[], (표2[DT_DOC_NO] = D1569)*(표2[DT_DOC_PUR] = "IFC"), ""),1),3)</f>
        <v>#VALUE!</v>
      </c>
    </row>
    <row r="1570" spans="1:14" x14ac:dyDescent="0.4">
      <c r="A1570" s="2" t="s">
        <v>3967</v>
      </c>
      <c r="B1570" s="2" t="s">
        <v>255</v>
      </c>
      <c r="C1570" s="3" t="s">
        <v>4777</v>
      </c>
      <c r="D1570" s="2" t="s">
        <v>4778</v>
      </c>
      <c r="E1570" s="2" t="s">
        <v>4779</v>
      </c>
      <c r="F1570" s="3" t="s">
        <v>17</v>
      </c>
      <c r="G1570" s="4">
        <v>42853</v>
      </c>
      <c r="H1570" s="4">
        <v>42916</v>
      </c>
      <c r="I1570" s="3" t="s">
        <v>18</v>
      </c>
      <c r="J1570" s="3" t="s">
        <v>18</v>
      </c>
      <c r="K1570" s="3" t="s">
        <v>18</v>
      </c>
      <c r="L1570" s="2" t="s">
        <v>18</v>
      </c>
      <c r="M1570" s="4" cm="1">
        <f t="array" ref="M1570">_xlfn.CHOOSECOLS(_xlfn.CHOOSEROWS(_xlfn._xlws.FILTER(표2[], 표2[DT_DOC_NO] = D1570, ""),1),3)</f>
        <v>42857</v>
      </c>
      <c r="N1570" s="4" cm="1">
        <f t="array" ref="N1570">_xlfn.CHOOSECOLS(_xlfn.CHOOSEROWS(_xlfn._xlws.FILTER(표2[], (표2[DT_DOC_NO] = D1570)*(표2[DT_DOC_PUR] = "IFC"), ""),1),3)</f>
        <v>42923</v>
      </c>
    </row>
    <row r="1571" spans="1:14" x14ac:dyDescent="0.4">
      <c r="A1571" s="2" t="s">
        <v>3967</v>
      </c>
      <c r="B1571" s="2" t="s">
        <v>255</v>
      </c>
      <c r="C1571" s="3" t="s">
        <v>4780</v>
      </c>
      <c r="D1571" s="2" t="s">
        <v>4781</v>
      </c>
      <c r="E1571" s="2" t="s">
        <v>4782</v>
      </c>
      <c r="F1571" s="3" t="s">
        <v>17</v>
      </c>
      <c r="G1571" s="4">
        <v>42853</v>
      </c>
      <c r="H1571" s="4">
        <v>42916</v>
      </c>
      <c r="I1571" s="3" t="s">
        <v>18</v>
      </c>
      <c r="J1571" s="3" t="s">
        <v>18</v>
      </c>
      <c r="K1571" s="3" t="s">
        <v>18</v>
      </c>
      <c r="L1571" s="2" t="s">
        <v>18</v>
      </c>
      <c r="M1571" s="4" cm="1">
        <f t="array" ref="M1571">_xlfn.CHOOSECOLS(_xlfn.CHOOSEROWS(_xlfn._xlws.FILTER(표2[], 표2[DT_DOC_NO] = D1571, ""),1),3)</f>
        <v>42857</v>
      </c>
      <c r="N1571" s="4" cm="1">
        <f t="array" ref="N1571">_xlfn.CHOOSECOLS(_xlfn.CHOOSEROWS(_xlfn._xlws.FILTER(표2[], (표2[DT_DOC_NO] = D1571)*(표2[DT_DOC_PUR] = "IFC"), ""),1),3)</f>
        <v>42923</v>
      </c>
    </row>
    <row r="1572" spans="1:14" x14ac:dyDescent="0.4">
      <c r="A1572" s="2" t="s">
        <v>3967</v>
      </c>
      <c r="B1572" s="2" t="s">
        <v>255</v>
      </c>
      <c r="C1572" s="3" t="s">
        <v>4783</v>
      </c>
      <c r="D1572" s="2" t="s">
        <v>4784</v>
      </c>
      <c r="E1572" s="2" t="s">
        <v>4785</v>
      </c>
      <c r="F1572" s="3" t="s">
        <v>17</v>
      </c>
      <c r="G1572" s="4">
        <v>42872</v>
      </c>
      <c r="H1572" s="4">
        <v>42932</v>
      </c>
      <c r="I1572" s="3" t="s">
        <v>18</v>
      </c>
      <c r="J1572" s="3" t="s">
        <v>18</v>
      </c>
      <c r="K1572" s="3" t="s">
        <v>18</v>
      </c>
      <c r="L1572" s="2" t="s">
        <v>18</v>
      </c>
      <c r="M1572" s="4" cm="1">
        <f t="array" ref="M1572">_xlfn.CHOOSECOLS(_xlfn.CHOOSEROWS(_xlfn._xlws.FILTER(표2[], 표2[DT_DOC_NO] = D1572, ""),1),3)</f>
        <v>42878</v>
      </c>
      <c r="N1572" s="4" cm="1">
        <f t="array" ref="N1572">_xlfn.CHOOSECOLS(_xlfn.CHOOSEROWS(_xlfn._xlws.FILTER(표2[], (표2[DT_DOC_NO] = D1572)*(표2[DT_DOC_PUR] = "IFC"), ""),1),3)</f>
        <v>42977</v>
      </c>
    </row>
    <row r="1573" spans="1:14" x14ac:dyDescent="0.4">
      <c r="A1573" s="2" t="s">
        <v>3967</v>
      </c>
      <c r="B1573" s="2" t="s">
        <v>255</v>
      </c>
      <c r="C1573" s="3" t="s">
        <v>4786</v>
      </c>
      <c r="D1573" s="2" t="s">
        <v>4787</v>
      </c>
      <c r="E1573" s="2" t="s">
        <v>4788</v>
      </c>
      <c r="F1573" s="3" t="s">
        <v>17</v>
      </c>
      <c r="G1573" s="4">
        <v>42877</v>
      </c>
      <c r="H1573" s="4">
        <v>42937</v>
      </c>
      <c r="I1573" s="3" t="s">
        <v>18</v>
      </c>
      <c r="J1573" s="3" t="s">
        <v>19</v>
      </c>
      <c r="K1573" s="3" t="s">
        <v>18</v>
      </c>
      <c r="L1573" s="2" t="s">
        <v>18</v>
      </c>
      <c r="M1573" s="4" cm="1">
        <f t="array" ref="M1573">_xlfn.CHOOSECOLS(_xlfn.CHOOSEROWS(_xlfn._xlws.FILTER(표2[], 표2[DT_DOC_NO] = D1573, ""),1),3)</f>
        <v>42853</v>
      </c>
      <c r="N1573" s="4" cm="1">
        <f t="array" ref="N1573">_xlfn.CHOOSECOLS(_xlfn.CHOOSEROWS(_xlfn._xlws.FILTER(표2[], (표2[DT_DOC_NO] = D1573)*(표2[DT_DOC_PUR] = "IFC"), ""),1),3)</f>
        <v>42923</v>
      </c>
    </row>
    <row r="1574" spans="1:14" x14ac:dyDescent="0.4">
      <c r="A1574" s="2" t="s">
        <v>3967</v>
      </c>
      <c r="B1574" s="2" t="s">
        <v>255</v>
      </c>
      <c r="C1574" s="3" t="s">
        <v>4789</v>
      </c>
      <c r="D1574" s="2" t="s">
        <v>4790</v>
      </c>
      <c r="E1574" s="2" t="s">
        <v>4791</v>
      </c>
      <c r="F1574" s="3" t="s">
        <v>17</v>
      </c>
      <c r="G1574" s="4">
        <v>42979</v>
      </c>
      <c r="H1574" s="4">
        <v>43039</v>
      </c>
      <c r="I1574" s="3" t="s">
        <v>18</v>
      </c>
      <c r="J1574" s="3" t="s">
        <v>18</v>
      </c>
      <c r="K1574" s="3" t="s">
        <v>18</v>
      </c>
      <c r="L1574" s="2" t="s">
        <v>18</v>
      </c>
      <c r="M1574" s="4" cm="1">
        <f t="array" ref="M1574">_xlfn.CHOOSECOLS(_xlfn.CHOOSEROWS(_xlfn._xlws.FILTER(표2[], 표2[DT_DOC_NO] = D1574, ""),1),3)</f>
        <v>42982</v>
      </c>
      <c r="N1574" s="4" cm="1">
        <f t="array" ref="N1574">_xlfn.CHOOSECOLS(_xlfn.CHOOSEROWS(_xlfn._xlws.FILTER(표2[], (표2[DT_DOC_NO] = D1574)*(표2[DT_DOC_PUR] = "IFC"), ""),1),3)</f>
        <v>43038</v>
      </c>
    </row>
    <row r="1575" spans="1:14" x14ac:dyDescent="0.4">
      <c r="A1575" s="2" t="s">
        <v>3967</v>
      </c>
      <c r="B1575" s="2" t="s">
        <v>255</v>
      </c>
      <c r="C1575" s="3" t="s">
        <v>4792</v>
      </c>
      <c r="D1575" s="2" t="s">
        <v>4793</v>
      </c>
      <c r="E1575" s="2" t="s">
        <v>4794</v>
      </c>
      <c r="F1575" s="3" t="s">
        <v>17</v>
      </c>
      <c r="G1575" s="4">
        <v>43267</v>
      </c>
      <c r="H1575" s="4">
        <v>43291</v>
      </c>
      <c r="I1575" s="3" t="s">
        <v>18</v>
      </c>
      <c r="J1575" s="3" t="s">
        <v>18</v>
      </c>
      <c r="K1575" s="3" t="s">
        <v>18</v>
      </c>
      <c r="L1575" s="2" t="s">
        <v>18</v>
      </c>
      <c r="M1575" s="4" cm="1">
        <f t="array" ref="M1575">_xlfn.CHOOSECOLS(_xlfn.CHOOSEROWS(_xlfn._xlws.FILTER(표2[], 표2[DT_DOC_NO] = D1575, ""),1),3)</f>
        <v>43230</v>
      </c>
      <c r="N1575" s="4" cm="1">
        <f t="array" ref="N1575">_xlfn.CHOOSECOLS(_xlfn.CHOOSEROWS(_xlfn._xlws.FILTER(표2[], (표2[DT_DOC_NO] = D1575)*(표2[DT_DOC_PUR] = "IFC"), ""),1),3)</f>
        <v>43291</v>
      </c>
    </row>
    <row r="1576" spans="1:14" x14ac:dyDescent="0.4">
      <c r="A1576" s="2" t="s">
        <v>3967</v>
      </c>
      <c r="B1576" s="2" t="s">
        <v>255</v>
      </c>
      <c r="C1576" s="3" t="s">
        <v>4795</v>
      </c>
      <c r="D1576" s="2" t="s">
        <v>4796</v>
      </c>
      <c r="E1576" s="2" t="s">
        <v>4797</v>
      </c>
      <c r="F1576" s="3" t="s">
        <v>17</v>
      </c>
      <c r="G1576" s="4">
        <v>43122</v>
      </c>
      <c r="H1576" s="4">
        <v>43235</v>
      </c>
      <c r="I1576" s="3" t="s">
        <v>18</v>
      </c>
      <c r="J1576" s="3" t="s">
        <v>18</v>
      </c>
      <c r="K1576" s="3" t="s">
        <v>18</v>
      </c>
      <c r="L1576" s="2" t="s">
        <v>18</v>
      </c>
      <c r="M1576" s="4" cm="1">
        <f t="array" ref="M1576">_xlfn.CHOOSECOLS(_xlfn.CHOOSEROWS(_xlfn._xlws.FILTER(표2[], 표2[DT_DOC_NO] = D1576, ""),1),3)</f>
        <v>43125</v>
      </c>
      <c r="N1576" s="4" cm="1">
        <f t="array" ref="N1576">_xlfn.CHOOSECOLS(_xlfn.CHOOSEROWS(_xlfn._xlws.FILTER(표2[], (표2[DT_DOC_NO] = D1576)*(표2[DT_DOC_PUR] = "IFC"), ""),1),3)</f>
        <v>43235</v>
      </c>
    </row>
    <row r="1577" spans="1:14" x14ac:dyDescent="0.4">
      <c r="A1577" s="2" t="s">
        <v>3967</v>
      </c>
      <c r="B1577" s="2" t="s">
        <v>255</v>
      </c>
      <c r="C1577" s="3" t="s">
        <v>4798</v>
      </c>
      <c r="D1577" s="2" t="s">
        <v>4799</v>
      </c>
      <c r="E1577" s="2" t="s">
        <v>4800</v>
      </c>
      <c r="F1577" s="3" t="s">
        <v>17</v>
      </c>
      <c r="G1577" s="4">
        <v>42976</v>
      </c>
      <c r="H1577" s="4">
        <v>43077</v>
      </c>
      <c r="I1577" s="3" t="s">
        <v>18</v>
      </c>
      <c r="J1577" s="3" t="s">
        <v>18</v>
      </c>
      <c r="K1577" s="3" t="s">
        <v>18</v>
      </c>
      <c r="L1577" s="2" t="s">
        <v>18</v>
      </c>
      <c r="M1577" s="4" cm="1">
        <f t="array" ref="M1577">_xlfn.CHOOSECOLS(_xlfn.CHOOSEROWS(_xlfn._xlws.FILTER(표2[], 표2[DT_DOC_NO] = D1577, ""),1),3)</f>
        <v>42982</v>
      </c>
      <c r="N1577" s="4" cm="1">
        <f t="array" ref="N1577">_xlfn.CHOOSECOLS(_xlfn.CHOOSEROWS(_xlfn._xlws.FILTER(표2[], (표2[DT_DOC_NO] = D1577)*(표2[DT_DOC_PUR] = "IFC"), ""),1),3)</f>
        <v>43077</v>
      </c>
    </row>
    <row r="1578" spans="1:14" x14ac:dyDescent="0.4">
      <c r="A1578" s="2" t="s">
        <v>3967</v>
      </c>
      <c r="B1578" s="2" t="s">
        <v>255</v>
      </c>
      <c r="C1578" s="3" t="s">
        <v>4801</v>
      </c>
      <c r="D1578" s="2" t="s">
        <v>4802</v>
      </c>
      <c r="E1578" s="2" t="s">
        <v>4803</v>
      </c>
      <c r="F1578" s="3" t="s">
        <v>17</v>
      </c>
      <c r="G1578" s="4">
        <v>43035</v>
      </c>
      <c r="H1578" s="4">
        <v>43095</v>
      </c>
      <c r="I1578" s="3" t="s">
        <v>18</v>
      </c>
      <c r="J1578" s="3" t="s">
        <v>18</v>
      </c>
      <c r="K1578" s="3" t="s">
        <v>18</v>
      </c>
      <c r="L1578" s="2" t="s">
        <v>18</v>
      </c>
      <c r="M1578" s="4" cm="1">
        <f t="array" ref="M1578">_xlfn.CHOOSECOLS(_xlfn.CHOOSEROWS(_xlfn._xlws.FILTER(표2[], 표2[DT_DOC_NO] = D1578, ""),1),3)</f>
        <v>43005</v>
      </c>
      <c r="N1578" s="4" cm="1">
        <f t="array" ref="N1578">_xlfn.CHOOSECOLS(_xlfn.CHOOSEROWS(_xlfn._xlws.FILTER(표2[], (표2[DT_DOC_NO] = D1578)*(표2[DT_DOC_PUR] = "IFC"), ""),1),3)</f>
        <v>43062</v>
      </c>
    </row>
    <row r="1579" spans="1:14" x14ac:dyDescent="0.4">
      <c r="A1579" s="2" t="s">
        <v>3967</v>
      </c>
      <c r="B1579" s="2" t="s">
        <v>255</v>
      </c>
      <c r="C1579" s="3" t="s">
        <v>4804</v>
      </c>
      <c r="D1579" s="2" t="s">
        <v>4805</v>
      </c>
      <c r="E1579" s="2" t="s">
        <v>4806</v>
      </c>
      <c r="F1579" s="3" t="s">
        <v>17</v>
      </c>
      <c r="G1579" s="4">
        <v>42910</v>
      </c>
      <c r="H1579" s="4">
        <v>42970</v>
      </c>
      <c r="I1579" s="3" t="s">
        <v>18</v>
      </c>
      <c r="J1579" s="3" t="s">
        <v>18</v>
      </c>
      <c r="K1579" s="3" t="s">
        <v>18</v>
      </c>
      <c r="L1579" s="2" t="s">
        <v>18</v>
      </c>
      <c r="M1579" s="4" cm="1">
        <f t="array" ref="M1579">_xlfn.CHOOSECOLS(_xlfn.CHOOSEROWS(_xlfn._xlws.FILTER(표2[], 표2[DT_DOC_NO] = D1579, ""),1),3)</f>
        <v>42915</v>
      </c>
      <c r="N1579" s="4" cm="1">
        <f t="array" ref="N1579">_xlfn.CHOOSECOLS(_xlfn.CHOOSEROWS(_xlfn._xlws.FILTER(표2[], (표2[DT_DOC_NO] = D1579)*(표2[DT_DOC_PUR] = "IFC"), ""),1),3)</f>
        <v>42971</v>
      </c>
    </row>
    <row r="1580" spans="1:14" x14ac:dyDescent="0.4">
      <c r="A1580" s="2" t="s">
        <v>3967</v>
      </c>
      <c r="B1580" s="2" t="s">
        <v>255</v>
      </c>
      <c r="C1580" s="3" t="s">
        <v>4807</v>
      </c>
      <c r="D1580" s="2" t="s">
        <v>4808</v>
      </c>
      <c r="E1580" s="2" t="s">
        <v>4809</v>
      </c>
      <c r="F1580" s="3" t="s">
        <v>17</v>
      </c>
      <c r="G1580" s="4">
        <v>42917</v>
      </c>
      <c r="H1580" s="4">
        <v>42977</v>
      </c>
      <c r="I1580" s="3" t="s">
        <v>18</v>
      </c>
      <c r="J1580" s="3" t="s">
        <v>18</v>
      </c>
      <c r="K1580" s="3" t="s">
        <v>18</v>
      </c>
      <c r="L1580" s="2" t="s">
        <v>18</v>
      </c>
      <c r="M1580" s="4" cm="1">
        <f t="array" ref="M1580">_xlfn.CHOOSECOLS(_xlfn.CHOOSEROWS(_xlfn._xlws.FILTER(표2[], 표2[DT_DOC_NO] = D1580, ""),1),3)</f>
        <v>42902</v>
      </c>
      <c r="N1580" s="4" cm="1">
        <f t="array" ref="N1580">_xlfn.CHOOSECOLS(_xlfn.CHOOSEROWS(_xlfn._xlws.FILTER(표2[], (표2[DT_DOC_NO] = D1580)*(표2[DT_DOC_PUR] = "IFC"), ""),1),3)</f>
        <v>42991</v>
      </c>
    </row>
    <row r="1581" spans="1:14" x14ac:dyDescent="0.4">
      <c r="A1581" s="2" t="s">
        <v>3967</v>
      </c>
      <c r="B1581" s="2" t="s">
        <v>255</v>
      </c>
      <c r="C1581" s="3" t="s">
        <v>4810</v>
      </c>
      <c r="D1581" s="2" t="s">
        <v>4811</v>
      </c>
      <c r="E1581" s="2" t="s">
        <v>4812</v>
      </c>
      <c r="F1581" s="3" t="s">
        <v>17</v>
      </c>
      <c r="G1581" s="4">
        <v>42878</v>
      </c>
      <c r="H1581" s="4">
        <v>42938</v>
      </c>
      <c r="I1581" s="3" t="s">
        <v>18</v>
      </c>
      <c r="J1581" s="3" t="s">
        <v>18</v>
      </c>
      <c r="K1581" s="3" t="s">
        <v>18</v>
      </c>
      <c r="L1581" s="2" t="s">
        <v>18</v>
      </c>
      <c r="M1581" s="4" cm="1">
        <f t="array" ref="M1581">_xlfn.CHOOSECOLS(_xlfn.CHOOSEROWS(_xlfn._xlws.FILTER(표2[], 표2[DT_DOC_NO] = D1581, ""),1),3)</f>
        <v>42830</v>
      </c>
      <c r="N1581" s="4" cm="1">
        <f t="array" ref="N1581">_xlfn.CHOOSECOLS(_xlfn.CHOOSEROWS(_xlfn._xlws.FILTER(표2[], (표2[DT_DOC_NO] = D1581)*(표2[DT_DOC_PUR] = "IFC"), ""),1),3)</f>
        <v>42923</v>
      </c>
    </row>
    <row r="1582" spans="1:14" x14ac:dyDescent="0.4">
      <c r="A1582" s="2" t="s">
        <v>3967</v>
      </c>
      <c r="B1582" s="2" t="s">
        <v>255</v>
      </c>
      <c r="C1582" s="3" t="s">
        <v>4813</v>
      </c>
      <c r="D1582" s="2" t="s">
        <v>4814</v>
      </c>
      <c r="E1582" s="2" t="s">
        <v>4815</v>
      </c>
      <c r="F1582" s="3" t="s">
        <v>17</v>
      </c>
      <c r="G1582" s="4">
        <v>42915</v>
      </c>
      <c r="H1582" s="4">
        <v>42975</v>
      </c>
      <c r="I1582" s="3" t="s">
        <v>18</v>
      </c>
      <c r="J1582" s="3" t="s">
        <v>18</v>
      </c>
      <c r="K1582" s="3" t="s">
        <v>18</v>
      </c>
      <c r="L1582" s="2" t="s">
        <v>18</v>
      </c>
      <c r="M1582" s="4" cm="1">
        <f t="array" ref="M1582">_xlfn.CHOOSECOLS(_xlfn.CHOOSEROWS(_xlfn._xlws.FILTER(표2[], 표2[DT_DOC_NO] = D1582, ""),1),3)</f>
        <v>42902</v>
      </c>
      <c r="N1582" s="4" cm="1">
        <f t="array" ref="N1582">_xlfn.CHOOSECOLS(_xlfn.CHOOSEROWS(_xlfn._xlws.FILTER(표2[], (표2[DT_DOC_NO] = D1582)*(표2[DT_DOC_PUR] = "IFC"), ""),1),3)</f>
        <v>42937</v>
      </c>
    </row>
    <row r="1583" spans="1:14" x14ac:dyDescent="0.4">
      <c r="A1583" s="2" t="s">
        <v>3967</v>
      </c>
      <c r="B1583" s="2" t="s">
        <v>255</v>
      </c>
      <c r="C1583" s="3" t="s">
        <v>4816</v>
      </c>
      <c r="D1583" s="2" t="s">
        <v>4817</v>
      </c>
      <c r="E1583" s="2" t="s">
        <v>4818</v>
      </c>
      <c r="F1583" s="3" t="s">
        <v>17</v>
      </c>
      <c r="G1583" s="4">
        <v>42886</v>
      </c>
      <c r="H1583" s="4">
        <v>42946</v>
      </c>
      <c r="I1583" s="3" t="s">
        <v>18</v>
      </c>
      <c r="J1583" s="3" t="s">
        <v>18</v>
      </c>
      <c r="K1583" s="3" t="s">
        <v>18</v>
      </c>
      <c r="L1583" s="2" t="s">
        <v>18</v>
      </c>
      <c r="M1583" s="4" cm="1">
        <f t="array" ref="M1583">_xlfn.CHOOSECOLS(_xlfn.CHOOSEROWS(_xlfn._xlws.FILTER(표2[], 표2[DT_DOC_NO] = D1583, ""),1),3)</f>
        <v>42888</v>
      </c>
      <c r="N1583" s="4" cm="1">
        <f t="array" ref="N1583">_xlfn.CHOOSECOLS(_xlfn.CHOOSEROWS(_xlfn._xlws.FILTER(표2[], (표2[DT_DOC_NO] = D1583)*(표2[DT_DOC_PUR] = "IFC"), ""),1),3)</f>
        <v>42923</v>
      </c>
    </row>
    <row r="1584" spans="1:14" x14ac:dyDescent="0.4">
      <c r="A1584" s="2" t="s">
        <v>3967</v>
      </c>
      <c r="B1584" s="2" t="s">
        <v>255</v>
      </c>
      <c r="C1584" s="3" t="s">
        <v>4819</v>
      </c>
      <c r="D1584" s="2" t="s">
        <v>4820</v>
      </c>
      <c r="E1584" s="2" t="s">
        <v>4821</v>
      </c>
      <c r="F1584" s="3" t="s">
        <v>17</v>
      </c>
      <c r="G1584" s="4">
        <v>42794</v>
      </c>
      <c r="H1584" s="4">
        <v>42916</v>
      </c>
      <c r="I1584" s="3" t="s">
        <v>18</v>
      </c>
      <c r="J1584" s="3" t="s">
        <v>19</v>
      </c>
      <c r="K1584" s="3" t="s">
        <v>18</v>
      </c>
      <c r="L1584" s="2" t="s">
        <v>18</v>
      </c>
      <c r="M1584" s="4" cm="1">
        <f t="array" ref="M1584">_xlfn.CHOOSECOLS(_xlfn.CHOOSEROWS(_xlfn._xlws.FILTER(표2[], 표2[DT_DOC_NO] = D1584, ""),1),3)</f>
        <v>42803</v>
      </c>
      <c r="N1584" s="4" cm="1">
        <f t="array" ref="N1584">_xlfn.CHOOSECOLS(_xlfn.CHOOSEROWS(_xlfn._xlws.FILTER(표2[], (표2[DT_DOC_NO] = D1584)*(표2[DT_DOC_PUR] = "IFC"), ""),1),3)</f>
        <v>42923</v>
      </c>
    </row>
    <row r="1585" spans="1:14" x14ac:dyDescent="0.4">
      <c r="A1585" s="2" t="s">
        <v>3967</v>
      </c>
      <c r="B1585" s="2" t="s">
        <v>255</v>
      </c>
      <c r="C1585" s="3" t="s">
        <v>4822</v>
      </c>
      <c r="D1585" s="2" t="s">
        <v>4823</v>
      </c>
      <c r="E1585" s="2" t="s">
        <v>4824</v>
      </c>
      <c r="F1585" s="3" t="s">
        <v>17</v>
      </c>
      <c r="G1585" s="4">
        <v>43026</v>
      </c>
      <c r="H1585" s="4">
        <v>43077</v>
      </c>
      <c r="I1585" s="3" t="s">
        <v>18</v>
      </c>
      <c r="J1585" s="3" t="s">
        <v>18</v>
      </c>
      <c r="K1585" s="3" t="s">
        <v>18</v>
      </c>
      <c r="L1585" s="2" t="s">
        <v>18</v>
      </c>
      <c r="M1585" s="4" cm="1">
        <f t="array" ref="M1585">_xlfn.CHOOSECOLS(_xlfn.CHOOSEROWS(_xlfn._xlws.FILTER(표2[], 표2[DT_DOC_NO] = D1585, ""),1),3)</f>
        <v>43032</v>
      </c>
      <c r="N1585" s="4" cm="1">
        <f t="array" ref="N1585">_xlfn.CHOOSECOLS(_xlfn.CHOOSEROWS(_xlfn._xlws.FILTER(표2[], (표2[DT_DOC_NO] = D1585)*(표2[DT_DOC_PUR] = "IFC"), ""),1),3)</f>
        <v>43077</v>
      </c>
    </row>
    <row r="1586" spans="1:14" x14ac:dyDescent="0.4">
      <c r="A1586" s="2" t="s">
        <v>3967</v>
      </c>
      <c r="B1586" s="2" t="s">
        <v>255</v>
      </c>
      <c r="C1586" s="3" t="s">
        <v>4825</v>
      </c>
      <c r="D1586" s="2" t="s">
        <v>4826</v>
      </c>
      <c r="E1586" s="2" t="s">
        <v>4827</v>
      </c>
      <c r="F1586" s="3" t="s">
        <v>17</v>
      </c>
      <c r="G1586" s="4">
        <v>43033</v>
      </c>
      <c r="H1586" s="4">
        <v>43077</v>
      </c>
      <c r="I1586" s="3" t="s">
        <v>18</v>
      </c>
      <c r="J1586" s="3" t="s">
        <v>18</v>
      </c>
      <c r="K1586" s="3" t="s">
        <v>18</v>
      </c>
      <c r="L1586" s="2" t="s">
        <v>18</v>
      </c>
      <c r="M1586" s="4" cm="1">
        <f t="array" ref="M1586">_xlfn.CHOOSECOLS(_xlfn.CHOOSEROWS(_xlfn._xlws.FILTER(표2[], 표2[DT_DOC_NO] = D1586, ""),1),3)</f>
        <v>43028</v>
      </c>
      <c r="N1586" s="4" cm="1">
        <f t="array" ref="N1586">_xlfn.CHOOSECOLS(_xlfn.CHOOSEROWS(_xlfn._xlws.FILTER(표2[], (표2[DT_DOC_NO] = D1586)*(표2[DT_DOC_PUR] = "IFC"), ""),1),3)</f>
        <v>43077</v>
      </c>
    </row>
    <row r="1587" spans="1:14" x14ac:dyDescent="0.4">
      <c r="A1587" s="2" t="s">
        <v>3967</v>
      </c>
      <c r="B1587" s="2" t="s">
        <v>255</v>
      </c>
      <c r="C1587" s="3" t="s">
        <v>4828</v>
      </c>
      <c r="D1587" s="2" t="s">
        <v>4829</v>
      </c>
      <c r="E1587" s="2" t="s">
        <v>4830</v>
      </c>
      <c r="F1587" s="3" t="s">
        <v>17</v>
      </c>
      <c r="G1587" s="4">
        <v>42878</v>
      </c>
      <c r="H1587" s="4">
        <v>42938</v>
      </c>
      <c r="I1587" s="3" t="s">
        <v>18</v>
      </c>
      <c r="J1587" s="3" t="s">
        <v>18</v>
      </c>
      <c r="K1587" s="3" t="s">
        <v>18</v>
      </c>
      <c r="L1587" s="2" t="s">
        <v>18</v>
      </c>
      <c r="M1587" s="4" cm="1">
        <f t="array" ref="M1587">_xlfn.CHOOSECOLS(_xlfn.CHOOSEROWS(_xlfn._xlws.FILTER(표2[], 표2[DT_DOC_NO] = D1587, ""),1),3)</f>
        <v>42830</v>
      </c>
      <c r="N1587" s="4" cm="1">
        <f t="array" ref="N1587">_xlfn.CHOOSECOLS(_xlfn.CHOOSEROWS(_xlfn._xlws.FILTER(표2[], (표2[DT_DOC_NO] = D1587)*(표2[DT_DOC_PUR] = "IFC"), ""),1),3)</f>
        <v>42923</v>
      </c>
    </row>
    <row r="1588" spans="1:14" x14ac:dyDescent="0.4">
      <c r="A1588" s="2" t="s">
        <v>3967</v>
      </c>
      <c r="B1588" s="2" t="s">
        <v>255</v>
      </c>
      <c r="C1588" s="3" t="s">
        <v>4831</v>
      </c>
      <c r="D1588" s="2" t="s">
        <v>4832</v>
      </c>
      <c r="E1588" s="2" t="s">
        <v>4833</v>
      </c>
      <c r="F1588" s="3" t="s">
        <v>17</v>
      </c>
      <c r="G1588" s="4">
        <v>42968</v>
      </c>
      <c r="H1588" s="4">
        <v>43028</v>
      </c>
      <c r="I1588" s="3" t="s">
        <v>18</v>
      </c>
      <c r="J1588" s="3" t="s">
        <v>18</v>
      </c>
      <c r="K1588" s="3" t="s">
        <v>18</v>
      </c>
      <c r="L1588" s="2" t="s">
        <v>18</v>
      </c>
      <c r="M1588" s="4" cm="1">
        <f t="array" ref="M1588">_xlfn.CHOOSECOLS(_xlfn.CHOOSEROWS(_xlfn._xlws.FILTER(표2[], 표2[DT_DOC_NO] = D1588, ""),1),3)</f>
        <v>42971</v>
      </c>
      <c r="N1588" s="4" cm="1">
        <f t="array" ref="N1588">_xlfn.CHOOSECOLS(_xlfn.CHOOSEROWS(_xlfn._xlws.FILTER(표2[], (표2[DT_DOC_NO] = D1588)*(표2[DT_DOC_PUR] = "IFC"), ""),1),3)</f>
        <v>43003</v>
      </c>
    </row>
    <row r="1589" spans="1:14" x14ac:dyDescent="0.4">
      <c r="A1589" s="2" t="s">
        <v>3967</v>
      </c>
      <c r="B1589" s="2" t="s">
        <v>255</v>
      </c>
      <c r="C1589" s="3" t="s">
        <v>4834</v>
      </c>
      <c r="D1589" s="2" t="s">
        <v>4835</v>
      </c>
      <c r="E1589" s="2" t="s">
        <v>4836</v>
      </c>
      <c r="F1589" s="3" t="s">
        <v>17</v>
      </c>
      <c r="G1589" s="4">
        <v>42968</v>
      </c>
      <c r="H1589" s="4">
        <v>43028</v>
      </c>
      <c r="I1589" s="3" t="s">
        <v>18</v>
      </c>
      <c r="J1589" s="3" t="s">
        <v>18</v>
      </c>
      <c r="K1589" s="3" t="s">
        <v>18</v>
      </c>
      <c r="L1589" s="2" t="s">
        <v>18</v>
      </c>
      <c r="M1589" s="4" cm="1">
        <f t="array" ref="M1589">_xlfn.CHOOSECOLS(_xlfn.CHOOSEROWS(_xlfn._xlws.FILTER(표2[], 표2[DT_DOC_NO] = D1589, ""),1),3)</f>
        <v>42971</v>
      </c>
      <c r="N1589" s="4" cm="1">
        <f t="array" ref="N1589">_xlfn.CHOOSECOLS(_xlfn.CHOOSEROWS(_xlfn._xlws.FILTER(표2[], (표2[DT_DOC_NO] = D1589)*(표2[DT_DOC_PUR] = "IFC"), ""),1),3)</f>
        <v>43003</v>
      </c>
    </row>
    <row r="1590" spans="1:14" x14ac:dyDescent="0.4">
      <c r="A1590" s="2" t="s">
        <v>3967</v>
      </c>
      <c r="B1590" s="2" t="s">
        <v>255</v>
      </c>
      <c r="C1590" s="3" t="s">
        <v>4837</v>
      </c>
      <c r="D1590" s="2" t="s">
        <v>4838</v>
      </c>
      <c r="E1590" s="2" t="s">
        <v>4839</v>
      </c>
      <c r="F1590" s="3" t="s">
        <v>17</v>
      </c>
      <c r="G1590" s="4">
        <v>42878</v>
      </c>
      <c r="H1590" s="4">
        <v>42938</v>
      </c>
      <c r="I1590" s="3" t="s">
        <v>18</v>
      </c>
      <c r="J1590" s="3" t="s">
        <v>18</v>
      </c>
      <c r="K1590" s="3" t="s">
        <v>18</v>
      </c>
      <c r="L1590" s="2" t="s">
        <v>18</v>
      </c>
      <c r="M1590" s="4" cm="1">
        <f t="array" ref="M1590">_xlfn.CHOOSECOLS(_xlfn.CHOOSEROWS(_xlfn._xlws.FILTER(표2[], 표2[DT_DOC_NO] = D1590, ""),1),3)</f>
        <v>42853</v>
      </c>
      <c r="N1590" s="4" cm="1">
        <f t="array" ref="N1590">_xlfn.CHOOSECOLS(_xlfn.CHOOSEROWS(_xlfn._xlws.FILTER(표2[], (표2[DT_DOC_NO] = D1590)*(표2[DT_DOC_PUR] = "IFC"), ""),1),3)</f>
        <v>42971</v>
      </c>
    </row>
    <row r="1591" spans="1:14" x14ac:dyDescent="0.4">
      <c r="A1591" s="2" t="s">
        <v>3967</v>
      </c>
      <c r="B1591" s="2" t="s">
        <v>255</v>
      </c>
      <c r="C1591" s="3" t="s">
        <v>4840</v>
      </c>
      <c r="D1591" s="2" t="s">
        <v>4841</v>
      </c>
      <c r="E1591" s="2" t="s">
        <v>4842</v>
      </c>
      <c r="F1591" s="3" t="s">
        <v>17</v>
      </c>
      <c r="G1591" s="4">
        <v>42968</v>
      </c>
      <c r="H1591" s="4">
        <v>43028</v>
      </c>
      <c r="I1591" s="3" t="s">
        <v>18</v>
      </c>
      <c r="J1591" s="3" t="s">
        <v>18</v>
      </c>
      <c r="K1591" s="3" t="s">
        <v>18</v>
      </c>
      <c r="L1591" s="2" t="s">
        <v>18</v>
      </c>
      <c r="M1591" s="4" cm="1">
        <f t="array" ref="M1591">_xlfn.CHOOSECOLS(_xlfn.CHOOSEROWS(_xlfn._xlws.FILTER(표2[], 표2[DT_DOC_NO] = D1591, ""),1),3)</f>
        <v>42971</v>
      </c>
      <c r="N1591" s="4" cm="1">
        <f t="array" ref="N1591">_xlfn.CHOOSECOLS(_xlfn.CHOOSEROWS(_xlfn._xlws.FILTER(표2[], (표2[DT_DOC_NO] = D1591)*(표2[DT_DOC_PUR] = "IFC"), ""),1),3)</f>
        <v>43003</v>
      </c>
    </row>
    <row r="1592" spans="1:14" x14ac:dyDescent="0.4">
      <c r="A1592" s="2" t="s">
        <v>3967</v>
      </c>
      <c r="B1592" s="2" t="s">
        <v>255</v>
      </c>
      <c r="C1592" s="3" t="s">
        <v>4843</v>
      </c>
      <c r="D1592" s="2" t="s">
        <v>4844</v>
      </c>
      <c r="E1592" s="2" t="s">
        <v>4845</v>
      </c>
      <c r="F1592" s="3" t="s">
        <v>17</v>
      </c>
      <c r="G1592" s="4">
        <v>42895</v>
      </c>
      <c r="H1592" s="4">
        <v>42955</v>
      </c>
      <c r="I1592" s="3" t="s">
        <v>18</v>
      </c>
      <c r="J1592" s="3" t="s">
        <v>18</v>
      </c>
      <c r="K1592" s="3" t="s">
        <v>18</v>
      </c>
      <c r="L1592" s="2" t="s">
        <v>18</v>
      </c>
      <c r="M1592" s="4" cm="1">
        <f t="array" ref="M1592">_xlfn.CHOOSECOLS(_xlfn.CHOOSEROWS(_xlfn._xlws.FILTER(표2[], 표2[DT_DOC_NO] = D1592, ""),1),3)</f>
        <v>42905</v>
      </c>
      <c r="N1592" s="4" cm="1">
        <f t="array" ref="N1592">_xlfn.CHOOSECOLS(_xlfn.CHOOSEROWS(_xlfn._xlws.FILTER(표2[], (표2[DT_DOC_NO] = D1592)*(표2[DT_DOC_PUR] = "IFC"), ""),1),3)</f>
        <v>42937</v>
      </c>
    </row>
    <row r="1593" spans="1:14" x14ac:dyDescent="0.4">
      <c r="A1593" s="2" t="s">
        <v>3967</v>
      </c>
      <c r="B1593" s="2" t="s">
        <v>255</v>
      </c>
      <c r="C1593" s="3" t="s">
        <v>4846</v>
      </c>
      <c r="D1593" s="2" t="s">
        <v>4847</v>
      </c>
      <c r="E1593" s="2" t="s">
        <v>4848</v>
      </c>
      <c r="F1593" s="3" t="s">
        <v>17</v>
      </c>
      <c r="G1593" s="4">
        <v>42895</v>
      </c>
      <c r="H1593" s="4">
        <v>42955</v>
      </c>
      <c r="I1593" s="3" t="s">
        <v>18</v>
      </c>
      <c r="J1593" s="3" t="s">
        <v>18</v>
      </c>
      <c r="K1593" s="3" t="s">
        <v>18</v>
      </c>
      <c r="L1593" s="2" t="s">
        <v>18</v>
      </c>
      <c r="M1593" s="4" cm="1">
        <f t="array" ref="M1593">_xlfn.CHOOSECOLS(_xlfn.CHOOSEROWS(_xlfn._xlws.FILTER(표2[], 표2[DT_DOC_NO] = D1593, ""),1),3)</f>
        <v>42905</v>
      </c>
      <c r="N1593" s="4" cm="1">
        <f t="array" ref="N1593">_xlfn.CHOOSECOLS(_xlfn.CHOOSEROWS(_xlfn._xlws.FILTER(표2[], (표2[DT_DOC_NO] = D1593)*(표2[DT_DOC_PUR] = "IFC"), ""),1),3)</f>
        <v>42937</v>
      </c>
    </row>
    <row r="1594" spans="1:14" x14ac:dyDescent="0.4">
      <c r="A1594" s="2" t="s">
        <v>3967</v>
      </c>
      <c r="B1594" s="2" t="s">
        <v>255</v>
      </c>
      <c r="C1594" s="3" t="s">
        <v>4849</v>
      </c>
      <c r="D1594" s="2" t="s">
        <v>4850</v>
      </c>
      <c r="E1594" s="2" t="s">
        <v>4851</v>
      </c>
      <c r="F1594" s="3" t="s">
        <v>17</v>
      </c>
      <c r="G1594" s="4">
        <v>42930</v>
      </c>
      <c r="H1594" s="4">
        <v>42990</v>
      </c>
      <c r="I1594" s="3" t="s">
        <v>18</v>
      </c>
      <c r="J1594" s="3" t="s">
        <v>18</v>
      </c>
      <c r="K1594" s="3" t="s">
        <v>18</v>
      </c>
      <c r="L1594" s="2" t="s">
        <v>18</v>
      </c>
      <c r="M1594" s="4" cm="1">
        <f t="array" ref="M1594">_xlfn.CHOOSECOLS(_xlfn.CHOOSEROWS(_xlfn._xlws.FILTER(표2[], 표2[DT_DOC_NO] = D1594, ""),1),3)</f>
        <v>42905</v>
      </c>
      <c r="N1594" s="4" cm="1">
        <f t="array" ref="N1594">_xlfn.CHOOSECOLS(_xlfn.CHOOSEROWS(_xlfn._xlws.FILTER(표2[], (표2[DT_DOC_NO] = D1594)*(표2[DT_DOC_PUR] = "IFC"), ""),1),3)</f>
        <v>42937</v>
      </c>
    </row>
    <row r="1595" spans="1:14" x14ac:dyDescent="0.4">
      <c r="A1595" s="2" t="s">
        <v>3967</v>
      </c>
      <c r="B1595" s="2" t="s">
        <v>255</v>
      </c>
      <c r="C1595" s="3" t="s">
        <v>4852</v>
      </c>
      <c r="D1595" s="2" t="s">
        <v>4853</v>
      </c>
      <c r="E1595" s="2" t="s">
        <v>4854</v>
      </c>
      <c r="F1595" s="3" t="s">
        <v>17</v>
      </c>
      <c r="G1595" s="4">
        <v>42923</v>
      </c>
      <c r="H1595" s="4">
        <v>42983</v>
      </c>
      <c r="I1595" s="3" t="s">
        <v>18</v>
      </c>
      <c r="J1595" s="3" t="s">
        <v>18</v>
      </c>
      <c r="K1595" s="3" t="s">
        <v>18</v>
      </c>
      <c r="L1595" s="2" t="s">
        <v>18</v>
      </c>
      <c r="M1595" s="4" cm="1">
        <f t="array" ref="M1595">_xlfn.CHOOSECOLS(_xlfn.CHOOSEROWS(_xlfn._xlws.FILTER(표2[], 표2[DT_DOC_NO] = D1595, ""),1),3)</f>
        <v>42928</v>
      </c>
      <c r="N1595" s="4" cm="1">
        <f t="array" ref="N1595">_xlfn.CHOOSECOLS(_xlfn.CHOOSEROWS(_xlfn._xlws.FILTER(표2[], (표2[DT_DOC_NO] = D1595)*(표2[DT_DOC_PUR] = "IFC"), ""),1),3)</f>
        <v>43005</v>
      </c>
    </row>
    <row r="1596" spans="1:14" x14ac:dyDescent="0.4">
      <c r="A1596" s="2" t="s">
        <v>3967</v>
      </c>
      <c r="B1596" s="2" t="s">
        <v>255</v>
      </c>
      <c r="C1596" s="3" t="s">
        <v>4855</v>
      </c>
      <c r="D1596" s="2" t="s">
        <v>4856</v>
      </c>
      <c r="E1596" s="2" t="s">
        <v>4857</v>
      </c>
      <c r="F1596" s="3" t="s">
        <v>17</v>
      </c>
      <c r="G1596" s="4">
        <v>42902</v>
      </c>
      <c r="H1596" s="4">
        <v>42962</v>
      </c>
      <c r="I1596" s="3" t="s">
        <v>18</v>
      </c>
      <c r="J1596" s="3" t="s">
        <v>18</v>
      </c>
      <c r="K1596" s="3" t="s">
        <v>18</v>
      </c>
      <c r="L1596" s="2" t="s">
        <v>18</v>
      </c>
      <c r="M1596" s="4" cm="1">
        <f t="array" ref="M1596">_xlfn.CHOOSECOLS(_xlfn.CHOOSEROWS(_xlfn._xlws.FILTER(표2[], 표2[DT_DOC_NO] = D1596, ""),1),3)</f>
        <v>42912</v>
      </c>
      <c r="N1596" s="4" cm="1">
        <f t="array" ref="N1596">_xlfn.CHOOSECOLS(_xlfn.CHOOSEROWS(_xlfn._xlws.FILTER(표2[], (표2[DT_DOC_NO] = D1596)*(표2[DT_DOC_PUR] = "IFC"), ""),1),3)</f>
        <v>42971</v>
      </c>
    </row>
    <row r="1597" spans="1:14" x14ac:dyDescent="0.4">
      <c r="A1597" s="2" t="s">
        <v>3967</v>
      </c>
      <c r="B1597" s="2" t="s">
        <v>255</v>
      </c>
      <c r="C1597" s="3" t="s">
        <v>4858</v>
      </c>
      <c r="D1597" s="2" t="s">
        <v>4859</v>
      </c>
      <c r="E1597" s="2" t="s">
        <v>4860</v>
      </c>
      <c r="F1597" s="3" t="s">
        <v>17</v>
      </c>
      <c r="G1597" s="4">
        <v>42761</v>
      </c>
      <c r="H1597" s="4">
        <v>43003</v>
      </c>
      <c r="I1597" s="3" t="s">
        <v>18</v>
      </c>
      <c r="J1597" s="3" t="s">
        <v>18</v>
      </c>
      <c r="K1597" s="3" t="s">
        <v>18</v>
      </c>
      <c r="L1597" s="2" t="s">
        <v>18</v>
      </c>
      <c r="M1597" s="4" cm="1">
        <f t="array" ref="M1597">_xlfn.CHOOSECOLS(_xlfn.CHOOSEROWS(_xlfn._xlws.FILTER(표2[], 표2[DT_DOC_NO] = D1597, ""),1),3)</f>
        <v>42761</v>
      </c>
      <c r="N1597" s="4" cm="1">
        <f t="array" ref="N1597">_xlfn.CHOOSECOLS(_xlfn.CHOOSEROWS(_xlfn._xlws.FILTER(표2[], (표2[DT_DOC_NO] = D1597)*(표2[DT_DOC_PUR] = "IFC"), ""),1),3)</f>
        <v>42928</v>
      </c>
    </row>
    <row r="1598" spans="1:14" x14ac:dyDescent="0.4">
      <c r="A1598" s="2" t="s">
        <v>3967</v>
      </c>
      <c r="B1598" s="2" t="s">
        <v>255</v>
      </c>
      <c r="C1598" s="3" t="s">
        <v>4861</v>
      </c>
      <c r="D1598" s="2" t="s">
        <v>4862</v>
      </c>
      <c r="E1598" s="2" t="s">
        <v>4863</v>
      </c>
      <c r="F1598" s="3" t="s">
        <v>17</v>
      </c>
      <c r="G1598" s="4">
        <v>42761</v>
      </c>
      <c r="H1598" s="4">
        <v>43003</v>
      </c>
      <c r="I1598" s="3" t="s">
        <v>18</v>
      </c>
      <c r="J1598" s="3" t="s">
        <v>18</v>
      </c>
      <c r="K1598" s="3" t="s">
        <v>18</v>
      </c>
      <c r="L1598" s="2" t="s">
        <v>18</v>
      </c>
      <c r="M1598" s="4" cm="1">
        <f t="array" ref="M1598">_xlfn.CHOOSECOLS(_xlfn.CHOOSEROWS(_xlfn._xlws.FILTER(표2[], 표2[DT_DOC_NO] = D1598, ""),1),3)</f>
        <v>42761</v>
      </c>
      <c r="N1598" s="4" cm="1">
        <f t="array" ref="N1598">_xlfn.CHOOSECOLS(_xlfn.CHOOSEROWS(_xlfn._xlws.FILTER(표2[], (표2[DT_DOC_NO] = D1598)*(표2[DT_DOC_PUR] = "IFC"), ""),1),3)</f>
        <v>43003</v>
      </c>
    </row>
    <row r="1599" spans="1:14" x14ac:dyDescent="0.4">
      <c r="A1599" s="2" t="s">
        <v>3967</v>
      </c>
      <c r="B1599" s="2" t="s">
        <v>255</v>
      </c>
      <c r="C1599" s="3" t="s">
        <v>4864</v>
      </c>
      <c r="D1599" s="2" t="s">
        <v>4865</v>
      </c>
      <c r="E1599" s="2" t="s">
        <v>4866</v>
      </c>
      <c r="F1599" s="3" t="s">
        <v>17</v>
      </c>
      <c r="G1599" s="4">
        <v>42761</v>
      </c>
      <c r="H1599" s="4">
        <v>43003</v>
      </c>
      <c r="I1599" s="3" t="s">
        <v>18</v>
      </c>
      <c r="J1599" s="3" t="s">
        <v>18</v>
      </c>
      <c r="K1599" s="3" t="s">
        <v>18</v>
      </c>
      <c r="L1599" s="2" t="s">
        <v>18</v>
      </c>
      <c r="M1599" s="4" cm="1">
        <f t="array" ref="M1599">_xlfn.CHOOSECOLS(_xlfn.CHOOSEROWS(_xlfn._xlws.FILTER(표2[], 표2[DT_DOC_NO] = D1599, ""),1),3)</f>
        <v>42761</v>
      </c>
      <c r="N1599" s="4" cm="1">
        <f t="array" ref="N1599">_xlfn.CHOOSECOLS(_xlfn.CHOOSEROWS(_xlfn._xlws.FILTER(표2[], (표2[DT_DOC_NO] = D1599)*(표2[DT_DOC_PUR] = "IFC"), ""),1),3)</f>
        <v>43003</v>
      </c>
    </row>
    <row r="1600" spans="1:14" x14ac:dyDescent="0.4">
      <c r="A1600" s="2" t="s">
        <v>3967</v>
      </c>
      <c r="B1600" s="2" t="s">
        <v>255</v>
      </c>
      <c r="C1600" s="3" t="s">
        <v>4867</v>
      </c>
      <c r="D1600" s="2" t="s">
        <v>4868</v>
      </c>
      <c r="E1600" s="2" t="s">
        <v>4869</v>
      </c>
      <c r="F1600" s="3" t="s">
        <v>17</v>
      </c>
      <c r="G1600" s="4">
        <v>42761</v>
      </c>
      <c r="H1600" s="4">
        <v>43003</v>
      </c>
      <c r="I1600" s="3" t="s">
        <v>18</v>
      </c>
      <c r="J1600" s="3" t="s">
        <v>18</v>
      </c>
      <c r="K1600" s="3" t="s">
        <v>18</v>
      </c>
      <c r="L1600" s="2" t="s">
        <v>18</v>
      </c>
      <c r="M1600" s="4" cm="1">
        <f t="array" ref="M1600">_xlfn.CHOOSECOLS(_xlfn.CHOOSEROWS(_xlfn._xlws.FILTER(표2[], 표2[DT_DOC_NO] = D1600, ""),1),3)</f>
        <v>42761</v>
      </c>
      <c r="N1600" s="4" cm="1">
        <f t="array" ref="N1600">_xlfn.CHOOSECOLS(_xlfn.CHOOSEROWS(_xlfn._xlws.FILTER(표2[], (표2[DT_DOC_NO] = D1600)*(표2[DT_DOC_PUR] = "IFC"), ""),1),3)</f>
        <v>43003</v>
      </c>
    </row>
    <row r="1601" spans="1:14" x14ac:dyDescent="0.4">
      <c r="A1601" s="2" t="s">
        <v>3967</v>
      </c>
      <c r="B1601" s="2" t="s">
        <v>255</v>
      </c>
      <c r="C1601" s="3" t="s">
        <v>4870</v>
      </c>
      <c r="D1601" s="2" t="s">
        <v>4871</v>
      </c>
      <c r="E1601" s="2" t="s">
        <v>4872</v>
      </c>
      <c r="F1601" s="3" t="s">
        <v>17</v>
      </c>
      <c r="G1601" s="4">
        <v>42761</v>
      </c>
      <c r="H1601" s="4">
        <v>43003</v>
      </c>
      <c r="I1601" s="3" t="s">
        <v>18</v>
      </c>
      <c r="J1601" s="3" t="s">
        <v>18</v>
      </c>
      <c r="K1601" s="3" t="s">
        <v>18</v>
      </c>
      <c r="L1601" s="2" t="s">
        <v>18</v>
      </c>
      <c r="M1601" s="4" cm="1">
        <f t="array" ref="M1601">_xlfn.CHOOSECOLS(_xlfn.CHOOSEROWS(_xlfn._xlws.FILTER(표2[], 표2[DT_DOC_NO] = D1601, ""),1),3)</f>
        <v>42755</v>
      </c>
      <c r="N1601" s="4" cm="1">
        <f t="array" ref="N1601">_xlfn.CHOOSECOLS(_xlfn.CHOOSEROWS(_xlfn._xlws.FILTER(표2[], (표2[DT_DOC_NO] = D1601)*(표2[DT_DOC_PUR] = "IFC"), ""),1),3)</f>
        <v>43003</v>
      </c>
    </row>
    <row r="1602" spans="1:14" x14ac:dyDescent="0.4">
      <c r="A1602" s="2" t="s">
        <v>3967</v>
      </c>
      <c r="B1602" s="2" t="s">
        <v>255</v>
      </c>
      <c r="C1602" s="3" t="s">
        <v>4873</v>
      </c>
      <c r="D1602" s="2" t="s">
        <v>4874</v>
      </c>
      <c r="E1602" s="2" t="s">
        <v>4875</v>
      </c>
      <c r="F1602" s="3" t="s">
        <v>17</v>
      </c>
      <c r="G1602" s="4">
        <v>42761</v>
      </c>
      <c r="H1602" s="4">
        <v>43003</v>
      </c>
      <c r="I1602" s="3" t="s">
        <v>18</v>
      </c>
      <c r="J1602" s="3" t="s">
        <v>18</v>
      </c>
      <c r="K1602" s="3" t="s">
        <v>18</v>
      </c>
      <c r="L1602" s="2" t="s">
        <v>18</v>
      </c>
      <c r="M1602" s="4" cm="1">
        <f t="array" ref="M1602">_xlfn.CHOOSECOLS(_xlfn.CHOOSEROWS(_xlfn._xlws.FILTER(표2[], 표2[DT_DOC_NO] = D1602, ""),1),3)</f>
        <v>42755</v>
      </c>
      <c r="N1602" s="4" cm="1">
        <f t="array" ref="N1602">_xlfn.CHOOSECOLS(_xlfn.CHOOSEROWS(_xlfn._xlws.FILTER(표2[], (표2[DT_DOC_NO] = D1602)*(표2[DT_DOC_PUR] = "IFC"), ""),1),3)</f>
        <v>43003</v>
      </c>
    </row>
    <row r="1603" spans="1:14" x14ac:dyDescent="0.4">
      <c r="A1603" s="2" t="s">
        <v>3967</v>
      </c>
      <c r="B1603" s="2" t="s">
        <v>255</v>
      </c>
      <c r="C1603" s="3" t="s">
        <v>4876</v>
      </c>
      <c r="D1603" s="2" t="s">
        <v>4877</v>
      </c>
      <c r="E1603" s="2" t="s">
        <v>4878</v>
      </c>
      <c r="F1603" s="3" t="s">
        <v>17</v>
      </c>
      <c r="G1603" s="4">
        <v>42761</v>
      </c>
      <c r="H1603" s="4">
        <v>43003</v>
      </c>
      <c r="I1603" s="3" t="s">
        <v>18</v>
      </c>
      <c r="J1603" s="3" t="s">
        <v>18</v>
      </c>
      <c r="K1603" s="3" t="s">
        <v>18</v>
      </c>
      <c r="L1603" s="2" t="s">
        <v>18</v>
      </c>
      <c r="M1603" s="4" cm="1">
        <f t="array" ref="M1603">_xlfn.CHOOSECOLS(_xlfn.CHOOSEROWS(_xlfn._xlws.FILTER(표2[], 표2[DT_DOC_NO] = D1603, ""),1),3)</f>
        <v>42755</v>
      </c>
      <c r="N1603" s="4" cm="1">
        <f t="array" ref="N1603">_xlfn.CHOOSECOLS(_xlfn.CHOOSEROWS(_xlfn._xlws.FILTER(표2[], (표2[DT_DOC_NO] = D1603)*(표2[DT_DOC_PUR] = "IFC"), ""),1),3)</f>
        <v>43003</v>
      </c>
    </row>
    <row r="1604" spans="1:14" x14ac:dyDescent="0.4">
      <c r="A1604" s="2" t="s">
        <v>3967</v>
      </c>
      <c r="B1604" s="2" t="s">
        <v>255</v>
      </c>
      <c r="C1604" s="3" t="s">
        <v>4879</v>
      </c>
      <c r="D1604" s="2" t="s">
        <v>4880</v>
      </c>
      <c r="E1604" s="2" t="s">
        <v>4881</v>
      </c>
      <c r="F1604" s="3" t="s">
        <v>17</v>
      </c>
      <c r="G1604" s="4">
        <v>42761</v>
      </c>
      <c r="H1604" s="4">
        <v>43003</v>
      </c>
      <c r="I1604" s="3" t="s">
        <v>18</v>
      </c>
      <c r="J1604" s="3" t="s">
        <v>18</v>
      </c>
      <c r="K1604" s="3" t="s">
        <v>18</v>
      </c>
      <c r="L1604" s="2" t="s">
        <v>18</v>
      </c>
      <c r="M1604" s="4" cm="1">
        <f t="array" ref="M1604">_xlfn.CHOOSECOLS(_xlfn.CHOOSEROWS(_xlfn._xlws.FILTER(표2[], 표2[DT_DOC_NO] = D1604, ""),1),3)</f>
        <v>42755</v>
      </c>
      <c r="N1604" s="4" cm="1">
        <f t="array" ref="N1604">_xlfn.CHOOSECOLS(_xlfn.CHOOSEROWS(_xlfn._xlws.FILTER(표2[], (표2[DT_DOC_NO] = D1604)*(표2[DT_DOC_PUR] = "IFC"), ""),1),3)</f>
        <v>43003</v>
      </c>
    </row>
    <row r="1605" spans="1:14" x14ac:dyDescent="0.4">
      <c r="A1605" s="2" t="s">
        <v>3967</v>
      </c>
      <c r="B1605" s="2" t="s">
        <v>255</v>
      </c>
      <c r="C1605" s="3" t="s">
        <v>4882</v>
      </c>
      <c r="D1605" s="2" t="s">
        <v>4883</v>
      </c>
      <c r="E1605" s="2" t="s">
        <v>4884</v>
      </c>
      <c r="F1605" s="3" t="s">
        <v>17</v>
      </c>
      <c r="G1605" s="4">
        <v>42761</v>
      </c>
      <c r="H1605" s="4">
        <v>43003</v>
      </c>
      <c r="I1605" s="3" t="s">
        <v>18</v>
      </c>
      <c r="J1605" s="3" t="s">
        <v>18</v>
      </c>
      <c r="K1605" s="3" t="s">
        <v>18</v>
      </c>
      <c r="L1605" s="2" t="s">
        <v>18</v>
      </c>
      <c r="M1605" s="4" cm="1">
        <f t="array" ref="M1605">_xlfn.CHOOSECOLS(_xlfn.CHOOSEROWS(_xlfn._xlws.FILTER(표2[], 표2[DT_DOC_NO] = D1605, ""),1),3)</f>
        <v>42755</v>
      </c>
      <c r="N1605" s="4" cm="1">
        <f t="array" ref="N1605">_xlfn.CHOOSECOLS(_xlfn.CHOOSEROWS(_xlfn._xlws.FILTER(표2[], (표2[DT_DOC_NO] = D1605)*(표2[DT_DOC_PUR] = "IFC"), ""),1),3)</f>
        <v>43003</v>
      </c>
    </row>
    <row r="1606" spans="1:14" x14ac:dyDescent="0.4">
      <c r="A1606" s="2" t="s">
        <v>3967</v>
      </c>
      <c r="B1606" s="2" t="s">
        <v>255</v>
      </c>
      <c r="C1606" s="3" t="s">
        <v>4885</v>
      </c>
      <c r="D1606" s="2" t="s">
        <v>4886</v>
      </c>
      <c r="E1606" s="2" t="s">
        <v>4887</v>
      </c>
      <c r="F1606" s="3" t="s">
        <v>17</v>
      </c>
      <c r="G1606" s="4">
        <v>42761</v>
      </c>
      <c r="H1606" s="4">
        <v>43003</v>
      </c>
      <c r="I1606" s="3" t="s">
        <v>18</v>
      </c>
      <c r="J1606" s="3" t="s">
        <v>18</v>
      </c>
      <c r="K1606" s="3" t="s">
        <v>18</v>
      </c>
      <c r="L1606" s="2" t="s">
        <v>18</v>
      </c>
      <c r="M1606" s="4" cm="1">
        <f t="array" ref="M1606">_xlfn.CHOOSECOLS(_xlfn.CHOOSEROWS(_xlfn._xlws.FILTER(표2[], 표2[DT_DOC_NO] = D1606, ""),1),3)</f>
        <v>42755</v>
      </c>
      <c r="N1606" s="4" cm="1">
        <f t="array" ref="N1606">_xlfn.CHOOSECOLS(_xlfn.CHOOSEROWS(_xlfn._xlws.FILTER(표2[], (표2[DT_DOC_NO] = D1606)*(표2[DT_DOC_PUR] = "IFC"), ""),1),3)</f>
        <v>43003</v>
      </c>
    </row>
    <row r="1607" spans="1:14" x14ac:dyDescent="0.4">
      <c r="A1607" s="2" t="s">
        <v>3967</v>
      </c>
      <c r="B1607" s="2" t="s">
        <v>255</v>
      </c>
      <c r="C1607" s="3" t="s">
        <v>4888</v>
      </c>
      <c r="D1607" s="2" t="s">
        <v>4889</v>
      </c>
      <c r="E1607" s="2" t="s">
        <v>4890</v>
      </c>
      <c r="F1607" s="3" t="s">
        <v>17</v>
      </c>
      <c r="G1607" s="4">
        <v>42761</v>
      </c>
      <c r="H1607" s="4">
        <v>43003</v>
      </c>
      <c r="I1607" s="3" t="s">
        <v>18</v>
      </c>
      <c r="J1607" s="3" t="s">
        <v>18</v>
      </c>
      <c r="K1607" s="3" t="s">
        <v>18</v>
      </c>
      <c r="L1607" s="2" t="s">
        <v>18</v>
      </c>
      <c r="M1607" s="4" cm="1">
        <f t="array" ref="M1607">_xlfn.CHOOSECOLS(_xlfn.CHOOSEROWS(_xlfn._xlws.FILTER(표2[], 표2[DT_DOC_NO] = D1607, ""),1),3)</f>
        <v>42755</v>
      </c>
      <c r="N1607" s="4" cm="1">
        <f t="array" ref="N1607">_xlfn.CHOOSECOLS(_xlfn.CHOOSEROWS(_xlfn._xlws.FILTER(표2[], (표2[DT_DOC_NO] = D1607)*(표2[DT_DOC_PUR] = "IFC"), ""),1),3)</f>
        <v>43003</v>
      </c>
    </row>
    <row r="1608" spans="1:14" x14ac:dyDescent="0.4">
      <c r="A1608" s="2" t="s">
        <v>3967</v>
      </c>
      <c r="B1608" s="2" t="s">
        <v>255</v>
      </c>
      <c r="C1608" s="3" t="s">
        <v>4891</v>
      </c>
      <c r="D1608" s="2" t="s">
        <v>4892</v>
      </c>
      <c r="E1608" s="2" t="s">
        <v>4893</v>
      </c>
      <c r="F1608" s="3" t="s">
        <v>17</v>
      </c>
      <c r="G1608" s="4">
        <v>42761</v>
      </c>
      <c r="H1608" s="4">
        <v>43003</v>
      </c>
      <c r="I1608" s="3" t="s">
        <v>18</v>
      </c>
      <c r="J1608" s="3" t="s">
        <v>18</v>
      </c>
      <c r="K1608" s="3" t="s">
        <v>18</v>
      </c>
      <c r="L1608" s="2" t="s">
        <v>18</v>
      </c>
      <c r="M1608" s="4" cm="1">
        <f t="array" ref="M1608">_xlfn.CHOOSECOLS(_xlfn.CHOOSEROWS(_xlfn._xlws.FILTER(표2[], 표2[DT_DOC_NO] = D1608, ""),1),3)</f>
        <v>42755</v>
      </c>
      <c r="N1608" s="4" cm="1">
        <f t="array" ref="N1608">_xlfn.CHOOSECOLS(_xlfn.CHOOSEROWS(_xlfn._xlws.FILTER(표2[], (표2[DT_DOC_NO] = D1608)*(표2[DT_DOC_PUR] = "IFC"), ""),1),3)</f>
        <v>43003</v>
      </c>
    </row>
    <row r="1609" spans="1:14" x14ac:dyDescent="0.4">
      <c r="A1609" s="2" t="s">
        <v>3967</v>
      </c>
      <c r="B1609" s="2" t="s">
        <v>255</v>
      </c>
      <c r="C1609" s="3" t="s">
        <v>4894</v>
      </c>
      <c r="D1609" s="2" t="s">
        <v>4895</v>
      </c>
      <c r="E1609" s="2" t="s">
        <v>4896</v>
      </c>
      <c r="F1609" s="3" t="s">
        <v>17</v>
      </c>
      <c r="G1609" s="4">
        <v>42761</v>
      </c>
      <c r="H1609" s="4">
        <v>43003</v>
      </c>
      <c r="I1609" s="3" t="s">
        <v>18</v>
      </c>
      <c r="J1609" s="3" t="s">
        <v>18</v>
      </c>
      <c r="K1609" s="3" t="s">
        <v>18</v>
      </c>
      <c r="L1609" s="2" t="s">
        <v>18</v>
      </c>
      <c r="M1609" s="4" cm="1">
        <f t="array" ref="M1609">_xlfn.CHOOSECOLS(_xlfn.CHOOSEROWS(_xlfn._xlws.FILTER(표2[], 표2[DT_DOC_NO] = D1609, ""),1),3)</f>
        <v>42755</v>
      </c>
      <c r="N1609" s="4" cm="1">
        <f t="array" ref="N1609">_xlfn.CHOOSECOLS(_xlfn.CHOOSEROWS(_xlfn._xlws.FILTER(표2[], (표2[DT_DOC_NO] = D1609)*(표2[DT_DOC_PUR] = "IFC"), ""),1),3)</f>
        <v>43003</v>
      </c>
    </row>
    <row r="1610" spans="1:14" x14ac:dyDescent="0.4">
      <c r="A1610" s="2" t="s">
        <v>3967</v>
      </c>
      <c r="B1610" s="2" t="s">
        <v>255</v>
      </c>
      <c r="C1610" s="3" t="s">
        <v>4897</v>
      </c>
      <c r="D1610" s="2" t="s">
        <v>4898</v>
      </c>
      <c r="E1610" s="2" t="s">
        <v>4899</v>
      </c>
      <c r="F1610" s="3" t="s">
        <v>17</v>
      </c>
      <c r="G1610" s="4">
        <v>42761</v>
      </c>
      <c r="H1610" s="4">
        <v>43003</v>
      </c>
      <c r="I1610" s="3" t="s">
        <v>18</v>
      </c>
      <c r="J1610" s="3" t="s">
        <v>18</v>
      </c>
      <c r="K1610" s="3" t="s">
        <v>18</v>
      </c>
      <c r="L1610" s="2" t="s">
        <v>18</v>
      </c>
      <c r="M1610" s="4" cm="1">
        <f t="array" ref="M1610">_xlfn.CHOOSECOLS(_xlfn.CHOOSEROWS(_xlfn._xlws.FILTER(표2[], 표2[DT_DOC_NO] = D1610, ""),1),3)</f>
        <v>42755</v>
      </c>
      <c r="N1610" s="4" cm="1">
        <f t="array" ref="N1610">_xlfn.CHOOSECOLS(_xlfn.CHOOSEROWS(_xlfn._xlws.FILTER(표2[], (표2[DT_DOC_NO] = D1610)*(표2[DT_DOC_PUR] = "IFC"), ""),1),3)</f>
        <v>43003</v>
      </c>
    </row>
    <row r="1611" spans="1:14" x14ac:dyDescent="0.4">
      <c r="A1611" s="2" t="s">
        <v>3967</v>
      </c>
      <c r="B1611" s="2" t="s">
        <v>255</v>
      </c>
      <c r="C1611" s="3" t="s">
        <v>4900</v>
      </c>
      <c r="D1611" s="2" t="s">
        <v>4901</v>
      </c>
      <c r="E1611" s="2" t="s">
        <v>4902</v>
      </c>
      <c r="F1611" s="3" t="s">
        <v>17</v>
      </c>
      <c r="G1611" s="4">
        <v>42761</v>
      </c>
      <c r="H1611" s="4">
        <v>43003</v>
      </c>
      <c r="I1611" s="3" t="s">
        <v>18</v>
      </c>
      <c r="J1611" s="3" t="s">
        <v>18</v>
      </c>
      <c r="K1611" s="3" t="s">
        <v>18</v>
      </c>
      <c r="L1611" s="2" t="s">
        <v>18</v>
      </c>
      <c r="M1611" s="4" cm="1">
        <f t="array" ref="M1611">_xlfn.CHOOSECOLS(_xlfn.CHOOSEROWS(_xlfn._xlws.FILTER(표2[], 표2[DT_DOC_NO] = D1611, ""),1),3)</f>
        <v>42755</v>
      </c>
      <c r="N1611" s="4" cm="1">
        <f t="array" ref="N1611">_xlfn.CHOOSECOLS(_xlfn.CHOOSEROWS(_xlfn._xlws.FILTER(표2[], (표2[DT_DOC_NO] = D1611)*(표2[DT_DOC_PUR] = "IFC"), ""),1),3)</f>
        <v>43003</v>
      </c>
    </row>
    <row r="1612" spans="1:14" x14ac:dyDescent="0.4">
      <c r="A1612" s="2" t="s">
        <v>3967</v>
      </c>
      <c r="B1612" s="2" t="s">
        <v>255</v>
      </c>
      <c r="C1612" s="3" t="s">
        <v>4903</v>
      </c>
      <c r="D1612" s="2" t="s">
        <v>4904</v>
      </c>
      <c r="E1612" s="2" t="s">
        <v>4905</v>
      </c>
      <c r="F1612" s="3" t="s">
        <v>17</v>
      </c>
      <c r="G1612" s="4">
        <v>42761</v>
      </c>
      <c r="H1612" s="4">
        <v>43003</v>
      </c>
      <c r="I1612" s="3" t="s">
        <v>18</v>
      </c>
      <c r="J1612" s="3" t="s">
        <v>18</v>
      </c>
      <c r="K1612" s="3" t="s">
        <v>18</v>
      </c>
      <c r="L1612" s="2" t="s">
        <v>18</v>
      </c>
      <c r="M1612" s="4" cm="1">
        <f t="array" ref="M1612">_xlfn.CHOOSECOLS(_xlfn.CHOOSEROWS(_xlfn._xlws.FILTER(표2[], 표2[DT_DOC_NO] = D1612, ""),1),3)</f>
        <v>42755</v>
      </c>
      <c r="N1612" s="4" cm="1">
        <f t="array" ref="N1612">_xlfn.CHOOSECOLS(_xlfn.CHOOSEROWS(_xlfn._xlws.FILTER(표2[], (표2[DT_DOC_NO] = D1612)*(표2[DT_DOC_PUR] = "IFC"), ""),1),3)</f>
        <v>43003</v>
      </c>
    </row>
    <row r="1613" spans="1:14" x14ac:dyDescent="0.4">
      <c r="A1613" s="2" t="s">
        <v>3967</v>
      </c>
      <c r="B1613" s="2" t="s">
        <v>255</v>
      </c>
      <c r="C1613" s="3" t="s">
        <v>4906</v>
      </c>
      <c r="D1613" s="2" t="s">
        <v>4907</v>
      </c>
      <c r="E1613" s="2" t="s">
        <v>4908</v>
      </c>
      <c r="F1613" s="3" t="s">
        <v>17</v>
      </c>
      <c r="G1613" s="4">
        <v>42761</v>
      </c>
      <c r="H1613" s="4">
        <v>43003</v>
      </c>
      <c r="I1613" s="3" t="s">
        <v>18</v>
      </c>
      <c r="J1613" s="3" t="s">
        <v>18</v>
      </c>
      <c r="K1613" s="3" t="s">
        <v>18</v>
      </c>
      <c r="L1613" s="2" t="s">
        <v>18</v>
      </c>
      <c r="M1613" s="4" cm="1">
        <f t="array" ref="M1613">_xlfn.CHOOSECOLS(_xlfn.CHOOSEROWS(_xlfn._xlws.FILTER(표2[], 표2[DT_DOC_NO] = D1613, ""),1),3)</f>
        <v>42755</v>
      </c>
      <c r="N1613" s="4" cm="1">
        <f t="array" ref="N1613">_xlfn.CHOOSECOLS(_xlfn.CHOOSEROWS(_xlfn._xlws.FILTER(표2[], (표2[DT_DOC_NO] = D1613)*(표2[DT_DOC_PUR] = "IFC"), ""),1),3)</f>
        <v>43003</v>
      </c>
    </row>
    <row r="1614" spans="1:14" x14ac:dyDescent="0.4">
      <c r="A1614" s="2" t="s">
        <v>3967</v>
      </c>
      <c r="B1614" s="2" t="s">
        <v>255</v>
      </c>
      <c r="C1614" s="3" t="s">
        <v>4909</v>
      </c>
      <c r="D1614" s="2" t="s">
        <v>4910</v>
      </c>
      <c r="E1614" s="2" t="s">
        <v>4911</v>
      </c>
      <c r="F1614" s="3" t="s">
        <v>17</v>
      </c>
      <c r="G1614" s="4">
        <v>42761</v>
      </c>
      <c r="H1614" s="4">
        <v>43003</v>
      </c>
      <c r="I1614" s="3" t="s">
        <v>18</v>
      </c>
      <c r="J1614" s="3" t="s">
        <v>18</v>
      </c>
      <c r="K1614" s="3" t="s">
        <v>18</v>
      </c>
      <c r="L1614" s="2" t="s">
        <v>18</v>
      </c>
      <c r="M1614" s="4" cm="1">
        <f t="array" ref="M1614">_xlfn.CHOOSECOLS(_xlfn.CHOOSEROWS(_xlfn._xlws.FILTER(표2[], 표2[DT_DOC_NO] = D1614, ""),1),3)</f>
        <v>42755</v>
      </c>
      <c r="N1614" s="4" cm="1">
        <f t="array" ref="N1614">_xlfn.CHOOSECOLS(_xlfn.CHOOSEROWS(_xlfn._xlws.FILTER(표2[], (표2[DT_DOC_NO] = D1614)*(표2[DT_DOC_PUR] = "IFC"), ""),1),3)</f>
        <v>43003</v>
      </c>
    </row>
    <row r="1615" spans="1:14" x14ac:dyDescent="0.4">
      <c r="A1615" s="2" t="s">
        <v>3967</v>
      </c>
      <c r="B1615" s="2" t="s">
        <v>255</v>
      </c>
      <c r="C1615" s="3" t="s">
        <v>4912</v>
      </c>
      <c r="D1615" s="2" t="s">
        <v>4913</v>
      </c>
      <c r="E1615" s="2" t="s">
        <v>4914</v>
      </c>
      <c r="F1615" s="3" t="s">
        <v>17</v>
      </c>
      <c r="G1615" s="4">
        <v>42761</v>
      </c>
      <c r="H1615" s="4">
        <v>43003</v>
      </c>
      <c r="I1615" s="3" t="s">
        <v>18</v>
      </c>
      <c r="J1615" s="3" t="s">
        <v>18</v>
      </c>
      <c r="K1615" s="3" t="s">
        <v>18</v>
      </c>
      <c r="L1615" s="2" t="s">
        <v>18</v>
      </c>
      <c r="M1615" s="4" cm="1">
        <f t="array" ref="M1615">_xlfn.CHOOSECOLS(_xlfn.CHOOSEROWS(_xlfn._xlws.FILTER(표2[], 표2[DT_DOC_NO] = D1615, ""),1),3)</f>
        <v>42755</v>
      </c>
      <c r="N1615" s="4" cm="1">
        <f t="array" ref="N1615">_xlfn.CHOOSECOLS(_xlfn.CHOOSEROWS(_xlfn._xlws.FILTER(표2[], (표2[DT_DOC_NO] = D1615)*(표2[DT_DOC_PUR] = "IFC"), ""),1),3)</f>
        <v>43003</v>
      </c>
    </row>
    <row r="1616" spans="1:14" x14ac:dyDescent="0.4">
      <c r="A1616" s="2" t="s">
        <v>3967</v>
      </c>
      <c r="B1616" s="2" t="s">
        <v>255</v>
      </c>
      <c r="C1616" s="3" t="s">
        <v>4915</v>
      </c>
      <c r="D1616" s="2" t="s">
        <v>4916</v>
      </c>
      <c r="E1616" s="2" t="s">
        <v>4917</v>
      </c>
      <c r="F1616" s="3" t="s">
        <v>17</v>
      </c>
      <c r="G1616" s="4">
        <v>42761</v>
      </c>
      <c r="H1616" s="4">
        <v>43003</v>
      </c>
      <c r="I1616" s="3" t="s">
        <v>18</v>
      </c>
      <c r="J1616" s="3" t="s">
        <v>18</v>
      </c>
      <c r="K1616" s="3" t="s">
        <v>18</v>
      </c>
      <c r="L1616" s="2" t="s">
        <v>18</v>
      </c>
      <c r="M1616" s="4" cm="1">
        <f t="array" ref="M1616">_xlfn.CHOOSECOLS(_xlfn.CHOOSEROWS(_xlfn._xlws.FILTER(표2[], 표2[DT_DOC_NO] = D1616, ""),1),3)</f>
        <v>42755</v>
      </c>
      <c r="N1616" s="4" cm="1">
        <f t="array" ref="N1616">_xlfn.CHOOSECOLS(_xlfn.CHOOSEROWS(_xlfn._xlws.FILTER(표2[], (표2[DT_DOC_NO] = D1616)*(표2[DT_DOC_PUR] = "IFC"), ""),1),3)</f>
        <v>43003</v>
      </c>
    </row>
    <row r="1617" spans="1:14" x14ac:dyDescent="0.4">
      <c r="A1617" s="2" t="s">
        <v>3967</v>
      </c>
      <c r="B1617" s="2" t="s">
        <v>255</v>
      </c>
      <c r="C1617" s="3" t="s">
        <v>4918</v>
      </c>
      <c r="D1617" s="2" t="s">
        <v>4919</v>
      </c>
      <c r="E1617" s="2" t="s">
        <v>4920</v>
      </c>
      <c r="F1617" s="3" t="s">
        <v>17</v>
      </c>
      <c r="G1617" s="4">
        <v>42761</v>
      </c>
      <c r="H1617" s="4">
        <v>43003</v>
      </c>
      <c r="I1617" s="3" t="s">
        <v>18</v>
      </c>
      <c r="J1617" s="3" t="s">
        <v>18</v>
      </c>
      <c r="K1617" s="3" t="s">
        <v>18</v>
      </c>
      <c r="L1617" s="2" t="s">
        <v>18</v>
      </c>
      <c r="M1617" s="4" cm="1">
        <f t="array" ref="M1617">_xlfn.CHOOSECOLS(_xlfn.CHOOSEROWS(_xlfn._xlws.FILTER(표2[], 표2[DT_DOC_NO] = D1617, ""),1),3)</f>
        <v>42755</v>
      </c>
      <c r="N1617" s="4" cm="1">
        <f t="array" ref="N1617">_xlfn.CHOOSECOLS(_xlfn.CHOOSEROWS(_xlfn._xlws.FILTER(표2[], (표2[DT_DOC_NO] = D1617)*(표2[DT_DOC_PUR] = "IFC"), ""),1),3)</f>
        <v>43003</v>
      </c>
    </row>
    <row r="1618" spans="1:14" x14ac:dyDescent="0.4">
      <c r="A1618" s="2" t="s">
        <v>3967</v>
      </c>
      <c r="B1618" s="2" t="s">
        <v>255</v>
      </c>
      <c r="C1618" s="3" t="s">
        <v>4921</v>
      </c>
      <c r="D1618" s="2" t="s">
        <v>4922</v>
      </c>
      <c r="E1618" s="2" t="s">
        <v>4923</v>
      </c>
      <c r="F1618" s="3" t="s">
        <v>17</v>
      </c>
      <c r="G1618" s="4">
        <v>42761</v>
      </c>
      <c r="H1618" s="4">
        <v>43003</v>
      </c>
      <c r="I1618" s="3" t="s">
        <v>18</v>
      </c>
      <c r="J1618" s="3" t="s">
        <v>18</v>
      </c>
      <c r="K1618" s="3" t="s">
        <v>18</v>
      </c>
      <c r="L1618" s="2" t="s">
        <v>18</v>
      </c>
      <c r="M1618" s="4" cm="1">
        <f t="array" ref="M1618">_xlfn.CHOOSECOLS(_xlfn.CHOOSEROWS(_xlfn._xlws.FILTER(표2[], 표2[DT_DOC_NO] = D1618, ""),1),3)</f>
        <v>42755</v>
      </c>
      <c r="N1618" s="4" cm="1">
        <f t="array" ref="N1618">_xlfn.CHOOSECOLS(_xlfn.CHOOSEROWS(_xlfn._xlws.FILTER(표2[], (표2[DT_DOC_NO] = D1618)*(표2[DT_DOC_PUR] = "IFC"), ""),1),3)</f>
        <v>43003</v>
      </c>
    </row>
    <row r="1619" spans="1:14" x14ac:dyDescent="0.4">
      <c r="A1619" s="2" t="s">
        <v>3967</v>
      </c>
      <c r="B1619" s="2" t="s">
        <v>255</v>
      </c>
      <c r="C1619" s="3" t="s">
        <v>4924</v>
      </c>
      <c r="D1619" s="2" t="s">
        <v>4925</v>
      </c>
      <c r="E1619" s="2" t="s">
        <v>4926</v>
      </c>
      <c r="F1619" s="3" t="s">
        <v>17</v>
      </c>
      <c r="G1619" s="4">
        <v>43281</v>
      </c>
      <c r="H1619" s="4">
        <v>43371</v>
      </c>
      <c r="I1619" s="3" t="s">
        <v>18</v>
      </c>
      <c r="J1619" s="3" t="s">
        <v>18</v>
      </c>
      <c r="K1619" s="3" t="s">
        <v>18</v>
      </c>
      <c r="L1619" s="2" t="s">
        <v>18</v>
      </c>
      <c r="M1619" s="4" cm="1">
        <f t="array" ref="M1619">_xlfn.CHOOSECOLS(_xlfn.CHOOSEROWS(_xlfn._xlws.FILTER(표2[], 표2[DT_DOC_NO] = D1619, ""),1),3)</f>
        <v>43271</v>
      </c>
      <c r="N1619" s="4" cm="1">
        <f t="array" ref="N1619">_xlfn.CHOOSECOLS(_xlfn.CHOOSEROWS(_xlfn._xlws.FILTER(표2[], (표2[DT_DOC_NO] = D1619)*(표2[DT_DOC_PUR] = "IFC"), ""),1),3)</f>
        <v>43297</v>
      </c>
    </row>
    <row r="1620" spans="1:14" x14ac:dyDescent="0.4">
      <c r="A1620" s="2" t="s">
        <v>3967</v>
      </c>
      <c r="B1620" s="2" t="s">
        <v>255</v>
      </c>
      <c r="C1620" s="3" t="s">
        <v>4927</v>
      </c>
      <c r="D1620" s="2" t="s">
        <v>4928</v>
      </c>
      <c r="E1620" s="2" t="s">
        <v>4929</v>
      </c>
      <c r="F1620" s="3" t="s">
        <v>17</v>
      </c>
      <c r="G1620" s="4">
        <v>43294</v>
      </c>
      <c r="H1620" s="4">
        <v>43385</v>
      </c>
      <c r="I1620" s="3" t="s">
        <v>18</v>
      </c>
      <c r="J1620" s="3" t="s">
        <v>18</v>
      </c>
      <c r="K1620" s="3" t="s">
        <v>18</v>
      </c>
      <c r="L1620" s="2" t="s">
        <v>18</v>
      </c>
      <c r="M1620" s="4" cm="1">
        <f t="array" ref="M1620">_xlfn.CHOOSECOLS(_xlfn.CHOOSEROWS(_xlfn._xlws.FILTER(표2[], 표2[DT_DOC_NO] = D1620, ""),1),3)</f>
        <v>43280</v>
      </c>
      <c r="N1620" s="4" cm="1">
        <f t="array" ref="N1620">_xlfn.CHOOSECOLS(_xlfn.CHOOSEROWS(_xlfn._xlws.FILTER(표2[], (표2[DT_DOC_NO] = D1620)*(표2[DT_DOC_PUR] = "IFC"), ""),1),3)</f>
        <v>43308</v>
      </c>
    </row>
    <row r="1621" spans="1:14" x14ac:dyDescent="0.4">
      <c r="A1621" s="2" t="s">
        <v>3967</v>
      </c>
      <c r="B1621" s="2" t="s">
        <v>255</v>
      </c>
      <c r="C1621" s="3" t="s">
        <v>4930</v>
      </c>
      <c r="D1621" s="2" t="s">
        <v>4931</v>
      </c>
      <c r="E1621" s="2" t="s">
        <v>4932</v>
      </c>
      <c r="F1621" s="3" t="s">
        <v>17</v>
      </c>
      <c r="G1621" s="4">
        <v>43281</v>
      </c>
      <c r="H1621" s="4">
        <v>43371</v>
      </c>
      <c r="I1621" s="3" t="s">
        <v>18</v>
      </c>
      <c r="J1621" s="3" t="s">
        <v>18</v>
      </c>
      <c r="K1621" s="3" t="s">
        <v>18</v>
      </c>
      <c r="L1621" s="2" t="s">
        <v>18</v>
      </c>
      <c r="M1621" s="4" cm="1">
        <f t="array" ref="M1621">_xlfn.CHOOSECOLS(_xlfn.CHOOSEROWS(_xlfn._xlws.FILTER(표2[], 표2[DT_DOC_NO] = D1621, ""),1),3)</f>
        <v>43271</v>
      </c>
      <c r="N1621" s="4" cm="1">
        <f t="array" ref="N1621">_xlfn.CHOOSECOLS(_xlfn.CHOOSEROWS(_xlfn._xlws.FILTER(표2[], (표2[DT_DOC_NO] = D1621)*(표2[DT_DOC_PUR] = "IFC"), ""),1),3)</f>
        <v>43297</v>
      </c>
    </row>
    <row r="1622" spans="1:14" x14ac:dyDescent="0.4">
      <c r="A1622" s="2" t="s">
        <v>3967</v>
      </c>
      <c r="B1622" s="2" t="s">
        <v>255</v>
      </c>
      <c r="C1622" s="3" t="s">
        <v>4933</v>
      </c>
      <c r="D1622" s="2" t="s">
        <v>4934</v>
      </c>
      <c r="E1622" s="2" t="s">
        <v>4935</v>
      </c>
      <c r="F1622" s="3" t="s">
        <v>17</v>
      </c>
      <c r="G1622" s="4">
        <v>43294</v>
      </c>
      <c r="H1622" s="4">
        <v>43385</v>
      </c>
      <c r="I1622" s="3" t="s">
        <v>18</v>
      </c>
      <c r="J1622" s="3" t="s">
        <v>18</v>
      </c>
      <c r="K1622" s="3" t="s">
        <v>18</v>
      </c>
      <c r="L1622" s="2" t="s">
        <v>18</v>
      </c>
      <c r="M1622" s="4" cm="1">
        <f t="array" ref="M1622">_xlfn.CHOOSECOLS(_xlfn.CHOOSEROWS(_xlfn._xlws.FILTER(표2[], 표2[DT_DOC_NO] = D1622, ""),1),3)</f>
        <v>43280</v>
      </c>
      <c r="N1622" s="4" cm="1">
        <f t="array" ref="N1622">_xlfn.CHOOSECOLS(_xlfn.CHOOSEROWS(_xlfn._xlws.FILTER(표2[], (표2[DT_DOC_NO] = D1622)*(표2[DT_DOC_PUR] = "IFC"), ""),1),3)</f>
        <v>43308</v>
      </c>
    </row>
    <row r="1623" spans="1:14" x14ac:dyDescent="0.4">
      <c r="A1623" s="2" t="s">
        <v>3967</v>
      </c>
      <c r="B1623" s="2" t="s">
        <v>255</v>
      </c>
      <c r="C1623" s="3" t="s">
        <v>4936</v>
      </c>
      <c r="D1623" s="2" t="s">
        <v>4937</v>
      </c>
      <c r="E1623" s="2" t="s">
        <v>4938</v>
      </c>
      <c r="F1623" s="3" t="s">
        <v>17</v>
      </c>
      <c r="G1623" s="4">
        <v>43294</v>
      </c>
      <c r="H1623" s="4">
        <v>43385</v>
      </c>
      <c r="I1623" s="3" t="s">
        <v>18</v>
      </c>
      <c r="J1623" s="3" t="s">
        <v>18</v>
      </c>
      <c r="K1623" s="3" t="s">
        <v>18</v>
      </c>
      <c r="L1623" s="2" t="s">
        <v>18</v>
      </c>
      <c r="M1623" s="4" cm="1">
        <f t="array" ref="M1623">_xlfn.CHOOSECOLS(_xlfn.CHOOSEROWS(_xlfn._xlws.FILTER(표2[], 표2[DT_DOC_NO] = D1623, ""),1),3)</f>
        <v>43280</v>
      </c>
      <c r="N1623" s="4" cm="1">
        <f t="array" ref="N1623">_xlfn.CHOOSECOLS(_xlfn.CHOOSEROWS(_xlfn._xlws.FILTER(표2[], (표2[DT_DOC_NO] = D1623)*(표2[DT_DOC_PUR] = "IFC"), ""),1),3)</f>
        <v>43308</v>
      </c>
    </row>
    <row r="1624" spans="1:14" x14ac:dyDescent="0.4">
      <c r="A1624" s="2" t="s">
        <v>3967</v>
      </c>
      <c r="B1624" s="2" t="s">
        <v>255</v>
      </c>
      <c r="C1624" s="3" t="s">
        <v>4939</v>
      </c>
      <c r="D1624" s="2" t="s">
        <v>4940</v>
      </c>
      <c r="E1624" s="2" t="s">
        <v>4941</v>
      </c>
      <c r="F1624" s="3" t="s">
        <v>30</v>
      </c>
      <c r="G1624" s="4">
        <v>42748</v>
      </c>
      <c r="H1624" s="4">
        <v>42885</v>
      </c>
      <c r="I1624" s="3" t="s">
        <v>18</v>
      </c>
      <c r="J1624" s="3" t="s">
        <v>19</v>
      </c>
      <c r="K1624" s="3" t="s">
        <v>18</v>
      </c>
      <c r="L1624" s="2" t="s">
        <v>18</v>
      </c>
      <c r="M1624" s="4" cm="1">
        <f t="array" ref="M1624">_xlfn.CHOOSECOLS(_xlfn.CHOOSEROWS(_xlfn._xlws.FILTER(표2[], 표2[DT_DOC_NO] = D1624, ""),1),3)</f>
        <v>42772</v>
      </c>
      <c r="N1624" s="4" cm="1">
        <f t="array" ref="N1624">_xlfn.CHOOSECOLS(_xlfn.CHOOSEROWS(_xlfn._xlws.FILTER(표2[], (표2[DT_DOC_NO] = D1624)*(표2[DT_DOC_PUR] = "IFC"), ""),1),3)</f>
        <v>42965</v>
      </c>
    </row>
    <row r="1625" spans="1:14" x14ac:dyDescent="0.4">
      <c r="A1625" s="2" t="s">
        <v>3967</v>
      </c>
      <c r="B1625" s="2" t="s">
        <v>255</v>
      </c>
      <c r="C1625" s="3" t="s">
        <v>4942</v>
      </c>
      <c r="D1625" s="2" t="s">
        <v>4943</v>
      </c>
      <c r="E1625" s="2" t="s">
        <v>4944</v>
      </c>
      <c r="F1625" s="3" t="s">
        <v>30</v>
      </c>
      <c r="G1625" s="4">
        <v>42794</v>
      </c>
      <c r="H1625" s="4">
        <v>42871</v>
      </c>
      <c r="I1625" s="3" t="s">
        <v>18</v>
      </c>
      <c r="J1625" s="3" t="s">
        <v>19</v>
      </c>
      <c r="K1625" s="3" t="s">
        <v>18</v>
      </c>
      <c r="L1625" s="2" t="s">
        <v>18</v>
      </c>
      <c r="M1625" s="4" cm="1">
        <f t="array" ref="M1625">_xlfn.CHOOSECOLS(_xlfn.CHOOSEROWS(_xlfn._xlws.FILTER(표2[], 표2[DT_DOC_NO] = D1625, ""),1),3)</f>
        <v>42807</v>
      </c>
      <c r="N1625" s="4" cm="1">
        <f t="array" ref="N1625">_xlfn.CHOOSECOLS(_xlfn.CHOOSEROWS(_xlfn._xlws.FILTER(표2[], (표2[DT_DOC_NO] = D1625)*(표2[DT_DOC_PUR] = "IFC"), ""),1),3)</f>
        <v>42873</v>
      </c>
    </row>
    <row r="1626" spans="1:14" x14ac:dyDescent="0.4">
      <c r="A1626" s="2" t="s">
        <v>3967</v>
      </c>
      <c r="B1626" s="2" t="s">
        <v>255</v>
      </c>
      <c r="C1626" s="3" t="s">
        <v>4945</v>
      </c>
      <c r="D1626" s="2" t="s">
        <v>4946</v>
      </c>
      <c r="E1626" s="2" t="s">
        <v>4947</v>
      </c>
      <c r="F1626" s="3" t="s">
        <v>30</v>
      </c>
      <c r="G1626" s="4">
        <v>42794</v>
      </c>
      <c r="H1626" s="4">
        <v>42871</v>
      </c>
      <c r="I1626" s="3" t="s">
        <v>19</v>
      </c>
      <c r="J1626" s="3" t="s">
        <v>19</v>
      </c>
      <c r="K1626" s="3" t="s">
        <v>18</v>
      </c>
      <c r="L1626" s="2" t="s">
        <v>18</v>
      </c>
      <c r="M1626" s="4" cm="1">
        <f t="array" ref="M1626">_xlfn.CHOOSECOLS(_xlfn.CHOOSEROWS(_xlfn._xlws.FILTER(표2[], 표2[DT_DOC_NO] = D1626, ""),1),3)</f>
        <v>42807</v>
      </c>
      <c r="N1626" s="4" cm="1">
        <f t="array" ref="N1626">_xlfn.CHOOSECOLS(_xlfn.CHOOSEROWS(_xlfn._xlws.FILTER(표2[], (표2[DT_DOC_NO] = D1626)*(표2[DT_DOC_PUR] = "IFC"), ""),1),3)</f>
        <v>42879</v>
      </c>
    </row>
    <row r="1627" spans="1:14" x14ac:dyDescent="0.4">
      <c r="A1627" s="2" t="s">
        <v>3967</v>
      </c>
      <c r="B1627" s="2" t="s">
        <v>255</v>
      </c>
      <c r="C1627" s="3" t="s">
        <v>4948</v>
      </c>
      <c r="D1627" s="2" t="s">
        <v>4949</v>
      </c>
      <c r="E1627" s="2" t="s">
        <v>4950</v>
      </c>
      <c r="F1627" s="3" t="s">
        <v>30</v>
      </c>
      <c r="G1627" s="4">
        <v>42804</v>
      </c>
      <c r="H1627" s="4">
        <v>42881</v>
      </c>
      <c r="I1627" s="3" t="s">
        <v>18</v>
      </c>
      <c r="J1627" s="3" t="s">
        <v>18</v>
      </c>
      <c r="K1627" s="3" t="s">
        <v>18</v>
      </c>
      <c r="L1627" s="2" t="s">
        <v>18</v>
      </c>
      <c r="M1627" s="4" cm="1">
        <f t="array" ref="M1627">_xlfn.CHOOSECOLS(_xlfn.CHOOSEROWS(_xlfn._xlws.FILTER(표2[], 표2[DT_DOC_NO] = D1627, ""),1),3)</f>
        <v>42807</v>
      </c>
      <c r="N1627" s="4" cm="1">
        <f t="array" ref="N1627">_xlfn.CHOOSECOLS(_xlfn.CHOOSEROWS(_xlfn._xlws.FILTER(표2[], (표2[DT_DOC_NO] = D1627)*(표2[DT_DOC_PUR] = "IFC"), ""),1),3)</f>
        <v>42873</v>
      </c>
    </row>
    <row r="1628" spans="1:14" x14ac:dyDescent="0.4">
      <c r="A1628" s="2" t="s">
        <v>3967</v>
      </c>
      <c r="B1628" s="2" t="s">
        <v>255</v>
      </c>
      <c r="C1628" s="3" t="s">
        <v>4951</v>
      </c>
      <c r="D1628" s="2" t="s">
        <v>4952</v>
      </c>
      <c r="E1628" s="2" t="s">
        <v>4953</v>
      </c>
      <c r="F1628" s="3" t="s">
        <v>17</v>
      </c>
      <c r="G1628" s="4">
        <v>42993</v>
      </c>
      <c r="H1628" s="4">
        <v>43083</v>
      </c>
      <c r="I1628" s="3" t="s">
        <v>18</v>
      </c>
      <c r="J1628" s="3" t="s">
        <v>18</v>
      </c>
      <c r="K1628" s="3" t="s">
        <v>18</v>
      </c>
      <c r="L1628" s="2" t="s">
        <v>18</v>
      </c>
      <c r="M1628" s="4" cm="1">
        <f t="array" ref="M1628">_xlfn.CHOOSECOLS(_xlfn.CHOOSEROWS(_xlfn._xlws.FILTER(표2[], 표2[DT_DOC_NO] = D1628, ""),1),3)</f>
        <v>43024</v>
      </c>
      <c r="N1628" s="4" cm="1">
        <f t="array" ref="N1628">_xlfn.CHOOSECOLS(_xlfn.CHOOSEROWS(_xlfn._xlws.FILTER(표2[], (표2[DT_DOC_NO] = D1628)*(표2[DT_DOC_PUR] = "IFC"), ""),1),3)</f>
        <v>43090</v>
      </c>
    </row>
    <row r="1629" spans="1:14" x14ac:dyDescent="0.4">
      <c r="A1629" s="2" t="s">
        <v>3967</v>
      </c>
      <c r="B1629" s="2" t="s">
        <v>255</v>
      </c>
      <c r="C1629" s="3" t="s">
        <v>4954</v>
      </c>
      <c r="D1629" s="2" t="s">
        <v>4955</v>
      </c>
      <c r="E1629" s="2" t="s">
        <v>4956</v>
      </c>
      <c r="F1629" s="3" t="s">
        <v>30</v>
      </c>
      <c r="G1629" s="4">
        <v>42886</v>
      </c>
      <c r="H1629" s="4">
        <v>42956</v>
      </c>
      <c r="I1629" s="3" t="s">
        <v>18</v>
      </c>
      <c r="J1629" s="3" t="s">
        <v>18</v>
      </c>
      <c r="K1629" s="3" t="s">
        <v>18</v>
      </c>
      <c r="L1629" s="2" t="s">
        <v>18</v>
      </c>
      <c r="M1629" s="4" cm="1">
        <f t="array" ref="M1629">_xlfn.CHOOSECOLS(_xlfn.CHOOSEROWS(_xlfn._xlws.FILTER(표2[], 표2[DT_DOC_NO] = D1629, ""),1),3)</f>
        <v>42902</v>
      </c>
      <c r="N1629" s="4" cm="1">
        <f t="array" ref="N1629">_xlfn.CHOOSECOLS(_xlfn.CHOOSEROWS(_xlfn._xlws.FILTER(표2[], (표2[DT_DOC_NO] = D1629)*(표2[DT_DOC_PUR] = "IFC"), ""),1),3)</f>
        <v>42941</v>
      </c>
    </row>
    <row r="1630" spans="1:14" x14ac:dyDescent="0.4">
      <c r="A1630" s="2" t="s">
        <v>3967</v>
      </c>
      <c r="B1630" s="2" t="s">
        <v>255</v>
      </c>
      <c r="C1630" s="3" t="s">
        <v>4957</v>
      </c>
      <c r="D1630" s="2" t="s">
        <v>4958</v>
      </c>
      <c r="E1630" s="2" t="s">
        <v>4959</v>
      </c>
      <c r="F1630" s="3" t="s">
        <v>30</v>
      </c>
      <c r="G1630" s="4">
        <v>42886</v>
      </c>
      <c r="H1630" s="4">
        <v>42956</v>
      </c>
      <c r="I1630" s="3" t="s">
        <v>18</v>
      </c>
      <c r="J1630" s="3" t="s">
        <v>18</v>
      </c>
      <c r="K1630" s="3" t="s">
        <v>18</v>
      </c>
      <c r="L1630" s="2" t="s">
        <v>18</v>
      </c>
      <c r="M1630" s="4" cm="1">
        <f t="array" ref="M1630">_xlfn.CHOOSECOLS(_xlfn.CHOOSEROWS(_xlfn._xlws.FILTER(표2[], 표2[DT_DOC_NO] = D1630, ""),1),3)</f>
        <v>42930</v>
      </c>
      <c r="N1630" s="4" cm="1">
        <f t="array" ref="N1630">_xlfn.CHOOSECOLS(_xlfn.CHOOSEROWS(_xlfn._xlws.FILTER(표2[], (표2[DT_DOC_NO] = D1630)*(표2[DT_DOC_PUR] = "IFC"), ""),1),3)</f>
        <v>42941</v>
      </c>
    </row>
    <row r="1631" spans="1:14" x14ac:dyDescent="0.4">
      <c r="A1631" s="2" t="s">
        <v>3967</v>
      </c>
      <c r="B1631" s="2" t="s">
        <v>255</v>
      </c>
      <c r="C1631" s="3" t="s">
        <v>4960</v>
      </c>
      <c r="D1631" s="2" t="s">
        <v>4961</v>
      </c>
      <c r="E1631" s="2" t="s">
        <v>4962</v>
      </c>
      <c r="F1631" s="3" t="s">
        <v>17</v>
      </c>
      <c r="G1631" s="4">
        <v>42976</v>
      </c>
      <c r="H1631" s="5"/>
      <c r="I1631" s="3" t="s">
        <v>18</v>
      </c>
      <c r="J1631" s="3" t="s">
        <v>19</v>
      </c>
      <c r="K1631" s="3" t="s">
        <v>18</v>
      </c>
      <c r="L1631" s="2" t="s">
        <v>18</v>
      </c>
      <c r="M1631" s="4" cm="1">
        <f t="array" ref="M1631">_xlfn.CHOOSECOLS(_xlfn.CHOOSEROWS(_xlfn._xlws.FILTER(표2[], 표2[DT_DOC_NO] = D1631, ""),1),3)</f>
        <v>42985</v>
      </c>
      <c r="N1631" s="4" t="e" cm="1">
        <f t="array" ref="N1631">_xlfn.CHOOSECOLS(_xlfn.CHOOSEROWS(_xlfn._xlws.FILTER(표2[], (표2[DT_DOC_NO] = D1631)*(표2[DT_DOC_PUR] = "IFC"), ""),1),3)</f>
        <v>#VALUE!</v>
      </c>
    </row>
    <row r="1632" spans="1:14" x14ac:dyDescent="0.4">
      <c r="A1632" s="2" t="s">
        <v>3967</v>
      </c>
      <c r="B1632" s="2" t="s">
        <v>255</v>
      </c>
      <c r="C1632" s="3" t="s">
        <v>4963</v>
      </c>
      <c r="D1632" s="2" t="s">
        <v>4964</v>
      </c>
      <c r="E1632" s="2" t="s">
        <v>4965</v>
      </c>
      <c r="F1632" s="3" t="s">
        <v>17</v>
      </c>
      <c r="G1632" s="4">
        <v>42976</v>
      </c>
      <c r="H1632" s="5"/>
      <c r="I1632" s="3" t="s">
        <v>18</v>
      </c>
      <c r="J1632" s="3" t="s">
        <v>19</v>
      </c>
      <c r="K1632" s="3" t="s">
        <v>18</v>
      </c>
      <c r="L1632" s="2" t="s">
        <v>18</v>
      </c>
      <c r="M1632" s="4" cm="1">
        <f t="array" ref="M1632">_xlfn.CHOOSECOLS(_xlfn.CHOOSEROWS(_xlfn._xlws.FILTER(표2[], 표2[DT_DOC_NO] = D1632, ""),1),3)</f>
        <v>43026</v>
      </c>
      <c r="N1632" s="4" t="e" cm="1">
        <f t="array" ref="N1632">_xlfn.CHOOSECOLS(_xlfn.CHOOSEROWS(_xlfn._xlws.FILTER(표2[], (표2[DT_DOC_NO] = D1632)*(표2[DT_DOC_PUR] = "IFC"), ""),1),3)</f>
        <v>#VALUE!</v>
      </c>
    </row>
    <row r="1633" spans="1:14" x14ac:dyDescent="0.4">
      <c r="A1633" s="2" t="s">
        <v>3967</v>
      </c>
      <c r="B1633" s="2" t="s">
        <v>255</v>
      </c>
      <c r="C1633" s="3" t="s">
        <v>4966</v>
      </c>
      <c r="D1633" s="2" t="s">
        <v>4967</v>
      </c>
      <c r="E1633" s="2" t="s">
        <v>4968</v>
      </c>
      <c r="F1633" s="3" t="s">
        <v>30</v>
      </c>
      <c r="G1633" s="4">
        <v>42947</v>
      </c>
      <c r="H1633" s="4">
        <v>43017</v>
      </c>
      <c r="I1633" s="3" t="s">
        <v>18</v>
      </c>
      <c r="J1633" s="3" t="s">
        <v>18</v>
      </c>
      <c r="K1633" s="3" t="s">
        <v>18</v>
      </c>
      <c r="L1633" s="2" t="s">
        <v>18</v>
      </c>
      <c r="M1633" s="4" cm="1">
        <f t="array" ref="M1633">_xlfn.CHOOSECOLS(_xlfn.CHOOSEROWS(_xlfn._xlws.FILTER(표2[], 표2[DT_DOC_NO] = D1633, ""),1),3)</f>
        <v>43033</v>
      </c>
      <c r="N1633" s="4" cm="1">
        <f t="array" ref="N1633">_xlfn.CHOOSECOLS(_xlfn.CHOOSEROWS(_xlfn._xlws.FILTER(표2[], (표2[DT_DOC_NO] = D1633)*(표2[DT_DOC_PUR] = "IFC"), ""),1),3)</f>
        <v>43062</v>
      </c>
    </row>
    <row r="1634" spans="1:14" x14ac:dyDescent="0.4">
      <c r="A1634" s="2" t="s">
        <v>3967</v>
      </c>
      <c r="B1634" s="2" t="s">
        <v>255</v>
      </c>
      <c r="C1634" s="3" t="s">
        <v>4969</v>
      </c>
      <c r="D1634" s="2" t="s">
        <v>4970</v>
      </c>
      <c r="E1634" s="2" t="s">
        <v>4971</v>
      </c>
      <c r="F1634" s="3" t="s">
        <v>30</v>
      </c>
      <c r="G1634" s="4">
        <v>43023</v>
      </c>
      <c r="H1634" s="4">
        <v>43156</v>
      </c>
      <c r="I1634" s="3" t="s">
        <v>18</v>
      </c>
      <c r="J1634" s="3" t="s">
        <v>18</v>
      </c>
      <c r="K1634" s="3" t="s">
        <v>18</v>
      </c>
      <c r="L1634" s="2" t="s">
        <v>18</v>
      </c>
      <c r="M1634" s="4" cm="1">
        <f t="array" ref="M1634">_xlfn.CHOOSECOLS(_xlfn.CHOOSEROWS(_xlfn._xlws.FILTER(표2[], 표2[DT_DOC_NO] = D1634, ""),1),3)</f>
        <v>43031</v>
      </c>
      <c r="N1634" s="4" cm="1">
        <f t="array" ref="N1634">_xlfn.CHOOSECOLS(_xlfn.CHOOSEROWS(_xlfn._xlws.FILTER(표2[], (표2[DT_DOC_NO] = D1634)*(표2[DT_DOC_PUR] = "IFC"), ""),1),3)</f>
        <v>43157</v>
      </c>
    </row>
    <row r="1635" spans="1:14" x14ac:dyDescent="0.4">
      <c r="A1635" s="2" t="s">
        <v>3967</v>
      </c>
      <c r="B1635" s="2" t="s">
        <v>255</v>
      </c>
      <c r="C1635" s="3" t="s">
        <v>4972</v>
      </c>
      <c r="D1635" s="2" t="s">
        <v>4973</v>
      </c>
      <c r="E1635" s="2" t="s">
        <v>4974</v>
      </c>
      <c r="F1635" s="3" t="s">
        <v>30</v>
      </c>
      <c r="G1635" s="4">
        <v>42832</v>
      </c>
      <c r="H1635" s="4">
        <v>42958</v>
      </c>
      <c r="I1635" s="3" t="s">
        <v>18</v>
      </c>
      <c r="J1635" s="3" t="s">
        <v>18</v>
      </c>
      <c r="K1635" s="3" t="s">
        <v>18</v>
      </c>
      <c r="L1635" s="2" t="s">
        <v>18</v>
      </c>
      <c r="M1635" s="4" cm="1">
        <f t="array" ref="M1635">_xlfn.CHOOSECOLS(_xlfn.CHOOSEROWS(_xlfn._xlws.FILTER(표2[], 표2[DT_DOC_NO] = D1635, ""),1),3)</f>
        <v>42832</v>
      </c>
      <c r="N1635" s="4" cm="1">
        <f t="array" ref="N1635">_xlfn.CHOOSECOLS(_xlfn.CHOOSEROWS(_xlfn._xlws.FILTER(표2[], (표2[DT_DOC_NO] = D1635)*(표2[DT_DOC_PUR] = "IFC"), ""),1),3)</f>
        <v>42891</v>
      </c>
    </row>
    <row r="1636" spans="1:14" x14ac:dyDescent="0.4">
      <c r="A1636" s="2" t="s">
        <v>3967</v>
      </c>
      <c r="B1636" s="2" t="s">
        <v>255</v>
      </c>
      <c r="C1636" s="3" t="s">
        <v>4975</v>
      </c>
      <c r="D1636" s="2" t="s">
        <v>4976</v>
      </c>
      <c r="E1636" s="2" t="s">
        <v>4977</v>
      </c>
      <c r="F1636" s="3" t="s">
        <v>30</v>
      </c>
      <c r="G1636" s="4">
        <v>42832</v>
      </c>
      <c r="H1636" s="4">
        <v>42958</v>
      </c>
      <c r="I1636" s="3" t="s">
        <v>18</v>
      </c>
      <c r="J1636" s="3" t="s">
        <v>18</v>
      </c>
      <c r="K1636" s="3" t="s">
        <v>18</v>
      </c>
      <c r="L1636" s="2" t="s">
        <v>18</v>
      </c>
      <c r="M1636" s="4" cm="1">
        <f t="array" ref="M1636">_xlfn.CHOOSECOLS(_xlfn.CHOOSEROWS(_xlfn._xlws.FILTER(표2[], 표2[DT_DOC_NO] = D1636, ""),1),3)</f>
        <v>42832</v>
      </c>
      <c r="N1636" s="4" cm="1">
        <f t="array" ref="N1636">_xlfn.CHOOSECOLS(_xlfn.CHOOSEROWS(_xlfn._xlws.FILTER(표2[], (표2[DT_DOC_NO] = D1636)*(표2[DT_DOC_PUR] = "IFC"), ""),1),3)</f>
        <v>42891</v>
      </c>
    </row>
    <row r="1637" spans="1:14" x14ac:dyDescent="0.4">
      <c r="A1637" s="2" t="s">
        <v>3967</v>
      </c>
      <c r="B1637" s="2" t="s">
        <v>255</v>
      </c>
      <c r="C1637" s="3" t="s">
        <v>4978</v>
      </c>
      <c r="D1637" s="2" t="s">
        <v>4979</v>
      </c>
      <c r="E1637" s="2" t="s">
        <v>4980</v>
      </c>
      <c r="F1637" s="3" t="s">
        <v>30</v>
      </c>
      <c r="G1637" s="4">
        <v>42832</v>
      </c>
      <c r="H1637" s="4">
        <v>42925</v>
      </c>
      <c r="I1637" s="3" t="s">
        <v>18</v>
      </c>
      <c r="J1637" s="3" t="s">
        <v>18</v>
      </c>
      <c r="K1637" s="3" t="s">
        <v>18</v>
      </c>
      <c r="L1637" s="2" t="s">
        <v>18</v>
      </c>
      <c r="M1637" s="4" cm="1">
        <f t="array" ref="M1637">_xlfn.CHOOSECOLS(_xlfn.CHOOSEROWS(_xlfn._xlws.FILTER(표2[], 표2[DT_DOC_NO] = D1637, ""),1),3)</f>
        <v>42832</v>
      </c>
      <c r="N1637" s="4" cm="1">
        <f t="array" ref="N1637">_xlfn.CHOOSECOLS(_xlfn.CHOOSEROWS(_xlfn._xlws.FILTER(표2[], (표2[DT_DOC_NO] = D1637)*(표2[DT_DOC_PUR] = "IFC"), ""),1),3)</f>
        <v>42891</v>
      </c>
    </row>
    <row r="1638" spans="1:14" x14ac:dyDescent="0.4">
      <c r="A1638" s="2" t="s">
        <v>3967</v>
      </c>
      <c r="B1638" s="2" t="s">
        <v>255</v>
      </c>
      <c r="C1638" s="3" t="s">
        <v>4981</v>
      </c>
      <c r="D1638" s="2" t="s">
        <v>4982</v>
      </c>
      <c r="E1638" s="2" t="s">
        <v>4983</v>
      </c>
      <c r="F1638" s="3" t="s">
        <v>17</v>
      </c>
      <c r="G1638" s="4">
        <v>42962</v>
      </c>
      <c r="H1638" s="4">
        <v>43022</v>
      </c>
      <c r="I1638" s="3" t="s">
        <v>18</v>
      </c>
      <c r="J1638" s="3" t="s">
        <v>19</v>
      </c>
      <c r="K1638" s="3" t="s">
        <v>18</v>
      </c>
      <c r="L1638" s="2" t="s">
        <v>18</v>
      </c>
      <c r="M1638" s="4" cm="1">
        <f t="array" ref="M1638">_xlfn.CHOOSECOLS(_xlfn.CHOOSEROWS(_xlfn._xlws.FILTER(표2[], 표2[DT_DOC_NO] = D1638, ""),1),3)</f>
        <v>42849</v>
      </c>
      <c r="N1638" s="4" cm="1">
        <f t="array" ref="N1638">_xlfn.CHOOSECOLS(_xlfn.CHOOSEROWS(_xlfn._xlws.FILTER(표2[], (표2[DT_DOC_NO] = D1638)*(표2[DT_DOC_PUR] = "IFC"), ""),1),3)</f>
        <v>42922</v>
      </c>
    </row>
    <row r="1639" spans="1:14" x14ac:dyDescent="0.4">
      <c r="A1639" s="2" t="s">
        <v>3967</v>
      </c>
      <c r="B1639" s="2" t="s">
        <v>255</v>
      </c>
      <c r="C1639" s="3" t="s">
        <v>4984</v>
      </c>
      <c r="D1639" s="2" t="s">
        <v>4985</v>
      </c>
      <c r="E1639" s="2" t="s">
        <v>4986</v>
      </c>
      <c r="F1639" s="3" t="s">
        <v>17</v>
      </c>
      <c r="G1639" s="4">
        <v>42981</v>
      </c>
      <c r="H1639" s="4">
        <v>43041</v>
      </c>
      <c r="I1639" s="3" t="s">
        <v>18</v>
      </c>
      <c r="J1639" s="3" t="s">
        <v>19</v>
      </c>
      <c r="K1639" s="3" t="s">
        <v>18</v>
      </c>
      <c r="L1639" s="2" t="s">
        <v>18</v>
      </c>
      <c r="M1639" s="4" cm="1">
        <f t="array" ref="M1639">_xlfn.CHOOSECOLS(_xlfn.CHOOSEROWS(_xlfn._xlws.FILTER(표2[], 표2[DT_DOC_NO] = D1639, ""),1),3)</f>
        <v>42849</v>
      </c>
      <c r="N1639" s="4" cm="1">
        <f t="array" ref="N1639">_xlfn.CHOOSECOLS(_xlfn.CHOOSEROWS(_xlfn._xlws.FILTER(표2[], (표2[DT_DOC_NO] = D1639)*(표2[DT_DOC_PUR] = "IFC"), ""),1),3)</f>
        <v>42922</v>
      </c>
    </row>
    <row r="1640" spans="1:14" x14ac:dyDescent="0.4">
      <c r="A1640" s="2" t="s">
        <v>3967</v>
      </c>
      <c r="B1640" s="2" t="s">
        <v>255</v>
      </c>
      <c r="C1640" s="3" t="s">
        <v>4987</v>
      </c>
      <c r="D1640" s="2" t="s">
        <v>4988</v>
      </c>
      <c r="E1640" s="2" t="s">
        <v>4989</v>
      </c>
      <c r="F1640" s="3" t="s">
        <v>17</v>
      </c>
      <c r="G1640" s="4">
        <v>43092</v>
      </c>
      <c r="H1640" s="4">
        <v>43152</v>
      </c>
      <c r="I1640" s="3" t="s">
        <v>18</v>
      </c>
      <c r="J1640" s="3" t="s">
        <v>18</v>
      </c>
      <c r="K1640" s="3" t="s">
        <v>18</v>
      </c>
      <c r="L1640" s="2" t="s">
        <v>18</v>
      </c>
      <c r="M1640" s="4" cm="1">
        <f t="array" ref="M1640">_xlfn.CHOOSECOLS(_xlfn.CHOOSEROWS(_xlfn._xlws.FILTER(표2[], 표2[DT_DOC_NO] = D1640, ""),1),3)</f>
        <v>42849</v>
      </c>
      <c r="N1640" s="4" cm="1">
        <f t="array" ref="N1640">_xlfn.CHOOSECOLS(_xlfn.CHOOSEROWS(_xlfn._xlws.FILTER(표2[], (표2[DT_DOC_NO] = D1640)*(표2[DT_DOC_PUR] = "IFC"), ""),1),3)</f>
        <v>42922</v>
      </c>
    </row>
    <row r="1641" spans="1:14" x14ac:dyDescent="0.4">
      <c r="A1641" s="2" t="s">
        <v>3967</v>
      </c>
      <c r="B1641" s="2" t="s">
        <v>255</v>
      </c>
      <c r="C1641" s="3" t="s">
        <v>4990</v>
      </c>
      <c r="D1641" s="2" t="s">
        <v>4991</v>
      </c>
      <c r="E1641" s="2" t="s">
        <v>4992</v>
      </c>
      <c r="F1641" s="3" t="s">
        <v>17</v>
      </c>
      <c r="G1641" s="4">
        <v>43072</v>
      </c>
      <c r="H1641" s="4">
        <v>43132</v>
      </c>
      <c r="I1641" s="3" t="s">
        <v>18</v>
      </c>
      <c r="J1641" s="3" t="s">
        <v>18</v>
      </c>
      <c r="K1641" s="3" t="s">
        <v>18</v>
      </c>
      <c r="L1641" s="2" t="s">
        <v>18</v>
      </c>
      <c r="M1641" s="4" cm="1">
        <f t="array" ref="M1641">_xlfn.CHOOSECOLS(_xlfn.CHOOSEROWS(_xlfn._xlws.FILTER(표2[], 표2[DT_DOC_NO] = D1641, ""),1),3)</f>
        <v>42912</v>
      </c>
      <c r="N1641" s="4" cm="1">
        <f t="array" ref="N1641">_xlfn.CHOOSECOLS(_xlfn.CHOOSEROWS(_xlfn._xlws.FILTER(표2[], (표2[DT_DOC_NO] = D1641)*(표2[DT_DOC_PUR] = "IFC"), ""),1),3)</f>
        <v>42922</v>
      </c>
    </row>
    <row r="1642" spans="1:14" x14ac:dyDescent="0.4">
      <c r="A1642" s="2" t="s">
        <v>3967</v>
      </c>
      <c r="B1642" s="2" t="s">
        <v>255</v>
      </c>
      <c r="C1642" s="3" t="s">
        <v>4993</v>
      </c>
      <c r="D1642" s="2" t="s">
        <v>4994</v>
      </c>
      <c r="E1642" s="2" t="s">
        <v>4995</v>
      </c>
      <c r="F1642" s="3" t="s">
        <v>17</v>
      </c>
      <c r="G1642" s="4">
        <v>43105</v>
      </c>
      <c r="H1642" s="4">
        <v>43165</v>
      </c>
      <c r="I1642" s="3" t="s">
        <v>18</v>
      </c>
      <c r="J1642" s="3" t="s">
        <v>18</v>
      </c>
      <c r="K1642" s="3" t="s">
        <v>18</v>
      </c>
      <c r="L1642" s="2" t="s">
        <v>18</v>
      </c>
      <c r="M1642" s="4" cm="1">
        <f t="array" ref="M1642">_xlfn.CHOOSECOLS(_xlfn.CHOOSEROWS(_xlfn._xlws.FILTER(표2[], 표2[DT_DOC_NO] = D1642, ""),1),3)</f>
        <v>42912</v>
      </c>
      <c r="N1642" s="4" cm="1">
        <f t="array" ref="N1642">_xlfn.CHOOSECOLS(_xlfn.CHOOSEROWS(_xlfn._xlws.FILTER(표2[], (표2[DT_DOC_NO] = D1642)*(표2[DT_DOC_PUR] = "IFC"), ""),1),3)</f>
        <v>42922</v>
      </c>
    </row>
    <row r="1643" spans="1:14" x14ac:dyDescent="0.4">
      <c r="A1643" s="2" t="s">
        <v>3967</v>
      </c>
      <c r="B1643" s="2" t="s">
        <v>255</v>
      </c>
      <c r="C1643" s="3" t="s">
        <v>4996</v>
      </c>
      <c r="D1643" s="2" t="s">
        <v>4997</v>
      </c>
      <c r="E1643" s="2" t="s">
        <v>4998</v>
      </c>
      <c r="F1643" s="3" t="s">
        <v>17</v>
      </c>
      <c r="G1643" s="4">
        <v>43239</v>
      </c>
      <c r="H1643" s="4">
        <v>43299</v>
      </c>
      <c r="I1643" s="3" t="s">
        <v>18</v>
      </c>
      <c r="J1643" s="3" t="s">
        <v>18</v>
      </c>
      <c r="K1643" s="3" t="s">
        <v>18</v>
      </c>
      <c r="L1643" s="2" t="s">
        <v>18</v>
      </c>
      <c r="M1643" s="4" cm="1">
        <f t="array" ref="M1643">_xlfn.CHOOSECOLS(_xlfn.CHOOSEROWS(_xlfn._xlws.FILTER(표2[], 표2[DT_DOC_NO] = D1643, ""),1),3)</f>
        <v>43222</v>
      </c>
      <c r="N1643" s="4" cm="1">
        <f t="array" ref="N1643">_xlfn.CHOOSECOLS(_xlfn.CHOOSEROWS(_xlfn._xlws.FILTER(표2[], (표2[DT_DOC_NO] = D1643)*(표2[DT_DOC_PUR] = "IFC"), ""),1),3)</f>
        <v>43245</v>
      </c>
    </row>
    <row r="1644" spans="1:14" x14ac:dyDescent="0.4">
      <c r="A1644" s="2" t="s">
        <v>3967</v>
      </c>
      <c r="B1644" s="2" t="s">
        <v>255</v>
      </c>
      <c r="C1644" s="3" t="s">
        <v>4999</v>
      </c>
      <c r="D1644" s="2" t="s">
        <v>5000</v>
      </c>
      <c r="E1644" s="2" t="s">
        <v>5001</v>
      </c>
      <c r="F1644" s="3" t="s">
        <v>17</v>
      </c>
      <c r="G1644" s="4">
        <v>43105</v>
      </c>
      <c r="H1644" s="4">
        <v>43165</v>
      </c>
      <c r="I1644" s="3" t="s">
        <v>18</v>
      </c>
      <c r="J1644" s="3" t="s">
        <v>19</v>
      </c>
      <c r="K1644" s="3" t="s">
        <v>18</v>
      </c>
      <c r="L1644" s="2" t="s">
        <v>18</v>
      </c>
      <c r="M1644" s="4" cm="1">
        <f t="array" ref="M1644">_xlfn.CHOOSECOLS(_xlfn.CHOOSEROWS(_xlfn._xlws.FILTER(표2[], 표2[DT_DOC_NO] = D1644, ""),1),3)</f>
        <v>42912</v>
      </c>
      <c r="N1644" s="4" cm="1">
        <f t="array" ref="N1644">_xlfn.CHOOSECOLS(_xlfn.CHOOSEROWS(_xlfn._xlws.FILTER(표2[], (표2[DT_DOC_NO] = D1644)*(표2[DT_DOC_PUR] = "IFC"), ""),1),3)</f>
        <v>42922</v>
      </c>
    </row>
    <row r="1645" spans="1:14" x14ac:dyDescent="0.4">
      <c r="A1645" s="2" t="s">
        <v>3967</v>
      </c>
      <c r="B1645" s="2" t="s">
        <v>255</v>
      </c>
      <c r="C1645" s="3" t="s">
        <v>5002</v>
      </c>
      <c r="D1645" s="2" t="s">
        <v>5003</v>
      </c>
      <c r="E1645" s="2" t="s">
        <v>5004</v>
      </c>
      <c r="F1645" s="3" t="s">
        <v>17</v>
      </c>
      <c r="G1645" s="4">
        <v>43283</v>
      </c>
      <c r="H1645" s="4">
        <v>43343</v>
      </c>
      <c r="I1645" s="3" t="s">
        <v>18</v>
      </c>
      <c r="J1645" s="3" t="s">
        <v>18</v>
      </c>
      <c r="K1645" s="3" t="s">
        <v>18</v>
      </c>
      <c r="L1645" s="2" t="s">
        <v>18</v>
      </c>
      <c r="M1645" s="4" cm="1">
        <f t="array" ref="M1645">_xlfn.CHOOSECOLS(_xlfn.CHOOSEROWS(_xlfn._xlws.FILTER(표2[], 표2[DT_DOC_NO] = D1645, ""),1),3)</f>
        <v>42977</v>
      </c>
      <c r="N1645" s="4" cm="1">
        <f t="array" ref="N1645">_xlfn.CHOOSECOLS(_xlfn.CHOOSEROWS(_xlfn._xlws.FILTER(표2[], (표2[DT_DOC_NO] = D1645)*(표2[DT_DOC_PUR] = "IFC"), ""),1),3)</f>
        <v>43006</v>
      </c>
    </row>
    <row r="1646" spans="1:14" x14ac:dyDescent="0.4">
      <c r="A1646" s="2" t="s">
        <v>3967</v>
      </c>
      <c r="B1646" s="2" t="s">
        <v>255</v>
      </c>
      <c r="C1646" s="3" t="s">
        <v>5005</v>
      </c>
      <c r="D1646" s="2" t="s">
        <v>5006</v>
      </c>
      <c r="E1646" s="2" t="s">
        <v>5007</v>
      </c>
      <c r="F1646" s="3" t="s">
        <v>17</v>
      </c>
      <c r="G1646" s="4">
        <v>43435</v>
      </c>
      <c r="H1646" s="4">
        <v>43280</v>
      </c>
      <c r="I1646" s="3" t="s">
        <v>18</v>
      </c>
      <c r="J1646" s="3" t="s">
        <v>18</v>
      </c>
      <c r="K1646" s="3" t="s">
        <v>18</v>
      </c>
      <c r="L1646" s="2" t="s">
        <v>18</v>
      </c>
      <c r="M1646" s="4" cm="1">
        <f t="array" ref="M1646">_xlfn.CHOOSECOLS(_xlfn.CHOOSEROWS(_xlfn._xlws.FILTER(표2[], 표2[DT_DOC_NO] = D1646, ""),1),3)</f>
        <v>43213</v>
      </c>
      <c r="N1646" s="4" cm="1">
        <f t="array" ref="N1646">_xlfn.CHOOSECOLS(_xlfn.CHOOSEROWS(_xlfn._xlws.FILTER(표2[], (표2[DT_DOC_NO] = D1646)*(표2[DT_DOC_PUR] = "IFC"), ""),1),3)</f>
        <v>43280</v>
      </c>
    </row>
    <row r="1647" spans="1:14" x14ac:dyDescent="0.4">
      <c r="A1647" s="2" t="s">
        <v>3967</v>
      </c>
      <c r="B1647" s="2" t="s">
        <v>255</v>
      </c>
      <c r="C1647" s="3" t="s">
        <v>5008</v>
      </c>
      <c r="D1647" s="2" t="s">
        <v>5009</v>
      </c>
      <c r="E1647" s="2" t="s">
        <v>5010</v>
      </c>
      <c r="F1647" s="3" t="s">
        <v>17</v>
      </c>
      <c r="G1647" s="4">
        <v>43211</v>
      </c>
      <c r="H1647" s="4">
        <v>43280</v>
      </c>
      <c r="I1647" s="3" t="s">
        <v>18</v>
      </c>
      <c r="J1647" s="3" t="s">
        <v>18</v>
      </c>
      <c r="K1647" s="3" t="s">
        <v>18</v>
      </c>
      <c r="L1647" s="2" t="s">
        <v>18</v>
      </c>
      <c r="M1647" s="4" cm="1">
        <f t="array" ref="M1647">_xlfn.CHOOSECOLS(_xlfn.CHOOSEROWS(_xlfn._xlws.FILTER(표2[], 표2[DT_DOC_NO] = D1647, ""),1),3)</f>
        <v>43213</v>
      </c>
      <c r="N1647" s="4" cm="1">
        <f t="array" ref="N1647">_xlfn.CHOOSECOLS(_xlfn.CHOOSEROWS(_xlfn._xlws.FILTER(표2[], (표2[DT_DOC_NO] = D1647)*(표2[DT_DOC_PUR] = "IFC"), ""),1),3)</f>
        <v>43280</v>
      </c>
    </row>
    <row r="1648" spans="1:14" x14ac:dyDescent="0.4">
      <c r="A1648" s="2" t="s">
        <v>3967</v>
      </c>
      <c r="B1648" s="2" t="s">
        <v>255</v>
      </c>
      <c r="C1648" s="3" t="s">
        <v>5011</v>
      </c>
      <c r="D1648" s="2" t="s">
        <v>5012</v>
      </c>
      <c r="E1648" s="2" t="s">
        <v>5013</v>
      </c>
      <c r="F1648" s="3" t="s">
        <v>17</v>
      </c>
      <c r="G1648" s="4">
        <v>43211</v>
      </c>
      <c r="H1648" s="4">
        <v>43280</v>
      </c>
      <c r="I1648" s="3" t="s">
        <v>18</v>
      </c>
      <c r="J1648" s="3" t="s">
        <v>18</v>
      </c>
      <c r="K1648" s="3" t="s">
        <v>18</v>
      </c>
      <c r="L1648" s="2" t="s">
        <v>18</v>
      </c>
      <c r="M1648" s="4" cm="1">
        <f t="array" ref="M1648">_xlfn.CHOOSECOLS(_xlfn.CHOOSEROWS(_xlfn._xlws.FILTER(표2[], 표2[DT_DOC_NO] = D1648, ""),1),3)</f>
        <v>43213</v>
      </c>
      <c r="N1648" s="4" cm="1">
        <f t="array" ref="N1648">_xlfn.CHOOSECOLS(_xlfn.CHOOSEROWS(_xlfn._xlws.FILTER(표2[], (표2[DT_DOC_NO] = D1648)*(표2[DT_DOC_PUR] = "IFC"), ""),1),3)</f>
        <v>43280</v>
      </c>
    </row>
    <row r="1649" spans="1:14" x14ac:dyDescent="0.4">
      <c r="A1649" s="2" t="s">
        <v>3967</v>
      </c>
      <c r="B1649" s="2" t="s">
        <v>255</v>
      </c>
      <c r="C1649" s="3" t="s">
        <v>5014</v>
      </c>
      <c r="D1649" s="2" t="s">
        <v>5015</v>
      </c>
      <c r="E1649" s="2" t="s">
        <v>5016</v>
      </c>
      <c r="F1649" s="3" t="s">
        <v>17</v>
      </c>
      <c r="G1649" s="4">
        <v>43211</v>
      </c>
      <c r="H1649" s="4">
        <v>43280</v>
      </c>
      <c r="I1649" s="3" t="s">
        <v>18</v>
      </c>
      <c r="J1649" s="3" t="s">
        <v>18</v>
      </c>
      <c r="K1649" s="3" t="s">
        <v>18</v>
      </c>
      <c r="L1649" s="2" t="s">
        <v>18</v>
      </c>
      <c r="M1649" s="4" cm="1">
        <f t="array" ref="M1649">_xlfn.CHOOSECOLS(_xlfn.CHOOSEROWS(_xlfn._xlws.FILTER(표2[], 표2[DT_DOC_NO] = D1649, ""),1),3)</f>
        <v>43213</v>
      </c>
      <c r="N1649" s="4" cm="1">
        <f t="array" ref="N1649">_xlfn.CHOOSECOLS(_xlfn.CHOOSEROWS(_xlfn._xlws.FILTER(표2[], (표2[DT_DOC_NO] = D1649)*(표2[DT_DOC_PUR] = "IFC"), ""),1),3)</f>
        <v>43280</v>
      </c>
    </row>
    <row r="1650" spans="1:14" x14ac:dyDescent="0.4">
      <c r="A1650" s="2" t="s">
        <v>3967</v>
      </c>
      <c r="B1650" s="2" t="s">
        <v>255</v>
      </c>
      <c r="C1650" s="3" t="s">
        <v>5017</v>
      </c>
      <c r="D1650" s="2" t="s">
        <v>5018</v>
      </c>
      <c r="E1650" s="2" t="s">
        <v>5019</v>
      </c>
      <c r="F1650" s="3" t="s">
        <v>17</v>
      </c>
      <c r="G1650" s="4">
        <v>43315</v>
      </c>
      <c r="H1650" s="4">
        <v>43294</v>
      </c>
      <c r="I1650" s="3" t="s">
        <v>18</v>
      </c>
      <c r="J1650" s="3" t="s">
        <v>18</v>
      </c>
      <c r="K1650" s="3" t="s">
        <v>18</v>
      </c>
      <c r="L1650" s="2" t="s">
        <v>18</v>
      </c>
      <c r="M1650" s="4" cm="1">
        <f t="array" ref="M1650">_xlfn.CHOOSECOLS(_xlfn.CHOOSEROWS(_xlfn._xlws.FILTER(표2[], 표2[DT_DOC_NO] = D1650, ""),1),3)</f>
        <v>43222</v>
      </c>
      <c r="N1650" s="4" cm="1">
        <f t="array" ref="N1650">_xlfn.CHOOSECOLS(_xlfn.CHOOSEROWS(_xlfn._xlws.FILTER(표2[], (표2[DT_DOC_NO] = D1650)*(표2[DT_DOC_PUR] = "IFC"), ""),1),3)</f>
        <v>43297</v>
      </c>
    </row>
    <row r="1651" spans="1:14" x14ac:dyDescent="0.4">
      <c r="A1651" s="2" t="s">
        <v>3967</v>
      </c>
      <c r="B1651" s="2" t="s">
        <v>255</v>
      </c>
      <c r="C1651" s="3" t="s">
        <v>5020</v>
      </c>
      <c r="D1651" s="2" t="s">
        <v>5021</v>
      </c>
      <c r="E1651" s="2" t="s">
        <v>5022</v>
      </c>
      <c r="F1651" s="3" t="s">
        <v>17</v>
      </c>
      <c r="G1651" s="4">
        <v>43178</v>
      </c>
      <c r="H1651" s="4">
        <v>43238</v>
      </c>
      <c r="I1651" s="3" t="s">
        <v>18</v>
      </c>
      <c r="J1651" s="3" t="s">
        <v>18</v>
      </c>
      <c r="K1651" s="3" t="s">
        <v>18</v>
      </c>
      <c r="L1651" s="2" t="s">
        <v>18</v>
      </c>
      <c r="M1651" s="4" cm="1">
        <f t="array" ref="M1651">_xlfn.CHOOSECOLS(_xlfn.CHOOSEROWS(_xlfn._xlws.FILTER(표2[], 표2[DT_DOC_NO] = D1651, ""),1),3)</f>
        <v>43180</v>
      </c>
      <c r="N1651" s="4" cm="1">
        <f t="array" ref="N1651">_xlfn.CHOOSECOLS(_xlfn.CHOOSEROWS(_xlfn._xlws.FILTER(표2[], (표2[DT_DOC_NO] = D1651)*(표2[DT_DOC_PUR] = "IFC"), ""),1),3)</f>
        <v>43213</v>
      </c>
    </row>
    <row r="1652" spans="1:14" x14ac:dyDescent="0.4">
      <c r="A1652" s="2" t="s">
        <v>3967</v>
      </c>
      <c r="B1652" s="2" t="s">
        <v>255</v>
      </c>
      <c r="C1652" s="3" t="s">
        <v>5023</v>
      </c>
      <c r="D1652" s="2" t="s">
        <v>5024</v>
      </c>
      <c r="E1652" s="2" t="s">
        <v>5025</v>
      </c>
      <c r="F1652" s="3" t="s">
        <v>17</v>
      </c>
      <c r="G1652" s="4">
        <v>42981</v>
      </c>
      <c r="H1652" s="4">
        <v>43041</v>
      </c>
      <c r="I1652" s="3" t="s">
        <v>18</v>
      </c>
      <c r="J1652" s="3" t="s">
        <v>18</v>
      </c>
      <c r="K1652" s="3" t="s">
        <v>18</v>
      </c>
      <c r="L1652" s="2" t="s">
        <v>18</v>
      </c>
      <c r="M1652" s="4" cm="1">
        <f t="array" ref="M1652">_xlfn.CHOOSECOLS(_xlfn.CHOOSEROWS(_xlfn._xlws.FILTER(표2[], 표2[DT_DOC_NO] = D1652, ""),1),3)</f>
        <v>42978</v>
      </c>
      <c r="N1652" s="4" cm="1">
        <f t="array" ref="N1652">_xlfn.CHOOSECOLS(_xlfn.CHOOSEROWS(_xlfn._xlws.FILTER(표2[], (표2[DT_DOC_NO] = D1652)*(표2[DT_DOC_PUR] = "IFC"), ""),1),3)</f>
        <v>43006</v>
      </c>
    </row>
    <row r="1653" spans="1:14" x14ac:dyDescent="0.4">
      <c r="A1653" s="2" t="s">
        <v>3967</v>
      </c>
      <c r="B1653" s="2" t="s">
        <v>255</v>
      </c>
      <c r="C1653" s="3" t="s">
        <v>5026</v>
      </c>
      <c r="D1653" s="2" t="s">
        <v>5027</v>
      </c>
      <c r="E1653" s="2" t="s">
        <v>5028</v>
      </c>
      <c r="F1653" s="3" t="s">
        <v>17</v>
      </c>
      <c r="G1653" s="4">
        <v>42976</v>
      </c>
      <c r="H1653" s="4">
        <v>43036</v>
      </c>
      <c r="I1653" s="3" t="s">
        <v>18</v>
      </c>
      <c r="J1653" s="3" t="s">
        <v>19</v>
      </c>
      <c r="K1653" s="3" t="s">
        <v>18</v>
      </c>
      <c r="L1653" s="2" t="s">
        <v>18</v>
      </c>
      <c r="M1653" s="4" cm="1">
        <f t="array" ref="M1653">_xlfn.CHOOSECOLS(_xlfn.CHOOSEROWS(_xlfn._xlws.FILTER(표2[], 표2[DT_DOC_NO] = D1653, ""),1),3)</f>
        <v>42912</v>
      </c>
      <c r="N1653" s="4" cm="1">
        <f t="array" ref="N1653">_xlfn.CHOOSECOLS(_xlfn.CHOOSEROWS(_xlfn._xlws.FILTER(표2[], (표2[DT_DOC_NO] = D1653)*(표2[DT_DOC_PUR] = "IFC"), ""),1),3)</f>
        <v>42922</v>
      </c>
    </row>
    <row r="1654" spans="1:14" x14ac:dyDescent="0.4">
      <c r="A1654" s="2" t="s">
        <v>3967</v>
      </c>
      <c r="B1654" s="2" t="s">
        <v>255</v>
      </c>
      <c r="C1654" s="3" t="s">
        <v>5029</v>
      </c>
      <c r="D1654" s="2" t="s">
        <v>5030</v>
      </c>
      <c r="E1654" s="2" t="s">
        <v>5031</v>
      </c>
      <c r="F1654" s="3" t="s">
        <v>17</v>
      </c>
      <c r="G1654" s="4">
        <v>43182</v>
      </c>
      <c r="H1654" s="4">
        <v>43213</v>
      </c>
      <c r="I1654" s="3" t="s">
        <v>18</v>
      </c>
      <c r="J1654" s="3" t="s">
        <v>18</v>
      </c>
      <c r="K1654" s="3" t="s">
        <v>18</v>
      </c>
      <c r="L1654" s="2" t="s">
        <v>18</v>
      </c>
      <c r="M1654" s="4" cm="1">
        <f t="array" ref="M1654">_xlfn.CHOOSECOLS(_xlfn.CHOOSEROWS(_xlfn._xlws.FILTER(표2[], 표2[DT_DOC_NO] = D1654, ""),1),3)</f>
        <v>43185</v>
      </c>
      <c r="N1654" s="4" cm="1">
        <f t="array" ref="N1654">_xlfn.CHOOSECOLS(_xlfn.CHOOSEROWS(_xlfn._xlws.FILTER(표2[], (표2[DT_DOC_NO] = D1654)*(표2[DT_DOC_PUR] = "IFC"), ""),1),3)</f>
        <v>43213</v>
      </c>
    </row>
    <row r="1655" spans="1:14" x14ac:dyDescent="0.4">
      <c r="A1655" s="2" t="s">
        <v>3967</v>
      </c>
      <c r="B1655" s="2" t="s">
        <v>255</v>
      </c>
      <c r="C1655" s="3" t="s">
        <v>5032</v>
      </c>
      <c r="D1655" s="2" t="s">
        <v>5033</v>
      </c>
      <c r="E1655" s="2" t="s">
        <v>5034</v>
      </c>
      <c r="F1655" s="3" t="s">
        <v>17</v>
      </c>
      <c r="G1655" s="4">
        <v>43311</v>
      </c>
      <c r="H1655" s="4">
        <v>43403</v>
      </c>
      <c r="I1655" s="3" t="s">
        <v>18</v>
      </c>
      <c r="J1655" s="3" t="s">
        <v>18</v>
      </c>
      <c r="K1655" s="3" t="s">
        <v>18</v>
      </c>
      <c r="L1655" s="2" t="s">
        <v>18</v>
      </c>
      <c r="M1655" s="4" cm="1">
        <f t="array" ref="M1655">_xlfn.CHOOSECOLS(_xlfn.CHOOSEROWS(_xlfn._xlws.FILTER(표2[], 표2[DT_DOC_NO] = D1655, ""),1),3)</f>
        <v>43308</v>
      </c>
      <c r="N1655" s="4" cm="1">
        <f t="array" ref="N1655">_xlfn.CHOOSECOLS(_xlfn.CHOOSEROWS(_xlfn._xlws.FILTER(표2[], (표2[DT_DOC_NO] = D1655)*(표2[DT_DOC_PUR] = "IFC"), ""),1),3)</f>
        <v>43423</v>
      </c>
    </row>
    <row r="1656" spans="1:14" x14ac:dyDescent="0.4">
      <c r="A1656" s="2" t="s">
        <v>3967</v>
      </c>
      <c r="B1656" s="2" t="s">
        <v>255</v>
      </c>
      <c r="C1656" s="3" t="s">
        <v>5035</v>
      </c>
      <c r="D1656" s="2" t="s">
        <v>5036</v>
      </c>
      <c r="E1656" s="2" t="s">
        <v>5037</v>
      </c>
      <c r="F1656" s="3" t="s">
        <v>17</v>
      </c>
      <c r="G1656" s="4">
        <v>43301</v>
      </c>
      <c r="H1656" s="5"/>
      <c r="I1656" s="3" t="s">
        <v>18</v>
      </c>
      <c r="J1656" s="3" t="s">
        <v>18</v>
      </c>
      <c r="K1656" s="3" t="s">
        <v>18</v>
      </c>
      <c r="L1656" s="2" t="s">
        <v>18</v>
      </c>
      <c r="M1656" s="4" cm="1">
        <f t="array" ref="M1656">_xlfn.CHOOSECOLS(_xlfn.CHOOSEROWS(_xlfn._xlws.FILTER(표2[], 표2[DT_DOC_NO] = D1656, ""),1),3)</f>
        <v>43301</v>
      </c>
      <c r="N1656" s="4" t="e" cm="1">
        <f t="array" ref="N1656">_xlfn.CHOOSECOLS(_xlfn.CHOOSEROWS(_xlfn._xlws.FILTER(표2[], (표2[DT_DOC_NO] = D1656)*(표2[DT_DOC_PUR] = "IFC"), ""),1),3)</f>
        <v>#VALUE!</v>
      </c>
    </row>
    <row r="1657" spans="1:14" x14ac:dyDescent="0.4">
      <c r="A1657" s="2" t="s">
        <v>3967</v>
      </c>
      <c r="B1657" s="2" t="s">
        <v>255</v>
      </c>
      <c r="C1657" s="3" t="s">
        <v>5038</v>
      </c>
      <c r="D1657" s="2" t="s">
        <v>5039</v>
      </c>
      <c r="E1657" s="2" t="s">
        <v>5040</v>
      </c>
      <c r="F1657" s="3" t="s">
        <v>30</v>
      </c>
      <c r="G1657" s="4">
        <v>43306</v>
      </c>
      <c r="H1657" s="4">
        <v>43343</v>
      </c>
      <c r="I1657" s="3" t="s">
        <v>18</v>
      </c>
      <c r="J1657" s="3" t="s">
        <v>18</v>
      </c>
      <c r="K1657" s="3" t="s">
        <v>18</v>
      </c>
      <c r="L1657" s="2" t="s">
        <v>18</v>
      </c>
      <c r="M1657" s="4" cm="1">
        <f t="array" ref="M1657">_xlfn.CHOOSECOLS(_xlfn.CHOOSEROWS(_xlfn._xlws.FILTER(표2[], 표2[DT_DOC_NO] = D1657, ""),1),3)</f>
        <v>43306</v>
      </c>
      <c r="N1657" s="4" cm="1">
        <f t="array" ref="N1657">_xlfn.CHOOSECOLS(_xlfn.CHOOSEROWS(_xlfn._xlws.FILTER(표2[], (표2[DT_DOC_NO] = D1657)*(표2[DT_DOC_PUR] = "IFC"), ""),1),3)</f>
        <v>43350</v>
      </c>
    </row>
    <row r="1658" spans="1:14" x14ac:dyDescent="0.4">
      <c r="A1658" s="2" t="s">
        <v>3967</v>
      </c>
      <c r="B1658" s="2" t="s">
        <v>255</v>
      </c>
      <c r="C1658" s="3" t="s">
        <v>5041</v>
      </c>
      <c r="D1658" s="2" t="s">
        <v>5042</v>
      </c>
      <c r="E1658" s="2" t="s">
        <v>5043</v>
      </c>
      <c r="F1658" s="3" t="s">
        <v>30</v>
      </c>
      <c r="G1658" s="4">
        <v>43431</v>
      </c>
      <c r="H1658" s="5"/>
      <c r="I1658" s="3" t="s">
        <v>18</v>
      </c>
      <c r="J1658" s="3" t="s">
        <v>18</v>
      </c>
      <c r="K1658" s="3" t="s">
        <v>18</v>
      </c>
      <c r="L1658" s="2" t="s">
        <v>18</v>
      </c>
      <c r="M1658" s="4" cm="1">
        <f t="array" ref="M1658">_xlfn.CHOOSECOLS(_xlfn.CHOOSEROWS(_xlfn._xlws.FILTER(표2[], 표2[DT_DOC_NO] = D1658, ""),1),3)</f>
        <v>43432</v>
      </c>
      <c r="N1658" s="4" cm="1">
        <f t="array" ref="N1658">_xlfn.CHOOSECOLS(_xlfn.CHOOSEROWS(_xlfn._xlws.FILTER(표2[], (표2[DT_DOC_NO] = D1658)*(표2[DT_DOC_PUR] = "IFC"), ""),1),3)</f>
        <v>43448</v>
      </c>
    </row>
    <row r="1659" spans="1:14" x14ac:dyDescent="0.4">
      <c r="A1659" s="2" t="s">
        <v>3967</v>
      </c>
      <c r="B1659" s="2" t="s">
        <v>255</v>
      </c>
      <c r="C1659" s="3" t="s">
        <v>5044</v>
      </c>
      <c r="D1659" s="2" t="s">
        <v>5045</v>
      </c>
      <c r="E1659" s="2" t="s">
        <v>5046</v>
      </c>
      <c r="F1659" s="3" t="s">
        <v>30</v>
      </c>
      <c r="G1659" s="4">
        <v>43535</v>
      </c>
      <c r="H1659" s="4">
        <v>43559</v>
      </c>
      <c r="I1659" s="3" t="s">
        <v>18</v>
      </c>
      <c r="J1659" s="3" t="s">
        <v>18</v>
      </c>
      <c r="K1659" s="3" t="s">
        <v>18</v>
      </c>
      <c r="L1659" s="2" t="s">
        <v>18</v>
      </c>
      <c r="M1659" s="4" cm="1">
        <f t="array" ref="M1659">_xlfn.CHOOSECOLS(_xlfn.CHOOSEROWS(_xlfn._xlws.FILTER(표2[], 표2[DT_DOC_NO] = D1659, ""),1),3)</f>
        <v>43535</v>
      </c>
      <c r="N1659" s="4" cm="1">
        <f t="array" ref="N1659">_xlfn.CHOOSECOLS(_xlfn.CHOOSEROWS(_xlfn._xlws.FILTER(표2[], (표2[DT_DOC_NO] = D1659)*(표2[DT_DOC_PUR] = "IFC"), ""),1),3)</f>
        <v>43559</v>
      </c>
    </row>
    <row r="1660" spans="1:14" x14ac:dyDescent="0.4">
      <c r="A1660" s="2" t="s">
        <v>3967</v>
      </c>
      <c r="B1660" s="2" t="s">
        <v>255</v>
      </c>
      <c r="C1660" s="3" t="s">
        <v>5047</v>
      </c>
      <c r="D1660" s="2" t="s">
        <v>5048</v>
      </c>
      <c r="E1660" s="2" t="s">
        <v>5049</v>
      </c>
      <c r="F1660" s="3" t="s">
        <v>30</v>
      </c>
      <c r="G1660" s="4">
        <v>43455</v>
      </c>
      <c r="H1660" s="4">
        <v>43490</v>
      </c>
      <c r="I1660" s="3" t="s">
        <v>18</v>
      </c>
      <c r="J1660" s="3" t="s">
        <v>18</v>
      </c>
      <c r="K1660" s="3" t="s">
        <v>18</v>
      </c>
      <c r="L1660" s="2" t="s">
        <v>18</v>
      </c>
      <c r="M1660" s="4" cm="1">
        <f t="array" ref="M1660">_xlfn.CHOOSECOLS(_xlfn.CHOOSEROWS(_xlfn._xlws.FILTER(표2[], 표2[DT_DOC_NO] = D1660, ""),1),3)</f>
        <v>43455</v>
      </c>
      <c r="N1660" s="4" cm="1">
        <f t="array" ref="N1660">_xlfn.CHOOSECOLS(_xlfn.CHOOSEROWS(_xlfn._xlws.FILTER(표2[], (표2[DT_DOC_NO] = D1660)*(표2[DT_DOC_PUR] = "IFC"), ""),1),3)</f>
        <v>43495</v>
      </c>
    </row>
    <row r="1661" spans="1:14" x14ac:dyDescent="0.4">
      <c r="A1661" s="2" t="s">
        <v>5050</v>
      </c>
      <c r="B1661" s="2" t="s">
        <v>301</v>
      </c>
      <c r="C1661" s="3" t="s">
        <v>5051</v>
      </c>
      <c r="D1661" s="2" t="s">
        <v>5052</v>
      </c>
      <c r="E1661" s="2" t="s">
        <v>5053</v>
      </c>
      <c r="F1661" s="3" t="s">
        <v>30</v>
      </c>
      <c r="G1661" s="4">
        <v>42671</v>
      </c>
      <c r="H1661" s="4">
        <v>42855</v>
      </c>
      <c r="I1661" s="3" t="s">
        <v>18</v>
      </c>
      <c r="J1661" s="3" t="s">
        <v>18</v>
      </c>
      <c r="K1661" s="3" t="s">
        <v>18</v>
      </c>
      <c r="L1661" s="2" t="s">
        <v>18</v>
      </c>
      <c r="M1661" s="4" cm="1">
        <f t="array" ref="M1661">_xlfn.CHOOSECOLS(_xlfn.CHOOSEROWS(_xlfn._xlws.FILTER(표2[], 표2[DT_DOC_NO] = D1661, ""),1),3)</f>
        <v>42677</v>
      </c>
      <c r="N1661" s="4" cm="1">
        <f t="array" ref="N1661">_xlfn.CHOOSECOLS(_xlfn.CHOOSEROWS(_xlfn._xlws.FILTER(표2[], (표2[DT_DOC_NO] = D1661)*(표2[DT_DOC_PUR] = "IFC"), ""),1),3)</f>
        <v>42857</v>
      </c>
    </row>
    <row r="1662" spans="1:14" x14ac:dyDescent="0.4">
      <c r="A1662" s="2" t="s">
        <v>5050</v>
      </c>
      <c r="B1662" s="2" t="s">
        <v>301</v>
      </c>
      <c r="C1662" s="3" t="s">
        <v>5054</v>
      </c>
      <c r="D1662" s="2" t="s">
        <v>5055</v>
      </c>
      <c r="E1662" s="2" t="s">
        <v>5056</v>
      </c>
      <c r="F1662" s="3" t="s">
        <v>30</v>
      </c>
      <c r="G1662" s="4">
        <v>42809</v>
      </c>
      <c r="H1662" s="4">
        <v>42944</v>
      </c>
      <c r="I1662" s="3" t="s">
        <v>18</v>
      </c>
      <c r="J1662" s="3" t="s">
        <v>19</v>
      </c>
      <c r="K1662" s="3" t="s">
        <v>18</v>
      </c>
      <c r="L1662" s="2" t="s">
        <v>18</v>
      </c>
      <c r="M1662" s="4" cm="1">
        <f t="array" ref="M1662">_xlfn.CHOOSECOLS(_xlfn.CHOOSEROWS(_xlfn._xlws.FILTER(표2[], 표2[DT_DOC_NO] = D1662, ""),1),3)</f>
        <v>42810</v>
      </c>
      <c r="N1662" s="4" cm="1">
        <f t="array" ref="N1662">_xlfn.CHOOSECOLS(_xlfn.CHOOSEROWS(_xlfn._xlws.FILTER(표2[], (표2[DT_DOC_NO] = D1662)*(표2[DT_DOC_PUR] = "IFC"), ""),1),3)</f>
        <v>42964</v>
      </c>
    </row>
    <row r="1663" spans="1:14" x14ac:dyDescent="0.4">
      <c r="A1663" s="2" t="s">
        <v>5050</v>
      </c>
      <c r="B1663" s="2" t="s">
        <v>301</v>
      </c>
      <c r="C1663" s="3" t="s">
        <v>5057</v>
      </c>
      <c r="D1663" s="2" t="s">
        <v>5058</v>
      </c>
      <c r="E1663" s="2" t="s">
        <v>5059</v>
      </c>
      <c r="F1663" s="3" t="s">
        <v>30</v>
      </c>
      <c r="G1663" s="4">
        <v>42885</v>
      </c>
      <c r="H1663" s="4">
        <v>43005</v>
      </c>
      <c r="I1663" s="3" t="s">
        <v>18</v>
      </c>
      <c r="J1663" s="3" t="s">
        <v>19</v>
      </c>
      <c r="K1663" s="3" t="s">
        <v>18</v>
      </c>
      <c r="L1663" s="2" t="s">
        <v>18</v>
      </c>
      <c r="M1663" s="4" cm="1">
        <f t="array" ref="M1663">_xlfn.CHOOSECOLS(_xlfn.CHOOSEROWS(_xlfn._xlws.FILTER(표2[], 표2[DT_DOC_NO] = D1663, ""),1),3)</f>
        <v>42886</v>
      </c>
      <c r="N1663" s="4" cm="1">
        <f t="array" ref="N1663">_xlfn.CHOOSECOLS(_xlfn.CHOOSEROWS(_xlfn._xlws.FILTER(표2[], (표2[DT_DOC_NO] = D1663)*(표2[DT_DOC_PUR] = "IFC"), ""),1),3)</f>
        <v>43066</v>
      </c>
    </row>
    <row r="1664" spans="1:14" x14ac:dyDescent="0.4">
      <c r="A1664" s="2" t="s">
        <v>5050</v>
      </c>
      <c r="B1664" s="2" t="s">
        <v>301</v>
      </c>
      <c r="C1664" s="3" t="s">
        <v>5060</v>
      </c>
      <c r="D1664" s="2" t="s">
        <v>5061</v>
      </c>
      <c r="E1664" s="2" t="s">
        <v>5062</v>
      </c>
      <c r="F1664" s="3" t="s">
        <v>30</v>
      </c>
      <c r="G1664" s="4">
        <v>42885</v>
      </c>
      <c r="H1664" s="4">
        <v>43005</v>
      </c>
      <c r="I1664" s="3" t="s">
        <v>18</v>
      </c>
      <c r="J1664" s="3" t="s">
        <v>19</v>
      </c>
      <c r="K1664" s="3" t="s">
        <v>18</v>
      </c>
      <c r="L1664" s="2" t="s">
        <v>18</v>
      </c>
      <c r="M1664" s="4" cm="1">
        <f t="array" ref="M1664">_xlfn.CHOOSECOLS(_xlfn.CHOOSEROWS(_xlfn._xlws.FILTER(표2[], 표2[DT_DOC_NO] = D1664, ""),1),3)</f>
        <v>42886</v>
      </c>
      <c r="N1664" s="4" cm="1">
        <f t="array" ref="N1664">_xlfn.CHOOSECOLS(_xlfn.CHOOSEROWS(_xlfn._xlws.FILTER(표2[], (표2[DT_DOC_NO] = D1664)*(표2[DT_DOC_PUR] = "IFC"), ""),1),3)</f>
        <v>43082</v>
      </c>
    </row>
    <row r="1665" spans="1:14" x14ac:dyDescent="0.4">
      <c r="A1665" s="2" t="s">
        <v>5050</v>
      </c>
      <c r="B1665" s="2" t="s">
        <v>301</v>
      </c>
      <c r="C1665" s="3" t="s">
        <v>5063</v>
      </c>
      <c r="D1665" s="2" t="s">
        <v>5064</v>
      </c>
      <c r="E1665" s="2" t="s">
        <v>5065</v>
      </c>
      <c r="F1665" s="3" t="s">
        <v>30</v>
      </c>
      <c r="G1665" s="4">
        <v>42885</v>
      </c>
      <c r="H1665" s="4">
        <v>43005</v>
      </c>
      <c r="I1665" s="3" t="s">
        <v>18</v>
      </c>
      <c r="J1665" s="3" t="s">
        <v>19</v>
      </c>
      <c r="K1665" s="3" t="s">
        <v>18</v>
      </c>
      <c r="L1665" s="2" t="s">
        <v>18</v>
      </c>
      <c r="M1665" s="4" cm="1">
        <f t="array" ref="M1665">_xlfn.CHOOSECOLS(_xlfn.CHOOSEROWS(_xlfn._xlws.FILTER(표2[], 표2[DT_DOC_NO] = D1665, ""),1),3)</f>
        <v>42886</v>
      </c>
      <c r="N1665" s="4" cm="1">
        <f t="array" ref="N1665">_xlfn.CHOOSECOLS(_xlfn.CHOOSEROWS(_xlfn._xlws.FILTER(표2[], (표2[DT_DOC_NO] = D1665)*(표2[DT_DOC_PUR] = "IFC"), ""),1),3)</f>
        <v>43082</v>
      </c>
    </row>
    <row r="1666" spans="1:14" x14ac:dyDescent="0.4">
      <c r="A1666" s="2" t="s">
        <v>5050</v>
      </c>
      <c r="B1666" s="2" t="s">
        <v>301</v>
      </c>
      <c r="C1666" s="3" t="s">
        <v>5066</v>
      </c>
      <c r="D1666" s="2" t="s">
        <v>5067</v>
      </c>
      <c r="E1666" s="2" t="s">
        <v>5068</v>
      </c>
      <c r="F1666" s="3" t="s">
        <v>30</v>
      </c>
      <c r="G1666" s="4">
        <v>42734</v>
      </c>
      <c r="H1666" s="4">
        <v>42870</v>
      </c>
      <c r="I1666" s="3" t="s">
        <v>19</v>
      </c>
      <c r="J1666" s="3" t="s">
        <v>18</v>
      </c>
      <c r="K1666" s="3" t="s">
        <v>18</v>
      </c>
      <c r="L1666" s="2" t="s">
        <v>18</v>
      </c>
      <c r="M1666" s="4" cm="1">
        <f t="array" ref="M1666">_xlfn.CHOOSECOLS(_xlfn.CHOOSEROWS(_xlfn._xlws.FILTER(표2[], 표2[DT_DOC_NO] = D1666, ""),1),3)</f>
        <v>42725</v>
      </c>
      <c r="N1666" s="4" cm="1">
        <f t="array" ref="N1666">_xlfn.CHOOSECOLS(_xlfn.CHOOSEROWS(_xlfn._xlws.FILTER(표2[], (표2[DT_DOC_NO] = D1666)*(표2[DT_DOC_PUR] = "IFC"), ""),1),3)</f>
        <v>42879</v>
      </c>
    </row>
    <row r="1667" spans="1:14" x14ac:dyDescent="0.4">
      <c r="A1667" s="2" t="s">
        <v>5050</v>
      </c>
      <c r="B1667" s="2" t="s">
        <v>301</v>
      </c>
      <c r="C1667" s="3" t="s">
        <v>5069</v>
      </c>
      <c r="D1667" s="2" t="s">
        <v>5070</v>
      </c>
      <c r="E1667" s="2" t="s">
        <v>5071</v>
      </c>
      <c r="F1667" s="3" t="s">
        <v>30</v>
      </c>
      <c r="G1667" s="4">
        <v>42885</v>
      </c>
      <c r="H1667" s="4">
        <v>43005</v>
      </c>
      <c r="I1667" s="3" t="s">
        <v>19</v>
      </c>
      <c r="J1667" s="3" t="s">
        <v>19</v>
      </c>
      <c r="K1667" s="3" t="s">
        <v>18</v>
      </c>
      <c r="L1667" s="2" t="s">
        <v>18</v>
      </c>
      <c r="M1667" s="4" cm="1">
        <f t="array" ref="M1667">_xlfn.CHOOSECOLS(_xlfn.CHOOSEROWS(_xlfn._xlws.FILTER(표2[], 표2[DT_DOC_NO] = D1667, ""),1),3)</f>
        <v>42885</v>
      </c>
      <c r="N1667" s="4" cm="1">
        <f t="array" ref="N1667">_xlfn.CHOOSECOLS(_xlfn.CHOOSEROWS(_xlfn._xlws.FILTER(표2[], (표2[DT_DOC_NO] = D1667)*(표2[DT_DOC_PUR] = "IFC"), ""),1),3)</f>
        <v>43069</v>
      </c>
    </row>
    <row r="1668" spans="1:14" x14ac:dyDescent="0.4">
      <c r="A1668" s="2" t="s">
        <v>5050</v>
      </c>
      <c r="B1668" s="2" t="s">
        <v>301</v>
      </c>
      <c r="C1668" s="3" t="s">
        <v>5072</v>
      </c>
      <c r="D1668" s="2" t="s">
        <v>5073</v>
      </c>
      <c r="E1668" s="2" t="s">
        <v>5074</v>
      </c>
      <c r="F1668" s="3" t="s">
        <v>30</v>
      </c>
      <c r="G1668" s="4">
        <v>42870</v>
      </c>
      <c r="H1668" s="4">
        <v>42991</v>
      </c>
      <c r="I1668" s="3" t="s">
        <v>18</v>
      </c>
      <c r="J1668" s="3" t="s">
        <v>19</v>
      </c>
      <c r="K1668" s="3" t="s">
        <v>18</v>
      </c>
      <c r="L1668" s="2" t="s">
        <v>18</v>
      </c>
      <c r="M1668" s="4" cm="1">
        <f t="array" ref="M1668">_xlfn.CHOOSECOLS(_xlfn.CHOOSEROWS(_xlfn._xlws.FILTER(표2[], 표2[DT_DOC_NO] = D1668, ""),1),3)</f>
        <v>42872</v>
      </c>
      <c r="N1668" s="4" cm="1">
        <f t="array" ref="N1668">_xlfn.CHOOSECOLS(_xlfn.CHOOSEROWS(_xlfn._xlws.FILTER(표2[], (표2[DT_DOC_NO] = D1668)*(표2[DT_DOC_PUR] = "IFC"), ""),1),3)</f>
        <v>43112</v>
      </c>
    </row>
    <row r="1669" spans="1:14" x14ac:dyDescent="0.4">
      <c r="A1669" s="2" t="s">
        <v>5050</v>
      </c>
      <c r="B1669" s="2" t="s">
        <v>301</v>
      </c>
      <c r="C1669" s="3" t="s">
        <v>5075</v>
      </c>
      <c r="D1669" s="2" t="s">
        <v>5076</v>
      </c>
      <c r="E1669" s="2" t="s">
        <v>5077</v>
      </c>
      <c r="F1669" s="3" t="s">
        <v>30</v>
      </c>
      <c r="G1669" s="4">
        <v>42794</v>
      </c>
      <c r="H1669" s="4">
        <v>42944</v>
      </c>
      <c r="I1669" s="3" t="s">
        <v>18</v>
      </c>
      <c r="J1669" s="3" t="s">
        <v>19</v>
      </c>
      <c r="K1669" s="3" t="s">
        <v>18</v>
      </c>
      <c r="L1669" s="2" t="s">
        <v>18</v>
      </c>
      <c r="M1669" s="4" cm="1">
        <f t="array" ref="M1669">_xlfn.CHOOSECOLS(_xlfn.CHOOSEROWS(_xlfn._xlws.FILTER(표2[], 표2[DT_DOC_NO] = D1669, ""),1),3)</f>
        <v>42800</v>
      </c>
      <c r="N1669" s="4" cm="1">
        <f t="array" ref="N1669">_xlfn.CHOOSECOLS(_xlfn.CHOOSEROWS(_xlfn._xlws.FILTER(표2[], (표2[DT_DOC_NO] = D1669)*(표2[DT_DOC_PUR] = "IFC"), ""),1),3)</f>
        <v>42968</v>
      </c>
    </row>
    <row r="1670" spans="1:14" x14ac:dyDescent="0.4">
      <c r="A1670" s="2" t="s">
        <v>5078</v>
      </c>
      <c r="B1670" s="2" t="s">
        <v>301</v>
      </c>
      <c r="C1670" s="3" t="s">
        <v>5079</v>
      </c>
      <c r="D1670" s="2" t="s">
        <v>5080</v>
      </c>
      <c r="E1670" s="2" t="s">
        <v>5081</v>
      </c>
      <c r="F1670" s="3" t="s">
        <v>30</v>
      </c>
      <c r="G1670" s="4">
        <v>42767</v>
      </c>
      <c r="H1670" s="4">
        <v>42827</v>
      </c>
      <c r="I1670" s="3" t="s">
        <v>18</v>
      </c>
      <c r="J1670" s="3" t="s">
        <v>19</v>
      </c>
      <c r="K1670" s="3" t="s">
        <v>18</v>
      </c>
      <c r="L1670" s="2" t="s">
        <v>5082</v>
      </c>
      <c r="M1670" s="4" cm="1">
        <f t="array" ref="M1670">_xlfn.CHOOSECOLS(_xlfn.CHOOSEROWS(_xlfn._xlws.FILTER(표2[], 표2[DT_DOC_NO] = D1670, ""),1),3)</f>
        <v>42780</v>
      </c>
      <c r="N1670" s="4" cm="1">
        <f t="array" ref="N1670">_xlfn.CHOOSECOLS(_xlfn.CHOOSEROWS(_xlfn._xlws.FILTER(표2[], (표2[DT_DOC_NO] = D1670)*(표2[DT_DOC_PUR] = "IFC"), ""),1),3)</f>
        <v>42996</v>
      </c>
    </row>
    <row r="1671" spans="1:14" x14ac:dyDescent="0.4">
      <c r="A1671" s="2" t="s">
        <v>5078</v>
      </c>
      <c r="B1671" s="2" t="s">
        <v>301</v>
      </c>
      <c r="C1671" s="3" t="s">
        <v>5083</v>
      </c>
      <c r="D1671" s="2" t="s">
        <v>5084</v>
      </c>
      <c r="E1671" s="2" t="s">
        <v>5085</v>
      </c>
      <c r="F1671" s="3" t="s">
        <v>30</v>
      </c>
      <c r="G1671" s="4">
        <v>42767</v>
      </c>
      <c r="H1671" s="4">
        <v>42872</v>
      </c>
      <c r="I1671" s="3" t="s">
        <v>18</v>
      </c>
      <c r="J1671" s="3" t="s">
        <v>19</v>
      </c>
      <c r="K1671" s="3" t="s">
        <v>18</v>
      </c>
      <c r="L1671" s="2" t="s">
        <v>5082</v>
      </c>
      <c r="M1671" s="4" cm="1">
        <f t="array" ref="M1671">_xlfn.CHOOSECOLS(_xlfn.CHOOSEROWS(_xlfn._xlws.FILTER(표2[], 표2[DT_DOC_NO] = D1671, ""),1),3)</f>
        <v>42780</v>
      </c>
      <c r="N1671" s="4" cm="1">
        <f t="array" ref="N1671">_xlfn.CHOOSECOLS(_xlfn.CHOOSEROWS(_xlfn._xlws.FILTER(표2[], (표2[DT_DOC_NO] = D1671)*(표2[DT_DOC_PUR] = "IFC"), ""),1),3)</f>
        <v>42915</v>
      </c>
    </row>
    <row r="1672" spans="1:14" x14ac:dyDescent="0.4">
      <c r="A1672" s="2" t="s">
        <v>5078</v>
      </c>
      <c r="B1672" s="2" t="s">
        <v>301</v>
      </c>
      <c r="C1672" s="3" t="s">
        <v>5086</v>
      </c>
      <c r="D1672" s="2" t="s">
        <v>5087</v>
      </c>
      <c r="E1672" s="2" t="s">
        <v>5088</v>
      </c>
      <c r="F1672" s="3" t="s">
        <v>30</v>
      </c>
      <c r="G1672" s="4">
        <v>42767</v>
      </c>
      <c r="H1672" s="4">
        <v>42872</v>
      </c>
      <c r="I1672" s="3" t="s">
        <v>18</v>
      </c>
      <c r="J1672" s="3" t="s">
        <v>19</v>
      </c>
      <c r="K1672" s="3" t="s">
        <v>18</v>
      </c>
      <c r="L1672" s="2" t="s">
        <v>5082</v>
      </c>
      <c r="M1672" s="4" cm="1">
        <f t="array" ref="M1672">_xlfn.CHOOSECOLS(_xlfn.CHOOSEROWS(_xlfn._xlws.FILTER(표2[], 표2[DT_DOC_NO] = D1672, ""),1),3)</f>
        <v>42780</v>
      </c>
      <c r="N1672" s="4" cm="1">
        <f t="array" ref="N1672">_xlfn.CHOOSECOLS(_xlfn.CHOOSEROWS(_xlfn._xlws.FILTER(표2[], (표2[DT_DOC_NO] = D1672)*(표2[DT_DOC_PUR] = "IFC"), ""),1),3)</f>
        <v>42915</v>
      </c>
    </row>
    <row r="1673" spans="1:14" x14ac:dyDescent="0.4">
      <c r="A1673" s="2" t="s">
        <v>5078</v>
      </c>
      <c r="B1673" s="2" t="s">
        <v>301</v>
      </c>
      <c r="C1673" s="3" t="s">
        <v>5089</v>
      </c>
      <c r="D1673" s="2" t="s">
        <v>5090</v>
      </c>
      <c r="E1673" s="2" t="s">
        <v>5091</v>
      </c>
      <c r="F1673" s="3" t="s">
        <v>30</v>
      </c>
      <c r="G1673" s="4">
        <v>42781</v>
      </c>
      <c r="H1673" s="4">
        <v>42886</v>
      </c>
      <c r="I1673" s="3" t="s">
        <v>18</v>
      </c>
      <c r="J1673" s="3" t="s">
        <v>19</v>
      </c>
      <c r="K1673" s="3" t="s">
        <v>18</v>
      </c>
      <c r="L1673" s="2" t="s">
        <v>5082</v>
      </c>
      <c r="M1673" s="4" cm="1">
        <f t="array" ref="M1673">_xlfn.CHOOSECOLS(_xlfn.CHOOSEROWS(_xlfn._xlws.FILTER(표2[], 표2[DT_DOC_NO] = D1673, ""),1),3)</f>
        <v>42780</v>
      </c>
      <c r="N1673" s="4" cm="1">
        <f t="array" ref="N1673">_xlfn.CHOOSECOLS(_xlfn.CHOOSEROWS(_xlfn._xlws.FILTER(표2[], (표2[DT_DOC_NO] = D1673)*(표2[DT_DOC_PUR] = "IFC"), ""),1),3)</f>
        <v>42921</v>
      </c>
    </row>
    <row r="1674" spans="1:14" x14ac:dyDescent="0.4">
      <c r="A1674" s="2" t="s">
        <v>5050</v>
      </c>
      <c r="B1674" s="2" t="s">
        <v>301</v>
      </c>
      <c r="C1674" s="3" t="s">
        <v>5092</v>
      </c>
      <c r="D1674" s="2" t="s">
        <v>5093</v>
      </c>
      <c r="E1674" s="2" t="s">
        <v>5094</v>
      </c>
      <c r="F1674" s="3" t="s">
        <v>30</v>
      </c>
      <c r="G1674" s="4">
        <v>42767</v>
      </c>
      <c r="H1674" s="4">
        <v>42827</v>
      </c>
      <c r="I1674" s="3" t="s">
        <v>18</v>
      </c>
      <c r="J1674" s="3" t="s">
        <v>19</v>
      </c>
      <c r="K1674" s="3" t="s">
        <v>18</v>
      </c>
      <c r="L1674" s="2" t="s">
        <v>18</v>
      </c>
      <c r="M1674" s="4" cm="1">
        <f t="array" ref="M1674">_xlfn.CHOOSECOLS(_xlfn.CHOOSEROWS(_xlfn._xlws.FILTER(표2[], 표2[DT_DOC_NO] = D1674, ""),1),3)</f>
        <v>42767</v>
      </c>
      <c r="N1674" s="4" cm="1">
        <f t="array" ref="N1674">_xlfn.CHOOSECOLS(_xlfn.CHOOSEROWS(_xlfn._xlws.FILTER(표2[], (표2[DT_DOC_NO] = D1674)*(표2[DT_DOC_PUR] = "IFC"), ""),1),3)</f>
        <v>42842</v>
      </c>
    </row>
    <row r="1675" spans="1:14" x14ac:dyDescent="0.4">
      <c r="A1675" s="2" t="s">
        <v>5078</v>
      </c>
      <c r="B1675" s="2" t="s">
        <v>301</v>
      </c>
      <c r="C1675" s="3" t="s">
        <v>5095</v>
      </c>
      <c r="D1675" s="2" t="s">
        <v>5096</v>
      </c>
      <c r="E1675" s="2" t="s">
        <v>5097</v>
      </c>
      <c r="F1675" s="3" t="s">
        <v>30</v>
      </c>
      <c r="G1675" s="4">
        <v>42767</v>
      </c>
      <c r="H1675" s="4">
        <v>42827</v>
      </c>
      <c r="I1675" s="3" t="s">
        <v>18</v>
      </c>
      <c r="J1675" s="3" t="s">
        <v>19</v>
      </c>
      <c r="K1675" s="3" t="s">
        <v>18</v>
      </c>
      <c r="L1675" s="2" t="s">
        <v>5082</v>
      </c>
      <c r="M1675" s="4" cm="1">
        <f t="array" ref="M1675">_xlfn.CHOOSECOLS(_xlfn.CHOOSEROWS(_xlfn._xlws.FILTER(표2[], 표2[DT_DOC_NO] = D1675, ""),1),3)</f>
        <v>42780</v>
      </c>
      <c r="N1675" s="4" cm="1">
        <f t="array" ref="N1675">_xlfn.CHOOSECOLS(_xlfn.CHOOSEROWS(_xlfn._xlws.FILTER(표2[], (표2[DT_DOC_NO] = D1675)*(표2[DT_DOC_PUR] = "IFC"), ""),1),3)</f>
        <v>42955</v>
      </c>
    </row>
    <row r="1676" spans="1:14" x14ac:dyDescent="0.4">
      <c r="A1676" s="2" t="s">
        <v>5078</v>
      </c>
      <c r="B1676" s="2" t="s">
        <v>301</v>
      </c>
      <c r="C1676" s="3" t="s">
        <v>5098</v>
      </c>
      <c r="D1676" s="2" t="s">
        <v>5099</v>
      </c>
      <c r="E1676" s="2" t="s">
        <v>5100</v>
      </c>
      <c r="F1676" s="3" t="s">
        <v>17</v>
      </c>
      <c r="G1676" s="4">
        <v>42846</v>
      </c>
      <c r="H1676" s="4">
        <v>43007</v>
      </c>
      <c r="I1676" s="3" t="s">
        <v>18</v>
      </c>
      <c r="J1676" s="3" t="s">
        <v>19</v>
      </c>
      <c r="K1676" s="3" t="s">
        <v>18</v>
      </c>
      <c r="L1676" s="2" t="s">
        <v>5082</v>
      </c>
      <c r="M1676" s="4" cm="1">
        <f t="array" ref="M1676">_xlfn.CHOOSECOLS(_xlfn.CHOOSEROWS(_xlfn._xlws.FILTER(표2[], 표2[DT_DOC_NO] = D1676, ""),1),3)</f>
        <v>42866</v>
      </c>
      <c r="N1676" s="4" cm="1">
        <f t="array" ref="N1676">_xlfn.CHOOSECOLS(_xlfn.CHOOSEROWS(_xlfn._xlws.FILTER(표2[], (표2[DT_DOC_NO] = D1676)*(표2[DT_DOC_PUR] = "IFC"), ""),1),3)</f>
        <v>43007</v>
      </c>
    </row>
    <row r="1677" spans="1:14" x14ac:dyDescent="0.4">
      <c r="A1677" s="2" t="s">
        <v>5078</v>
      </c>
      <c r="B1677" s="2" t="s">
        <v>301</v>
      </c>
      <c r="C1677" s="3" t="s">
        <v>5101</v>
      </c>
      <c r="D1677" s="2" t="s">
        <v>5102</v>
      </c>
      <c r="E1677" s="2" t="s">
        <v>5103</v>
      </c>
      <c r="F1677" s="3" t="s">
        <v>17</v>
      </c>
      <c r="G1677" s="4">
        <v>42870</v>
      </c>
      <c r="H1677" s="4">
        <v>43020</v>
      </c>
      <c r="I1677" s="3" t="s">
        <v>18</v>
      </c>
      <c r="J1677" s="3" t="s">
        <v>19</v>
      </c>
      <c r="K1677" s="3" t="s">
        <v>18</v>
      </c>
      <c r="L1677" s="2" t="s">
        <v>5082</v>
      </c>
      <c r="M1677" s="4" cm="1">
        <f t="array" ref="M1677">_xlfn.CHOOSECOLS(_xlfn.CHOOSEROWS(_xlfn._xlws.FILTER(표2[], 표2[DT_DOC_NO] = D1677, ""),1),3)</f>
        <v>42921</v>
      </c>
      <c r="N1677" s="4" cm="1">
        <f t="array" ref="N1677">_xlfn.CHOOSECOLS(_xlfn.CHOOSEROWS(_xlfn._xlws.FILTER(표2[], (표2[DT_DOC_NO] = D1677)*(표2[DT_DOC_PUR] = "IFC"), ""),1),3)</f>
        <v>43020</v>
      </c>
    </row>
    <row r="1678" spans="1:14" x14ac:dyDescent="0.4">
      <c r="A1678" s="2" t="s">
        <v>5078</v>
      </c>
      <c r="B1678" s="2" t="s">
        <v>301</v>
      </c>
      <c r="C1678" s="3" t="s">
        <v>5104</v>
      </c>
      <c r="D1678" s="2" t="s">
        <v>5105</v>
      </c>
      <c r="E1678" s="2" t="s">
        <v>5106</v>
      </c>
      <c r="F1678" s="3" t="s">
        <v>17</v>
      </c>
      <c r="G1678" s="4">
        <v>42855</v>
      </c>
      <c r="H1678" s="4">
        <v>43007</v>
      </c>
      <c r="I1678" s="3" t="s">
        <v>18</v>
      </c>
      <c r="J1678" s="3" t="s">
        <v>19</v>
      </c>
      <c r="K1678" s="3" t="s">
        <v>18</v>
      </c>
      <c r="L1678" s="2" t="s">
        <v>5082</v>
      </c>
      <c r="M1678" s="4" cm="1">
        <f t="array" ref="M1678">_xlfn.CHOOSECOLS(_xlfn.CHOOSEROWS(_xlfn._xlws.FILTER(표2[], 표2[DT_DOC_NO] = D1678, ""),1),3)</f>
        <v>42921</v>
      </c>
      <c r="N1678" s="4" cm="1">
        <f t="array" ref="N1678">_xlfn.CHOOSECOLS(_xlfn.CHOOSEROWS(_xlfn._xlws.FILTER(표2[], (표2[DT_DOC_NO] = D1678)*(표2[DT_DOC_PUR] = "IFC"), ""),1),3)</f>
        <v>43007</v>
      </c>
    </row>
    <row r="1679" spans="1:14" x14ac:dyDescent="0.4">
      <c r="A1679" s="2" t="s">
        <v>5078</v>
      </c>
      <c r="B1679" s="2" t="s">
        <v>301</v>
      </c>
      <c r="C1679" s="3" t="s">
        <v>5107</v>
      </c>
      <c r="D1679" s="2" t="s">
        <v>5108</v>
      </c>
      <c r="E1679" s="2" t="s">
        <v>5109</v>
      </c>
      <c r="F1679" s="3" t="s">
        <v>30</v>
      </c>
      <c r="G1679" s="4">
        <v>42916</v>
      </c>
      <c r="H1679" s="4">
        <v>43000</v>
      </c>
      <c r="I1679" s="3" t="s">
        <v>18</v>
      </c>
      <c r="J1679" s="3" t="s">
        <v>19</v>
      </c>
      <c r="K1679" s="3" t="s">
        <v>18</v>
      </c>
      <c r="L1679" s="2" t="s">
        <v>5082</v>
      </c>
      <c r="M1679" s="4" cm="1">
        <f t="array" ref="M1679">_xlfn.CHOOSECOLS(_xlfn.CHOOSEROWS(_xlfn._xlws.FILTER(표2[], 표2[DT_DOC_NO] = D1679, ""),1),3)</f>
        <v>42933</v>
      </c>
      <c r="N1679" s="4" cm="1">
        <f t="array" ref="N1679">_xlfn.CHOOSECOLS(_xlfn.CHOOSEROWS(_xlfn._xlws.FILTER(표2[], (표2[DT_DOC_NO] = D1679)*(표2[DT_DOC_PUR] = "IFC"), ""),1),3)</f>
        <v>43174</v>
      </c>
    </row>
    <row r="1680" spans="1:14" x14ac:dyDescent="0.4">
      <c r="A1680" s="2" t="s">
        <v>5050</v>
      </c>
      <c r="B1680" s="2" t="s">
        <v>301</v>
      </c>
      <c r="C1680" s="3" t="s">
        <v>5110</v>
      </c>
      <c r="D1680" s="2" t="s">
        <v>5111</v>
      </c>
      <c r="E1680" s="2" t="s">
        <v>5112</v>
      </c>
      <c r="F1680" s="3" t="s">
        <v>30</v>
      </c>
      <c r="G1680" s="4">
        <v>42931</v>
      </c>
      <c r="H1680" s="4">
        <v>43051</v>
      </c>
      <c r="I1680" s="3" t="s">
        <v>18</v>
      </c>
      <c r="J1680" s="3" t="s">
        <v>19</v>
      </c>
      <c r="K1680" s="3" t="s">
        <v>18</v>
      </c>
      <c r="L1680" s="2" t="s">
        <v>18</v>
      </c>
      <c r="M1680" s="4" cm="1">
        <f t="array" ref="M1680">_xlfn.CHOOSECOLS(_xlfn.CHOOSEROWS(_xlfn._xlws.FILTER(표2[], 표2[DT_DOC_NO] = D1680, ""),1),3)</f>
        <v>42977</v>
      </c>
      <c r="N1680" s="4" cm="1">
        <f t="array" ref="N1680">_xlfn.CHOOSECOLS(_xlfn.CHOOSEROWS(_xlfn._xlws.FILTER(표2[], (표2[DT_DOC_NO] = D1680)*(표2[DT_DOC_PUR] = "IFC"), ""),1),3)</f>
        <v>43112</v>
      </c>
    </row>
    <row r="1681" spans="1:14" x14ac:dyDescent="0.4">
      <c r="A1681" s="2" t="s">
        <v>5050</v>
      </c>
      <c r="B1681" s="2" t="s">
        <v>301</v>
      </c>
      <c r="C1681" s="3" t="s">
        <v>5113</v>
      </c>
      <c r="D1681" s="2" t="s">
        <v>5114</v>
      </c>
      <c r="E1681" s="2" t="s">
        <v>5115</v>
      </c>
      <c r="F1681" s="3" t="s">
        <v>30</v>
      </c>
      <c r="G1681" s="4">
        <v>42781</v>
      </c>
      <c r="H1681" s="4">
        <v>42841</v>
      </c>
      <c r="I1681" s="3" t="s">
        <v>18</v>
      </c>
      <c r="J1681" s="3" t="s">
        <v>19</v>
      </c>
      <c r="K1681" s="3" t="s">
        <v>18</v>
      </c>
      <c r="L1681" s="2" t="s">
        <v>18</v>
      </c>
      <c r="M1681" s="4" cm="1">
        <f t="array" ref="M1681">_xlfn.CHOOSECOLS(_xlfn.CHOOSEROWS(_xlfn._xlws.FILTER(표2[], 표2[DT_DOC_NO] = D1681, ""),1),3)</f>
        <v>42782</v>
      </c>
      <c r="N1681" s="4" cm="1">
        <f t="array" ref="N1681">_xlfn.CHOOSECOLS(_xlfn.CHOOSEROWS(_xlfn._xlws.FILTER(표2[], (표2[DT_DOC_NO] = D1681)*(표2[DT_DOC_PUR] = "IFC"), ""),1),3)</f>
        <v>42817</v>
      </c>
    </row>
    <row r="1682" spans="1:14" x14ac:dyDescent="0.4">
      <c r="A1682" s="2" t="s">
        <v>5078</v>
      </c>
      <c r="B1682" s="2" t="s">
        <v>301</v>
      </c>
      <c r="C1682" s="3" t="s">
        <v>5116</v>
      </c>
      <c r="D1682" s="2" t="s">
        <v>5117</v>
      </c>
      <c r="E1682" s="2" t="s">
        <v>5118</v>
      </c>
      <c r="F1682" s="3" t="s">
        <v>30</v>
      </c>
      <c r="G1682" s="4">
        <v>42767</v>
      </c>
      <c r="H1682" s="4">
        <v>42827</v>
      </c>
      <c r="I1682" s="3" t="s">
        <v>18</v>
      </c>
      <c r="J1682" s="3" t="s">
        <v>19</v>
      </c>
      <c r="K1682" s="3" t="s">
        <v>18</v>
      </c>
      <c r="L1682" s="2" t="s">
        <v>5082</v>
      </c>
      <c r="M1682" s="4" cm="1">
        <f t="array" ref="M1682">_xlfn.CHOOSECOLS(_xlfn.CHOOSEROWS(_xlfn._xlws.FILTER(표2[], 표2[DT_DOC_NO] = D1682, ""),1),3)</f>
        <v>42780</v>
      </c>
      <c r="N1682" s="4" cm="1">
        <f t="array" ref="N1682">_xlfn.CHOOSECOLS(_xlfn.CHOOSEROWS(_xlfn._xlws.FILTER(표2[], (표2[DT_DOC_NO] = D1682)*(표2[DT_DOC_PUR] = "IFC"), ""),1),3)</f>
        <v>42955</v>
      </c>
    </row>
    <row r="1683" spans="1:14" x14ac:dyDescent="0.4">
      <c r="A1683" s="2" t="s">
        <v>5078</v>
      </c>
      <c r="B1683" s="2" t="s">
        <v>301</v>
      </c>
      <c r="C1683" s="3" t="s">
        <v>5119</v>
      </c>
      <c r="D1683" s="2" t="s">
        <v>5120</v>
      </c>
      <c r="E1683" s="2" t="s">
        <v>5121</v>
      </c>
      <c r="F1683" s="3" t="s">
        <v>30</v>
      </c>
      <c r="G1683" s="4">
        <v>42832</v>
      </c>
      <c r="H1683" s="4">
        <v>42909</v>
      </c>
      <c r="I1683" s="3" t="s">
        <v>18</v>
      </c>
      <c r="J1683" s="3" t="s">
        <v>19</v>
      </c>
      <c r="K1683" s="3" t="s">
        <v>18</v>
      </c>
      <c r="L1683" s="2" t="s">
        <v>5082</v>
      </c>
      <c r="M1683" s="4" cm="1">
        <f t="array" ref="M1683">_xlfn.CHOOSECOLS(_xlfn.CHOOSEROWS(_xlfn._xlws.FILTER(표2[], 표2[DT_DOC_NO] = D1683, ""),1),3)</f>
        <v>42901</v>
      </c>
      <c r="N1683" s="4" cm="1">
        <f t="array" ref="N1683">_xlfn.CHOOSECOLS(_xlfn.CHOOSEROWS(_xlfn._xlws.FILTER(표2[], (표2[DT_DOC_NO] = D1683)*(표2[DT_DOC_PUR] = "IFC"), ""),1),3)</f>
        <v>43374</v>
      </c>
    </row>
    <row r="1684" spans="1:14" x14ac:dyDescent="0.4">
      <c r="A1684" s="2" t="s">
        <v>5078</v>
      </c>
      <c r="B1684" s="2" t="s">
        <v>301</v>
      </c>
      <c r="C1684" s="3" t="s">
        <v>5122</v>
      </c>
      <c r="D1684" s="2" t="s">
        <v>5123</v>
      </c>
      <c r="E1684" s="2" t="s">
        <v>5124</v>
      </c>
      <c r="F1684" s="3" t="s">
        <v>30</v>
      </c>
      <c r="G1684" s="4">
        <v>42840</v>
      </c>
      <c r="H1684" s="4">
        <v>42916</v>
      </c>
      <c r="I1684" s="3" t="s">
        <v>18</v>
      </c>
      <c r="J1684" s="3" t="s">
        <v>19</v>
      </c>
      <c r="K1684" s="3" t="s">
        <v>18</v>
      </c>
      <c r="L1684" s="2" t="s">
        <v>5082</v>
      </c>
      <c r="M1684" s="4" cm="1">
        <f t="array" ref="M1684">_xlfn.CHOOSECOLS(_xlfn.CHOOSEROWS(_xlfn._xlws.FILTER(표2[], 표2[DT_DOC_NO] = D1684, ""),1),3)</f>
        <v>42930</v>
      </c>
      <c r="N1684" s="4" cm="1">
        <f t="array" ref="N1684">_xlfn.CHOOSECOLS(_xlfn.CHOOSEROWS(_xlfn._xlws.FILTER(표2[], (표2[DT_DOC_NO] = D1684)*(표2[DT_DOC_PUR] = "IFC"), ""),1),3)</f>
        <v>43154</v>
      </c>
    </row>
    <row r="1685" spans="1:14" x14ac:dyDescent="0.4">
      <c r="A1685" s="2" t="s">
        <v>5078</v>
      </c>
      <c r="B1685" s="2" t="s">
        <v>301</v>
      </c>
      <c r="C1685" s="3" t="s">
        <v>5125</v>
      </c>
      <c r="D1685" s="2" t="s">
        <v>5126</v>
      </c>
      <c r="E1685" s="2" t="s">
        <v>5127</v>
      </c>
      <c r="F1685" s="3" t="s">
        <v>30</v>
      </c>
      <c r="G1685" s="4">
        <v>42809</v>
      </c>
      <c r="H1685" s="4">
        <v>42884</v>
      </c>
      <c r="I1685" s="3" t="s">
        <v>18</v>
      </c>
      <c r="J1685" s="3" t="s">
        <v>19</v>
      </c>
      <c r="K1685" s="3" t="s">
        <v>18</v>
      </c>
      <c r="L1685" s="2" t="s">
        <v>5082</v>
      </c>
      <c r="M1685" s="4" cm="1">
        <f t="array" ref="M1685">_xlfn.CHOOSECOLS(_xlfn.CHOOSEROWS(_xlfn._xlws.FILTER(표2[], 표2[DT_DOC_NO] = D1685, ""),1),3)</f>
        <v>42837</v>
      </c>
      <c r="N1685" s="4" cm="1">
        <f t="array" ref="N1685">_xlfn.CHOOSECOLS(_xlfn.CHOOSEROWS(_xlfn._xlws.FILTER(표2[], (표2[DT_DOC_NO] = D1685)*(표2[DT_DOC_PUR] = "IFC"), ""),1),3)</f>
        <v>42916</v>
      </c>
    </row>
    <row r="1686" spans="1:14" x14ac:dyDescent="0.4">
      <c r="A1686" s="2" t="s">
        <v>5078</v>
      </c>
      <c r="B1686" s="2" t="s">
        <v>301</v>
      </c>
      <c r="C1686" s="3" t="s">
        <v>5128</v>
      </c>
      <c r="D1686" s="2" t="s">
        <v>5129</v>
      </c>
      <c r="E1686" s="2" t="s">
        <v>5130</v>
      </c>
      <c r="F1686" s="3" t="s">
        <v>30</v>
      </c>
      <c r="G1686" s="4">
        <v>42809</v>
      </c>
      <c r="H1686" s="4">
        <v>42914</v>
      </c>
      <c r="I1686" s="3" t="s">
        <v>18</v>
      </c>
      <c r="J1686" s="3" t="s">
        <v>19</v>
      </c>
      <c r="K1686" s="3" t="s">
        <v>18</v>
      </c>
      <c r="L1686" s="2" t="s">
        <v>5082</v>
      </c>
      <c r="M1686" s="4" cm="1">
        <f t="array" ref="M1686">_xlfn.CHOOSECOLS(_xlfn.CHOOSEROWS(_xlfn._xlws.FILTER(표2[], 표2[DT_DOC_NO] = D1686, ""),1),3)</f>
        <v>42825</v>
      </c>
      <c r="N1686" s="4" cm="1">
        <f t="array" ref="N1686">_xlfn.CHOOSECOLS(_xlfn.CHOOSEROWS(_xlfn._xlws.FILTER(표2[], (표2[DT_DOC_NO] = D1686)*(표2[DT_DOC_PUR] = "IFC"), ""),1),3)</f>
        <v>42921</v>
      </c>
    </row>
    <row r="1687" spans="1:14" x14ac:dyDescent="0.4">
      <c r="A1687" s="2" t="s">
        <v>5078</v>
      </c>
      <c r="B1687" s="2" t="s">
        <v>301</v>
      </c>
      <c r="C1687" s="3" t="s">
        <v>5131</v>
      </c>
      <c r="D1687" s="2" t="s">
        <v>5132</v>
      </c>
      <c r="E1687" s="2" t="s">
        <v>5133</v>
      </c>
      <c r="F1687" s="3" t="s">
        <v>30</v>
      </c>
      <c r="G1687" s="4">
        <v>42863</v>
      </c>
      <c r="H1687" s="4">
        <v>42902</v>
      </c>
      <c r="I1687" s="3" t="s">
        <v>18</v>
      </c>
      <c r="J1687" s="3" t="s">
        <v>19</v>
      </c>
      <c r="K1687" s="3" t="s">
        <v>18</v>
      </c>
      <c r="L1687" s="2" t="s">
        <v>5082</v>
      </c>
      <c r="M1687" s="4" cm="1">
        <f t="array" ref="M1687">_xlfn.CHOOSECOLS(_xlfn.CHOOSEROWS(_xlfn._xlws.FILTER(표2[], 표2[DT_DOC_NO] = D1687, ""),1),3)</f>
        <v>42866</v>
      </c>
      <c r="N1687" s="4" cm="1">
        <f t="array" ref="N1687">_xlfn.CHOOSECOLS(_xlfn.CHOOSEROWS(_xlfn._xlws.FILTER(표2[], (표2[DT_DOC_NO] = D1687)*(표2[DT_DOC_PUR] = "IFC"), ""),1),3)</f>
        <v>42940</v>
      </c>
    </row>
    <row r="1688" spans="1:14" x14ac:dyDescent="0.4">
      <c r="A1688" s="2" t="s">
        <v>5050</v>
      </c>
      <c r="B1688" s="2" t="s">
        <v>301</v>
      </c>
      <c r="C1688" s="3" t="s">
        <v>5134</v>
      </c>
      <c r="D1688" s="2" t="s">
        <v>5135</v>
      </c>
      <c r="E1688" s="2" t="s">
        <v>5136</v>
      </c>
      <c r="F1688" s="3" t="s">
        <v>30</v>
      </c>
      <c r="G1688" s="4">
        <v>42887</v>
      </c>
      <c r="H1688" s="4">
        <v>43023</v>
      </c>
      <c r="I1688" s="3" t="s">
        <v>19</v>
      </c>
      <c r="J1688" s="3" t="s">
        <v>18</v>
      </c>
      <c r="K1688" s="3" t="s">
        <v>18</v>
      </c>
      <c r="L1688" s="2" t="s">
        <v>18</v>
      </c>
      <c r="M1688" s="4" cm="1">
        <f t="array" ref="M1688">_xlfn.CHOOSECOLS(_xlfn.CHOOSEROWS(_xlfn._xlws.FILTER(표2[], 표2[DT_DOC_NO] = D1688, ""),1),3)</f>
        <v>42957</v>
      </c>
      <c r="N1688" s="4" cm="1">
        <f t="array" ref="N1688">_xlfn.CHOOSECOLS(_xlfn.CHOOSEROWS(_xlfn._xlws.FILTER(표2[], (표2[DT_DOC_NO] = D1688)*(표2[DT_DOC_PUR] = "IFC"), ""),1),3)</f>
        <v>43108</v>
      </c>
    </row>
    <row r="1689" spans="1:14" x14ac:dyDescent="0.4">
      <c r="A1689" s="2" t="s">
        <v>5078</v>
      </c>
      <c r="B1689" s="2" t="s">
        <v>301</v>
      </c>
      <c r="C1689" s="3" t="s">
        <v>5137</v>
      </c>
      <c r="D1689" s="2" t="s">
        <v>5138</v>
      </c>
      <c r="E1689" s="2" t="s">
        <v>5139</v>
      </c>
      <c r="F1689" s="3" t="s">
        <v>30</v>
      </c>
      <c r="G1689" s="4">
        <v>42863</v>
      </c>
      <c r="H1689" s="4">
        <v>42902</v>
      </c>
      <c r="I1689" s="3" t="s">
        <v>18</v>
      </c>
      <c r="J1689" s="3" t="s">
        <v>19</v>
      </c>
      <c r="K1689" s="3" t="s">
        <v>18</v>
      </c>
      <c r="L1689" s="2" t="s">
        <v>5082</v>
      </c>
      <c r="M1689" s="4" cm="1">
        <f t="array" ref="M1689">_xlfn.CHOOSECOLS(_xlfn.CHOOSEROWS(_xlfn._xlws.FILTER(표2[], 표2[DT_DOC_NO] = D1689, ""),1),3)</f>
        <v>42870</v>
      </c>
      <c r="N1689" s="4" cm="1">
        <f t="array" ref="N1689">_xlfn.CHOOSECOLS(_xlfn.CHOOSEROWS(_xlfn._xlws.FILTER(표2[], (표2[DT_DOC_NO] = D1689)*(표2[DT_DOC_PUR] = "IFC"), ""),1),3)</f>
        <v>42912</v>
      </c>
    </row>
    <row r="1690" spans="1:14" x14ac:dyDescent="0.4">
      <c r="A1690" s="2" t="s">
        <v>5078</v>
      </c>
      <c r="B1690" s="2" t="s">
        <v>301</v>
      </c>
      <c r="C1690" s="3" t="s">
        <v>5140</v>
      </c>
      <c r="D1690" s="2" t="s">
        <v>5141</v>
      </c>
      <c r="E1690" s="2" t="s">
        <v>5142</v>
      </c>
      <c r="F1690" s="3" t="s">
        <v>30</v>
      </c>
      <c r="G1690" s="4">
        <v>42809</v>
      </c>
      <c r="H1690" s="4">
        <v>42894</v>
      </c>
      <c r="I1690" s="3" t="s">
        <v>18</v>
      </c>
      <c r="J1690" s="3" t="s">
        <v>19</v>
      </c>
      <c r="K1690" s="3" t="s">
        <v>18</v>
      </c>
      <c r="L1690" s="2" t="s">
        <v>5082</v>
      </c>
      <c r="M1690" s="4" cm="1">
        <f t="array" ref="M1690">_xlfn.CHOOSECOLS(_xlfn.CHOOSEROWS(_xlfn._xlws.FILTER(표2[], 표2[DT_DOC_NO] = D1690, ""),1),3)</f>
        <v>42823</v>
      </c>
      <c r="N1690" s="4" cm="1">
        <f t="array" ref="N1690">_xlfn.CHOOSECOLS(_xlfn.CHOOSEROWS(_xlfn._xlws.FILTER(표2[], (표2[DT_DOC_NO] = D1690)*(표2[DT_DOC_PUR] = "IFC"), ""),1),3)</f>
        <v>42996</v>
      </c>
    </row>
    <row r="1691" spans="1:14" x14ac:dyDescent="0.4">
      <c r="A1691" s="2" t="s">
        <v>5078</v>
      </c>
      <c r="B1691" s="2" t="s">
        <v>301</v>
      </c>
      <c r="C1691" s="3" t="s">
        <v>5143</v>
      </c>
      <c r="D1691" s="2" t="s">
        <v>5144</v>
      </c>
      <c r="E1691" s="2" t="s">
        <v>5145</v>
      </c>
      <c r="F1691" s="3" t="s">
        <v>30</v>
      </c>
      <c r="G1691" s="4">
        <v>42809</v>
      </c>
      <c r="H1691" s="4">
        <v>42894</v>
      </c>
      <c r="I1691" s="3" t="s">
        <v>18</v>
      </c>
      <c r="J1691" s="3" t="s">
        <v>19</v>
      </c>
      <c r="K1691" s="3" t="s">
        <v>18</v>
      </c>
      <c r="L1691" s="2" t="s">
        <v>5082</v>
      </c>
      <c r="M1691" s="4" cm="1">
        <f t="array" ref="M1691">_xlfn.CHOOSECOLS(_xlfn.CHOOSEROWS(_xlfn._xlws.FILTER(표2[], 표2[DT_DOC_NO] = D1691, ""),1),3)</f>
        <v>42823</v>
      </c>
      <c r="N1691" s="4" cm="1">
        <f t="array" ref="N1691">_xlfn.CHOOSECOLS(_xlfn.CHOOSEROWS(_xlfn._xlws.FILTER(표2[], (표2[DT_DOC_NO] = D1691)*(표2[DT_DOC_PUR] = "IFC"), ""),1),3)</f>
        <v>42996</v>
      </c>
    </row>
    <row r="1692" spans="1:14" x14ac:dyDescent="0.4">
      <c r="A1692" s="2" t="s">
        <v>5078</v>
      </c>
      <c r="B1692" s="2" t="s">
        <v>301</v>
      </c>
      <c r="C1692" s="3" t="s">
        <v>5146</v>
      </c>
      <c r="D1692" s="2" t="s">
        <v>5147</v>
      </c>
      <c r="E1692" s="2" t="s">
        <v>5148</v>
      </c>
      <c r="F1692" s="3" t="s">
        <v>30</v>
      </c>
      <c r="G1692" s="4">
        <v>42809</v>
      </c>
      <c r="H1692" s="4">
        <v>42894</v>
      </c>
      <c r="I1692" s="3" t="s">
        <v>18</v>
      </c>
      <c r="J1692" s="3" t="s">
        <v>19</v>
      </c>
      <c r="K1692" s="3" t="s">
        <v>18</v>
      </c>
      <c r="L1692" s="2" t="s">
        <v>5082</v>
      </c>
      <c r="M1692" s="4" cm="1">
        <f t="array" ref="M1692">_xlfn.CHOOSECOLS(_xlfn.CHOOSEROWS(_xlfn._xlws.FILTER(표2[], 표2[DT_DOC_NO] = D1692, ""),1),3)</f>
        <v>42823</v>
      </c>
      <c r="N1692" s="4" cm="1">
        <f t="array" ref="N1692">_xlfn.CHOOSECOLS(_xlfn.CHOOSEROWS(_xlfn._xlws.FILTER(표2[], (표2[DT_DOC_NO] = D1692)*(표2[DT_DOC_PUR] = "IFC"), ""),1),3)</f>
        <v>42996</v>
      </c>
    </row>
    <row r="1693" spans="1:14" x14ac:dyDescent="0.4">
      <c r="A1693" s="2" t="s">
        <v>5078</v>
      </c>
      <c r="B1693" s="2" t="s">
        <v>301</v>
      </c>
      <c r="C1693" s="3" t="s">
        <v>5149</v>
      </c>
      <c r="D1693" s="2" t="s">
        <v>5150</v>
      </c>
      <c r="E1693" s="2" t="s">
        <v>5151</v>
      </c>
      <c r="F1693" s="3" t="s">
        <v>30</v>
      </c>
      <c r="G1693" s="4">
        <v>42863</v>
      </c>
      <c r="H1693" s="4">
        <v>42937</v>
      </c>
      <c r="I1693" s="3" t="s">
        <v>18</v>
      </c>
      <c r="J1693" s="3" t="s">
        <v>19</v>
      </c>
      <c r="K1693" s="3" t="s">
        <v>18</v>
      </c>
      <c r="L1693" s="2" t="s">
        <v>5082</v>
      </c>
      <c r="M1693" s="4" cm="1">
        <f t="array" ref="M1693">_xlfn.CHOOSECOLS(_xlfn.CHOOSEROWS(_xlfn._xlws.FILTER(표2[], 표2[DT_DOC_NO] = D1693, ""),1),3)</f>
        <v>42866</v>
      </c>
      <c r="N1693" s="4" cm="1">
        <f t="array" ref="N1693">_xlfn.CHOOSECOLS(_xlfn.CHOOSEROWS(_xlfn._xlws.FILTER(표2[], (표2[DT_DOC_NO] = D1693)*(표2[DT_DOC_PUR] = "IFC"), ""),1),3)</f>
        <v>42912</v>
      </c>
    </row>
    <row r="1694" spans="1:14" x14ac:dyDescent="0.4">
      <c r="A1694" s="2" t="s">
        <v>5078</v>
      </c>
      <c r="B1694" s="2" t="s">
        <v>301</v>
      </c>
      <c r="C1694" s="3" t="s">
        <v>5152</v>
      </c>
      <c r="D1694" s="2" t="s">
        <v>5153</v>
      </c>
      <c r="E1694" s="2" t="s">
        <v>5154</v>
      </c>
      <c r="F1694" s="3" t="s">
        <v>30</v>
      </c>
      <c r="G1694" s="4">
        <v>42809</v>
      </c>
      <c r="H1694" s="4">
        <v>42894</v>
      </c>
      <c r="I1694" s="3" t="s">
        <v>18</v>
      </c>
      <c r="J1694" s="3" t="s">
        <v>19</v>
      </c>
      <c r="K1694" s="3" t="s">
        <v>18</v>
      </c>
      <c r="L1694" s="2" t="s">
        <v>5082</v>
      </c>
      <c r="M1694" s="4" cm="1">
        <f t="array" ref="M1694">_xlfn.CHOOSECOLS(_xlfn.CHOOSEROWS(_xlfn._xlws.FILTER(표2[], 표2[DT_DOC_NO] = D1694, ""),1),3)</f>
        <v>42823</v>
      </c>
      <c r="N1694" s="4" cm="1">
        <f t="array" ref="N1694">_xlfn.CHOOSECOLS(_xlfn.CHOOSEROWS(_xlfn._xlws.FILTER(표2[], (표2[DT_DOC_NO] = D1694)*(표2[DT_DOC_PUR] = "IFC"), ""),1),3)</f>
        <v>42955</v>
      </c>
    </row>
    <row r="1695" spans="1:14" x14ac:dyDescent="0.4">
      <c r="A1695" s="2" t="s">
        <v>5078</v>
      </c>
      <c r="B1695" s="2" t="s">
        <v>301</v>
      </c>
      <c r="C1695" s="3" t="s">
        <v>5155</v>
      </c>
      <c r="D1695" s="2" t="s">
        <v>5156</v>
      </c>
      <c r="E1695" s="2" t="s">
        <v>5157</v>
      </c>
      <c r="F1695" s="3" t="s">
        <v>30</v>
      </c>
      <c r="G1695" s="4">
        <v>42863</v>
      </c>
      <c r="H1695" s="4">
        <v>42937</v>
      </c>
      <c r="I1695" s="3" t="s">
        <v>18</v>
      </c>
      <c r="J1695" s="3" t="s">
        <v>19</v>
      </c>
      <c r="K1695" s="3" t="s">
        <v>18</v>
      </c>
      <c r="L1695" s="2" t="s">
        <v>5082</v>
      </c>
      <c r="M1695" s="4" cm="1">
        <f t="array" ref="M1695">_xlfn.CHOOSECOLS(_xlfn.CHOOSEROWS(_xlfn._xlws.FILTER(표2[], 표2[DT_DOC_NO] = D1695, ""),1),3)</f>
        <v>42853</v>
      </c>
      <c r="N1695" s="4" cm="1">
        <f t="array" ref="N1695">_xlfn.CHOOSECOLS(_xlfn.CHOOSEROWS(_xlfn._xlws.FILTER(표2[], (표2[DT_DOC_NO] = D1695)*(표2[DT_DOC_PUR] = "IFC"), ""),1),3)</f>
        <v>42996</v>
      </c>
    </row>
    <row r="1696" spans="1:14" x14ac:dyDescent="0.4">
      <c r="A1696" s="2" t="s">
        <v>5078</v>
      </c>
      <c r="B1696" s="2" t="s">
        <v>301</v>
      </c>
      <c r="C1696" s="3" t="s">
        <v>5158</v>
      </c>
      <c r="D1696" s="2" t="s">
        <v>5159</v>
      </c>
      <c r="E1696" s="2" t="s">
        <v>5160</v>
      </c>
      <c r="F1696" s="3" t="s">
        <v>30</v>
      </c>
      <c r="G1696" s="4">
        <v>42853</v>
      </c>
      <c r="H1696" s="4">
        <v>42944</v>
      </c>
      <c r="I1696" s="3" t="s">
        <v>18</v>
      </c>
      <c r="J1696" s="3" t="s">
        <v>19</v>
      </c>
      <c r="K1696" s="3" t="s">
        <v>18</v>
      </c>
      <c r="L1696" s="2" t="s">
        <v>5082</v>
      </c>
      <c r="M1696" s="4" cm="1">
        <f t="array" ref="M1696">_xlfn.CHOOSECOLS(_xlfn.CHOOSEROWS(_xlfn._xlws.FILTER(표2[], 표2[DT_DOC_NO] = D1696, ""),1),3)</f>
        <v>42923</v>
      </c>
      <c r="N1696" s="4" cm="1">
        <f t="array" ref="N1696">_xlfn.CHOOSECOLS(_xlfn.CHOOSEROWS(_xlfn._xlws.FILTER(표2[], (표2[DT_DOC_NO] = D1696)*(표2[DT_DOC_PUR] = "IFC"), ""),1),3)</f>
        <v>43152</v>
      </c>
    </row>
    <row r="1697" spans="1:14" x14ac:dyDescent="0.4">
      <c r="A1697" s="2" t="s">
        <v>5078</v>
      </c>
      <c r="B1697" s="2" t="s">
        <v>301</v>
      </c>
      <c r="C1697" s="3" t="s">
        <v>5161</v>
      </c>
      <c r="D1697" s="2" t="s">
        <v>5162</v>
      </c>
      <c r="E1697" s="2" t="s">
        <v>5163</v>
      </c>
      <c r="F1697" s="3" t="s">
        <v>30</v>
      </c>
      <c r="G1697" s="4">
        <v>43290</v>
      </c>
      <c r="H1697" s="4">
        <v>43325</v>
      </c>
      <c r="I1697" s="3" t="s">
        <v>18</v>
      </c>
      <c r="J1697" s="3" t="s">
        <v>18</v>
      </c>
      <c r="K1697" s="3" t="s">
        <v>18</v>
      </c>
      <c r="L1697" s="2" t="s">
        <v>5082</v>
      </c>
      <c r="M1697" s="4" cm="1">
        <f t="array" ref="M1697">_xlfn.CHOOSECOLS(_xlfn.CHOOSEROWS(_xlfn._xlws.FILTER(표2[], 표2[DT_DOC_NO] = D1697, ""),1),3)</f>
        <v>43285</v>
      </c>
      <c r="N1697" s="4" cm="1">
        <f t="array" ref="N1697">_xlfn.CHOOSECOLS(_xlfn.CHOOSEROWS(_xlfn._xlws.FILTER(표2[], (표2[DT_DOC_NO] = D1697)*(표2[DT_DOC_PUR] = "IFC"), ""),1),3)</f>
        <v>43480</v>
      </c>
    </row>
    <row r="1698" spans="1:14" x14ac:dyDescent="0.4">
      <c r="A1698" s="2" t="s">
        <v>5050</v>
      </c>
      <c r="B1698" s="2" t="s">
        <v>301</v>
      </c>
      <c r="C1698" s="3" t="s">
        <v>5164</v>
      </c>
      <c r="D1698" s="2" t="s">
        <v>5165</v>
      </c>
      <c r="E1698" s="2" t="s">
        <v>5166</v>
      </c>
      <c r="F1698" s="3" t="s">
        <v>30</v>
      </c>
      <c r="G1698" s="4">
        <v>42855</v>
      </c>
      <c r="H1698" s="4">
        <v>42960</v>
      </c>
      <c r="I1698" s="3" t="s">
        <v>18</v>
      </c>
      <c r="J1698" s="3" t="s">
        <v>19</v>
      </c>
      <c r="K1698" s="3" t="s">
        <v>18</v>
      </c>
      <c r="L1698" s="2" t="s">
        <v>18</v>
      </c>
      <c r="M1698" s="4" cm="1">
        <f t="array" ref="M1698">_xlfn.CHOOSECOLS(_xlfn.CHOOSEROWS(_xlfn._xlws.FILTER(표2[], 표2[DT_DOC_NO] = D1698, ""),1),3)</f>
        <v>42852</v>
      </c>
      <c r="N1698" s="4" cm="1">
        <f t="array" ref="N1698">_xlfn.CHOOSECOLS(_xlfn.CHOOSEROWS(_xlfn._xlws.FILTER(표2[], (표2[DT_DOC_NO] = D1698)*(표2[DT_DOC_PUR] = "IFC"), ""),1),3)</f>
        <v>42965</v>
      </c>
    </row>
    <row r="1699" spans="1:14" x14ac:dyDescent="0.4">
      <c r="A1699" s="2" t="s">
        <v>5050</v>
      </c>
      <c r="B1699" s="2" t="s">
        <v>301</v>
      </c>
      <c r="C1699" s="3" t="s">
        <v>5167</v>
      </c>
      <c r="D1699" s="2" t="s">
        <v>5168</v>
      </c>
      <c r="E1699" s="2" t="s">
        <v>5169</v>
      </c>
      <c r="F1699" s="3" t="s">
        <v>30</v>
      </c>
      <c r="G1699" s="4">
        <v>42855</v>
      </c>
      <c r="H1699" s="4">
        <v>42960</v>
      </c>
      <c r="I1699" s="3" t="s">
        <v>18</v>
      </c>
      <c r="J1699" s="3" t="s">
        <v>19</v>
      </c>
      <c r="K1699" s="3" t="s">
        <v>18</v>
      </c>
      <c r="L1699" s="2" t="s">
        <v>18</v>
      </c>
      <c r="M1699" s="4" cm="1">
        <f t="array" ref="M1699">_xlfn.CHOOSECOLS(_xlfn.CHOOSEROWS(_xlfn._xlws.FILTER(표2[], 표2[DT_DOC_NO] = D1699, ""),1),3)</f>
        <v>42852</v>
      </c>
      <c r="N1699" s="4" cm="1">
        <f t="array" ref="N1699">_xlfn.CHOOSECOLS(_xlfn.CHOOSEROWS(_xlfn._xlws.FILTER(표2[], (표2[DT_DOC_NO] = D1699)*(표2[DT_DOC_PUR] = "IFC"), ""),1),3)</f>
        <v>42977</v>
      </c>
    </row>
    <row r="1700" spans="1:14" x14ac:dyDescent="0.4">
      <c r="A1700" s="2" t="s">
        <v>5050</v>
      </c>
      <c r="B1700" s="2" t="s">
        <v>301</v>
      </c>
      <c r="C1700" s="3" t="s">
        <v>5170</v>
      </c>
      <c r="D1700" s="2" t="s">
        <v>5171</v>
      </c>
      <c r="E1700" s="2" t="s">
        <v>5172</v>
      </c>
      <c r="F1700" s="3" t="s">
        <v>30</v>
      </c>
      <c r="G1700" s="4">
        <v>42870</v>
      </c>
      <c r="H1700" s="4">
        <v>42975</v>
      </c>
      <c r="I1700" s="3" t="s">
        <v>18</v>
      </c>
      <c r="J1700" s="3" t="s">
        <v>18</v>
      </c>
      <c r="K1700" s="3" t="s">
        <v>19</v>
      </c>
      <c r="L1700" s="2" t="s">
        <v>18</v>
      </c>
      <c r="M1700" s="4" cm="1">
        <f t="array" ref="M1700">_xlfn.CHOOSECOLS(_xlfn.CHOOSEROWS(_xlfn._xlws.FILTER(표2[], 표2[DT_DOC_NO] = D1700, ""),1),3)</f>
        <v>42852</v>
      </c>
      <c r="N1700" s="4" cm="1">
        <f t="array" ref="N1700">_xlfn.CHOOSECOLS(_xlfn.CHOOSEROWS(_xlfn._xlws.FILTER(표2[], (표2[DT_DOC_NO] = D1700)*(표2[DT_DOC_PUR] = "IFC"), ""),1),3)</f>
        <v>42978</v>
      </c>
    </row>
    <row r="1701" spans="1:14" x14ac:dyDescent="0.4">
      <c r="A1701" s="2" t="s">
        <v>5050</v>
      </c>
      <c r="B1701" s="2" t="s">
        <v>301</v>
      </c>
      <c r="C1701" s="3" t="s">
        <v>5173</v>
      </c>
      <c r="D1701" s="2" t="s">
        <v>5174</v>
      </c>
      <c r="E1701" s="2" t="s">
        <v>5175</v>
      </c>
      <c r="F1701" s="3" t="s">
        <v>30</v>
      </c>
      <c r="G1701" s="4">
        <v>42870</v>
      </c>
      <c r="H1701" s="4">
        <v>42975</v>
      </c>
      <c r="I1701" s="3" t="s">
        <v>18</v>
      </c>
      <c r="J1701" s="3" t="s">
        <v>18</v>
      </c>
      <c r="K1701" s="3" t="s">
        <v>19</v>
      </c>
      <c r="L1701" s="2" t="s">
        <v>18</v>
      </c>
      <c r="M1701" s="4" cm="1">
        <f t="array" ref="M1701">_xlfn.CHOOSECOLS(_xlfn.CHOOSEROWS(_xlfn._xlws.FILTER(표2[], 표2[DT_DOC_NO] = D1701, ""),1),3)</f>
        <v>42872</v>
      </c>
      <c r="N1701" s="4" cm="1">
        <f t="array" ref="N1701">_xlfn.CHOOSECOLS(_xlfn.CHOOSEROWS(_xlfn._xlws.FILTER(표2[], (표2[DT_DOC_NO] = D1701)*(표2[DT_DOC_PUR] = "IFC"), ""),1),3)</f>
        <v>42978</v>
      </c>
    </row>
    <row r="1702" spans="1:14" x14ac:dyDescent="0.4">
      <c r="A1702" s="2" t="s">
        <v>5050</v>
      </c>
      <c r="B1702" s="2" t="s">
        <v>301</v>
      </c>
      <c r="C1702" s="3" t="s">
        <v>5176</v>
      </c>
      <c r="D1702" s="2" t="s">
        <v>5177</v>
      </c>
      <c r="E1702" s="2" t="s">
        <v>5178</v>
      </c>
      <c r="F1702" s="3" t="s">
        <v>30</v>
      </c>
      <c r="G1702" s="4">
        <v>42870</v>
      </c>
      <c r="H1702" s="4">
        <v>42975</v>
      </c>
      <c r="I1702" s="3" t="s">
        <v>18</v>
      </c>
      <c r="J1702" s="3" t="s">
        <v>18</v>
      </c>
      <c r="K1702" s="3" t="s">
        <v>19</v>
      </c>
      <c r="L1702" s="2" t="s">
        <v>18</v>
      </c>
      <c r="M1702" s="4" cm="1">
        <f t="array" ref="M1702">_xlfn.CHOOSECOLS(_xlfn.CHOOSEROWS(_xlfn._xlws.FILTER(표2[], 표2[DT_DOC_NO] = D1702, ""),1),3)</f>
        <v>42872</v>
      </c>
      <c r="N1702" s="4" cm="1">
        <f t="array" ref="N1702">_xlfn.CHOOSECOLS(_xlfn.CHOOSEROWS(_xlfn._xlws.FILTER(표2[], (표2[DT_DOC_NO] = D1702)*(표2[DT_DOC_PUR] = "IFC"), ""),1),3)</f>
        <v>42978</v>
      </c>
    </row>
    <row r="1703" spans="1:14" x14ac:dyDescent="0.4">
      <c r="A1703" s="2" t="s">
        <v>5050</v>
      </c>
      <c r="B1703" s="2" t="s">
        <v>301</v>
      </c>
      <c r="C1703" s="3" t="s">
        <v>5179</v>
      </c>
      <c r="D1703" s="2" t="s">
        <v>5180</v>
      </c>
      <c r="E1703" s="2" t="s">
        <v>5181</v>
      </c>
      <c r="F1703" s="3" t="s">
        <v>30</v>
      </c>
      <c r="G1703" s="4">
        <v>42870</v>
      </c>
      <c r="H1703" s="4">
        <v>42975</v>
      </c>
      <c r="I1703" s="3" t="s">
        <v>18</v>
      </c>
      <c r="J1703" s="3" t="s">
        <v>19</v>
      </c>
      <c r="K1703" s="3" t="s">
        <v>19</v>
      </c>
      <c r="L1703" s="2" t="s">
        <v>18</v>
      </c>
      <c r="M1703" s="4" cm="1">
        <f t="array" ref="M1703">_xlfn.CHOOSECOLS(_xlfn.CHOOSEROWS(_xlfn._xlws.FILTER(표2[], 표2[DT_DOC_NO] = D1703, ""),1),3)</f>
        <v>42874</v>
      </c>
      <c r="N1703" s="4" cm="1">
        <f t="array" ref="N1703">_xlfn.CHOOSECOLS(_xlfn.CHOOSEROWS(_xlfn._xlws.FILTER(표2[], (표2[DT_DOC_NO] = D1703)*(표2[DT_DOC_PUR] = "IFC"), ""),1),3)</f>
        <v>42978</v>
      </c>
    </row>
    <row r="1704" spans="1:14" x14ac:dyDescent="0.4">
      <c r="A1704" s="2" t="s">
        <v>5050</v>
      </c>
      <c r="B1704" s="2" t="s">
        <v>301</v>
      </c>
      <c r="C1704" s="3" t="s">
        <v>5182</v>
      </c>
      <c r="D1704" s="2" t="s">
        <v>5183</v>
      </c>
      <c r="E1704" s="2" t="s">
        <v>5184</v>
      </c>
      <c r="F1704" s="3" t="s">
        <v>30</v>
      </c>
      <c r="G1704" s="4">
        <v>42870</v>
      </c>
      <c r="H1704" s="4">
        <v>42975</v>
      </c>
      <c r="I1704" s="3" t="s">
        <v>18</v>
      </c>
      <c r="J1704" s="3" t="s">
        <v>18</v>
      </c>
      <c r="K1704" s="3" t="s">
        <v>19</v>
      </c>
      <c r="L1704" s="2" t="s">
        <v>18</v>
      </c>
      <c r="M1704" s="4" cm="1">
        <f t="array" ref="M1704">_xlfn.CHOOSECOLS(_xlfn.CHOOSEROWS(_xlfn._xlws.FILTER(표2[], 표2[DT_DOC_NO] = D1704, ""),1),3)</f>
        <v>42872</v>
      </c>
      <c r="N1704" s="4" cm="1">
        <f t="array" ref="N1704">_xlfn.CHOOSECOLS(_xlfn.CHOOSEROWS(_xlfn._xlws.FILTER(표2[], (표2[DT_DOC_NO] = D1704)*(표2[DT_DOC_PUR] = "IFC"), ""),1),3)</f>
        <v>42978</v>
      </c>
    </row>
    <row r="1705" spans="1:14" x14ac:dyDescent="0.4">
      <c r="A1705" s="2" t="s">
        <v>5050</v>
      </c>
      <c r="B1705" s="2" t="s">
        <v>301</v>
      </c>
      <c r="C1705" s="3" t="s">
        <v>5185</v>
      </c>
      <c r="D1705" s="2" t="s">
        <v>5186</v>
      </c>
      <c r="E1705" s="2" t="s">
        <v>5187</v>
      </c>
      <c r="F1705" s="3" t="s">
        <v>30</v>
      </c>
      <c r="G1705" s="4">
        <v>42870</v>
      </c>
      <c r="H1705" s="4">
        <v>42975</v>
      </c>
      <c r="I1705" s="3" t="s">
        <v>18</v>
      </c>
      <c r="J1705" s="3" t="s">
        <v>18</v>
      </c>
      <c r="K1705" s="3" t="s">
        <v>19</v>
      </c>
      <c r="L1705" s="2" t="s">
        <v>18</v>
      </c>
      <c r="M1705" s="4" cm="1">
        <f t="array" ref="M1705">_xlfn.CHOOSECOLS(_xlfn.CHOOSEROWS(_xlfn._xlws.FILTER(표2[], 표2[DT_DOC_NO] = D1705, ""),1),3)</f>
        <v>42872</v>
      </c>
      <c r="N1705" s="4" cm="1">
        <f t="array" ref="N1705">_xlfn.CHOOSECOLS(_xlfn.CHOOSEROWS(_xlfn._xlws.FILTER(표2[], (표2[DT_DOC_NO] = D1705)*(표2[DT_DOC_PUR] = "IFC"), ""),1),3)</f>
        <v>42975</v>
      </c>
    </row>
    <row r="1706" spans="1:14" x14ac:dyDescent="0.4">
      <c r="A1706" s="2" t="s">
        <v>5050</v>
      </c>
      <c r="B1706" s="2" t="s">
        <v>301</v>
      </c>
      <c r="C1706" s="3" t="s">
        <v>5188</v>
      </c>
      <c r="D1706" s="2" t="s">
        <v>5189</v>
      </c>
      <c r="E1706" s="2" t="s">
        <v>5190</v>
      </c>
      <c r="F1706" s="3" t="s">
        <v>30</v>
      </c>
      <c r="G1706" s="4">
        <v>42870</v>
      </c>
      <c r="H1706" s="4">
        <v>42975</v>
      </c>
      <c r="I1706" s="3" t="s">
        <v>18</v>
      </c>
      <c r="J1706" s="3" t="s">
        <v>18</v>
      </c>
      <c r="K1706" s="3" t="s">
        <v>19</v>
      </c>
      <c r="L1706" s="2" t="s">
        <v>18</v>
      </c>
      <c r="M1706" s="4" cm="1">
        <f t="array" ref="M1706">_xlfn.CHOOSECOLS(_xlfn.CHOOSEROWS(_xlfn._xlws.FILTER(표2[], 표2[DT_DOC_NO] = D1706, ""),1),3)</f>
        <v>42872</v>
      </c>
      <c r="N1706" s="4" cm="1">
        <f t="array" ref="N1706">_xlfn.CHOOSECOLS(_xlfn.CHOOSEROWS(_xlfn._xlws.FILTER(표2[], (표2[DT_DOC_NO] = D1706)*(표2[DT_DOC_PUR] = "IFC"), ""),1),3)</f>
        <v>42979</v>
      </c>
    </row>
    <row r="1707" spans="1:14" x14ac:dyDescent="0.4">
      <c r="A1707" s="2" t="s">
        <v>5050</v>
      </c>
      <c r="B1707" s="2" t="s">
        <v>301</v>
      </c>
      <c r="C1707" s="3" t="s">
        <v>5191</v>
      </c>
      <c r="D1707" s="2" t="s">
        <v>5192</v>
      </c>
      <c r="E1707" s="2" t="s">
        <v>5193</v>
      </c>
      <c r="F1707" s="3" t="s">
        <v>30</v>
      </c>
      <c r="G1707" s="4">
        <v>42855</v>
      </c>
      <c r="H1707" s="4">
        <v>42960</v>
      </c>
      <c r="I1707" s="3" t="s">
        <v>18</v>
      </c>
      <c r="J1707" s="3" t="s">
        <v>19</v>
      </c>
      <c r="K1707" s="3" t="s">
        <v>19</v>
      </c>
      <c r="L1707" s="2" t="s">
        <v>18</v>
      </c>
      <c r="M1707" s="4" cm="1">
        <f t="array" ref="M1707">_xlfn.CHOOSECOLS(_xlfn.CHOOSEROWS(_xlfn._xlws.FILTER(표2[], 표2[DT_DOC_NO] = D1707, ""),1),3)</f>
        <v>42846</v>
      </c>
      <c r="N1707" s="4" cm="1">
        <f t="array" ref="N1707">_xlfn.CHOOSECOLS(_xlfn.CHOOSEROWS(_xlfn._xlws.FILTER(표2[], (표2[DT_DOC_NO] = D1707)*(표2[DT_DOC_PUR] = "IFC"), ""),1),3)</f>
        <v>42989</v>
      </c>
    </row>
    <row r="1708" spans="1:14" x14ac:dyDescent="0.4">
      <c r="A1708" s="2" t="s">
        <v>5050</v>
      </c>
      <c r="B1708" s="2" t="s">
        <v>301</v>
      </c>
      <c r="C1708" s="3" t="s">
        <v>5194</v>
      </c>
      <c r="D1708" s="2" t="s">
        <v>5195</v>
      </c>
      <c r="E1708" s="2" t="s">
        <v>5196</v>
      </c>
      <c r="F1708" s="3" t="s">
        <v>30</v>
      </c>
      <c r="G1708" s="4">
        <v>42855</v>
      </c>
      <c r="H1708" s="4">
        <v>42960</v>
      </c>
      <c r="I1708" s="3" t="s">
        <v>18</v>
      </c>
      <c r="J1708" s="3" t="s">
        <v>19</v>
      </c>
      <c r="K1708" s="3" t="s">
        <v>19</v>
      </c>
      <c r="L1708" s="2" t="s">
        <v>18</v>
      </c>
      <c r="M1708" s="4" cm="1">
        <f t="array" ref="M1708">_xlfn.CHOOSECOLS(_xlfn.CHOOSEROWS(_xlfn._xlws.FILTER(표2[], 표2[DT_DOC_NO] = D1708, ""),1),3)</f>
        <v>42846</v>
      </c>
      <c r="N1708" s="4" cm="1">
        <f t="array" ref="N1708">_xlfn.CHOOSECOLS(_xlfn.CHOOSEROWS(_xlfn._xlws.FILTER(표2[], (표2[DT_DOC_NO] = D1708)*(표2[DT_DOC_PUR] = "IFC"), ""),1),3)</f>
        <v>42989</v>
      </c>
    </row>
    <row r="1709" spans="1:14" x14ac:dyDescent="0.4">
      <c r="A1709" s="2" t="s">
        <v>5050</v>
      </c>
      <c r="B1709" s="2" t="s">
        <v>301</v>
      </c>
      <c r="C1709" s="3" t="s">
        <v>5197</v>
      </c>
      <c r="D1709" s="2" t="s">
        <v>5198</v>
      </c>
      <c r="E1709" s="2" t="s">
        <v>5199</v>
      </c>
      <c r="F1709" s="3" t="s">
        <v>30</v>
      </c>
      <c r="G1709" s="4">
        <v>42855</v>
      </c>
      <c r="H1709" s="4">
        <v>42960</v>
      </c>
      <c r="I1709" s="3" t="s">
        <v>18</v>
      </c>
      <c r="J1709" s="3" t="s">
        <v>18</v>
      </c>
      <c r="K1709" s="3" t="s">
        <v>19</v>
      </c>
      <c r="L1709" s="2" t="s">
        <v>18</v>
      </c>
      <c r="M1709" s="4" cm="1">
        <f t="array" ref="M1709">_xlfn.CHOOSECOLS(_xlfn.CHOOSEROWS(_xlfn._xlws.FILTER(표2[], 표2[DT_DOC_NO] = D1709, ""),1),3)</f>
        <v>42846</v>
      </c>
      <c r="N1709" s="4" cm="1">
        <f t="array" ref="N1709">_xlfn.CHOOSECOLS(_xlfn.CHOOSEROWS(_xlfn._xlws.FILTER(표2[], (표2[DT_DOC_NO] = D1709)*(표2[DT_DOC_PUR] = "IFC"), ""),1),3)</f>
        <v>42978</v>
      </c>
    </row>
    <row r="1710" spans="1:14" x14ac:dyDescent="0.4">
      <c r="A1710" s="2" t="s">
        <v>5050</v>
      </c>
      <c r="B1710" s="2" t="s">
        <v>301</v>
      </c>
      <c r="C1710" s="3" t="s">
        <v>5200</v>
      </c>
      <c r="D1710" s="2" t="s">
        <v>5201</v>
      </c>
      <c r="E1710" s="2" t="s">
        <v>5202</v>
      </c>
      <c r="F1710" s="3" t="s">
        <v>30</v>
      </c>
      <c r="G1710" s="4">
        <v>42855</v>
      </c>
      <c r="H1710" s="4">
        <v>42960</v>
      </c>
      <c r="I1710" s="3" t="s">
        <v>18</v>
      </c>
      <c r="J1710" s="3" t="s">
        <v>18</v>
      </c>
      <c r="K1710" s="3" t="s">
        <v>19</v>
      </c>
      <c r="L1710" s="2" t="s">
        <v>18</v>
      </c>
      <c r="M1710" s="4" cm="1">
        <f t="array" ref="M1710">_xlfn.CHOOSECOLS(_xlfn.CHOOSEROWS(_xlfn._xlws.FILTER(표2[], 표2[DT_DOC_NO] = D1710, ""),1),3)</f>
        <v>42846</v>
      </c>
      <c r="N1710" s="4" cm="1">
        <f t="array" ref="N1710">_xlfn.CHOOSECOLS(_xlfn.CHOOSEROWS(_xlfn._xlws.FILTER(표2[], (표2[DT_DOC_NO] = D1710)*(표2[DT_DOC_PUR] = "IFC"), ""),1),3)</f>
        <v>42978</v>
      </c>
    </row>
    <row r="1711" spans="1:14" x14ac:dyDescent="0.4">
      <c r="A1711" s="2" t="s">
        <v>5050</v>
      </c>
      <c r="B1711" s="2" t="s">
        <v>301</v>
      </c>
      <c r="C1711" s="3" t="s">
        <v>5203</v>
      </c>
      <c r="D1711" s="2" t="s">
        <v>5204</v>
      </c>
      <c r="E1711" s="2" t="s">
        <v>5205</v>
      </c>
      <c r="F1711" s="3" t="s">
        <v>30</v>
      </c>
      <c r="G1711" s="4">
        <v>42855</v>
      </c>
      <c r="H1711" s="4">
        <v>42960</v>
      </c>
      <c r="I1711" s="3" t="s">
        <v>18</v>
      </c>
      <c r="J1711" s="3" t="s">
        <v>19</v>
      </c>
      <c r="K1711" s="3" t="s">
        <v>19</v>
      </c>
      <c r="L1711" s="2" t="s">
        <v>18</v>
      </c>
      <c r="M1711" s="4" cm="1">
        <f t="array" ref="M1711">_xlfn.CHOOSECOLS(_xlfn.CHOOSEROWS(_xlfn._xlws.FILTER(표2[], 표2[DT_DOC_NO] = D1711, ""),1),3)</f>
        <v>42846</v>
      </c>
      <c r="N1711" s="4" cm="1">
        <f t="array" ref="N1711">_xlfn.CHOOSECOLS(_xlfn.CHOOSEROWS(_xlfn._xlws.FILTER(표2[], (표2[DT_DOC_NO] = D1711)*(표2[DT_DOC_PUR] = "IFC"), ""),1),3)</f>
        <v>42975</v>
      </c>
    </row>
    <row r="1712" spans="1:14" x14ac:dyDescent="0.4">
      <c r="A1712" s="2" t="s">
        <v>5050</v>
      </c>
      <c r="B1712" s="2" t="s">
        <v>301</v>
      </c>
      <c r="C1712" s="3" t="s">
        <v>5206</v>
      </c>
      <c r="D1712" s="2" t="s">
        <v>5207</v>
      </c>
      <c r="E1712" s="2" t="s">
        <v>5208</v>
      </c>
      <c r="F1712" s="3" t="s">
        <v>30</v>
      </c>
      <c r="G1712" s="4">
        <v>42855</v>
      </c>
      <c r="H1712" s="4">
        <v>42960</v>
      </c>
      <c r="I1712" s="3" t="s">
        <v>18</v>
      </c>
      <c r="J1712" s="3" t="s">
        <v>19</v>
      </c>
      <c r="K1712" s="3" t="s">
        <v>19</v>
      </c>
      <c r="L1712" s="2" t="s">
        <v>18</v>
      </c>
      <c r="M1712" s="4" cm="1">
        <f t="array" ref="M1712">_xlfn.CHOOSECOLS(_xlfn.CHOOSEROWS(_xlfn._xlws.FILTER(표2[], 표2[DT_DOC_NO] = D1712, ""),1),3)</f>
        <v>42846</v>
      </c>
      <c r="N1712" s="4" cm="1">
        <f t="array" ref="N1712">_xlfn.CHOOSECOLS(_xlfn.CHOOSEROWS(_xlfn._xlws.FILTER(표2[], (표2[DT_DOC_NO] = D1712)*(표2[DT_DOC_PUR] = "IFC"), ""),1),3)</f>
        <v>42975</v>
      </c>
    </row>
    <row r="1713" spans="1:14" x14ac:dyDescent="0.4">
      <c r="A1713" s="2" t="s">
        <v>5050</v>
      </c>
      <c r="B1713" s="2" t="s">
        <v>301</v>
      </c>
      <c r="C1713" s="3" t="s">
        <v>5209</v>
      </c>
      <c r="D1713" s="2" t="s">
        <v>5210</v>
      </c>
      <c r="E1713" s="2" t="s">
        <v>5211</v>
      </c>
      <c r="F1713" s="3" t="s">
        <v>30</v>
      </c>
      <c r="G1713" s="4">
        <v>42870</v>
      </c>
      <c r="H1713" s="4">
        <v>42975</v>
      </c>
      <c r="I1713" s="3" t="s">
        <v>18</v>
      </c>
      <c r="J1713" s="3" t="s">
        <v>19</v>
      </c>
      <c r="K1713" s="3" t="s">
        <v>18</v>
      </c>
      <c r="L1713" s="2" t="s">
        <v>18</v>
      </c>
      <c r="M1713" s="4" cm="1">
        <f t="array" ref="M1713">_xlfn.CHOOSECOLS(_xlfn.CHOOSEROWS(_xlfn._xlws.FILTER(표2[], 표2[DT_DOC_NO] = D1713, ""),1),3)</f>
        <v>42872</v>
      </c>
      <c r="N1713" s="4" cm="1">
        <f t="array" ref="N1713">_xlfn.CHOOSECOLS(_xlfn.CHOOSEROWS(_xlfn._xlws.FILTER(표2[], (표2[DT_DOC_NO] = D1713)*(표2[DT_DOC_PUR] = "IFC"), ""),1),3)</f>
        <v>42977</v>
      </c>
    </row>
    <row r="1714" spans="1:14" x14ac:dyDescent="0.4">
      <c r="A1714" s="2" t="s">
        <v>5050</v>
      </c>
      <c r="B1714" s="2" t="s">
        <v>301</v>
      </c>
      <c r="C1714" s="3" t="s">
        <v>5212</v>
      </c>
      <c r="D1714" s="2" t="s">
        <v>5213</v>
      </c>
      <c r="E1714" s="2" t="s">
        <v>5214</v>
      </c>
      <c r="F1714" s="3" t="s">
        <v>30</v>
      </c>
      <c r="G1714" s="4">
        <v>42870</v>
      </c>
      <c r="H1714" s="4">
        <v>42975</v>
      </c>
      <c r="I1714" s="3" t="s">
        <v>18</v>
      </c>
      <c r="J1714" s="3" t="s">
        <v>19</v>
      </c>
      <c r="K1714" s="3" t="s">
        <v>18</v>
      </c>
      <c r="L1714" s="2" t="s">
        <v>18</v>
      </c>
      <c r="M1714" s="4" cm="1">
        <f t="array" ref="M1714">_xlfn.CHOOSECOLS(_xlfn.CHOOSEROWS(_xlfn._xlws.FILTER(표2[], 표2[DT_DOC_NO] = D1714, ""),1),3)</f>
        <v>42874</v>
      </c>
      <c r="N1714" s="4" cm="1">
        <f t="array" ref="N1714">_xlfn.CHOOSECOLS(_xlfn.CHOOSEROWS(_xlfn._xlws.FILTER(표2[], (표2[DT_DOC_NO] = D1714)*(표2[DT_DOC_PUR] = "IFC"), ""),1),3)</f>
        <v>43049</v>
      </c>
    </row>
    <row r="1715" spans="1:14" x14ac:dyDescent="0.4">
      <c r="A1715" s="2" t="s">
        <v>5050</v>
      </c>
      <c r="B1715" s="2" t="s">
        <v>301</v>
      </c>
      <c r="C1715" s="3" t="s">
        <v>5215</v>
      </c>
      <c r="D1715" s="2" t="s">
        <v>5216</v>
      </c>
      <c r="E1715" s="2" t="s">
        <v>5217</v>
      </c>
      <c r="F1715" s="3" t="s">
        <v>30</v>
      </c>
      <c r="G1715" s="4">
        <v>42870</v>
      </c>
      <c r="H1715" s="4">
        <v>42975</v>
      </c>
      <c r="I1715" s="3" t="s">
        <v>18</v>
      </c>
      <c r="J1715" s="3" t="s">
        <v>18</v>
      </c>
      <c r="K1715" s="3" t="s">
        <v>18</v>
      </c>
      <c r="L1715" s="2" t="s">
        <v>18</v>
      </c>
      <c r="M1715" s="4" cm="1">
        <f t="array" ref="M1715">_xlfn.CHOOSECOLS(_xlfn.CHOOSEROWS(_xlfn._xlws.FILTER(표2[], 표2[DT_DOC_NO] = D1715, ""),1),3)</f>
        <v>42872</v>
      </c>
      <c r="N1715" s="4" cm="1">
        <f t="array" ref="N1715">_xlfn.CHOOSECOLS(_xlfn.CHOOSEROWS(_xlfn._xlws.FILTER(표2[], (표2[DT_DOC_NO] = D1715)*(표2[DT_DOC_PUR] = "IFC"), ""),1),3)</f>
        <v>42975</v>
      </c>
    </row>
    <row r="1716" spans="1:14" x14ac:dyDescent="0.4">
      <c r="A1716" s="2" t="s">
        <v>5050</v>
      </c>
      <c r="B1716" s="2" t="s">
        <v>301</v>
      </c>
      <c r="C1716" s="3" t="s">
        <v>5218</v>
      </c>
      <c r="D1716" s="2" t="s">
        <v>5219</v>
      </c>
      <c r="E1716" s="2" t="s">
        <v>5220</v>
      </c>
      <c r="F1716" s="3" t="s">
        <v>30</v>
      </c>
      <c r="G1716" s="4">
        <v>42855</v>
      </c>
      <c r="H1716" s="4">
        <v>42960</v>
      </c>
      <c r="I1716" s="3" t="s">
        <v>18</v>
      </c>
      <c r="J1716" s="3" t="s">
        <v>19</v>
      </c>
      <c r="K1716" s="3" t="s">
        <v>19</v>
      </c>
      <c r="L1716" s="2" t="s">
        <v>18</v>
      </c>
      <c r="M1716" s="4" cm="1">
        <f t="array" ref="M1716">_xlfn.CHOOSECOLS(_xlfn.CHOOSEROWS(_xlfn._xlws.FILTER(표2[], 표2[DT_DOC_NO] = D1716, ""),1),3)</f>
        <v>42852</v>
      </c>
      <c r="N1716" s="4" cm="1">
        <f t="array" ref="N1716">_xlfn.CHOOSECOLS(_xlfn.CHOOSEROWS(_xlfn._xlws.FILTER(표2[], (표2[DT_DOC_NO] = D1716)*(표2[DT_DOC_PUR] = "IFC"), ""),1),3)</f>
        <v>42965</v>
      </c>
    </row>
    <row r="1717" spans="1:14" x14ac:dyDescent="0.4">
      <c r="A1717" s="2" t="s">
        <v>5050</v>
      </c>
      <c r="B1717" s="2" t="s">
        <v>301</v>
      </c>
      <c r="C1717" s="3" t="s">
        <v>5221</v>
      </c>
      <c r="D1717" s="2" t="s">
        <v>5222</v>
      </c>
      <c r="E1717" s="2" t="s">
        <v>5223</v>
      </c>
      <c r="F1717" s="3" t="s">
        <v>30</v>
      </c>
      <c r="G1717" s="4">
        <v>42855</v>
      </c>
      <c r="H1717" s="4">
        <v>42960</v>
      </c>
      <c r="I1717" s="3" t="s">
        <v>18</v>
      </c>
      <c r="J1717" s="3" t="s">
        <v>19</v>
      </c>
      <c r="K1717" s="3" t="s">
        <v>19</v>
      </c>
      <c r="L1717" s="2" t="s">
        <v>18</v>
      </c>
      <c r="M1717" s="4" cm="1">
        <f t="array" ref="M1717">_xlfn.CHOOSECOLS(_xlfn.CHOOSEROWS(_xlfn._xlws.FILTER(표2[], 표2[DT_DOC_NO] = D1717, ""),1),3)</f>
        <v>42852</v>
      </c>
      <c r="N1717" s="4" cm="1">
        <f t="array" ref="N1717">_xlfn.CHOOSECOLS(_xlfn.CHOOSEROWS(_xlfn._xlws.FILTER(표2[], (표2[DT_DOC_NO] = D1717)*(표2[DT_DOC_PUR] = "IFC"), ""),1),3)</f>
        <v>42965</v>
      </c>
    </row>
    <row r="1718" spans="1:14" x14ac:dyDescent="0.4">
      <c r="A1718" s="2" t="s">
        <v>5050</v>
      </c>
      <c r="B1718" s="2" t="s">
        <v>301</v>
      </c>
      <c r="C1718" s="3" t="s">
        <v>5224</v>
      </c>
      <c r="D1718" s="2" t="s">
        <v>5225</v>
      </c>
      <c r="E1718" s="2" t="s">
        <v>5226</v>
      </c>
      <c r="F1718" s="3" t="s">
        <v>30</v>
      </c>
      <c r="G1718" s="4">
        <v>42870</v>
      </c>
      <c r="H1718" s="4">
        <v>42975</v>
      </c>
      <c r="I1718" s="3" t="s">
        <v>18</v>
      </c>
      <c r="J1718" s="3" t="s">
        <v>18</v>
      </c>
      <c r="K1718" s="3" t="s">
        <v>19</v>
      </c>
      <c r="L1718" s="2" t="s">
        <v>18</v>
      </c>
      <c r="M1718" s="4" cm="1">
        <f t="array" ref="M1718">_xlfn.CHOOSECOLS(_xlfn.CHOOSEROWS(_xlfn._xlws.FILTER(표2[], 표2[DT_DOC_NO] = D1718, ""),1),3)</f>
        <v>42852</v>
      </c>
      <c r="N1718" s="4" cm="1">
        <f t="array" ref="N1718">_xlfn.CHOOSECOLS(_xlfn.CHOOSEROWS(_xlfn._xlws.FILTER(표2[], (표2[DT_DOC_NO] = D1718)*(표2[DT_DOC_PUR] = "IFC"), ""),1),3)</f>
        <v>42978</v>
      </c>
    </row>
    <row r="1719" spans="1:14" x14ac:dyDescent="0.4">
      <c r="A1719" s="2" t="s">
        <v>5050</v>
      </c>
      <c r="B1719" s="2" t="s">
        <v>301</v>
      </c>
      <c r="C1719" s="3" t="s">
        <v>5227</v>
      </c>
      <c r="D1719" s="2" t="s">
        <v>5228</v>
      </c>
      <c r="E1719" s="2" t="s">
        <v>5229</v>
      </c>
      <c r="F1719" s="3" t="s">
        <v>30</v>
      </c>
      <c r="G1719" s="4">
        <v>42870</v>
      </c>
      <c r="H1719" s="4">
        <v>42975</v>
      </c>
      <c r="I1719" s="3" t="s">
        <v>18</v>
      </c>
      <c r="J1719" s="3" t="s">
        <v>18</v>
      </c>
      <c r="K1719" s="3" t="s">
        <v>19</v>
      </c>
      <c r="L1719" s="2" t="s">
        <v>18</v>
      </c>
      <c r="M1719" s="4" cm="1">
        <f t="array" ref="M1719">_xlfn.CHOOSECOLS(_xlfn.CHOOSEROWS(_xlfn._xlws.FILTER(표2[], 표2[DT_DOC_NO] = D1719, ""),1),3)</f>
        <v>42872</v>
      </c>
      <c r="N1719" s="4" cm="1">
        <f t="array" ref="N1719">_xlfn.CHOOSECOLS(_xlfn.CHOOSEROWS(_xlfn._xlws.FILTER(표2[], (표2[DT_DOC_NO] = D1719)*(표2[DT_DOC_PUR] = "IFC"), ""),1),3)</f>
        <v>42978</v>
      </c>
    </row>
    <row r="1720" spans="1:14" x14ac:dyDescent="0.4">
      <c r="A1720" s="2" t="s">
        <v>5050</v>
      </c>
      <c r="B1720" s="2" t="s">
        <v>301</v>
      </c>
      <c r="C1720" s="3" t="s">
        <v>5230</v>
      </c>
      <c r="D1720" s="2" t="s">
        <v>5231</v>
      </c>
      <c r="E1720" s="2" t="s">
        <v>5232</v>
      </c>
      <c r="F1720" s="3" t="s">
        <v>30</v>
      </c>
      <c r="G1720" s="4">
        <v>42870</v>
      </c>
      <c r="H1720" s="4">
        <v>42975</v>
      </c>
      <c r="I1720" s="3" t="s">
        <v>18</v>
      </c>
      <c r="J1720" s="3" t="s">
        <v>18</v>
      </c>
      <c r="K1720" s="3" t="s">
        <v>19</v>
      </c>
      <c r="L1720" s="2" t="s">
        <v>18</v>
      </c>
      <c r="M1720" s="4" cm="1">
        <f t="array" ref="M1720">_xlfn.CHOOSECOLS(_xlfn.CHOOSEROWS(_xlfn._xlws.FILTER(표2[], 표2[DT_DOC_NO] = D1720, ""),1),3)</f>
        <v>42872</v>
      </c>
      <c r="N1720" s="4" cm="1">
        <f t="array" ref="N1720">_xlfn.CHOOSECOLS(_xlfn.CHOOSEROWS(_xlfn._xlws.FILTER(표2[], (표2[DT_DOC_NO] = D1720)*(표2[DT_DOC_PUR] = "IFC"), ""),1),3)</f>
        <v>42978</v>
      </c>
    </row>
    <row r="1721" spans="1:14" x14ac:dyDescent="0.4">
      <c r="A1721" s="2" t="s">
        <v>5050</v>
      </c>
      <c r="B1721" s="2" t="s">
        <v>301</v>
      </c>
      <c r="C1721" s="3" t="s">
        <v>5233</v>
      </c>
      <c r="D1721" s="2" t="s">
        <v>5234</v>
      </c>
      <c r="E1721" s="2" t="s">
        <v>5235</v>
      </c>
      <c r="F1721" s="3" t="s">
        <v>30</v>
      </c>
      <c r="G1721" s="4">
        <v>42870</v>
      </c>
      <c r="H1721" s="4">
        <v>42975</v>
      </c>
      <c r="I1721" s="3" t="s">
        <v>18</v>
      </c>
      <c r="J1721" s="3" t="s">
        <v>19</v>
      </c>
      <c r="K1721" s="3" t="s">
        <v>19</v>
      </c>
      <c r="L1721" s="2" t="s">
        <v>18</v>
      </c>
      <c r="M1721" s="4" cm="1">
        <f t="array" ref="M1721">_xlfn.CHOOSECOLS(_xlfn.CHOOSEROWS(_xlfn._xlws.FILTER(표2[], 표2[DT_DOC_NO] = D1721, ""),1),3)</f>
        <v>42874</v>
      </c>
      <c r="N1721" s="4" cm="1">
        <f t="array" ref="N1721">_xlfn.CHOOSECOLS(_xlfn.CHOOSEROWS(_xlfn._xlws.FILTER(표2[], (표2[DT_DOC_NO] = D1721)*(표2[DT_DOC_PUR] = "IFC"), ""),1),3)</f>
        <v>42978</v>
      </c>
    </row>
    <row r="1722" spans="1:14" x14ac:dyDescent="0.4">
      <c r="A1722" s="2" t="s">
        <v>5050</v>
      </c>
      <c r="B1722" s="2" t="s">
        <v>301</v>
      </c>
      <c r="C1722" s="3" t="s">
        <v>5236</v>
      </c>
      <c r="D1722" s="2" t="s">
        <v>5237</v>
      </c>
      <c r="E1722" s="2" t="s">
        <v>5238</v>
      </c>
      <c r="F1722" s="3" t="s">
        <v>30</v>
      </c>
      <c r="G1722" s="4">
        <v>42870</v>
      </c>
      <c r="H1722" s="4">
        <v>42975</v>
      </c>
      <c r="I1722" s="3" t="s">
        <v>18</v>
      </c>
      <c r="J1722" s="3" t="s">
        <v>18</v>
      </c>
      <c r="K1722" s="3" t="s">
        <v>19</v>
      </c>
      <c r="L1722" s="2" t="s">
        <v>18</v>
      </c>
      <c r="M1722" s="4" cm="1">
        <f t="array" ref="M1722">_xlfn.CHOOSECOLS(_xlfn.CHOOSEROWS(_xlfn._xlws.FILTER(표2[], 표2[DT_DOC_NO] = D1722, ""),1),3)</f>
        <v>42872</v>
      </c>
      <c r="N1722" s="4" cm="1">
        <f t="array" ref="N1722">_xlfn.CHOOSECOLS(_xlfn.CHOOSEROWS(_xlfn._xlws.FILTER(표2[], (표2[DT_DOC_NO] = D1722)*(표2[DT_DOC_PUR] = "IFC"), ""),1),3)</f>
        <v>42978</v>
      </c>
    </row>
    <row r="1723" spans="1:14" x14ac:dyDescent="0.4">
      <c r="A1723" s="2" t="s">
        <v>5050</v>
      </c>
      <c r="B1723" s="2" t="s">
        <v>301</v>
      </c>
      <c r="C1723" s="3" t="s">
        <v>5239</v>
      </c>
      <c r="D1723" s="2" t="s">
        <v>5240</v>
      </c>
      <c r="E1723" s="2" t="s">
        <v>5241</v>
      </c>
      <c r="F1723" s="3" t="s">
        <v>30</v>
      </c>
      <c r="G1723" s="4">
        <v>42870</v>
      </c>
      <c r="H1723" s="4">
        <v>42975</v>
      </c>
      <c r="I1723" s="3" t="s">
        <v>18</v>
      </c>
      <c r="J1723" s="3" t="s">
        <v>18</v>
      </c>
      <c r="K1723" s="3" t="s">
        <v>19</v>
      </c>
      <c r="L1723" s="2" t="s">
        <v>18</v>
      </c>
      <c r="M1723" s="4" cm="1">
        <f t="array" ref="M1723">_xlfn.CHOOSECOLS(_xlfn.CHOOSEROWS(_xlfn._xlws.FILTER(표2[], 표2[DT_DOC_NO] = D1723, ""),1),3)</f>
        <v>42872</v>
      </c>
      <c r="N1723" s="4" cm="1">
        <f t="array" ref="N1723">_xlfn.CHOOSECOLS(_xlfn.CHOOSEROWS(_xlfn._xlws.FILTER(표2[], (표2[DT_DOC_NO] = D1723)*(표2[DT_DOC_PUR] = "IFC"), ""),1),3)</f>
        <v>42975</v>
      </c>
    </row>
    <row r="1724" spans="1:14" x14ac:dyDescent="0.4">
      <c r="A1724" s="2" t="s">
        <v>5050</v>
      </c>
      <c r="B1724" s="2" t="s">
        <v>301</v>
      </c>
      <c r="C1724" s="3" t="s">
        <v>5242</v>
      </c>
      <c r="D1724" s="2" t="s">
        <v>5243</v>
      </c>
      <c r="E1724" s="2" t="s">
        <v>5244</v>
      </c>
      <c r="F1724" s="3" t="s">
        <v>30</v>
      </c>
      <c r="G1724" s="4">
        <v>42870</v>
      </c>
      <c r="H1724" s="4">
        <v>42975</v>
      </c>
      <c r="I1724" s="3" t="s">
        <v>18</v>
      </c>
      <c r="J1724" s="3" t="s">
        <v>18</v>
      </c>
      <c r="K1724" s="3" t="s">
        <v>19</v>
      </c>
      <c r="L1724" s="2" t="s">
        <v>18</v>
      </c>
      <c r="M1724" s="4" cm="1">
        <f t="array" ref="M1724">_xlfn.CHOOSECOLS(_xlfn.CHOOSEROWS(_xlfn._xlws.FILTER(표2[], 표2[DT_DOC_NO] = D1724, ""),1),3)</f>
        <v>42872</v>
      </c>
      <c r="N1724" s="4" cm="1">
        <f t="array" ref="N1724">_xlfn.CHOOSECOLS(_xlfn.CHOOSEROWS(_xlfn._xlws.FILTER(표2[], (표2[DT_DOC_NO] = D1724)*(표2[DT_DOC_PUR] = "IFC"), ""),1),3)</f>
        <v>42979</v>
      </c>
    </row>
    <row r="1725" spans="1:14" x14ac:dyDescent="0.4">
      <c r="A1725" s="2" t="s">
        <v>5050</v>
      </c>
      <c r="B1725" s="2" t="s">
        <v>301</v>
      </c>
      <c r="C1725" s="3" t="s">
        <v>5245</v>
      </c>
      <c r="D1725" s="2" t="s">
        <v>5246</v>
      </c>
      <c r="E1725" s="2" t="s">
        <v>5247</v>
      </c>
      <c r="F1725" s="3" t="s">
        <v>30</v>
      </c>
      <c r="G1725" s="4">
        <v>42855</v>
      </c>
      <c r="H1725" s="4">
        <v>42960</v>
      </c>
      <c r="I1725" s="3" t="s">
        <v>18</v>
      </c>
      <c r="J1725" s="3" t="s">
        <v>19</v>
      </c>
      <c r="K1725" s="3" t="s">
        <v>19</v>
      </c>
      <c r="L1725" s="2" t="s">
        <v>18</v>
      </c>
      <c r="M1725" s="4" cm="1">
        <f t="array" ref="M1725">_xlfn.CHOOSECOLS(_xlfn.CHOOSEROWS(_xlfn._xlws.FILTER(표2[], 표2[DT_DOC_NO] = D1725, ""),1),3)</f>
        <v>42846</v>
      </c>
      <c r="N1725" s="4" cm="1">
        <f t="array" ref="N1725">_xlfn.CHOOSECOLS(_xlfn.CHOOSEROWS(_xlfn._xlws.FILTER(표2[], (표2[DT_DOC_NO] = D1725)*(표2[DT_DOC_PUR] = "IFC"), ""),1),3)</f>
        <v>42977</v>
      </c>
    </row>
    <row r="1726" spans="1:14" x14ac:dyDescent="0.4">
      <c r="A1726" s="2" t="s">
        <v>5050</v>
      </c>
      <c r="B1726" s="2" t="s">
        <v>301</v>
      </c>
      <c r="C1726" s="3" t="s">
        <v>5248</v>
      </c>
      <c r="D1726" s="2" t="s">
        <v>5249</v>
      </c>
      <c r="E1726" s="2" t="s">
        <v>5250</v>
      </c>
      <c r="F1726" s="3" t="s">
        <v>30</v>
      </c>
      <c r="G1726" s="4">
        <v>42855</v>
      </c>
      <c r="H1726" s="4">
        <v>42960</v>
      </c>
      <c r="I1726" s="3" t="s">
        <v>18</v>
      </c>
      <c r="J1726" s="3" t="s">
        <v>19</v>
      </c>
      <c r="K1726" s="3" t="s">
        <v>19</v>
      </c>
      <c r="L1726" s="2" t="s">
        <v>18</v>
      </c>
      <c r="M1726" s="4" cm="1">
        <f t="array" ref="M1726">_xlfn.CHOOSECOLS(_xlfn.CHOOSEROWS(_xlfn._xlws.FILTER(표2[], 표2[DT_DOC_NO] = D1726, ""),1),3)</f>
        <v>42846</v>
      </c>
      <c r="N1726" s="4" cm="1">
        <f t="array" ref="N1726">_xlfn.CHOOSECOLS(_xlfn.CHOOSEROWS(_xlfn._xlws.FILTER(표2[], (표2[DT_DOC_NO] = D1726)*(표2[DT_DOC_PUR] = "IFC"), ""),1),3)</f>
        <v>42977</v>
      </c>
    </row>
    <row r="1727" spans="1:14" x14ac:dyDescent="0.4">
      <c r="A1727" s="2" t="s">
        <v>5050</v>
      </c>
      <c r="B1727" s="2" t="s">
        <v>301</v>
      </c>
      <c r="C1727" s="3" t="s">
        <v>5251</v>
      </c>
      <c r="D1727" s="2" t="s">
        <v>5252</v>
      </c>
      <c r="E1727" s="2" t="s">
        <v>5253</v>
      </c>
      <c r="F1727" s="3" t="s">
        <v>30</v>
      </c>
      <c r="G1727" s="4">
        <v>42855</v>
      </c>
      <c r="H1727" s="4">
        <v>42960</v>
      </c>
      <c r="I1727" s="3" t="s">
        <v>18</v>
      </c>
      <c r="J1727" s="3" t="s">
        <v>18</v>
      </c>
      <c r="K1727" s="3" t="s">
        <v>19</v>
      </c>
      <c r="L1727" s="2" t="s">
        <v>18</v>
      </c>
      <c r="M1727" s="4" cm="1">
        <f t="array" ref="M1727">_xlfn.CHOOSECOLS(_xlfn.CHOOSEROWS(_xlfn._xlws.FILTER(표2[], 표2[DT_DOC_NO] = D1727, ""),1),3)</f>
        <v>42846</v>
      </c>
      <c r="N1727" s="4" cm="1">
        <f t="array" ref="N1727">_xlfn.CHOOSECOLS(_xlfn.CHOOSEROWS(_xlfn._xlws.FILTER(표2[], (표2[DT_DOC_NO] = D1727)*(표2[DT_DOC_PUR] = "IFC"), ""),1),3)</f>
        <v>42978</v>
      </c>
    </row>
    <row r="1728" spans="1:14" x14ac:dyDescent="0.4">
      <c r="A1728" s="2" t="s">
        <v>5050</v>
      </c>
      <c r="B1728" s="2" t="s">
        <v>301</v>
      </c>
      <c r="C1728" s="3" t="s">
        <v>5254</v>
      </c>
      <c r="D1728" s="2" t="s">
        <v>5255</v>
      </c>
      <c r="E1728" s="2" t="s">
        <v>5256</v>
      </c>
      <c r="F1728" s="3" t="s">
        <v>30</v>
      </c>
      <c r="G1728" s="4">
        <v>42855</v>
      </c>
      <c r="H1728" s="4">
        <v>42960</v>
      </c>
      <c r="I1728" s="3" t="s">
        <v>18</v>
      </c>
      <c r="J1728" s="3" t="s">
        <v>18</v>
      </c>
      <c r="K1728" s="3" t="s">
        <v>19</v>
      </c>
      <c r="L1728" s="2" t="s">
        <v>18</v>
      </c>
      <c r="M1728" s="4" cm="1">
        <f t="array" ref="M1728">_xlfn.CHOOSECOLS(_xlfn.CHOOSEROWS(_xlfn._xlws.FILTER(표2[], 표2[DT_DOC_NO] = D1728, ""),1),3)</f>
        <v>42846</v>
      </c>
      <c r="N1728" s="4" cm="1">
        <f t="array" ref="N1728">_xlfn.CHOOSECOLS(_xlfn.CHOOSEROWS(_xlfn._xlws.FILTER(표2[], (표2[DT_DOC_NO] = D1728)*(표2[DT_DOC_PUR] = "IFC"), ""),1),3)</f>
        <v>42978</v>
      </c>
    </row>
    <row r="1729" spans="1:14" x14ac:dyDescent="0.4">
      <c r="A1729" s="2" t="s">
        <v>5050</v>
      </c>
      <c r="B1729" s="2" t="s">
        <v>301</v>
      </c>
      <c r="C1729" s="3" t="s">
        <v>5257</v>
      </c>
      <c r="D1729" s="2" t="s">
        <v>5258</v>
      </c>
      <c r="E1729" s="2" t="s">
        <v>5259</v>
      </c>
      <c r="F1729" s="3" t="s">
        <v>30</v>
      </c>
      <c r="G1729" s="4">
        <v>42855</v>
      </c>
      <c r="H1729" s="4">
        <v>42960</v>
      </c>
      <c r="I1729" s="3" t="s">
        <v>18</v>
      </c>
      <c r="J1729" s="3" t="s">
        <v>19</v>
      </c>
      <c r="K1729" s="3" t="s">
        <v>19</v>
      </c>
      <c r="L1729" s="2" t="s">
        <v>18</v>
      </c>
      <c r="M1729" s="4" cm="1">
        <f t="array" ref="M1729">_xlfn.CHOOSECOLS(_xlfn.CHOOSEROWS(_xlfn._xlws.FILTER(표2[], 표2[DT_DOC_NO] = D1729, ""),1),3)</f>
        <v>42846</v>
      </c>
      <c r="N1729" s="4" cm="1">
        <f t="array" ref="N1729">_xlfn.CHOOSECOLS(_xlfn.CHOOSEROWS(_xlfn._xlws.FILTER(표2[], (표2[DT_DOC_NO] = D1729)*(표2[DT_DOC_PUR] = "IFC"), ""),1),3)</f>
        <v>42975</v>
      </c>
    </row>
    <row r="1730" spans="1:14" x14ac:dyDescent="0.4">
      <c r="A1730" s="2" t="s">
        <v>5050</v>
      </c>
      <c r="B1730" s="2" t="s">
        <v>301</v>
      </c>
      <c r="C1730" s="3" t="s">
        <v>5260</v>
      </c>
      <c r="D1730" s="2" t="s">
        <v>5261</v>
      </c>
      <c r="E1730" s="2" t="s">
        <v>5262</v>
      </c>
      <c r="F1730" s="3" t="s">
        <v>30</v>
      </c>
      <c r="G1730" s="4">
        <v>42855</v>
      </c>
      <c r="H1730" s="4">
        <v>42960</v>
      </c>
      <c r="I1730" s="3" t="s">
        <v>18</v>
      </c>
      <c r="J1730" s="3" t="s">
        <v>19</v>
      </c>
      <c r="K1730" s="3" t="s">
        <v>19</v>
      </c>
      <c r="L1730" s="2" t="s">
        <v>18</v>
      </c>
      <c r="M1730" s="4" cm="1">
        <f t="array" ref="M1730">_xlfn.CHOOSECOLS(_xlfn.CHOOSEROWS(_xlfn._xlws.FILTER(표2[], 표2[DT_DOC_NO] = D1730, ""),1),3)</f>
        <v>42846</v>
      </c>
      <c r="N1730" s="4" cm="1">
        <f t="array" ref="N1730">_xlfn.CHOOSECOLS(_xlfn.CHOOSEROWS(_xlfn._xlws.FILTER(표2[], (표2[DT_DOC_NO] = D1730)*(표2[DT_DOC_PUR] = "IFC"), ""),1),3)</f>
        <v>42975</v>
      </c>
    </row>
    <row r="1731" spans="1:14" x14ac:dyDescent="0.4">
      <c r="A1731" s="2" t="s">
        <v>5050</v>
      </c>
      <c r="B1731" s="2" t="s">
        <v>301</v>
      </c>
      <c r="C1731" s="3" t="s">
        <v>5263</v>
      </c>
      <c r="D1731" s="2" t="s">
        <v>5264</v>
      </c>
      <c r="E1731" s="2" t="s">
        <v>5265</v>
      </c>
      <c r="F1731" s="3" t="s">
        <v>30</v>
      </c>
      <c r="G1731" s="4">
        <v>42870</v>
      </c>
      <c r="H1731" s="4">
        <v>42975</v>
      </c>
      <c r="I1731" s="3" t="s">
        <v>18</v>
      </c>
      <c r="J1731" s="3" t="s">
        <v>19</v>
      </c>
      <c r="K1731" s="3" t="s">
        <v>18</v>
      </c>
      <c r="L1731" s="2" t="s">
        <v>18</v>
      </c>
      <c r="M1731" s="4" cm="1">
        <f t="array" ref="M1731">_xlfn.CHOOSECOLS(_xlfn.CHOOSEROWS(_xlfn._xlws.FILTER(표2[], 표2[DT_DOC_NO] = D1731, ""),1),3)</f>
        <v>42872</v>
      </c>
      <c r="N1731" s="4" cm="1">
        <f t="array" ref="N1731">_xlfn.CHOOSECOLS(_xlfn.CHOOSEROWS(_xlfn._xlws.FILTER(표2[], (표2[DT_DOC_NO] = D1731)*(표2[DT_DOC_PUR] = "IFC"), ""),1),3)</f>
        <v>42989</v>
      </c>
    </row>
    <row r="1732" spans="1:14" x14ac:dyDescent="0.4">
      <c r="A1732" s="2" t="s">
        <v>5050</v>
      </c>
      <c r="B1732" s="2" t="s">
        <v>301</v>
      </c>
      <c r="C1732" s="3" t="s">
        <v>5266</v>
      </c>
      <c r="D1732" s="2" t="s">
        <v>5267</v>
      </c>
      <c r="E1732" s="2" t="s">
        <v>5268</v>
      </c>
      <c r="F1732" s="3" t="s">
        <v>30</v>
      </c>
      <c r="G1732" s="4">
        <v>42870</v>
      </c>
      <c r="H1732" s="4">
        <v>42975</v>
      </c>
      <c r="I1732" s="3" t="s">
        <v>18</v>
      </c>
      <c r="J1732" s="3" t="s">
        <v>19</v>
      </c>
      <c r="K1732" s="3" t="s">
        <v>18</v>
      </c>
      <c r="L1732" s="2" t="s">
        <v>18</v>
      </c>
      <c r="M1732" s="4" cm="1">
        <f t="array" ref="M1732">_xlfn.CHOOSECOLS(_xlfn.CHOOSEROWS(_xlfn._xlws.FILTER(표2[], 표2[DT_DOC_NO] = D1732, ""),1),3)</f>
        <v>42874</v>
      </c>
      <c r="N1732" s="4" cm="1">
        <f t="array" ref="N1732">_xlfn.CHOOSECOLS(_xlfn.CHOOSEROWS(_xlfn._xlws.FILTER(표2[], (표2[DT_DOC_NO] = D1732)*(표2[DT_DOC_PUR] = "IFC"), ""),1),3)</f>
        <v>43049</v>
      </c>
    </row>
    <row r="1733" spans="1:14" x14ac:dyDescent="0.4">
      <c r="A1733" s="2" t="s">
        <v>5050</v>
      </c>
      <c r="B1733" s="2" t="s">
        <v>301</v>
      </c>
      <c r="C1733" s="3" t="s">
        <v>5269</v>
      </c>
      <c r="D1733" s="2" t="s">
        <v>5270</v>
      </c>
      <c r="E1733" s="2" t="s">
        <v>5271</v>
      </c>
      <c r="F1733" s="3" t="s">
        <v>30</v>
      </c>
      <c r="G1733" s="4">
        <v>42870</v>
      </c>
      <c r="H1733" s="4">
        <v>42975</v>
      </c>
      <c r="I1733" s="3" t="s">
        <v>18</v>
      </c>
      <c r="J1733" s="3" t="s">
        <v>18</v>
      </c>
      <c r="K1733" s="3" t="s">
        <v>18</v>
      </c>
      <c r="L1733" s="2" t="s">
        <v>18</v>
      </c>
      <c r="M1733" s="4" cm="1">
        <f t="array" ref="M1733">_xlfn.CHOOSECOLS(_xlfn.CHOOSEROWS(_xlfn._xlws.FILTER(표2[], 표2[DT_DOC_NO] = D1733, ""),1),3)</f>
        <v>42872</v>
      </c>
      <c r="N1733" s="4" cm="1">
        <f t="array" ref="N1733">_xlfn.CHOOSECOLS(_xlfn.CHOOSEROWS(_xlfn._xlws.FILTER(표2[], (표2[DT_DOC_NO] = D1733)*(표2[DT_DOC_PUR] = "IFC"), ""),1),3)</f>
        <v>42975</v>
      </c>
    </row>
    <row r="1734" spans="1:14" x14ac:dyDescent="0.4">
      <c r="A1734" s="2" t="s">
        <v>5050</v>
      </c>
      <c r="B1734" s="2" t="s">
        <v>301</v>
      </c>
      <c r="C1734" s="3" t="s">
        <v>5272</v>
      </c>
      <c r="D1734" s="2" t="s">
        <v>5273</v>
      </c>
      <c r="E1734" s="2" t="s">
        <v>5274</v>
      </c>
      <c r="F1734" s="3" t="s">
        <v>30</v>
      </c>
      <c r="G1734" s="4">
        <v>42750</v>
      </c>
      <c r="H1734" s="4">
        <v>42855</v>
      </c>
      <c r="I1734" s="3" t="s">
        <v>18</v>
      </c>
      <c r="J1734" s="3" t="s">
        <v>19</v>
      </c>
      <c r="K1734" s="3" t="s">
        <v>18</v>
      </c>
      <c r="L1734" s="2" t="s">
        <v>18</v>
      </c>
      <c r="M1734" s="4" cm="1">
        <f t="array" ref="M1734">_xlfn.CHOOSECOLS(_xlfn.CHOOSEROWS(_xlfn._xlws.FILTER(표2[], 표2[DT_DOC_NO] = D1734, ""),1),3)</f>
        <v>42740</v>
      </c>
      <c r="N1734" s="4" cm="1">
        <f t="array" ref="N1734">_xlfn.CHOOSECOLS(_xlfn.CHOOSEROWS(_xlfn._xlws.FILTER(표2[], (표2[DT_DOC_NO] = D1734)*(표2[DT_DOC_PUR] = "IFC"), ""),1),3)</f>
        <v>42865</v>
      </c>
    </row>
    <row r="1735" spans="1:14" x14ac:dyDescent="0.4">
      <c r="A1735" s="2" t="s">
        <v>5050</v>
      </c>
      <c r="B1735" s="2" t="s">
        <v>301</v>
      </c>
      <c r="C1735" s="3" t="s">
        <v>5275</v>
      </c>
      <c r="D1735" s="2" t="s">
        <v>5276</v>
      </c>
      <c r="E1735" s="2" t="s">
        <v>5277</v>
      </c>
      <c r="F1735" s="3" t="s">
        <v>30</v>
      </c>
      <c r="G1735" s="4">
        <v>42750</v>
      </c>
      <c r="H1735" s="4">
        <v>42855</v>
      </c>
      <c r="I1735" s="3" t="s">
        <v>18</v>
      </c>
      <c r="J1735" s="3" t="s">
        <v>19</v>
      </c>
      <c r="K1735" s="3" t="s">
        <v>18</v>
      </c>
      <c r="L1735" s="2" t="s">
        <v>18</v>
      </c>
      <c r="M1735" s="4" cm="1">
        <f t="array" ref="M1735">_xlfn.CHOOSECOLS(_xlfn.CHOOSEROWS(_xlfn._xlws.FILTER(표2[], 표2[DT_DOC_NO] = D1735, ""),1),3)</f>
        <v>42740</v>
      </c>
      <c r="N1735" s="4" cm="1">
        <f t="array" ref="N1735">_xlfn.CHOOSECOLS(_xlfn.CHOOSEROWS(_xlfn._xlws.FILTER(표2[], (표2[DT_DOC_NO] = D1735)*(표2[DT_DOC_PUR] = "IFC"), ""),1),3)</f>
        <v>42854</v>
      </c>
    </row>
    <row r="1736" spans="1:14" x14ac:dyDescent="0.4">
      <c r="A1736" s="2" t="s">
        <v>5050</v>
      </c>
      <c r="B1736" s="2" t="s">
        <v>301</v>
      </c>
      <c r="C1736" s="3" t="s">
        <v>5278</v>
      </c>
      <c r="D1736" s="2" t="s">
        <v>5279</v>
      </c>
      <c r="E1736" s="2" t="s">
        <v>5280</v>
      </c>
      <c r="F1736" s="3" t="s">
        <v>30</v>
      </c>
      <c r="G1736" s="4">
        <v>42750</v>
      </c>
      <c r="H1736" s="4">
        <v>42855</v>
      </c>
      <c r="I1736" s="3" t="s">
        <v>18</v>
      </c>
      <c r="J1736" s="3" t="s">
        <v>19</v>
      </c>
      <c r="K1736" s="3" t="s">
        <v>18</v>
      </c>
      <c r="L1736" s="2" t="s">
        <v>18</v>
      </c>
      <c r="M1736" s="4" cm="1">
        <f t="array" ref="M1736">_xlfn.CHOOSECOLS(_xlfn.CHOOSEROWS(_xlfn._xlws.FILTER(표2[], 표2[DT_DOC_NO] = D1736, ""),1),3)</f>
        <v>42740</v>
      </c>
      <c r="N1736" s="4" cm="1">
        <f t="array" ref="N1736">_xlfn.CHOOSECOLS(_xlfn.CHOOSEROWS(_xlfn._xlws.FILTER(표2[], (표2[DT_DOC_NO] = D1736)*(표2[DT_DOC_PUR] = "IFC"), ""),1),3)</f>
        <v>42854</v>
      </c>
    </row>
    <row r="1737" spans="1:14" x14ac:dyDescent="0.4">
      <c r="A1737" s="2" t="s">
        <v>5050</v>
      </c>
      <c r="B1737" s="2" t="s">
        <v>301</v>
      </c>
      <c r="C1737" s="3" t="s">
        <v>5281</v>
      </c>
      <c r="D1737" s="2" t="s">
        <v>5282</v>
      </c>
      <c r="E1737" s="2" t="s">
        <v>5283</v>
      </c>
      <c r="F1737" s="3" t="s">
        <v>30</v>
      </c>
      <c r="G1737" s="4">
        <v>42750</v>
      </c>
      <c r="H1737" s="4">
        <v>42855</v>
      </c>
      <c r="I1737" s="3" t="s">
        <v>18</v>
      </c>
      <c r="J1737" s="3" t="s">
        <v>19</v>
      </c>
      <c r="K1737" s="3" t="s">
        <v>18</v>
      </c>
      <c r="L1737" s="2" t="s">
        <v>18</v>
      </c>
      <c r="M1737" s="4" cm="1">
        <f t="array" ref="M1737">_xlfn.CHOOSECOLS(_xlfn.CHOOSEROWS(_xlfn._xlws.FILTER(표2[], 표2[DT_DOC_NO] = D1737, ""),1),3)</f>
        <v>42740</v>
      </c>
      <c r="N1737" s="4" cm="1">
        <f t="array" ref="N1737">_xlfn.CHOOSECOLS(_xlfn.CHOOSEROWS(_xlfn._xlws.FILTER(표2[], (표2[DT_DOC_NO] = D1737)*(표2[DT_DOC_PUR] = "IFC"), ""),1),3)</f>
        <v>42854</v>
      </c>
    </row>
    <row r="1738" spans="1:14" x14ac:dyDescent="0.4">
      <c r="A1738" s="2" t="s">
        <v>5050</v>
      </c>
      <c r="B1738" s="2" t="s">
        <v>301</v>
      </c>
      <c r="C1738" s="3" t="s">
        <v>5284</v>
      </c>
      <c r="D1738" s="2" t="s">
        <v>5285</v>
      </c>
      <c r="E1738" s="2" t="s">
        <v>5286</v>
      </c>
      <c r="F1738" s="3" t="s">
        <v>30</v>
      </c>
      <c r="G1738" s="4">
        <v>42750</v>
      </c>
      <c r="H1738" s="4">
        <v>42855</v>
      </c>
      <c r="I1738" s="3" t="s">
        <v>18</v>
      </c>
      <c r="J1738" s="3" t="s">
        <v>19</v>
      </c>
      <c r="K1738" s="3" t="s">
        <v>18</v>
      </c>
      <c r="L1738" s="2" t="s">
        <v>18</v>
      </c>
      <c r="M1738" s="4" cm="1">
        <f t="array" ref="M1738">_xlfn.CHOOSECOLS(_xlfn.CHOOSEROWS(_xlfn._xlws.FILTER(표2[], 표2[DT_DOC_NO] = D1738, ""),1),3)</f>
        <v>42740</v>
      </c>
      <c r="N1738" s="4" cm="1">
        <f t="array" ref="N1738">_xlfn.CHOOSECOLS(_xlfn.CHOOSEROWS(_xlfn._xlws.FILTER(표2[], (표2[DT_DOC_NO] = D1738)*(표2[DT_DOC_PUR] = "IFC"), ""),1),3)</f>
        <v>42854</v>
      </c>
    </row>
    <row r="1739" spans="1:14" x14ac:dyDescent="0.4">
      <c r="A1739" s="2" t="s">
        <v>5050</v>
      </c>
      <c r="B1739" s="2" t="s">
        <v>301</v>
      </c>
      <c r="C1739" s="3" t="s">
        <v>5287</v>
      </c>
      <c r="D1739" s="2" t="s">
        <v>5288</v>
      </c>
      <c r="E1739" s="2" t="s">
        <v>5289</v>
      </c>
      <c r="F1739" s="3" t="s">
        <v>30</v>
      </c>
      <c r="G1739" s="4">
        <v>42750</v>
      </c>
      <c r="H1739" s="4">
        <v>42855</v>
      </c>
      <c r="I1739" s="3" t="s">
        <v>18</v>
      </c>
      <c r="J1739" s="3" t="s">
        <v>19</v>
      </c>
      <c r="K1739" s="3" t="s">
        <v>18</v>
      </c>
      <c r="L1739" s="2" t="s">
        <v>18</v>
      </c>
      <c r="M1739" s="4" cm="1">
        <f t="array" ref="M1739">_xlfn.CHOOSECOLS(_xlfn.CHOOSEROWS(_xlfn._xlws.FILTER(표2[], 표2[DT_DOC_NO] = D1739, ""),1),3)</f>
        <v>42753</v>
      </c>
      <c r="N1739" s="4" cm="1">
        <f t="array" ref="N1739">_xlfn.CHOOSECOLS(_xlfn.CHOOSEROWS(_xlfn._xlws.FILTER(표2[], (표2[DT_DOC_NO] = D1739)*(표2[DT_DOC_PUR] = "IFC"), ""),1),3)</f>
        <v>42854</v>
      </c>
    </row>
    <row r="1740" spans="1:14" x14ac:dyDescent="0.4">
      <c r="A1740" s="2" t="s">
        <v>5050</v>
      </c>
      <c r="B1740" s="2" t="s">
        <v>301</v>
      </c>
      <c r="C1740" s="3" t="s">
        <v>5290</v>
      </c>
      <c r="D1740" s="2" t="s">
        <v>5291</v>
      </c>
      <c r="E1740" s="2" t="s">
        <v>5292</v>
      </c>
      <c r="F1740" s="3" t="s">
        <v>30</v>
      </c>
      <c r="G1740" s="4">
        <v>42826</v>
      </c>
      <c r="H1740" s="4">
        <v>42931</v>
      </c>
      <c r="I1740" s="3" t="s">
        <v>18</v>
      </c>
      <c r="J1740" s="3" t="s">
        <v>18</v>
      </c>
      <c r="K1740" s="3" t="s">
        <v>18</v>
      </c>
      <c r="L1740" s="2" t="s">
        <v>18</v>
      </c>
      <c r="M1740" s="4" cm="1">
        <f t="array" ref="M1740">_xlfn.CHOOSECOLS(_xlfn.CHOOSEROWS(_xlfn._xlws.FILTER(표2[], 표2[DT_DOC_NO] = D1740, ""),1),3)</f>
        <v>42830</v>
      </c>
      <c r="N1740" s="4" cm="1">
        <f t="array" ref="N1740">_xlfn.CHOOSECOLS(_xlfn.CHOOSEROWS(_xlfn._xlws.FILTER(표2[], (표2[DT_DOC_NO] = D1740)*(표2[DT_DOC_PUR] = "IFC"), ""),1),3)</f>
        <v>42927</v>
      </c>
    </row>
    <row r="1741" spans="1:14" x14ac:dyDescent="0.4">
      <c r="A1741" s="2" t="s">
        <v>5050</v>
      </c>
      <c r="B1741" s="2" t="s">
        <v>301</v>
      </c>
      <c r="C1741" s="3" t="s">
        <v>5293</v>
      </c>
      <c r="D1741" s="2" t="s">
        <v>5294</v>
      </c>
      <c r="E1741" s="2" t="s">
        <v>5295</v>
      </c>
      <c r="F1741" s="3" t="s">
        <v>30</v>
      </c>
      <c r="G1741" s="4">
        <v>42856</v>
      </c>
      <c r="H1741" s="4">
        <v>42961</v>
      </c>
      <c r="I1741" s="3" t="s">
        <v>18</v>
      </c>
      <c r="J1741" s="3" t="s">
        <v>18</v>
      </c>
      <c r="K1741" s="3" t="s">
        <v>18</v>
      </c>
      <c r="L1741" s="2" t="s">
        <v>18</v>
      </c>
      <c r="M1741" s="4" cm="1">
        <f t="array" ref="M1741">_xlfn.CHOOSECOLS(_xlfn.CHOOSEROWS(_xlfn._xlws.FILTER(표2[], 표2[DT_DOC_NO] = D1741, ""),1),3)</f>
        <v>42830</v>
      </c>
      <c r="N1741" s="4" cm="1">
        <f t="array" ref="N1741">_xlfn.CHOOSECOLS(_xlfn.CHOOSEROWS(_xlfn._xlws.FILTER(표2[], (표2[DT_DOC_NO] = D1741)*(표2[DT_DOC_PUR] = "IFC"), ""),1),3)</f>
        <v>42927</v>
      </c>
    </row>
    <row r="1742" spans="1:14" x14ac:dyDescent="0.4">
      <c r="A1742" s="2" t="s">
        <v>5050</v>
      </c>
      <c r="B1742" s="2" t="s">
        <v>301</v>
      </c>
      <c r="C1742" s="3" t="s">
        <v>5296</v>
      </c>
      <c r="D1742" s="2" t="s">
        <v>5297</v>
      </c>
      <c r="E1742" s="2" t="s">
        <v>5298</v>
      </c>
      <c r="F1742" s="3" t="s">
        <v>30</v>
      </c>
      <c r="G1742" s="4">
        <v>42804</v>
      </c>
      <c r="H1742" s="4">
        <v>42909</v>
      </c>
      <c r="I1742" s="3" t="s">
        <v>18</v>
      </c>
      <c r="J1742" s="3" t="s">
        <v>19</v>
      </c>
      <c r="K1742" s="3" t="s">
        <v>18</v>
      </c>
      <c r="L1742" s="2" t="s">
        <v>18</v>
      </c>
      <c r="M1742" s="4" cm="1">
        <f t="array" ref="M1742">_xlfn.CHOOSECOLS(_xlfn.CHOOSEROWS(_xlfn._xlws.FILTER(표2[], 표2[DT_DOC_NO] = D1742, ""),1),3)</f>
        <v>42803</v>
      </c>
      <c r="N1742" s="4" cm="1">
        <f t="array" ref="N1742">_xlfn.CHOOSECOLS(_xlfn.CHOOSEROWS(_xlfn._xlws.FILTER(표2[], (표2[DT_DOC_NO] = D1742)*(표2[DT_DOC_PUR] = "IFC"), ""),1),3)</f>
        <v>42927</v>
      </c>
    </row>
    <row r="1743" spans="1:14" x14ac:dyDescent="0.4">
      <c r="A1743" s="2" t="s">
        <v>5050</v>
      </c>
      <c r="B1743" s="2" t="s">
        <v>301</v>
      </c>
      <c r="C1743" s="3" t="s">
        <v>5299</v>
      </c>
      <c r="D1743" s="2" t="s">
        <v>5300</v>
      </c>
      <c r="E1743" s="2" t="s">
        <v>5301</v>
      </c>
      <c r="F1743" s="3" t="s">
        <v>30</v>
      </c>
      <c r="G1743" s="4">
        <v>42767</v>
      </c>
      <c r="H1743" s="4">
        <v>42993</v>
      </c>
      <c r="I1743" s="3" t="s">
        <v>18</v>
      </c>
      <c r="J1743" s="3" t="s">
        <v>19</v>
      </c>
      <c r="K1743" s="3" t="s">
        <v>18</v>
      </c>
      <c r="L1743" s="2" t="s">
        <v>18</v>
      </c>
      <c r="M1743" s="4" cm="1">
        <f t="array" ref="M1743">_xlfn.CHOOSECOLS(_xlfn.CHOOSEROWS(_xlfn._xlws.FILTER(표2[], 표2[DT_DOC_NO] = D1743, ""),1),3)</f>
        <v>42768</v>
      </c>
      <c r="N1743" s="4" cm="1">
        <f t="array" ref="N1743">_xlfn.CHOOSECOLS(_xlfn.CHOOSEROWS(_xlfn._xlws.FILTER(표2[], (표2[DT_DOC_NO] = D1743)*(표2[DT_DOC_PUR] = "IFC"), ""),1),3)</f>
        <v>43108</v>
      </c>
    </row>
    <row r="1744" spans="1:14" x14ac:dyDescent="0.4">
      <c r="A1744" s="2" t="s">
        <v>5050</v>
      </c>
      <c r="B1744" s="2" t="s">
        <v>301</v>
      </c>
      <c r="C1744" s="3" t="s">
        <v>5302</v>
      </c>
      <c r="D1744" s="2" t="s">
        <v>5303</v>
      </c>
      <c r="E1744" s="2" t="s">
        <v>5304</v>
      </c>
      <c r="F1744" s="3" t="s">
        <v>30</v>
      </c>
      <c r="G1744" s="4">
        <v>42886</v>
      </c>
      <c r="H1744" s="4">
        <v>43084</v>
      </c>
      <c r="I1744" s="3" t="s">
        <v>18</v>
      </c>
      <c r="J1744" s="3" t="s">
        <v>19</v>
      </c>
      <c r="K1744" s="3" t="s">
        <v>18</v>
      </c>
      <c r="L1744" s="2" t="s">
        <v>18</v>
      </c>
      <c r="M1744" s="4" cm="1">
        <f t="array" ref="M1744">_xlfn.CHOOSECOLS(_xlfn.CHOOSEROWS(_xlfn._xlws.FILTER(표2[], 표2[DT_DOC_NO] = D1744, ""),1),3)</f>
        <v>42886</v>
      </c>
      <c r="N1744" s="4" cm="1">
        <f t="array" ref="N1744">_xlfn.CHOOSECOLS(_xlfn.CHOOSEROWS(_xlfn._xlws.FILTER(표2[], (표2[DT_DOC_NO] = D1744)*(표2[DT_DOC_PUR] = "IFC"), ""),1),3)</f>
        <v>43108</v>
      </c>
    </row>
    <row r="1745" spans="1:14" x14ac:dyDescent="0.4">
      <c r="A1745" s="2" t="s">
        <v>5050</v>
      </c>
      <c r="B1745" s="2" t="s">
        <v>301</v>
      </c>
      <c r="C1745" s="3" t="s">
        <v>5305</v>
      </c>
      <c r="D1745" s="2" t="s">
        <v>5306</v>
      </c>
      <c r="E1745" s="2" t="s">
        <v>5307</v>
      </c>
      <c r="F1745" s="3" t="s">
        <v>30</v>
      </c>
      <c r="G1745" s="4">
        <v>42886</v>
      </c>
      <c r="H1745" s="4">
        <v>43084</v>
      </c>
      <c r="I1745" s="3" t="s">
        <v>18</v>
      </c>
      <c r="J1745" s="3" t="s">
        <v>19</v>
      </c>
      <c r="K1745" s="3" t="s">
        <v>18</v>
      </c>
      <c r="L1745" s="2" t="s">
        <v>18</v>
      </c>
      <c r="M1745" s="4" cm="1">
        <f t="array" ref="M1745">_xlfn.CHOOSECOLS(_xlfn.CHOOSEROWS(_xlfn._xlws.FILTER(표2[], 표2[DT_DOC_NO] = D1745, ""),1),3)</f>
        <v>42886</v>
      </c>
      <c r="N1745" s="4" cm="1">
        <f t="array" ref="N1745">_xlfn.CHOOSECOLS(_xlfn.CHOOSEROWS(_xlfn._xlws.FILTER(표2[], (표2[DT_DOC_NO] = D1745)*(표2[DT_DOC_PUR] = "IFC"), ""),1),3)</f>
        <v>43108</v>
      </c>
    </row>
    <row r="1746" spans="1:14" x14ac:dyDescent="0.4">
      <c r="A1746" s="2" t="s">
        <v>5050</v>
      </c>
      <c r="B1746" s="2" t="s">
        <v>301</v>
      </c>
      <c r="C1746" s="3" t="s">
        <v>5308</v>
      </c>
      <c r="D1746" s="2" t="s">
        <v>5309</v>
      </c>
      <c r="E1746" s="2" t="s">
        <v>5310</v>
      </c>
      <c r="F1746" s="3" t="s">
        <v>30</v>
      </c>
      <c r="G1746" s="4">
        <v>42886</v>
      </c>
      <c r="H1746" s="4">
        <v>43084</v>
      </c>
      <c r="I1746" s="3" t="s">
        <v>18</v>
      </c>
      <c r="J1746" s="3" t="s">
        <v>19</v>
      </c>
      <c r="K1746" s="3" t="s">
        <v>18</v>
      </c>
      <c r="L1746" s="2" t="s">
        <v>18</v>
      </c>
      <c r="M1746" s="4" cm="1">
        <f t="array" ref="M1746">_xlfn.CHOOSECOLS(_xlfn.CHOOSEROWS(_xlfn._xlws.FILTER(표2[], 표2[DT_DOC_NO] = D1746, ""),1),3)</f>
        <v>42886</v>
      </c>
      <c r="N1746" s="4" cm="1">
        <f t="array" ref="N1746">_xlfn.CHOOSECOLS(_xlfn.CHOOSEROWS(_xlfn._xlws.FILTER(표2[], (표2[DT_DOC_NO] = D1746)*(표2[DT_DOC_PUR] = "IFC"), ""),1),3)</f>
        <v>43108</v>
      </c>
    </row>
    <row r="1747" spans="1:14" x14ac:dyDescent="0.4">
      <c r="A1747" s="2" t="s">
        <v>5050</v>
      </c>
      <c r="B1747" s="2" t="s">
        <v>301</v>
      </c>
      <c r="C1747" s="3" t="s">
        <v>5311</v>
      </c>
      <c r="D1747" s="2" t="s">
        <v>5312</v>
      </c>
      <c r="E1747" s="2" t="s">
        <v>5313</v>
      </c>
      <c r="F1747" s="3" t="s">
        <v>30</v>
      </c>
      <c r="G1747" s="4">
        <v>42886</v>
      </c>
      <c r="H1747" s="4">
        <v>43084</v>
      </c>
      <c r="I1747" s="3" t="s">
        <v>18</v>
      </c>
      <c r="J1747" s="3" t="s">
        <v>19</v>
      </c>
      <c r="K1747" s="3" t="s">
        <v>18</v>
      </c>
      <c r="L1747" s="2" t="s">
        <v>18</v>
      </c>
      <c r="M1747" s="4" cm="1">
        <f t="array" ref="M1747">_xlfn.CHOOSECOLS(_xlfn.CHOOSEROWS(_xlfn._xlws.FILTER(표2[], 표2[DT_DOC_NO] = D1747, ""),1),3)</f>
        <v>42900</v>
      </c>
      <c r="N1747" s="4" cm="1">
        <f t="array" ref="N1747">_xlfn.CHOOSECOLS(_xlfn.CHOOSEROWS(_xlfn._xlws.FILTER(표2[], (표2[DT_DOC_NO] = D1747)*(표2[DT_DOC_PUR] = "IFC"), ""),1),3)</f>
        <v>43138</v>
      </c>
    </row>
    <row r="1748" spans="1:14" x14ac:dyDescent="0.4">
      <c r="A1748" s="2" t="s">
        <v>5050</v>
      </c>
      <c r="B1748" s="2" t="s">
        <v>301</v>
      </c>
      <c r="C1748" s="3" t="s">
        <v>5314</v>
      </c>
      <c r="D1748" s="2" t="s">
        <v>5315</v>
      </c>
      <c r="E1748" s="2" t="s">
        <v>5316</v>
      </c>
      <c r="F1748" s="3" t="s">
        <v>30</v>
      </c>
      <c r="G1748" s="4">
        <v>42832</v>
      </c>
      <c r="H1748" s="4">
        <v>43054</v>
      </c>
      <c r="I1748" s="3" t="s">
        <v>18</v>
      </c>
      <c r="J1748" s="3" t="s">
        <v>19</v>
      </c>
      <c r="K1748" s="3" t="s">
        <v>18</v>
      </c>
      <c r="L1748" s="2" t="s">
        <v>18</v>
      </c>
      <c r="M1748" s="4" cm="1">
        <f t="array" ref="M1748">_xlfn.CHOOSECOLS(_xlfn.CHOOSEROWS(_xlfn._xlws.FILTER(표2[], 표2[DT_DOC_NO] = D1748, ""),1),3)</f>
        <v>42832</v>
      </c>
      <c r="N1748" s="4" cm="1">
        <f t="array" ref="N1748">_xlfn.CHOOSECOLS(_xlfn.CHOOSEROWS(_xlfn._xlws.FILTER(표2[], (표2[DT_DOC_NO] = D1748)*(표2[DT_DOC_PUR] = "IFC"), ""),1),3)</f>
        <v>43091</v>
      </c>
    </row>
    <row r="1749" spans="1:14" x14ac:dyDescent="0.4">
      <c r="A1749" s="2" t="s">
        <v>5050</v>
      </c>
      <c r="B1749" s="2" t="s">
        <v>301</v>
      </c>
      <c r="C1749" s="3" t="s">
        <v>5317</v>
      </c>
      <c r="D1749" s="2" t="s">
        <v>5318</v>
      </c>
      <c r="E1749" s="2" t="s">
        <v>5319</v>
      </c>
      <c r="F1749" s="3" t="s">
        <v>30</v>
      </c>
      <c r="G1749" s="4">
        <v>42900</v>
      </c>
      <c r="H1749" s="4">
        <v>43084</v>
      </c>
      <c r="I1749" s="3" t="s">
        <v>18</v>
      </c>
      <c r="J1749" s="3" t="s">
        <v>19</v>
      </c>
      <c r="K1749" s="3" t="s">
        <v>18</v>
      </c>
      <c r="L1749" s="2" t="s">
        <v>18</v>
      </c>
      <c r="M1749" s="4" cm="1">
        <f t="array" ref="M1749">_xlfn.CHOOSECOLS(_xlfn.CHOOSEROWS(_xlfn._xlws.FILTER(표2[], 표2[DT_DOC_NO] = D1749, ""),1),3)</f>
        <v>42901</v>
      </c>
      <c r="N1749" s="4" cm="1">
        <f t="array" ref="N1749">_xlfn.CHOOSECOLS(_xlfn.CHOOSEROWS(_xlfn._xlws.FILTER(표2[], (표2[DT_DOC_NO] = D1749)*(표2[DT_DOC_PUR] = "IFC"), ""),1),3)</f>
        <v>43091</v>
      </c>
    </row>
    <row r="1750" spans="1:14" x14ac:dyDescent="0.4">
      <c r="A1750" s="2" t="s">
        <v>5050</v>
      </c>
      <c r="B1750" s="2" t="s">
        <v>301</v>
      </c>
      <c r="C1750" s="3" t="s">
        <v>5320</v>
      </c>
      <c r="D1750" s="2" t="s">
        <v>5321</v>
      </c>
      <c r="E1750" s="2" t="s">
        <v>5322</v>
      </c>
      <c r="F1750" s="3" t="s">
        <v>30</v>
      </c>
      <c r="G1750" s="4">
        <v>42930</v>
      </c>
      <c r="H1750" s="4">
        <v>43114</v>
      </c>
      <c r="I1750" s="3" t="s">
        <v>18</v>
      </c>
      <c r="J1750" s="3" t="s">
        <v>19</v>
      </c>
      <c r="K1750" s="3" t="s">
        <v>18</v>
      </c>
      <c r="L1750" s="2" t="s">
        <v>18</v>
      </c>
      <c r="M1750" s="4" cm="1">
        <f t="array" ref="M1750">_xlfn.CHOOSECOLS(_xlfn.CHOOSEROWS(_xlfn._xlws.FILTER(표2[], 표2[DT_DOC_NO] = D1750, ""),1),3)</f>
        <v>42935</v>
      </c>
      <c r="N1750" s="4" cm="1">
        <f t="array" ref="N1750">_xlfn.CHOOSECOLS(_xlfn.CHOOSEROWS(_xlfn._xlws.FILTER(표2[], (표2[DT_DOC_NO] = D1750)*(표2[DT_DOC_PUR] = "IFC"), ""),1),3)</f>
        <v>43091</v>
      </c>
    </row>
    <row r="1751" spans="1:14" x14ac:dyDescent="0.4">
      <c r="A1751" s="2" t="s">
        <v>5050</v>
      </c>
      <c r="B1751" s="2" t="s">
        <v>301</v>
      </c>
      <c r="C1751" s="3" t="s">
        <v>5323</v>
      </c>
      <c r="D1751" s="2" t="s">
        <v>5324</v>
      </c>
      <c r="E1751" s="2" t="s">
        <v>5325</v>
      </c>
      <c r="F1751" s="3" t="s">
        <v>30</v>
      </c>
      <c r="G1751" s="4">
        <v>42767</v>
      </c>
      <c r="H1751" s="4">
        <v>42870</v>
      </c>
      <c r="I1751" s="3" t="s">
        <v>18</v>
      </c>
      <c r="J1751" s="3" t="s">
        <v>18</v>
      </c>
      <c r="K1751" s="3" t="s">
        <v>18</v>
      </c>
      <c r="L1751" s="2" t="s">
        <v>18</v>
      </c>
      <c r="M1751" s="4" cm="1">
        <f t="array" ref="M1751">_xlfn.CHOOSECOLS(_xlfn.CHOOSEROWS(_xlfn._xlws.FILTER(표2[], 표2[DT_DOC_NO] = D1751, ""),1),3)</f>
        <v>42775</v>
      </c>
      <c r="N1751" s="4" cm="1">
        <f t="array" ref="N1751">_xlfn.CHOOSECOLS(_xlfn.CHOOSEROWS(_xlfn._xlws.FILTER(표2[], (표2[DT_DOC_NO] = D1751)*(표2[DT_DOC_PUR] = "IFC"), ""),1),3)</f>
        <v>42901</v>
      </c>
    </row>
    <row r="1752" spans="1:14" x14ac:dyDescent="0.4">
      <c r="A1752" s="2" t="s">
        <v>5050</v>
      </c>
      <c r="B1752" s="2" t="s">
        <v>301</v>
      </c>
      <c r="C1752" s="3" t="s">
        <v>5326</v>
      </c>
      <c r="D1752" s="2" t="s">
        <v>5327</v>
      </c>
      <c r="E1752" s="2" t="s">
        <v>5328</v>
      </c>
      <c r="F1752" s="3" t="s">
        <v>30</v>
      </c>
      <c r="G1752" s="4">
        <v>42767</v>
      </c>
      <c r="H1752" s="4">
        <v>42870</v>
      </c>
      <c r="I1752" s="3" t="s">
        <v>18</v>
      </c>
      <c r="J1752" s="3" t="s">
        <v>18</v>
      </c>
      <c r="K1752" s="3" t="s">
        <v>18</v>
      </c>
      <c r="L1752" s="2" t="s">
        <v>18</v>
      </c>
      <c r="M1752" s="4" cm="1">
        <f t="array" ref="M1752">_xlfn.CHOOSECOLS(_xlfn.CHOOSEROWS(_xlfn._xlws.FILTER(표2[], 표2[DT_DOC_NO] = D1752, ""),1),3)</f>
        <v>42775</v>
      </c>
      <c r="N1752" s="4" cm="1">
        <f t="array" ref="N1752">_xlfn.CHOOSECOLS(_xlfn.CHOOSEROWS(_xlfn._xlws.FILTER(표2[], (표2[DT_DOC_NO] = D1752)*(표2[DT_DOC_PUR] = "IFC"), ""),1),3)</f>
        <v>42913</v>
      </c>
    </row>
    <row r="1753" spans="1:14" x14ac:dyDescent="0.4">
      <c r="A1753" s="2" t="s">
        <v>5050</v>
      </c>
      <c r="B1753" s="2" t="s">
        <v>301</v>
      </c>
      <c r="C1753" s="3" t="s">
        <v>5329</v>
      </c>
      <c r="D1753" s="2" t="s">
        <v>5330</v>
      </c>
      <c r="E1753" s="2" t="s">
        <v>5331</v>
      </c>
      <c r="F1753" s="3" t="s">
        <v>30</v>
      </c>
      <c r="G1753" s="4">
        <v>42767</v>
      </c>
      <c r="H1753" s="4">
        <v>42870</v>
      </c>
      <c r="I1753" s="3" t="s">
        <v>18</v>
      </c>
      <c r="J1753" s="3" t="s">
        <v>18</v>
      </c>
      <c r="K1753" s="3" t="s">
        <v>18</v>
      </c>
      <c r="L1753" s="2" t="s">
        <v>18</v>
      </c>
      <c r="M1753" s="4" cm="1">
        <f t="array" ref="M1753">_xlfn.CHOOSECOLS(_xlfn.CHOOSEROWS(_xlfn._xlws.FILTER(표2[], 표2[DT_DOC_NO] = D1753, ""),1),3)</f>
        <v>42775</v>
      </c>
      <c r="N1753" s="4" cm="1">
        <f t="array" ref="N1753">_xlfn.CHOOSECOLS(_xlfn.CHOOSEROWS(_xlfn._xlws.FILTER(표2[], (표2[DT_DOC_NO] = D1753)*(표2[DT_DOC_PUR] = "IFC"), ""),1),3)</f>
        <v>42878</v>
      </c>
    </row>
    <row r="1754" spans="1:14" x14ac:dyDescent="0.4">
      <c r="A1754" s="2" t="s">
        <v>5050</v>
      </c>
      <c r="B1754" s="2" t="s">
        <v>301</v>
      </c>
      <c r="C1754" s="3" t="s">
        <v>5332</v>
      </c>
      <c r="D1754" s="2" t="s">
        <v>5333</v>
      </c>
      <c r="E1754" s="2" t="s">
        <v>5334</v>
      </c>
      <c r="F1754" s="3" t="s">
        <v>30</v>
      </c>
      <c r="G1754" s="4">
        <v>42767</v>
      </c>
      <c r="H1754" s="4">
        <v>42870</v>
      </c>
      <c r="I1754" s="3" t="s">
        <v>18</v>
      </c>
      <c r="J1754" s="3" t="s">
        <v>18</v>
      </c>
      <c r="K1754" s="3" t="s">
        <v>18</v>
      </c>
      <c r="L1754" s="2" t="s">
        <v>18</v>
      </c>
      <c r="M1754" s="4" cm="1">
        <f t="array" ref="M1754">_xlfn.CHOOSECOLS(_xlfn.CHOOSEROWS(_xlfn._xlws.FILTER(표2[], 표2[DT_DOC_NO] = D1754, ""),1),3)</f>
        <v>42775</v>
      </c>
      <c r="N1754" s="4" cm="1">
        <f t="array" ref="N1754">_xlfn.CHOOSECOLS(_xlfn.CHOOSEROWS(_xlfn._xlws.FILTER(표2[], (표2[DT_DOC_NO] = D1754)*(표2[DT_DOC_PUR] = "IFC"), ""),1),3)</f>
        <v>42913</v>
      </c>
    </row>
    <row r="1755" spans="1:14" x14ac:dyDescent="0.4">
      <c r="A1755" s="2" t="s">
        <v>5050</v>
      </c>
      <c r="B1755" s="2" t="s">
        <v>301</v>
      </c>
      <c r="C1755" s="3" t="s">
        <v>5335</v>
      </c>
      <c r="D1755" s="2" t="s">
        <v>5336</v>
      </c>
      <c r="E1755" s="2" t="s">
        <v>5337</v>
      </c>
      <c r="F1755" s="3" t="s">
        <v>30</v>
      </c>
      <c r="G1755" s="4">
        <v>42767</v>
      </c>
      <c r="H1755" s="4">
        <v>42870</v>
      </c>
      <c r="I1755" s="3" t="s">
        <v>18</v>
      </c>
      <c r="J1755" s="3" t="s">
        <v>18</v>
      </c>
      <c r="K1755" s="3" t="s">
        <v>18</v>
      </c>
      <c r="L1755" s="2" t="s">
        <v>18</v>
      </c>
      <c r="M1755" s="4" cm="1">
        <f t="array" ref="M1755">_xlfn.CHOOSECOLS(_xlfn.CHOOSEROWS(_xlfn._xlws.FILTER(표2[], 표2[DT_DOC_NO] = D1755, ""),1),3)</f>
        <v>42775</v>
      </c>
      <c r="N1755" s="4" cm="1">
        <f t="array" ref="N1755">_xlfn.CHOOSECOLS(_xlfn.CHOOSEROWS(_xlfn._xlws.FILTER(표2[], (표2[DT_DOC_NO] = D1755)*(표2[DT_DOC_PUR] = "IFC"), ""),1),3)</f>
        <v>42879</v>
      </c>
    </row>
    <row r="1756" spans="1:14" x14ac:dyDescent="0.4">
      <c r="A1756" s="2" t="s">
        <v>5050</v>
      </c>
      <c r="B1756" s="2" t="s">
        <v>301</v>
      </c>
      <c r="C1756" s="3" t="s">
        <v>5338</v>
      </c>
      <c r="D1756" s="2" t="s">
        <v>5339</v>
      </c>
      <c r="E1756" s="2" t="s">
        <v>5340</v>
      </c>
      <c r="F1756" s="3" t="s">
        <v>30</v>
      </c>
      <c r="G1756" s="4">
        <v>42767</v>
      </c>
      <c r="H1756" s="4">
        <v>42870</v>
      </c>
      <c r="I1756" s="3" t="s">
        <v>18</v>
      </c>
      <c r="J1756" s="3" t="s">
        <v>18</v>
      </c>
      <c r="K1756" s="3" t="s">
        <v>18</v>
      </c>
      <c r="L1756" s="2" t="s">
        <v>18</v>
      </c>
      <c r="M1756" s="4" cm="1">
        <f t="array" ref="M1756">_xlfn.CHOOSECOLS(_xlfn.CHOOSEROWS(_xlfn._xlws.FILTER(표2[], 표2[DT_DOC_NO] = D1756, ""),1),3)</f>
        <v>42775</v>
      </c>
      <c r="N1756" s="4" cm="1">
        <f t="array" ref="N1756">_xlfn.CHOOSECOLS(_xlfn.CHOOSEROWS(_xlfn._xlws.FILTER(표2[], (표2[DT_DOC_NO] = D1756)*(표2[DT_DOC_PUR] = "IFC"), ""),1),3)</f>
        <v>42878</v>
      </c>
    </row>
    <row r="1757" spans="1:14" x14ac:dyDescent="0.4">
      <c r="A1757" s="2" t="s">
        <v>5050</v>
      </c>
      <c r="B1757" s="2" t="s">
        <v>301</v>
      </c>
      <c r="C1757" s="3" t="s">
        <v>5341</v>
      </c>
      <c r="D1757" s="2" t="s">
        <v>5342</v>
      </c>
      <c r="E1757" s="2" t="s">
        <v>5343</v>
      </c>
      <c r="F1757" s="3" t="s">
        <v>30</v>
      </c>
      <c r="G1757" s="4">
        <v>42767</v>
      </c>
      <c r="H1757" s="4">
        <v>42870</v>
      </c>
      <c r="I1757" s="3" t="s">
        <v>18</v>
      </c>
      <c r="J1757" s="3" t="s">
        <v>18</v>
      </c>
      <c r="K1757" s="3" t="s">
        <v>18</v>
      </c>
      <c r="L1757" s="2" t="s">
        <v>18</v>
      </c>
      <c r="M1757" s="4" cm="1">
        <f t="array" ref="M1757">_xlfn.CHOOSECOLS(_xlfn.CHOOSEROWS(_xlfn._xlws.FILTER(표2[], 표2[DT_DOC_NO] = D1757, ""),1),3)</f>
        <v>42775</v>
      </c>
      <c r="N1757" s="4" cm="1">
        <f t="array" ref="N1757">_xlfn.CHOOSECOLS(_xlfn.CHOOSEROWS(_xlfn._xlws.FILTER(표2[], (표2[DT_DOC_NO] = D1757)*(표2[DT_DOC_PUR] = "IFC"), ""),1),3)</f>
        <v>42854</v>
      </c>
    </row>
    <row r="1758" spans="1:14" x14ac:dyDescent="0.4">
      <c r="A1758" s="2" t="s">
        <v>5050</v>
      </c>
      <c r="B1758" s="2" t="s">
        <v>301</v>
      </c>
      <c r="C1758" s="3" t="s">
        <v>5344</v>
      </c>
      <c r="D1758" s="2" t="s">
        <v>5345</v>
      </c>
      <c r="E1758" s="2" t="s">
        <v>5346</v>
      </c>
      <c r="F1758" s="3" t="s">
        <v>30</v>
      </c>
      <c r="G1758" s="4">
        <v>42767</v>
      </c>
      <c r="H1758" s="4">
        <v>42870</v>
      </c>
      <c r="I1758" s="3" t="s">
        <v>18</v>
      </c>
      <c r="J1758" s="3" t="s">
        <v>18</v>
      </c>
      <c r="K1758" s="3" t="s">
        <v>18</v>
      </c>
      <c r="L1758" s="2" t="s">
        <v>18</v>
      </c>
      <c r="M1758" s="4" cm="1">
        <f t="array" ref="M1758">_xlfn.CHOOSECOLS(_xlfn.CHOOSEROWS(_xlfn._xlws.FILTER(표2[], 표2[DT_DOC_NO] = D1758, ""),1),3)</f>
        <v>42775</v>
      </c>
      <c r="N1758" s="4" cm="1">
        <f t="array" ref="N1758">_xlfn.CHOOSECOLS(_xlfn.CHOOSEROWS(_xlfn._xlws.FILTER(표2[], (표2[DT_DOC_NO] = D1758)*(표2[DT_DOC_PUR] = "IFC"), ""),1),3)</f>
        <v>42913</v>
      </c>
    </row>
    <row r="1759" spans="1:14" x14ac:dyDescent="0.4">
      <c r="A1759" s="2" t="s">
        <v>5050</v>
      </c>
      <c r="B1759" s="2" t="s">
        <v>301</v>
      </c>
      <c r="C1759" s="3" t="s">
        <v>5347</v>
      </c>
      <c r="D1759" s="2" t="s">
        <v>5348</v>
      </c>
      <c r="E1759" s="2" t="s">
        <v>5349</v>
      </c>
      <c r="F1759" s="3" t="s">
        <v>30</v>
      </c>
      <c r="G1759" s="4">
        <v>42767</v>
      </c>
      <c r="H1759" s="4">
        <v>42870</v>
      </c>
      <c r="I1759" s="3" t="s">
        <v>18</v>
      </c>
      <c r="J1759" s="3" t="s">
        <v>18</v>
      </c>
      <c r="K1759" s="3" t="s">
        <v>18</v>
      </c>
      <c r="L1759" s="2" t="s">
        <v>18</v>
      </c>
      <c r="M1759" s="4" cm="1">
        <f t="array" ref="M1759">_xlfn.CHOOSECOLS(_xlfn.CHOOSEROWS(_xlfn._xlws.FILTER(표2[], 표2[DT_DOC_NO] = D1759, ""),1),3)</f>
        <v>42775</v>
      </c>
      <c r="N1759" s="4" cm="1">
        <f t="array" ref="N1759">_xlfn.CHOOSECOLS(_xlfn.CHOOSEROWS(_xlfn._xlws.FILTER(표2[], (표2[DT_DOC_NO] = D1759)*(표2[DT_DOC_PUR] = "IFC"), ""),1),3)</f>
        <v>42913</v>
      </c>
    </row>
    <row r="1760" spans="1:14" x14ac:dyDescent="0.4">
      <c r="A1760" s="2" t="s">
        <v>5050</v>
      </c>
      <c r="B1760" s="2" t="s">
        <v>301</v>
      </c>
      <c r="C1760" s="3" t="s">
        <v>5350</v>
      </c>
      <c r="D1760" s="2" t="s">
        <v>5351</v>
      </c>
      <c r="E1760" s="2" t="s">
        <v>5352</v>
      </c>
      <c r="F1760" s="3" t="s">
        <v>30</v>
      </c>
      <c r="G1760" s="4">
        <v>42767</v>
      </c>
      <c r="H1760" s="4">
        <v>42870</v>
      </c>
      <c r="I1760" s="3" t="s">
        <v>18</v>
      </c>
      <c r="J1760" s="3" t="s">
        <v>18</v>
      </c>
      <c r="K1760" s="3" t="s">
        <v>18</v>
      </c>
      <c r="L1760" s="2" t="s">
        <v>18</v>
      </c>
      <c r="M1760" s="4" cm="1">
        <f t="array" ref="M1760">_xlfn.CHOOSECOLS(_xlfn.CHOOSEROWS(_xlfn._xlws.FILTER(표2[], 표2[DT_DOC_NO] = D1760, ""),1),3)</f>
        <v>42775</v>
      </c>
      <c r="N1760" s="4" cm="1">
        <f t="array" ref="N1760">_xlfn.CHOOSECOLS(_xlfn.CHOOSEROWS(_xlfn._xlws.FILTER(표2[], (표2[DT_DOC_NO] = D1760)*(표2[DT_DOC_PUR] = "IFC"), ""),1),3)</f>
        <v>42839</v>
      </c>
    </row>
    <row r="1761" spans="1:14" x14ac:dyDescent="0.4">
      <c r="A1761" s="2" t="s">
        <v>5050</v>
      </c>
      <c r="B1761" s="2" t="s">
        <v>301</v>
      </c>
      <c r="C1761" s="3" t="s">
        <v>5353</v>
      </c>
      <c r="D1761" s="2" t="s">
        <v>5354</v>
      </c>
      <c r="E1761" s="2" t="s">
        <v>5355</v>
      </c>
      <c r="F1761" s="3" t="s">
        <v>30</v>
      </c>
      <c r="G1761" s="4">
        <v>42767</v>
      </c>
      <c r="H1761" s="4">
        <v>42870</v>
      </c>
      <c r="I1761" s="3" t="s">
        <v>18</v>
      </c>
      <c r="J1761" s="3" t="s">
        <v>18</v>
      </c>
      <c r="K1761" s="3" t="s">
        <v>18</v>
      </c>
      <c r="L1761" s="2" t="s">
        <v>18</v>
      </c>
      <c r="M1761" s="4" cm="1">
        <f t="array" ref="M1761">_xlfn.CHOOSECOLS(_xlfn.CHOOSEROWS(_xlfn._xlws.FILTER(표2[], 표2[DT_DOC_NO] = D1761, ""),1),3)</f>
        <v>42775</v>
      </c>
      <c r="N1761" s="4" cm="1">
        <f t="array" ref="N1761">_xlfn.CHOOSECOLS(_xlfn.CHOOSEROWS(_xlfn._xlws.FILTER(표2[], (표2[DT_DOC_NO] = D1761)*(표2[DT_DOC_PUR] = "IFC"), ""),1),3)</f>
        <v>42854</v>
      </c>
    </row>
    <row r="1762" spans="1:14" x14ac:dyDescent="0.4">
      <c r="A1762" s="2" t="s">
        <v>5050</v>
      </c>
      <c r="B1762" s="2" t="s">
        <v>301</v>
      </c>
      <c r="C1762" s="3" t="s">
        <v>5356</v>
      </c>
      <c r="D1762" s="2" t="s">
        <v>5357</v>
      </c>
      <c r="E1762" s="2" t="s">
        <v>5358</v>
      </c>
      <c r="F1762" s="3" t="s">
        <v>30</v>
      </c>
      <c r="G1762" s="4">
        <v>42767</v>
      </c>
      <c r="H1762" s="4">
        <v>42870</v>
      </c>
      <c r="I1762" s="3" t="s">
        <v>18</v>
      </c>
      <c r="J1762" s="3" t="s">
        <v>18</v>
      </c>
      <c r="K1762" s="3" t="s">
        <v>18</v>
      </c>
      <c r="L1762" s="2" t="s">
        <v>18</v>
      </c>
      <c r="M1762" s="4" cm="1">
        <f t="array" ref="M1762">_xlfn.CHOOSECOLS(_xlfn.CHOOSEROWS(_xlfn._xlws.FILTER(표2[], 표2[DT_DOC_NO] = D1762, ""),1),3)</f>
        <v>42775</v>
      </c>
      <c r="N1762" s="4" cm="1">
        <f t="array" ref="N1762">_xlfn.CHOOSECOLS(_xlfn.CHOOSEROWS(_xlfn._xlws.FILTER(표2[], (표2[DT_DOC_NO] = D1762)*(표2[DT_DOC_PUR] = "IFC"), ""),1),3)</f>
        <v>42854</v>
      </c>
    </row>
    <row r="1763" spans="1:14" x14ac:dyDescent="0.4">
      <c r="A1763" s="2" t="s">
        <v>5050</v>
      </c>
      <c r="B1763" s="2" t="s">
        <v>301</v>
      </c>
      <c r="C1763" s="3" t="s">
        <v>5359</v>
      </c>
      <c r="D1763" s="2" t="s">
        <v>5360</v>
      </c>
      <c r="E1763" s="2" t="s">
        <v>5361</v>
      </c>
      <c r="F1763" s="3" t="s">
        <v>30</v>
      </c>
      <c r="G1763" s="4">
        <v>42767</v>
      </c>
      <c r="H1763" s="4">
        <v>42870</v>
      </c>
      <c r="I1763" s="3" t="s">
        <v>18</v>
      </c>
      <c r="J1763" s="3" t="s">
        <v>18</v>
      </c>
      <c r="K1763" s="3" t="s">
        <v>18</v>
      </c>
      <c r="L1763" s="2" t="s">
        <v>18</v>
      </c>
      <c r="M1763" s="4" cm="1">
        <f t="array" ref="M1763">_xlfn.CHOOSECOLS(_xlfn.CHOOSEROWS(_xlfn._xlws.FILTER(표2[], 표2[DT_DOC_NO] = D1763, ""),1),3)</f>
        <v>42775</v>
      </c>
      <c r="N1763" s="4" cm="1">
        <f t="array" ref="N1763">_xlfn.CHOOSECOLS(_xlfn.CHOOSEROWS(_xlfn._xlws.FILTER(표2[], (표2[DT_DOC_NO] = D1763)*(표2[DT_DOC_PUR] = "IFC"), ""),1),3)</f>
        <v>42878</v>
      </c>
    </row>
    <row r="1764" spans="1:14" x14ac:dyDescent="0.4">
      <c r="A1764" s="2" t="s">
        <v>5050</v>
      </c>
      <c r="B1764" s="2" t="s">
        <v>301</v>
      </c>
      <c r="C1764" s="3" t="s">
        <v>5362</v>
      </c>
      <c r="D1764" s="2" t="s">
        <v>5363</v>
      </c>
      <c r="E1764" s="2" t="s">
        <v>5364</v>
      </c>
      <c r="F1764" s="3" t="s">
        <v>30</v>
      </c>
      <c r="G1764" s="4">
        <v>42767</v>
      </c>
      <c r="H1764" s="4">
        <v>42870</v>
      </c>
      <c r="I1764" s="3" t="s">
        <v>18</v>
      </c>
      <c r="J1764" s="3" t="s">
        <v>18</v>
      </c>
      <c r="K1764" s="3" t="s">
        <v>18</v>
      </c>
      <c r="L1764" s="2" t="s">
        <v>18</v>
      </c>
      <c r="M1764" s="4" cm="1">
        <f t="array" ref="M1764">_xlfn.CHOOSECOLS(_xlfn.CHOOSEROWS(_xlfn._xlws.FILTER(표2[], 표2[DT_DOC_NO] = D1764, ""),1),3)</f>
        <v>42775</v>
      </c>
      <c r="N1764" s="4" cm="1">
        <f t="array" ref="N1764">_xlfn.CHOOSECOLS(_xlfn.CHOOSEROWS(_xlfn._xlws.FILTER(표2[], (표2[DT_DOC_NO] = D1764)*(표2[DT_DOC_PUR] = "IFC"), ""),1),3)</f>
        <v>42854</v>
      </c>
    </row>
    <row r="1765" spans="1:14" x14ac:dyDescent="0.4">
      <c r="A1765" s="2" t="s">
        <v>5050</v>
      </c>
      <c r="B1765" s="2" t="s">
        <v>301</v>
      </c>
      <c r="C1765" s="3" t="s">
        <v>5365</v>
      </c>
      <c r="D1765" s="2" t="s">
        <v>5366</v>
      </c>
      <c r="E1765" s="2" t="s">
        <v>5367</v>
      </c>
      <c r="F1765" s="3" t="s">
        <v>30</v>
      </c>
      <c r="G1765" s="4">
        <v>42767</v>
      </c>
      <c r="H1765" s="4">
        <v>42870</v>
      </c>
      <c r="I1765" s="3" t="s">
        <v>18</v>
      </c>
      <c r="J1765" s="3" t="s">
        <v>18</v>
      </c>
      <c r="K1765" s="3" t="s">
        <v>18</v>
      </c>
      <c r="L1765" s="2" t="s">
        <v>18</v>
      </c>
      <c r="M1765" s="4" cm="1">
        <f t="array" ref="M1765">_xlfn.CHOOSECOLS(_xlfn.CHOOSEROWS(_xlfn._xlws.FILTER(표2[], 표2[DT_DOC_NO] = D1765, ""),1),3)</f>
        <v>42775</v>
      </c>
      <c r="N1765" s="4" cm="1">
        <f t="array" ref="N1765">_xlfn.CHOOSECOLS(_xlfn.CHOOSEROWS(_xlfn._xlws.FILTER(표2[], (표2[DT_DOC_NO] = D1765)*(표2[DT_DOC_PUR] = "IFC"), ""),1),3)</f>
        <v>42854</v>
      </c>
    </row>
    <row r="1766" spans="1:14" x14ac:dyDescent="0.4">
      <c r="A1766" s="2" t="s">
        <v>5050</v>
      </c>
      <c r="B1766" s="2" t="s">
        <v>301</v>
      </c>
      <c r="C1766" s="3" t="s">
        <v>5368</v>
      </c>
      <c r="D1766" s="2" t="s">
        <v>5369</v>
      </c>
      <c r="E1766" s="2" t="s">
        <v>5370</v>
      </c>
      <c r="F1766" s="3" t="s">
        <v>30</v>
      </c>
      <c r="G1766" s="4">
        <v>42767</v>
      </c>
      <c r="H1766" s="4">
        <v>42870</v>
      </c>
      <c r="I1766" s="3" t="s">
        <v>18</v>
      </c>
      <c r="J1766" s="3" t="s">
        <v>18</v>
      </c>
      <c r="K1766" s="3" t="s">
        <v>18</v>
      </c>
      <c r="L1766" s="2" t="s">
        <v>18</v>
      </c>
      <c r="M1766" s="4" cm="1">
        <f t="array" ref="M1766">_xlfn.CHOOSECOLS(_xlfn.CHOOSEROWS(_xlfn._xlws.FILTER(표2[], 표2[DT_DOC_NO] = D1766, ""),1),3)</f>
        <v>42775</v>
      </c>
      <c r="N1766" s="4" cm="1">
        <f t="array" ref="N1766">_xlfn.CHOOSECOLS(_xlfn.CHOOSEROWS(_xlfn._xlws.FILTER(표2[], (표2[DT_DOC_NO] = D1766)*(표2[DT_DOC_PUR] = "IFC"), ""),1),3)</f>
        <v>42814</v>
      </c>
    </row>
    <row r="1767" spans="1:14" x14ac:dyDescent="0.4">
      <c r="A1767" s="2" t="s">
        <v>5050</v>
      </c>
      <c r="B1767" s="2" t="s">
        <v>301</v>
      </c>
      <c r="C1767" s="3" t="s">
        <v>5371</v>
      </c>
      <c r="D1767" s="2" t="s">
        <v>5372</v>
      </c>
      <c r="E1767" s="2" t="s">
        <v>5373</v>
      </c>
      <c r="F1767" s="3" t="s">
        <v>30</v>
      </c>
      <c r="G1767" s="4">
        <v>42767</v>
      </c>
      <c r="H1767" s="4">
        <v>42870</v>
      </c>
      <c r="I1767" s="3" t="s">
        <v>18</v>
      </c>
      <c r="J1767" s="3" t="s">
        <v>18</v>
      </c>
      <c r="K1767" s="3" t="s">
        <v>18</v>
      </c>
      <c r="L1767" s="2" t="s">
        <v>18</v>
      </c>
      <c r="M1767" s="4" cm="1">
        <f t="array" ref="M1767">_xlfn.CHOOSECOLS(_xlfn.CHOOSEROWS(_xlfn._xlws.FILTER(표2[], 표2[DT_DOC_NO] = D1767, ""),1),3)</f>
        <v>42775</v>
      </c>
      <c r="N1767" s="4" cm="1">
        <f t="array" ref="N1767">_xlfn.CHOOSECOLS(_xlfn.CHOOSEROWS(_xlfn._xlws.FILTER(표2[], (표2[DT_DOC_NO] = D1767)*(표2[DT_DOC_PUR] = "IFC"), ""),1),3)</f>
        <v>42879</v>
      </c>
    </row>
    <row r="1768" spans="1:14" x14ac:dyDescent="0.4">
      <c r="A1768" s="2" t="s">
        <v>5050</v>
      </c>
      <c r="B1768" s="2" t="s">
        <v>301</v>
      </c>
      <c r="C1768" s="3" t="s">
        <v>5374</v>
      </c>
      <c r="D1768" s="2" t="s">
        <v>5375</v>
      </c>
      <c r="E1768" s="2" t="s">
        <v>5376</v>
      </c>
      <c r="F1768" s="3" t="s">
        <v>30</v>
      </c>
      <c r="G1768" s="4">
        <v>42767</v>
      </c>
      <c r="H1768" s="4">
        <v>42870</v>
      </c>
      <c r="I1768" s="3" t="s">
        <v>18</v>
      </c>
      <c r="J1768" s="3" t="s">
        <v>18</v>
      </c>
      <c r="K1768" s="3" t="s">
        <v>18</v>
      </c>
      <c r="L1768" s="2" t="s">
        <v>18</v>
      </c>
      <c r="M1768" s="4" cm="1">
        <f t="array" ref="M1768">_xlfn.CHOOSECOLS(_xlfn.CHOOSEROWS(_xlfn._xlws.FILTER(표2[], 표2[DT_DOC_NO] = D1768, ""),1),3)</f>
        <v>42775</v>
      </c>
      <c r="N1768" s="4" cm="1">
        <f t="array" ref="N1768">_xlfn.CHOOSECOLS(_xlfn.CHOOSEROWS(_xlfn._xlws.FILTER(표2[], (표2[DT_DOC_NO] = D1768)*(표2[DT_DOC_PUR] = "IFC"), ""),1),3)</f>
        <v>42854</v>
      </c>
    </row>
    <row r="1769" spans="1:14" x14ac:dyDescent="0.4">
      <c r="A1769" s="2" t="s">
        <v>5050</v>
      </c>
      <c r="B1769" s="2" t="s">
        <v>301</v>
      </c>
      <c r="C1769" s="3" t="s">
        <v>5377</v>
      </c>
      <c r="D1769" s="2" t="s">
        <v>5378</v>
      </c>
      <c r="E1769" s="2" t="s">
        <v>5379</v>
      </c>
      <c r="F1769" s="3" t="s">
        <v>30</v>
      </c>
      <c r="G1769" s="4">
        <v>42767</v>
      </c>
      <c r="H1769" s="4">
        <v>42870</v>
      </c>
      <c r="I1769" s="3" t="s">
        <v>18</v>
      </c>
      <c r="J1769" s="3" t="s">
        <v>18</v>
      </c>
      <c r="K1769" s="3" t="s">
        <v>18</v>
      </c>
      <c r="L1769" s="2" t="s">
        <v>18</v>
      </c>
      <c r="M1769" s="4" cm="1">
        <f t="array" ref="M1769">_xlfn.CHOOSECOLS(_xlfn.CHOOSEROWS(_xlfn._xlws.FILTER(표2[], 표2[DT_DOC_NO] = D1769, ""),1),3)</f>
        <v>42775</v>
      </c>
      <c r="N1769" s="4" cm="1">
        <f t="array" ref="N1769">_xlfn.CHOOSECOLS(_xlfn.CHOOSEROWS(_xlfn._xlws.FILTER(표2[], (표2[DT_DOC_NO] = D1769)*(표2[DT_DOC_PUR] = "IFC"), ""),1),3)</f>
        <v>42854</v>
      </c>
    </row>
    <row r="1770" spans="1:14" x14ac:dyDescent="0.4">
      <c r="A1770" s="2" t="s">
        <v>5050</v>
      </c>
      <c r="B1770" s="2" t="s">
        <v>301</v>
      </c>
      <c r="C1770" s="3" t="s">
        <v>5380</v>
      </c>
      <c r="D1770" s="2" t="s">
        <v>5381</v>
      </c>
      <c r="E1770" s="2" t="s">
        <v>5382</v>
      </c>
      <c r="F1770" s="3" t="s">
        <v>30</v>
      </c>
      <c r="G1770" s="4">
        <v>42767</v>
      </c>
      <c r="H1770" s="4">
        <v>42870</v>
      </c>
      <c r="I1770" s="3" t="s">
        <v>18</v>
      </c>
      <c r="J1770" s="3" t="s">
        <v>18</v>
      </c>
      <c r="K1770" s="3" t="s">
        <v>18</v>
      </c>
      <c r="L1770" s="2" t="s">
        <v>18</v>
      </c>
      <c r="M1770" s="4" cm="1">
        <f t="array" ref="M1770">_xlfn.CHOOSECOLS(_xlfn.CHOOSEROWS(_xlfn._xlws.FILTER(표2[], 표2[DT_DOC_NO] = D1770, ""),1),3)</f>
        <v>42775</v>
      </c>
      <c r="N1770" s="4" cm="1">
        <f t="array" ref="N1770">_xlfn.CHOOSECOLS(_xlfn.CHOOSEROWS(_xlfn._xlws.FILTER(표2[], (표2[DT_DOC_NO] = D1770)*(표2[DT_DOC_PUR] = "IFC"), ""),1),3)</f>
        <v>42854</v>
      </c>
    </row>
    <row r="1771" spans="1:14" x14ac:dyDescent="0.4">
      <c r="A1771" s="2" t="s">
        <v>5050</v>
      </c>
      <c r="B1771" s="2" t="s">
        <v>301</v>
      </c>
      <c r="C1771" s="3" t="s">
        <v>5383</v>
      </c>
      <c r="D1771" s="2" t="s">
        <v>5384</v>
      </c>
      <c r="E1771" s="2" t="s">
        <v>5385</v>
      </c>
      <c r="F1771" s="3" t="s">
        <v>30</v>
      </c>
      <c r="G1771" s="4">
        <v>42767</v>
      </c>
      <c r="H1771" s="4">
        <v>42870</v>
      </c>
      <c r="I1771" s="3" t="s">
        <v>18</v>
      </c>
      <c r="J1771" s="3" t="s">
        <v>18</v>
      </c>
      <c r="K1771" s="3" t="s">
        <v>18</v>
      </c>
      <c r="L1771" s="2" t="s">
        <v>18</v>
      </c>
      <c r="M1771" s="4" cm="1">
        <f t="array" ref="M1771">_xlfn.CHOOSECOLS(_xlfn.CHOOSEROWS(_xlfn._xlws.FILTER(표2[], 표2[DT_DOC_NO] = D1771, ""),1),3)</f>
        <v>42775</v>
      </c>
      <c r="N1771" s="4" cm="1">
        <f t="array" ref="N1771">_xlfn.CHOOSECOLS(_xlfn.CHOOSEROWS(_xlfn._xlws.FILTER(표2[], (표2[DT_DOC_NO] = D1771)*(표2[DT_DOC_PUR] = "IFC"), ""),1),3)</f>
        <v>42854</v>
      </c>
    </row>
    <row r="1772" spans="1:14" x14ac:dyDescent="0.4">
      <c r="A1772" s="2" t="s">
        <v>5050</v>
      </c>
      <c r="B1772" s="2" t="s">
        <v>301</v>
      </c>
      <c r="C1772" s="3" t="s">
        <v>5386</v>
      </c>
      <c r="D1772" s="2" t="s">
        <v>5387</v>
      </c>
      <c r="E1772" s="2" t="s">
        <v>5388</v>
      </c>
      <c r="F1772" s="3" t="s">
        <v>30</v>
      </c>
      <c r="G1772" s="4">
        <v>42948</v>
      </c>
      <c r="H1772" s="4">
        <v>43053</v>
      </c>
      <c r="I1772" s="3" t="s">
        <v>18</v>
      </c>
      <c r="J1772" s="3" t="s">
        <v>18</v>
      </c>
      <c r="K1772" s="3" t="s">
        <v>18</v>
      </c>
      <c r="L1772" s="2" t="s">
        <v>18</v>
      </c>
      <c r="M1772" s="4" cm="1">
        <f t="array" ref="M1772">_xlfn.CHOOSECOLS(_xlfn.CHOOSEROWS(_xlfn._xlws.FILTER(표2[], 표2[DT_DOC_NO] = D1772, ""),1),3)</f>
        <v>42935</v>
      </c>
      <c r="N1772" s="4" cm="1">
        <f t="array" ref="N1772">_xlfn.CHOOSECOLS(_xlfn.CHOOSEROWS(_xlfn._xlws.FILTER(표2[], (표2[DT_DOC_NO] = D1772)*(표2[DT_DOC_PUR] = "IFC"), ""),1),3)</f>
        <v>43060</v>
      </c>
    </row>
    <row r="1773" spans="1:14" x14ac:dyDescent="0.4">
      <c r="A1773" s="2" t="s">
        <v>5050</v>
      </c>
      <c r="B1773" s="2" t="s">
        <v>301</v>
      </c>
      <c r="C1773" s="3" t="s">
        <v>5389</v>
      </c>
      <c r="D1773" s="2" t="s">
        <v>5390</v>
      </c>
      <c r="E1773" s="2" t="s">
        <v>5391</v>
      </c>
      <c r="F1773" s="3" t="s">
        <v>30</v>
      </c>
      <c r="G1773" s="4">
        <v>42804</v>
      </c>
      <c r="H1773" s="4">
        <v>42909</v>
      </c>
      <c r="I1773" s="3" t="s">
        <v>18</v>
      </c>
      <c r="J1773" s="3" t="s">
        <v>19</v>
      </c>
      <c r="K1773" s="3" t="s">
        <v>18</v>
      </c>
      <c r="L1773" s="2" t="s">
        <v>2437</v>
      </c>
      <c r="M1773" s="4" cm="1">
        <f t="array" ref="M1773">_xlfn.CHOOSECOLS(_xlfn.CHOOSEROWS(_xlfn._xlws.FILTER(표2[], 표2[DT_DOC_NO] = D1773, ""),1),3)</f>
        <v>42807</v>
      </c>
      <c r="N1773" s="4" cm="1">
        <f t="array" ref="N1773">_xlfn.CHOOSECOLS(_xlfn.CHOOSEROWS(_xlfn._xlws.FILTER(표2[], (표2[DT_DOC_NO] = D1773)*(표2[DT_DOC_PUR] = "IFC"), ""),1),3)</f>
        <v>42849</v>
      </c>
    </row>
    <row r="1774" spans="1:14" x14ac:dyDescent="0.4">
      <c r="A1774" s="2" t="s">
        <v>5050</v>
      </c>
      <c r="B1774" s="2" t="s">
        <v>301</v>
      </c>
      <c r="C1774" s="3" t="s">
        <v>5392</v>
      </c>
      <c r="D1774" s="2" t="s">
        <v>5393</v>
      </c>
      <c r="E1774" s="2" t="s">
        <v>5394</v>
      </c>
      <c r="F1774" s="3" t="s">
        <v>17</v>
      </c>
      <c r="G1774" s="4">
        <v>42901</v>
      </c>
      <c r="H1774" s="5"/>
      <c r="I1774" s="3" t="s">
        <v>18</v>
      </c>
      <c r="J1774" s="3" t="s">
        <v>19</v>
      </c>
      <c r="K1774" s="3" t="s">
        <v>18</v>
      </c>
      <c r="L1774" s="2" t="s">
        <v>2437</v>
      </c>
      <c r="M1774" s="4" cm="1">
        <f t="array" ref="M1774">_xlfn.CHOOSECOLS(_xlfn.CHOOSEROWS(_xlfn._xlws.FILTER(표2[], 표2[DT_DOC_NO] = D1774, ""),1),3)</f>
        <v>42905</v>
      </c>
      <c r="N1774" s="4" t="e" cm="1">
        <f t="array" ref="N1774">_xlfn.CHOOSECOLS(_xlfn.CHOOSEROWS(_xlfn._xlws.FILTER(표2[], (표2[DT_DOC_NO] = D1774)*(표2[DT_DOC_PUR] = "IFC"), ""),1),3)</f>
        <v>#VALUE!</v>
      </c>
    </row>
    <row r="1775" spans="1:14" x14ac:dyDescent="0.4">
      <c r="A1775" s="2" t="s">
        <v>5050</v>
      </c>
      <c r="B1775" s="2" t="s">
        <v>301</v>
      </c>
      <c r="C1775" s="3" t="s">
        <v>5395</v>
      </c>
      <c r="D1775" s="2" t="s">
        <v>5396</v>
      </c>
      <c r="E1775" s="2" t="s">
        <v>5397</v>
      </c>
      <c r="F1775" s="3" t="s">
        <v>17</v>
      </c>
      <c r="G1775" s="4">
        <v>42917</v>
      </c>
      <c r="H1775" s="5"/>
      <c r="I1775" s="3" t="s">
        <v>18</v>
      </c>
      <c r="J1775" s="3" t="s">
        <v>19</v>
      </c>
      <c r="K1775" s="3" t="s">
        <v>18</v>
      </c>
      <c r="L1775" s="2" t="s">
        <v>2437</v>
      </c>
      <c r="M1775" s="4" cm="1">
        <f t="array" ref="M1775">_xlfn.CHOOSECOLS(_xlfn.CHOOSEROWS(_xlfn._xlws.FILTER(표2[], 표2[DT_DOC_NO] = D1775, ""),1),3)</f>
        <v>42916</v>
      </c>
      <c r="N1775" s="4" t="e" cm="1">
        <f t="array" ref="N1775">_xlfn.CHOOSECOLS(_xlfn.CHOOSEROWS(_xlfn._xlws.FILTER(표2[], (표2[DT_DOC_NO] = D1775)*(표2[DT_DOC_PUR] = "IFC"), ""),1),3)</f>
        <v>#VALUE!</v>
      </c>
    </row>
    <row r="1776" spans="1:14" x14ac:dyDescent="0.4">
      <c r="A1776" s="2" t="s">
        <v>5050</v>
      </c>
      <c r="B1776" s="2" t="s">
        <v>301</v>
      </c>
      <c r="C1776" s="3" t="s">
        <v>5398</v>
      </c>
      <c r="D1776" s="2" t="s">
        <v>5399</v>
      </c>
      <c r="E1776" s="2" t="s">
        <v>5400</v>
      </c>
      <c r="F1776" s="3" t="s">
        <v>17</v>
      </c>
      <c r="G1776" s="4">
        <v>42962</v>
      </c>
      <c r="H1776" s="4">
        <v>43052</v>
      </c>
      <c r="I1776" s="3" t="s">
        <v>18</v>
      </c>
      <c r="J1776" s="3" t="s">
        <v>19</v>
      </c>
      <c r="K1776" s="3" t="s">
        <v>18</v>
      </c>
      <c r="L1776" s="2" t="s">
        <v>2437</v>
      </c>
      <c r="M1776" s="4" cm="1">
        <f t="array" ref="M1776">_xlfn.CHOOSECOLS(_xlfn.CHOOSEROWS(_xlfn._xlws.FILTER(표2[], 표2[DT_DOC_NO] = D1776, ""),1),3)</f>
        <v>42964</v>
      </c>
      <c r="N1776" s="4" cm="1">
        <f t="array" ref="N1776">_xlfn.CHOOSECOLS(_xlfn.CHOOSEROWS(_xlfn._xlws.FILTER(표2[], (표2[DT_DOC_NO] = D1776)*(표2[DT_DOC_PUR] = "IFC"), ""),1),3)</f>
        <v>43040</v>
      </c>
    </row>
    <row r="1777" spans="1:14" x14ac:dyDescent="0.4">
      <c r="A1777" s="2" t="s">
        <v>5050</v>
      </c>
      <c r="B1777" s="2" t="s">
        <v>301</v>
      </c>
      <c r="C1777" s="3" t="s">
        <v>5401</v>
      </c>
      <c r="D1777" s="2" t="s">
        <v>5402</v>
      </c>
      <c r="E1777" s="2" t="s">
        <v>5403</v>
      </c>
      <c r="F1777" s="3" t="s">
        <v>17</v>
      </c>
      <c r="G1777" s="4">
        <v>42977</v>
      </c>
      <c r="H1777" s="5"/>
      <c r="I1777" s="3" t="s">
        <v>18</v>
      </c>
      <c r="J1777" s="3" t="s">
        <v>19</v>
      </c>
      <c r="K1777" s="3" t="s">
        <v>18</v>
      </c>
      <c r="L1777" s="2" t="s">
        <v>2437</v>
      </c>
      <c r="M1777" s="4" cm="1">
        <f t="array" ref="M1777">_xlfn.CHOOSECOLS(_xlfn.CHOOSEROWS(_xlfn._xlws.FILTER(표2[], 표2[DT_DOC_NO] = D1777, ""),1),3)</f>
        <v>42984</v>
      </c>
      <c r="N1777" s="4" t="e" cm="1">
        <f t="array" ref="N1777">_xlfn.CHOOSECOLS(_xlfn.CHOOSEROWS(_xlfn._xlws.FILTER(표2[], (표2[DT_DOC_NO] = D1777)*(표2[DT_DOC_PUR] = "IFC"), ""),1),3)</f>
        <v>#VALUE!</v>
      </c>
    </row>
    <row r="1778" spans="1:14" x14ac:dyDescent="0.4">
      <c r="A1778" s="2" t="s">
        <v>5050</v>
      </c>
      <c r="B1778" s="2" t="s">
        <v>301</v>
      </c>
      <c r="C1778" s="3" t="s">
        <v>5404</v>
      </c>
      <c r="D1778" s="2" t="s">
        <v>5405</v>
      </c>
      <c r="E1778" s="2" t="s">
        <v>5406</v>
      </c>
      <c r="F1778" s="3" t="s">
        <v>17</v>
      </c>
      <c r="G1778" s="4">
        <v>43040</v>
      </c>
      <c r="H1778" s="4">
        <v>43130</v>
      </c>
      <c r="I1778" s="3" t="s">
        <v>18</v>
      </c>
      <c r="J1778" s="3" t="s">
        <v>19</v>
      </c>
      <c r="K1778" s="3" t="s">
        <v>18</v>
      </c>
      <c r="L1778" s="2" t="s">
        <v>2437</v>
      </c>
      <c r="M1778" s="4" cm="1">
        <f t="array" ref="M1778">_xlfn.CHOOSECOLS(_xlfn.CHOOSEROWS(_xlfn._xlws.FILTER(표2[], 표2[DT_DOC_NO] = D1778, ""),1),3)</f>
        <v>43048</v>
      </c>
      <c r="N1778" s="4" cm="1">
        <f t="array" ref="N1778">_xlfn.CHOOSECOLS(_xlfn.CHOOSEROWS(_xlfn._xlws.FILTER(표2[], (표2[DT_DOC_NO] = D1778)*(표2[DT_DOC_PUR] = "IFC"), ""),1),3)</f>
        <v>43154</v>
      </c>
    </row>
    <row r="1779" spans="1:14" x14ac:dyDescent="0.4">
      <c r="A1779" s="2" t="s">
        <v>5050</v>
      </c>
      <c r="B1779" s="2" t="s">
        <v>301</v>
      </c>
      <c r="C1779" s="3" t="s">
        <v>5407</v>
      </c>
      <c r="D1779" s="2" t="s">
        <v>5408</v>
      </c>
      <c r="E1779" s="2" t="s">
        <v>5409</v>
      </c>
      <c r="F1779" s="3" t="s">
        <v>17</v>
      </c>
      <c r="G1779" s="4">
        <v>43040</v>
      </c>
      <c r="H1779" s="4">
        <v>43130</v>
      </c>
      <c r="I1779" s="3" t="s">
        <v>18</v>
      </c>
      <c r="J1779" s="3" t="s">
        <v>19</v>
      </c>
      <c r="K1779" s="3" t="s">
        <v>18</v>
      </c>
      <c r="L1779" s="2" t="s">
        <v>2437</v>
      </c>
      <c r="M1779" s="4" cm="1">
        <f t="array" ref="M1779">_xlfn.CHOOSECOLS(_xlfn.CHOOSEROWS(_xlfn._xlws.FILTER(표2[], 표2[DT_DOC_NO] = D1779, ""),1),3)</f>
        <v>43048</v>
      </c>
      <c r="N1779" s="4" cm="1">
        <f t="array" ref="N1779">_xlfn.CHOOSECOLS(_xlfn.CHOOSEROWS(_xlfn._xlws.FILTER(표2[], (표2[DT_DOC_NO] = D1779)*(표2[DT_DOC_PUR] = "IFC"), ""),1),3)</f>
        <v>43166</v>
      </c>
    </row>
    <row r="1780" spans="1:14" x14ac:dyDescent="0.4">
      <c r="A1780" s="2" t="s">
        <v>5050</v>
      </c>
      <c r="B1780" s="2" t="s">
        <v>301</v>
      </c>
      <c r="C1780" s="3" t="s">
        <v>5410</v>
      </c>
      <c r="D1780" s="2" t="s">
        <v>5411</v>
      </c>
      <c r="E1780" s="2" t="s">
        <v>5412</v>
      </c>
      <c r="F1780" s="3" t="s">
        <v>17</v>
      </c>
      <c r="G1780" s="4">
        <v>43054</v>
      </c>
      <c r="H1780" s="4">
        <v>43279</v>
      </c>
      <c r="I1780" s="3" t="s">
        <v>18</v>
      </c>
      <c r="J1780" s="3" t="s">
        <v>19</v>
      </c>
      <c r="K1780" s="3" t="s">
        <v>18</v>
      </c>
      <c r="L1780" s="2" t="s">
        <v>2437</v>
      </c>
      <c r="M1780" s="4" cm="1">
        <f t="array" ref="M1780">_xlfn.CHOOSECOLS(_xlfn.CHOOSEROWS(_xlfn._xlws.FILTER(표2[], 표2[DT_DOC_NO] = D1780, ""),1),3)</f>
        <v>43000</v>
      </c>
      <c r="N1780" s="4" cm="1">
        <f t="array" ref="N1780">_xlfn.CHOOSECOLS(_xlfn.CHOOSEROWS(_xlfn._xlws.FILTER(표2[], (표2[DT_DOC_NO] = D1780)*(표2[DT_DOC_PUR] = "IFC"), ""),1),3)</f>
        <v>43045</v>
      </c>
    </row>
    <row r="1781" spans="1:14" x14ac:dyDescent="0.4">
      <c r="A1781" s="2" t="s">
        <v>5050</v>
      </c>
      <c r="B1781" s="2" t="s">
        <v>301</v>
      </c>
      <c r="C1781" s="3" t="s">
        <v>5413</v>
      </c>
      <c r="D1781" s="2" t="s">
        <v>5414</v>
      </c>
      <c r="E1781" s="2" t="s">
        <v>5415</v>
      </c>
      <c r="F1781" s="3" t="s">
        <v>17</v>
      </c>
      <c r="G1781" s="4">
        <v>43054</v>
      </c>
      <c r="H1781" s="4">
        <v>43249</v>
      </c>
      <c r="I1781" s="3" t="s">
        <v>18</v>
      </c>
      <c r="J1781" s="3" t="s">
        <v>19</v>
      </c>
      <c r="K1781" s="3" t="s">
        <v>18</v>
      </c>
      <c r="L1781" s="2" t="s">
        <v>2437</v>
      </c>
      <c r="M1781" s="4" cm="1">
        <f t="array" ref="M1781">_xlfn.CHOOSECOLS(_xlfn.CHOOSEROWS(_xlfn._xlws.FILTER(표2[], 표2[DT_DOC_NO] = D1781, ""),1),3)</f>
        <v>43060</v>
      </c>
      <c r="N1781" s="4" cm="1">
        <f t="array" ref="N1781">_xlfn.CHOOSECOLS(_xlfn.CHOOSEROWS(_xlfn._xlws.FILTER(표2[], (표2[DT_DOC_NO] = D1781)*(표2[DT_DOC_PUR] = "IFC"), ""),1),3)</f>
        <v>43222</v>
      </c>
    </row>
    <row r="1782" spans="1:14" x14ac:dyDescent="0.4">
      <c r="A1782" s="2" t="s">
        <v>5050</v>
      </c>
      <c r="B1782" s="2" t="s">
        <v>301</v>
      </c>
      <c r="C1782" s="3" t="s">
        <v>5416</v>
      </c>
      <c r="D1782" s="2" t="s">
        <v>5417</v>
      </c>
      <c r="E1782" s="2" t="s">
        <v>5418</v>
      </c>
      <c r="F1782" s="3" t="s">
        <v>17</v>
      </c>
      <c r="G1782" s="4">
        <v>43054</v>
      </c>
      <c r="H1782" s="4">
        <v>43249</v>
      </c>
      <c r="I1782" s="3" t="s">
        <v>18</v>
      </c>
      <c r="J1782" s="3" t="s">
        <v>19</v>
      </c>
      <c r="K1782" s="3" t="s">
        <v>18</v>
      </c>
      <c r="L1782" s="2" t="s">
        <v>2437</v>
      </c>
      <c r="M1782" s="4" cm="1">
        <f t="array" ref="M1782">_xlfn.CHOOSECOLS(_xlfn.CHOOSEROWS(_xlfn._xlws.FILTER(표2[], 표2[DT_DOC_NO] = D1782, ""),1),3)</f>
        <v>43060</v>
      </c>
      <c r="N1782" s="4" cm="1">
        <f t="array" ref="N1782">_xlfn.CHOOSECOLS(_xlfn.CHOOSEROWS(_xlfn._xlws.FILTER(표2[], (표2[DT_DOC_NO] = D1782)*(표2[DT_DOC_PUR] = "IFC"), ""),1),3)</f>
        <v>43150</v>
      </c>
    </row>
    <row r="1783" spans="1:14" x14ac:dyDescent="0.4">
      <c r="A1783" s="2" t="s">
        <v>5050</v>
      </c>
      <c r="B1783" s="2" t="s">
        <v>301</v>
      </c>
      <c r="C1783" s="3" t="s">
        <v>5419</v>
      </c>
      <c r="D1783" s="2" t="s">
        <v>5420</v>
      </c>
      <c r="E1783" s="2" t="s">
        <v>5421</v>
      </c>
      <c r="F1783" s="3" t="s">
        <v>17</v>
      </c>
      <c r="G1783" s="4">
        <v>43054</v>
      </c>
      <c r="H1783" s="4">
        <v>43249</v>
      </c>
      <c r="I1783" s="3" t="s">
        <v>18</v>
      </c>
      <c r="J1783" s="3" t="s">
        <v>19</v>
      </c>
      <c r="K1783" s="3" t="s">
        <v>18</v>
      </c>
      <c r="L1783" s="2" t="s">
        <v>2437</v>
      </c>
      <c r="M1783" s="4" cm="1">
        <f t="array" ref="M1783">_xlfn.CHOOSECOLS(_xlfn.CHOOSEROWS(_xlfn._xlws.FILTER(표2[], 표2[DT_DOC_NO] = D1783, ""),1),3)</f>
        <v>43060</v>
      </c>
      <c r="N1783" s="4" cm="1">
        <f t="array" ref="N1783">_xlfn.CHOOSECOLS(_xlfn.CHOOSEROWS(_xlfn._xlws.FILTER(표2[], (표2[DT_DOC_NO] = D1783)*(표2[DT_DOC_PUR] = "IFC"), ""),1),3)</f>
        <v>43150</v>
      </c>
    </row>
    <row r="1784" spans="1:14" x14ac:dyDescent="0.4">
      <c r="A1784" s="2" t="s">
        <v>5050</v>
      </c>
      <c r="B1784" s="2" t="s">
        <v>301</v>
      </c>
      <c r="C1784" s="3" t="s">
        <v>5422</v>
      </c>
      <c r="D1784" s="2" t="s">
        <v>5423</v>
      </c>
      <c r="E1784" s="2" t="s">
        <v>5424</v>
      </c>
      <c r="F1784" s="3" t="s">
        <v>17</v>
      </c>
      <c r="G1784" s="4">
        <v>43054</v>
      </c>
      <c r="H1784" s="4">
        <v>43249</v>
      </c>
      <c r="I1784" s="3" t="s">
        <v>18</v>
      </c>
      <c r="J1784" s="3" t="s">
        <v>19</v>
      </c>
      <c r="K1784" s="3" t="s">
        <v>18</v>
      </c>
      <c r="L1784" s="2" t="s">
        <v>2437</v>
      </c>
      <c r="M1784" s="4" cm="1">
        <f t="array" ref="M1784">_xlfn.CHOOSECOLS(_xlfn.CHOOSEROWS(_xlfn._xlws.FILTER(표2[], 표2[DT_DOC_NO] = D1784, ""),1),3)</f>
        <v>43060</v>
      </c>
      <c r="N1784" s="4" cm="1">
        <f t="array" ref="N1784">_xlfn.CHOOSECOLS(_xlfn.CHOOSEROWS(_xlfn._xlws.FILTER(표2[], (표2[DT_DOC_NO] = D1784)*(표2[DT_DOC_PUR] = "IFC"), ""),1),3)</f>
        <v>43125</v>
      </c>
    </row>
    <row r="1785" spans="1:14" x14ac:dyDescent="0.4">
      <c r="A1785" s="2" t="s">
        <v>5050</v>
      </c>
      <c r="B1785" s="2" t="s">
        <v>301</v>
      </c>
      <c r="C1785" s="3" t="s">
        <v>5425</v>
      </c>
      <c r="D1785" s="2" t="s">
        <v>5426</v>
      </c>
      <c r="E1785" s="2" t="s">
        <v>5427</v>
      </c>
      <c r="F1785" s="3" t="s">
        <v>17</v>
      </c>
      <c r="G1785" s="4">
        <v>43054</v>
      </c>
      <c r="H1785" s="4">
        <v>43249</v>
      </c>
      <c r="I1785" s="3" t="s">
        <v>18</v>
      </c>
      <c r="J1785" s="3" t="s">
        <v>19</v>
      </c>
      <c r="K1785" s="3" t="s">
        <v>18</v>
      </c>
      <c r="L1785" s="2" t="s">
        <v>2437</v>
      </c>
      <c r="M1785" s="4" cm="1">
        <f t="array" ref="M1785">_xlfn.CHOOSECOLS(_xlfn.CHOOSEROWS(_xlfn._xlws.FILTER(표2[], 표2[DT_DOC_NO] = D1785, ""),1),3)</f>
        <v>43060</v>
      </c>
      <c r="N1785" s="4" cm="1">
        <f t="array" ref="N1785">_xlfn.CHOOSECOLS(_xlfn.CHOOSEROWS(_xlfn._xlws.FILTER(표2[], (표2[DT_DOC_NO] = D1785)*(표2[DT_DOC_PUR] = "IFC"), ""),1),3)</f>
        <v>43125</v>
      </c>
    </row>
    <row r="1786" spans="1:14" x14ac:dyDescent="0.4">
      <c r="A1786" s="2" t="s">
        <v>5050</v>
      </c>
      <c r="B1786" s="2" t="s">
        <v>301</v>
      </c>
      <c r="C1786" s="3" t="s">
        <v>5428</v>
      </c>
      <c r="D1786" s="2" t="s">
        <v>5429</v>
      </c>
      <c r="E1786" s="2" t="s">
        <v>5430</v>
      </c>
      <c r="F1786" s="3" t="s">
        <v>17</v>
      </c>
      <c r="G1786" s="4">
        <v>43266</v>
      </c>
      <c r="H1786" s="4">
        <v>43326</v>
      </c>
      <c r="I1786" s="3" t="s">
        <v>18</v>
      </c>
      <c r="J1786" s="3" t="s">
        <v>19</v>
      </c>
      <c r="K1786" s="3" t="s">
        <v>18</v>
      </c>
      <c r="L1786" s="2" t="s">
        <v>2437</v>
      </c>
      <c r="M1786" s="4" cm="1">
        <f t="array" ref="M1786">_xlfn.CHOOSECOLS(_xlfn.CHOOSEROWS(_xlfn._xlws.FILTER(표2[], 표2[DT_DOC_NO] = D1786, ""),1),3)</f>
        <v>43266</v>
      </c>
      <c r="N1786" s="4" cm="1">
        <f t="array" ref="N1786">_xlfn.CHOOSECOLS(_xlfn.CHOOSEROWS(_xlfn._xlws.FILTER(표2[], (표2[DT_DOC_NO] = D1786)*(표2[DT_DOC_PUR] = "IFC"), ""),1),3)</f>
        <v>43336</v>
      </c>
    </row>
    <row r="1787" spans="1:14" x14ac:dyDescent="0.4">
      <c r="A1787" s="2" t="s">
        <v>5050</v>
      </c>
      <c r="B1787" s="2" t="s">
        <v>301</v>
      </c>
      <c r="C1787" s="3" t="s">
        <v>5431</v>
      </c>
      <c r="D1787" s="2" t="s">
        <v>5432</v>
      </c>
      <c r="E1787" s="2" t="s">
        <v>5433</v>
      </c>
      <c r="F1787" s="3" t="s">
        <v>17</v>
      </c>
      <c r="G1787" s="4">
        <v>43266</v>
      </c>
      <c r="H1787" s="4">
        <v>43326</v>
      </c>
      <c r="I1787" s="3" t="s">
        <v>18</v>
      </c>
      <c r="J1787" s="3" t="s">
        <v>19</v>
      </c>
      <c r="K1787" s="3" t="s">
        <v>18</v>
      </c>
      <c r="L1787" s="2" t="s">
        <v>2437</v>
      </c>
      <c r="M1787" s="4" cm="1">
        <f t="array" ref="M1787">_xlfn.CHOOSECOLS(_xlfn.CHOOSEROWS(_xlfn._xlws.FILTER(표2[], 표2[DT_DOC_NO] = D1787, ""),1),3)</f>
        <v>43273</v>
      </c>
      <c r="N1787" s="4" cm="1">
        <f t="array" ref="N1787">_xlfn.CHOOSECOLS(_xlfn.CHOOSEROWS(_xlfn._xlws.FILTER(표2[], (표2[DT_DOC_NO] = D1787)*(표2[DT_DOC_PUR] = "IFC"), ""),1),3)</f>
        <v>43336</v>
      </c>
    </row>
    <row r="1788" spans="1:14" x14ac:dyDescent="0.4">
      <c r="A1788" s="2" t="s">
        <v>5050</v>
      </c>
      <c r="B1788" s="2" t="s">
        <v>301</v>
      </c>
      <c r="C1788" s="3" t="s">
        <v>5434</v>
      </c>
      <c r="D1788" s="2" t="s">
        <v>5435</v>
      </c>
      <c r="E1788" s="2" t="s">
        <v>5436</v>
      </c>
      <c r="F1788" s="3" t="s">
        <v>17</v>
      </c>
      <c r="G1788" s="4">
        <v>43146</v>
      </c>
      <c r="H1788" s="4">
        <v>43206</v>
      </c>
      <c r="I1788" s="3" t="s">
        <v>18</v>
      </c>
      <c r="J1788" s="3" t="s">
        <v>19</v>
      </c>
      <c r="K1788" s="3" t="s">
        <v>18</v>
      </c>
      <c r="L1788" s="2" t="s">
        <v>2437</v>
      </c>
      <c r="M1788" s="4" cm="1">
        <f t="array" ref="M1788">_xlfn.CHOOSECOLS(_xlfn.CHOOSEROWS(_xlfn._xlws.FILTER(표2[], 표2[DT_DOC_NO] = D1788, ""),1),3)</f>
        <v>43166</v>
      </c>
      <c r="N1788" s="4" cm="1">
        <f t="array" ref="N1788">_xlfn.CHOOSECOLS(_xlfn.CHOOSEROWS(_xlfn._xlws.FILTER(표2[], (표2[DT_DOC_NO] = D1788)*(표2[DT_DOC_PUR] = "IFC"), ""),1),3)</f>
        <v>43216</v>
      </c>
    </row>
    <row r="1789" spans="1:14" x14ac:dyDescent="0.4">
      <c r="A1789" s="2" t="s">
        <v>5050</v>
      </c>
      <c r="B1789" s="2" t="s">
        <v>301</v>
      </c>
      <c r="C1789" s="3" t="s">
        <v>5437</v>
      </c>
      <c r="D1789" s="2" t="s">
        <v>5438</v>
      </c>
      <c r="E1789" s="2" t="s">
        <v>5439</v>
      </c>
      <c r="F1789" s="3" t="s">
        <v>17</v>
      </c>
      <c r="G1789" s="4">
        <v>43146</v>
      </c>
      <c r="H1789" s="4">
        <v>43206</v>
      </c>
      <c r="I1789" s="3" t="s">
        <v>18</v>
      </c>
      <c r="J1789" s="3" t="s">
        <v>19</v>
      </c>
      <c r="K1789" s="3" t="s">
        <v>18</v>
      </c>
      <c r="L1789" s="2" t="s">
        <v>2437</v>
      </c>
      <c r="M1789" s="4" cm="1">
        <f t="array" ref="M1789">_xlfn.CHOOSECOLS(_xlfn.CHOOSEROWS(_xlfn._xlws.FILTER(표2[], 표2[DT_DOC_NO] = D1789, ""),1),3)</f>
        <v>43180</v>
      </c>
      <c r="N1789" s="4" cm="1">
        <f t="array" ref="N1789">_xlfn.CHOOSECOLS(_xlfn.CHOOSEROWS(_xlfn._xlws.FILTER(표2[], (표2[DT_DOC_NO] = D1789)*(표2[DT_DOC_PUR] = "IFC"), ""),1),3)</f>
        <v>43216</v>
      </c>
    </row>
    <row r="1790" spans="1:14" x14ac:dyDescent="0.4">
      <c r="A1790" s="2" t="s">
        <v>5050</v>
      </c>
      <c r="B1790" s="2" t="s">
        <v>301</v>
      </c>
      <c r="C1790" s="3" t="s">
        <v>5440</v>
      </c>
      <c r="D1790" s="2" t="s">
        <v>5441</v>
      </c>
      <c r="E1790" s="2" t="s">
        <v>5442</v>
      </c>
      <c r="F1790" s="3" t="s">
        <v>17</v>
      </c>
      <c r="G1790" s="4">
        <v>43084</v>
      </c>
      <c r="H1790" s="4">
        <v>43144</v>
      </c>
      <c r="I1790" s="3" t="s">
        <v>18</v>
      </c>
      <c r="J1790" s="3" t="s">
        <v>19</v>
      </c>
      <c r="K1790" s="3" t="s">
        <v>18</v>
      </c>
      <c r="L1790" s="2" t="s">
        <v>2437</v>
      </c>
      <c r="M1790" s="4" cm="1">
        <f t="array" ref="M1790">_xlfn.CHOOSECOLS(_xlfn.CHOOSEROWS(_xlfn._xlws.FILTER(표2[], 표2[DT_DOC_NO] = D1790, ""),1),3)</f>
        <v>43080</v>
      </c>
      <c r="N1790" s="4" cm="1">
        <f t="array" ref="N1790">_xlfn.CHOOSECOLS(_xlfn.CHOOSEROWS(_xlfn._xlws.FILTER(표2[], (표2[DT_DOC_NO] = D1790)*(표2[DT_DOC_PUR] = "IFC"), ""),1),3)</f>
        <v>43151</v>
      </c>
    </row>
    <row r="1791" spans="1:14" x14ac:dyDescent="0.4">
      <c r="A1791" s="2" t="s">
        <v>5050</v>
      </c>
      <c r="B1791" s="2" t="s">
        <v>301</v>
      </c>
      <c r="C1791" s="3" t="s">
        <v>5443</v>
      </c>
      <c r="D1791" s="2" t="s">
        <v>5444</v>
      </c>
      <c r="E1791" s="2" t="s">
        <v>5445</v>
      </c>
      <c r="F1791" s="3" t="s">
        <v>17</v>
      </c>
      <c r="G1791" s="4">
        <v>43054</v>
      </c>
      <c r="H1791" s="4">
        <v>43249</v>
      </c>
      <c r="I1791" s="3" t="s">
        <v>18</v>
      </c>
      <c r="J1791" s="3" t="s">
        <v>19</v>
      </c>
      <c r="K1791" s="3" t="s">
        <v>18</v>
      </c>
      <c r="L1791" s="2" t="s">
        <v>2437</v>
      </c>
      <c r="M1791" s="4" cm="1">
        <f t="array" ref="M1791">_xlfn.CHOOSECOLS(_xlfn.CHOOSEROWS(_xlfn._xlws.FILTER(표2[], 표2[DT_DOC_NO] = D1791, ""),1),3)</f>
        <v>43060</v>
      </c>
      <c r="N1791" s="4" cm="1">
        <f t="array" ref="N1791">_xlfn.CHOOSECOLS(_xlfn.CHOOSEROWS(_xlfn._xlws.FILTER(표2[], (표2[DT_DOC_NO] = D1791)*(표2[DT_DOC_PUR] = "IFC"), ""),1),3)</f>
        <v>43125</v>
      </c>
    </row>
    <row r="1792" spans="1:14" x14ac:dyDescent="0.4">
      <c r="A1792" s="2" t="s">
        <v>5050</v>
      </c>
      <c r="B1792" s="2" t="s">
        <v>301</v>
      </c>
      <c r="C1792" s="3" t="s">
        <v>5446</v>
      </c>
      <c r="D1792" s="2" t="s">
        <v>5447</v>
      </c>
      <c r="E1792" s="2" t="s">
        <v>5448</v>
      </c>
      <c r="F1792" s="3" t="s">
        <v>17</v>
      </c>
      <c r="G1792" s="4">
        <v>43054</v>
      </c>
      <c r="H1792" s="4">
        <v>43249</v>
      </c>
      <c r="I1792" s="3" t="s">
        <v>18</v>
      </c>
      <c r="J1792" s="3" t="s">
        <v>19</v>
      </c>
      <c r="K1792" s="3" t="s">
        <v>18</v>
      </c>
      <c r="L1792" s="2" t="s">
        <v>2437</v>
      </c>
      <c r="M1792" s="4" cm="1">
        <f t="array" ref="M1792">_xlfn.CHOOSECOLS(_xlfn.CHOOSEROWS(_xlfn._xlws.FILTER(표2[], 표2[DT_DOC_NO] = D1792, ""),1),3)</f>
        <v>43000</v>
      </c>
      <c r="N1792" s="4" cm="1">
        <f t="array" ref="N1792">_xlfn.CHOOSECOLS(_xlfn.CHOOSEROWS(_xlfn._xlws.FILTER(표2[], (표2[DT_DOC_NO] = D1792)*(표2[DT_DOC_PUR] = "IFC"), ""),1),3)</f>
        <v>43216</v>
      </c>
    </row>
    <row r="1793" spans="1:14" x14ac:dyDescent="0.4">
      <c r="A1793" s="2" t="s">
        <v>5050</v>
      </c>
      <c r="B1793" s="2" t="s">
        <v>301</v>
      </c>
      <c r="C1793" s="3" t="s">
        <v>5449</v>
      </c>
      <c r="D1793" s="2" t="s">
        <v>5450</v>
      </c>
      <c r="E1793" s="2" t="s">
        <v>5451</v>
      </c>
      <c r="F1793" s="3" t="s">
        <v>17</v>
      </c>
      <c r="G1793" s="4">
        <v>43054</v>
      </c>
      <c r="H1793" s="4">
        <v>43249</v>
      </c>
      <c r="I1793" s="3" t="s">
        <v>18</v>
      </c>
      <c r="J1793" s="3" t="s">
        <v>19</v>
      </c>
      <c r="K1793" s="3" t="s">
        <v>18</v>
      </c>
      <c r="L1793" s="2" t="s">
        <v>2437</v>
      </c>
      <c r="M1793" s="4" cm="1">
        <f t="array" ref="M1793">_xlfn.CHOOSECOLS(_xlfn.CHOOSEROWS(_xlfn._xlws.FILTER(표2[], 표2[DT_DOC_NO] = D1793, ""),1),3)</f>
        <v>43060</v>
      </c>
      <c r="N1793" s="4" cm="1">
        <f t="array" ref="N1793">_xlfn.CHOOSECOLS(_xlfn.CHOOSEROWS(_xlfn._xlws.FILTER(표2[], (표2[DT_DOC_NO] = D1793)*(표2[DT_DOC_PUR] = "IFC"), ""),1),3)</f>
        <v>43125</v>
      </c>
    </row>
    <row r="1794" spans="1:14" x14ac:dyDescent="0.4">
      <c r="A1794" s="2" t="s">
        <v>5050</v>
      </c>
      <c r="B1794" s="2" t="s">
        <v>301</v>
      </c>
      <c r="C1794" s="3" t="s">
        <v>5452</v>
      </c>
      <c r="D1794" s="2" t="s">
        <v>5453</v>
      </c>
      <c r="E1794" s="2" t="s">
        <v>5454</v>
      </c>
      <c r="F1794" s="3" t="s">
        <v>17</v>
      </c>
      <c r="G1794" s="4">
        <v>42931</v>
      </c>
      <c r="H1794" s="5"/>
      <c r="I1794" s="3" t="s">
        <v>18</v>
      </c>
      <c r="J1794" s="3" t="s">
        <v>19</v>
      </c>
      <c r="K1794" s="3" t="s">
        <v>18</v>
      </c>
      <c r="L1794" s="2" t="s">
        <v>2437</v>
      </c>
      <c r="M1794" s="4" cm="1">
        <f t="array" ref="M1794">_xlfn.CHOOSECOLS(_xlfn.CHOOSEROWS(_xlfn._xlws.FILTER(표2[], 표2[DT_DOC_NO] = D1794, ""),1),3)</f>
        <v>42936</v>
      </c>
      <c r="N1794" s="4" t="e" cm="1">
        <f t="array" ref="N1794">_xlfn.CHOOSECOLS(_xlfn.CHOOSEROWS(_xlfn._xlws.FILTER(표2[], (표2[DT_DOC_NO] = D1794)*(표2[DT_DOC_PUR] = "IFC"), ""),1),3)</f>
        <v>#VALUE!</v>
      </c>
    </row>
    <row r="1795" spans="1:14" x14ac:dyDescent="0.4">
      <c r="A1795" s="2" t="s">
        <v>5050</v>
      </c>
      <c r="B1795" s="2" t="s">
        <v>301</v>
      </c>
      <c r="C1795" s="3" t="s">
        <v>5455</v>
      </c>
      <c r="D1795" s="2" t="s">
        <v>5456</v>
      </c>
      <c r="E1795" s="2" t="s">
        <v>5457</v>
      </c>
      <c r="F1795" s="3" t="s">
        <v>17</v>
      </c>
      <c r="G1795" s="4">
        <v>42993</v>
      </c>
      <c r="H1795" s="5"/>
      <c r="I1795" s="3" t="s">
        <v>18</v>
      </c>
      <c r="J1795" s="3" t="s">
        <v>19</v>
      </c>
      <c r="K1795" s="3" t="s">
        <v>18</v>
      </c>
      <c r="L1795" s="2" t="s">
        <v>2437</v>
      </c>
      <c r="M1795" s="4" cm="1">
        <f t="array" ref="M1795">_xlfn.CHOOSECOLS(_xlfn.CHOOSEROWS(_xlfn._xlws.FILTER(표2[], 표2[DT_DOC_NO] = D1795, ""),1),3)</f>
        <v>43003</v>
      </c>
      <c r="N1795" s="4" t="e" cm="1">
        <f t="array" ref="N1795">_xlfn.CHOOSECOLS(_xlfn.CHOOSEROWS(_xlfn._xlws.FILTER(표2[], (표2[DT_DOC_NO] = D1795)*(표2[DT_DOC_PUR] = "IFC"), ""),1),3)</f>
        <v>#VALUE!</v>
      </c>
    </row>
    <row r="1796" spans="1:14" x14ac:dyDescent="0.4">
      <c r="A1796" s="2" t="s">
        <v>5050</v>
      </c>
      <c r="B1796" s="2" t="s">
        <v>301</v>
      </c>
      <c r="C1796" s="3" t="s">
        <v>5458</v>
      </c>
      <c r="D1796" s="2" t="s">
        <v>5459</v>
      </c>
      <c r="E1796" s="2" t="s">
        <v>5460</v>
      </c>
      <c r="F1796" s="3" t="s">
        <v>17</v>
      </c>
      <c r="G1796" s="4">
        <v>43008</v>
      </c>
      <c r="H1796" s="5"/>
      <c r="I1796" s="3" t="s">
        <v>18</v>
      </c>
      <c r="J1796" s="3" t="s">
        <v>18</v>
      </c>
      <c r="K1796" s="3" t="s">
        <v>18</v>
      </c>
      <c r="L1796" s="2" t="s">
        <v>2437</v>
      </c>
      <c r="M1796" s="4" cm="1">
        <f t="array" ref="M1796">_xlfn.CHOOSECOLS(_xlfn.CHOOSEROWS(_xlfn._xlws.FILTER(표2[], 표2[DT_DOC_NO] = D1796, ""),1),3)</f>
        <v>43003</v>
      </c>
      <c r="N1796" s="4" t="e" cm="1">
        <f t="array" ref="N1796">_xlfn.CHOOSECOLS(_xlfn.CHOOSEROWS(_xlfn._xlws.FILTER(표2[], (표2[DT_DOC_NO] = D1796)*(표2[DT_DOC_PUR] = "IFC"), ""),1),3)</f>
        <v>#VALUE!</v>
      </c>
    </row>
    <row r="1797" spans="1:14" x14ac:dyDescent="0.4">
      <c r="A1797" s="2" t="s">
        <v>5050</v>
      </c>
      <c r="B1797" s="2" t="s">
        <v>301</v>
      </c>
      <c r="C1797" s="3" t="s">
        <v>5461</v>
      </c>
      <c r="D1797" s="2" t="s">
        <v>5462</v>
      </c>
      <c r="E1797" s="2" t="s">
        <v>5463</v>
      </c>
      <c r="F1797" s="3" t="s">
        <v>17</v>
      </c>
      <c r="G1797" s="4">
        <v>43373</v>
      </c>
      <c r="H1797" s="4">
        <v>43434</v>
      </c>
      <c r="I1797" s="3" t="s">
        <v>18</v>
      </c>
      <c r="J1797" s="3" t="s">
        <v>18</v>
      </c>
      <c r="K1797" s="3" t="s">
        <v>18</v>
      </c>
      <c r="L1797" s="2" t="s">
        <v>2437</v>
      </c>
      <c r="M1797" s="4" cm="1">
        <f t="array" ref="M1797">_xlfn.CHOOSECOLS(_xlfn.CHOOSEROWS(_xlfn._xlws.FILTER(표2[], 표2[DT_DOC_NO] = D1797, ""),1),3)</f>
        <v>43346</v>
      </c>
      <c r="N1797" s="4" cm="1">
        <f t="array" ref="N1797">_xlfn.CHOOSECOLS(_xlfn.CHOOSEROWS(_xlfn._xlws.FILTER(표2[], (표2[DT_DOC_NO] = D1797)*(표2[DT_DOC_PUR] = "IFC"), ""),1),3)</f>
        <v>43508</v>
      </c>
    </row>
    <row r="1798" spans="1:14" x14ac:dyDescent="0.4">
      <c r="A1798" s="2" t="s">
        <v>5050</v>
      </c>
      <c r="B1798" s="2" t="s">
        <v>301</v>
      </c>
      <c r="C1798" s="3" t="s">
        <v>5464</v>
      </c>
      <c r="D1798" s="2" t="s">
        <v>5465</v>
      </c>
      <c r="E1798" s="2" t="s">
        <v>5466</v>
      </c>
      <c r="F1798" s="3" t="s">
        <v>30</v>
      </c>
      <c r="G1798" s="4">
        <v>42704</v>
      </c>
      <c r="H1798" s="4">
        <v>42809</v>
      </c>
      <c r="I1798" s="3" t="s">
        <v>18</v>
      </c>
      <c r="J1798" s="3" t="s">
        <v>18</v>
      </c>
      <c r="K1798" s="3" t="s">
        <v>18</v>
      </c>
      <c r="L1798" s="2" t="s">
        <v>18</v>
      </c>
      <c r="M1798" s="4" cm="1">
        <f t="array" ref="M1798">_xlfn.CHOOSECOLS(_xlfn.CHOOSEROWS(_xlfn._xlws.FILTER(표2[], 표2[DT_DOC_NO] = D1798, ""),1),3)</f>
        <v>42725</v>
      </c>
      <c r="N1798" s="4" cm="1">
        <f t="array" ref="N1798">_xlfn.CHOOSECOLS(_xlfn.CHOOSEROWS(_xlfn._xlws.FILTER(표2[], (표2[DT_DOC_NO] = D1798)*(표2[DT_DOC_PUR] = "IFC"), ""),1),3)</f>
        <v>42839</v>
      </c>
    </row>
    <row r="1799" spans="1:14" x14ac:dyDescent="0.4">
      <c r="A1799" s="2" t="s">
        <v>5050</v>
      </c>
      <c r="B1799" s="2" t="s">
        <v>301</v>
      </c>
      <c r="C1799" s="3" t="s">
        <v>5467</v>
      </c>
      <c r="D1799" s="2" t="s">
        <v>5468</v>
      </c>
      <c r="E1799" s="2" t="s">
        <v>5469</v>
      </c>
      <c r="F1799" s="3" t="s">
        <v>30</v>
      </c>
      <c r="G1799" s="4">
        <v>42704</v>
      </c>
      <c r="H1799" s="4">
        <v>42809</v>
      </c>
      <c r="I1799" s="3" t="s">
        <v>18</v>
      </c>
      <c r="J1799" s="3" t="s">
        <v>18</v>
      </c>
      <c r="K1799" s="3" t="s">
        <v>18</v>
      </c>
      <c r="L1799" s="2" t="s">
        <v>18</v>
      </c>
      <c r="M1799" s="4" cm="1">
        <f t="array" ref="M1799">_xlfn.CHOOSECOLS(_xlfn.CHOOSEROWS(_xlfn._xlws.FILTER(표2[], 표2[DT_DOC_NO] = D1799, ""),1),3)</f>
        <v>42725</v>
      </c>
      <c r="N1799" s="4" cm="1">
        <f t="array" ref="N1799">_xlfn.CHOOSECOLS(_xlfn.CHOOSEROWS(_xlfn._xlws.FILTER(표2[], (표2[DT_DOC_NO] = D1799)*(표2[DT_DOC_PUR] = "IFC"), ""),1),3)</f>
        <v>42854</v>
      </c>
    </row>
    <row r="1800" spans="1:14" x14ac:dyDescent="0.4">
      <c r="A1800" s="2" t="s">
        <v>5050</v>
      </c>
      <c r="B1800" s="2" t="s">
        <v>301</v>
      </c>
      <c r="C1800" s="3" t="s">
        <v>5470</v>
      </c>
      <c r="D1800" s="2" t="s">
        <v>5471</v>
      </c>
      <c r="E1800" s="2" t="s">
        <v>5472</v>
      </c>
      <c r="F1800" s="3" t="s">
        <v>30</v>
      </c>
      <c r="G1800" s="4">
        <v>42826</v>
      </c>
      <c r="H1800" s="4">
        <v>42931</v>
      </c>
      <c r="I1800" s="3" t="s">
        <v>18</v>
      </c>
      <c r="J1800" s="3" t="s">
        <v>19</v>
      </c>
      <c r="K1800" s="3" t="s">
        <v>18</v>
      </c>
      <c r="L1800" s="2" t="s">
        <v>18</v>
      </c>
      <c r="M1800" s="4" cm="1">
        <f t="array" ref="M1800">_xlfn.CHOOSECOLS(_xlfn.CHOOSEROWS(_xlfn._xlws.FILTER(표2[], 표2[DT_DOC_NO] = D1800, ""),1),3)</f>
        <v>42817</v>
      </c>
      <c r="N1800" s="4" cm="1">
        <f t="array" ref="N1800">_xlfn.CHOOSECOLS(_xlfn.CHOOSEROWS(_xlfn._xlws.FILTER(표2[], (표2[DT_DOC_NO] = D1800)*(표2[DT_DOC_PUR] = "IFC"), ""),1),3)</f>
        <v>42854</v>
      </c>
    </row>
    <row r="1801" spans="1:14" x14ac:dyDescent="0.4">
      <c r="A1801" s="2" t="s">
        <v>5050</v>
      </c>
      <c r="B1801" s="2" t="s">
        <v>301</v>
      </c>
      <c r="C1801" s="3" t="s">
        <v>5473</v>
      </c>
      <c r="D1801" s="2" t="s">
        <v>5474</v>
      </c>
      <c r="E1801" s="2" t="s">
        <v>5475</v>
      </c>
      <c r="F1801" s="3" t="s">
        <v>30</v>
      </c>
      <c r="G1801" s="4">
        <v>42826</v>
      </c>
      <c r="H1801" s="4">
        <v>42931</v>
      </c>
      <c r="I1801" s="3" t="s">
        <v>18</v>
      </c>
      <c r="J1801" s="3" t="s">
        <v>19</v>
      </c>
      <c r="K1801" s="3" t="s">
        <v>18</v>
      </c>
      <c r="L1801" s="2" t="s">
        <v>18</v>
      </c>
      <c r="M1801" s="4" cm="1">
        <f t="array" ref="M1801">_xlfn.CHOOSECOLS(_xlfn.CHOOSEROWS(_xlfn._xlws.FILTER(표2[], 표2[DT_DOC_NO] = D1801, ""),1),3)</f>
        <v>42817</v>
      </c>
      <c r="N1801" s="4" cm="1">
        <f t="array" ref="N1801">_xlfn.CHOOSECOLS(_xlfn.CHOOSEROWS(_xlfn._xlws.FILTER(표2[], (표2[DT_DOC_NO] = D1801)*(표2[DT_DOC_PUR] = "IFC"), ""),1),3)</f>
        <v>42854</v>
      </c>
    </row>
    <row r="1802" spans="1:14" x14ac:dyDescent="0.4">
      <c r="A1802" s="2" t="s">
        <v>5050</v>
      </c>
      <c r="B1802" s="2" t="s">
        <v>301</v>
      </c>
      <c r="C1802" s="3" t="s">
        <v>5476</v>
      </c>
      <c r="D1802" s="2" t="s">
        <v>5477</v>
      </c>
      <c r="E1802" s="2" t="s">
        <v>5478</v>
      </c>
      <c r="F1802" s="3" t="s">
        <v>30</v>
      </c>
      <c r="G1802" s="4">
        <v>42826</v>
      </c>
      <c r="H1802" s="4">
        <v>42931</v>
      </c>
      <c r="I1802" s="3" t="s">
        <v>18</v>
      </c>
      <c r="J1802" s="3" t="s">
        <v>19</v>
      </c>
      <c r="K1802" s="3" t="s">
        <v>18</v>
      </c>
      <c r="L1802" s="2" t="s">
        <v>18</v>
      </c>
      <c r="M1802" s="4" cm="1">
        <f t="array" ref="M1802">_xlfn.CHOOSECOLS(_xlfn.CHOOSEROWS(_xlfn._xlws.FILTER(표2[], 표2[DT_DOC_NO] = D1802, ""),1),3)</f>
        <v>42817</v>
      </c>
      <c r="N1802" s="4" cm="1">
        <f t="array" ref="N1802">_xlfn.CHOOSECOLS(_xlfn.CHOOSEROWS(_xlfn._xlws.FILTER(표2[], (표2[DT_DOC_NO] = D1802)*(표2[DT_DOC_PUR] = "IFC"), ""),1),3)</f>
        <v>42879</v>
      </c>
    </row>
    <row r="1803" spans="1:14" x14ac:dyDescent="0.4">
      <c r="A1803" s="2" t="s">
        <v>5050</v>
      </c>
      <c r="B1803" s="2" t="s">
        <v>301</v>
      </c>
      <c r="C1803" s="3" t="s">
        <v>5479</v>
      </c>
      <c r="D1803" s="2" t="s">
        <v>5480</v>
      </c>
      <c r="E1803" s="2" t="s">
        <v>5481</v>
      </c>
      <c r="F1803" s="3" t="s">
        <v>30</v>
      </c>
      <c r="G1803" s="4">
        <v>42826</v>
      </c>
      <c r="H1803" s="4">
        <v>42931</v>
      </c>
      <c r="I1803" s="3" t="s">
        <v>18</v>
      </c>
      <c r="J1803" s="3" t="s">
        <v>19</v>
      </c>
      <c r="K1803" s="3" t="s">
        <v>18</v>
      </c>
      <c r="L1803" s="2" t="s">
        <v>18</v>
      </c>
      <c r="M1803" s="4" cm="1">
        <f t="array" ref="M1803">_xlfn.CHOOSECOLS(_xlfn.CHOOSEROWS(_xlfn._xlws.FILTER(표2[], 표2[DT_DOC_NO] = D1803, ""),1),3)</f>
        <v>42817</v>
      </c>
      <c r="N1803" s="4" cm="1">
        <f t="array" ref="N1803">_xlfn.CHOOSECOLS(_xlfn.CHOOSEROWS(_xlfn._xlws.FILTER(표2[], (표2[DT_DOC_NO] = D1803)*(표2[DT_DOC_PUR] = "IFC"), ""),1),3)</f>
        <v>42854</v>
      </c>
    </row>
    <row r="1804" spans="1:14" x14ac:dyDescent="0.4">
      <c r="A1804" s="2" t="s">
        <v>5050</v>
      </c>
      <c r="B1804" s="2" t="s">
        <v>301</v>
      </c>
      <c r="C1804" s="3" t="s">
        <v>5482</v>
      </c>
      <c r="D1804" s="2" t="s">
        <v>5483</v>
      </c>
      <c r="E1804" s="2" t="s">
        <v>5484</v>
      </c>
      <c r="F1804" s="3" t="s">
        <v>30</v>
      </c>
      <c r="G1804" s="4">
        <v>42826</v>
      </c>
      <c r="H1804" s="4">
        <v>42931</v>
      </c>
      <c r="I1804" s="3" t="s">
        <v>18</v>
      </c>
      <c r="J1804" s="3" t="s">
        <v>19</v>
      </c>
      <c r="K1804" s="3" t="s">
        <v>18</v>
      </c>
      <c r="L1804" s="2" t="s">
        <v>18</v>
      </c>
      <c r="M1804" s="4" cm="1">
        <f t="array" ref="M1804">_xlfn.CHOOSECOLS(_xlfn.CHOOSEROWS(_xlfn._xlws.FILTER(표2[], 표2[DT_DOC_NO] = D1804, ""),1),3)</f>
        <v>42817</v>
      </c>
      <c r="N1804" s="4" cm="1">
        <f t="array" ref="N1804">_xlfn.CHOOSECOLS(_xlfn.CHOOSEROWS(_xlfn._xlws.FILTER(표2[], (표2[DT_DOC_NO] = D1804)*(표2[DT_DOC_PUR] = "IFC"), ""),1),3)</f>
        <v>42854</v>
      </c>
    </row>
    <row r="1805" spans="1:14" x14ac:dyDescent="0.4">
      <c r="A1805" s="2" t="s">
        <v>5050</v>
      </c>
      <c r="B1805" s="2" t="s">
        <v>301</v>
      </c>
      <c r="C1805" s="3" t="s">
        <v>5485</v>
      </c>
      <c r="D1805" s="2" t="s">
        <v>5486</v>
      </c>
      <c r="E1805" s="2" t="s">
        <v>5487</v>
      </c>
      <c r="F1805" s="3" t="s">
        <v>17</v>
      </c>
      <c r="G1805" s="4">
        <v>42767</v>
      </c>
      <c r="H1805" s="4">
        <v>42917</v>
      </c>
      <c r="I1805" s="3" t="s">
        <v>18</v>
      </c>
      <c r="J1805" s="3" t="s">
        <v>19</v>
      </c>
      <c r="K1805" s="3" t="s">
        <v>18</v>
      </c>
      <c r="L1805" s="2" t="s">
        <v>18</v>
      </c>
      <c r="M1805" s="4" cm="1">
        <f t="array" ref="M1805">_xlfn.CHOOSECOLS(_xlfn.CHOOSEROWS(_xlfn._xlws.FILTER(표2[], 표2[DT_DOC_NO] = D1805, ""),1),3)</f>
        <v>42774</v>
      </c>
      <c r="N1805" s="4" cm="1">
        <f t="array" ref="N1805">_xlfn.CHOOSECOLS(_xlfn.CHOOSEROWS(_xlfn._xlws.FILTER(표2[], (표2[DT_DOC_NO] = D1805)*(표2[DT_DOC_PUR] = "IFC"), ""),1),3)</f>
        <v>42934</v>
      </c>
    </row>
    <row r="1806" spans="1:14" x14ac:dyDescent="0.4">
      <c r="A1806" s="2" t="s">
        <v>5050</v>
      </c>
      <c r="B1806" s="2" t="s">
        <v>301</v>
      </c>
      <c r="C1806" s="3" t="s">
        <v>5488</v>
      </c>
      <c r="D1806" s="2" t="s">
        <v>5489</v>
      </c>
      <c r="E1806" s="2" t="s">
        <v>5490</v>
      </c>
      <c r="F1806" s="3" t="s">
        <v>17</v>
      </c>
      <c r="G1806" s="4">
        <v>42767</v>
      </c>
      <c r="H1806" s="4">
        <v>42917</v>
      </c>
      <c r="I1806" s="3" t="s">
        <v>18</v>
      </c>
      <c r="J1806" s="3" t="s">
        <v>19</v>
      </c>
      <c r="K1806" s="3" t="s">
        <v>18</v>
      </c>
      <c r="L1806" s="2" t="s">
        <v>18</v>
      </c>
      <c r="M1806" s="4" cm="1">
        <f t="array" ref="M1806">_xlfn.CHOOSECOLS(_xlfn.CHOOSEROWS(_xlfn._xlws.FILTER(표2[], 표2[DT_DOC_NO] = D1806, ""),1),3)</f>
        <v>42774</v>
      </c>
      <c r="N1806" s="4" cm="1">
        <f t="array" ref="N1806">_xlfn.CHOOSECOLS(_xlfn.CHOOSEROWS(_xlfn._xlws.FILTER(표2[], (표2[DT_DOC_NO] = D1806)*(표2[DT_DOC_PUR] = "IFC"), ""),1),3)</f>
        <v>42934</v>
      </c>
    </row>
    <row r="1807" spans="1:14" x14ac:dyDescent="0.4">
      <c r="A1807" s="2" t="s">
        <v>5050</v>
      </c>
      <c r="B1807" s="2" t="s">
        <v>301</v>
      </c>
      <c r="C1807" s="3" t="s">
        <v>5491</v>
      </c>
      <c r="D1807" s="2" t="s">
        <v>5492</v>
      </c>
      <c r="E1807" s="2" t="s">
        <v>5493</v>
      </c>
      <c r="F1807" s="3" t="s">
        <v>17</v>
      </c>
      <c r="G1807" s="4">
        <v>42767</v>
      </c>
      <c r="H1807" s="4">
        <v>42917</v>
      </c>
      <c r="I1807" s="3" t="s">
        <v>18</v>
      </c>
      <c r="J1807" s="3" t="s">
        <v>19</v>
      </c>
      <c r="K1807" s="3" t="s">
        <v>18</v>
      </c>
      <c r="L1807" s="2" t="s">
        <v>18</v>
      </c>
      <c r="M1807" s="4" cm="1">
        <f t="array" ref="M1807">_xlfn.CHOOSECOLS(_xlfn.CHOOSEROWS(_xlfn._xlws.FILTER(표2[], 표2[DT_DOC_NO] = D1807, ""),1),3)</f>
        <v>42774</v>
      </c>
      <c r="N1807" s="4" cm="1">
        <f t="array" ref="N1807">_xlfn.CHOOSECOLS(_xlfn.CHOOSEROWS(_xlfn._xlws.FILTER(표2[], (표2[DT_DOC_NO] = D1807)*(표2[DT_DOC_PUR] = "IFC"), ""),1),3)</f>
        <v>42934</v>
      </c>
    </row>
    <row r="1808" spans="1:14" x14ac:dyDescent="0.4">
      <c r="A1808" s="2" t="s">
        <v>5050</v>
      </c>
      <c r="B1808" s="2" t="s">
        <v>301</v>
      </c>
      <c r="C1808" s="3" t="s">
        <v>5494</v>
      </c>
      <c r="D1808" s="2" t="s">
        <v>5495</v>
      </c>
      <c r="E1808" s="2" t="s">
        <v>5496</v>
      </c>
      <c r="F1808" s="3" t="s">
        <v>17</v>
      </c>
      <c r="G1808" s="4">
        <v>42767</v>
      </c>
      <c r="H1808" s="4">
        <v>42917</v>
      </c>
      <c r="I1808" s="3" t="s">
        <v>18</v>
      </c>
      <c r="J1808" s="3" t="s">
        <v>19</v>
      </c>
      <c r="K1808" s="3" t="s">
        <v>18</v>
      </c>
      <c r="L1808" s="2" t="s">
        <v>18</v>
      </c>
      <c r="M1808" s="4" cm="1">
        <f t="array" ref="M1808">_xlfn.CHOOSECOLS(_xlfn.CHOOSEROWS(_xlfn._xlws.FILTER(표2[], 표2[DT_DOC_NO] = D1808, ""),1),3)</f>
        <v>42774</v>
      </c>
      <c r="N1808" s="4" cm="1">
        <f t="array" ref="N1808">_xlfn.CHOOSECOLS(_xlfn.CHOOSEROWS(_xlfn._xlws.FILTER(표2[], (표2[DT_DOC_NO] = D1808)*(표2[DT_DOC_PUR] = "IFC"), ""),1),3)</f>
        <v>42964</v>
      </c>
    </row>
    <row r="1809" spans="1:14" x14ac:dyDescent="0.4">
      <c r="A1809" s="2" t="s">
        <v>5050</v>
      </c>
      <c r="B1809" s="2" t="s">
        <v>301</v>
      </c>
      <c r="C1809" s="3" t="s">
        <v>5497</v>
      </c>
      <c r="D1809" s="2" t="s">
        <v>5498</v>
      </c>
      <c r="E1809" s="2" t="s">
        <v>5499</v>
      </c>
      <c r="F1809" s="3" t="s">
        <v>17</v>
      </c>
      <c r="G1809" s="4">
        <v>42767</v>
      </c>
      <c r="H1809" s="4">
        <v>42917</v>
      </c>
      <c r="I1809" s="3" t="s">
        <v>18</v>
      </c>
      <c r="J1809" s="3" t="s">
        <v>19</v>
      </c>
      <c r="K1809" s="3" t="s">
        <v>18</v>
      </c>
      <c r="L1809" s="2" t="s">
        <v>18</v>
      </c>
      <c r="M1809" s="4" cm="1">
        <f t="array" ref="M1809">_xlfn.CHOOSECOLS(_xlfn.CHOOSEROWS(_xlfn._xlws.FILTER(표2[], 표2[DT_DOC_NO] = D1809, ""),1),3)</f>
        <v>42774</v>
      </c>
      <c r="N1809" s="4" cm="1">
        <f t="array" ref="N1809">_xlfn.CHOOSECOLS(_xlfn.CHOOSEROWS(_xlfn._xlws.FILTER(표2[], (표2[DT_DOC_NO] = D1809)*(표2[DT_DOC_PUR] = "IFC"), ""),1),3)</f>
        <v>42964</v>
      </c>
    </row>
    <row r="1810" spans="1:14" x14ac:dyDescent="0.4">
      <c r="A1810" s="2" t="s">
        <v>5050</v>
      </c>
      <c r="B1810" s="2" t="s">
        <v>301</v>
      </c>
      <c r="C1810" s="3" t="s">
        <v>5500</v>
      </c>
      <c r="D1810" s="2" t="s">
        <v>5501</v>
      </c>
      <c r="E1810" s="2" t="s">
        <v>5502</v>
      </c>
      <c r="F1810" s="3" t="s">
        <v>17</v>
      </c>
      <c r="G1810" s="4">
        <v>42767</v>
      </c>
      <c r="H1810" s="4">
        <v>42917</v>
      </c>
      <c r="I1810" s="3" t="s">
        <v>18</v>
      </c>
      <c r="J1810" s="3" t="s">
        <v>19</v>
      </c>
      <c r="K1810" s="3" t="s">
        <v>18</v>
      </c>
      <c r="L1810" s="2" t="s">
        <v>18</v>
      </c>
      <c r="M1810" s="4" cm="1">
        <f t="array" ref="M1810">_xlfn.CHOOSECOLS(_xlfn.CHOOSEROWS(_xlfn._xlws.FILTER(표2[], 표2[DT_DOC_NO] = D1810, ""),1),3)</f>
        <v>42774</v>
      </c>
      <c r="N1810" s="4" cm="1">
        <f t="array" ref="N1810">_xlfn.CHOOSECOLS(_xlfn.CHOOSEROWS(_xlfn._xlws.FILTER(표2[], (표2[DT_DOC_NO] = D1810)*(표2[DT_DOC_PUR] = "IFC"), ""),1),3)</f>
        <v>42964</v>
      </c>
    </row>
    <row r="1811" spans="1:14" x14ac:dyDescent="0.4">
      <c r="A1811" s="2" t="s">
        <v>5050</v>
      </c>
      <c r="B1811" s="2" t="s">
        <v>301</v>
      </c>
      <c r="C1811" s="3" t="s">
        <v>5503</v>
      </c>
      <c r="D1811" s="2" t="s">
        <v>5504</v>
      </c>
      <c r="E1811" s="2" t="s">
        <v>5505</v>
      </c>
      <c r="F1811" s="3" t="s">
        <v>17</v>
      </c>
      <c r="G1811" s="4">
        <v>42767</v>
      </c>
      <c r="H1811" s="4">
        <v>42917</v>
      </c>
      <c r="I1811" s="3" t="s">
        <v>18</v>
      </c>
      <c r="J1811" s="3" t="s">
        <v>19</v>
      </c>
      <c r="K1811" s="3" t="s">
        <v>18</v>
      </c>
      <c r="L1811" s="2" t="s">
        <v>18</v>
      </c>
      <c r="M1811" s="4" cm="1">
        <f t="array" ref="M1811">_xlfn.CHOOSECOLS(_xlfn.CHOOSEROWS(_xlfn._xlws.FILTER(표2[], 표2[DT_DOC_NO] = D1811, ""),1),3)</f>
        <v>42774</v>
      </c>
      <c r="N1811" s="4" cm="1">
        <f t="array" ref="N1811">_xlfn.CHOOSECOLS(_xlfn.CHOOSEROWS(_xlfn._xlws.FILTER(표2[], (표2[DT_DOC_NO] = D1811)*(표2[DT_DOC_PUR] = "IFC"), ""),1),3)</f>
        <v>42964</v>
      </c>
    </row>
    <row r="1812" spans="1:14" x14ac:dyDescent="0.4">
      <c r="A1812" s="2" t="s">
        <v>5050</v>
      </c>
      <c r="B1812" s="2" t="s">
        <v>301</v>
      </c>
      <c r="C1812" s="3" t="s">
        <v>5506</v>
      </c>
      <c r="D1812" s="2" t="s">
        <v>5507</v>
      </c>
      <c r="E1812" s="2" t="s">
        <v>5508</v>
      </c>
      <c r="F1812" s="3" t="s">
        <v>17</v>
      </c>
      <c r="G1812" s="4">
        <v>42767</v>
      </c>
      <c r="H1812" s="4">
        <v>42917</v>
      </c>
      <c r="I1812" s="3" t="s">
        <v>18</v>
      </c>
      <c r="J1812" s="3" t="s">
        <v>19</v>
      </c>
      <c r="K1812" s="3" t="s">
        <v>18</v>
      </c>
      <c r="L1812" s="2" t="s">
        <v>18</v>
      </c>
      <c r="M1812" s="4" cm="1">
        <f t="array" ref="M1812">_xlfn.CHOOSECOLS(_xlfn.CHOOSEROWS(_xlfn._xlws.FILTER(표2[], 표2[DT_DOC_NO] = D1812, ""),1),3)</f>
        <v>42774</v>
      </c>
      <c r="N1812" s="4" cm="1">
        <f t="array" ref="N1812">_xlfn.CHOOSECOLS(_xlfn.CHOOSEROWS(_xlfn._xlws.FILTER(표2[], (표2[DT_DOC_NO] = D1812)*(표2[DT_DOC_PUR] = "IFC"), ""),1),3)</f>
        <v>42964</v>
      </c>
    </row>
    <row r="1813" spans="1:14" x14ac:dyDescent="0.4">
      <c r="A1813" s="2" t="s">
        <v>5050</v>
      </c>
      <c r="B1813" s="2" t="s">
        <v>301</v>
      </c>
      <c r="C1813" s="3" t="s">
        <v>5509</v>
      </c>
      <c r="D1813" s="2" t="s">
        <v>5510</v>
      </c>
      <c r="E1813" s="2" t="s">
        <v>5511</v>
      </c>
      <c r="F1813" s="3" t="s">
        <v>17</v>
      </c>
      <c r="G1813" s="4">
        <v>42767</v>
      </c>
      <c r="H1813" s="4">
        <v>42917</v>
      </c>
      <c r="I1813" s="3" t="s">
        <v>18</v>
      </c>
      <c r="J1813" s="3" t="s">
        <v>19</v>
      </c>
      <c r="K1813" s="3" t="s">
        <v>18</v>
      </c>
      <c r="L1813" s="2" t="s">
        <v>18</v>
      </c>
      <c r="M1813" s="4" cm="1">
        <f t="array" ref="M1813">_xlfn.CHOOSECOLS(_xlfn.CHOOSEROWS(_xlfn._xlws.FILTER(표2[], 표2[DT_DOC_NO] = D1813, ""),1),3)</f>
        <v>42774</v>
      </c>
      <c r="N1813" s="4" cm="1">
        <f t="array" ref="N1813">_xlfn.CHOOSECOLS(_xlfn.CHOOSEROWS(_xlfn._xlws.FILTER(표2[], (표2[DT_DOC_NO] = D1813)*(표2[DT_DOC_PUR] = "IFC"), ""),1),3)</f>
        <v>42964</v>
      </c>
    </row>
    <row r="1814" spans="1:14" x14ac:dyDescent="0.4">
      <c r="A1814" s="2" t="s">
        <v>5050</v>
      </c>
      <c r="B1814" s="2" t="s">
        <v>301</v>
      </c>
      <c r="C1814" s="3" t="s">
        <v>5512</v>
      </c>
      <c r="D1814" s="2" t="s">
        <v>5513</v>
      </c>
      <c r="E1814" s="2" t="s">
        <v>5514</v>
      </c>
      <c r="F1814" s="3" t="s">
        <v>17</v>
      </c>
      <c r="G1814" s="4">
        <v>42767</v>
      </c>
      <c r="H1814" s="4">
        <v>42917</v>
      </c>
      <c r="I1814" s="3" t="s">
        <v>18</v>
      </c>
      <c r="J1814" s="3" t="s">
        <v>19</v>
      </c>
      <c r="K1814" s="3" t="s">
        <v>18</v>
      </c>
      <c r="L1814" s="2" t="s">
        <v>18</v>
      </c>
      <c r="M1814" s="4" cm="1">
        <f t="array" ref="M1814">_xlfn.CHOOSECOLS(_xlfn.CHOOSEROWS(_xlfn._xlws.FILTER(표2[], 표2[DT_DOC_NO] = D1814, ""),1),3)</f>
        <v>42774</v>
      </c>
      <c r="N1814" s="4" cm="1">
        <f t="array" ref="N1814">_xlfn.CHOOSECOLS(_xlfn.CHOOSEROWS(_xlfn._xlws.FILTER(표2[], (표2[DT_DOC_NO] = D1814)*(표2[DT_DOC_PUR] = "IFC"), ""),1),3)</f>
        <v>42964</v>
      </c>
    </row>
    <row r="1815" spans="1:14" x14ac:dyDescent="0.4">
      <c r="A1815" s="2" t="s">
        <v>5050</v>
      </c>
      <c r="B1815" s="2" t="s">
        <v>301</v>
      </c>
      <c r="C1815" s="3" t="s">
        <v>5515</v>
      </c>
      <c r="D1815" s="2" t="s">
        <v>5516</v>
      </c>
      <c r="E1815" s="2" t="s">
        <v>5517</v>
      </c>
      <c r="F1815" s="3" t="s">
        <v>17</v>
      </c>
      <c r="G1815" s="4">
        <v>42767</v>
      </c>
      <c r="H1815" s="4">
        <v>42917</v>
      </c>
      <c r="I1815" s="3" t="s">
        <v>18</v>
      </c>
      <c r="J1815" s="3" t="s">
        <v>19</v>
      </c>
      <c r="K1815" s="3" t="s">
        <v>18</v>
      </c>
      <c r="L1815" s="2" t="s">
        <v>18</v>
      </c>
      <c r="M1815" s="4" cm="1">
        <f t="array" ref="M1815">_xlfn.CHOOSECOLS(_xlfn.CHOOSEROWS(_xlfn._xlws.FILTER(표2[], 표2[DT_DOC_NO] = D1815, ""),1),3)</f>
        <v>42774</v>
      </c>
      <c r="N1815" s="4" cm="1">
        <f t="array" ref="N1815">_xlfn.CHOOSECOLS(_xlfn.CHOOSEROWS(_xlfn._xlws.FILTER(표2[], (표2[DT_DOC_NO] = D1815)*(표2[DT_DOC_PUR] = "IFC"), ""),1),3)</f>
        <v>42964</v>
      </c>
    </row>
    <row r="1816" spans="1:14" x14ac:dyDescent="0.4">
      <c r="A1816" s="2" t="s">
        <v>5050</v>
      </c>
      <c r="B1816" s="2" t="s">
        <v>301</v>
      </c>
      <c r="C1816" s="3" t="s">
        <v>5518</v>
      </c>
      <c r="D1816" s="2" t="s">
        <v>5519</v>
      </c>
      <c r="E1816" s="2" t="s">
        <v>5520</v>
      </c>
      <c r="F1816" s="3" t="s">
        <v>17</v>
      </c>
      <c r="G1816" s="4">
        <v>42767</v>
      </c>
      <c r="H1816" s="4">
        <v>42917</v>
      </c>
      <c r="I1816" s="3" t="s">
        <v>18</v>
      </c>
      <c r="J1816" s="3" t="s">
        <v>19</v>
      </c>
      <c r="K1816" s="3" t="s">
        <v>18</v>
      </c>
      <c r="L1816" s="2" t="s">
        <v>18</v>
      </c>
      <c r="M1816" s="4" cm="1">
        <f t="array" ref="M1816">_xlfn.CHOOSECOLS(_xlfn.CHOOSEROWS(_xlfn._xlws.FILTER(표2[], 표2[DT_DOC_NO] = D1816, ""),1),3)</f>
        <v>42774</v>
      </c>
      <c r="N1816" s="4" cm="1">
        <f t="array" ref="N1816">_xlfn.CHOOSECOLS(_xlfn.CHOOSEROWS(_xlfn._xlws.FILTER(표2[], (표2[DT_DOC_NO] = D1816)*(표2[DT_DOC_PUR] = "IFC"), ""),1),3)</f>
        <v>42964</v>
      </c>
    </row>
    <row r="1817" spans="1:14" x14ac:dyDescent="0.4">
      <c r="A1817" s="2" t="s">
        <v>5050</v>
      </c>
      <c r="B1817" s="2" t="s">
        <v>301</v>
      </c>
      <c r="C1817" s="3" t="s">
        <v>5521</v>
      </c>
      <c r="D1817" s="2" t="s">
        <v>5522</v>
      </c>
      <c r="E1817" s="2" t="s">
        <v>5523</v>
      </c>
      <c r="F1817" s="3" t="s">
        <v>17</v>
      </c>
      <c r="G1817" s="4">
        <v>42767</v>
      </c>
      <c r="H1817" s="4">
        <v>42917</v>
      </c>
      <c r="I1817" s="3" t="s">
        <v>18</v>
      </c>
      <c r="J1817" s="3" t="s">
        <v>19</v>
      </c>
      <c r="K1817" s="3" t="s">
        <v>18</v>
      </c>
      <c r="L1817" s="2" t="s">
        <v>18</v>
      </c>
      <c r="M1817" s="4" cm="1">
        <f t="array" ref="M1817">_xlfn.CHOOSECOLS(_xlfn.CHOOSEROWS(_xlfn._xlws.FILTER(표2[], 표2[DT_DOC_NO] = D1817, ""),1),3)</f>
        <v>42774</v>
      </c>
      <c r="N1817" s="4" cm="1">
        <f t="array" ref="N1817">_xlfn.CHOOSECOLS(_xlfn.CHOOSEROWS(_xlfn._xlws.FILTER(표2[], (표2[DT_DOC_NO] = D1817)*(표2[DT_DOC_PUR] = "IFC"), ""),1),3)</f>
        <v>42964</v>
      </c>
    </row>
    <row r="1818" spans="1:14" x14ac:dyDescent="0.4">
      <c r="A1818" s="2" t="s">
        <v>5050</v>
      </c>
      <c r="B1818" s="2" t="s">
        <v>301</v>
      </c>
      <c r="C1818" s="3" t="s">
        <v>5524</v>
      </c>
      <c r="D1818" s="2" t="s">
        <v>5525</v>
      </c>
      <c r="E1818" s="2" t="s">
        <v>5526</v>
      </c>
      <c r="F1818" s="3" t="s">
        <v>17</v>
      </c>
      <c r="G1818" s="4">
        <v>42992</v>
      </c>
      <c r="H1818" s="4">
        <v>43082</v>
      </c>
      <c r="I1818" s="3" t="s">
        <v>18</v>
      </c>
      <c r="J1818" s="3" t="s">
        <v>19</v>
      </c>
      <c r="K1818" s="3" t="s">
        <v>18</v>
      </c>
      <c r="L1818" s="2" t="s">
        <v>18</v>
      </c>
      <c r="M1818" s="4" cm="1">
        <f t="array" ref="M1818">_xlfn.CHOOSECOLS(_xlfn.CHOOSEROWS(_xlfn._xlws.FILTER(표2[], 표2[DT_DOC_NO] = D1818, ""),1),3)</f>
        <v>42927</v>
      </c>
      <c r="N1818" s="4" cm="1">
        <f t="array" ref="N1818">_xlfn.CHOOSECOLS(_xlfn.CHOOSEROWS(_xlfn._xlws.FILTER(표2[], (표2[DT_DOC_NO] = D1818)*(표2[DT_DOC_PUR] = "IFC"), ""),1),3)</f>
        <v>43077</v>
      </c>
    </row>
    <row r="1819" spans="1:14" x14ac:dyDescent="0.4">
      <c r="A1819" s="2" t="s">
        <v>5050</v>
      </c>
      <c r="B1819" s="2" t="s">
        <v>301</v>
      </c>
      <c r="C1819" s="3" t="s">
        <v>5527</v>
      </c>
      <c r="D1819" s="2" t="s">
        <v>5528</v>
      </c>
      <c r="E1819" s="2" t="s">
        <v>5529</v>
      </c>
      <c r="F1819" s="3" t="s">
        <v>17</v>
      </c>
      <c r="G1819" s="4">
        <v>43025</v>
      </c>
      <c r="H1819" s="4">
        <v>43115</v>
      </c>
      <c r="I1819" s="3" t="s">
        <v>18</v>
      </c>
      <c r="J1819" s="3" t="s">
        <v>19</v>
      </c>
      <c r="K1819" s="3" t="s">
        <v>18</v>
      </c>
      <c r="L1819" s="2" t="s">
        <v>18</v>
      </c>
      <c r="M1819" s="4" cm="1">
        <f t="array" ref="M1819">_xlfn.CHOOSECOLS(_xlfn.CHOOSEROWS(_xlfn._xlws.FILTER(표2[], 표2[DT_DOC_NO] = D1819, ""),1),3)</f>
        <v>42993</v>
      </c>
      <c r="N1819" s="4" cm="1">
        <f t="array" ref="N1819">_xlfn.CHOOSECOLS(_xlfn.CHOOSEROWS(_xlfn._xlws.FILTER(표2[], (표2[DT_DOC_NO] = D1819)*(표2[DT_DOC_PUR] = "IFC"), ""),1),3)</f>
        <v>43077</v>
      </c>
    </row>
    <row r="1820" spans="1:14" x14ac:dyDescent="0.4">
      <c r="A1820" s="2" t="s">
        <v>5050</v>
      </c>
      <c r="B1820" s="2" t="s">
        <v>301</v>
      </c>
      <c r="C1820" s="3" t="s">
        <v>5530</v>
      </c>
      <c r="D1820" s="2" t="s">
        <v>5531</v>
      </c>
      <c r="E1820" s="2" t="s">
        <v>5532</v>
      </c>
      <c r="F1820" s="3" t="s">
        <v>17</v>
      </c>
      <c r="G1820" s="4">
        <v>43122</v>
      </c>
      <c r="H1820" s="4">
        <v>43212</v>
      </c>
      <c r="I1820" s="3" t="s">
        <v>18</v>
      </c>
      <c r="J1820" s="3" t="s">
        <v>19</v>
      </c>
      <c r="K1820" s="3" t="s">
        <v>18</v>
      </c>
      <c r="L1820" s="2" t="s">
        <v>18</v>
      </c>
      <c r="M1820" s="4" cm="1">
        <f t="array" ref="M1820">_xlfn.CHOOSECOLS(_xlfn.CHOOSEROWS(_xlfn._xlws.FILTER(표2[], 표2[DT_DOC_NO] = D1820, ""),1),3)</f>
        <v>43077</v>
      </c>
      <c r="N1820" s="4" cm="1">
        <f t="array" ref="N1820">_xlfn.CHOOSECOLS(_xlfn.CHOOSEROWS(_xlfn._xlws.FILTER(표2[], (표2[DT_DOC_NO] = D1820)*(표2[DT_DOC_PUR] = "IFC"), ""),1),3)</f>
        <v>43143</v>
      </c>
    </row>
    <row r="1821" spans="1:14" x14ac:dyDescent="0.4">
      <c r="A1821" s="2" t="s">
        <v>5050</v>
      </c>
      <c r="B1821" s="2" t="s">
        <v>301</v>
      </c>
      <c r="C1821" s="3" t="s">
        <v>5533</v>
      </c>
      <c r="D1821" s="2" t="s">
        <v>5534</v>
      </c>
      <c r="E1821" s="2" t="s">
        <v>5535</v>
      </c>
      <c r="F1821" s="3" t="s">
        <v>17</v>
      </c>
      <c r="G1821" s="4">
        <v>43229</v>
      </c>
      <c r="H1821" s="4">
        <v>43319</v>
      </c>
      <c r="I1821" s="3" t="s">
        <v>18</v>
      </c>
      <c r="J1821" s="3" t="s">
        <v>19</v>
      </c>
      <c r="K1821" s="3" t="s">
        <v>18</v>
      </c>
      <c r="L1821" s="2" t="s">
        <v>18</v>
      </c>
      <c r="M1821" s="4" cm="1">
        <f t="array" ref="M1821">_xlfn.CHOOSECOLS(_xlfn.CHOOSEROWS(_xlfn._xlws.FILTER(표2[], 표2[DT_DOC_NO] = D1821, ""),1),3)</f>
        <v>43143</v>
      </c>
      <c r="N1821" s="4" cm="1">
        <f t="array" ref="N1821">_xlfn.CHOOSECOLS(_xlfn.CHOOSEROWS(_xlfn._xlws.FILTER(표2[], (표2[DT_DOC_NO] = D1821)*(표2[DT_DOC_PUR] = "IFC"), ""),1),3)</f>
        <v>43188</v>
      </c>
    </row>
    <row r="1822" spans="1:14" x14ac:dyDescent="0.4">
      <c r="A1822" s="2" t="s">
        <v>5050</v>
      </c>
      <c r="B1822" s="2" t="s">
        <v>301</v>
      </c>
      <c r="C1822" s="3" t="s">
        <v>5536</v>
      </c>
      <c r="D1822" s="2" t="s">
        <v>5537</v>
      </c>
      <c r="E1822" s="2" t="s">
        <v>5538</v>
      </c>
      <c r="F1822" s="3" t="s">
        <v>17</v>
      </c>
      <c r="G1822" s="4">
        <v>43258</v>
      </c>
      <c r="H1822" s="4">
        <v>43348</v>
      </c>
      <c r="I1822" s="3" t="s">
        <v>18</v>
      </c>
      <c r="J1822" s="3" t="s">
        <v>19</v>
      </c>
      <c r="K1822" s="3" t="s">
        <v>18</v>
      </c>
      <c r="L1822" s="2" t="s">
        <v>18</v>
      </c>
      <c r="M1822" s="4" cm="1">
        <f t="array" ref="M1822">_xlfn.CHOOSECOLS(_xlfn.CHOOSEROWS(_xlfn._xlws.FILTER(표2[], 표2[DT_DOC_NO] = D1822, ""),1),3)</f>
        <v>43143</v>
      </c>
      <c r="N1822" s="4" cm="1">
        <f t="array" ref="N1822">_xlfn.CHOOSECOLS(_xlfn.CHOOSEROWS(_xlfn._xlws.FILTER(표2[], (표2[DT_DOC_NO] = D1822)*(표2[DT_DOC_PUR] = "IFC"), ""),1),3)</f>
        <v>43188</v>
      </c>
    </row>
    <row r="1823" spans="1:14" x14ac:dyDescent="0.4">
      <c r="A1823" s="2" t="s">
        <v>5050</v>
      </c>
      <c r="B1823" s="2" t="s">
        <v>301</v>
      </c>
      <c r="C1823" s="3" t="s">
        <v>5539</v>
      </c>
      <c r="D1823" s="2" t="s">
        <v>5540</v>
      </c>
      <c r="E1823" s="2" t="s">
        <v>5541</v>
      </c>
      <c r="F1823" s="3" t="s">
        <v>17</v>
      </c>
      <c r="G1823" s="4">
        <v>43229</v>
      </c>
      <c r="H1823" s="4">
        <v>43319</v>
      </c>
      <c r="I1823" s="3" t="s">
        <v>18</v>
      </c>
      <c r="J1823" s="3" t="s">
        <v>19</v>
      </c>
      <c r="K1823" s="3" t="s">
        <v>18</v>
      </c>
      <c r="L1823" s="2" t="s">
        <v>18</v>
      </c>
      <c r="M1823" s="4" cm="1">
        <f t="array" ref="M1823">_xlfn.CHOOSECOLS(_xlfn.CHOOSEROWS(_xlfn._xlws.FILTER(표2[], 표2[DT_DOC_NO] = D1823, ""),1),3)</f>
        <v>43185</v>
      </c>
      <c r="N1823" s="4" cm="1">
        <f t="array" ref="N1823">_xlfn.CHOOSECOLS(_xlfn.CHOOSEROWS(_xlfn._xlws.FILTER(표2[], (표2[DT_DOC_NO] = D1823)*(표2[DT_DOC_PUR] = "IFC"), ""),1),3)</f>
        <v>43297</v>
      </c>
    </row>
    <row r="1824" spans="1:14" x14ac:dyDescent="0.4">
      <c r="A1824" s="2" t="s">
        <v>5050</v>
      </c>
      <c r="B1824" s="2" t="s">
        <v>301</v>
      </c>
      <c r="C1824" s="3" t="s">
        <v>5542</v>
      </c>
      <c r="D1824" s="2" t="s">
        <v>5543</v>
      </c>
      <c r="E1824" s="2" t="s">
        <v>5544</v>
      </c>
      <c r="F1824" s="3" t="s">
        <v>17</v>
      </c>
      <c r="G1824" s="4">
        <v>43135</v>
      </c>
      <c r="H1824" s="4">
        <v>43225</v>
      </c>
      <c r="I1824" s="3" t="s">
        <v>18</v>
      </c>
      <c r="J1824" s="3" t="s">
        <v>19</v>
      </c>
      <c r="K1824" s="3" t="s">
        <v>18</v>
      </c>
      <c r="L1824" s="2" t="s">
        <v>18</v>
      </c>
      <c r="M1824" s="4" cm="1">
        <f t="array" ref="M1824">_xlfn.CHOOSECOLS(_xlfn.CHOOSEROWS(_xlfn._xlws.FILTER(표2[], 표2[DT_DOC_NO] = D1824, ""),1),3)</f>
        <v>43077</v>
      </c>
      <c r="N1824" s="4" cm="1">
        <f t="array" ref="N1824">_xlfn.CHOOSECOLS(_xlfn.CHOOSEROWS(_xlfn._xlws.FILTER(표2[], (표2[DT_DOC_NO] = D1824)*(표2[DT_DOC_PUR] = "IFC"), ""),1),3)</f>
        <v>43143</v>
      </c>
    </row>
    <row r="1825" spans="1:14" x14ac:dyDescent="0.4">
      <c r="A1825" s="2" t="s">
        <v>5050</v>
      </c>
      <c r="B1825" s="2" t="s">
        <v>301</v>
      </c>
      <c r="C1825" s="3" t="s">
        <v>5545</v>
      </c>
      <c r="D1825" s="2" t="s">
        <v>5546</v>
      </c>
      <c r="E1825" s="2" t="s">
        <v>5547</v>
      </c>
      <c r="F1825" s="3" t="s">
        <v>17</v>
      </c>
      <c r="G1825" s="4">
        <v>43313</v>
      </c>
      <c r="H1825" s="4">
        <v>43403</v>
      </c>
      <c r="I1825" s="3" t="s">
        <v>18</v>
      </c>
      <c r="J1825" s="3" t="s">
        <v>19</v>
      </c>
      <c r="K1825" s="3" t="s">
        <v>18</v>
      </c>
      <c r="L1825" s="2" t="s">
        <v>18</v>
      </c>
      <c r="M1825" s="4" cm="1">
        <f t="array" ref="M1825">_xlfn.CHOOSECOLS(_xlfn.CHOOSEROWS(_xlfn._xlws.FILTER(표2[], 표2[DT_DOC_NO] = D1825, ""),1),3)</f>
        <v>43143</v>
      </c>
      <c r="N1825" s="4" cm="1">
        <f t="array" ref="N1825">_xlfn.CHOOSECOLS(_xlfn.CHOOSEROWS(_xlfn._xlws.FILTER(표2[], (표2[DT_DOC_NO] = D1825)*(표2[DT_DOC_PUR] = "IFC"), ""),1),3)</f>
        <v>43185</v>
      </c>
    </row>
    <row r="1826" spans="1:14" x14ac:dyDescent="0.4">
      <c r="A1826" s="2" t="s">
        <v>5050</v>
      </c>
      <c r="B1826" s="2" t="s">
        <v>301</v>
      </c>
      <c r="C1826" s="3" t="s">
        <v>5548</v>
      </c>
      <c r="D1826" s="2" t="s">
        <v>5549</v>
      </c>
      <c r="E1826" s="2" t="s">
        <v>5550</v>
      </c>
      <c r="F1826" s="3" t="s">
        <v>17</v>
      </c>
      <c r="G1826" s="4">
        <v>43471</v>
      </c>
      <c r="H1826" s="4">
        <v>43561</v>
      </c>
      <c r="I1826" s="3" t="s">
        <v>18</v>
      </c>
      <c r="J1826" s="3" t="s">
        <v>19</v>
      </c>
      <c r="K1826" s="3" t="s">
        <v>18</v>
      </c>
      <c r="L1826" s="2" t="s">
        <v>18</v>
      </c>
      <c r="M1826" s="4" cm="1">
        <f t="array" ref="M1826">_xlfn.CHOOSECOLS(_xlfn.CHOOSEROWS(_xlfn._xlws.FILTER(표2[], 표2[DT_DOC_NO] = D1826, ""),1),3)</f>
        <v>43185</v>
      </c>
      <c r="N1826" s="4" cm="1">
        <f t="array" ref="N1826">_xlfn.CHOOSECOLS(_xlfn.CHOOSEROWS(_xlfn._xlws.FILTER(표2[], (표2[DT_DOC_NO] = D1826)*(표2[DT_DOC_PUR] = "IFC"), ""),1),3)</f>
        <v>43284</v>
      </c>
    </row>
    <row r="1827" spans="1:14" x14ac:dyDescent="0.4">
      <c r="A1827" s="2" t="s">
        <v>5050</v>
      </c>
      <c r="B1827" s="2" t="s">
        <v>301</v>
      </c>
      <c r="C1827" s="3" t="s">
        <v>5551</v>
      </c>
      <c r="D1827" s="2" t="s">
        <v>5552</v>
      </c>
      <c r="E1827" s="2" t="s">
        <v>5553</v>
      </c>
      <c r="F1827" s="3" t="s">
        <v>17</v>
      </c>
      <c r="G1827" s="4">
        <v>43241</v>
      </c>
      <c r="H1827" s="4">
        <v>43331</v>
      </c>
      <c r="I1827" s="3" t="s">
        <v>18</v>
      </c>
      <c r="J1827" s="3" t="s">
        <v>19</v>
      </c>
      <c r="K1827" s="3" t="s">
        <v>18</v>
      </c>
      <c r="L1827" s="2" t="s">
        <v>18</v>
      </c>
      <c r="M1827" s="4" cm="1">
        <f t="array" ref="M1827">_xlfn.CHOOSECOLS(_xlfn.CHOOSEROWS(_xlfn._xlws.FILTER(표2[], 표2[DT_DOC_NO] = D1827, ""),1),3)</f>
        <v>43250</v>
      </c>
      <c r="N1827" s="4" cm="1">
        <f t="array" ref="N1827">_xlfn.CHOOSECOLS(_xlfn.CHOOSEROWS(_xlfn._xlws.FILTER(표2[], (표2[DT_DOC_NO] = D1827)*(표2[DT_DOC_PUR] = "IFC"), ""),1),3)</f>
        <v>43474</v>
      </c>
    </row>
    <row r="1828" spans="1:14" x14ac:dyDescent="0.4">
      <c r="A1828" s="2" t="s">
        <v>5050</v>
      </c>
      <c r="B1828" s="2" t="s">
        <v>301</v>
      </c>
      <c r="C1828" s="3" t="s">
        <v>5554</v>
      </c>
      <c r="D1828" s="2" t="s">
        <v>5555</v>
      </c>
      <c r="E1828" s="2" t="s">
        <v>5556</v>
      </c>
      <c r="F1828" s="3" t="s">
        <v>17</v>
      </c>
      <c r="G1828" s="4">
        <v>43356</v>
      </c>
      <c r="H1828" s="4">
        <v>43446</v>
      </c>
      <c r="I1828" s="3" t="s">
        <v>18</v>
      </c>
      <c r="J1828" s="3" t="s">
        <v>19</v>
      </c>
      <c r="K1828" s="3" t="s">
        <v>18</v>
      </c>
      <c r="L1828" s="2" t="s">
        <v>18</v>
      </c>
      <c r="M1828" s="4" cm="1">
        <f t="array" ref="M1828">_xlfn.CHOOSECOLS(_xlfn.CHOOSEROWS(_xlfn._xlws.FILTER(표2[], 표2[DT_DOC_NO] = D1828, ""),1),3)</f>
        <v>43143</v>
      </c>
      <c r="N1828" s="4" cm="1">
        <f t="array" ref="N1828">_xlfn.CHOOSECOLS(_xlfn.CHOOSEROWS(_xlfn._xlws.FILTER(표2[], (표2[DT_DOC_NO] = D1828)*(표2[DT_DOC_PUR] = "IFC"), ""),1),3)</f>
        <v>43185</v>
      </c>
    </row>
    <row r="1829" spans="1:14" x14ac:dyDescent="0.4">
      <c r="A1829" s="2" t="s">
        <v>5050</v>
      </c>
      <c r="B1829" s="2" t="s">
        <v>301</v>
      </c>
      <c r="C1829" s="3" t="s">
        <v>5557</v>
      </c>
      <c r="D1829" s="2" t="s">
        <v>5558</v>
      </c>
      <c r="E1829" s="2" t="s">
        <v>5559</v>
      </c>
      <c r="F1829" s="3" t="s">
        <v>17</v>
      </c>
      <c r="G1829" s="4">
        <v>43208</v>
      </c>
      <c r="H1829" s="4">
        <v>43298</v>
      </c>
      <c r="I1829" s="3" t="s">
        <v>18</v>
      </c>
      <c r="J1829" s="3" t="s">
        <v>19</v>
      </c>
      <c r="K1829" s="3" t="s">
        <v>18</v>
      </c>
      <c r="L1829" s="2" t="s">
        <v>18</v>
      </c>
      <c r="M1829" s="4" cm="1">
        <f t="array" ref="M1829">_xlfn.CHOOSECOLS(_xlfn.CHOOSEROWS(_xlfn._xlws.FILTER(표2[], 표2[DT_DOC_NO] = D1829, ""),1),3)</f>
        <v>43152</v>
      </c>
      <c r="N1829" s="4" cm="1">
        <f t="array" ref="N1829">_xlfn.CHOOSECOLS(_xlfn.CHOOSEROWS(_xlfn._xlws.FILTER(표2[], (표2[DT_DOC_NO] = D1829)*(표2[DT_DOC_PUR] = "IFC"), ""),1),3)</f>
        <v>43185</v>
      </c>
    </row>
    <row r="1830" spans="1:14" x14ac:dyDescent="0.4">
      <c r="A1830" s="2" t="s">
        <v>5050</v>
      </c>
      <c r="B1830" s="2" t="s">
        <v>301</v>
      </c>
      <c r="C1830" s="3" t="s">
        <v>5560</v>
      </c>
      <c r="D1830" s="2" t="s">
        <v>5561</v>
      </c>
      <c r="E1830" s="2" t="s">
        <v>5562</v>
      </c>
      <c r="F1830" s="3" t="s">
        <v>17</v>
      </c>
      <c r="G1830" s="4">
        <v>43002</v>
      </c>
      <c r="H1830" s="4">
        <v>43092</v>
      </c>
      <c r="I1830" s="3" t="s">
        <v>18</v>
      </c>
      <c r="J1830" s="3" t="s">
        <v>19</v>
      </c>
      <c r="K1830" s="3" t="s">
        <v>18</v>
      </c>
      <c r="L1830" s="2" t="s">
        <v>18</v>
      </c>
      <c r="M1830" s="4" cm="1">
        <f t="array" ref="M1830">_xlfn.CHOOSECOLS(_xlfn.CHOOSEROWS(_xlfn._xlws.FILTER(표2[], 표2[DT_DOC_NO] = D1830, ""),1),3)</f>
        <v>43005</v>
      </c>
      <c r="N1830" s="4" cm="1">
        <f t="array" ref="N1830">_xlfn.CHOOSECOLS(_xlfn.CHOOSEROWS(_xlfn._xlws.FILTER(표2[], (표2[DT_DOC_NO] = D1830)*(표2[DT_DOC_PUR] = "IFC"), ""),1),3)</f>
        <v>43143</v>
      </c>
    </row>
    <row r="1831" spans="1:14" x14ac:dyDescent="0.4">
      <c r="A1831" s="2" t="s">
        <v>5050</v>
      </c>
      <c r="B1831" s="2" t="s">
        <v>301</v>
      </c>
      <c r="C1831" s="3" t="s">
        <v>5563</v>
      </c>
      <c r="D1831" s="2" t="s">
        <v>5564</v>
      </c>
      <c r="E1831" s="2" t="s">
        <v>5565</v>
      </c>
      <c r="F1831" s="3" t="s">
        <v>17</v>
      </c>
      <c r="G1831" s="4">
        <v>43135</v>
      </c>
      <c r="H1831" s="4">
        <v>43225</v>
      </c>
      <c r="I1831" s="3" t="s">
        <v>18</v>
      </c>
      <c r="J1831" s="3" t="s">
        <v>19</v>
      </c>
      <c r="K1831" s="3" t="s">
        <v>18</v>
      </c>
      <c r="L1831" s="2" t="s">
        <v>18</v>
      </c>
      <c r="M1831" s="4" cm="1">
        <f t="array" ref="M1831">_xlfn.CHOOSECOLS(_xlfn.CHOOSEROWS(_xlfn._xlws.FILTER(표2[], 표2[DT_DOC_NO] = D1831, ""),1),3)</f>
        <v>43077</v>
      </c>
      <c r="N1831" s="4" cm="1">
        <f t="array" ref="N1831">_xlfn.CHOOSECOLS(_xlfn.CHOOSEROWS(_xlfn._xlws.FILTER(표2[], (표2[DT_DOC_NO] = D1831)*(표2[DT_DOC_PUR] = "IFC"), ""),1),3)</f>
        <v>43158</v>
      </c>
    </row>
    <row r="1832" spans="1:14" x14ac:dyDescent="0.4">
      <c r="A1832" s="2" t="s">
        <v>5050</v>
      </c>
      <c r="B1832" s="2" t="s">
        <v>301</v>
      </c>
      <c r="C1832" s="3" t="s">
        <v>5566</v>
      </c>
      <c r="D1832" s="2" t="s">
        <v>5567</v>
      </c>
      <c r="E1832" s="2" t="s">
        <v>5568</v>
      </c>
      <c r="F1832" s="3" t="s">
        <v>17</v>
      </c>
      <c r="G1832" s="4">
        <v>43129</v>
      </c>
      <c r="H1832" s="4">
        <v>43219</v>
      </c>
      <c r="I1832" s="3" t="s">
        <v>18</v>
      </c>
      <c r="J1832" s="3" t="s">
        <v>19</v>
      </c>
      <c r="K1832" s="3" t="s">
        <v>18</v>
      </c>
      <c r="L1832" s="2" t="s">
        <v>18</v>
      </c>
      <c r="M1832" s="4" cm="1">
        <f t="array" ref="M1832">_xlfn.CHOOSECOLS(_xlfn.CHOOSEROWS(_xlfn._xlws.FILTER(표2[], 표2[DT_DOC_NO] = D1832, ""),1),3)</f>
        <v>43131</v>
      </c>
      <c r="N1832" s="4" cm="1">
        <f t="array" ref="N1832">_xlfn.CHOOSECOLS(_xlfn.CHOOSEROWS(_xlfn._xlws.FILTER(표2[], (표2[DT_DOC_NO] = D1832)*(표2[DT_DOC_PUR] = "IFC"), ""),1),3)</f>
        <v>43244</v>
      </c>
    </row>
    <row r="1833" spans="1:14" x14ac:dyDescent="0.4">
      <c r="A1833" s="2" t="s">
        <v>5050</v>
      </c>
      <c r="B1833" s="2" t="s">
        <v>301</v>
      </c>
      <c r="C1833" s="3" t="s">
        <v>5569</v>
      </c>
      <c r="D1833" s="2" t="s">
        <v>5570</v>
      </c>
      <c r="E1833" s="2" t="s">
        <v>5571</v>
      </c>
      <c r="F1833" s="3" t="s">
        <v>17</v>
      </c>
      <c r="G1833" s="4">
        <v>42985</v>
      </c>
      <c r="H1833" s="4">
        <v>43075</v>
      </c>
      <c r="I1833" s="3" t="s">
        <v>18</v>
      </c>
      <c r="J1833" s="3" t="s">
        <v>19</v>
      </c>
      <c r="K1833" s="3" t="s">
        <v>18</v>
      </c>
      <c r="L1833" s="2" t="s">
        <v>18</v>
      </c>
      <c r="M1833" s="4" cm="1">
        <f t="array" ref="M1833">_xlfn.CHOOSECOLS(_xlfn.CHOOSEROWS(_xlfn._xlws.FILTER(표2[], 표2[DT_DOC_NO] = D1833, ""),1),3)</f>
        <v>42990</v>
      </c>
      <c r="N1833" s="4" cm="1">
        <f t="array" ref="N1833">_xlfn.CHOOSECOLS(_xlfn.CHOOSEROWS(_xlfn._xlws.FILTER(표2[], (표2[DT_DOC_NO] = D1833)*(표2[DT_DOC_PUR] = "IFC"), ""),1),3)</f>
        <v>43068</v>
      </c>
    </row>
    <row r="1834" spans="1:14" x14ac:dyDescent="0.4">
      <c r="A1834" s="2" t="s">
        <v>5050</v>
      </c>
      <c r="B1834" s="2" t="s">
        <v>301</v>
      </c>
      <c r="C1834" s="3" t="s">
        <v>5572</v>
      </c>
      <c r="D1834" s="2" t="s">
        <v>5573</v>
      </c>
      <c r="E1834" s="2" t="s">
        <v>5574</v>
      </c>
      <c r="F1834" s="3" t="s">
        <v>17</v>
      </c>
      <c r="G1834" s="4">
        <v>43095</v>
      </c>
      <c r="H1834" s="4">
        <v>43185</v>
      </c>
      <c r="I1834" s="3" t="s">
        <v>18</v>
      </c>
      <c r="J1834" s="3" t="s">
        <v>19</v>
      </c>
      <c r="K1834" s="3" t="s">
        <v>18</v>
      </c>
      <c r="L1834" s="2" t="s">
        <v>18</v>
      </c>
      <c r="M1834" s="4" cm="1">
        <f t="array" ref="M1834">_xlfn.CHOOSECOLS(_xlfn.CHOOSEROWS(_xlfn._xlws.FILTER(표2[], 표2[DT_DOC_NO] = D1834, ""),1),3)</f>
        <v>43077</v>
      </c>
      <c r="N1834" s="4" cm="1">
        <f t="array" ref="N1834">_xlfn.CHOOSECOLS(_xlfn.CHOOSEROWS(_xlfn._xlws.FILTER(표2[], (표2[DT_DOC_NO] = D1834)*(표2[DT_DOC_PUR] = "IFC"), ""),1),3)</f>
        <v>43158</v>
      </c>
    </row>
    <row r="1835" spans="1:14" x14ac:dyDescent="0.4">
      <c r="A1835" s="2" t="s">
        <v>5050</v>
      </c>
      <c r="B1835" s="2" t="s">
        <v>301</v>
      </c>
      <c r="C1835" s="3" t="s">
        <v>5575</v>
      </c>
      <c r="D1835" s="2" t="s">
        <v>5576</v>
      </c>
      <c r="E1835" s="2" t="s">
        <v>5577</v>
      </c>
      <c r="F1835" s="3" t="s">
        <v>17</v>
      </c>
      <c r="G1835" s="4">
        <v>43006</v>
      </c>
      <c r="H1835" s="4">
        <v>43096</v>
      </c>
      <c r="I1835" s="3" t="s">
        <v>18</v>
      </c>
      <c r="J1835" s="3" t="s">
        <v>19</v>
      </c>
      <c r="K1835" s="3" t="s">
        <v>18</v>
      </c>
      <c r="L1835" s="2" t="s">
        <v>18</v>
      </c>
      <c r="M1835" s="4" cm="1">
        <f t="array" ref="M1835">_xlfn.CHOOSECOLS(_xlfn.CHOOSEROWS(_xlfn._xlws.FILTER(표2[], 표2[DT_DOC_NO] = D1835, ""),1),3)</f>
        <v>43007</v>
      </c>
      <c r="N1835" s="4" cm="1">
        <f t="array" ref="N1835">_xlfn.CHOOSECOLS(_xlfn.CHOOSEROWS(_xlfn._xlws.FILTER(표2[], (표2[DT_DOC_NO] = D1835)*(표2[DT_DOC_PUR] = "IFC"), ""),1),3)</f>
        <v>43066</v>
      </c>
    </row>
    <row r="1836" spans="1:14" x14ac:dyDescent="0.4">
      <c r="A1836" s="2" t="s">
        <v>5050</v>
      </c>
      <c r="B1836" s="2" t="s">
        <v>301</v>
      </c>
      <c r="C1836" s="3" t="s">
        <v>5578</v>
      </c>
      <c r="D1836" s="2" t="s">
        <v>5579</v>
      </c>
      <c r="E1836" s="2" t="s">
        <v>5580</v>
      </c>
      <c r="F1836" s="3" t="s">
        <v>17</v>
      </c>
      <c r="G1836" s="4">
        <v>43192</v>
      </c>
      <c r="H1836" s="4">
        <v>43282</v>
      </c>
      <c r="I1836" s="3" t="s">
        <v>18</v>
      </c>
      <c r="J1836" s="3" t="s">
        <v>19</v>
      </c>
      <c r="K1836" s="3" t="s">
        <v>18</v>
      </c>
      <c r="L1836" s="2" t="s">
        <v>18</v>
      </c>
      <c r="M1836" s="4" cm="1">
        <f t="array" ref="M1836">_xlfn.CHOOSECOLS(_xlfn.CHOOSEROWS(_xlfn._xlws.FILTER(표2[], 표2[DT_DOC_NO] = D1836, ""),1),3)</f>
        <v>43143</v>
      </c>
      <c r="N1836" s="4" cm="1">
        <f t="array" ref="N1836">_xlfn.CHOOSECOLS(_xlfn.CHOOSEROWS(_xlfn._xlws.FILTER(표2[], (표2[DT_DOC_NO] = D1836)*(표2[DT_DOC_PUR] = "IFC"), ""),1),3)</f>
        <v>43185</v>
      </c>
    </row>
    <row r="1837" spans="1:14" x14ac:dyDescent="0.4">
      <c r="A1837" s="2" t="s">
        <v>5050</v>
      </c>
      <c r="B1837" s="2" t="s">
        <v>301</v>
      </c>
      <c r="C1837" s="3" t="s">
        <v>5581</v>
      </c>
      <c r="D1837" s="2" t="s">
        <v>5582</v>
      </c>
      <c r="E1837" s="2" t="s">
        <v>5583</v>
      </c>
      <c r="F1837" s="3" t="s">
        <v>17</v>
      </c>
      <c r="G1837" s="4">
        <v>43255</v>
      </c>
      <c r="H1837" s="4">
        <v>43345</v>
      </c>
      <c r="I1837" s="3" t="s">
        <v>18</v>
      </c>
      <c r="J1837" s="3" t="s">
        <v>19</v>
      </c>
      <c r="K1837" s="3" t="s">
        <v>18</v>
      </c>
      <c r="L1837" s="2" t="s">
        <v>18</v>
      </c>
      <c r="M1837" s="4" cm="1">
        <f t="array" ref="M1837">_xlfn.CHOOSECOLS(_xlfn.CHOOSEROWS(_xlfn._xlws.FILTER(표2[], 표2[DT_DOC_NO] = D1837, ""),1),3)</f>
        <v>43158</v>
      </c>
      <c r="N1837" s="4" cm="1">
        <f t="array" ref="N1837">_xlfn.CHOOSECOLS(_xlfn.CHOOSEROWS(_xlfn._xlws.FILTER(표2[], (표2[DT_DOC_NO] = D1837)*(표2[DT_DOC_PUR] = "IFC"), ""),1),3)</f>
        <v>43297</v>
      </c>
    </row>
    <row r="1838" spans="1:14" x14ac:dyDescent="0.4">
      <c r="A1838" s="2" t="s">
        <v>5050</v>
      </c>
      <c r="B1838" s="2" t="s">
        <v>301</v>
      </c>
      <c r="C1838" s="3" t="s">
        <v>5584</v>
      </c>
      <c r="D1838" s="2" t="s">
        <v>5585</v>
      </c>
      <c r="E1838" s="2" t="s">
        <v>5586</v>
      </c>
      <c r="F1838" s="3" t="s">
        <v>17</v>
      </c>
      <c r="G1838" s="4">
        <v>43150</v>
      </c>
      <c r="H1838" s="4">
        <v>43240</v>
      </c>
      <c r="I1838" s="3" t="s">
        <v>18</v>
      </c>
      <c r="J1838" s="3" t="s">
        <v>19</v>
      </c>
      <c r="K1838" s="3" t="s">
        <v>18</v>
      </c>
      <c r="L1838" s="2" t="s">
        <v>18</v>
      </c>
      <c r="M1838" s="4" cm="1">
        <f t="array" ref="M1838">_xlfn.CHOOSECOLS(_xlfn.CHOOSEROWS(_xlfn._xlws.FILTER(표2[], 표2[DT_DOC_NO] = D1838, ""),1),3)</f>
        <v>43154</v>
      </c>
      <c r="N1838" s="4" cm="1">
        <f t="array" ref="N1838">_xlfn.CHOOSECOLS(_xlfn.CHOOSEROWS(_xlfn._xlws.FILTER(표2[], (표2[DT_DOC_NO] = D1838)*(표2[DT_DOC_PUR] = "IFC"), ""),1),3)</f>
        <v>43290</v>
      </c>
    </row>
    <row r="1839" spans="1:14" x14ac:dyDescent="0.4">
      <c r="A1839" s="2" t="s">
        <v>5050</v>
      </c>
      <c r="B1839" s="2" t="s">
        <v>301</v>
      </c>
      <c r="C1839" s="3" t="s">
        <v>5587</v>
      </c>
      <c r="D1839" s="2" t="s">
        <v>5588</v>
      </c>
      <c r="E1839" s="2" t="s">
        <v>5589</v>
      </c>
      <c r="F1839" s="3" t="s">
        <v>17</v>
      </c>
      <c r="G1839" s="4">
        <v>43044</v>
      </c>
      <c r="H1839" s="4">
        <v>43134</v>
      </c>
      <c r="I1839" s="3" t="s">
        <v>18</v>
      </c>
      <c r="J1839" s="3" t="s">
        <v>18</v>
      </c>
      <c r="K1839" s="3" t="s">
        <v>18</v>
      </c>
      <c r="L1839" s="2" t="s">
        <v>18</v>
      </c>
      <c r="M1839" s="4" cm="1">
        <f t="array" ref="M1839">_xlfn.CHOOSECOLS(_xlfn.CHOOSEROWS(_xlfn._xlws.FILTER(표2[], 표2[DT_DOC_NO] = D1839, ""),1),3)</f>
        <v>43049</v>
      </c>
      <c r="N1839" s="4" cm="1">
        <f t="array" ref="N1839">_xlfn.CHOOSECOLS(_xlfn.CHOOSEROWS(_xlfn._xlws.FILTER(표2[], (표2[DT_DOC_NO] = D1839)*(표2[DT_DOC_PUR] = "IFC"), ""),1),3)</f>
        <v>43154</v>
      </c>
    </row>
    <row r="1840" spans="1:14" x14ac:dyDescent="0.4">
      <c r="A1840" s="2" t="s">
        <v>5050</v>
      </c>
      <c r="B1840" s="2" t="s">
        <v>301</v>
      </c>
      <c r="C1840" s="3" t="s">
        <v>5590</v>
      </c>
      <c r="D1840" s="2" t="s">
        <v>5591</v>
      </c>
      <c r="E1840" s="2" t="s">
        <v>5592</v>
      </c>
      <c r="F1840" s="3" t="s">
        <v>17</v>
      </c>
      <c r="G1840" s="4">
        <v>43074</v>
      </c>
      <c r="H1840" s="4">
        <v>43164</v>
      </c>
      <c r="I1840" s="3" t="s">
        <v>18</v>
      </c>
      <c r="J1840" s="3" t="s">
        <v>18</v>
      </c>
      <c r="K1840" s="3" t="s">
        <v>18</v>
      </c>
      <c r="L1840" s="2" t="s">
        <v>18</v>
      </c>
      <c r="M1840" s="4" cm="1">
        <f t="array" ref="M1840">_xlfn.CHOOSECOLS(_xlfn.CHOOSEROWS(_xlfn._xlws.FILTER(표2[], 표2[DT_DOC_NO] = D1840, ""),1),3)</f>
        <v>43077</v>
      </c>
      <c r="N1840" s="4" cm="1">
        <f t="array" ref="N1840">_xlfn.CHOOSECOLS(_xlfn.CHOOSEROWS(_xlfn._xlws.FILTER(표2[], (표2[DT_DOC_NO] = D1840)*(표2[DT_DOC_PUR] = "IFC"), ""),1),3)</f>
        <v>43158</v>
      </c>
    </row>
    <row r="1841" spans="1:14" x14ac:dyDescent="0.4">
      <c r="A1841" s="2" t="s">
        <v>5050</v>
      </c>
      <c r="B1841" s="2" t="s">
        <v>301</v>
      </c>
      <c r="C1841" s="3" t="s">
        <v>5593</v>
      </c>
      <c r="D1841" s="2" t="s">
        <v>5594</v>
      </c>
      <c r="E1841" s="2" t="s">
        <v>5595</v>
      </c>
      <c r="F1841" s="3" t="s">
        <v>17</v>
      </c>
      <c r="G1841" s="4">
        <v>43102</v>
      </c>
      <c r="H1841" s="4">
        <v>43192</v>
      </c>
      <c r="I1841" s="3" t="s">
        <v>18</v>
      </c>
      <c r="J1841" s="3" t="s">
        <v>18</v>
      </c>
      <c r="K1841" s="3" t="s">
        <v>18</v>
      </c>
      <c r="L1841" s="2" t="s">
        <v>18</v>
      </c>
      <c r="M1841" s="4" cm="1">
        <f t="array" ref="M1841">_xlfn.CHOOSECOLS(_xlfn.CHOOSEROWS(_xlfn._xlws.FILTER(표2[], 표2[DT_DOC_NO] = D1841, ""),1),3)</f>
        <v>43077</v>
      </c>
      <c r="N1841" s="4" cm="1">
        <f t="array" ref="N1841">_xlfn.CHOOSECOLS(_xlfn.CHOOSEROWS(_xlfn._xlws.FILTER(표2[], (표2[DT_DOC_NO] = D1841)*(표2[DT_DOC_PUR] = "IFC"), ""),1),3)</f>
        <v>43185</v>
      </c>
    </row>
    <row r="1842" spans="1:14" x14ac:dyDescent="0.4">
      <c r="A1842" s="2" t="s">
        <v>5050</v>
      </c>
      <c r="B1842" s="2" t="s">
        <v>301</v>
      </c>
      <c r="C1842" s="3" t="s">
        <v>5596</v>
      </c>
      <c r="D1842" s="2" t="s">
        <v>5597</v>
      </c>
      <c r="E1842" s="2" t="s">
        <v>5598</v>
      </c>
      <c r="F1842" s="3" t="s">
        <v>17</v>
      </c>
      <c r="G1842" s="4">
        <v>43147</v>
      </c>
      <c r="H1842" s="4">
        <v>43237</v>
      </c>
      <c r="I1842" s="3" t="s">
        <v>18</v>
      </c>
      <c r="J1842" s="3" t="s">
        <v>18</v>
      </c>
      <c r="K1842" s="3" t="s">
        <v>18</v>
      </c>
      <c r="L1842" s="2" t="s">
        <v>18</v>
      </c>
      <c r="M1842" s="4" cm="1">
        <f t="array" ref="M1842">_xlfn.CHOOSECOLS(_xlfn.CHOOSEROWS(_xlfn._xlws.FILTER(표2[], 표2[DT_DOC_NO] = D1842, ""),1),3)</f>
        <v>43077</v>
      </c>
      <c r="N1842" s="4" cm="1">
        <f t="array" ref="N1842">_xlfn.CHOOSECOLS(_xlfn.CHOOSEROWS(_xlfn._xlws.FILTER(표2[], (표2[DT_DOC_NO] = D1842)*(표2[DT_DOC_PUR] = "IFC"), ""),1),3)</f>
        <v>43185</v>
      </c>
    </row>
    <row r="1843" spans="1:14" x14ac:dyDescent="0.4">
      <c r="A1843" s="2" t="s">
        <v>5050</v>
      </c>
      <c r="B1843" s="2" t="s">
        <v>301</v>
      </c>
      <c r="C1843" s="3" t="s">
        <v>5599</v>
      </c>
      <c r="D1843" s="2" t="s">
        <v>5600</v>
      </c>
      <c r="E1843" s="2" t="s">
        <v>5601</v>
      </c>
      <c r="F1843" s="3" t="s">
        <v>17</v>
      </c>
      <c r="G1843" s="4">
        <v>43200</v>
      </c>
      <c r="H1843" s="4">
        <v>43290</v>
      </c>
      <c r="I1843" s="3" t="s">
        <v>18</v>
      </c>
      <c r="J1843" s="3" t="s">
        <v>18</v>
      </c>
      <c r="K1843" s="3" t="s">
        <v>18</v>
      </c>
      <c r="L1843" s="2" t="s">
        <v>18</v>
      </c>
      <c r="M1843" s="4" cm="1">
        <f t="array" ref="M1843">_xlfn.CHOOSECOLS(_xlfn.CHOOSEROWS(_xlfn._xlws.FILTER(표2[], 표2[DT_DOC_NO] = D1843, ""),1),3)</f>
        <v>43077</v>
      </c>
      <c r="N1843" s="4" cm="1">
        <f t="array" ref="N1843">_xlfn.CHOOSECOLS(_xlfn.CHOOSEROWS(_xlfn._xlws.FILTER(표2[], (표2[DT_DOC_NO] = D1843)*(표2[DT_DOC_PUR] = "IFC"), ""),1),3)</f>
        <v>43185</v>
      </c>
    </row>
    <row r="1844" spans="1:14" x14ac:dyDescent="0.4">
      <c r="A1844" s="2" t="s">
        <v>5050</v>
      </c>
      <c r="B1844" s="2" t="s">
        <v>301</v>
      </c>
      <c r="C1844" s="3" t="s">
        <v>5602</v>
      </c>
      <c r="D1844" s="2" t="s">
        <v>5603</v>
      </c>
      <c r="E1844" s="2" t="s">
        <v>5604</v>
      </c>
      <c r="F1844" s="3" t="s">
        <v>17</v>
      </c>
      <c r="G1844" s="4">
        <v>42993</v>
      </c>
      <c r="H1844" s="4">
        <v>43083</v>
      </c>
      <c r="I1844" s="3" t="s">
        <v>18</v>
      </c>
      <c r="J1844" s="3" t="s">
        <v>19</v>
      </c>
      <c r="K1844" s="3" t="s">
        <v>18</v>
      </c>
      <c r="L1844" s="2" t="s">
        <v>18</v>
      </c>
      <c r="M1844" s="4" cm="1">
        <f t="array" ref="M1844">_xlfn.CHOOSECOLS(_xlfn.CHOOSEROWS(_xlfn._xlws.FILTER(표2[], 표2[DT_DOC_NO] = D1844, ""),1),3)</f>
        <v>42997</v>
      </c>
      <c r="N1844" s="4" cm="1">
        <f t="array" ref="N1844">_xlfn.CHOOSECOLS(_xlfn.CHOOSEROWS(_xlfn._xlws.FILTER(표2[], (표2[DT_DOC_NO] = D1844)*(표2[DT_DOC_PUR] = "IFC"), ""),1),3)</f>
        <v>43046</v>
      </c>
    </row>
    <row r="1845" spans="1:14" x14ac:dyDescent="0.4">
      <c r="A1845" s="2" t="s">
        <v>5050</v>
      </c>
      <c r="B1845" s="2" t="s">
        <v>301</v>
      </c>
      <c r="C1845" s="3" t="s">
        <v>5605</v>
      </c>
      <c r="D1845" s="2" t="s">
        <v>5606</v>
      </c>
      <c r="E1845" s="2" t="s">
        <v>5607</v>
      </c>
      <c r="F1845" s="3" t="s">
        <v>17</v>
      </c>
      <c r="G1845" s="4">
        <v>42993</v>
      </c>
      <c r="H1845" s="4">
        <v>43083</v>
      </c>
      <c r="I1845" s="3" t="s">
        <v>18</v>
      </c>
      <c r="J1845" s="3" t="s">
        <v>18</v>
      </c>
      <c r="K1845" s="3" t="s">
        <v>18</v>
      </c>
      <c r="L1845" s="2" t="s">
        <v>18</v>
      </c>
      <c r="M1845" s="4" cm="1">
        <f t="array" ref="M1845">_xlfn.CHOOSECOLS(_xlfn.CHOOSEROWS(_xlfn._xlws.FILTER(표2[], 표2[DT_DOC_NO] = D1845, ""),1),3)</f>
        <v>42997</v>
      </c>
      <c r="N1845" s="4" cm="1">
        <f t="array" ref="N1845">_xlfn.CHOOSECOLS(_xlfn.CHOOSEROWS(_xlfn._xlws.FILTER(표2[], (표2[DT_DOC_NO] = D1845)*(표2[DT_DOC_PUR] = "IFC"), ""),1),3)</f>
        <v>43084</v>
      </c>
    </row>
    <row r="1846" spans="1:14" x14ac:dyDescent="0.4">
      <c r="A1846" s="2" t="s">
        <v>5050</v>
      </c>
      <c r="B1846" s="2" t="s">
        <v>301</v>
      </c>
      <c r="C1846" s="3" t="s">
        <v>5608</v>
      </c>
      <c r="D1846" s="2" t="s">
        <v>5609</v>
      </c>
      <c r="E1846" s="2" t="s">
        <v>5610</v>
      </c>
      <c r="F1846" s="3" t="s">
        <v>17</v>
      </c>
      <c r="G1846" s="4">
        <v>42993</v>
      </c>
      <c r="H1846" s="4">
        <v>43083</v>
      </c>
      <c r="I1846" s="3" t="s">
        <v>18</v>
      </c>
      <c r="J1846" s="3" t="s">
        <v>18</v>
      </c>
      <c r="K1846" s="3" t="s">
        <v>18</v>
      </c>
      <c r="L1846" s="2" t="s">
        <v>18</v>
      </c>
      <c r="M1846" s="4" cm="1">
        <f t="array" ref="M1846">_xlfn.CHOOSECOLS(_xlfn.CHOOSEROWS(_xlfn._xlws.FILTER(표2[], 표2[DT_DOC_NO] = D1846, ""),1),3)</f>
        <v>42997</v>
      </c>
      <c r="N1846" s="4" cm="1">
        <f t="array" ref="N1846">_xlfn.CHOOSECOLS(_xlfn.CHOOSEROWS(_xlfn._xlws.FILTER(표2[], (표2[DT_DOC_NO] = D1846)*(표2[DT_DOC_PUR] = "IFC"), ""),1),3)</f>
        <v>43084</v>
      </c>
    </row>
    <row r="1847" spans="1:14" x14ac:dyDescent="0.4">
      <c r="A1847" s="2" t="s">
        <v>5050</v>
      </c>
      <c r="B1847" s="2" t="s">
        <v>301</v>
      </c>
      <c r="C1847" s="3" t="s">
        <v>5611</v>
      </c>
      <c r="D1847" s="2" t="s">
        <v>5612</v>
      </c>
      <c r="E1847" s="2" t="s">
        <v>5613</v>
      </c>
      <c r="F1847" s="3" t="s">
        <v>17</v>
      </c>
      <c r="G1847" s="4">
        <v>42993</v>
      </c>
      <c r="H1847" s="4">
        <v>43083</v>
      </c>
      <c r="I1847" s="3" t="s">
        <v>18</v>
      </c>
      <c r="J1847" s="3" t="s">
        <v>18</v>
      </c>
      <c r="K1847" s="3" t="s">
        <v>18</v>
      </c>
      <c r="L1847" s="2" t="s">
        <v>18</v>
      </c>
      <c r="M1847" s="4" cm="1">
        <f t="array" ref="M1847">_xlfn.CHOOSECOLS(_xlfn.CHOOSEROWS(_xlfn._xlws.FILTER(표2[], 표2[DT_DOC_NO] = D1847, ""),1),3)</f>
        <v>42997</v>
      </c>
      <c r="N1847" s="4" cm="1">
        <f t="array" ref="N1847">_xlfn.CHOOSECOLS(_xlfn.CHOOSEROWS(_xlfn._xlws.FILTER(표2[], (표2[DT_DOC_NO] = D1847)*(표2[DT_DOC_PUR] = "IFC"), ""),1),3)</f>
        <v>43084</v>
      </c>
    </row>
    <row r="1848" spans="1:14" x14ac:dyDescent="0.4">
      <c r="A1848" s="2" t="s">
        <v>5050</v>
      </c>
      <c r="B1848" s="2" t="s">
        <v>301</v>
      </c>
      <c r="C1848" s="3" t="s">
        <v>5614</v>
      </c>
      <c r="D1848" s="2" t="s">
        <v>5615</v>
      </c>
      <c r="E1848" s="2" t="s">
        <v>5616</v>
      </c>
      <c r="F1848" s="3" t="s">
        <v>17</v>
      </c>
      <c r="G1848" s="4">
        <v>42993</v>
      </c>
      <c r="H1848" s="4">
        <v>43083</v>
      </c>
      <c r="I1848" s="3" t="s">
        <v>18</v>
      </c>
      <c r="J1848" s="3" t="s">
        <v>19</v>
      </c>
      <c r="K1848" s="3" t="s">
        <v>18</v>
      </c>
      <c r="L1848" s="2" t="s">
        <v>18</v>
      </c>
      <c r="M1848" s="4" cm="1">
        <f t="array" ref="M1848">_xlfn.CHOOSECOLS(_xlfn.CHOOSEROWS(_xlfn._xlws.FILTER(표2[], 표2[DT_DOC_NO] = D1848, ""),1),3)</f>
        <v>42997</v>
      </c>
      <c r="N1848" s="4" cm="1">
        <f t="array" ref="N1848">_xlfn.CHOOSECOLS(_xlfn.CHOOSEROWS(_xlfn._xlws.FILTER(표2[], (표2[DT_DOC_NO] = D1848)*(표2[DT_DOC_PUR] = "IFC"), ""),1),3)</f>
        <v>43084</v>
      </c>
    </row>
    <row r="1849" spans="1:14" x14ac:dyDescent="0.4">
      <c r="A1849" s="2" t="s">
        <v>5050</v>
      </c>
      <c r="B1849" s="2" t="s">
        <v>301</v>
      </c>
      <c r="C1849" s="3" t="s">
        <v>5617</v>
      </c>
      <c r="D1849" s="2" t="s">
        <v>5618</v>
      </c>
      <c r="E1849" s="2" t="s">
        <v>5619</v>
      </c>
      <c r="F1849" s="3" t="s">
        <v>17</v>
      </c>
      <c r="G1849" s="4">
        <v>42993</v>
      </c>
      <c r="H1849" s="4">
        <v>43083</v>
      </c>
      <c r="I1849" s="3" t="s">
        <v>18</v>
      </c>
      <c r="J1849" s="3" t="s">
        <v>18</v>
      </c>
      <c r="K1849" s="3" t="s">
        <v>18</v>
      </c>
      <c r="L1849" s="2" t="s">
        <v>18</v>
      </c>
      <c r="M1849" s="4" cm="1">
        <f t="array" ref="M1849">_xlfn.CHOOSECOLS(_xlfn.CHOOSEROWS(_xlfn._xlws.FILTER(표2[], 표2[DT_DOC_NO] = D1849, ""),1),3)</f>
        <v>42997</v>
      </c>
      <c r="N1849" s="4" cm="1">
        <f t="array" ref="N1849">_xlfn.CHOOSECOLS(_xlfn.CHOOSEROWS(_xlfn._xlws.FILTER(표2[], (표2[DT_DOC_NO] = D1849)*(표2[DT_DOC_PUR] = "IFC"), ""),1),3)</f>
        <v>43084</v>
      </c>
    </row>
    <row r="1850" spans="1:14" x14ac:dyDescent="0.4">
      <c r="A1850" s="2" t="s">
        <v>5050</v>
      </c>
      <c r="B1850" s="2" t="s">
        <v>301</v>
      </c>
      <c r="C1850" s="3" t="s">
        <v>5620</v>
      </c>
      <c r="D1850" s="2" t="s">
        <v>5621</v>
      </c>
      <c r="E1850" s="2" t="s">
        <v>5622</v>
      </c>
      <c r="F1850" s="3" t="s">
        <v>17</v>
      </c>
      <c r="G1850" s="4">
        <v>42993</v>
      </c>
      <c r="H1850" s="4">
        <v>43083</v>
      </c>
      <c r="I1850" s="3" t="s">
        <v>18</v>
      </c>
      <c r="J1850" s="3" t="s">
        <v>18</v>
      </c>
      <c r="K1850" s="3" t="s">
        <v>18</v>
      </c>
      <c r="L1850" s="2" t="s">
        <v>18</v>
      </c>
      <c r="M1850" s="4" cm="1">
        <f t="array" ref="M1850">_xlfn.CHOOSECOLS(_xlfn.CHOOSEROWS(_xlfn._xlws.FILTER(표2[], 표2[DT_DOC_NO] = D1850, ""),1),3)</f>
        <v>42997</v>
      </c>
      <c r="N1850" s="4" cm="1">
        <f t="array" ref="N1850">_xlfn.CHOOSECOLS(_xlfn.CHOOSEROWS(_xlfn._xlws.FILTER(표2[], (표2[DT_DOC_NO] = D1850)*(표2[DT_DOC_PUR] = "IFC"), ""),1),3)</f>
        <v>43084</v>
      </c>
    </row>
    <row r="1851" spans="1:14" x14ac:dyDescent="0.4">
      <c r="A1851" s="2" t="s">
        <v>5050</v>
      </c>
      <c r="B1851" s="2" t="s">
        <v>301</v>
      </c>
      <c r="C1851" s="3" t="s">
        <v>5623</v>
      </c>
      <c r="D1851" s="2" t="s">
        <v>5624</v>
      </c>
      <c r="E1851" s="2" t="s">
        <v>5625</v>
      </c>
      <c r="F1851" s="3" t="s">
        <v>17</v>
      </c>
      <c r="G1851" s="4">
        <v>42993</v>
      </c>
      <c r="H1851" s="4">
        <v>43083</v>
      </c>
      <c r="I1851" s="3" t="s">
        <v>18</v>
      </c>
      <c r="J1851" s="3" t="s">
        <v>18</v>
      </c>
      <c r="K1851" s="3" t="s">
        <v>18</v>
      </c>
      <c r="L1851" s="2" t="s">
        <v>18</v>
      </c>
      <c r="M1851" s="4" cm="1">
        <f t="array" ref="M1851">_xlfn.CHOOSECOLS(_xlfn.CHOOSEROWS(_xlfn._xlws.FILTER(표2[], 표2[DT_DOC_NO] = D1851, ""),1),3)</f>
        <v>42997</v>
      </c>
      <c r="N1851" s="4" cm="1">
        <f t="array" ref="N1851">_xlfn.CHOOSECOLS(_xlfn.CHOOSEROWS(_xlfn._xlws.FILTER(표2[], (표2[DT_DOC_NO] = D1851)*(표2[DT_DOC_PUR] = "IFC"), ""),1),3)</f>
        <v>43088</v>
      </c>
    </row>
    <row r="1852" spans="1:14" x14ac:dyDescent="0.4">
      <c r="A1852" s="2" t="s">
        <v>5050</v>
      </c>
      <c r="B1852" s="2" t="s">
        <v>301</v>
      </c>
      <c r="C1852" s="3" t="s">
        <v>5626</v>
      </c>
      <c r="D1852" s="2" t="s">
        <v>5627</v>
      </c>
      <c r="E1852" s="2" t="s">
        <v>5628</v>
      </c>
      <c r="F1852" s="3" t="s">
        <v>17</v>
      </c>
      <c r="G1852" s="4">
        <v>42993</v>
      </c>
      <c r="H1852" s="4">
        <v>43083</v>
      </c>
      <c r="I1852" s="3" t="s">
        <v>18</v>
      </c>
      <c r="J1852" s="3" t="s">
        <v>19</v>
      </c>
      <c r="K1852" s="3" t="s">
        <v>18</v>
      </c>
      <c r="L1852" s="2" t="s">
        <v>18</v>
      </c>
      <c r="M1852" s="4" cm="1">
        <f t="array" ref="M1852">_xlfn.CHOOSECOLS(_xlfn.CHOOSEROWS(_xlfn._xlws.FILTER(표2[], 표2[DT_DOC_NO] = D1852, ""),1),3)</f>
        <v>42997</v>
      </c>
      <c r="N1852" s="4" cm="1">
        <f t="array" ref="N1852">_xlfn.CHOOSECOLS(_xlfn.CHOOSEROWS(_xlfn._xlws.FILTER(표2[], (표2[DT_DOC_NO] = D1852)*(표2[DT_DOC_PUR] = "IFC"), ""),1),3)</f>
        <v>43084</v>
      </c>
    </row>
    <row r="1853" spans="1:14" x14ac:dyDescent="0.4">
      <c r="A1853" s="2" t="s">
        <v>5050</v>
      </c>
      <c r="B1853" s="2" t="s">
        <v>301</v>
      </c>
      <c r="C1853" s="3" t="s">
        <v>5629</v>
      </c>
      <c r="D1853" s="2" t="s">
        <v>5630</v>
      </c>
      <c r="E1853" s="2" t="s">
        <v>5631</v>
      </c>
      <c r="F1853" s="3" t="s">
        <v>17</v>
      </c>
      <c r="G1853" s="4">
        <v>42993</v>
      </c>
      <c r="H1853" s="4">
        <v>43083</v>
      </c>
      <c r="I1853" s="3" t="s">
        <v>18</v>
      </c>
      <c r="J1853" s="3" t="s">
        <v>19</v>
      </c>
      <c r="K1853" s="3" t="s">
        <v>18</v>
      </c>
      <c r="L1853" s="2" t="s">
        <v>18</v>
      </c>
      <c r="M1853" s="4" cm="1">
        <f t="array" ref="M1853">_xlfn.CHOOSECOLS(_xlfn.CHOOSEROWS(_xlfn._xlws.FILTER(표2[], 표2[DT_DOC_NO] = D1853, ""),1),3)</f>
        <v>42997</v>
      </c>
      <c r="N1853" s="4" cm="1">
        <f t="array" ref="N1853">_xlfn.CHOOSECOLS(_xlfn.CHOOSEROWS(_xlfn._xlws.FILTER(표2[], (표2[DT_DOC_NO] = D1853)*(표2[DT_DOC_PUR] = "IFC"), ""),1),3)</f>
        <v>43084</v>
      </c>
    </row>
    <row r="1854" spans="1:14" x14ac:dyDescent="0.4">
      <c r="A1854" s="2" t="s">
        <v>5050</v>
      </c>
      <c r="B1854" s="2" t="s">
        <v>301</v>
      </c>
      <c r="C1854" s="3" t="s">
        <v>5632</v>
      </c>
      <c r="D1854" s="2" t="s">
        <v>5633</v>
      </c>
      <c r="E1854" s="2" t="s">
        <v>5634</v>
      </c>
      <c r="F1854" s="3" t="s">
        <v>17</v>
      </c>
      <c r="G1854" s="4">
        <v>42993</v>
      </c>
      <c r="H1854" s="4">
        <v>43083</v>
      </c>
      <c r="I1854" s="3" t="s">
        <v>18</v>
      </c>
      <c r="J1854" s="3" t="s">
        <v>18</v>
      </c>
      <c r="K1854" s="3" t="s">
        <v>18</v>
      </c>
      <c r="L1854" s="2" t="s">
        <v>18</v>
      </c>
      <c r="M1854" s="4" cm="1">
        <f t="array" ref="M1854">_xlfn.CHOOSECOLS(_xlfn.CHOOSEROWS(_xlfn._xlws.FILTER(표2[], 표2[DT_DOC_NO] = D1854, ""),1),3)</f>
        <v>42997</v>
      </c>
      <c r="N1854" s="4" cm="1">
        <f t="array" ref="N1854">_xlfn.CHOOSECOLS(_xlfn.CHOOSEROWS(_xlfn._xlws.FILTER(표2[], (표2[DT_DOC_NO] = D1854)*(표2[DT_DOC_PUR] = "IFC"), ""),1),3)</f>
        <v>43084</v>
      </c>
    </row>
    <row r="1855" spans="1:14" x14ac:dyDescent="0.4">
      <c r="A1855" s="2" t="s">
        <v>5050</v>
      </c>
      <c r="B1855" s="2" t="s">
        <v>301</v>
      </c>
      <c r="C1855" s="3" t="s">
        <v>5635</v>
      </c>
      <c r="D1855" s="2" t="s">
        <v>5636</v>
      </c>
      <c r="E1855" s="2" t="s">
        <v>5637</v>
      </c>
      <c r="F1855" s="3" t="s">
        <v>17</v>
      </c>
      <c r="G1855" s="4">
        <v>42993</v>
      </c>
      <c r="H1855" s="4">
        <v>43083</v>
      </c>
      <c r="I1855" s="3" t="s">
        <v>18</v>
      </c>
      <c r="J1855" s="3" t="s">
        <v>18</v>
      </c>
      <c r="K1855" s="3" t="s">
        <v>18</v>
      </c>
      <c r="L1855" s="2" t="s">
        <v>18</v>
      </c>
      <c r="M1855" s="4" cm="1">
        <f t="array" ref="M1855">_xlfn.CHOOSECOLS(_xlfn.CHOOSEROWS(_xlfn._xlws.FILTER(표2[], 표2[DT_DOC_NO] = D1855, ""),1),3)</f>
        <v>42997</v>
      </c>
      <c r="N1855" s="4" cm="1">
        <f t="array" ref="N1855">_xlfn.CHOOSECOLS(_xlfn.CHOOSEROWS(_xlfn._xlws.FILTER(표2[], (표2[DT_DOC_NO] = D1855)*(표2[DT_DOC_PUR] = "IFC"), ""),1),3)</f>
        <v>43084</v>
      </c>
    </row>
    <row r="1856" spans="1:14" x14ac:dyDescent="0.4">
      <c r="A1856" s="2" t="s">
        <v>5050</v>
      </c>
      <c r="B1856" s="2" t="s">
        <v>301</v>
      </c>
      <c r="C1856" s="3" t="s">
        <v>5638</v>
      </c>
      <c r="D1856" s="2" t="s">
        <v>5639</v>
      </c>
      <c r="E1856" s="2" t="s">
        <v>5640</v>
      </c>
      <c r="F1856" s="3" t="s">
        <v>17</v>
      </c>
      <c r="G1856" s="4">
        <v>42993</v>
      </c>
      <c r="H1856" s="4">
        <v>43083</v>
      </c>
      <c r="I1856" s="3" t="s">
        <v>18</v>
      </c>
      <c r="J1856" s="3" t="s">
        <v>19</v>
      </c>
      <c r="K1856" s="3" t="s">
        <v>18</v>
      </c>
      <c r="L1856" s="2" t="s">
        <v>18</v>
      </c>
      <c r="M1856" s="4" cm="1">
        <f t="array" ref="M1856">_xlfn.CHOOSECOLS(_xlfn.CHOOSEROWS(_xlfn._xlws.FILTER(표2[], 표2[DT_DOC_NO] = D1856, ""),1),3)</f>
        <v>42997</v>
      </c>
      <c r="N1856" s="4" cm="1">
        <f t="array" ref="N1856">_xlfn.CHOOSECOLS(_xlfn.CHOOSEROWS(_xlfn._xlws.FILTER(표2[], (표2[DT_DOC_NO] = D1856)*(표2[DT_DOC_PUR] = "IFC"), ""),1),3)</f>
        <v>43084</v>
      </c>
    </row>
    <row r="1857" spans="1:14" x14ac:dyDescent="0.4">
      <c r="A1857" s="2" t="s">
        <v>5050</v>
      </c>
      <c r="B1857" s="2" t="s">
        <v>301</v>
      </c>
      <c r="C1857" s="3" t="s">
        <v>5641</v>
      </c>
      <c r="D1857" s="2" t="s">
        <v>5642</v>
      </c>
      <c r="E1857" s="2" t="s">
        <v>5643</v>
      </c>
      <c r="F1857" s="3" t="s">
        <v>17</v>
      </c>
      <c r="G1857" s="4">
        <v>42993</v>
      </c>
      <c r="H1857" s="4">
        <v>43083</v>
      </c>
      <c r="I1857" s="3" t="s">
        <v>18</v>
      </c>
      <c r="J1857" s="3" t="s">
        <v>18</v>
      </c>
      <c r="K1857" s="3" t="s">
        <v>18</v>
      </c>
      <c r="L1857" s="2" t="s">
        <v>18</v>
      </c>
      <c r="M1857" s="4" cm="1">
        <f t="array" ref="M1857">_xlfn.CHOOSECOLS(_xlfn.CHOOSEROWS(_xlfn._xlws.FILTER(표2[], 표2[DT_DOC_NO] = D1857, ""),1),3)</f>
        <v>42997</v>
      </c>
      <c r="N1857" s="4" cm="1">
        <f t="array" ref="N1857">_xlfn.CHOOSECOLS(_xlfn.CHOOSEROWS(_xlfn._xlws.FILTER(표2[], (표2[DT_DOC_NO] = D1857)*(표2[DT_DOC_PUR] = "IFC"), ""),1),3)</f>
        <v>43084</v>
      </c>
    </row>
    <row r="1858" spans="1:14" x14ac:dyDescent="0.4">
      <c r="A1858" s="2" t="s">
        <v>5050</v>
      </c>
      <c r="B1858" s="2" t="s">
        <v>301</v>
      </c>
      <c r="C1858" s="3" t="s">
        <v>5644</v>
      </c>
      <c r="D1858" s="2" t="s">
        <v>5645</v>
      </c>
      <c r="E1858" s="2" t="s">
        <v>5646</v>
      </c>
      <c r="F1858" s="3" t="s">
        <v>17</v>
      </c>
      <c r="G1858" s="4">
        <v>42993</v>
      </c>
      <c r="H1858" s="4">
        <v>43083</v>
      </c>
      <c r="I1858" s="3" t="s">
        <v>18</v>
      </c>
      <c r="J1858" s="3" t="s">
        <v>19</v>
      </c>
      <c r="K1858" s="3" t="s">
        <v>18</v>
      </c>
      <c r="L1858" s="2" t="s">
        <v>18</v>
      </c>
      <c r="M1858" s="4" cm="1">
        <f t="array" ref="M1858">_xlfn.CHOOSECOLS(_xlfn.CHOOSEROWS(_xlfn._xlws.FILTER(표2[], 표2[DT_DOC_NO] = D1858, ""),1),3)</f>
        <v>42997</v>
      </c>
      <c r="N1858" s="4" cm="1">
        <f t="array" ref="N1858">_xlfn.CHOOSECOLS(_xlfn.CHOOSEROWS(_xlfn._xlws.FILTER(표2[], (표2[DT_DOC_NO] = D1858)*(표2[DT_DOC_PUR] = "IFC"), ""),1),3)</f>
        <v>43084</v>
      </c>
    </row>
    <row r="1859" spans="1:14" x14ac:dyDescent="0.4">
      <c r="A1859" s="2" t="s">
        <v>5050</v>
      </c>
      <c r="B1859" s="2" t="s">
        <v>301</v>
      </c>
      <c r="C1859" s="3" t="s">
        <v>5647</v>
      </c>
      <c r="D1859" s="2" t="s">
        <v>5648</v>
      </c>
      <c r="E1859" s="2" t="s">
        <v>5649</v>
      </c>
      <c r="F1859" s="3" t="s">
        <v>17</v>
      </c>
      <c r="G1859" s="4">
        <v>42993</v>
      </c>
      <c r="H1859" s="4">
        <v>43083</v>
      </c>
      <c r="I1859" s="3" t="s">
        <v>18</v>
      </c>
      <c r="J1859" s="3" t="s">
        <v>19</v>
      </c>
      <c r="K1859" s="3" t="s">
        <v>18</v>
      </c>
      <c r="L1859" s="2" t="s">
        <v>18</v>
      </c>
      <c r="M1859" s="4" cm="1">
        <f t="array" ref="M1859">_xlfn.CHOOSECOLS(_xlfn.CHOOSEROWS(_xlfn._xlws.FILTER(표2[], 표2[DT_DOC_NO] = D1859, ""),1),3)</f>
        <v>42997</v>
      </c>
      <c r="N1859" s="4" cm="1">
        <f t="array" ref="N1859">_xlfn.CHOOSECOLS(_xlfn.CHOOSEROWS(_xlfn._xlws.FILTER(표2[], (표2[DT_DOC_NO] = D1859)*(표2[DT_DOC_PUR] = "IFC"), ""),1),3)</f>
        <v>43088</v>
      </c>
    </row>
    <row r="1860" spans="1:14" x14ac:dyDescent="0.4">
      <c r="A1860" s="2" t="s">
        <v>5050</v>
      </c>
      <c r="B1860" s="2" t="s">
        <v>301</v>
      </c>
      <c r="C1860" s="3" t="s">
        <v>5650</v>
      </c>
      <c r="D1860" s="2" t="s">
        <v>5651</v>
      </c>
      <c r="E1860" s="2" t="s">
        <v>5652</v>
      </c>
      <c r="F1860" s="3" t="s">
        <v>17</v>
      </c>
      <c r="G1860" s="4">
        <v>42993</v>
      </c>
      <c r="H1860" s="4">
        <v>43083</v>
      </c>
      <c r="I1860" s="3" t="s">
        <v>18</v>
      </c>
      <c r="J1860" s="3" t="s">
        <v>19</v>
      </c>
      <c r="K1860" s="3" t="s">
        <v>18</v>
      </c>
      <c r="L1860" s="2" t="s">
        <v>18</v>
      </c>
      <c r="M1860" s="4" cm="1">
        <f t="array" ref="M1860">_xlfn.CHOOSECOLS(_xlfn.CHOOSEROWS(_xlfn._xlws.FILTER(표2[], 표2[DT_DOC_NO] = D1860, ""),1),3)</f>
        <v>43005</v>
      </c>
      <c r="N1860" s="4" cm="1">
        <f t="array" ref="N1860">_xlfn.CHOOSECOLS(_xlfn.CHOOSEROWS(_xlfn._xlws.FILTER(표2[], (표2[DT_DOC_NO] = D1860)*(표2[DT_DOC_PUR] = "IFC"), ""),1),3)</f>
        <v>43088</v>
      </c>
    </row>
    <row r="1861" spans="1:14" x14ac:dyDescent="0.4">
      <c r="A1861" s="2" t="s">
        <v>5050</v>
      </c>
      <c r="B1861" s="2" t="s">
        <v>301</v>
      </c>
      <c r="C1861" s="3" t="s">
        <v>5653</v>
      </c>
      <c r="D1861" s="2" t="s">
        <v>5654</v>
      </c>
      <c r="E1861" s="2" t="s">
        <v>5655</v>
      </c>
      <c r="F1861" s="3" t="s">
        <v>17</v>
      </c>
      <c r="G1861" s="4">
        <v>43084</v>
      </c>
      <c r="H1861" s="4">
        <v>43174</v>
      </c>
      <c r="I1861" s="3" t="s">
        <v>18</v>
      </c>
      <c r="J1861" s="3" t="s">
        <v>19</v>
      </c>
      <c r="K1861" s="3" t="s">
        <v>18</v>
      </c>
      <c r="L1861" s="2" t="s">
        <v>18</v>
      </c>
      <c r="M1861" s="4" cm="1">
        <f t="array" ref="M1861">_xlfn.CHOOSECOLS(_xlfn.CHOOSEROWS(_xlfn._xlws.FILTER(표2[], 표2[DT_DOC_NO] = D1861, ""),1),3)</f>
        <v>43109</v>
      </c>
      <c r="N1861" s="4" cm="1">
        <f t="array" ref="N1861">_xlfn.CHOOSECOLS(_xlfn.CHOOSEROWS(_xlfn._xlws.FILTER(표2[], (표2[DT_DOC_NO] = D1861)*(표2[DT_DOC_PUR] = "IFC"), ""),1),3)</f>
        <v>43188</v>
      </c>
    </row>
    <row r="1862" spans="1:14" x14ac:dyDescent="0.4">
      <c r="A1862" s="2" t="s">
        <v>5050</v>
      </c>
      <c r="B1862" s="2" t="s">
        <v>301</v>
      </c>
      <c r="C1862" s="3" t="s">
        <v>5656</v>
      </c>
      <c r="D1862" s="2" t="s">
        <v>5657</v>
      </c>
      <c r="E1862" s="2" t="s">
        <v>5658</v>
      </c>
      <c r="F1862" s="3" t="s">
        <v>17</v>
      </c>
      <c r="G1862" s="4">
        <v>43023</v>
      </c>
      <c r="H1862" s="4">
        <v>43113</v>
      </c>
      <c r="I1862" s="3" t="s">
        <v>18</v>
      </c>
      <c r="J1862" s="3" t="s">
        <v>19</v>
      </c>
      <c r="K1862" s="3" t="s">
        <v>18</v>
      </c>
      <c r="L1862" s="2" t="s">
        <v>18</v>
      </c>
      <c r="M1862" s="4" cm="1">
        <f t="array" ref="M1862">_xlfn.CHOOSECOLS(_xlfn.CHOOSEROWS(_xlfn._xlws.FILTER(표2[], 표2[DT_DOC_NO] = D1862, ""),1),3)</f>
        <v>43026</v>
      </c>
      <c r="N1862" s="4" cm="1">
        <f t="array" ref="N1862">_xlfn.CHOOSECOLS(_xlfn.CHOOSEROWS(_xlfn._xlws.FILTER(표2[], (표2[DT_DOC_NO] = D1862)*(표2[DT_DOC_PUR] = "IFC"), ""),1),3)</f>
        <v>43046</v>
      </c>
    </row>
    <row r="1863" spans="1:14" x14ac:dyDescent="0.4">
      <c r="A1863" s="2" t="s">
        <v>5050</v>
      </c>
      <c r="B1863" s="2" t="s">
        <v>301</v>
      </c>
      <c r="C1863" s="3" t="s">
        <v>5659</v>
      </c>
      <c r="D1863" s="2" t="s">
        <v>5660</v>
      </c>
      <c r="E1863" s="2" t="s">
        <v>5661</v>
      </c>
      <c r="F1863" s="3" t="s">
        <v>17</v>
      </c>
      <c r="G1863" s="4">
        <v>43023</v>
      </c>
      <c r="H1863" s="4">
        <v>43113</v>
      </c>
      <c r="I1863" s="3" t="s">
        <v>18</v>
      </c>
      <c r="J1863" s="3" t="s">
        <v>18</v>
      </c>
      <c r="K1863" s="3" t="s">
        <v>18</v>
      </c>
      <c r="L1863" s="2" t="s">
        <v>18</v>
      </c>
      <c r="M1863" s="4" cm="1">
        <f t="array" ref="M1863">_xlfn.CHOOSECOLS(_xlfn.CHOOSEROWS(_xlfn._xlws.FILTER(표2[], 표2[DT_DOC_NO] = D1863, ""),1),3)</f>
        <v>43026</v>
      </c>
      <c r="N1863" s="4" cm="1">
        <f t="array" ref="N1863">_xlfn.CHOOSECOLS(_xlfn.CHOOSEROWS(_xlfn._xlws.FILTER(표2[], (표2[DT_DOC_NO] = D1863)*(표2[DT_DOC_PUR] = "IFC"), ""),1),3)</f>
        <v>43119</v>
      </c>
    </row>
    <row r="1864" spans="1:14" x14ac:dyDescent="0.4">
      <c r="A1864" s="2" t="s">
        <v>5050</v>
      </c>
      <c r="B1864" s="2" t="s">
        <v>301</v>
      </c>
      <c r="C1864" s="3" t="s">
        <v>5662</v>
      </c>
      <c r="D1864" s="2" t="s">
        <v>5663</v>
      </c>
      <c r="E1864" s="2" t="s">
        <v>5664</v>
      </c>
      <c r="F1864" s="3" t="s">
        <v>17</v>
      </c>
      <c r="G1864" s="4">
        <v>43023</v>
      </c>
      <c r="H1864" s="4">
        <v>43113</v>
      </c>
      <c r="I1864" s="3" t="s">
        <v>18</v>
      </c>
      <c r="J1864" s="3" t="s">
        <v>18</v>
      </c>
      <c r="K1864" s="3" t="s">
        <v>18</v>
      </c>
      <c r="L1864" s="2" t="s">
        <v>18</v>
      </c>
      <c r="M1864" s="4" cm="1">
        <f t="array" ref="M1864">_xlfn.CHOOSECOLS(_xlfn.CHOOSEROWS(_xlfn._xlws.FILTER(표2[], 표2[DT_DOC_NO] = D1864, ""),1),3)</f>
        <v>43026</v>
      </c>
      <c r="N1864" s="4" cm="1">
        <f t="array" ref="N1864">_xlfn.CHOOSECOLS(_xlfn.CHOOSEROWS(_xlfn._xlws.FILTER(표2[], (표2[DT_DOC_NO] = D1864)*(표2[DT_DOC_PUR] = "IFC"), ""),1),3)</f>
        <v>43119</v>
      </c>
    </row>
    <row r="1865" spans="1:14" x14ac:dyDescent="0.4">
      <c r="A1865" s="2" t="s">
        <v>5050</v>
      </c>
      <c r="B1865" s="2" t="s">
        <v>301</v>
      </c>
      <c r="C1865" s="3" t="s">
        <v>5665</v>
      </c>
      <c r="D1865" s="2" t="s">
        <v>5666</v>
      </c>
      <c r="E1865" s="2" t="s">
        <v>5667</v>
      </c>
      <c r="F1865" s="3" t="s">
        <v>17</v>
      </c>
      <c r="G1865" s="4">
        <v>43023</v>
      </c>
      <c r="H1865" s="4">
        <v>43113</v>
      </c>
      <c r="I1865" s="3" t="s">
        <v>18</v>
      </c>
      <c r="J1865" s="3" t="s">
        <v>18</v>
      </c>
      <c r="K1865" s="3" t="s">
        <v>18</v>
      </c>
      <c r="L1865" s="2" t="s">
        <v>18</v>
      </c>
      <c r="M1865" s="4" cm="1">
        <f t="array" ref="M1865">_xlfn.CHOOSECOLS(_xlfn.CHOOSEROWS(_xlfn._xlws.FILTER(표2[], 표2[DT_DOC_NO] = D1865, ""),1),3)</f>
        <v>43026</v>
      </c>
      <c r="N1865" s="4" cm="1">
        <f t="array" ref="N1865">_xlfn.CHOOSECOLS(_xlfn.CHOOSEROWS(_xlfn._xlws.FILTER(표2[], (표2[DT_DOC_NO] = D1865)*(표2[DT_DOC_PUR] = "IFC"), ""),1),3)</f>
        <v>43119</v>
      </c>
    </row>
    <row r="1866" spans="1:14" x14ac:dyDescent="0.4">
      <c r="A1866" s="2" t="s">
        <v>5050</v>
      </c>
      <c r="B1866" s="2" t="s">
        <v>301</v>
      </c>
      <c r="C1866" s="3" t="s">
        <v>5668</v>
      </c>
      <c r="D1866" s="2" t="s">
        <v>5669</v>
      </c>
      <c r="E1866" s="2" t="s">
        <v>5670</v>
      </c>
      <c r="F1866" s="3" t="s">
        <v>17</v>
      </c>
      <c r="G1866" s="4">
        <v>43023</v>
      </c>
      <c r="H1866" s="4">
        <v>43113</v>
      </c>
      <c r="I1866" s="3" t="s">
        <v>18</v>
      </c>
      <c r="J1866" s="3" t="s">
        <v>19</v>
      </c>
      <c r="K1866" s="3" t="s">
        <v>18</v>
      </c>
      <c r="L1866" s="2" t="s">
        <v>18</v>
      </c>
      <c r="M1866" s="4" cm="1">
        <f t="array" ref="M1866">_xlfn.CHOOSECOLS(_xlfn.CHOOSEROWS(_xlfn._xlws.FILTER(표2[], 표2[DT_DOC_NO] = D1866, ""),1),3)</f>
        <v>43026</v>
      </c>
      <c r="N1866" s="4" cm="1">
        <f t="array" ref="N1866">_xlfn.CHOOSECOLS(_xlfn.CHOOSEROWS(_xlfn._xlws.FILTER(표2[], (표2[DT_DOC_NO] = D1866)*(표2[DT_DOC_PUR] = "IFC"), ""),1),3)</f>
        <v>43119</v>
      </c>
    </row>
    <row r="1867" spans="1:14" x14ac:dyDescent="0.4">
      <c r="A1867" s="2" t="s">
        <v>5050</v>
      </c>
      <c r="B1867" s="2" t="s">
        <v>301</v>
      </c>
      <c r="C1867" s="3" t="s">
        <v>5671</v>
      </c>
      <c r="D1867" s="2" t="s">
        <v>5672</v>
      </c>
      <c r="E1867" s="2" t="s">
        <v>5673</v>
      </c>
      <c r="F1867" s="3" t="s">
        <v>17</v>
      </c>
      <c r="G1867" s="4">
        <v>43023</v>
      </c>
      <c r="H1867" s="4">
        <v>43113</v>
      </c>
      <c r="I1867" s="3" t="s">
        <v>18</v>
      </c>
      <c r="J1867" s="3" t="s">
        <v>18</v>
      </c>
      <c r="K1867" s="3" t="s">
        <v>18</v>
      </c>
      <c r="L1867" s="2" t="s">
        <v>18</v>
      </c>
      <c r="M1867" s="4" cm="1">
        <f t="array" ref="M1867">_xlfn.CHOOSECOLS(_xlfn.CHOOSEROWS(_xlfn._xlws.FILTER(표2[], 표2[DT_DOC_NO] = D1867, ""),1),3)</f>
        <v>43026</v>
      </c>
      <c r="N1867" s="4" cm="1">
        <f t="array" ref="N1867">_xlfn.CHOOSECOLS(_xlfn.CHOOSEROWS(_xlfn._xlws.FILTER(표2[], (표2[DT_DOC_NO] = D1867)*(표2[DT_DOC_PUR] = "IFC"), ""),1),3)</f>
        <v>43119</v>
      </c>
    </row>
    <row r="1868" spans="1:14" x14ac:dyDescent="0.4">
      <c r="A1868" s="2" t="s">
        <v>5050</v>
      </c>
      <c r="B1868" s="2" t="s">
        <v>301</v>
      </c>
      <c r="C1868" s="3" t="s">
        <v>5674</v>
      </c>
      <c r="D1868" s="2" t="s">
        <v>5675</v>
      </c>
      <c r="E1868" s="2" t="s">
        <v>5676</v>
      </c>
      <c r="F1868" s="3" t="s">
        <v>17</v>
      </c>
      <c r="G1868" s="4">
        <v>43023</v>
      </c>
      <c r="H1868" s="4">
        <v>43113</v>
      </c>
      <c r="I1868" s="3" t="s">
        <v>18</v>
      </c>
      <c r="J1868" s="3" t="s">
        <v>18</v>
      </c>
      <c r="K1868" s="3" t="s">
        <v>18</v>
      </c>
      <c r="L1868" s="2" t="s">
        <v>18</v>
      </c>
      <c r="M1868" s="4" cm="1">
        <f t="array" ref="M1868">_xlfn.CHOOSECOLS(_xlfn.CHOOSEROWS(_xlfn._xlws.FILTER(표2[], 표2[DT_DOC_NO] = D1868, ""),1),3)</f>
        <v>43026</v>
      </c>
      <c r="N1868" s="4" cm="1">
        <f t="array" ref="N1868">_xlfn.CHOOSECOLS(_xlfn.CHOOSEROWS(_xlfn._xlws.FILTER(표2[], (표2[DT_DOC_NO] = D1868)*(표2[DT_DOC_PUR] = "IFC"), ""),1),3)</f>
        <v>43119</v>
      </c>
    </row>
    <row r="1869" spans="1:14" x14ac:dyDescent="0.4">
      <c r="A1869" s="2" t="s">
        <v>5050</v>
      </c>
      <c r="B1869" s="2" t="s">
        <v>301</v>
      </c>
      <c r="C1869" s="3" t="s">
        <v>5677</v>
      </c>
      <c r="D1869" s="2" t="s">
        <v>5678</v>
      </c>
      <c r="E1869" s="2" t="s">
        <v>5679</v>
      </c>
      <c r="F1869" s="3" t="s">
        <v>17</v>
      </c>
      <c r="G1869" s="4">
        <v>43023</v>
      </c>
      <c r="H1869" s="4">
        <v>43113</v>
      </c>
      <c r="I1869" s="3" t="s">
        <v>18</v>
      </c>
      <c r="J1869" s="3" t="s">
        <v>18</v>
      </c>
      <c r="K1869" s="3" t="s">
        <v>18</v>
      </c>
      <c r="L1869" s="2" t="s">
        <v>18</v>
      </c>
      <c r="M1869" s="4" cm="1">
        <f t="array" ref="M1869">_xlfn.CHOOSECOLS(_xlfn.CHOOSEROWS(_xlfn._xlws.FILTER(표2[], 표2[DT_DOC_NO] = D1869, ""),1),3)</f>
        <v>43026</v>
      </c>
      <c r="N1869" s="4" cm="1">
        <f t="array" ref="N1869">_xlfn.CHOOSECOLS(_xlfn.CHOOSEROWS(_xlfn._xlws.FILTER(표2[], (표2[DT_DOC_NO] = D1869)*(표2[DT_DOC_PUR] = "IFC"), ""),1),3)</f>
        <v>43119</v>
      </c>
    </row>
    <row r="1870" spans="1:14" x14ac:dyDescent="0.4">
      <c r="A1870" s="2" t="s">
        <v>5050</v>
      </c>
      <c r="B1870" s="2" t="s">
        <v>301</v>
      </c>
      <c r="C1870" s="3" t="s">
        <v>5680</v>
      </c>
      <c r="D1870" s="2" t="s">
        <v>5681</v>
      </c>
      <c r="E1870" s="2" t="s">
        <v>5682</v>
      </c>
      <c r="F1870" s="3" t="s">
        <v>17</v>
      </c>
      <c r="G1870" s="4">
        <v>43023</v>
      </c>
      <c r="H1870" s="4">
        <v>43113</v>
      </c>
      <c r="I1870" s="3" t="s">
        <v>18</v>
      </c>
      <c r="J1870" s="3" t="s">
        <v>19</v>
      </c>
      <c r="K1870" s="3" t="s">
        <v>18</v>
      </c>
      <c r="L1870" s="2" t="s">
        <v>18</v>
      </c>
      <c r="M1870" s="4" cm="1">
        <f t="array" ref="M1870">_xlfn.CHOOSECOLS(_xlfn.CHOOSEROWS(_xlfn._xlws.FILTER(표2[], 표2[DT_DOC_NO] = D1870, ""),1),3)</f>
        <v>43026</v>
      </c>
      <c r="N1870" s="4" cm="1">
        <f t="array" ref="N1870">_xlfn.CHOOSECOLS(_xlfn.CHOOSEROWS(_xlfn._xlws.FILTER(표2[], (표2[DT_DOC_NO] = D1870)*(표2[DT_DOC_PUR] = "IFC"), ""),1),3)</f>
        <v>43119</v>
      </c>
    </row>
    <row r="1871" spans="1:14" x14ac:dyDescent="0.4">
      <c r="A1871" s="2" t="s">
        <v>5050</v>
      </c>
      <c r="B1871" s="2" t="s">
        <v>301</v>
      </c>
      <c r="C1871" s="3" t="s">
        <v>5683</v>
      </c>
      <c r="D1871" s="2" t="s">
        <v>5684</v>
      </c>
      <c r="E1871" s="2" t="s">
        <v>5685</v>
      </c>
      <c r="F1871" s="3" t="s">
        <v>17</v>
      </c>
      <c r="G1871" s="4">
        <v>43023</v>
      </c>
      <c r="H1871" s="4">
        <v>43113</v>
      </c>
      <c r="I1871" s="3" t="s">
        <v>18</v>
      </c>
      <c r="J1871" s="3" t="s">
        <v>19</v>
      </c>
      <c r="K1871" s="3" t="s">
        <v>18</v>
      </c>
      <c r="L1871" s="2" t="s">
        <v>18</v>
      </c>
      <c r="M1871" s="4" cm="1">
        <f t="array" ref="M1871">_xlfn.CHOOSECOLS(_xlfn.CHOOSEROWS(_xlfn._xlws.FILTER(표2[], 표2[DT_DOC_NO] = D1871, ""),1),3)</f>
        <v>43026</v>
      </c>
      <c r="N1871" s="4" cm="1">
        <f t="array" ref="N1871">_xlfn.CHOOSECOLS(_xlfn.CHOOSEROWS(_xlfn._xlws.FILTER(표2[], (표2[DT_DOC_NO] = D1871)*(표2[DT_DOC_PUR] = "IFC"), ""),1),3)</f>
        <v>43119</v>
      </c>
    </row>
    <row r="1872" spans="1:14" x14ac:dyDescent="0.4">
      <c r="A1872" s="2" t="s">
        <v>5050</v>
      </c>
      <c r="B1872" s="2" t="s">
        <v>301</v>
      </c>
      <c r="C1872" s="3" t="s">
        <v>5686</v>
      </c>
      <c r="D1872" s="2" t="s">
        <v>5687</v>
      </c>
      <c r="E1872" s="2" t="s">
        <v>5688</v>
      </c>
      <c r="F1872" s="3" t="s">
        <v>17</v>
      </c>
      <c r="G1872" s="4">
        <v>43023</v>
      </c>
      <c r="H1872" s="4">
        <v>43113</v>
      </c>
      <c r="I1872" s="3" t="s">
        <v>18</v>
      </c>
      <c r="J1872" s="3" t="s">
        <v>18</v>
      </c>
      <c r="K1872" s="3" t="s">
        <v>18</v>
      </c>
      <c r="L1872" s="2" t="s">
        <v>18</v>
      </c>
      <c r="M1872" s="4" cm="1">
        <f t="array" ref="M1872">_xlfn.CHOOSECOLS(_xlfn.CHOOSEROWS(_xlfn._xlws.FILTER(표2[], 표2[DT_DOC_NO] = D1872, ""),1),3)</f>
        <v>43026</v>
      </c>
      <c r="N1872" s="4" cm="1">
        <f t="array" ref="N1872">_xlfn.CHOOSECOLS(_xlfn.CHOOSEROWS(_xlfn._xlws.FILTER(표2[], (표2[DT_DOC_NO] = D1872)*(표2[DT_DOC_PUR] = "IFC"), ""),1),3)</f>
        <v>43119</v>
      </c>
    </row>
    <row r="1873" spans="1:14" x14ac:dyDescent="0.4">
      <c r="A1873" s="2" t="s">
        <v>5050</v>
      </c>
      <c r="B1873" s="2" t="s">
        <v>301</v>
      </c>
      <c r="C1873" s="3" t="s">
        <v>5689</v>
      </c>
      <c r="D1873" s="2" t="s">
        <v>5690</v>
      </c>
      <c r="E1873" s="2" t="s">
        <v>5691</v>
      </c>
      <c r="F1873" s="3" t="s">
        <v>17</v>
      </c>
      <c r="G1873" s="4">
        <v>43023</v>
      </c>
      <c r="H1873" s="4">
        <v>43113</v>
      </c>
      <c r="I1873" s="3" t="s">
        <v>18</v>
      </c>
      <c r="J1873" s="3" t="s">
        <v>18</v>
      </c>
      <c r="K1873" s="3" t="s">
        <v>18</v>
      </c>
      <c r="L1873" s="2" t="s">
        <v>18</v>
      </c>
      <c r="M1873" s="4" cm="1">
        <f t="array" ref="M1873">_xlfn.CHOOSECOLS(_xlfn.CHOOSEROWS(_xlfn._xlws.FILTER(표2[], 표2[DT_DOC_NO] = D1873, ""),1),3)</f>
        <v>43026</v>
      </c>
      <c r="N1873" s="4" cm="1">
        <f t="array" ref="N1873">_xlfn.CHOOSECOLS(_xlfn.CHOOSEROWS(_xlfn._xlws.FILTER(표2[], (표2[DT_DOC_NO] = D1873)*(표2[DT_DOC_PUR] = "IFC"), ""),1),3)</f>
        <v>43119</v>
      </c>
    </row>
    <row r="1874" spans="1:14" x14ac:dyDescent="0.4">
      <c r="A1874" s="2" t="s">
        <v>5050</v>
      </c>
      <c r="B1874" s="2" t="s">
        <v>301</v>
      </c>
      <c r="C1874" s="3" t="s">
        <v>5692</v>
      </c>
      <c r="D1874" s="2" t="s">
        <v>5693</v>
      </c>
      <c r="E1874" s="2" t="s">
        <v>5694</v>
      </c>
      <c r="F1874" s="3" t="s">
        <v>17</v>
      </c>
      <c r="G1874" s="4">
        <v>43023</v>
      </c>
      <c r="H1874" s="4">
        <v>43113</v>
      </c>
      <c r="I1874" s="3" t="s">
        <v>18</v>
      </c>
      <c r="J1874" s="3" t="s">
        <v>19</v>
      </c>
      <c r="K1874" s="3" t="s">
        <v>18</v>
      </c>
      <c r="L1874" s="2" t="s">
        <v>18</v>
      </c>
      <c r="M1874" s="4" cm="1">
        <f t="array" ref="M1874">_xlfn.CHOOSECOLS(_xlfn.CHOOSEROWS(_xlfn._xlws.FILTER(표2[], 표2[DT_DOC_NO] = D1874, ""),1),3)</f>
        <v>43026</v>
      </c>
      <c r="N1874" s="4" cm="1">
        <f t="array" ref="N1874">_xlfn.CHOOSECOLS(_xlfn.CHOOSEROWS(_xlfn._xlws.FILTER(표2[], (표2[DT_DOC_NO] = D1874)*(표2[DT_DOC_PUR] = "IFC"), ""),1),3)</f>
        <v>43119</v>
      </c>
    </row>
    <row r="1875" spans="1:14" x14ac:dyDescent="0.4">
      <c r="A1875" s="2" t="s">
        <v>5050</v>
      </c>
      <c r="B1875" s="2" t="s">
        <v>301</v>
      </c>
      <c r="C1875" s="3" t="s">
        <v>5695</v>
      </c>
      <c r="D1875" s="2" t="s">
        <v>5696</v>
      </c>
      <c r="E1875" s="2" t="s">
        <v>5697</v>
      </c>
      <c r="F1875" s="3" t="s">
        <v>17</v>
      </c>
      <c r="G1875" s="4">
        <v>43023</v>
      </c>
      <c r="H1875" s="4">
        <v>43113</v>
      </c>
      <c r="I1875" s="3" t="s">
        <v>18</v>
      </c>
      <c r="J1875" s="3" t="s">
        <v>18</v>
      </c>
      <c r="K1875" s="3" t="s">
        <v>18</v>
      </c>
      <c r="L1875" s="2" t="s">
        <v>18</v>
      </c>
      <c r="M1875" s="4" cm="1">
        <f t="array" ref="M1875">_xlfn.CHOOSECOLS(_xlfn.CHOOSEROWS(_xlfn._xlws.FILTER(표2[], 표2[DT_DOC_NO] = D1875, ""),1),3)</f>
        <v>43026</v>
      </c>
      <c r="N1875" s="4" cm="1">
        <f t="array" ref="N1875">_xlfn.CHOOSECOLS(_xlfn.CHOOSEROWS(_xlfn._xlws.FILTER(표2[], (표2[DT_DOC_NO] = D1875)*(표2[DT_DOC_PUR] = "IFC"), ""),1),3)</f>
        <v>43119</v>
      </c>
    </row>
    <row r="1876" spans="1:14" x14ac:dyDescent="0.4">
      <c r="A1876" s="2" t="s">
        <v>5050</v>
      </c>
      <c r="B1876" s="2" t="s">
        <v>301</v>
      </c>
      <c r="C1876" s="3" t="s">
        <v>5698</v>
      </c>
      <c r="D1876" s="2" t="s">
        <v>5699</v>
      </c>
      <c r="E1876" s="2" t="s">
        <v>5700</v>
      </c>
      <c r="F1876" s="3" t="s">
        <v>17</v>
      </c>
      <c r="G1876" s="4">
        <v>43023</v>
      </c>
      <c r="H1876" s="4">
        <v>43113</v>
      </c>
      <c r="I1876" s="3" t="s">
        <v>18</v>
      </c>
      <c r="J1876" s="3" t="s">
        <v>19</v>
      </c>
      <c r="K1876" s="3" t="s">
        <v>18</v>
      </c>
      <c r="L1876" s="2" t="s">
        <v>18</v>
      </c>
      <c r="M1876" s="4" cm="1">
        <f t="array" ref="M1876">_xlfn.CHOOSECOLS(_xlfn.CHOOSEROWS(_xlfn._xlws.FILTER(표2[], 표2[DT_DOC_NO] = D1876, ""),1),3)</f>
        <v>43026</v>
      </c>
      <c r="N1876" s="4" cm="1">
        <f t="array" ref="N1876">_xlfn.CHOOSECOLS(_xlfn.CHOOSEROWS(_xlfn._xlws.FILTER(표2[], (표2[DT_DOC_NO] = D1876)*(표2[DT_DOC_PUR] = "IFC"), ""),1),3)</f>
        <v>43119</v>
      </c>
    </row>
    <row r="1877" spans="1:14" x14ac:dyDescent="0.4">
      <c r="A1877" s="2" t="s">
        <v>5050</v>
      </c>
      <c r="B1877" s="2" t="s">
        <v>301</v>
      </c>
      <c r="C1877" s="3" t="s">
        <v>5701</v>
      </c>
      <c r="D1877" s="2" t="s">
        <v>5702</v>
      </c>
      <c r="E1877" s="2" t="s">
        <v>5703</v>
      </c>
      <c r="F1877" s="3" t="s">
        <v>17</v>
      </c>
      <c r="G1877" s="4">
        <v>43023</v>
      </c>
      <c r="H1877" s="4">
        <v>43113</v>
      </c>
      <c r="I1877" s="3" t="s">
        <v>18</v>
      </c>
      <c r="J1877" s="3" t="s">
        <v>19</v>
      </c>
      <c r="K1877" s="3" t="s">
        <v>18</v>
      </c>
      <c r="L1877" s="2" t="s">
        <v>18</v>
      </c>
      <c r="M1877" s="4" cm="1">
        <f t="array" ref="M1877">_xlfn.CHOOSECOLS(_xlfn.CHOOSEROWS(_xlfn._xlws.FILTER(표2[], 표2[DT_DOC_NO] = D1877, ""),1),3)</f>
        <v>43026</v>
      </c>
      <c r="N1877" s="4" cm="1">
        <f t="array" ref="N1877">_xlfn.CHOOSECOLS(_xlfn.CHOOSEROWS(_xlfn._xlws.FILTER(표2[], (표2[DT_DOC_NO] = D1877)*(표2[DT_DOC_PUR] = "IFC"), ""),1),3)</f>
        <v>43119</v>
      </c>
    </row>
    <row r="1878" spans="1:14" x14ac:dyDescent="0.4">
      <c r="A1878" s="2" t="s">
        <v>5050</v>
      </c>
      <c r="B1878" s="2" t="s">
        <v>301</v>
      </c>
      <c r="C1878" s="3" t="s">
        <v>5704</v>
      </c>
      <c r="D1878" s="2" t="s">
        <v>5705</v>
      </c>
      <c r="E1878" s="2" t="s">
        <v>5706</v>
      </c>
      <c r="F1878" s="3" t="s">
        <v>17</v>
      </c>
      <c r="G1878" s="4">
        <v>43023</v>
      </c>
      <c r="H1878" s="4">
        <v>43113</v>
      </c>
      <c r="I1878" s="3" t="s">
        <v>18</v>
      </c>
      <c r="J1878" s="3" t="s">
        <v>19</v>
      </c>
      <c r="K1878" s="3" t="s">
        <v>18</v>
      </c>
      <c r="L1878" s="2" t="s">
        <v>18</v>
      </c>
      <c r="M1878" s="4" cm="1">
        <f t="array" ref="M1878">_xlfn.CHOOSECOLS(_xlfn.CHOOSEROWS(_xlfn._xlws.FILTER(표2[], 표2[DT_DOC_NO] = D1878, ""),1),3)</f>
        <v>43026</v>
      </c>
      <c r="N1878" s="4" cm="1">
        <f t="array" ref="N1878">_xlfn.CHOOSECOLS(_xlfn.CHOOSEROWS(_xlfn._xlws.FILTER(표2[], (표2[DT_DOC_NO] = D1878)*(표2[DT_DOC_PUR] = "IFC"), ""),1),3)</f>
        <v>43119</v>
      </c>
    </row>
    <row r="1879" spans="1:14" x14ac:dyDescent="0.4">
      <c r="A1879" s="2" t="s">
        <v>5050</v>
      </c>
      <c r="B1879" s="2" t="s">
        <v>301</v>
      </c>
      <c r="C1879" s="3" t="s">
        <v>5707</v>
      </c>
      <c r="D1879" s="2" t="s">
        <v>5708</v>
      </c>
      <c r="E1879" s="2" t="s">
        <v>5709</v>
      </c>
      <c r="F1879" s="3" t="s">
        <v>17</v>
      </c>
      <c r="G1879" s="4">
        <v>43084</v>
      </c>
      <c r="H1879" s="4">
        <v>43174</v>
      </c>
      <c r="I1879" s="3" t="s">
        <v>18</v>
      </c>
      <c r="J1879" s="3" t="s">
        <v>19</v>
      </c>
      <c r="K1879" s="3" t="s">
        <v>18</v>
      </c>
      <c r="L1879" s="2" t="s">
        <v>18</v>
      </c>
      <c r="M1879" s="4" cm="1">
        <f t="array" ref="M1879">_xlfn.CHOOSECOLS(_xlfn.CHOOSEROWS(_xlfn._xlws.FILTER(표2[], 표2[DT_DOC_NO] = D1879, ""),1),3)</f>
        <v>43087</v>
      </c>
      <c r="N1879" s="4" cm="1">
        <f t="array" ref="N1879">_xlfn.CHOOSECOLS(_xlfn.CHOOSEROWS(_xlfn._xlws.FILTER(표2[], (표2[DT_DOC_NO] = D1879)*(표2[DT_DOC_PUR] = "IFC"), ""),1),3)</f>
        <v>43119</v>
      </c>
    </row>
    <row r="1880" spans="1:14" x14ac:dyDescent="0.4">
      <c r="A1880" s="2" t="s">
        <v>5050</v>
      </c>
      <c r="B1880" s="2" t="s">
        <v>301</v>
      </c>
      <c r="C1880" s="3" t="s">
        <v>5710</v>
      </c>
      <c r="D1880" s="2" t="s">
        <v>5711</v>
      </c>
      <c r="E1880" s="2" t="s">
        <v>5712</v>
      </c>
      <c r="F1880" s="3" t="s">
        <v>17</v>
      </c>
      <c r="G1880" s="4">
        <v>42967</v>
      </c>
      <c r="H1880" s="4">
        <v>43057</v>
      </c>
      <c r="I1880" s="3" t="s">
        <v>18</v>
      </c>
      <c r="J1880" s="3" t="s">
        <v>18</v>
      </c>
      <c r="K1880" s="3" t="s">
        <v>18</v>
      </c>
      <c r="L1880" s="2" t="s">
        <v>18</v>
      </c>
      <c r="M1880" s="4" cm="1">
        <f t="array" ref="M1880">_xlfn.CHOOSECOLS(_xlfn.CHOOSEROWS(_xlfn._xlws.FILTER(표2[], 표2[DT_DOC_NO] = D1880, ""),1),3)</f>
        <v>42970</v>
      </c>
      <c r="N1880" s="4" cm="1">
        <f t="array" ref="N1880">_xlfn.CHOOSECOLS(_xlfn.CHOOSEROWS(_xlfn._xlws.FILTER(표2[], (표2[DT_DOC_NO] = D1880)*(표2[DT_DOC_PUR] = "IFC"), ""),1),3)</f>
        <v>43077</v>
      </c>
    </row>
    <row r="1881" spans="1:14" x14ac:dyDescent="0.4">
      <c r="A1881" s="2" t="s">
        <v>5050</v>
      </c>
      <c r="B1881" s="2" t="s">
        <v>301</v>
      </c>
      <c r="C1881" s="3" t="s">
        <v>5713</v>
      </c>
      <c r="D1881" s="2" t="s">
        <v>5714</v>
      </c>
      <c r="E1881" s="2" t="s">
        <v>5715</v>
      </c>
      <c r="F1881" s="3" t="s">
        <v>17</v>
      </c>
      <c r="G1881" s="4">
        <v>42975</v>
      </c>
      <c r="H1881" s="4">
        <v>43065</v>
      </c>
      <c r="I1881" s="3" t="s">
        <v>18</v>
      </c>
      <c r="J1881" s="3" t="s">
        <v>18</v>
      </c>
      <c r="K1881" s="3" t="s">
        <v>18</v>
      </c>
      <c r="L1881" s="2" t="s">
        <v>18</v>
      </c>
      <c r="M1881" s="4" cm="1">
        <f t="array" ref="M1881">_xlfn.CHOOSECOLS(_xlfn.CHOOSEROWS(_xlfn._xlws.FILTER(표2[], 표2[DT_DOC_NO] = D1881, ""),1),3)</f>
        <v>42970</v>
      </c>
      <c r="N1881" s="4" cm="1">
        <f t="array" ref="N1881">_xlfn.CHOOSECOLS(_xlfn.CHOOSEROWS(_xlfn._xlws.FILTER(표2[], (표2[DT_DOC_NO] = D1881)*(표2[DT_DOC_PUR] = "IFC"), ""),1),3)</f>
        <v>43077</v>
      </c>
    </row>
    <row r="1882" spans="1:14" x14ac:dyDescent="0.4">
      <c r="A1882" s="2" t="s">
        <v>5050</v>
      </c>
      <c r="B1882" s="2" t="s">
        <v>301</v>
      </c>
      <c r="C1882" s="3" t="s">
        <v>5716</v>
      </c>
      <c r="D1882" s="2" t="s">
        <v>5717</v>
      </c>
      <c r="E1882" s="2" t="s">
        <v>5718</v>
      </c>
      <c r="F1882" s="3" t="s">
        <v>17</v>
      </c>
      <c r="G1882" s="4">
        <v>43027</v>
      </c>
      <c r="H1882" s="4">
        <v>43117</v>
      </c>
      <c r="I1882" s="3" t="s">
        <v>18</v>
      </c>
      <c r="J1882" s="3" t="s">
        <v>18</v>
      </c>
      <c r="K1882" s="3" t="s">
        <v>18</v>
      </c>
      <c r="L1882" s="2" t="s">
        <v>18</v>
      </c>
      <c r="M1882" s="4" cm="1">
        <f t="array" ref="M1882">_xlfn.CHOOSECOLS(_xlfn.CHOOSEROWS(_xlfn._xlws.FILTER(표2[], 표2[DT_DOC_NO] = D1882, ""),1),3)</f>
        <v>43031</v>
      </c>
      <c r="N1882" s="4" cm="1">
        <f t="array" ref="N1882">_xlfn.CHOOSECOLS(_xlfn.CHOOSEROWS(_xlfn._xlws.FILTER(표2[], (표2[DT_DOC_NO] = D1882)*(표2[DT_DOC_PUR] = "IFC"), ""),1),3)</f>
        <v>43077</v>
      </c>
    </row>
    <row r="1883" spans="1:14" x14ac:dyDescent="0.4">
      <c r="A1883" s="2" t="s">
        <v>5050</v>
      </c>
      <c r="B1883" s="2" t="s">
        <v>301</v>
      </c>
      <c r="C1883" s="3" t="s">
        <v>5719</v>
      </c>
      <c r="D1883" s="2" t="s">
        <v>5720</v>
      </c>
      <c r="E1883" s="2" t="s">
        <v>5721</v>
      </c>
      <c r="F1883" s="3" t="s">
        <v>17</v>
      </c>
      <c r="G1883" s="4">
        <v>43125</v>
      </c>
      <c r="H1883" s="4">
        <v>43215</v>
      </c>
      <c r="I1883" s="3" t="s">
        <v>18</v>
      </c>
      <c r="J1883" s="3" t="s">
        <v>18</v>
      </c>
      <c r="K1883" s="3" t="s">
        <v>18</v>
      </c>
      <c r="L1883" s="2" t="s">
        <v>18</v>
      </c>
      <c r="M1883" s="4" cm="1">
        <f t="array" ref="M1883">_xlfn.CHOOSECOLS(_xlfn.CHOOSEROWS(_xlfn._xlws.FILTER(표2[], 표2[DT_DOC_NO] = D1883, ""),1),3)</f>
        <v>43077</v>
      </c>
      <c r="N1883" s="4" cm="1">
        <f t="array" ref="N1883">_xlfn.CHOOSECOLS(_xlfn.CHOOSEROWS(_xlfn._xlws.FILTER(표2[], (표2[DT_DOC_NO] = D1883)*(표2[DT_DOC_PUR] = "IFC"), ""),1),3)</f>
        <v>43152</v>
      </c>
    </row>
    <row r="1884" spans="1:14" x14ac:dyDescent="0.4">
      <c r="A1884" s="2" t="s">
        <v>5050</v>
      </c>
      <c r="B1884" s="2" t="s">
        <v>301</v>
      </c>
      <c r="C1884" s="3" t="s">
        <v>5722</v>
      </c>
      <c r="D1884" s="2" t="s">
        <v>5723</v>
      </c>
      <c r="E1884" s="2" t="s">
        <v>5724</v>
      </c>
      <c r="F1884" s="3" t="s">
        <v>17</v>
      </c>
      <c r="G1884" s="4">
        <v>43229</v>
      </c>
      <c r="H1884" s="4">
        <v>43319</v>
      </c>
      <c r="I1884" s="3" t="s">
        <v>18</v>
      </c>
      <c r="J1884" s="3" t="s">
        <v>18</v>
      </c>
      <c r="K1884" s="3" t="s">
        <v>18</v>
      </c>
      <c r="L1884" s="2" t="s">
        <v>18</v>
      </c>
      <c r="M1884" s="4" cm="1">
        <f t="array" ref="M1884">_xlfn.CHOOSECOLS(_xlfn.CHOOSEROWS(_xlfn._xlws.FILTER(표2[], 표2[DT_DOC_NO] = D1884, ""),1),3)</f>
        <v>43185</v>
      </c>
      <c r="N1884" s="4" cm="1">
        <f t="array" ref="N1884">_xlfn.CHOOSECOLS(_xlfn.CHOOSEROWS(_xlfn._xlws.FILTER(표2[], (표2[DT_DOC_NO] = D1884)*(표2[DT_DOC_PUR] = "IFC"), ""),1),3)</f>
        <v>43474</v>
      </c>
    </row>
    <row r="1885" spans="1:14" x14ac:dyDescent="0.4">
      <c r="A1885" s="2" t="s">
        <v>5050</v>
      </c>
      <c r="B1885" s="2" t="s">
        <v>301</v>
      </c>
      <c r="C1885" s="3" t="s">
        <v>5725</v>
      </c>
      <c r="D1885" s="2" t="s">
        <v>5726</v>
      </c>
      <c r="E1885" s="2" t="s">
        <v>5727</v>
      </c>
      <c r="F1885" s="3" t="s">
        <v>17</v>
      </c>
      <c r="G1885" s="4">
        <v>43229</v>
      </c>
      <c r="H1885" s="4">
        <v>43319</v>
      </c>
      <c r="I1885" s="3" t="s">
        <v>18</v>
      </c>
      <c r="J1885" s="3" t="s">
        <v>18</v>
      </c>
      <c r="K1885" s="3" t="s">
        <v>18</v>
      </c>
      <c r="L1885" s="2" t="s">
        <v>18</v>
      </c>
      <c r="M1885" s="4" cm="1">
        <f t="array" ref="M1885">_xlfn.CHOOSECOLS(_xlfn.CHOOSEROWS(_xlfn._xlws.FILTER(표2[], 표2[DT_DOC_NO] = D1885, ""),1),3)</f>
        <v>43185</v>
      </c>
      <c r="N1885" s="4" cm="1">
        <f t="array" ref="N1885">_xlfn.CHOOSECOLS(_xlfn.CHOOSEROWS(_xlfn._xlws.FILTER(표2[], (표2[DT_DOC_NO] = D1885)*(표2[DT_DOC_PUR] = "IFC"), ""),1),3)</f>
        <v>43375</v>
      </c>
    </row>
    <row r="1886" spans="1:14" x14ac:dyDescent="0.4">
      <c r="A1886" s="2" t="s">
        <v>5050</v>
      </c>
      <c r="B1886" s="2" t="s">
        <v>301</v>
      </c>
      <c r="C1886" s="3" t="s">
        <v>5728</v>
      </c>
      <c r="D1886" s="2" t="s">
        <v>5729</v>
      </c>
      <c r="E1886" s="2" t="s">
        <v>5730</v>
      </c>
      <c r="F1886" s="3" t="s">
        <v>30</v>
      </c>
      <c r="G1886" s="4">
        <v>42931</v>
      </c>
      <c r="H1886" s="4">
        <v>43036</v>
      </c>
      <c r="I1886" s="3" t="s">
        <v>18</v>
      </c>
      <c r="J1886" s="3" t="s">
        <v>19</v>
      </c>
      <c r="K1886" s="3" t="s">
        <v>18</v>
      </c>
      <c r="L1886" s="2" t="s">
        <v>18</v>
      </c>
      <c r="M1886" s="4" cm="1">
        <f t="array" ref="M1886">_xlfn.CHOOSECOLS(_xlfn.CHOOSEROWS(_xlfn._xlws.FILTER(표2[], 표2[DT_DOC_NO] = D1886, ""),1),3)</f>
        <v>42912</v>
      </c>
      <c r="N1886" s="4" cm="1">
        <f t="array" ref="N1886">_xlfn.CHOOSECOLS(_xlfn.CHOOSEROWS(_xlfn._xlws.FILTER(표2[], (표2[DT_DOC_NO] = D1886)*(표2[DT_DOC_PUR] = "IFC"), ""),1),3)</f>
        <v>42965</v>
      </c>
    </row>
    <row r="1887" spans="1:14" x14ac:dyDescent="0.4">
      <c r="A1887" s="2" t="s">
        <v>5050</v>
      </c>
      <c r="B1887" s="2" t="s">
        <v>301</v>
      </c>
      <c r="C1887" s="3" t="s">
        <v>5731</v>
      </c>
      <c r="D1887" s="2" t="s">
        <v>5732</v>
      </c>
      <c r="E1887" s="2" t="s">
        <v>5733</v>
      </c>
      <c r="F1887" s="3" t="s">
        <v>30</v>
      </c>
      <c r="G1887" s="4">
        <v>42931</v>
      </c>
      <c r="H1887" s="4">
        <v>43028</v>
      </c>
      <c r="I1887" s="3" t="s">
        <v>18</v>
      </c>
      <c r="J1887" s="3" t="s">
        <v>19</v>
      </c>
      <c r="K1887" s="3" t="s">
        <v>18</v>
      </c>
      <c r="L1887" s="2" t="s">
        <v>18</v>
      </c>
      <c r="M1887" s="4" cm="1">
        <f t="array" ref="M1887">_xlfn.CHOOSECOLS(_xlfn.CHOOSEROWS(_xlfn._xlws.FILTER(표2[], 표2[DT_DOC_NO] = D1887, ""),1),3)</f>
        <v>42929</v>
      </c>
      <c r="N1887" s="4" cm="1">
        <f t="array" ref="N1887">_xlfn.CHOOSECOLS(_xlfn.CHOOSEROWS(_xlfn._xlws.FILTER(표2[], (표2[DT_DOC_NO] = D1887)*(표2[DT_DOC_PUR] = "IFC"), ""),1),3)</f>
        <v>42964</v>
      </c>
    </row>
    <row r="1888" spans="1:14" x14ac:dyDescent="0.4">
      <c r="A1888" s="2" t="s">
        <v>5050</v>
      </c>
      <c r="B1888" s="2" t="s">
        <v>301</v>
      </c>
      <c r="C1888" s="3" t="s">
        <v>5734</v>
      </c>
      <c r="D1888" s="2" t="s">
        <v>5735</v>
      </c>
      <c r="E1888" s="2" t="s">
        <v>5736</v>
      </c>
      <c r="F1888" s="3" t="s">
        <v>30</v>
      </c>
      <c r="G1888" s="4">
        <v>42962</v>
      </c>
      <c r="H1888" s="4">
        <v>43059</v>
      </c>
      <c r="I1888" s="3" t="s">
        <v>18</v>
      </c>
      <c r="J1888" s="3" t="s">
        <v>19</v>
      </c>
      <c r="K1888" s="3" t="s">
        <v>18</v>
      </c>
      <c r="L1888" s="2" t="s">
        <v>18</v>
      </c>
      <c r="M1888" s="4" cm="1">
        <f t="array" ref="M1888">_xlfn.CHOOSECOLS(_xlfn.CHOOSEROWS(_xlfn._xlws.FILTER(표2[], 표2[DT_DOC_NO] = D1888, ""),1),3)</f>
        <v>42922</v>
      </c>
      <c r="N1888" s="4" cm="1">
        <f t="array" ref="N1888">_xlfn.CHOOSECOLS(_xlfn.CHOOSEROWS(_xlfn._xlws.FILTER(표2[], (표2[DT_DOC_NO] = D1888)*(표2[DT_DOC_PUR] = "IFC"), ""),1),3)</f>
        <v>42944</v>
      </c>
    </row>
    <row r="1889" spans="1:14" x14ac:dyDescent="0.4">
      <c r="A1889" s="2" t="s">
        <v>5050</v>
      </c>
      <c r="B1889" s="2" t="s">
        <v>301</v>
      </c>
      <c r="C1889" s="3" t="s">
        <v>5737</v>
      </c>
      <c r="D1889" s="2" t="s">
        <v>5738</v>
      </c>
      <c r="E1889" s="2" t="s">
        <v>5739</v>
      </c>
      <c r="F1889" s="3" t="s">
        <v>30</v>
      </c>
      <c r="G1889" s="4">
        <v>42727</v>
      </c>
      <c r="H1889" s="4">
        <v>42948</v>
      </c>
      <c r="I1889" s="3" t="s">
        <v>18</v>
      </c>
      <c r="J1889" s="3" t="s">
        <v>18</v>
      </c>
      <c r="K1889" s="3" t="s">
        <v>18</v>
      </c>
      <c r="L1889" s="2" t="s">
        <v>18</v>
      </c>
      <c r="M1889" s="4" cm="1">
        <f t="array" ref="M1889">_xlfn.CHOOSECOLS(_xlfn.CHOOSEROWS(_xlfn._xlws.FILTER(표2[], 표2[DT_DOC_NO] = D1889, ""),1),3)</f>
        <v>42727</v>
      </c>
      <c r="N1889" s="4" cm="1">
        <f t="array" ref="N1889">_xlfn.CHOOSECOLS(_xlfn.CHOOSEROWS(_xlfn._xlws.FILTER(표2[], (표2[DT_DOC_NO] = D1889)*(표2[DT_DOC_PUR] = "IFC"), ""),1),3)</f>
        <v>42873</v>
      </c>
    </row>
    <row r="1890" spans="1:14" x14ac:dyDescent="0.4">
      <c r="A1890" s="2" t="s">
        <v>5050</v>
      </c>
      <c r="B1890" s="2" t="s">
        <v>301</v>
      </c>
      <c r="C1890" s="3" t="s">
        <v>5740</v>
      </c>
      <c r="D1890" s="2" t="s">
        <v>5741</v>
      </c>
      <c r="E1890" s="2" t="s">
        <v>5742</v>
      </c>
      <c r="F1890" s="3" t="s">
        <v>17</v>
      </c>
      <c r="G1890" s="4">
        <v>43646</v>
      </c>
      <c r="H1890" s="5"/>
      <c r="I1890" s="3" t="s">
        <v>18</v>
      </c>
      <c r="J1890" s="3" t="s">
        <v>18</v>
      </c>
      <c r="K1890" s="3" t="s">
        <v>18</v>
      </c>
      <c r="L1890" s="2" t="s">
        <v>18</v>
      </c>
      <c r="M1890" s="4" cm="1">
        <f t="array" ref="M1890">_xlfn.CHOOSECOLS(_xlfn.CHOOSEROWS(_xlfn._xlws.FILTER(표2[], 표2[DT_DOC_NO] = D1890, ""),1),3)</f>
        <v>43643</v>
      </c>
      <c r="N1890" s="4" t="e" cm="1">
        <f t="array" ref="N1890">_xlfn.CHOOSECOLS(_xlfn.CHOOSEROWS(_xlfn._xlws.FILTER(표2[], (표2[DT_DOC_NO] = D1890)*(표2[DT_DOC_PUR] = "IFC"), ""),1),3)</f>
        <v>#VALUE!</v>
      </c>
    </row>
    <row r="1891" spans="1:14" x14ac:dyDescent="0.4">
      <c r="A1891" s="2" t="s">
        <v>5743</v>
      </c>
      <c r="B1891" s="2" t="s">
        <v>434</v>
      </c>
      <c r="C1891" s="3" t="s">
        <v>5744</v>
      </c>
      <c r="D1891" s="2" t="s">
        <v>5745</v>
      </c>
      <c r="E1891" s="2" t="s">
        <v>5746</v>
      </c>
      <c r="F1891" s="3" t="s">
        <v>17</v>
      </c>
      <c r="G1891" s="4">
        <v>42667</v>
      </c>
      <c r="H1891" s="5"/>
      <c r="I1891" s="3" t="s">
        <v>18</v>
      </c>
      <c r="J1891" s="3" t="s">
        <v>19</v>
      </c>
      <c r="K1891" s="3" t="s">
        <v>18</v>
      </c>
      <c r="L1891" s="2" t="s">
        <v>18</v>
      </c>
      <c r="M1891" s="4" cm="1">
        <f t="array" ref="M1891">_xlfn.CHOOSECOLS(_xlfn.CHOOSEROWS(_xlfn._xlws.FILTER(표2[], 표2[DT_DOC_NO] = D1891, ""),1),3)</f>
        <v>42717</v>
      </c>
      <c r="N1891" s="4" t="e" cm="1">
        <f t="array" ref="N1891">_xlfn.CHOOSECOLS(_xlfn.CHOOSEROWS(_xlfn._xlws.FILTER(표2[], (표2[DT_DOC_NO] = D1891)*(표2[DT_DOC_PUR] = "IFC"), ""),1),3)</f>
        <v>#VALUE!</v>
      </c>
    </row>
    <row r="1892" spans="1:14" x14ac:dyDescent="0.4">
      <c r="A1892" s="2" t="s">
        <v>5743</v>
      </c>
      <c r="B1892" s="2" t="s">
        <v>434</v>
      </c>
      <c r="C1892" s="3" t="s">
        <v>5747</v>
      </c>
      <c r="D1892" s="2" t="s">
        <v>5748</v>
      </c>
      <c r="E1892" s="2" t="s">
        <v>5749</v>
      </c>
      <c r="F1892" s="3" t="s">
        <v>17</v>
      </c>
      <c r="G1892" s="4">
        <v>42667</v>
      </c>
      <c r="H1892" s="5"/>
      <c r="I1892" s="3" t="s">
        <v>18</v>
      </c>
      <c r="J1892" s="3" t="s">
        <v>19</v>
      </c>
      <c r="K1892" s="3" t="s">
        <v>18</v>
      </c>
      <c r="L1892" s="2" t="s">
        <v>18</v>
      </c>
      <c r="M1892" s="4" cm="1">
        <f t="array" ref="M1892">_xlfn.CHOOSECOLS(_xlfn.CHOOSEROWS(_xlfn._xlws.FILTER(표2[], 표2[DT_DOC_NO] = D1892, ""),1),3)</f>
        <v>42738</v>
      </c>
      <c r="N1892" s="4" t="e" cm="1">
        <f t="array" ref="N1892">_xlfn.CHOOSECOLS(_xlfn.CHOOSEROWS(_xlfn._xlws.FILTER(표2[], (표2[DT_DOC_NO] = D1892)*(표2[DT_DOC_PUR] = "IFC"), ""),1),3)</f>
        <v>#VALUE!</v>
      </c>
    </row>
    <row r="1893" spans="1:14" x14ac:dyDescent="0.4">
      <c r="A1893" s="2" t="s">
        <v>5743</v>
      </c>
      <c r="B1893" s="2" t="s">
        <v>434</v>
      </c>
      <c r="C1893" s="3" t="s">
        <v>5750</v>
      </c>
      <c r="D1893" s="2" t="s">
        <v>5751</v>
      </c>
      <c r="E1893" s="2" t="s">
        <v>5752</v>
      </c>
      <c r="F1893" s="3" t="s">
        <v>30</v>
      </c>
      <c r="G1893" s="4">
        <v>42667</v>
      </c>
      <c r="H1893" s="4">
        <v>42753</v>
      </c>
      <c r="I1893" s="3" t="s">
        <v>18</v>
      </c>
      <c r="J1893" s="3" t="s">
        <v>18</v>
      </c>
      <c r="K1893" s="3" t="s">
        <v>18</v>
      </c>
      <c r="L1893" s="2" t="s">
        <v>18</v>
      </c>
      <c r="M1893" s="4" cm="1">
        <f t="array" ref="M1893">_xlfn.CHOOSECOLS(_xlfn.CHOOSEROWS(_xlfn._xlws.FILTER(표2[], 표2[DT_DOC_NO] = D1893, ""),1),3)</f>
        <v>42725</v>
      </c>
      <c r="N1893" s="4" cm="1">
        <f t="array" ref="N1893">_xlfn.CHOOSECOLS(_xlfn.CHOOSEROWS(_xlfn._xlws.FILTER(표2[], (표2[DT_DOC_NO] = D1893)*(표2[DT_DOC_PUR] = "IFC"), ""),1),3)</f>
        <v>42775</v>
      </c>
    </row>
    <row r="1894" spans="1:14" x14ac:dyDescent="0.4">
      <c r="A1894" s="2" t="s">
        <v>5743</v>
      </c>
      <c r="B1894" s="2" t="s">
        <v>434</v>
      </c>
      <c r="C1894" s="3" t="s">
        <v>5753</v>
      </c>
      <c r="D1894" s="2" t="s">
        <v>5754</v>
      </c>
      <c r="E1894" s="2" t="s">
        <v>5755</v>
      </c>
      <c r="F1894" s="3" t="s">
        <v>30</v>
      </c>
      <c r="G1894" s="4">
        <v>42667</v>
      </c>
      <c r="H1894" s="4">
        <v>42753</v>
      </c>
      <c r="I1894" s="3" t="s">
        <v>18</v>
      </c>
      <c r="J1894" s="3" t="s">
        <v>18</v>
      </c>
      <c r="K1894" s="3" t="s">
        <v>18</v>
      </c>
      <c r="L1894" s="2" t="s">
        <v>18</v>
      </c>
      <c r="M1894" s="4" cm="1">
        <f t="array" ref="M1894">_xlfn.CHOOSECOLS(_xlfn.CHOOSEROWS(_xlfn._xlws.FILTER(표2[], 표2[DT_DOC_NO] = D1894, ""),1),3)</f>
        <v>42725</v>
      </c>
      <c r="N1894" s="4" cm="1">
        <f t="array" ref="N1894">_xlfn.CHOOSECOLS(_xlfn.CHOOSEROWS(_xlfn._xlws.FILTER(표2[], (표2[DT_DOC_NO] = D1894)*(표2[DT_DOC_PUR] = "IFC"), ""),1),3)</f>
        <v>42769</v>
      </c>
    </row>
    <row r="1895" spans="1:14" x14ac:dyDescent="0.4">
      <c r="A1895" s="2" t="s">
        <v>5743</v>
      </c>
      <c r="B1895" s="2" t="s">
        <v>434</v>
      </c>
      <c r="C1895" s="3" t="s">
        <v>5756</v>
      </c>
      <c r="D1895" s="2" t="s">
        <v>5757</v>
      </c>
      <c r="E1895" s="2" t="s">
        <v>5758</v>
      </c>
      <c r="F1895" s="3" t="s">
        <v>17</v>
      </c>
      <c r="G1895" s="4">
        <v>42667</v>
      </c>
      <c r="H1895" s="5"/>
      <c r="I1895" s="3" t="s">
        <v>18</v>
      </c>
      <c r="J1895" s="3" t="s">
        <v>19</v>
      </c>
      <c r="K1895" s="3" t="s">
        <v>18</v>
      </c>
      <c r="L1895" s="2" t="s">
        <v>18</v>
      </c>
      <c r="M1895" s="4" cm="1">
        <f t="array" ref="M1895">_xlfn.CHOOSECOLS(_xlfn.CHOOSEROWS(_xlfn._xlws.FILTER(표2[], 표2[DT_DOC_NO] = D1895, ""),1),3)</f>
        <v>42738</v>
      </c>
      <c r="N1895" s="4" t="e" cm="1">
        <f t="array" ref="N1895">_xlfn.CHOOSECOLS(_xlfn.CHOOSEROWS(_xlfn._xlws.FILTER(표2[], (표2[DT_DOC_NO] = D1895)*(표2[DT_DOC_PUR] = "IFC"), ""),1),3)</f>
        <v>#VALUE!</v>
      </c>
    </row>
    <row r="1896" spans="1:14" x14ac:dyDescent="0.4">
      <c r="A1896" s="2" t="s">
        <v>5743</v>
      </c>
      <c r="B1896" s="2" t="s">
        <v>434</v>
      </c>
      <c r="C1896" s="3" t="s">
        <v>5759</v>
      </c>
      <c r="D1896" s="2" t="s">
        <v>5760</v>
      </c>
      <c r="E1896" s="2" t="s">
        <v>5761</v>
      </c>
      <c r="F1896" s="3" t="s">
        <v>30</v>
      </c>
      <c r="G1896" s="4">
        <v>42822</v>
      </c>
      <c r="H1896" s="4">
        <v>42867</v>
      </c>
      <c r="I1896" s="3" t="s">
        <v>18</v>
      </c>
      <c r="J1896" s="3" t="s">
        <v>19</v>
      </c>
      <c r="K1896" s="3" t="s">
        <v>18</v>
      </c>
      <c r="L1896" s="2" t="s">
        <v>18</v>
      </c>
      <c r="M1896" s="4" cm="1">
        <f t="array" ref="M1896">_xlfn.CHOOSECOLS(_xlfn.CHOOSEROWS(_xlfn._xlws.FILTER(표2[], 표2[DT_DOC_NO] = D1896, ""),1),3)</f>
        <v>42780</v>
      </c>
      <c r="N1896" s="4" cm="1">
        <f t="array" ref="N1896">_xlfn.CHOOSECOLS(_xlfn.CHOOSEROWS(_xlfn._xlws.FILTER(표2[], (표2[DT_DOC_NO] = D1896)*(표2[DT_DOC_PUR] = "IFC"), ""),1),3)</f>
        <v>42804</v>
      </c>
    </row>
    <row r="1897" spans="1:14" x14ac:dyDescent="0.4">
      <c r="A1897" s="2" t="s">
        <v>5743</v>
      </c>
      <c r="B1897" s="2" t="s">
        <v>434</v>
      </c>
      <c r="C1897" s="3" t="s">
        <v>5762</v>
      </c>
      <c r="D1897" s="2" t="s">
        <v>5763</v>
      </c>
      <c r="E1897" s="2" t="s">
        <v>5764</v>
      </c>
      <c r="F1897" s="3" t="s">
        <v>30</v>
      </c>
      <c r="G1897" s="4">
        <v>42822</v>
      </c>
      <c r="H1897" s="4">
        <v>42867</v>
      </c>
      <c r="I1897" s="3" t="s">
        <v>18</v>
      </c>
      <c r="J1897" s="3" t="s">
        <v>19</v>
      </c>
      <c r="K1897" s="3" t="s">
        <v>18</v>
      </c>
      <c r="L1897" s="2" t="s">
        <v>18</v>
      </c>
      <c r="M1897" s="4" cm="1">
        <f t="array" ref="M1897">_xlfn.CHOOSECOLS(_xlfn.CHOOSEROWS(_xlfn._xlws.FILTER(표2[], 표2[DT_DOC_NO] = D1897, ""),1),3)</f>
        <v>42780</v>
      </c>
      <c r="N1897" s="4" cm="1">
        <f t="array" ref="N1897">_xlfn.CHOOSECOLS(_xlfn.CHOOSEROWS(_xlfn._xlws.FILTER(표2[], (표2[DT_DOC_NO] = D1897)*(표2[DT_DOC_PUR] = "IFC"), ""),1),3)</f>
        <v>42804</v>
      </c>
    </row>
    <row r="1898" spans="1:14" x14ac:dyDescent="0.4">
      <c r="A1898" s="2" t="s">
        <v>5743</v>
      </c>
      <c r="B1898" s="2" t="s">
        <v>434</v>
      </c>
      <c r="C1898" s="3" t="s">
        <v>5765</v>
      </c>
      <c r="D1898" s="2" t="s">
        <v>5766</v>
      </c>
      <c r="E1898" s="2" t="s">
        <v>5767</v>
      </c>
      <c r="F1898" s="3" t="s">
        <v>30</v>
      </c>
      <c r="G1898" s="4">
        <v>42901</v>
      </c>
      <c r="H1898" s="4">
        <v>42991</v>
      </c>
      <c r="I1898" s="3" t="s">
        <v>18</v>
      </c>
      <c r="J1898" s="3" t="s">
        <v>19</v>
      </c>
      <c r="K1898" s="3" t="s">
        <v>18</v>
      </c>
      <c r="L1898" s="2" t="s">
        <v>18</v>
      </c>
      <c r="M1898" s="4" cm="1">
        <f t="array" ref="M1898">_xlfn.CHOOSECOLS(_xlfn.CHOOSEROWS(_xlfn._xlws.FILTER(표2[], 표2[DT_DOC_NO] = D1898, ""),1),3)</f>
        <v>42846</v>
      </c>
      <c r="N1898" s="4" cm="1">
        <f t="array" ref="N1898">_xlfn.CHOOSECOLS(_xlfn.CHOOSEROWS(_xlfn._xlws.FILTER(표2[], (표2[DT_DOC_NO] = D1898)*(표2[DT_DOC_PUR] = "IFC"), ""),1),3)</f>
        <v>42906</v>
      </c>
    </row>
    <row r="1899" spans="1:14" x14ac:dyDescent="0.4">
      <c r="A1899" s="2" t="s">
        <v>5743</v>
      </c>
      <c r="B1899" s="2" t="s">
        <v>434</v>
      </c>
      <c r="C1899" s="3" t="s">
        <v>5768</v>
      </c>
      <c r="D1899" s="2" t="s">
        <v>5769</v>
      </c>
      <c r="E1899" s="2" t="s">
        <v>5770</v>
      </c>
      <c r="F1899" s="3" t="s">
        <v>30</v>
      </c>
      <c r="G1899" s="4">
        <v>42901</v>
      </c>
      <c r="H1899" s="4">
        <v>42991</v>
      </c>
      <c r="I1899" s="3" t="s">
        <v>18</v>
      </c>
      <c r="J1899" s="3" t="s">
        <v>19</v>
      </c>
      <c r="K1899" s="3" t="s">
        <v>18</v>
      </c>
      <c r="L1899" s="2" t="s">
        <v>18</v>
      </c>
      <c r="M1899" s="4" cm="1">
        <f t="array" ref="M1899">_xlfn.CHOOSECOLS(_xlfn.CHOOSEROWS(_xlfn._xlws.FILTER(표2[], 표2[DT_DOC_NO] = D1899, ""),1),3)</f>
        <v>42846</v>
      </c>
      <c r="N1899" s="4" cm="1">
        <f t="array" ref="N1899">_xlfn.CHOOSECOLS(_xlfn.CHOOSEROWS(_xlfn._xlws.FILTER(표2[], (표2[DT_DOC_NO] = D1899)*(표2[DT_DOC_PUR] = "IFC"), ""),1),3)</f>
        <v>43062</v>
      </c>
    </row>
    <row r="1900" spans="1:14" x14ac:dyDescent="0.4">
      <c r="A1900" s="2" t="s">
        <v>5743</v>
      </c>
      <c r="B1900" s="2" t="s">
        <v>434</v>
      </c>
      <c r="C1900" s="3" t="s">
        <v>5771</v>
      </c>
      <c r="D1900" s="2" t="s">
        <v>5772</v>
      </c>
      <c r="E1900" s="2" t="s">
        <v>5773</v>
      </c>
      <c r="F1900" s="3" t="s">
        <v>30</v>
      </c>
      <c r="G1900" s="4">
        <v>42901</v>
      </c>
      <c r="H1900" s="4">
        <v>42991</v>
      </c>
      <c r="I1900" s="3" t="s">
        <v>18</v>
      </c>
      <c r="J1900" s="3" t="s">
        <v>19</v>
      </c>
      <c r="K1900" s="3" t="s">
        <v>18</v>
      </c>
      <c r="L1900" s="2" t="s">
        <v>18</v>
      </c>
      <c r="M1900" s="4" cm="1">
        <f t="array" ref="M1900">_xlfn.CHOOSECOLS(_xlfn.CHOOSEROWS(_xlfn._xlws.FILTER(표2[], 표2[DT_DOC_NO] = D1900, ""),1),3)</f>
        <v>42846</v>
      </c>
      <c r="N1900" s="4" cm="1">
        <f t="array" ref="N1900">_xlfn.CHOOSECOLS(_xlfn.CHOOSEROWS(_xlfn._xlws.FILTER(표2[], (표2[DT_DOC_NO] = D1900)*(표2[DT_DOC_PUR] = "IFC"), ""),1),3)</f>
        <v>42906</v>
      </c>
    </row>
    <row r="1901" spans="1:14" x14ac:dyDescent="0.4">
      <c r="A1901" s="2" t="s">
        <v>5743</v>
      </c>
      <c r="B1901" s="2" t="s">
        <v>434</v>
      </c>
      <c r="C1901" s="3" t="s">
        <v>5774</v>
      </c>
      <c r="D1901" s="2" t="s">
        <v>5775</v>
      </c>
      <c r="E1901" s="2" t="s">
        <v>5776</v>
      </c>
      <c r="F1901" s="3" t="s">
        <v>30</v>
      </c>
      <c r="G1901" s="4">
        <v>42901</v>
      </c>
      <c r="H1901" s="4">
        <v>42991</v>
      </c>
      <c r="I1901" s="3" t="s">
        <v>18</v>
      </c>
      <c r="J1901" s="3" t="s">
        <v>19</v>
      </c>
      <c r="K1901" s="3" t="s">
        <v>18</v>
      </c>
      <c r="L1901" s="2" t="s">
        <v>18</v>
      </c>
      <c r="M1901" s="4" cm="1">
        <f t="array" ref="M1901">_xlfn.CHOOSECOLS(_xlfn.CHOOSEROWS(_xlfn._xlws.FILTER(표2[], 표2[DT_DOC_NO] = D1901, ""),1),3)</f>
        <v>42846</v>
      </c>
      <c r="N1901" s="4" cm="1">
        <f t="array" ref="N1901">_xlfn.CHOOSECOLS(_xlfn.CHOOSEROWS(_xlfn._xlws.FILTER(표2[], (표2[DT_DOC_NO] = D1901)*(표2[DT_DOC_PUR] = "IFC"), ""),1),3)</f>
        <v>42913</v>
      </c>
    </row>
    <row r="1902" spans="1:14" x14ac:dyDescent="0.4">
      <c r="A1902" s="2" t="s">
        <v>5743</v>
      </c>
      <c r="B1902" s="2" t="s">
        <v>434</v>
      </c>
      <c r="C1902" s="3" t="s">
        <v>5777</v>
      </c>
      <c r="D1902" s="2" t="s">
        <v>5778</v>
      </c>
      <c r="E1902" s="2" t="s">
        <v>5779</v>
      </c>
      <c r="F1902" s="3" t="s">
        <v>30</v>
      </c>
      <c r="G1902" s="4">
        <v>42901</v>
      </c>
      <c r="H1902" s="4">
        <v>42991</v>
      </c>
      <c r="I1902" s="3" t="s">
        <v>18</v>
      </c>
      <c r="J1902" s="3" t="s">
        <v>19</v>
      </c>
      <c r="K1902" s="3" t="s">
        <v>18</v>
      </c>
      <c r="L1902" s="2" t="s">
        <v>18</v>
      </c>
      <c r="M1902" s="4" cm="1">
        <f t="array" ref="M1902">_xlfn.CHOOSECOLS(_xlfn.CHOOSEROWS(_xlfn._xlws.FILTER(표2[], 표2[DT_DOC_NO] = D1902, ""),1),3)</f>
        <v>42846</v>
      </c>
      <c r="N1902" s="4" cm="1">
        <f t="array" ref="N1902">_xlfn.CHOOSECOLS(_xlfn.CHOOSEROWS(_xlfn._xlws.FILTER(표2[], (표2[DT_DOC_NO] = D1902)*(표2[DT_DOC_PUR] = "IFC"), ""),1),3)</f>
        <v>42913</v>
      </c>
    </row>
    <row r="1903" spans="1:14" x14ac:dyDescent="0.4">
      <c r="A1903" s="2" t="s">
        <v>5743</v>
      </c>
      <c r="B1903" s="2" t="s">
        <v>434</v>
      </c>
      <c r="C1903" s="3" t="s">
        <v>5780</v>
      </c>
      <c r="D1903" s="2" t="s">
        <v>5781</v>
      </c>
      <c r="E1903" s="2" t="s">
        <v>5782</v>
      </c>
      <c r="F1903" s="3" t="s">
        <v>30</v>
      </c>
      <c r="G1903" s="4">
        <v>42901</v>
      </c>
      <c r="H1903" s="4">
        <v>42991</v>
      </c>
      <c r="I1903" s="3" t="s">
        <v>18</v>
      </c>
      <c r="J1903" s="3" t="s">
        <v>19</v>
      </c>
      <c r="K1903" s="3" t="s">
        <v>18</v>
      </c>
      <c r="L1903" s="2" t="s">
        <v>18</v>
      </c>
      <c r="M1903" s="4" cm="1">
        <f t="array" ref="M1903">_xlfn.CHOOSECOLS(_xlfn.CHOOSEROWS(_xlfn._xlws.FILTER(표2[], 표2[DT_DOC_NO] = D1903, ""),1),3)</f>
        <v>42846</v>
      </c>
      <c r="N1903" s="4" cm="1">
        <f t="array" ref="N1903">_xlfn.CHOOSECOLS(_xlfn.CHOOSEROWS(_xlfn._xlws.FILTER(표2[], (표2[DT_DOC_NO] = D1903)*(표2[DT_DOC_PUR] = "IFC"), ""),1),3)</f>
        <v>42913</v>
      </c>
    </row>
    <row r="1904" spans="1:14" x14ac:dyDescent="0.4">
      <c r="A1904" s="2" t="s">
        <v>5743</v>
      </c>
      <c r="B1904" s="2" t="s">
        <v>434</v>
      </c>
      <c r="C1904" s="3" t="s">
        <v>5783</v>
      </c>
      <c r="D1904" s="2" t="s">
        <v>5784</v>
      </c>
      <c r="E1904" s="2" t="s">
        <v>5785</v>
      </c>
      <c r="F1904" s="3" t="s">
        <v>30</v>
      </c>
      <c r="G1904" s="4">
        <v>42901</v>
      </c>
      <c r="H1904" s="4">
        <v>42991</v>
      </c>
      <c r="I1904" s="3" t="s">
        <v>18</v>
      </c>
      <c r="J1904" s="3" t="s">
        <v>19</v>
      </c>
      <c r="K1904" s="3" t="s">
        <v>18</v>
      </c>
      <c r="L1904" s="2" t="s">
        <v>18</v>
      </c>
      <c r="M1904" s="4" cm="1">
        <f t="array" ref="M1904">_xlfn.CHOOSECOLS(_xlfn.CHOOSEROWS(_xlfn._xlws.FILTER(표2[], 표2[DT_DOC_NO] = D1904, ""),1),3)</f>
        <v>42846</v>
      </c>
      <c r="N1904" s="4" cm="1">
        <f t="array" ref="N1904">_xlfn.CHOOSECOLS(_xlfn.CHOOSEROWS(_xlfn._xlws.FILTER(표2[], (표2[DT_DOC_NO] = D1904)*(표2[DT_DOC_PUR] = "IFC"), ""),1),3)</f>
        <v>42906</v>
      </c>
    </row>
    <row r="1905" spans="1:14" x14ac:dyDescent="0.4">
      <c r="A1905" s="2" t="s">
        <v>5743</v>
      </c>
      <c r="B1905" s="2" t="s">
        <v>434</v>
      </c>
      <c r="C1905" s="3" t="s">
        <v>5786</v>
      </c>
      <c r="D1905" s="2" t="s">
        <v>5787</v>
      </c>
      <c r="E1905" s="2" t="s">
        <v>5788</v>
      </c>
      <c r="F1905" s="3" t="s">
        <v>30</v>
      </c>
      <c r="G1905" s="4">
        <v>42901</v>
      </c>
      <c r="H1905" s="4">
        <v>42991</v>
      </c>
      <c r="I1905" s="3" t="s">
        <v>18</v>
      </c>
      <c r="J1905" s="3" t="s">
        <v>18</v>
      </c>
      <c r="K1905" s="3" t="s">
        <v>18</v>
      </c>
      <c r="L1905" s="2" t="s">
        <v>18</v>
      </c>
      <c r="M1905" s="4" cm="1">
        <f t="array" ref="M1905">_xlfn.CHOOSECOLS(_xlfn.CHOOSEROWS(_xlfn._xlws.FILTER(표2[], 표2[DT_DOC_NO] = D1905, ""),1),3)</f>
        <v>42846</v>
      </c>
      <c r="N1905" s="4" cm="1">
        <f t="array" ref="N1905">_xlfn.CHOOSECOLS(_xlfn.CHOOSEROWS(_xlfn._xlws.FILTER(표2[], (표2[DT_DOC_NO] = D1905)*(표2[DT_DOC_PUR] = "IFC"), ""),1),3)</f>
        <v>42906</v>
      </c>
    </row>
    <row r="1906" spans="1:14" ht="29" x14ac:dyDescent="0.4">
      <c r="A1906" s="2" t="s">
        <v>5743</v>
      </c>
      <c r="B1906" s="2" t="s">
        <v>434</v>
      </c>
      <c r="C1906" s="3" t="s">
        <v>5789</v>
      </c>
      <c r="D1906" s="2" t="s">
        <v>5790</v>
      </c>
      <c r="E1906" s="2" t="s">
        <v>5791</v>
      </c>
      <c r="F1906" s="3" t="s">
        <v>30</v>
      </c>
      <c r="G1906" s="4">
        <v>42901</v>
      </c>
      <c r="H1906" s="4">
        <v>42991</v>
      </c>
      <c r="I1906" s="3" t="s">
        <v>18</v>
      </c>
      <c r="J1906" s="3" t="s">
        <v>18</v>
      </c>
      <c r="K1906" s="3" t="s">
        <v>18</v>
      </c>
      <c r="L1906" s="2" t="s">
        <v>18</v>
      </c>
      <c r="M1906" s="4" cm="1">
        <f t="array" ref="M1906">_xlfn.CHOOSECOLS(_xlfn.CHOOSEROWS(_xlfn._xlws.FILTER(표2[], 표2[DT_DOC_NO] = D1906, ""),1),3)</f>
        <v>42846</v>
      </c>
      <c r="N1906" s="4" cm="1">
        <f t="array" ref="N1906">_xlfn.CHOOSECOLS(_xlfn.CHOOSEROWS(_xlfn._xlws.FILTER(표2[], (표2[DT_DOC_NO] = D1906)*(표2[DT_DOC_PUR] = "IFC"), ""),1),3)</f>
        <v>42913</v>
      </c>
    </row>
    <row r="1907" spans="1:14" x14ac:dyDescent="0.4">
      <c r="A1907" s="2" t="s">
        <v>5743</v>
      </c>
      <c r="B1907" s="2" t="s">
        <v>434</v>
      </c>
      <c r="C1907" s="3" t="s">
        <v>5792</v>
      </c>
      <c r="D1907" s="2" t="s">
        <v>5793</v>
      </c>
      <c r="E1907" s="2" t="s">
        <v>5794</v>
      </c>
      <c r="F1907" s="3" t="s">
        <v>30</v>
      </c>
      <c r="G1907" s="4">
        <v>42901</v>
      </c>
      <c r="H1907" s="4">
        <v>42991</v>
      </c>
      <c r="I1907" s="3" t="s">
        <v>18</v>
      </c>
      <c r="J1907" s="3" t="s">
        <v>18</v>
      </c>
      <c r="K1907" s="3" t="s">
        <v>18</v>
      </c>
      <c r="L1907" s="2" t="s">
        <v>18</v>
      </c>
      <c r="M1907" s="4" cm="1">
        <f t="array" ref="M1907">_xlfn.CHOOSECOLS(_xlfn.CHOOSEROWS(_xlfn._xlws.FILTER(표2[], 표2[DT_DOC_NO] = D1907, ""),1),3)</f>
        <v>42846</v>
      </c>
      <c r="N1907" s="4" cm="1">
        <f t="array" ref="N1907">_xlfn.CHOOSECOLS(_xlfn.CHOOSEROWS(_xlfn._xlws.FILTER(표2[], (표2[DT_DOC_NO] = D1907)*(표2[DT_DOC_PUR] = "IFC"), ""),1),3)</f>
        <v>42906</v>
      </c>
    </row>
    <row r="1908" spans="1:14" x14ac:dyDescent="0.4">
      <c r="A1908" s="2" t="s">
        <v>5743</v>
      </c>
      <c r="B1908" s="2" t="s">
        <v>434</v>
      </c>
      <c r="C1908" s="3" t="s">
        <v>5795</v>
      </c>
      <c r="D1908" s="2" t="s">
        <v>5796</v>
      </c>
      <c r="E1908" s="2" t="s">
        <v>5797</v>
      </c>
      <c r="F1908" s="3" t="s">
        <v>30</v>
      </c>
      <c r="G1908" s="4">
        <v>42901</v>
      </c>
      <c r="H1908" s="4">
        <v>42991</v>
      </c>
      <c r="I1908" s="3" t="s">
        <v>18</v>
      </c>
      <c r="J1908" s="3" t="s">
        <v>18</v>
      </c>
      <c r="K1908" s="3" t="s">
        <v>18</v>
      </c>
      <c r="L1908" s="2" t="s">
        <v>18</v>
      </c>
      <c r="M1908" s="4" cm="1">
        <f t="array" ref="M1908">_xlfn.CHOOSECOLS(_xlfn.CHOOSEROWS(_xlfn._xlws.FILTER(표2[], 표2[DT_DOC_NO] = D1908, ""),1),3)</f>
        <v>42846</v>
      </c>
      <c r="N1908" s="4" cm="1">
        <f t="array" ref="N1908">_xlfn.CHOOSECOLS(_xlfn.CHOOSEROWS(_xlfn._xlws.FILTER(표2[], (표2[DT_DOC_NO] = D1908)*(표2[DT_DOC_PUR] = "IFC"), ""),1),3)</f>
        <v>42906</v>
      </c>
    </row>
    <row r="1909" spans="1:14" x14ac:dyDescent="0.4">
      <c r="A1909" s="2" t="s">
        <v>5743</v>
      </c>
      <c r="B1909" s="2" t="s">
        <v>434</v>
      </c>
      <c r="C1909" s="3" t="s">
        <v>5798</v>
      </c>
      <c r="D1909" s="2" t="s">
        <v>5799</v>
      </c>
      <c r="E1909" s="2" t="s">
        <v>5800</v>
      </c>
      <c r="F1909" s="3" t="s">
        <v>30</v>
      </c>
      <c r="G1909" s="4">
        <v>42901</v>
      </c>
      <c r="H1909" s="4">
        <v>42991</v>
      </c>
      <c r="I1909" s="3" t="s">
        <v>18</v>
      </c>
      <c r="J1909" s="3" t="s">
        <v>18</v>
      </c>
      <c r="K1909" s="3" t="s">
        <v>18</v>
      </c>
      <c r="L1909" s="2" t="s">
        <v>18</v>
      </c>
      <c r="M1909" s="4" cm="1">
        <f t="array" ref="M1909">_xlfn.CHOOSECOLS(_xlfn.CHOOSEROWS(_xlfn._xlws.FILTER(표2[], 표2[DT_DOC_NO] = D1909, ""),1),3)</f>
        <v>42846</v>
      </c>
      <c r="N1909" s="4" cm="1">
        <f t="array" ref="N1909">_xlfn.CHOOSECOLS(_xlfn.CHOOSEROWS(_xlfn._xlws.FILTER(표2[], (표2[DT_DOC_NO] = D1909)*(표2[DT_DOC_PUR] = "IFC"), ""),1),3)</f>
        <v>42906</v>
      </c>
    </row>
    <row r="1910" spans="1:14" x14ac:dyDescent="0.4">
      <c r="A1910" s="2" t="s">
        <v>5743</v>
      </c>
      <c r="B1910" s="2" t="s">
        <v>434</v>
      </c>
      <c r="C1910" s="3" t="s">
        <v>5801</v>
      </c>
      <c r="D1910" s="2" t="s">
        <v>5802</v>
      </c>
      <c r="E1910" s="2" t="s">
        <v>5803</v>
      </c>
      <c r="F1910" s="3" t="s">
        <v>30</v>
      </c>
      <c r="G1910" s="4">
        <v>42901</v>
      </c>
      <c r="H1910" s="4">
        <v>42991</v>
      </c>
      <c r="I1910" s="3" t="s">
        <v>18</v>
      </c>
      <c r="J1910" s="3" t="s">
        <v>18</v>
      </c>
      <c r="K1910" s="3" t="s">
        <v>18</v>
      </c>
      <c r="L1910" s="2" t="s">
        <v>18</v>
      </c>
      <c r="M1910" s="4" cm="1">
        <f t="array" ref="M1910">_xlfn.CHOOSECOLS(_xlfn.CHOOSEROWS(_xlfn._xlws.FILTER(표2[], 표2[DT_DOC_NO] = D1910, ""),1),3)</f>
        <v>42846</v>
      </c>
      <c r="N1910" s="4" cm="1">
        <f t="array" ref="N1910">_xlfn.CHOOSECOLS(_xlfn.CHOOSEROWS(_xlfn._xlws.FILTER(표2[], (표2[DT_DOC_NO] = D1910)*(표2[DT_DOC_PUR] = "IFC"), ""),1),3)</f>
        <v>42906</v>
      </c>
    </row>
    <row r="1911" spans="1:14" x14ac:dyDescent="0.4">
      <c r="A1911" s="2" t="s">
        <v>5743</v>
      </c>
      <c r="B1911" s="2" t="s">
        <v>434</v>
      </c>
      <c r="C1911" s="3" t="s">
        <v>5804</v>
      </c>
      <c r="D1911" s="2" t="s">
        <v>5805</v>
      </c>
      <c r="E1911" s="2" t="s">
        <v>5806</v>
      </c>
      <c r="F1911" s="3" t="s">
        <v>30</v>
      </c>
      <c r="G1911" s="4">
        <v>42901</v>
      </c>
      <c r="H1911" s="4">
        <v>42991</v>
      </c>
      <c r="I1911" s="3" t="s">
        <v>18</v>
      </c>
      <c r="J1911" s="3" t="s">
        <v>18</v>
      </c>
      <c r="K1911" s="3" t="s">
        <v>18</v>
      </c>
      <c r="L1911" s="2" t="s">
        <v>18</v>
      </c>
      <c r="M1911" s="4" cm="1">
        <f t="array" ref="M1911">_xlfn.CHOOSECOLS(_xlfn.CHOOSEROWS(_xlfn._xlws.FILTER(표2[], 표2[DT_DOC_NO] = D1911, ""),1),3)</f>
        <v>42846</v>
      </c>
      <c r="N1911" s="4" cm="1">
        <f t="array" ref="N1911">_xlfn.CHOOSECOLS(_xlfn.CHOOSEROWS(_xlfn._xlws.FILTER(표2[], (표2[DT_DOC_NO] = D1911)*(표2[DT_DOC_PUR] = "IFC"), ""),1),3)</f>
        <v>42906</v>
      </c>
    </row>
    <row r="1912" spans="1:14" ht="29" x14ac:dyDescent="0.4">
      <c r="A1912" s="2" t="s">
        <v>5743</v>
      </c>
      <c r="B1912" s="2" t="s">
        <v>434</v>
      </c>
      <c r="C1912" s="3" t="s">
        <v>5807</v>
      </c>
      <c r="D1912" s="2" t="s">
        <v>5808</v>
      </c>
      <c r="E1912" s="2" t="s">
        <v>5809</v>
      </c>
      <c r="F1912" s="3" t="s">
        <v>30</v>
      </c>
      <c r="G1912" s="4">
        <v>42901</v>
      </c>
      <c r="H1912" s="4">
        <v>42991</v>
      </c>
      <c r="I1912" s="3" t="s">
        <v>18</v>
      </c>
      <c r="J1912" s="3" t="s">
        <v>18</v>
      </c>
      <c r="K1912" s="3" t="s">
        <v>18</v>
      </c>
      <c r="L1912" s="2" t="s">
        <v>18</v>
      </c>
      <c r="M1912" s="4" cm="1">
        <f t="array" ref="M1912">_xlfn.CHOOSECOLS(_xlfn.CHOOSEROWS(_xlfn._xlws.FILTER(표2[], 표2[DT_DOC_NO] = D1912, ""),1),3)</f>
        <v>42853</v>
      </c>
      <c r="N1912" s="4" cm="1">
        <f t="array" ref="N1912">_xlfn.CHOOSECOLS(_xlfn.CHOOSEROWS(_xlfn._xlws.FILTER(표2[], (표2[DT_DOC_NO] = D1912)*(표2[DT_DOC_PUR] = "IFC"), ""),1),3)</f>
        <v>42906</v>
      </c>
    </row>
    <row r="1913" spans="1:14" ht="29" x14ac:dyDescent="0.4">
      <c r="A1913" s="2" t="s">
        <v>5743</v>
      </c>
      <c r="B1913" s="2" t="s">
        <v>434</v>
      </c>
      <c r="C1913" s="3" t="s">
        <v>5810</v>
      </c>
      <c r="D1913" s="2" t="s">
        <v>5811</v>
      </c>
      <c r="E1913" s="2" t="s">
        <v>5812</v>
      </c>
      <c r="F1913" s="3" t="s">
        <v>30</v>
      </c>
      <c r="G1913" s="4">
        <v>42901</v>
      </c>
      <c r="H1913" s="4">
        <v>42991</v>
      </c>
      <c r="I1913" s="3" t="s">
        <v>18</v>
      </c>
      <c r="J1913" s="3" t="s">
        <v>18</v>
      </c>
      <c r="K1913" s="3" t="s">
        <v>18</v>
      </c>
      <c r="L1913" s="2" t="s">
        <v>18</v>
      </c>
      <c r="M1913" s="4" cm="1">
        <f t="array" ref="M1913">_xlfn.CHOOSECOLS(_xlfn.CHOOSEROWS(_xlfn._xlws.FILTER(표2[], 표2[DT_DOC_NO] = D1913, ""),1),3)</f>
        <v>42853</v>
      </c>
      <c r="N1913" s="4" cm="1">
        <f t="array" ref="N1913">_xlfn.CHOOSECOLS(_xlfn.CHOOSEROWS(_xlfn._xlws.FILTER(표2[], (표2[DT_DOC_NO] = D1913)*(표2[DT_DOC_PUR] = "IFC"), ""),1),3)</f>
        <v>42906</v>
      </c>
    </row>
    <row r="1914" spans="1:14" ht="29" x14ac:dyDescent="0.4">
      <c r="A1914" s="2" t="s">
        <v>5743</v>
      </c>
      <c r="B1914" s="2" t="s">
        <v>434</v>
      </c>
      <c r="C1914" s="3" t="s">
        <v>5813</v>
      </c>
      <c r="D1914" s="2" t="s">
        <v>5814</v>
      </c>
      <c r="E1914" s="2" t="s">
        <v>5815</v>
      </c>
      <c r="F1914" s="3" t="s">
        <v>30</v>
      </c>
      <c r="G1914" s="4">
        <v>42901</v>
      </c>
      <c r="H1914" s="4">
        <v>42991</v>
      </c>
      <c r="I1914" s="3" t="s">
        <v>18</v>
      </c>
      <c r="J1914" s="3" t="s">
        <v>18</v>
      </c>
      <c r="K1914" s="3" t="s">
        <v>18</v>
      </c>
      <c r="L1914" s="2" t="s">
        <v>18</v>
      </c>
      <c r="M1914" s="4" cm="1">
        <f t="array" ref="M1914">_xlfn.CHOOSECOLS(_xlfn.CHOOSEROWS(_xlfn._xlws.FILTER(표2[], 표2[DT_DOC_NO] = D1914, ""),1),3)</f>
        <v>42853</v>
      </c>
      <c r="N1914" s="4" cm="1">
        <f t="array" ref="N1914">_xlfn.CHOOSECOLS(_xlfn.CHOOSEROWS(_xlfn._xlws.FILTER(표2[], (표2[DT_DOC_NO] = D1914)*(표2[DT_DOC_PUR] = "IFC"), ""),1),3)</f>
        <v>42906</v>
      </c>
    </row>
    <row r="1915" spans="1:14" x14ac:dyDescent="0.4">
      <c r="A1915" s="2" t="s">
        <v>5743</v>
      </c>
      <c r="B1915" s="2" t="s">
        <v>434</v>
      </c>
      <c r="C1915" s="3" t="s">
        <v>5816</v>
      </c>
      <c r="D1915" s="2" t="s">
        <v>5817</v>
      </c>
      <c r="E1915" s="2" t="s">
        <v>5818</v>
      </c>
      <c r="F1915" s="3" t="s">
        <v>30</v>
      </c>
      <c r="G1915" s="4">
        <v>42901</v>
      </c>
      <c r="H1915" s="4">
        <v>42991</v>
      </c>
      <c r="I1915" s="3" t="s">
        <v>18</v>
      </c>
      <c r="J1915" s="3" t="s">
        <v>18</v>
      </c>
      <c r="K1915" s="3" t="s">
        <v>18</v>
      </c>
      <c r="L1915" s="2" t="s">
        <v>18</v>
      </c>
      <c r="M1915" s="4" cm="1">
        <f t="array" ref="M1915">_xlfn.CHOOSECOLS(_xlfn.CHOOSEROWS(_xlfn._xlws.FILTER(표2[], 표2[DT_DOC_NO] = D1915, ""),1),3)</f>
        <v>42846</v>
      </c>
      <c r="N1915" s="4" cm="1">
        <f t="array" ref="N1915">_xlfn.CHOOSECOLS(_xlfn.CHOOSEROWS(_xlfn._xlws.FILTER(표2[], (표2[DT_DOC_NO] = D1915)*(표2[DT_DOC_PUR] = "IFC"), ""),1),3)</f>
        <v>42906</v>
      </c>
    </row>
    <row r="1916" spans="1:14" x14ac:dyDescent="0.4">
      <c r="A1916" s="2" t="s">
        <v>5743</v>
      </c>
      <c r="B1916" s="2" t="s">
        <v>434</v>
      </c>
      <c r="C1916" s="3" t="s">
        <v>5819</v>
      </c>
      <c r="D1916" s="2" t="s">
        <v>5820</v>
      </c>
      <c r="E1916" s="2" t="s">
        <v>5821</v>
      </c>
      <c r="F1916" s="3" t="s">
        <v>30</v>
      </c>
      <c r="G1916" s="4">
        <v>42901</v>
      </c>
      <c r="H1916" s="4">
        <v>42991</v>
      </c>
      <c r="I1916" s="3" t="s">
        <v>18</v>
      </c>
      <c r="J1916" s="3" t="s">
        <v>18</v>
      </c>
      <c r="K1916" s="3" t="s">
        <v>18</v>
      </c>
      <c r="L1916" s="2" t="s">
        <v>18</v>
      </c>
      <c r="M1916" s="4" cm="1">
        <f t="array" ref="M1916">_xlfn.CHOOSECOLS(_xlfn.CHOOSEROWS(_xlfn._xlws.FILTER(표2[], 표2[DT_DOC_NO] = D1916, ""),1),3)</f>
        <v>42846</v>
      </c>
      <c r="N1916" s="4" cm="1">
        <f t="array" ref="N1916">_xlfn.CHOOSECOLS(_xlfn.CHOOSEROWS(_xlfn._xlws.FILTER(표2[], (표2[DT_DOC_NO] = D1916)*(표2[DT_DOC_PUR] = "IFC"), ""),1),3)</f>
        <v>42906</v>
      </c>
    </row>
    <row r="1917" spans="1:14" x14ac:dyDescent="0.4">
      <c r="A1917" s="2" t="s">
        <v>5743</v>
      </c>
      <c r="B1917" s="2" t="s">
        <v>434</v>
      </c>
      <c r="C1917" s="3" t="s">
        <v>5822</v>
      </c>
      <c r="D1917" s="2" t="s">
        <v>5823</v>
      </c>
      <c r="E1917" s="2" t="s">
        <v>5824</v>
      </c>
      <c r="F1917" s="3" t="s">
        <v>30</v>
      </c>
      <c r="G1917" s="4">
        <v>42901</v>
      </c>
      <c r="H1917" s="4">
        <v>42991</v>
      </c>
      <c r="I1917" s="3" t="s">
        <v>18</v>
      </c>
      <c r="J1917" s="3" t="s">
        <v>18</v>
      </c>
      <c r="K1917" s="3" t="s">
        <v>18</v>
      </c>
      <c r="L1917" s="2" t="s">
        <v>18</v>
      </c>
      <c r="M1917" s="4" cm="1">
        <f t="array" ref="M1917">_xlfn.CHOOSECOLS(_xlfn.CHOOSEROWS(_xlfn._xlws.FILTER(표2[], 표2[DT_DOC_NO] = D1917, ""),1),3)</f>
        <v>42853</v>
      </c>
      <c r="N1917" s="4" cm="1">
        <f t="array" ref="N1917">_xlfn.CHOOSECOLS(_xlfn.CHOOSEROWS(_xlfn._xlws.FILTER(표2[], (표2[DT_DOC_NO] = D1917)*(표2[DT_DOC_PUR] = "IFC"), ""),1),3)</f>
        <v>42906</v>
      </c>
    </row>
    <row r="1918" spans="1:14" x14ac:dyDescent="0.4">
      <c r="A1918" s="2" t="s">
        <v>5743</v>
      </c>
      <c r="B1918" s="2" t="s">
        <v>434</v>
      </c>
      <c r="C1918" s="3" t="s">
        <v>5825</v>
      </c>
      <c r="D1918" s="2" t="s">
        <v>5826</v>
      </c>
      <c r="E1918" s="2" t="s">
        <v>5827</v>
      </c>
      <c r="F1918" s="3" t="s">
        <v>30</v>
      </c>
      <c r="G1918" s="4">
        <v>42901</v>
      </c>
      <c r="H1918" s="4">
        <v>42991</v>
      </c>
      <c r="I1918" s="3" t="s">
        <v>18</v>
      </c>
      <c r="J1918" s="3" t="s">
        <v>18</v>
      </c>
      <c r="K1918" s="3" t="s">
        <v>18</v>
      </c>
      <c r="L1918" s="2" t="s">
        <v>18</v>
      </c>
      <c r="M1918" s="4" cm="1">
        <f t="array" ref="M1918">_xlfn.CHOOSECOLS(_xlfn.CHOOSEROWS(_xlfn._xlws.FILTER(표2[], 표2[DT_DOC_NO] = D1918, ""),1),3)</f>
        <v>42853</v>
      </c>
      <c r="N1918" s="4" cm="1">
        <f t="array" ref="N1918">_xlfn.CHOOSECOLS(_xlfn.CHOOSEROWS(_xlfn._xlws.FILTER(표2[], (표2[DT_DOC_NO] = D1918)*(표2[DT_DOC_PUR] = "IFC"), ""),1),3)</f>
        <v>42906</v>
      </c>
    </row>
    <row r="1919" spans="1:14" x14ac:dyDescent="0.4">
      <c r="A1919" s="2" t="s">
        <v>5743</v>
      </c>
      <c r="B1919" s="2" t="s">
        <v>434</v>
      </c>
      <c r="C1919" s="3" t="s">
        <v>5828</v>
      </c>
      <c r="D1919" s="2" t="s">
        <v>5829</v>
      </c>
      <c r="E1919" s="2" t="s">
        <v>5830</v>
      </c>
      <c r="F1919" s="3" t="s">
        <v>30</v>
      </c>
      <c r="G1919" s="4">
        <v>42931</v>
      </c>
      <c r="H1919" s="4">
        <v>43021</v>
      </c>
      <c r="I1919" s="3" t="s">
        <v>18</v>
      </c>
      <c r="J1919" s="3" t="s">
        <v>18</v>
      </c>
      <c r="K1919" s="3" t="s">
        <v>18</v>
      </c>
      <c r="L1919" s="2" t="s">
        <v>18</v>
      </c>
      <c r="M1919" s="4" cm="1">
        <f t="array" ref="M1919">_xlfn.CHOOSECOLS(_xlfn.CHOOSEROWS(_xlfn._xlws.FILTER(표2[], 표2[DT_DOC_NO] = D1919, ""),1),3)</f>
        <v>42968</v>
      </c>
      <c r="N1919" s="4" cm="1">
        <f t="array" ref="N1919">_xlfn.CHOOSECOLS(_xlfn.CHOOSEROWS(_xlfn._xlws.FILTER(표2[], (표2[DT_DOC_NO] = D1919)*(표2[DT_DOC_PUR] = "IFC"), ""),1),3)</f>
        <v>43038</v>
      </c>
    </row>
    <row r="1920" spans="1:14" x14ac:dyDescent="0.4">
      <c r="A1920" s="2" t="s">
        <v>5743</v>
      </c>
      <c r="B1920" s="2" t="s">
        <v>434</v>
      </c>
      <c r="C1920" s="3" t="s">
        <v>5831</v>
      </c>
      <c r="D1920" s="2" t="s">
        <v>5832</v>
      </c>
      <c r="E1920" s="2" t="s">
        <v>5833</v>
      </c>
      <c r="F1920" s="3" t="s">
        <v>30</v>
      </c>
      <c r="G1920" s="4">
        <v>42931</v>
      </c>
      <c r="H1920" s="4">
        <v>43021</v>
      </c>
      <c r="I1920" s="3" t="s">
        <v>18</v>
      </c>
      <c r="J1920" s="3" t="s">
        <v>18</v>
      </c>
      <c r="K1920" s="3" t="s">
        <v>18</v>
      </c>
      <c r="L1920" s="2" t="s">
        <v>18</v>
      </c>
      <c r="M1920" s="4" cm="1">
        <f t="array" ref="M1920">_xlfn.CHOOSECOLS(_xlfn.CHOOSEROWS(_xlfn._xlws.FILTER(표2[], 표2[DT_DOC_NO] = D1920, ""),1),3)</f>
        <v>42968</v>
      </c>
      <c r="N1920" s="4" cm="1">
        <f t="array" ref="N1920">_xlfn.CHOOSECOLS(_xlfn.CHOOSEROWS(_xlfn._xlws.FILTER(표2[], (표2[DT_DOC_NO] = D1920)*(표2[DT_DOC_PUR] = "IFC"), ""),1),3)</f>
        <v>43038</v>
      </c>
    </row>
    <row r="1921" spans="1:14" x14ac:dyDescent="0.4">
      <c r="A1921" s="2" t="s">
        <v>5743</v>
      </c>
      <c r="B1921" s="2" t="s">
        <v>434</v>
      </c>
      <c r="C1921" s="3" t="s">
        <v>5834</v>
      </c>
      <c r="D1921" s="2" t="s">
        <v>5835</v>
      </c>
      <c r="E1921" s="2" t="s">
        <v>5836</v>
      </c>
      <c r="F1921" s="3" t="s">
        <v>30</v>
      </c>
      <c r="G1921" s="4">
        <v>42931</v>
      </c>
      <c r="H1921" s="4">
        <v>43021</v>
      </c>
      <c r="I1921" s="3" t="s">
        <v>18</v>
      </c>
      <c r="J1921" s="3" t="s">
        <v>18</v>
      </c>
      <c r="K1921" s="3" t="s">
        <v>18</v>
      </c>
      <c r="L1921" s="2" t="s">
        <v>18</v>
      </c>
      <c r="M1921" s="4" cm="1">
        <f t="array" ref="M1921">_xlfn.CHOOSECOLS(_xlfn.CHOOSEROWS(_xlfn._xlws.FILTER(표2[], 표2[DT_DOC_NO] = D1921, ""),1),3)</f>
        <v>42928</v>
      </c>
      <c r="N1921" s="4" cm="1">
        <f t="array" ref="N1921">_xlfn.CHOOSECOLS(_xlfn.CHOOSEROWS(_xlfn._xlws.FILTER(표2[], (표2[DT_DOC_NO] = D1921)*(표2[DT_DOC_PUR] = "IFC"), ""),1),3)</f>
        <v>43038</v>
      </c>
    </row>
    <row r="1922" spans="1:14" ht="29" x14ac:dyDescent="0.4">
      <c r="A1922" s="2" t="s">
        <v>5743</v>
      </c>
      <c r="B1922" s="2" t="s">
        <v>434</v>
      </c>
      <c r="C1922" s="3" t="s">
        <v>5837</v>
      </c>
      <c r="D1922" s="2" t="s">
        <v>5838</v>
      </c>
      <c r="E1922" s="2" t="s">
        <v>5839</v>
      </c>
      <c r="F1922" s="3" t="s">
        <v>30</v>
      </c>
      <c r="G1922" s="4">
        <v>42931</v>
      </c>
      <c r="H1922" s="4">
        <v>43021</v>
      </c>
      <c r="I1922" s="3" t="s">
        <v>18</v>
      </c>
      <c r="J1922" s="3" t="s">
        <v>18</v>
      </c>
      <c r="K1922" s="3" t="s">
        <v>18</v>
      </c>
      <c r="L1922" s="2" t="s">
        <v>18</v>
      </c>
      <c r="M1922" s="4" cm="1">
        <f t="array" ref="M1922">_xlfn.CHOOSECOLS(_xlfn.CHOOSEROWS(_xlfn._xlws.FILTER(표2[], 표2[DT_DOC_NO] = D1922, ""),1),3)</f>
        <v>42928</v>
      </c>
      <c r="N1922" s="4" cm="1">
        <f t="array" ref="N1922">_xlfn.CHOOSECOLS(_xlfn.CHOOSEROWS(_xlfn._xlws.FILTER(표2[], (표2[DT_DOC_NO] = D1922)*(표2[DT_DOC_PUR] = "IFC"), ""),1),3)</f>
        <v>43038</v>
      </c>
    </row>
    <row r="1923" spans="1:14" ht="29" x14ac:dyDescent="0.4">
      <c r="A1923" s="2" t="s">
        <v>5743</v>
      </c>
      <c r="B1923" s="2" t="s">
        <v>434</v>
      </c>
      <c r="C1923" s="3" t="s">
        <v>5840</v>
      </c>
      <c r="D1923" s="2" t="s">
        <v>5841</v>
      </c>
      <c r="E1923" s="2" t="s">
        <v>5842</v>
      </c>
      <c r="F1923" s="3" t="s">
        <v>30</v>
      </c>
      <c r="G1923" s="4">
        <v>42931</v>
      </c>
      <c r="H1923" s="4">
        <v>43021</v>
      </c>
      <c r="I1923" s="3" t="s">
        <v>18</v>
      </c>
      <c r="J1923" s="3" t="s">
        <v>18</v>
      </c>
      <c r="K1923" s="3" t="s">
        <v>18</v>
      </c>
      <c r="L1923" s="2" t="s">
        <v>18</v>
      </c>
      <c r="M1923" s="4" cm="1">
        <f t="array" ref="M1923">_xlfn.CHOOSECOLS(_xlfn.CHOOSEROWS(_xlfn._xlws.FILTER(표2[], 표2[DT_DOC_NO] = D1923, ""),1),3)</f>
        <v>42928</v>
      </c>
      <c r="N1923" s="4" cm="1">
        <f t="array" ref="N1923">_xlfn.CHOOSECOLS(_xlfn.CHOOSEROWS(_xlfn._xlws.FILTER(표2[], (표2[DT_DOC_NO] = D1923)*(표2[DT_DOC_PUR] = "IFC"), ""),1),3)</f>
        <v>43038</v>
      </c>
    </row>
    <row r="1924" spans="1:14" ht="29" x14ac:dyDescent="0.4">
      <c r="A1924" s="2" t="s">
        <v>5743</v>
      </c>
      <c r="B1924" s="2" t="s">
        <v>434</v>
      </c>
      <c r="C1924" s="3" t="s">
        <v>5843</v>
      </c>
      <c r="D1924" s="2" t="s">
        <v>5844</v>
      </c>
      <c r="E1924" s="2" t="s">
        <v>5845</v>
      </c>
      <c r="F1924" s="3" t="s">
        <v>30</v>
      </c>
      <c r="G1924" s="4">
        <v>42931</v>
      </c>
      <c r="H1924" s="4">
        <v>43021</v>
      </c>
      <c r="I1924" s="3" t="s">
        <v>18</v>
      </c>
      <c r="J1924" s="3" t="s">
        <v>18</v>
      </c>
      <c r="K1924" s="3" t="s">
        <v>18</v>
      </c>
      <c r="L1924" s="2" t="s">
        <v>18</v>
      </c>
      <c r="M1924" s="4" cm="1">
        <f t="array" ref="M1924">_xlfn.CHOOSECOLS(_xlfn.CHOOSEROWS(_xlfn._xlws.FILTER(표2[], 표2[DT_DOC_NO] = D1924, ""),1),3)</f>
        <v>42928</v>
      </c>
      <c r="N1924" s="4" cm="1">
        <f t="array" ref="N1924">_xlfn.CHOOSECOLS(_xlfn.CHOOSEROWS(_xlfn._xlws.FILTER(표2[], (표2[DT_DOC_NO] = D1924)*(표2[DT_DOC_PUR] = "IFC"), ""),1),3)</f>
        <v>43038</v>
      </c>
    </row>
    <row r="1925" spans="1:14" x14ac:dyDescent="0.4">
      <c r="A1925" s="2" t="s">
        <v>5743</v>
      </c>
      <c r="B1925" s="2" t="s">
        <v>434</v>
      </c>
      <c r="C1925" s="3" t="s">
        <v>5846</v>
      </c>
      <c r="D1925" s="2" t="s">
        <v>5847</v>
      </c>
      <c r="E1925" s="2" t="s">
        <v>5848</v>
      </c>
      <c r="F1925" s="3" t="s">
        <v>30</v>
      </c>
      <c r="G1925" s="4">
        <v>42931</v>
      </c>
      <c r="H1925" s="4">
        <v>43021</v>
      </c>
      <c r="I1925" s="3" t="s">
        <v>18</v>
      </c>
      <c r="J1925" s="3" t="s">
        <v>18</v>
      </c>
      <c r="K1925" s="3" t="s">
        <v>18</v>
      </c>
      <c r="L1925" s="2" t="s">
        <v>18</v>
      </c>
      <c r="M1925" s="4" cm="1">
        <f t="array" ref="M1925">_xlfn.CHOOSECOLS(_xlfn.CHOOSEROWS(_xlfn._xlws.FILTER(표2[], 표2[DT_DOC_NO] = D1925, ""),1),3)</f>
        <v>42928</v>
      </c>
      <c r="N1925" s="4" cm="1">
        <f t="array" ref="N1925">_xlfn.CHOOSECOLS(_xlfn.CHOOSEROWS(_xlfn._xlws.FILTER(표2[], (표2[DT_DOC_NO] = D1925)*(표2[DT_DOC_PUR] = "IFC"), ""),1),3)</f>
        <v>43038</v>
      </c>
    </row>
    <row r="1926" spans="1:14" ht="29" x14ac:dyDescent="0.4">
      <c r="A1926" s="2" t="s">
        <v>5743</v>
      </c>
      <c r="B1926" s="2" t="s">
        <v>434</v>
      </c>
      <c r="C1926" s="3" t="s">
        <v>5849</v>
      </c>
      <c r="D1926" s="2" t="s">
        <v>5850</v>
      </c>
      <c r="E1926" s="2" t="s">
        <v>5851</v>
      </c>
      <c r="F1926" s="3" t="s">
        <v>30</v>
      </c>
      <c r="G1926" s="4">
        <v>42931</v>
      </c>
      <c r="H1926" s="4">
        <v>43021</v>
      </c>
      <c r="I1926" s="3" t="s">
        <v>18</v>
      </c>
      <c r="J1926" s="3" t="s">
        <v>18</v>
      </c>
      <c r="K1926" s="3" t="s">
        <v>18</v>
      </c>
      <c r="L1926" s="2" t="s">
        <v>18</v>
      </c>
      <c r="M1926" s="4" cm="1">
        <f t="array" ref="M1926">_xlfn.CHOOSECOLS(_xlfn.CHOOSEROWS(_xlfn._xlws.FILTER(표2[], 표2[DT_DOC_NO] = D1926, ""),1),3)</f>
        <v>42928</v>
      </c>
      <c r="N1926" s="4" cm="1">
        <f t="array" ref="N1926">_xlfn.CHOOSECOLS(_xlfn.CHOOSEROWS(_xlfn._xlws.FILTER(표2[], (표2[DT_DOC_NO] = D1926)*(표2[DT_DOC_PUR] = "IFC"), ""),1),3)</f>
        <v>43038</v>
      </c>
    </row>
    <row r="1927" spans="1:14" ht="29" x14ac:dyDescent="0.4">
      <c r="A1927" s="2" t="s">
        <v>5743</v>
      </c>
      <c r="B1927" s="2" t="s">
        <v>434</v>
      </c>
      <c r="C1927" s="3" t="s">
        <v>5852</v>
      </c>
      <c r="D1927" s="2" t="s">
        <v>5853</v>
      </c>
      <c r="E1927" s="2" t="s">
        <v>5854</v>
      </c>
      <c r="F1927" s="3" t="s">
        <v>30</v>
      </c>
      <c r="G1927" s="4">
        <v>42931</v>
      </c>
      <c r="H1927" s="4">
        <v>43021</v>
      </c>
      <c r="I1927" s="3" t="s">
        <v>18</v>
      </c>
      <c r="J1927" s="3" t="s">
        <v>18</v>
      </c>
      <c r="K1927" s="3" t="s">
        <v>18</v>
      </c>
      <c r="L1927" s="2" t="s">
        <v>18</v>
      </c>
      <c r="M1927" s="4" cm="1">
        <f t="array" ref="M1927">_xlfn.CHOOSECOLS(_xlfn.CHOOSEROWS(_xlfn._xlws.FILTER(표2[], 표2[DT_DOC_NO] = D1927, ""),1),3)</f>
        <v>42928</v>
      </c>
      <c r="N1927" s="4" cm="1">
        <f t="array" ref="N1927">_xlfn.CHOOSECOLS(_xlfn.CHOOSEROWS(_xlfn._xlws.FILTER(표2[], (표2[DT_DOC_NO] = D1927)*(표2[DT_DOC_PUR] = "IFC"), ""),1),3)</f>
        <v>43038</v>
      </c>
    </row>
    <row r="1928" spans="1:14" ht="29" x14ac:dyDescent="0.4">
      <c r="A1928" s="2" t="s">
        <v>5743</v>
      </c>
      <c r="B1928" s="2" t="s">
        <v>434</v>
      </c>
      <c r="C1928" s="3" t="s">
        <v>5855</v>
      </c>
      <c r="D1928" s="2" t="s">
        <v>5856</v>
      </c>
      <c r="E1928" s="2" t="s">
        <v>5857</v>
      </c>
      <c r="F1928" s="3" t="s">
        <v>30</v>
      </c>
      <c r="G1928" s="4">
        <v>42931</v>
      </c>
      <c r="H1928" s="4">
        <v>43021</v>
      </c>
      <c r="I1928" s="3" t="s">
        <v>18</v>
      </c>
      <c r="J1928" s="3" t="s">
        <v>18</v>
      </c>
      <c r="K1928" s="3" t="s">
        <v>18</v>
      </c>
      <c r="L1928" s="2" t="s">
        <v>18</v>
      </c>
      <c r="M1928" s="4" cm="1">
        <f t="array" ref="M1928">_xlfn.CHOOSECOLS(_xlfn.CHOOSEROWS(_xlfn._xlws.FILTER(표2[], 표2[DT_DOC_NO] = D1928, ""),1),3)</f>
        <v>42928</v>
      </c>
      <c r="N1928" s="4" cm="1">
        <f t="array" ref="N1928">_xlfn.CHOOSECOLS(_xlfn.CHOOSEROWS(_xlfn._xlws.FILTER(표2[], (표2[DT_DOC_NO] = D1928)*(표2[DT_DOC_PUR] = "IFC"), ""),1),3)</f>
        <v>43038</v>
      </c>
    </row>
    <row r="1929" spans="1:14" ht="29" x14ac:dyDescent="0.4">
      <c r="A1929" s="2" t="s">
        <v>5743</v>
      </c>
      <c r="B1929" s="2" t="s">
        <v>434</v>
      </c>
      <c r="C1929" s="3" t="s">
        <v>5858</v>
      </c>
      <c r="D1929" s="2" t="s">
        <v>5859</v>
      </c>
      <c r="E1929" s="2" t="s">
        <v>5860</v>
      </c>
      <c r="F1929" s="3" t="s">
        <v>30</v>
      </c>
      <c r="G1929" s="4">
        <v>42931</v>
      </c>
      <c r="H1929" s="4">
        <v>43021</v>
      </c>
      <c r="I1929" s="3" t="s">
        <v>18</v>
      </c>
      <c r="J1929" s="3" t="s">
        <v>18</v>
      </c>
      <c r="K1929" s="3" t="s">
        <v>18</v>
      </c>
      <c r="L1929" s="2" t="s">
        <v>18</v>
      </c>
      <c r="M1929" s="4" cm="1">
        <f t="array" ref="M1929">_xlfn.CHOOSECOLS(_xlfn.CHOOSEROWS(_xlfn._xlws.FILTER(표2[], 표2[DT_DOC_NO] = D1929, ""),1),3)</f>
        <v>42968</v>
      </c>
      <c r="N1929" s="4" cm="1">
        <f t="array" ref="N1929">_xlfn.CHOOSECOLS(_xlfn.CHOOSEROWS(_xlfn._xlws.FILTER(표2[], (표2[DT_DOC_NO] = D1929)*(표2[DT_DOC_PUR] = "IFC"), ""),1),3)</f>
        <v>43038</v>
      </c>
    </row>
    <row r="1930" spans="1:14" x14ac:dyDescent="0.4">
      <c r="A1930" s="2" t="s">
        <v>5743</v>
      </c>
      <c r="B1930" s="2" t="s">
        <v>434</v>
      </c>
      <c r="C1930" s="3" t="s">
        <v>5861</v>
      </c>
      <c r="D1930" s="2" t="s">
        <v>5862</v>
      </c>
      <c r="E1930" s="2" t="s">
        <v>5863</v>
      </c>
      <c r="F1930" s="3" t="s">
        <v>30</v>
      </c>
      <c r="G1930" s="4">
        <v>42931</v>
      </c>
      <c r="H1930" s="4">
        <v>43021</v>
      </c>
      <c r="I1930" s="3" t="s">
        <v>18</v>
      </c>
      <c r="J1930" s="3" t="s">
        <v>18</v>
      </c>
      <c r="K1930" s="3" t="s">
        <v>18</v>
      </c>
      <c r="L1930" s="2" t="s">
        <v>18</v>
      </c>
      <c r="M1930" s="4" cm="1">
        <f t="array" ref="M1930">_xlfn.CHOOSECOLS(_xlfn.CHOOSEROWS(_xlfn._xlws.FILTER(표2[], 표2[DT_DOC_NO] = D1930, ""),1),3)</f>
        <v>42968</v>
      </c>
      <c r="N1930" s="4" cm="1">
        <f t="array" ref="N1930">_xlfn.CHOOSECOLS(_xlfn.CHOOSEROWS(_xlfn._xlws.FILTER(표2[], (표2[DT_DOC_NO] = D1930)*(표2[DT_DOC_PUR] = "IFC"), ""),1),3)</f>
        <v>43038</v>
      </c>
    </row>
    <row r="1931" spans="1:14" x14ac:dyDescent="0.4">
      <c r="A1931" s="2" t="s">
        <v>5743</v>
      </c>
      <c r="B1931" s="2" t="s">
        <v>434</v>
      </c>
      <c r="C1931" s="3" t="s">
        <v>5864</v>
      </c>
      <c r="D1931" s="2" t="s">
        <v>5865</v>
      </c>
      <c r="E1931" s="2" t="s">
        <v>5866</v>
      </c>
      <c r="F1931" s="3" t="s">
        <v>30</v>
      </c>
      <c r="G1931" s="4">
        <v>42931</v>
      </c>
      <c r="H1931" s="4">
        <v>43021</v>
      </c>
      <c r="I1931" s="3" t="s">
        <v>18</v>
      </c>
      <c r="J1931" s="3" t="s">
        <v>18</v>
      </c>
      <c r="K1931" s="3" t="s">
        <v>18</v>
      </c>
      <c r="L1931" s="2" t="s">
        <v>18</v>
      </c>
      <c r="M1931" s="4" cm="1">
        <f t="array" ref="M1931">_xlfn.CHOOSECOLS(_xlfn.CHOOSEROWS(_xlfn._xlws.FILTER(표2[], 표2[DT_DOC_NO] = D1931, ""),1),3)</f>
        <v>42968</v>
      </c>
      <c r="N1931" s="4" cm="1">
        <f t="array" ref="N1931">_xlfn.CHOOSECOLS(_xlfn.CHOOSEROWS(_xlfn._xlws.FILTER(표2[], (표2[DT_DOC_NO] = D1931)*(표2[DT_DOC_PUR] = "IFC"), ""),1),3)</f>
        <v>43038</v>
      </c>
    </row>
    <row r="1932" spans="1:14" x14ac:dyDescent="0.4">
      <c r="A1932" s="2" t="s">
        <v>5743</v>
      </c>
      <c r="B1932" s="2" t="s">
        <v>434</v>
      </c>
      <c r="C1932" s="3" t="s">
        <v>5867</v>
      </c>
      <c r="D1932" s="2" t="s">
        <v>5868</v>
      </c>
      <c r="E1932" s="2" t="s">
        <v>5869</v>
      </c>
      <c r="F1932" s="3" t="s">
        <v>30</v>
      </c>
      <c r="G1932" s="4">
        <v>42794</v>
      </c>
      <c r="H1932" s="4">
        <v>42869</v>
      </c>
      <c r="I1932" s="3" t="s">
        <v>18</v>
      </c>
      <c r="J1932" s="3" t="s">
        <v>18</v>
      </c>
      <c r="K1932" s="3" t="s">
        <v>18</v>
      </c>
      <c r="L1932" s="2" t="s">
        <v>18</v>
      </c>
      <c r="M1932" s="4" cm="1">
        <f t="array" ref="M1932">_xlfn.CHOOSECOLS(_xlfn.CHOOSEROWS(_xlfn._xlws.FILTER(표2[], 표2[DT_DOC_NO] = D1932, ""),1),3)</f>
        <v>42760</v>
      </c>
      <c r="N1932" s="4" cm="1">
        <f t="array" ref="N1932">_xlfn.CHOOSECOLS(_xlfn.CHOOSEROWS(_xlfn._xlws.FILTER(표2[], (표2[DT_DOC_NO] = D1932)*(표2[DT_DOC_PUR] = "IFC"), ""),1),3)</f>
        <v>42779</v>
      </c>
    </row>
    <row r="1933" spans="1:14" x14ac:dyDescent="0.4">
      <c r="A1933" s="2" t="s">
        <v>5743</v>
      </c>
      <c r="B1933" s="2" t="s">
        <v>434</v>
      </c>
      <c r="C1933" s="3" t="s">
        <v>5870</v>
      </c>
      <c r="D1933" s="2" t="s">
        <v>5871</v>
      </c>
      <c r="E1933" s="2" t="s">
        <v>5872</v>
      </c>
      <c r="F1933" s="3" t="s">
        <v>30</v>
      </c>
      <c r="G1933" s="4">
        <v>42822</v>
      </c>
      <c r="H1933" s="4">
        <v>42897</v>
      </c>
      <c r="I1933" s="3" t="s">
        <v>18</v>
      </c>
      <c r="J1933" s="3" t="s">
        <v>18</v>
      </c>
      <c r="K1933" s="3" t="s">
        <v>18</v>
      </c>
      <c r="L1933" s="2" t="s">
        <v>18</v>
      </c>
      <c r="M1933" s="4" cm="1">
        <f t="array" ref="M1933">_xlfn.CHOOSECOLS(_xlfn.CHOOSEROWS(_xlfn._xlws.FILTER(표2[], 표2[DT_DOC_NO] = D1933, ""),1),3)</f>
        <v>42775</v>
      </c>
      <c r="N1933" s="4" cm="1">
        <f t="array" ref="N1933">_xlfn.CHOOSECOLS(_xlfn.CHOOSEROWS(_xlfn._xlws.FILTER(표2[], (표2[DT_DOC_NO] = D1933)*(표2[DT_DOC_PUR] = "IFC"), ""),1),3)</f>
        <v>42818</v>
      </c>
    </row>
    <row r="1934" spans="1:14" x14ac:dyDescent="0.4">
      <c r="A1934" s="2" t="s">
        <v>5743</v>
      </c>
      <c r="B1934" s="2" t="s">
        <v>434</v>
      </c>
      <c r="C1934" s="3" t="s">
        <v>5873</v>
      </c>
      <c r="D1934" s="2" t="s">
        <v>5874</v>
      </c>
      <c r="E1934" s="2" t="s">
        <v>5875</v>
      </c>
      <c r="F1934" s="3" t="s">
        <v>30</v>
      </c>
      <c r="G1934" s="4">
        <v>42914</v>
      </c>
      <c r="H1934" s="4">
        <v>42989</v>
      </c>
      <c r="I1934" s="3" t="s">
        <v>18</v>
      </c>
      <c r="J1934" s="3" t="s">
        <v>18</v>
      </c>
      <c r="K1934" s="3" t="s">
        <v>18</v>
      </c>
      <c r="L1934" s="2" t="s">
        <v>18</v>
      </c>
      <c r="M1934" s="4" cm="1">
        <f t="array" ref="M1934">_xlfn.CHOOSECOLS(_xlfn.CHOOSEROWS(_xlfn._xlws.FILTER(표2[], 표2[DT_DOC_NO] = D1934, ""),1),3)</f>
        <v>42801</v>
      </c>
      <c r="N1934" s="4" cm="1">
        <f t="array" ref="N1934">_xlfn.CHOOSECOLS(_xlfn.CHOOSEROWS(_xlfn._xlws.FILTER(표2[], (표2[DT_DOC_NO] = D1934)*(표2[DT_DOC_PUR] = "IFC"), ""),1),3)</f>
        <v>42835</v>
      </c>
    </row>
    <row r="1935" spans="1:14" x14ac:dyDescent="0.4">
      <c r="A1935" s="2" t="s">
        <v>5743</v>
      </c>
      <c r="B1935" s="2" t="s">
        <v>434</v>
      </c>
      <c r="C1935" s="3" t="s">
        <v>5876</v>
      </c>
      <c r="D1935" s="2" t="s">
        <v>5877</v>
      </c>
      <c r="E1935" s="2" t="s">
        <v>5878</v>
      </c>
      <c r="F1935" s="3" t="s">
        <v>30</v>
      </c>
      <c r="G1935" s="4">
        <v>42914</v>
      </c>
      <c r="H1935" s="4">
        <v>42989</v>
      </c>
      <c r="I1935" s="3" t="s">
        <v>18</v>
      </c>
      <c r="J1935" s="3" t="s">
        <v>18</v>
      </c>
      <c r="K1935" s="3" t="s">
        <v>18</v>
      </c>
      <c r="L1935" s="2" t="s">
        <v>18</v>
      </c>
      <c r="M1935" s="4" cm="1">
        <f t="array" ref="M1935">_xlfn.CHOOSECOLS(_xlfn.CHOOSEROWS(_xlfn._xlws.FILTER(표2[], 표2[DT_DOC_NO] = D1935, ""),1),3)</f>
        <v>42760</v>
      </c>
      <c r="N1935" s="4" cm="1">
        <f t="array" ref="N1935">_xlfn.CHOOSECOLS(_xlfn.CHOOSEROWS(_xlfn._xlws.FILTER(표2[], (표2[DT_DOC_NO] = D1935)*(표2[DT_DOC_PUR] = "IFC"), ""),1),3)</f>
        <v>42779</v>
      </c>
    </row>
    <row r="1936" spans="1:14" x14ac:dyDescent="0.4">
      <c r="A1936" s="2" t="s">
        <v>5743</v>
      </c>
      <c r="B1936" s="2" t="s">
        <v>434</v>
      </c>
      <c r="C1936" s="3" t="s">
        <v>5879</v>
      </c>
      <c r="D1936" s="2" t="s">
        <v>5880</v>
      </c>
      <c r="E1936" s="2" t="s">
        <v>5881</v>
      </c>
      <c r="F1936" s="3" t="s">
        <v>30</v>
      </c>
      <c r="G1936" s="4">
        <v>42794</v>
      </c>
      <c r="H1936" s="4">
        <v>42869</v>
      </c>
      <c r="I1936" s="3" t="s">
        <v>18</v>
      </c>
      <c r="J1936" s="3" t="s">
        <v>18</v>
      </c>
      <c r="K1936" s="3" t="s">
        <v>18</v>
      </c>
      <c r="L1936" s="2" t="s">
        <v>18</v>
      </c>
      <c r="M1936" s="4" cm="1">
        <f t="array" ref="M1936">_xlfn.CHOOSECOLS(_xlfn.CHOOSEROWS(_xlfn._xlws.FILTER(표2[], 표2[DT_DOC_NO] = D1936, ""),1),3)</f>
        <v>42760</v>
      </c>
      <c r="N1936" s="4" cm="1">
        <f t="array" ref="N1936">_xlfn.CHOOSECOLS(_xlfn.CHOOSEROWS(_xlfn._xlws.FILTER(표2[], (표2[DT_DOC_NO] = D1936)*(표2[DT_DOC_PUR] = "IFC"), ""),1),3)</f>
        <v>42779</v>
      </c>
    </row>
    <row r="1937" spans="1:14" x14ac:dyDescent="0.4">
      <c r="A1937" s="2" t="s">
        <v>5743</v>
      </c>
      <c r="B1937" s="2" t="s">
        <v>434</v>
      </c>
      <c r="C1937" s="3" t="s">
        <v>5882</v>
      </c>
      <c r="D1937" s="2" t="s">
        <v>5883</v>
      </c>
      <c r="E1937" s="2" t="s">
        <v>5884</v>
      </c>
      <c r="F1937" s="3" t="s">
        <v>30</v>
      </c>
      <c r="G1937" s="4">
        <v>42914</v>
      </c>
      <c r="H1937" s="4">
        <v>42989</v>
      </c>
      <c r="I1937" s="3" t="s">
        <v>18</v>
      </c>
      <c r="J1937" s="3" t="s">
        <v>18</v>
      </c>
      <c r="K1937" s="3" t="s">
        <v>18</v>
      </c>
      <c r="L1937" s="2" t="s">
        <v>18</v>
      </c>
      <c r="M1937" s="4" cm="1">
        <f t="array" ref="M1937">_xlfn.CHOOSECOLS(_xlfn.CHOOSEROWS(_xlfn._xlws.FILTER(표2[], 표2[DT_DOC_NO] = D1937, ""),1),3)</f>
        <v>42801</v>
      </c>
      <c r="N1937" s="4" cm="1">
        <f t="array" ref="N1937">_xlfn.CHOOSECOLS(_xlfn.CHOOSEROWS(_xlfn._xlws.FILTER(표2[], (표2[DT_DOC_NO] = D1937)*(표2[DT_DOC_PUR] = "IFC"), ""),1),3)</f>
        <v>42835</v>
      </c>
    </row>
    <row r="1938" spans="1:14" x14ac:dyDescent="0.4">
      <c r="A1938" s="2" t="s">
        <v>5743</v>
      </c>
      <c r="B1938" s="2" t="s">
        <v>434</v>
      </c>
      <c r="C1938" s="3" t="s">
        <v>5885</v>
      </c>
      <c r="D1938" s="2" t="s">
        <v>5886</v>
      </c>
      <c r="E1938" s="2" t="s">
        <v>5887</v>
      </c>
      <c r="F1938" s="3" t="s">
        <v>30</v>
      </c>
      <c r="G1938" s="4">
        <v>42944</v>
      </c>
      <c r="H1938" s="4">
        <v>43054</v>
      </c>
      <c r="I1938" s="3" t="s">
        <v>18</v>
      </c>
      <c r="J1938" s="3" t="s">
        <v>18</v>
      </c>
      <c r="K1938" s="3" t="s">
        <v>18</v>
      </c>
      <c r="L1938" s="2" t="s">
        <v>18</v>
      </c>
      <c r="M1938" s="4" cm="1">
        <f t="array" ref="M1938">_xlfn.CHOOSECOLS(_xlfn.CHOOSEROWS(_xlfn._xlws.FILTER(표2[], 표2[DT_DOC_NO] = D1938, ""),1),3)</f>
        <v>42801</v>
      </c>
      <c r="N1938" s="4" cm="1">
        <f t="array" ref="N1938">_xlfn.CHOOSECOLS(_xlfn.CHOOSEROWS(_xlfn._xlws.FILTER(표2[], (표2[DT_DOC_NO] = D1938)*(표2[DT_DOC_PUR] = "IFC"), ""),1),3)</f>
        <v>42912</v>
      </c>
    </row>
    <row r="1939" spans="1:14" x14ac:dyDescent="0.4">
      <c r="A1939" s="2" t="s">
        <v>5743</v>
      </c>
      <c r="B1939" s="2" t="s">
        <v>434</v>
      </c>
      <c r="C1939" s="3" t="s">
        <v>5888</v>
      </c>
      <c r="D1939" s="2" t="s">
        <v>5889</v>
      </c>
      <c r="E1939" s="2" t="s">
        <v>5890</v>
      </c>
      <c r="F1939" s="3" t="s">
        <v>30</v>
      </c>
      <c r="G1939" s="4">
        <v>42914</v>
      </c>
      <c r="H1939" s="4">
        <v>42989</v>
      </c>
      <c r="I1939" s="3" t="s">
        <v>18</v>
      </c>
      <c r="J1939" s="3" t="s">
        <v>18</v>
      </c>
      <c r="K1939" s="3" t="s">
        <v>18</v>
      </c>
      <c r="L1939" s="2" t="s">
        <v>18</v>
      </c>
      <c r="M1939" s="4" cm="1">
        <f t="array" ref="M1939">_xlfn.CHOOSECOLS(_xlfn.CHOOSEROWS(_xlfn._xlws.FILTER(표2[], 표2[DT_DOC_NO] = D1939, ""),1),3)</f>
        <v>42801</v>
      </c>
      <c r="N1939" s="4" cm="1">
        <f t="array" ref="N1939">_xlfn.CHOOSECOLS(_xlfn.CHOOSEROWS(_xlfn._xlws.FILTER(표2[], (표2[DT_DOC_NO] = D1939)*(표2[DT_DOC_PUR] = "IFC"), ""),1),3)</f>
        <v>42835</v>
      </c>
    </row>
    <row r="1940" spans="1:14" x14ac:dyDescent="0.4">
      <c r="A1940" s="2" t="s">
        <v>5743</v>
      </c>
      <c r="B1940" s="2" t="s">
        <v>434</v>
      </c>
      <c r="C1940" s="3" t="s">
        <v>5891</v>
      </c>
      <c r="D1940" s="2" t="s">
        <v>5892</v>
      </c>
      <c r="E1940" s="2" t="s">
        <v>5893</v>
      </c>
      <c r="F1940" s="3" t="s">
        <v>30</v>
      </c>
      <c r="G1940" s="4">
        <v>42879</v>
      </c>
      <c r="H1940" s="4">
        <v>42953</v>
      </c>
      <c r="I1940" s="3" t="s">
        <v>18</v>
      </c>
      <c r="J1940" s="3" t="s">
        <v>18</v>
      </c>
      <c r="K1940" s="3" t="s">
        <v>18</v>
      </c>
      <c r="L1940" s="2" t="s">
        <v>18</v>
      </c>
      <c r="M1940" s="4" cm="1">
        <f t="array" ref="M1940">_xlfn.CHOOSECOLS(_xlfn.CHOOSEROWS(_xlfn._xlws.FILTER(표2[], 표2[DT_DOC_NO] = D1940, ""),1),3)</f>
        <v>42878</v>
      </c>
      <c r="N1940" s="4" cm="1">
        <f t="array" ref="N1940">_xlfn.CHOOSECOLS(_xlfn.CHOOSEROWS(_xlfn._xlws.FILTER(표2[], (표2[DT_DOC_NO] = D1940)*(표2[DT_DOC_PUR] = "IFC"), ""),1),3)</f>
        <v>42920</v>
      </c>
    </row>
    <row r="1941" spans="1:14" x14ac:dyDescent="0.4">
      <c r="A1941" s="2" t="s">
        <v>5743</v>
      </c>
      <c r="B1941" s="2" t="s">
        <v>434</v>
      </c>
      <c r="C1941" s="3" t="s">
        <v>5894</v>
      </c>
      <c r="D1941" s="2" t="s">
        <v>5895</v>
      </c>
      <c r="E1941" s="2" t="s">
        <v>5896</v>
      </c>
      <c r="F1941" s="3" t="s">
        <v>30</v>
      </c>
      <c r="G1941" s="4">
        <v>42879</v>
      </c>
      <c r="H1941" s="4">
        <v>42953</v>
      </c>
      <c r="I1941" s="3" t="s">
        <v>18</v>
      </c>
      <c r="J1941" s="3" t="s">
        <v>19</v>
      </c>
      <c r="K1941" s="3" t="s">
        <v>18</v>
      </c>
      <c r="L1941" s="2" t="s">
        <v>18</v>
      </c>
      <c r="M1941" s="4" cm="1">
        <f t="array" ref="M1941">_xlfn.CHOOSECOLS(_xlfn.CHOOSEROWS(_xlfn._xlws.FILTER(표2[], 표2[DT_DOC_NO] = D1941, ""),1),3)</f>
        <v>42878</v>
      </c>
      <c r="N1941" s="4" cm="1">
        <f t="array" ref="N1941">_xlfn.CHOOSECOLS(_xlfn.CHOOSEROWS(_xlfn._xlws.FILTER(표2[], (표2[DT_DOC_NO] = D1941)*(표2[DT_DOC_PUR] = "IFC"), ""),1),3)</f>
        <v>42920</v>
      </c>
    </row>
    <row r="1942" spans="1:14" x14ac:dyDescent="0.4">
      <c r="A1942" s="2" t="s">
        <v>5743</v>
      </c>
      <c r="B1942" s="2" t="s">
        <v>434</v>
      </c>
      <c r="C1942" s="3" t="s">
        <v>5897</v>
      </c>
      <c r="D1942" s="2" t="s">
        <v>5898</v>
      </c>
      <c r="E1942" s="2" t="s">
        <v>5899</v>
      </c>
      <c r="F1942" s="3" t="s">
        <v>30</v>
      </c>
      <c r="G1942" s="4">
        <v>42879</v>
      </c>
      <c r="H1942" s="4">
        <v>42953</v>
      </c>
      <c r="I1942" s="3" t="s">
        <v>18</v>
      </c>
      <c r="J1942" s="3" t="s">
        <v>19</v>
      </c>
      <c r="K1942" s="3" t="s">
        <v>18</v>
      </c>
      <c r="L1942" s="2" t="s">
        <v>18</v>
      </c>
      <c r="M1942" s="4" cm="1">
        <f t="array" ref="M1942">_xlfn.CHOOSECOLS(_xlfn.CHOOSEROWS(_xlfn._xlws.FILTER(표2[], 표2[DT_DOC_NO] = D1942, ""),1),3)</f>
        <v>42878</v>
      </c>
      <c r="N1942" s="4" cm="1">
        <f t="array" ref="N1942">_xlfn.CHOOSECOLS(_xlfn.CHOOSEROWS(_xlfn._xlws.FILTER(표2[], (표2[DT_DOC_NO] = D1942)*(표2[DT_DOC_PUR] = "IFC"), ""),1),3)</f>
        <v>42920</v>
      </c>
    </row>
    <row r="1943" spans="1:14" x14ac:dyDescent="0.4">
      <c r="A1943" s="2" t="s">
        <v>5743</v>
      </c>
      <c r="B1943" s="2" t="s">
        <v>434</v>
      </c>
      <c r="C1943" s="3" t="s">
        <v>5900</v>
      </c>
      <c r="D1943" s="2" t="s">
        <v>5901</v>
      </c>
      <c r="E1943" s="2" t="s">
        <v>5902</v>
      </c>
      <c r="F1943" s="3" t="s">
        <v>30</v>
      </c>
      <c r="G1943" s="4">
        <v>42947</v>
      </c>
      <c r="H1943" s="4">
        <v>43039</v>
      </c>
      <c r="I1943" s="3" t="s">
        <v>18</v>
      </c>
      <c r="J1943" s="3" t="s">
        <v>19</v>
      </c>
      <c r="K1943" s="3" t="s">
        <v>18</v>
      </c>
      <c r="L1943" s="2" t="s">
        <v>18</v>
      </c>
      <c r="M1943" s="4" cm="1">
        <f t="array" ref="M1943">_xlfn.CHOOSECOLS(_xlfn.CHOOSEROWS(_xlfn._xlws.FILTER(표2[], 표2[DT_DOC_NO] = D1943, ""),1),3)</f>
        <v>42898</v>
      </c>
      <c r="N1943" s="4" cm="1">
        <f t="array" ref="N1943">_xlfn.CHOOSECOLS(_xlfn.CHOOSEROWS(_xlfn._xlws.FILTER(표2[], (표2[DT_DOC_NO] = D1943)*(표2[DT_DOC_PUR] = "IFC"), ""),1),3)</f>
        <v>42937</v>
      </c>
    </row>
    <row r="1944" spans="1:14" x14ac:dyDescent="0.4">
      <c r="A1944" s="2" t="s">
        <v>5743</v>
      </c>
      <c r="B1944" s="2" t="s">
        <v>434</v>
      </c>
      <c r="C1944" s="3" t="s">
        <v>5903</v>
      </c>
      <c r="D1944" s="2" t="s">
        <v>5904</v>
      </c>
      <c r="E1944" s="2" t="s">
        <v>5905</v>
      </c>
      <c r="F1944" s="3" t="s">
        <v>30</v>
      </c>
      <c r="G1944" s="4">
        <v>42947</v>
      </c>
      <c r="H1944" s="4">
        <v>43039</v>
      </c>
      <c r="I1944" s="3" t="s">
        <v>18</v>
      </c>
      <c r="J1944" s="3" t="s">
        <v>19</v>
      </c>
      <c r="K1944" s="3" t="s">
        <v>18</v>
      </c>
      <c r="L1944" s="2" t="s">
        <v>18</v>
      </c>
      <c r="M1944" s="4" cm="1">
        <f t="array" ref="M1944">_xlfn.CHOOSECOLS(_xlfn.CHOOSEROWS(_xlfn._xlws.FILTER(표2[], 표2[DT_DOC_NO] = D1944, ""),1),3)</f>
        <v>42898</v>
      </c>
      <c r="N1944" s="4" cm="1">
        <f t="array" ref="N1944">_xlfn.CHOOSECOLS(_xlfn.CHOOSEROWS(_xlfn._xlws.FILTER(표2[], (표2[DT_DOC_NO] = D1944)*(표2[DT_DOC_PUR] = "IFC"), ""),1),3)</f>
        <v>42937</v>
      </c>
    </row>
    <row r="1945" spans="1:14" x14ac:dyDescent="0.4">
      <c r="A1945" s="2" t="s">
        <v>5743</v>
      </c>
      <c r="B1945" s="2" t="s">
        <v>434</v>
      </c>
      <c r="C1945" s="3" t="s">
        <v>5906</v>
      </c>
      <c r="D1945" s="2" t="s">
        <v>5907</v>
      </c>
      <c r="E1945" s="2" t="s">
        <v>5908</v>
      </c>
      <c r="F1945" s="3" t="s">
        <v>30</v>
      </c>
      <c r="G1945" s="4">
        <v>42947</v>
      </c>
      <c r="H1945" s="4">
        <v>43039</v>
      </c>
      <c r="I1945" s="3" t="s">
        <v>18</v>
      </c>
      <c r="J1945" s="3" t="s">
        <v>19</v>
      </c>
      <c r="K1945" s="3" t="s">
        <v>18</v>
      </c>
      <c r="L1945" s="2" t="s">
        <v>18</v>
      </c>
      <c r="M1945" s="4" cm="1">
        <f t="array" ref="M1945">_xlfn.CHOOSECOLS(_xlfn.CHOOSEROWS(_xlfn._xlws.FILTER(표2[], 표2[DT_DOC_NO] = D1945, ""),1),3)</f>
        <v>42898</v>
      </c>
      <c r="N1945" s="4" cm="1">
        <f t="array" ref="N1945">_xlfn.CHOOSECOLS(_xlfn.CHOOSEROWS(_xlfn._xlws.FILTER(표2[], (표2[DT_DOC_NO] = D1945)*(표2[DT_DOC_PUR] = "IFC"), ""),1),3)</f>
        <v>42937</v>
      </c>
    </row>
    <row r="1946" spans="1:14" x14ac:dyDescent="0.4">
      <c r="A1946" s="2" t="s">
        <v>5743</v>
      </c>
      <c r="B1946" s="2" t="s">
        <v>434</v>
      </c>
      <c r="C1946" s="3" t="s">
        <v>5909</v>
      </c>
      <c r="D1946" s="2" t="s">
        <v>5910</v>
      </c>
      <c r="E1946" s="2" t="s">
        <v>5911</v>
      </c>
      <c r="F1946" s="3" t="s">
        <v>30</v>
      </c>
      <c r="G1946" s="4">
        <v>42809</v>
      </c>
      <c r="H1946" s="4">
        <v>42886</v>
      </c>
      <c r="I1946" s="3" t="s">
        <v>18</v>
      </c>
      <c r="J1946" s="3" t="s">
        <v>18</v>
      </c>
      <c r="K1946" s="3" t="s">
        <v>18</v>
      </c>
      <c r="L1946" s="2" t="s">
        <v>18</v>
      </c>
      <c r="M1946" s="4" cm="1">
        <f t="array" ref="M1946">_xlfn.CHOOSECOLS(_xlfn.CHOOSEROWS(_xlfn._xlws.FILTER(표2[], 표2[DT_DOC_NO] = D1946, ""),1),3)</f>
        <v>42810</v>
      </c>
      <c r="N1946" s="4" cm="1">
        <f t="array" ref="N1946">_xlfn.CHOOSECOLS(_xlfn.CHOOSEROWS(_xlfn._xlws.FILTER(표2[], (표2[DT_DOC_NO] = D1946)*(표2[DT_DOC_PUR] = "IFC"), ""),1),3)</f>
        <v>42857</v>
      </c>
    </row>
    <row r="1947" spans="1:14" x14ac:dyDescent="0.4">
      <c r="A1947" s="2" t="s">
        <v>5743</v>
      </c>
      <c r="B1947" s="2" t="s">
        <v>434</v>
      </c>
      <c r="C1947" s="3" t="s">
        <v>5912</v>
      </c>
      <c r="D1947" s="2" t="s">
        <v>5913</v>
      </c>
      <c r="E1947" s="2" t="s">
        <v>5914</v>
      </c>
      <c r="F1947" s="3" t="s">
        <v>30</v>
      </c>
      <c r="G1947" s="4">
        <v>42809</v>
      </c>
      <c r="H1947" s="4">
        <v>42886</v>
      </c>
      <c r="I1947" s="3" t="s">
        <v>18</v>
      </c>
      <c r="J1947" s="3" t="s">
        <v>18</v>
      </c>
      <c r="K1947" s="3" t="s">
        <v>18</v>
      </c>
      <c r="L1947" s="2" t="s">
        <v>18</v>
      </c>
      <c r="M1947" s="4" cm="1">
        <f t="array" ref="M1947">_xlfn.CHOOSECOLS(_xlfn.CHOOSEROWS(_xlfn._xlws.FILTER(표2[], 표2[DT_DOC_NO] = D1947, ""),1),3)</f>
        <v>42810</v>
      </c>
      <c r="N1947" s="4" cm="1">
        <f t="array" ref="N1947">_xlfn.CHOOSECOLS(_xlfn.CHOOSEROWS(_xlfn._xlws.FILTER(표2[], (표2[DT_DOC_NO] = D1947)*(표2[DT_DOC_PUR] = "IFC"), ""),1),3)</f>
        <v>42857</v>
      </c>
    </row>
    <row r="1948" spans="1:14" x14ac:dyDescent="0.4">
      <c r="A1948" s="2" t="s">
        <v>5743</v>
      </c>
      <c r="B1948" s="2" t="s">
        <v>434</v>
      </c>
      <c r="C1948" s="3" t="s">
        <v>5915</v>
      </c>
      <c r="D1948" s="2" t="s">
        <v>5916</v>
      </c>
      <c r="E1948" s="2" t="s">
        <v>5917</v>
      </c>
      <c r="F1948" s="3" t="s">
        <v>30</v>
      </c>
      <c r="G1948" s="4">
        <v>42809</v>
      </c>
      <c r="H1948" s="4">
        <v>42886</v>
      </c>
      <c r="I1948" s="3" t="s">
        <v>18</v>
      </c>
      <c r="J1948" s="3" t="s">
        <v>18</v>
      </c>
      <c r="K1948" s="3" t="s">
        <v>18</v>
      </c>
      <c r="L1948" s="2" t="s">
        <v>18</v>
      </c>
      <c r="M1948" s="4" cm="1">
        <f t="array" ref="M1948">_xlfn.CHOOSECOLS(_xlfn.CHOOSEROWS(_xlfn._xlws.FILTER(표2[], 표2[DT_DOC_NO] = D1948, ""),1),3)</f>
        <v>42810</v>
      </c>
      <c r="N1948" s="4" cm="1">
        <f t="array" ref="N1948">_xlfn.CHOOSECOLS(_xlfn.CHOOSEROWS(_xlfn._xlws.FILTER(표2[], (표2[DT_DOC_NO] = D1948)*(표2[DT_DOC_PUR] = "IFC"), ""),1),3)</f>
        <v>42857</v>
      </c>
    </row>
    <row r="1949" spans="1:14" x14ac:dyDescent="0.4">
      <c r="A1949" s="2" t="s">
        <v>5743</v>
      </c>
      <c r="B1949" s="2" t="s">
        <v>434</v>
      </c>
      <c r="C1949" s="3" t="s">
        <v>5918</v>
      </c>
      <c r="D1949" s="2" t="s">
        <v>5919</v>
      </c>
      <c r="E1949" s="2" t="s">
        <v>5920</v>
      </c>
      <c r="F1949" s="3" t="s">
        <v>30</v>
      </c>
      <c r="G1949" s="4">
        <v>42809</v>
      </c>
      <c r="H1949" s="4">
        <v>42886</v>
      </c>
      <c r="I1949" s="3" t="s">
        <v>18</v>
      </c>
      <c r="J1949" s="3" t="s">
        <v>18</v>
      </c>
      <c r="K1949" s="3" t="s">
        <v>18</v>
      </c>
      <c r="L1949" s="2" t="s">
        <v>18</v>
      </c>
      <c r="M1949" s="4" cm="1">
        <f t="array" ref="M1949">_xlfn.CHOOSECOLS(_xlfn.CHOOSEROWS(_xlfn._xlws.FILTER(표2[], 표2[DT_DOC_NO] = D1949, ""),1),3)</f>
        <v>42810</v>
      </c>
      <c r="N1949" s="4" cm="1">
        <f t="array" ref="N1949">_xlfn.CHOOSECOLS(_xlfn.CHOOSEROWS(_xlfn._xlws.FILTER(표2[], (표2[DT_DOC_NO] = D1949)*(표2[DT_DOC_PUR] = "IFC"), ""),1),3)</f>
        <v>42857</v>
      </c>
    </row>
    <row r="1950" spans="1:14" x14ac:dyDescent="0.4">
      <c r="A1950" s="2" t="s">
        <v>5743</v>
      </c>
      <c r="B1950" s="2" t="s">
        <v>434</v>
      </c>
      <c r="C1950" s="3" t="s">
        <v>5921</v>
      </c>
      <c r="D1950" s="2" t="s">
        <v>5922</v>
      </c>
      <c r="E1950" s="2" t="s">
        <v>5923</v>
      </c>
      <c r="F1950" s="3" t="s">
        <v>30</v>
      </c>
      <c r="G1950" s="4">
        <v>42901</v>
      </c>
      <c r="H1950" s="4">
        <v>42962</v>
      </c>
      <c r="I1950" s="3" t="s">
        <v>18</v>
      </c>
      <c r="J1950" s="3" t="s">
        <v>18</v>
      </c>
      <c r="K1950" s="3" t="s">
        <v>18</v>
      </c>
      <c r="L1950" s="2" t="s">
        <v>18</v>
      </c>
      <c r="M1950" s="4" cm="1">
        <f t="array" ref="M1950">_xlfn.CHOOSECOLS(_xlfn.CHOOSEROWS(_xlfn._xlws.FILTER(표2[], 표2[DT_DOC_NO] = D1950, ""),1),3)</f>
        <v>42886</v>
      </c>
      <c r="N1950" s="4" cm="1">
        <f t="array" ref="N1950">_xlfn.CHOOSECOLS(_xlfn.CHOOSEROWS(_xlfn._xlws.FILTER(표2[], (표2[DT_DOC_NO] = D1950)*(표2[DT_DOC_PUR] = "IFC"), ""),1),3)</f>
        <v>42907</v>
      </c>
    </row>
    <row r="1951" spans="1:14" x14ac:dyDescent="0.4">
      <c r="A1951" s="2" t="s">
        <v>5743</v>
      </c>
      <c r="B1951" s="2" t="s">
        <v>434</v>
      </c>
      <c r="C1951" s="3" t="s">
        <v>5924</v>
      </c>
      <c r="D1951" s="2" t="s">
        <v>5925</v>
      </c>
      <c r="E1951" s="2" t="s">
        <v>5926</v>
      </c>
      <c r="F1951" s="3" t="s">
        <v>30</v>
      </c>
      <c r="G1951" s="4">
        <v>42860</v>
      </c>
      <c r="H1951" s="4">
        <v>42920</v>
      </c>
      <c r="I1951" s="3" t="s">
        <v>18</v>
      </c>
      <c r="J1951" s="3" t="s">
        <v>18</v>
      </c>
      <c r="K1951" s="3" t="s">
        <v>18</v>
      </c>
      <c r="L1951" s="2" t="s">
        <v>18</v>
      </c>
      <c r="M1951" s="4" cm="1">
        <f t="array" ref="M1951">_xlfn.CHOOSECOLS(_xlfn.CHOOSEROWS(_xlfn._xlws.FILTER(표2[], 표2[DT_DOC_NO] = D1951, ""),1),3)</f>
        <v>42865</v>
      </c>
      <c r="N1951" s="4" cm="1">
        <f t="array" ref="N1951">_xlfn.CHOOSECOLS(_xlfn.CHOOSEROWS(_xlfn._xlws.FILTER(표2[], (표2[DT_DOC_NO] = D1951)*(표2[DT_DOC_PUR] = "IFC"), ""),1),3)</f>
        <v>42916</v>
      </c>
    </row>
    <row r="1952" spans="1:14" x14ac:dyDescent="0.4">
      <c r="A1952" s="2" t="s">
        <v>5743</v>
      </c>
      <c r="B1952" s="2" t="s">
        <v>434</v>
      </c>
      <c r="C1952" s="3" t="s">
        <v>5927</v>
      </c>
      <c r="D1952" s="2" t="s">
        <v>5928</v>
      </c>
      <c r="E1952" s="2" t="s">
        <v>5929</v>
      </c>
      <c r="F1952" s="3" t="s">
        <v>30</v>
      </c>
      <c r="G1952" s="4">
        <v>42860</v>
      </c>
      <c r="H1952" s="4">
        <v>42920</v>
      </c>
      <c r="I1952" s="3" t="s">
        <v>18</v>
      </c>
      <c r="J1952" s="3" t="s">
        <v>19</v>
      </c>
      <c r="K1952" s="3" t="s">
        <v>18</v>
      </c>
      <c r="L1952" s="2" t="s">
        <v>18</v>
      </c>
      <c r="M1952" s="4" cm="1">
        <f t="array" ref="M1952">_xlfn.CHOOSECOLS(_xlfn.CHOOSEROWS(_xlfn._xlws.FILTER(표2[], 표2[DT_DOC_NO] = D1952, ""),1),3)</f>
        <v>42865</v>
      </c>
      <c r="N1952" s="4" cm="1">
        <f t="array" ref="N1952">_xlfn.CHOOSECOLS(_xlfn.CHOOSEROWS(_xlfn._xlws.FILTER(표2[], (표2[DT_DOC_NO] = D1952)*(표2[DT_DOC_PUR] = "IFC"), ""),1),3)</f>
        <v>42916</v>
      </c>
    </row>
    <row r="1953" spans="1:14" x14ac:dyDescent="0.4">
      <c r="A1953" s="2" t="s">
        <v>5743</v>
      </c>
      <c r="B1953" s="2" t="s">
        <v>434</v>
      </c>
      <c r="C1953" s="3" t="s">
        <v>5930</v>
      </c>
      <c r="D1953" s="2" t="s">
        <v>5931</v>
      </c>
      <c r="E1953" s="2" t="s">
        <v>5932</v>
      </c>
      <c r="F1953" s="3" t="s">
        <v>30</v>
      </c>
      <c r="G1953" s="4">
        <v>42860</v>
      </c>
      <c r="H1953" s="4">
        <v>42920</v>
      </c>
      <c r="I1953" s="3" t="s">
        <v>18</v>
      </c>
      <c r="J1953" s="3" t="s">
        <v>18</v>
      </c>
      <c r="K1953" s="3" t="s">
        <v>18</v>
      </c>
      <c r="L1953" s="2" t="s">
        <v>18</v>
      </c>
      <c r="M1953" s="4" cm="1">
        <f t="array" ref="M1953">_xlfn.CHOOSECOLS(_xlfn.CHOOSEROWS(_xlfn._xlws.FILTER(표2[], 표2[DT_DOC_NO] = D1953, ""),1),3)</f>
        <v>42865</v>
      </c>
      <c r="N1953" s="4" cm="1">
        <f t="array" ref="N1953">_xlfn.CHOOSECOLS(_xlfn.CHOOSEROWS(_xlfn._xlws.FILTER(표2[], (표2[DT_DOC_NO] = D1953)*(표2[DT_DOC_PUR] = "IFC"), ""),1),3)</f>
        <v>42916</v>
      </c>
    </row>
    <row r="1954" spans="1:14" x14ac:dyDescent="0.4">
      <c r="A1954" s="2" t="s">
        <v>5743</v>
      </c>
      <c r="B1954" s="2" t="s">
        <v>434</v>
      </c>
      <c r="C1954" s="3" t="s">
        <v>5933</v>
      </c>
      <c r="D1954" s="2" t="s">
        <v>5934</v>
      </c>
      <c r="E1954" s="2" t="s">
        <v>5935</v>
      </c>
      <c r="F1954" s="3" t="s">
        <v>30</v>
      </c>
      <c r="G1954" s="4">
        <v>42860</v>
      </c>
      <c r="H1954" s="4">
        <v>42920</v>
      </c>
      <c r="I1954" s="3" t="s">
        <v>18</v>
      </c>
      <c r="J1954" s="3" t="s">
        <v>19</v>
      </c>
      <c r="K1954" s="3" t="s">
        <v>18</v>
      </c>
      <c r="L1954" s="2" t="s">
        <v>18</v>
      </c>
      <c r="M1954" s="4" cm="1">
        <f t="array" ref="M1954">_xlfn.CHOOSECOLS(_xlfn.CHOOSEROWS(_xlfn._xlws.FILTER(표2[], 표2[DT_DOC_NO] = D1954, ""),1),3)</f>
        <v>42865</v>
      </c>
      <c r="N1954" s="4" cm="1">
        <f t="array" ref="N1954">_xlfn.CHOOSECOLS(_xlfn.CHOOSEROWS(_xlfn._xlws.FILTER(표2[], (표2[DT_DOC_NO] = D1954)*(표2[DT_DOC_PUR] = "IFC"), ""),1),3)</f>
        <v>42916</v>
      </c>
    </row>
    <row r="1955" spans="1:14" x14ac:dyDescent="0.4">
      <c r="A1955" s="2" t="s">
        <v>5743</v>
      </c>
      <c r="B1955" s="2" t="s">
        <v>434</v>
      </c>
      <c r="C1955" s="3" t="s">
        <v>5936</v>
      </c>
      <c r="D1955" s="2" t="s">
        <v>5937</v>
      </c>
      <c r="E1955" s="2" t="s">
        <v>5938</v>
      </c>
      <c r="F1955" s="3" t="s">
        <v>30</v>
      </c>
      <c r="G1955" s="4">
        <v>42854</v>
      </c>
      <c r="H1955" s="4">
        <v>42916</v>
      </c>
      <c r="I1955" s="3" t="s">
        <v>18</v>
      </c>
      <c r="J1955" s="3" t="s">
        <v>19</v>
      </c>
      <c r="K1955" s="3" t="s">
        <v>18</v>
      </c>
      <c r="L1955" s="2" t="s">
        <v>18</v>
      </c>
      <c r="M1955" s="4" cm="1">
        <f t="array" ref="M1955">_xlfn.CHOOSECOLS(_xlfn.CHOOSEROWS(_xlfn._xlws.FILTER(표2[], 표2[DT_DOC_NO] = D1955, ""),1),3)</f>
        <v>42853</v>
      </c>
      <c r="N1955" s="4" cm="1">
        <f t="array" ref="N1955">_xlfn.CHOOSECOLS(_xlfn.CHOOSEROWS(_xlfn._xlws.FILTER(표2[], (표2[DT_DOC_NO] = D1955)*(표2[DT_DOC_PUR] = "IFC"), ""),1),3)</f>
        <v>42916</v>
      </c>
    </row>
    <row r="1956" spans="1:14" x14ac:dyDescent="0.4">
      <c r="A1956" s="2" t="s">
        <v>5743</v>
      </c>
      <c r="B1956" s="2" t="s">
        <v>434</v>
      </c>
      <c r="C1956" s="3" t="s">
        <v>5939</v>
      </c>
      <c r="D1956" s="2" t="s">
        <v>5940</v>
      </c>
      <c r="E1956" s="2" t="s">
        <v>5941</v>
      </c>
      <c r="F1956" s="3" t="s">
        <v>30</v>
      </c>
      <c r="G1956" s="4">
        <v>42854</v>
      </c>
      <c r="H1956" s="4">
        <v>42916</v>
      </c>
      <c r="I1956" s="3" t="s">
        <v>18</v>
      </c>
      <c r="J1956" s="3" t="s">
        <v>19</v>
      </c>
      <c r="K1956" s="3" t="s">
        <v>18</v>
      </c>
      <c r="L1956" s="2" t="s">
        <v>18</v>
      </c>
      <c r="M1956" s="4" cm="1">
        <f t="array" ref="M1956">_xlfn.CHOOSECOLS(_xlfn.CHOOSEROWS(_xlfn._xlws.FILTER(표2[], 표2[DT_DOC_NO] = D1956, ""),1),3)</f>
        <v>42853</v>
      </c>
      <c r="N1956" s="4" cm="1">
        <f t="array" ref="N1956">_xlfn.CHOOSECOLS(_xlfn.CHOOSEROWS(_xlfn._xlws.FILTER(표2[], (표2[DT_DOC_NO] = D1956)*(표2[DT_DOC_PUR] = "IFC"), ""),1),3)</f>
        <v>42916</v>
      </c>
    </row>
    <row r="1957" spans="1:14" x14ac:dyDescent="0.4">
      <c r="A1957" s="2" t="s">
        <v>5743</v>
      </c>
      <c r="B1957" s="2" t="s">
        <v>434</v>
      </c>
      <c r="C1957" s="3" t="s">
        <v>5942</v>
      </c>
      <c r="D1957" s="2" t="s">
        <v>5943</v>
      </c>
      <c r="E1957" s="2" t="s">
        <v>5944</v>
      </c>
      <c r="F1957" s="3" t="s">
        <v>30</v>
      </c>
      <c r="G1957" s="4">
        <v>42854</v>
      </c>
      <c r="H1957" s="4">
        <v>42916</v>
      </c>
      <c r="I1957" s="3" t="s">
        <v>18</v>
      </c>
      <c r="J1957" s="3" t="s">
        <v>19</v>
      </c>
      <c r="K1957" s="3" t="s">
        <v>18</v>
      </c>
      <c r="L1957" s="2" t="s">
        <v>18</v>
      </c>
      <c r="M1957" s="4" cm="1">
        <f t="array" ref="M1957">_xlfn.CHOOSECOLS(_xlfn.CHOOSEROWS(_xlfn._xlws.FILTER(표2[], 표2[DT_DOC_NO] = D1957, ""),1),3)</f>
        <v>42853</v>
      </c>
      <c r="N1957" s="4" cm="1">
        <f t="array" ref="N1957">_xlfn.CHOOSECOLS(_xlfn.CHOOSEROWS(_xlfn._xlws.FILTER(표2[], (표2[DT_DOC_NO] = D1957)*(표2[DT_DOC_PUR] = "IFC"), ""),1),3)</f>
        <v>42916</v>
      </c>
    </row>
    <row r="1958" spans="1:14" x14ac:dyDescent="0.4">
      <c r="A1958" s="2" t="s">
        <v>5743</v>
      </c>
      <c r="B1958" s="2" t="s">
        <v>434</v>
      </c>
      <c r="C1958" s="3" t="s">
        <v>5945</v>
      </c>
      <c r="D1958" s="2" t="s">
        <v>5946</v>
      </c>
      <c r="E1958" s="2" t="s">
        <v>5947</v>
      </c>
      <c r="F1958" s="3" t="s">
        <v>30</v>
      </c>
      <c r="G1958" s="4">
        <v>42965</v>
      </c>
      <c r="H1958" s="4">
        <v>43057</v>
      </c>
      <c r="I1958" s="3" t="s">
        <v>18</v>
      </c>
      <c r="J1958" s="3" t="s">
        <v>19</v>
      </c>
      <c r="K1958" s="3" t="s">
        <v>18</v>
      </c>
      <c r="L1958" s="2" t="s">
        <v>18</v>
      </c>
      <c r="M1958" s="4" cm="1">
        <f t="array" ref="M1958">_xlfn.CHOOSECOLS(_xlfn.CHOOSEROWS(_xlfn._xlws.FILTER(표2[], 표2[DT_DOC_NO] = D1958, ""),1),3)</f>
        <v>42937</v>
      </c>
      <c r="N1958" s="4" cm="1">
        <f t="array" ref="N1958">_xlfn.CHOOSECOLS(_xlfn.CHOOSEROWS(_xlfn._xlws.FILTER(표2[], (표2[DT_DOC_NO] = D1958)*(표2[DT_DOC_PUR] = "IFC"), ""),1),3)</f>
        <v>43053</v>
      </c>
    </row>
    <row r="1959" spans="1:14" x14ac:dyDescent="0.4">
      <c r="A1959" s="2" t="s">
        <v>5743</v>
      </c>
      <c r="B1959" s="2" t="s">
        <v>434</v>
      </c>
      <c r="C1959" s="3" t="s">
        <v>5948</v>
      </c>
      <c r="D1959" s="2" t="s">
        <v>5949</v>
      </c>
      <c r="E1959" s="2" t="s">
        <v>5950</v>
      </c>
      <c r="F1959" s="3" t="s">
        <v>30</v>
      </c>
      <c r="G1959" s="4">
        <v>42965</v>
      </c>
      <c r="H1959" s="4">
        <v>43057</v>
      </c>
      <c r="I1959" s="3" t="s">
        <v>18</v>
      </c>
      <c r="J1959" s="3" t="s">
        <v>19</v>
      </c>
      <c r="K1959" s="3" t="s">
        <v>18</v>
      </c>
      <c r="L1959" s="2" t="s">
        <v>18</v>
      </c>
      <c r="M1959" s="4" cm="1">
        <f t="array" ref="M1959">_xlfn.CHOOSECOLS(_xlfn.CHOOSEROWS(_xlfn._xlws.FILTER(표2[], 표2[DT_DOC_NO] = D1959, ""),1),3)</f>
        <v>42937</v>
      </c>
      <c r="N1959" s="4" cm="1">
        <f t="array" ref="N1959">_xlfn.CHOOSECOLS(_xlfn.CHOOSEROWS(_xlfn._xlws.FILTER(표2[], (표2[DT_DOC_NO] = D1959)*(표2[DT_DOC_PUR] = "IFC"), ""),1),3)</f>
        <v>43053</v>
      </c>
    </row>
    <row r="1960" spans="1:14" x14ac:dyDescent="0.4">
      <c r="A1960" s="2" t="s">
        <v>5743</v>
      </c>
      <c r="B1960" s="2" t="s">
        <v>434</v>
      </c>
      <c r="C1960" s="3" t="s">
        <v>5951</v>
      </c>
      <c r="D1960" s="2" t="s">
        <v>5952</v>
      </c>
      <c r="E1960" s="2" t="s">
        <v>5953</v>
      </c>
      <c r="F1960" s="3" t="s">
        <v>30</v>
      </c>
      <c r="G1960" s="4">
        <v>42965</v>
      </c>
      <c r="H1960" s="4">
        <v>43057</v>
      </c>
      <c r="I1960" s="3" t="s">
        <v>18</v>
      </c>
      <c r="J1960" s="3" t="s">
        <v>19</v>
      </c>
      <c r="K1960" s="3" t="s">
        <v>18</v>
      </c>
      <c r="L1960" s="2" t="s">
        <v>18</v>
      </c>
      <c r="M1960" s="4" cm="1">
        <f t="array" ref="M1960">_xlfn.CHOOSECOLS(_xlfn.CHOOSEROWS(_xlfn._xlws.FILTER(표2[], 표2[DT_DOC_NO] = D1960, ""),1),3)</f>
        <v>42937</v>
      </c>
      <c r="N1960" s="4" cm="1">
        <f t="array" ref="N1960">_xlfn.CHOOSECOLS(_xlfn.CHOOSEROWS(_xlfn._xlws.FILTER(표2[], (표2[DT_DOC_NO] = D1960)*(표2[DT_DOC_PUR] = "IFC"), ""),1),3)</f>
        <v>43053</v>
      </c>
    </row>
    <row r="1961" spans="1:14" x14ac:dyDescent="0.4">
      <c r="A1961" s="2" t="s">
        <v>5743</v>
      </c>
      <c r="B1961" s="2" t="s">
        <v>434</v>
      </c>
      <c r="C1961" s="3" t="s">
        <v>5954</v>
      </c>
      <c r="D1961" s="2" t="s">
        <v>5955</v>
      </c>
      <c r="E1961" s="2" t="s">
        <v>5956</v>
      </c>
      <c r="F1961" s="3" t="s">
        <v>30</v>
      </c>
      <c r="G1961" s="4">
        <v>42965</v>
      </c>
      <c r="H1961" s="4">
        <v>43057</v>
      </c>
      <c r="I1961" s="3" t="s">
        <v>18</v>
      </c>
      <c r="J1961" s="3" t="s">
        <v>19</v>
      </c>
      <c r="K1961" s="3" t="s">
        <v>18</v>
      </c>
      <c r="L1961" s="2" t="s">
        <v>18</v>
      </c>
      <c r="M1961" s="4" cm="1">
        <f t="array" ref="M1961">_xlfn.CHOOSECOLS(_xlfn.CHOOSEROWS(_xlfn._xlws.FILTER(표2[], 표2[DT_DOC_NO] = D1961, ""),1),3)</f>
        <v>42937</v>
      </c>
      <c r="N1961" s="4" cm="1">
        <f t="array" ref="N1961">_xlfn.CHOOSECOLS(_xlfn.CHOOSEROWS(_xlfn._xlws.FILTER(표2[], (표2[DT_DOC_NO] = D1961)*(표2[DT_DOC_PUR] = "IFC"), ""),1),3)</f>
        <v>43053</v>
      </c>
    </row>
    <row r="1962" spans="1:14" x14ac:dyDescent="0.4">
      <c r="A1962" s="2" t="s">
        <v>5743</v>
      </c>
      <c r="B1962" s="2" t="s">
        <v>434</v>
      </c>
      <c r="C1962" s="3" t="s">
        <v>5957</v>
      </c>
      <c r="D1962" s="2" t="s">
        <v>5958</v>
      </c>
      <c r="E1962" s="2" t="s">
        <v>5959</v>
      </c>
      <c r="F1962" s="3" t="s">
        <v>30</v>
      </c>
      <c r="G1962" s="4">
        <v>42809</v>
      </c>
      <c r="H1962" s="4">
        <v>42871</v>
      </c>
      <c r="I1962" s="3" t="s">
        <v>18</v>
      </c>
      <c r="J1962" s="3" t="s">
        <v>19</v>
      </c>
      <c r="K1962" s="3" t="s">
        <v>18</v>
      </c>
      <c r="L1962" s="2" t="s">
        <v>18</v>
      </c>
      <c r="M1962" s="4" cm="1">
        <f t="array" ref="M1962">_xlfn.CHOOSECOLS(_xlfn.CHOOSEROWS(_xlfn._xlws.FILTER(표2[], 표2[DT_DOC_NO] = D1962, ""),1),3)</f>
        <v>42810</v>
      </c>
      <c r="N1962" s="4" cm="1">
        <f t="array" ref="N1962">_xlfn.CHOOSECOLS(_xlfn.CHOOSEROWS(_xlfn._xlws.FILTER(표2[], (표2[DT_DOC_NO] = D1962)*(표2[DT_DOC_PUR] = "IFC"), ""),1),3)</f>
        <v>42857</v>
      </c>
    </row>
    <row r="1963" spans="1:14" x14ac:dyDescent="0.4">
      <c r="A1963" s="2" t="s">
        <v>5743</v>
      </c>
      <c r="B1963" s="2" t="s">
        <v>434</v>
      </c>
      <c r="C1963" s="3" t="s">
        <v>5960</v>
      </c>
      <c r="D1963" s="2" t="s">
        <v>5961</v>
      </c>
      <c r="E1963" s="2" t="s">
        <v>5962</v>
      </c>
      <c r="F1963" s="3" t="s">
        <v>30</v>
      </c>
      <c r="G1963" s="4">
        <v>42809</v>
      </c>
      <c r="H1963" s="4">
        <v>42871</v>
      </c>
      <c r="I1963" s="3" t="s">
        <v>18</v>
      </c>
      <c r="J1963" s="3" t="s">
        <v>19</v>
      </c>
      <c r="K1963" s="3" t="s">
        <v>18</v>
      </c>
      <c r="L1963" s="2" t="s">
        <v>18</v>
      </c>
      <c r="M1963" s="4" cm="1">
        <f t="array" ref="M1963">_xlfn.CHOOSECOLS(_xlfn.CHOOSEROWS(_xlfn._xlws.FILTER(표2[], 표2[DT_DOC_NO] = D1963, ""),1),3)</f>
        <v>42810</v>
      </c>
      <c r="N1963" s="4" cm="1">
        <f t="array" ref="N1963">_xlfn.CHOOSECOLS(_xlfn.CHOOSEROWS(_xlfn._xlws.FILTER(표2[], (표2[DT_DOC_NO] = D1963)*(표2[DT_DOC_PUR] = "IFC"), ""),1),3)</f>
        <v>42857</v>
      </c>
    </row>
    <row r="1964" spans="1:14" x14ac:dyDescent="0.4">
      <c r="A1964" s="2" t="s">
        <v>5743</v>
      </c>
      <c r="B1964" s="2" t="s">
        <v>434</v>
      </c>
      <c r="C1964" s="3" t="s">
        <v>5963</v>
      </c>
      <c r="D1964" s="2" t="s">
        <v>5964</v>
      </c>
      <c r="E1964" s="2" t="s">
        <v>5965</v>
      </c>
      <c r="F1964" s="3" t="s">
        <v>30</v>
      </c>
      <c r="G1964" s="4">
        <v>42809</v>
      </c>
      <c r="H1964" s="4">
        <v>42871</v>
      </c>
      <c r="I1964" s="3" t="s">
        <v>18</v>
      </c>
      <c r="J1964" s="3" t="s">
        <v>19</v>
      </c>
      <c r="K1964" s="3" t="s">
        <v>18</v>
      </c>
      <c r="L1964" s="2" t="s">
        <v>18</v>
      </c>
      <c r="M1964" s="4" cm="1">
        <f t="array" ref="M1964">_xlfn.CHOOSECOLS(_xlfn.CHOOSEROWS(_xlfn._xlws.FILTER(표2[], 표2[DT_DOC_NO] = D1964, ""),1),3)</f>
        <v>42810</v>
      </c>
      <c r="N1964" s="4" cm="1">
        <f t="array" ref="N1964">_xlfn.CHOOSECOLS(_xlfn.CHOOSEROWS(_xlfn._xlws.FILTER(표2[], (표2[DT_DOC_NO] = D1964)*(표2[DT_DOC_PUR] = "IFC"), ""),1),3)</f>
        <v>42857</v>
      </c>
    </row>
    <row r="1965" spans="1:14" x14ac:dyDescent="0.4">
      <c r="A1965" s="2" t="s">
        <v>5743</v>
      </c>
      <c r="B1965" s="2" t="s">
        <v>434</v>
      </c>
      <c r="C1965" s="3" t="s">
        <v>5966</v>
      </c>
      <c r="D1965" s="2" t="s">
        <v>5967</v>
      </c>
      <c r="E1965" s="2" t="s">
        <v>5968</v>
      </c>
      <c r="F1965" s="3" t="s">
        <v>30</v>
      </c>
      <c r="G1965" s="4">
        <v>42809</v>
      </c>
      <c r="H1965" s="4">
        <v>42871</v>
      </c>
      <c r="I1965" s="3" t="s">
        <v>18</v>
      </c>
      <c r="J1965" s="3" t="s">
        <v>19</v>
      </c>
      <c r="K1965" s="3" t="s">
        <v>18</v>
      </c>
      <c r="L1965" s="2" t="s">
        <v>18</v>
      </c>
      <c r="M1965" s="4" cm="1">
        <f t="array" ref="M1965">_xlfn.CHOOSECOLS(_xlfn.CHOOSEROWS(_xlfn._xlws.FILTER(표2[], 표2[DT_DOC_NO] = D1965, ""),1),3)</f>
        <v>42810</v>
      </c>
      <c r="N1965" s="4" cm="1">
        <f t="array" ref="N1965">_xlfn.CHOOSECOLS(_xlfn.CHOOSEROWS(_xlfn._xlws.FILTER(표2[], (표2[DT_DOC_NO] = D1965)*(표2[DT_DOC_PUR] = "IFC"), ""),1),3)</f>
        <v>42857</v>
      </c>
    </row>
    <row r="1966" spans="1:14" x14ac:dyDescent="0.4">
      <c r="A1966" s="2" t="s">
        <v>5743</v>
      </c>
      <c r="B1966" s="2" t="s">
        <v>434</v>
      </c>
      <c r="C1966" s="3" t="s">
        <v>5969</v>
      </c>
      <c r="D1966" s="2" t="s">
        <v>5970</v>
      </c>
      <c r="E1966" s="2" t="s">
        <v>5971</v>
      </c>
      <c r="F1966" s="3" t="s">
        <v>30</v>
      </c>
      <c r="G1966" s="4">
        <v>42760</v>
      </c>
      <c r="H1966" s="4">
        <v>42850</v>
      </c>
      <c r="I1966" s="3" t="s">
        <v>18</v>
      </c>
      <c r="J1966" s="3" t="s">
        <v>18</v>
      </c>
      <c r="K1966" s="3" t="s">
        <v>18</v>
      </c>
      <c r="L1966" s="2" t="s">
        <v>18</v>
      </c>
      <c r="M1966" s="4" cm="1">
        <f t="array" ref="M1966">_xlfn.CHOOSECOLS(_xlfn.CHOOSEROWS(_xlfn._xlws.FILTER(표2[], 표2[DT_DOC_NO] = D1966, ""),1),3)</f>
        <v>42730</v>
      </c>
      <c r="N1966" s="4" cm="1">
        <f t="array" ref="N1966">_xlfn.CHOOSECOLS(_xlfn.CHOOSEROWS(_xlfn._xlws.FILTER(표2[], (표2[DT_DOC_NO] = D1966)*(표2[DT_DOC_PUR] = "IFC"), ""),1),3)</f>
        <v>42775</v>
      </c>
    </row>
    <row r="1967" spans="1:14" x14ac:dyDescent="0.4">
      <c r="A1967" s="2" t="s">
        <v>5743</v>
      </c>
      <c r="B1967" s="2" t="s">
        <v>434</v>
      </c>
      <c r="C1967" s="3" t="s">
        <v>5972</v>
      </c>
      <c r="D1967" s="2" t="s">
        <v>5973</v>
      </c>
      <c r="E1967" s="2" t="s">
        <v>5974</v>
      </c>
      <c r="F1967" s="3" t="s">
        <v>30</v>
      </c>
      <c r="G1967" s="4">
        <v>42852</v>
      </c>
      <c r="H1967" s="4">
        <v>42942</v>
      </c>
      <c r="I1967" s="3" t="s">
        <v>18</v>
      </c>
      <c r="J1967" s="3" t="s">
        <v>18</v>
      </c>
      <c r="K1967" s="3" t="s">
        <v>18</v>
      </c>
      <c r="L1967" s="2" t="s">
        <v>18</v>
      </c>
      <c r="M1967" s="4" cm="1">
        <f t="array" ref="M1967">_xlfn.CHOOSECOLS(_xlfn.CHOOSEROWS(_xlfn._xlws.FILTER(표2[], 표2[DT_DOC_NO] = D1967, ""),1),3)</f>
        <v>42815</v>
      </c>
      <c r="N1967" s="4" cm="1">
        <f t="array" ref="N1967">_xlfn.CHOOSECOLS(_xlfn.CHOOSEROWS(_xlfn._xlws.FILTER(표2[], (표2[DT_DOC_NO] = D1967)*(표2[DT_DOC_PUR] = "IFC"), ""),1),3)</f>
        <v>42846</v>
      </c>
    </row>
    <row r="1968" spans="1:14" x14ac:dyDescent="0.4">
      <c r="A1968" s="2" t="s">
        <v>5743</v>
      </c>
      <c r="B1968" s="2" t="s">
        <v>434</v>
      </c>
      <c r="C1968" s="3" t="s">
        <v>5975</v>
      </c>
      <c r="D1968" s="2" t="s">
        <v>5976</v>
      </c>
      <c r="E1968" s="2" t="s">
        <v>5977</v>
      </c>
      <c r="F1968" s="3" t="s">
        <v>30</v>
      </c>
      <c r="G1968" s="4">
        <v>42760</v>
      </c>
      <c r="H1968" s="4">
        <v>42850</v>
      </c>
      <c r="I1968" s="3" t="s">
        <v>18</v>
      </c>
      <c r="J1968" s="3" t="s">
        <v>18</v>
      </c>
      <c r="K1968" s="3" t="s">
        <v>18</v>
      </c>
      <c r="L1968" s="2" t="s">
        <v>18</v>
      </c>
      <c r="M1968" s="4" cm="1">
        <f t="array" ref="M1968">_xlfn.CHOOSECOLS(_xlfn.CHOOSEROWS(_xlfn._xlws.FILTER(표2[], 표2[DT_DOC_NO] = D1968, ""),1),3)</f>
        <v>42730</v>
      </c>
      <c r="N1968" s="4" cm="1">
        <f t="array" ref="N1968">_xlfn.CHOOSECOLS(_xlfn.CHOOSEROWS(_xlfn._xlws.FILTER(표2[], (표2[DT_DOC_NO] = D1968)*(표2[DT_DOC_PUR] = "IFC"), ""),1),3)</f>
        <v>42775</v>
      </c>
    </row>
    <row r="1969" spans="1:14" x14ac:dyDescent="0.4">
      <c r="A1969" s="2" t="s">
        <v>5743</v>
      </c>
      <c r="B1969" s="2" t="s">
        <v>434</v>
      </c>
      <c r="C1969" s="3" t="s">
        <v>5978</v>
      </c>
      <c r="D1969" s="2" t="s">
        <v>5979</v>
      </c>
      <c r="E1969" s="2" t="s">
        <v>5980</v>
      </c>
      <c r="F1969" s="3" t="s">
        <v>30</v>
      </c>
      <c r="G1969" s="4">
        <v>42760</v>
      </c>
      <c r="H1969" s="4">
        <v>42850</v>
      </c>
      <c r="I1969" s="3" t="s">
        <v>18</v>
      </c>
      <c r="J1969" s="3" t="s">
        <v>18</v>
      </c>
      <c r="K1969" s="3" t="s">
        <v>18</v>
      </c>
      <c r="L1969" s="2" t="s">
        <v>18</v>
      </c>
      <c r="M1969" s="4" cm="1">
        <f t="array" ref="M1969">_xlfn.CHOOSECOLS(_xlfn.CHOOSEROWS(_xlfn._xlws.FILTER(표2[], 표2[DT_DOC_NO] = D1969, ""),1),3)</f>
        <v>42730</v>
      </c>
      <c r="N1969" s="4" cm="1">
        <f t="array" ref="N1969">_xlfn.CHOOSECOLS(_xlfn.CHOOSEROWS(_xlfn._xlws.FILTER(표2[], (표2[DT_DOC_NO] = D1969)*(표2[DT_DOC_PUR] = "IFC"), ""),1),3)</f>
        <v>42775</v>
      </c>
    </row>
    <row r="1970" spans="1:14" x14ac:dyDescent="0.4">
      <c r="A1970" s="2" t="s">
        <v>5743</v>
      </c>
      <c r="B1970" s="2" t="s">
        <v>434</v>
      </c>
      <c r="C1970" s="3" t="s">
        <v>5981</v>
      </c>
      <c r="D1970" s="2" t="s">
        <v>5982</v>
      </c>
      <c r="E1970" s="2" t="s">
        <v>5983</v>
      </c>
      <c r="F1970" s="3" t="s">
        <v>30</v>
      </c>
      <c r="G1970" s="4">
        <v>42852</v>
      </c>
      <c r="H1970" s="4">
        <v>42942</v>
      </c>
      <c r="I1970" s="3" t="s">
        <v>18</v>
      </c>
      <c r="J1970" s="3" t="s">
        <v>18</v>
      </c>
      <c r="K1970" s="3" t="s">
        <v>18</v>
      </c>
      <c r="L1970" s="2" t="s">
        <v>18</v>
      </c>
      <c r="M1970" s="4" cm="1">
        <f t="array" ref="M1970">_xlfn.CHOOSECOLS(_xlfn.CHOOSEROWS(_xlfn._xlws.FILTER(표2[], 표2[DT_DOC_NO] = D1970, ""),1),3)</f>
        <v>42815</v>
      </c>
      <c r="N1970" s="4" cm="1">
        <f t="array" ref="N1970">_xlfn.CHOOSECOLS(_xlfn.CHOOSEROWS(_xlfn._xlws.FILTER(표2[], (표2[DT_DOC_NO] = D1970)*(표2[DT_DOC_PUR] = "IFC"), ""),1),3)</f>
        <v>42846</v>
      </c>
    </row>
    <row r="1971" spans="1:14" x14ac:dyDescent="0.4">
      <c r="A1971" s="2" t="s">
        <v>5743</v>
      </c>
      <c r="B1971" s="2" t="s">
        <v>434</v>
      </c>
      <c r="C1971" s="3" t="s">
        <v>5984</v>
      </c>
      <c r="D1971" s="2" t="s">
        <v>5985</v>
      </c>
      <c r="E1971" s="2" t="s">
        <v>5986</v>
      </c>
      <c r="F1971" s="3" t="s">
        <v>30</v>
      </c>
      <c r="G1971" s="4">
        <v>42852</v>
      </c>
      <c r="H1971" s="4">
        <v>42942</v>
      </c>
      <c r="I1971" s="3" t="s">
        <v>18</v>
      </c>
      <c r="J1971" s="3" t="s">
        <v>18</v>
      </c>
      <c r="K1971" s="3" t="s">
        <v>18</v>
      </c>
      <c r="L1971" s="2" t="s">
        <v>18</v>
      </c>
      <c r="M1971" s="4" cm="1">
        <f t="array" ref="M1971">_xlfn.CHOOSECOLS(_xlfn.CHOOSEROWS(_xlfn._xlws.FILTER(표2[], 표2[DT_DOC_NO] = D1971, ""),1),3)</f>
        <v>42815</v>
      </c>
      <c r="N1971" s="4" cm="1">
        <f t="array" ref="N1971">_xlfn.CHOOSECOLS(_xlfn.CHOOSEROWS(_xlfn._xlws.FILTER(표2[], (표2[DT_DOC_NO] = D1971)*(표2[DT_DOC_PUR] = "IFC"), ""),1),3)</f>
        <v>42846</v>
      </c>
    </row>
    <row r="1972" spans="1:14" x14ac:dyDescent="0.4">
      <c r="A1972" s="2" t="s">
        <v>5743</v>
      </c>
      <c r="B1972" s="2" t="s">
        <v>434</v>
      </c>
      <c r="C1972" s="3" t="s">
        <v>5987</v>
      </c>
      <c r="D1972" s="2" t="s">
        <v>5988</v>
      </c>
      <c r="E1972" s="2" t="s">
        <v>5989</v>
      </c>
      <c r="F1972" s="3" t="s">
        <v>30</v>
      </c>
      <c r="G1972" s="4">
        <v>42852</v>
      </c>
      <c r="H1972" s="4">
        <v>42942</v>
      </c>
      <c r="I1972" s="3" t="s">
        <v>18</v>
      </c>
      <c r="J1972" s="3" t="s">
        <v>18</v>
      </c>
      <c r="K1972" s="3" t="s">
        <v>18</v>
      </c>
      <c r="L1972" s="2" t="s">
        <v>18</v>
      </c>
      <c r="M1972" s="4" cm="1">
        <f t="array" ref="M1972">_xlfn.CHOOSECOLS(_xlfn.CHOOSEROWS(_xlfn._xlws.FILTER(표2[], 표2[DT_DOC_NO] = D1972, ""),1),3)</f>
        <v>42815</v>
      </c>
      <c r="N1972" s="4" cm="1">
        <f t="array" ref="N1972">_xlfn.CHOOSECOLS(_xlfn.CHOOSEROWS(_xlfn._xlws.FILTER(표2[], (표2[DT_DOC_NO] = D1972)*(표2[DT_DOC_PUR] = "IFC"), ""),1),3)</f>
        <v>42846</v>
      </c>
    </row>
    <row r="1973" spans="1:14" x14ac:dyDescent="0.4">
      <c r="A1973" s="2" t="s">
        <v>5743</v>
      </c>
      <c r="B1973" s="2" t="s">
        <v>434</v>
      </c>
      <c r="C1973" s="3" t="s">
        <v>5990</v>
      </c>
      <c r="D1973" s="2" t="s">
        <v>5991</v>
      </c>
      <c r="E1973" s="2" t="s">
        <v>5992</v>
      </c>
      <c r="F1973" s="3" t="s">
        <v>30</v>
      </c>
      <c r="G1973" s="4">
        <v>42902</v>
      </c>
      <c r="H1973" s="4">
        <v>42992</v>
      </c>
      <c r="I1973" s="3" t="s">
        <v>18</v>
      </c>
      <c r="J1973" s="3" t="s">
        <v>18</v>
      </c>
      <c r="K1973" s="3" t="s">
        <v>18</v>
      </c>
      <c r="L1973" s="2" t="s">
        <v>18</v>
      </c>
      <c r="M1973" s="4" cm="1">
        <f t="array" ref="M1973">_xlfn.CHOOSECOLS(_xlfn.CHOOSEROWS(_xlfn._xlws.FILTER(표2[], 표2[DT_DOC_NO] = D1973, ""),1),3)</f>
        <v>42923</v>
      </c>
      <c r="N1973" s="4" cm="1">
        <f t="array" ref="N1973">_xlfn.CHOOSECOLS(_xlfn.CHOOSEROWS(_xlfn._xlws.FILTER(표2[], (표2[DT_DOC_NO] = D1973)*(표2[DT_DOC_PUR] = "IFC"), ""),1),3)</f>
        <v>42965</v>
      </c>
    </row>
    <row r="1974" spans="1:14" x14ac:dyDescent="0.4">
      <c r="A1974" s="2" t="s">
        <v>5743</v>
      </c>
      <c r="B1974" s="2" t="s">
        <v>434</v>
      </c>
      <c r="C1974" s="3" t="s">
        <v>5993</v>
      </c>
      <c r="D1974" s="2" t="s">
        <v>5994</v>
      </c>
      <c r="E1974" s="2" t="s">
        <v>5995</v>
      </c>
      <c r="F1974" s="3" t="s">
        <v>30</v>
      </c>
      <c r="G1974" s="4">
        <v>42902</v>
      </c>
      <c r="H1974" s="4">
        <v>42992</v>
      </c>
      <c r="I1974" s="3" t="s">
        <v>18</v>
      </c>
      <c r="J1974" s="3" t="s">
        <v>18</v>
      </c>
      <c r="K1974" s="3" t="s">
        <v>18</v>
      </c>
      <c r="L1974" s="2" t="s">
        <v>18</v>
      </c>
      <c r="M1974" s="4" cm="1">
        <f t="array" ref="M1974">_xlfn.CHOOSECOLS(_xlfn.CHOOSEROWS(_xlfn._xlws.FILTER(표2[], 표2[DT_DOC_NO] = D1974, ""),1),3)</f>
        <v>42923</v>
      </c>
      <c r="N1974" s="4" cm="1">
        <f t="array" ref="N1974">_xlfn.CHOOSECOLS(_xlfn.CHOOSEROWS(_xlfn._xlws.FILTER(표2[], (표2[DT_DOC_NO] = D1974)*(표2[DT_DOC_PUR] = "IFC"), ""),1),3)</f>
        <v>42965</v>
      </c>
    </row>
    <row r="1975" spans="1:14" x14ac:dyDescent="0.4">
      <c r="A1975" s="2" t="s">
        <v>5743</v>
      </c>
      <c r="B1975" s="2" t="s">
        <v>434</v>
      </c>
      <c r="C1975" s="3" t="s">
        <v>5996</v>
      </c>
      <c r="D1975" s="2" t="s">
        <v>5997</v>
      </c>
      <c r="E1975" s="2" t="s">
        <v>5998</v>
      </c>
      <c r="F1975" s="3" t="s">
        <v>30</v>
      </c>
      <c r="G1975" s="4">
        <v>42902</v>
      </c>
      <c r="H1975" s="4">
        <v>42992</v>
      </c>
      <c r="I1975" s="3" t="s">
        <v>18</v>
      </c>
      <c r="J1975" s="3" t="s">
        <v>18</v>
      </c>
      <c r="K1975" s="3" t="s">
        <v>18</v>
      </c>
      <c r="L1975" s="2" t="s">
        <v>18</v>
      </c>
      <c r="M1975" s="4" cm="1">
        <f t="array" ref="M1975">_xlfn.CHOOSECOLS(_xlfn.CHOOSEROWS(_xlfn._xlws.FILTER(표2[], 표2[DT_DOC_NO] = D1975, ""),1),3)</f>
        <v>42923</v>
      </c>
      <c r="N1975" s="4" cm="1">
        <f t="array" ref="N1975">_xlfn.CHOOSECOLS(_xlfn.CHOOSEROWS(_xlfn._xlws.FILTER(표2[], (표2[DT_DOC_NO] = D1975)*(표2[DT_DOC_PUR] = "IFC"), ""),1),3)</f>
        <v>42965</v>
      </c>
    </row>
    <row r="1976" spans="1:14" x14ac:dyDescent="0.4">
      <c r="A1976" s="2" t="s">
        <v>5743</v>
      </c>
      <c r="B1976" s="2" t="s">
        <v>434</v>
      </c>
      <c r="C1976" s="3" t="s">
        <v>5999</v>
      </c>
      <c r="D1976" s="2" t="s">
        <v>6000</v>
      </c>
      <c r="E1976" s="2" t="s">
        <v>6001</v>
      </c>
      <c r="F1976" s="3" t="s">
        <v>30</v>
      </c>
      <c r="G1976" s="4">
        <v>42794</v>
      </c>
      <c r="H1976" s="4">
        <v>42884</v>
      </c>
      <c r="I1976" s="3" t="s">
        <v>18</v>
      </c>
      <c r="J1976" s="3" t="s">
        <v>18</v>
      </c>
      <c r="K1976" s="3" t="s">
        <v>18</v>
      </c>
      <c r="L1976" s="2" t="s">
        <v>18</v>
      </c>
      <c r="M1976" s="4" cm="1">
        <f t="array" ref="M1976">_xlfn.CHOOSECOLS(_xlfn.CHOOSEROWS(_xlfn._xlws.FILTER(표2[], 표2[DT_DOC_NO] = D1976, ""),1),3)</f>
        <v>42719</v>
      </c>
      <c r="N1976" s="4" cm="1">
        <f t="array" ref="N1976">_xlfn.CHOOSECOLS(_xlfn.CHOOSEROWS(_xlfn._xlws.FILTER(표2[], (표2[DT_DOC_NO] = D1976)*(표2[DT_DOC_PUR] = "IFC"), ""),1),3)</f>
        <v>42776</v>
      </c>
    </row>
    <row r="1977" spans="1:14" x14ac:dyDescent="0.4">
      <c r="A1977" s="2" t="s">
        <v>5743</v>
      </c>
      <c r="B1977" s="2" t="s">
        <v>434</v>
      </c>
      <c r="C1977" s="3" t="s">
        <v>6002</v>
      </c>
      <c r="D1977" s="2" t="s">
        <v>6003</v>
      </c>
      <c r="E1977" s="2" t="s">
        <v>6004</v>
      </c>
      <c r="F1977" s="3" t="s">
        <v>30</v>
      </c>
      <c r="G1977" s="4">
        <v>42794</v>
      </c>
      <c r="H1977" s="4">
        <v>42884</v>
      </c>
      <c r="I1977" s="3" t="s">
        <v>18</v>
      </c>
      <c r="J1977" s="3" t="s">
        <v>19</v>
      </c>
      <c r="K1977" s="3" t="s">
        <v>18</v>
      </c>
      <c r="L1977" s="2" t="s">
        <v>18</v>
      </c>
      <c r="M1977" s="4" cm="1">
        <f t="array" ref="M1977">_xlfn.CHOOSECOLS(_xlfn.CHOOSEROWS(_xlfn._xlws.FILTER(표2[], 표2[DT_DOC_NO] = D1977, ""),1),3)</f>
        <v>42719</v>
      </c>
      <c r="N1977" s="4" cm="1">
        <f t="array" ref="N1977">_xlfn.CHOOSECOLS(_xlfn.CHOOSEROWS(_xlfn._xlws.FILTER(표2[], (표2[DT_DOC_NO] = D1977)*(표2[DT_DOC_PUR] = "IFC"), ""),1),3)</f>
        <v>42776</v>
      </c>
    </row>
    <row r="1978" spans="1:14" x14ac:dyDescent="0.4">
      <c r="A1978" s="2" t="s">
        <v>5743</v>
      </c>
      <c r="B1978" s="2" t="s">
        <v>434</v>
      </c>
      <c r="C1978" s="3" t="s">
        <v>6005</v>
      </c>
      <c r="D1978" s="2" t="s">
        <v>6006</v>
      </c>
      <c r="E1978" s="2" t="s">
        <v>6007</v>
      </c>
      <c r="F1978" s="3" t="s">
        <v>30</v>
      </c>
      <c r="G1978" s="4">
        <v>42794</v>
      </c>
      <c r="H1978" s="4">
        <v>42884</v>
      </c>
      <c r="I1978" s="3" t="s">
        <v>18</v>
      </c>
      <c r="J1978" s="3" t="s">
        <v>19</v>
      </c>
      <c r="K1978" s="3" t="s">
        <v>18</v>
      </c>
      <c r="L1978" s="2" t="s">
        <v>18</v>
      </c>
      <c r="M1978" s="4" cm="1">
        <f t="array" ref="M1978">_xlfn.CHOOSECOLS(_xlfn.CHOOSEROWS(_xlfn._xlws.FILTER(표2[], 표2[DT_DOC_NO] = D1978, ""),1),3)</f>
        <v>42719</v>
      </c>
      <c r="N1978" s="4" cm="1">
        <f t="array" ref="N1978">_xlfn.CHOOSECOLS(_xlfn.CHOOSEROWS(_xlfn._xlws.FILTER(표2[], (표2[DT_DOC_NO] = D1978)*(표2[DT_DOC_PUR] = "IFC"), ""),1),3)</f>
        <v>42776</v>
      </c>
    </row>
    <row r="1979" spans="1:14" x14ac:dyDescent="0.4">
      <c r="A1979" s="2" t="s">
        <v>5743</v>
      </c>
      <c r="B1979" s="2" t="s">
        <v>434</v>
      </c>
      <c r="C1979" s="3" t="s">
        <v>6008</v>
      </c>
      <c r="D1979" s="2" t="s">
        <v>6009</v>
      </c>
      <c r="E1979" s="2" t="s">
        <v>6010</v>
      </c>
      <c r="F1979" s="3" t="s">
        <v>30</v>
      </c>
      <c r="G1979" s="4">
        <v>42794</v>
      </c>
      <c r="H1979" s="4">
        <v>42884</v>
      </c>
      <c r="I1979" s="3" t="s">
        <v>18</v>
      </c>
      <c r="J1979" s="3" t="s">
        <v>19</v>
      </c>
      <c r="K1979" s="3" t="s">
        <v>18</v>
      </c>
      <c r="L1979" s="2" t="s">
        <v>18</v>
      </c>
      <c r="M1979" s="4" cm="1">
        <f t="array" ref="M1979">_xlfn.CHOOSECOLS(_xlfn.CHOOSEROWS(_xlfn._xlws.FILTER(표2[], 표2[DT_DOC_NO] = D1979, ""),1),3)</f>
        <v>42760</v>
      </c>
      <c r="N1979" s="4" cm="1">
        <f t="array" ref="N1979">_xlfn.CHOOSECOLS(_xlfn.CHOOSEROWS(_xlfn._xlws.FILTER(표2[], (표2[DT_DOC_NO] = D1979)*(표2[DT_DOC_PUR] = "IFC"), ""),1),3)</f>
        <v>42815</v>
      </c>
    </row>
    <row r="1980" spans="1:14" x14ac:dyDescent="0.4">
      <c r="A1980" s="2" t="s">
        <v>5743</v>
      </c>
      <c r="B1980" s="2" t="s">
        <v>434</v>
      </c>
      <c r="C1980" s="3" t="s">
        <v>6011</v>
      </c>
      <c r="D1980" s="2" t="s">
        <v>6012</v>
      </c>
      <c r="E1980" s="2" t="s">
        <v>6013</v>
      </c>
      <c r="F1980" s="3" t="s">
        <v>30</v>
      </c>
      <c r="G1980" s="4">
        <v>42887</v>
      </c>
      <c r="H1980" s="4">
        <v>42979</v>
      </c>
      <c r="I1980" s="3" t="s">
        <v>18</v>
      </c>
      <c r="J1980" s="3" t="s">
        <v>19</v>
      </c>
      <c r="K1980" s="3" t="s">
        <v>18</v>
      </c>
      <c r="L1980" s="2" t="s">
        <v>18</v>
      </c>
      <c r="M1980" s="4" cm="1">
        <f t="array" ref="M1980">_xlfn.CHOOSECOLS(_xlfn.CHOOSEROWS(_xlfn._xlws.FILTER(표2[], 표2[DT_DOC_NO] = D1980, ""),1),3)</f>
        <v>42887</v>
      </c>
      <c r="N1980" s="4" cm="1">
        <f t="array" ref="N1980">_xlfn.CHOOSECOLS(_xlfn.CHOOSEROWS(_xlfn._xlws.FILTER(표2[], (표2[DT_DOC_NO] = D1980)*(표2[DT_DOC_PUR] = "IFC"), ""),1),3)</f>
        <v>42907</v>
      </c>
    </row>
    <row r="1981" spans="1:14" x14ac:dyDescent="0.4">
      <c r="A1981" s="2" t="s">
        <v>5743</v>
      </c>
      <c r="B1981" s="2" t="s">
        <v>434</v>
      </c>
      <c r="C1981" s="3" t="s">
        <v>6014</v>
      </c>
      <c r="D1981" s="2" t="s">
        <v>6015</v>
      </c>
      <c r="E1981" s="2" t="s">
        <v>6016</v>
      </c>
      <c r="F1981" s="3" t="s">
        <v>30</v>
      </c>
      <c r="G1981" s="4">
        <v>42887</v>
      </c>
      <c r="H1981" s="4">
        <v>42979</v>
      </c>
      <c r="I1981" s="3" t="s">
        <v>18</v>
      </c>
      <c r="J1981" s="3" t="s">
        <v>19</v>
      </c>
      <c r="K1981" s="3" t="s">
        <v>18</v>
      </c>
      <c r="L1981" s="2" t="s">
        <v>18</v>
      </c>
      <c r="M1981" s="4" cm="1">
        <f t="array" ref="M1981">_xlfn.CHOOSECOLS(_xlfn.CHOOSEROWS(_xlfn._xlws.FILTER(표2[], 표2[DT_DOC_NO] = D1981, ""),1),3)</f>
        <v>42887</v>
      </c>
      <c r="N1981" s="4" cm="1">
        <f t="array" ref="N1981">_xlfn.CHOOSECOLS(_xlfn.CHOOSEROWS(_xlfn._xlws.FILTER(표2[], (표2[DT_DOC_NO] = D1981)*(표2[DT_DOC_PUR] = "IFC"), ""),1),3)</f>
        <v>42907</v>
      </c>
    </row>
    <row r="1982" spans="1:14" x14ac:dyDescent="0.4">
      <c r="A1982" s="2" t="s">
        <v>5743</v>
      </c>
      <c r="B1982" s="2" t="s">
        <v>434</v>
      </c>
      <c r="C1982" s="3" t="s">
        <v>6017</v>
      </c>
      <c r="D1982" s="2" t="s">
        <v>6018</v>
      </c>
      <c r="E1982" s="2" t="s">
        <v>6019</v>
      </c>
      <c r="F1982" s="3" t="s">
        <v>30</v>
      </c>
      <c r="G1982" s="4">
        <v>42826</v>
      </c>
      <c r="H1982" s="4">
        <v>42917</v>
      </c>
      <c r="I1982" s="3" t="s">
        <v>18</v>
      </c>
      <c r="J1982" s="3" t="s">
        <v>19</v>
      </c>
      <c r="K1982" s="3" t="s">
        <v>18</v>
      </c>
      <c r="L1982" s="2" t="s">
        <v>18</v>
      </c>
      <c r="M1982" s="4" cm="1">
        <f t="array" ref="M1982">_xlfn.CHOOSECOLS(_xlfn.CHOOSEROWS(_xlfn._xlws.FILTER(표2[], 표2[DT_DOC_NO] = D1982, ""),1),3)</f>
        <v>42825</v>
      </c>
      <c r="N1982" s="4" cm="1">
        <f t="array" ref="N1982">_xlfn.CHOOSECOLS(_xlfn.CHOOSEROWS(_xlfn._xlws.FILTER(표2[], (표2[DT_DOC_NO] = D1982)*(표2[DT_DOC_PUR] = "IFC"), ""),1),3)</f>
        <v>42886</v>
      </c>
    </row>
    <row r="1983" spans="1:14" x14ac:dyDescent="0.4">
      <c r="A1983" s="2" t="s">
        <v>5743</v>
      </c>
      <c r="B1983" s="2" t="s">
        <v>434</v>
      </c>
      <c r="C1983" s="3" t="s">
        <v>6020</v>
      </c>
      <c r="D1983" s="2" t="s">
        <v>6021</v>
      </c>
      <c r="E1983" s="2" t="s">
        <v>6022</v>
      </c>
      <c r="F1983" s="3" t="s">
        <v>30</v>
      </c>
      <c r="G1983" s="4">
        <v>42826</v>
      </c>
      <c r="H1983" s="4">
        <v>42917</v>
      </c>
      <c r="I1983" s="3" t="s">
        <v>18</v>
      </c>
      <c r="J1983" s="3" t="s">
        <v>19</v>
      </c>
      <c r="K1983" s="3" t="s">
        <v>18</v>
      </c>
      <c r="L1983" s="2" t="s">
        <v>18</v>
      </c>
      <c r="M1983" s="4" cm="1">
        <f t="array" ref="M1983">_xlfn.CHOOSECOLS(_xlfn.CHOOSEROWS(_xlfn._xlws.FILTER(표2[], 표2[DT_DOC_NO] = D1983, ""),1),3)</f>
        <v>42825</v>
      </c>
      <c r="N1983" s="4" cm="1">
        <f t="array" ref="N1983">_xlfn.CHOOSECOLS(_xlfn.CHOOSEROWS(_xlfn._xlws.FILTER(표2[], (표2[DT_DOC_NO] = D1983)*(표2[DT_DOC_PUR] = "IFC"), ""),1),3)</f>
        <v>42886</v>
      </c>
    </row>
    <row r="1984" spans="1:14" x14ac:dyDescent="0.4">
      <c r="A1984" s="2" t="s">
        <v>5743</v>
      </c>
      <c r="B1984" s="2" t="s">
        <v>434</v>
      </c>
      <c r="C1984" s="3" t="s">
        <v>6023</v>
      </c>
      <c r="D1984" s="2" t="s">
        <v>6024</v>
      </c>
      <c r="E1984" s="2" t="s">
        <v>6025</v>
      </c>
      <c r="F1984" s="3" t="s">
        <v>30</v>
      </c>
      <c r="G1984" s="4">
        <v>42826</v>
      </c>
      <c r="H1984" s="4">
        <v>42917</v>
      </c>
      <c r="I1984" s="3" t="s">
        <v>18</v>
      </c>
      <c r="J1984" s="3" t="s">
        <v>19</v>
      </c>
      <c r="K1984" s="3" t="s">
        <v>18</v>
      </c>
      <c r="L1984" s="2" t="s">
        <v>18</v>
      </c>
      <c r="M1984" s="4" cm="1">
        <f t="array" ref="M1984">_xlfn.CHOOSECOLS(_xlfn.CHOOSEROWS(_xlfn._xlws.FILTER(표2[], 표2[DT_DOC_NO] = D1984, ""),1),3)</f>
        <v>42825</v>
      </c>
      <c r="N1984" s="4" cm="1">
        <f t="array" ref="N1984">_xlfn.CHOOSECOLS(_xlfn.CHOOSEROWS(_xlfn._xlws.FILTER(표2[], (표2[DT_DOC_NO] = D1984)*(표2[DT_DOC_PUR] = "IFC"), ""),1),3)</f>
        <v>42886</v>
      </c>
    </row>
    <row r="1985" spans="1:14" x14ac:dyDescent="0.4">
      <c r="A1985" s="2" t="s">
        <v>5743</v>
      </c>
      <c r="B1985" s="2" t="s">
        <v>434</v>
      </c>
      <c r="C1985" s="3" t="s">
        <v>6026</v>
      </c>
      <c r="D1985" s="2" t="s">
        <v>6027</v>
      </c>
      <c r="E1985" s="2" t="s">
        <v>6028</v>
      </c>
      <c r="F1985" s="3" t="s">
        <v>30</v>
      </c>
      <c r="G1985" s="4">
        <v>42850</v>
      </c>
      <c r="H1985" s="4">
        <v>42940</v>
      </c>
      <c r="I1985" s="3" t="s">
        <v>18</v>
      </c>
      <c r="J1985" s="3" t="s">
        <v>18</v>
      </c>
      <c r="K1985" s="3" t="s">
        <v>18</v>
      </c>
      <c r="L1985" s="2" t="s">
        <v>18</v>
      </c>
      <c r="M1985" s="4" cm="1">
        <f t="array" ref="M1985">_xlfn.CHOOSECOLS(_xlfn.CHOOSEROWS(_xlfn._xlws.FILTER(표2[], 표2[DT_DOC_NO] = D1985, ""),1),3)</f>
        <v>42852</v>
      </c>
      <c r="N1985" s="4" cm="1">
        <f t="array" ref="N1985">_xlfn.CHOOSECOLS(_xlfn.CHOOSEROWS(_xlfn._xlws.FILTER(표2[], (표2[DT_DOC_NO] = D1985)*(표2[DT_DOC_PUR] = "IFC"), ""),1),3)</f>
        <v>42916</v>
      </c>
    </row>
    <row r="1986" spans="1:14" x14ac:dyDescent="0.4">
      <c r="A1986" s="2" t="s">
        <v>5743</v>
      </c>
      <c r="B1986" s="2" t="s">
        <v>434</v>
      </c>
      <c r="C1986" s="3" t="s">
        <v>6029</v>
      </c>
      <c r="D1986" s="2" t="s">
        <v>6030</v>
      </c>
      <c r="E1986" s="2" t="s">
        <v>6031</v>
      </c>
      <c r="F1986" s="3" t="s">
        <v>30</v>
      </c>
      <c r="G1986" s="4">
        <v>42850</v>
      </c>
      <c r="H1986" s="4">
        <v>42940</v>
      </c>
      <c r="I1986" s="3" t="s">
        <v>18</v>
      </c>
      <c r="J1986" s="3" t="s">
        <v>18</v>
      </c>
      <c r="K1986" s="3" t="s">
        <v>18</v>
      </c>
      <c r="L1986" s="2" t="s">
        <v>18</v>
      </c>
      <c r="M1986" s="4" cm="1">
        <f t="array" ref="M1986">_xlfn.CHOOSECOLS(_xlfn.CHOOSEROWS(_xlfn._xlws.FILTER(표2[], 표2[DT_DOC_NO] = D1986, ""),1),3)</f>
        <v>42852</v>
      </c>
      <c r="N1986" s="4" cm="1">
        <f t="array" ref="N1986">_xlfn.CHOOSECOLS(_xlfn.CHOOSEROWS(_xlfn._xlws.FILTER(표2[], (표2[DT_DOC_NO] = D1986)*(표2[DT_DOC_PUR] = "IFC"), ""),1),3)</f>
        <v>42916</v>
      </c>
    </row>
    <row r="1987" spans="1:14" x14ac:dyDescent="0.4">
      <c r="A1987" s="2" t="s">
        <v>5743</v>
      </c>
      <c r="B1987" s="2" t="s">
        <v>434</v>
      </c>
      <c r="C1987" s="3" t="s">
        <v>6032</v>
      </c>
      <c r="D1987" s="2" t="s">
        <v>6033</v>
      </c>
      <c r="E1987" s="2" t="s">
        <v>6034</v>
      </c>
      <c r="F1987" s="3" t="s">
        <v>30</v>
      </c>
      <c r="G1987" s="4">
        <v>42850</v>
      </c>
      <c r="H1987" s="4">
        <v>42940</v>
      </c>
      <c r="I1987" s="3" t="s">
        <v>18</v>
      </c>
      <c r="J1987" s="3" t="s">
        <v>18</v>
      </c>
      <c r="K1987" s="3" t="s">
        <v>18</v>
      </c>
      <c r="L1987" s="2" t="s">
        <v>18</v>
      </c>
      <c r="M1987" s="4" cm="1">
        <f t="array" ref="M1987">_xlfn.CHOOSECOLS(_xlfn.CHOOSEROWS(_xlfn._xlws.FILTER(표2[], 표2[DT_DOC_NO] = D1987, ""),1),3)</f>
        <v>42852</v>
      </c>
      <c r="N1987" s="4" cm="1">
        <f t="array" ref="N1987">_xlfn.CHOOSECOLS(_xlfn.CHOOSEROWS(_xlfn._xlws.FILTER(표2[], (표2[DT_DOC_NO] = D1987)*(표2[DT_DOC_PUR] = "IFC"), ""),1),3)</f>
        <v>42916</v>
      </c>
    </row>
    <row r="1988" spans="1:14" x14ac:dyDescent="0.4">
      <c r="A1988" s="2" t="s">
        <v>5743</v>
      </c>
      <c r="B1988" s="2" t="s">
        <v>434</v>
      </c>
      <c r="C1988" s="3" t="s">
        <v>6035</v>
      </c>
      <c r="D1988" s="2" t="s">
        <v>6036</v>
      </c>
      <c r="E1988" s="2" t="s">
        <v>6037</v>
      </c>
      <c r="F1988" s="3" t="s">
        <v>30</v>
      </c>
      <c r="G1988" s="4">
        <v>42850</v>
      </c>
      <c r="H1988" s="4">
        <v>42940</v>
      </c>
      <c r="I1988" s="3" t="s">
        <v>18</v>
      </c>
      <c r="J1988" s="3" t="s">
        <v>18</v>
      </c>
      <c r="K1988" s="3" t="s">
        <v>18</v>
      </c>
      <c r="L1988" s="2" t="s">
        <v>18</v>
      </c>
      <c r="M1988" s="4" cm="1">
        <f t="array" ref="M1988">_xlfn.CHOOSECOLS(_xlfn.CHOOSEROWS(_xlfn._xlws.FILTER(표2[], 표2[DT_DOC_NO] = D1988, ""),1),3)</f>
        <v>42852</v>
      </c>
      <c r="N1988" s="4" cm="1">
        <f t="array" ref="N1988">_xlfn.CHOOSECOLS(_xlfn.CHOOSEROWS(_xlfn._xlws.FILTER(표2[], (표2[DT_DOC_NO] = D1988)*(표2[DT_DOC_PUR] = "IFC"), ""),1),3)</f>
        <v>42916</v>
      </c>
    </row>
    <row r="1989" spans="1:14" x14ac:dyDescent="0.4">
      <c r="A1989" s="2" t="s">
        <v>5743</v>
      </c>
      <c r="B1989" s="2" t="s">
        <v>434</v>
      </c>
      <c r="C1989" s="3" t="s">
        <v>6038</v>
      </c>
      <c r="D1989" s="2" t="s">
        <v>6039</v>
      </c>
      <c r="E1989" s="2" t="s">
        <v>6040</v>
      </c>
      <c r="F1989" s="3" t="s">
        <v>30</v>
      </c>
      <c r="G1989" s="4">
        <v>42850</v>
      </c>
      <c r="H1989" s="4">
        <v>42940</v>
      </c>
      <c r="I1989" s="3" t="s">
        <v>18</v>
      </c>
      <c r="J1989" s="3" t="s">
        <v>18</v>
      </c>
      <c r="K1989" s="3" t="s">
        <v>18</v>
      </c>
      <c r="L1989" s="2" t="s">
        <v>18</v>
      </c>
      <c r="M1989" s="4" cm="1">
        <f t="array" ref="M1989">_xlfn.CHOOSECOLS(_xlfn.CHOOSEROWS(_xlfn._xlws.FILTER(표2[], 표2[DT_DOC_NO] = D1989, ""),1),3)</f>
        <v>42852</v>
      </c>
      <c r="N1989" s="4" cm="1">
        <f t="array" ref="N1989">_xlfn.CHOOSECOLS(_xlfn.CHOOSEROWS(_xlfn._xlws.FILTER(표2[], (표2[DT_DOC_NO] = D1989)*(표2[DT_DOC_PUR] = "IFC"), ""),1),3)</f>
        <v>42916</v>
      </c>
    </row>
    <row r="1990" spans="1:14" x14ac:dyDescent="0.4">
      <c r="A1990" s="2" t="s">
        <v>5743</v>
      </c>
      <c r="B1990" s="2" t="s">
        <v>434</v>
      </c>
      <c r="C1990" s="3" t="s">
        <v>6041</v>
      </c>
      <c r="D1990" s="2" t="s">
        <v>6042</v>
      </c>
      <c r="E1990" s="2" t="s">
        <v>6043</v>
      </c>
      <c r="F1990" s="3" t="s">
        <v>30</v>
      </c>
      <c r="G1990" s="4">
        <v>42850</v>
      </c>
      <c r="H1990" s="4">
        <v>42940</v>
      </c>
      <c r="I1990" s="3" t="s">
        <v>18</v>
      </c>
      <c r="J1990" s="3" t="s">
        <v>19</v>
      </c>
      <c r="K1990" s="3" t="s">
        <v>18</v>
      </c>
      <c r="L1990" s="2" t="s">
        <v>18</v>
      </c>
      <c r="M1990" s="4" cm="1">
        <f t="array" ref="M1990">_xlfn.CHOOSECOLS(_xlfn.CHOOSEROWS(_xlfn._xlws.FILTER(표2[], 표2[DT_DOC_NO] = D1990, ""),1),3)</f>
        <v>42852</v>
      </c>
      <c r="N1990" s="4" cm="1">
        <f t="array" ref="N1990">_xlfn.CHOOSECOLS(_xlfn.CHOOSEROWS(_xlfn._xlws.FILTER(표2[], (표2[DT_DOC_NO] = D1990)*(표2[DT_DOC_PUR] = "IFC"), ""),1),3)</f>
        <v>42916</v>
      </c>
    </row>
    <row r="1991" spans="1:14" x14ac:dyDescent="0.4">
      <c r="A1991" s="2" t="s">
        <v>5743</v>
      </c>
      <c r="B1991" s="2" t="s">
        <v>434</v>
      </c>
      <c r="C1991" s="3" t="s">
        <v>6044</v>
      </c>
      <c r="D1991" s="2" t="s">
        <v>6045</v>
      </c>
      <c r="E1991" s="2" t="s">
        <v>6046</v>
      </c>
      <c r="F1991" s="3" t="s">
        <v>30</v>
      </c>
      <c r="G1991" s="4">
        <v>42850</v>
      </c>
      <c r="H1991" s="4">
        <v>42940</v>
      </c>
      <c r="I1991" s="3" t="s">
        <v>18</v>
      </c>
      <c r="J1991" s="3" t="s">
        <v>19</v>
      </c>
      <c r="K1991" s="3" t="s">
        <v>18</v>
      </c>
      <c r="L1991" s="2" t="s">
        <v>18</v>
      </c>
      <c r="M1991" s="4" cm="1">
        <f t="array" ref="M1991">_xlfn.CHOOSECOLS(_xlfn.CHOOSEROWS(_xlfn._xlws.FILTER(표2[], 표2[DT_DOC_NO] = D1991, ""),1),3)</f>
        <v>42852</v>
      </c>
      <c r="N1991" s="4" cm="1">
        <f t="array" ref="N1991">_xlfn.CHOOSECOLS(_xlfn.CHOOSEROWS(_xlfn._xlws.FILTER(표2[], (표2[DT_DOC_NO] = D1991)*(표2[DT_DOC_PUR] = "IFC"), ""),1),3)</f>
        <v>42916</v>
      </c>
    </row>
    <row r="1992" spans="1:14" x14ac:dyDescent="0.4">
      <c r="A1992" s="2" t="s">
        <v>5743</v>
      </c>
      <c r="B1992" s="2" t="s">
        <v>434</v>
      </c>
      <c r="C1992" s="3" t="s">
        <v>6047</v>
      </c>
      <c r="D1992" s="2" t="s">
        <v>6048</v>
      </c>
      <c r="E1992" s="2" t="s">
        <v>6049</v>
      </c>
      <c r="F1992" s="3" t="s">
        <v>30</v>
      </c>
      <c r="G1992" s="4">
        <v>42850</v>
      </c>
      <c r="H1992" s="4">
        <v>42940</v>
      </c>
      <c r="I1992" s="3" t="s">
        <v>18</v>
      </c>
      <c r="J1992" s="3" t="s">
        <v>19</v>
      </c>
      <c r="K1992" s="3" t="s">
        <v>18</v>
      </c>
      <c r="L1992" s="2" t="s">
        <v>18</v>
      </c>
      <c r="M1992" s="4" cm="1">
        <f t="array" ref="M1992">_xlfn.CHOOSECOLS(_xlfn.CHOOSEROWS(_xlfn._xlws.FILTER(표2[], 표2[DT_DOC_NO] = D1992, ""),1),3)</f>
        <v>42852</v>
      </c>
      <c r="N1992" s="4" cm="1">
        <f t="array" ref="N1992">_xlfn.CHOOSECOLS(_xlfn.CHOOSEROWS(_xlfn._xlws.FILTER(표2[], (표2[DT_DOC_NO] = D1992)*(표2[DT_DOC_PUR] = "IFC"), ""),1),3)</f>
        <v>42916</v>
      </c>
    </row>
    <row r="1993" spans="1:14" x14ac:dyDescent="0.4">
      <c r="A1993" s="2" t="s">
        <v>5743</v>
      </c>
      <c r="B1993" s="2" t="s">
        <v>434</v>
      </c>
      <c r="C1993" s="3" t="s">
        <v>6050</v>
      </c>
      <c r="D1993" s="2" t="s">
        <v>6051</v>
      </c>
      <c r="E1993" s="2" t="s">
        <v>6052</v>
      </c>
      <c r="F1993" s="3" t="s">
        <v>30</v>
      </c>
      <c r="G1993" s="4">
        <v>42850</v>
      </c>
      <c r="H1993" s="4">
        <v>42940</v>
      </c>
      <c r="I1993" s="3" t="s">
        <v>18</v>
      </c>
      <c r="J1993" s="3" t="s">
        <v>19</v>
      </c>
      <c r="K1993" s="3" t="s">
        <v>18</v>
      </c>
      <c r="L1993" s="2" t="s">
        <v>18</v>
      </c>
      <c r="M1993" s="4" cm="1">
        <f t="array" ref="M1993">_xlfn.CHOOSECOLS(_xlfn.CHOOSEROWS(_xlfn._xlws.FILTER(표2[], 표2[DT_DOC_NO] = D1993, ""),1),3)</f>
        <v>42852</v>
      </c>
      <c r="N1993" s="4" cm="1">
        <f t="array" ref="N1993">_xlfn.CHOOSECOLS(_xlfn.CHOOSEROWS(_xlfn._xlws.FILTER(표2[], (표2[DT_DOC_NO] = D1993)*(표2[DT_DOC_PUR] = "IFC"), ""),1),3)</f>
        <v>42916</v>
      </c>
    </row>
    <row r="1994" spans="1:14" x14ac:dyDescent="0.4">
      <c r="A1994" s="2" t="s">
        <v>5743</v>
      </c>
      <c r="B1994" s="2" t="s">
        <v>434</v>
      </c>
      <c r="C1994" s="3" t="s">
        <v>6053</v>
      </c>
      <c r="D1994" s="2" t="s">
        <v>6054</v>
      </c>
      <c r="E1994" s="2" t="s">
        <v>6055</v>
      </c>
      <c r="F1994" s="3" t="s">
        <v>30</v>
      </c>
      <c r="G1994" s="4">
        <v>42982</v>
      </c>
      <c r="H1994" s="4">
        <v>43042</v>
      </c>
      <c r="I1994" s="3" t="s">
        <v>18</v>
      </c>
      <c r="J1994" s="3" t="s">
        <v>19</v>
      </c>
      <c r="K1994" s="3" t="s">
        <v>18</v>
      </c>
      <c r="L1994" s="2" t="s">
        <v>18</v>
      </c>
      <c r="M1994" s="4" cm="1">
        <f t="array" ref="M1994">_xlfn.CHOOSECOLS(_xlfn.CHOOSEROWS(_xlfn._xlws.FILTER(표2[], 표2[DT_DOC_NO] = D1994, ""),1),3)</f>
        <v>42927</v>
      </c>
      <c r="N1994" s="4" cm="1">
        <f t="array" ref="N1994">_xlfn.CHOOSECOLS(_xlfn.CHOOSEROWS(_xlfn._xlws.FILTER(표2[], (표2[DT_DOC_NO] = D1994)*(표2[DT_DOC_PUR] = "IFC"), ""),1),3)</f>
        <v>42941</v>
      </c>
    </row>
    <row r="1995" spans="1:14" x14ac:dyDescent="0.4">
      <c r="A1995" s="2" t="s">
        <v>5743</v>
      </c>
      <c r="B1995" s="2" t="s">
        <v>434</v>
      </c>
      <c r="C1995" s="3" t="s">
        <v>6056</v>
      </c>
      <c r="D1995" s="2" t="s">
        <v>6057</v>
      </c>
      <c r="E1995" s="2" t="s">
        <v>6058</v>
      </c>
      <c r="F1995" s="3" t="s">
        <v>30</v>
      </c>
      <c r="G1995" s="4">
        <v>42982</v>
      </c>
      <c r="H1995" s="4">
        <v>43042</v>
      </c>
      <c r="I1995" s="3" t="s">
        <v>18</v>
      </c>
      <c r="J1995" s="3" t="s">
        <v>19</v>
      </c>
      <c r="K1995" s="3" t="s">
        <v>18</v>
      </c>
      <c r="L1995" s="2" t="s">
        <v>18</v>
      </c>
      <c r="M1995" s="4" cm="1">
        <f t="array" ref="M1995">_xlfn.CHOOSECOLS(_xlfn.CHOOSEROWS(_xlfn._xlws.FILTER(표2[], 표2[DT_DOC_NO] = D1995, ""),1),3)</f>
        <v>42927</v>
      </c>
      <c r="N1995" s="4" cm="1">
        <f t="array" ref="N1995">_xlfn.CHOOSECOLS(_xlfn.CHOOSEROWS(_xlfn._xlws.FILTER(표2[], (표2[DT_DOC_NO] = D1995)*(표2[DT_DOC_PUR] = "IFC"), ""),1),3)</f>
        <v>42941</v>
      </c>
    </row>
    <row r="1996" spans="1:14" x14ac:dyDescent="0.4">
      <c r="A1996" s="2" t="s">
        <v>5743</v>
      </c>
      <c r="B1996" s="2" t="s">
        <v>434</v>
      </c>
      <c r="C1996" s="3" t="s">
        <v>6059</v>
      </c>
      <c r="D1996" s="2" t="s">
        <v>6060</v>
      </c>
      <c r="E1996" s="2" t="s">
        <v>6061</v>
      </c>
      <c r="F1996" s="3" t="s">
        <v>30</v>
      </c>
      <c r="G1996" s="4">
        <v>42982</v>
      </c>
      <c r="H1996" s="4">
        <v>43042</v>
      </c>
      <c r="I1996" s="3" t="s">
        <v>18</v>
      </c>
      <c r="J1996" s="3" t="s">
        <v>19</v>
      </c>
      <c r="K1996" s="3" t="s">
        <v>18</v>
      </c>
      <c r="L1996" s="2" t="s">
        <v>18</v>
      </c>
      <c r="M1996" s="4" cm="1">
        <f t="array" ref="M1996">_xlfn.CHOOSECOLS(_xlfn.CHOOSEROWS(_xlfn._xlws.FILTER(표2[], 표2[DT_DOC_NO] = D1996, ""),1),3)</f>
        <v>42927</v>
      </c>
      <c r="N1996" s="4" cm="1">
        <f t="array" ref="N1996">_xlfn.CHOOSECOLS(_xlfn.CHOOSEROWS(_xlfn._xlws.FILTER(표2[], (표2[DT_DOC_NO] = D1996)*(표2[DT_DOC_PUR] = "IFC"), ""),1),3)</f>
        <v>42941</v>
      </c>
    </row>
    <row r="1997" spans="1:14" x14ac:dyDescent="0.4">
      <c r="A1997" s="2" t="s">
        <v>5743</v>
      </c>
      <c r="B1997" s="2" t="s">
        <v>434</v>
      </c>
      <c r="C1997" s="3" t="s">
        <v>6062</v>
      </c>
      <c r="D1997" s="2" t="s">
        <v>6063</v>
      </c>
      <c r="E1997" s="2" t="s">
        <v>6064</v>
      </c>
      <c r="F1997" s="3" t="s">
        <v>30</v>
      </c>
      <c r="G1997" s="4">
        <v>42848</v>
      </c>
      <c r="H1997" s="4">
        <v>42938</v>
      </c>
      <c r="I1997" s="3" t="s">
        <v>18</v>
      </c>
      <c r="J1997" s="3" t="s">
        <v>18</v>
      </c>
      <c r="K1997" s="3" t="s">
        <v>18</v>
      </c>
      <c r="L1997" s="2" t="s">
        <v>18</v>
      </c>
      <c r="M1997" s="4" cm="1">
        <f t="array" ref="M1997">_xlfn.CHOOSECOLS(_xlfn.CHOOSEROWS(_xlfn._xlws.FILTER(표2[], 표2[DT_DOC_NO] = D1997, ""),1),3)</f>
        <v>42849</v>
      </c>
      <c r="N1997" s="4" cm="1">
        <f t="array" ref="N1997">_xlfn.CHOOSECOLS(_xlfn.CHOOSEROWS(_xlfn._xlws.FILTER(표2[], (표2[DT_DOC_NO] = D1997)*(표2[DT_DOC_PUR] = "IFC"), ""),1),3)</f>
        <v>43021</v>
      </c>
    </row>
    <row r="1998" spans="1:14" x14ac:dyDescent="0.4">
      <c r="A1998" s="2" t="s">
        <v>5743</v>
      </c>
      <c r="B1998" s="2" t="s">
        <v>434</v>
      </c>
      <c r="C1998" s="3" t="s">
        <v>6065</v>
      </c>
      <c r="D1998" s="2" t="s">
        <v>6066</v>
      </c>
      <c r="E1998" s="2" t="s">
        <v>6067</v>
      </c>
      <c r="F1998" s="3" t="s">
        <v>30</v>
      </c>
      <c r="G1998" s="4">
        <v>42848</v>
      </c>
      <c r="H1998" s="4">
        <v>42938</v>
      </c>
      <c r="I1998" s="3" t="s">
        <v>18</v>
      </c>
      <c r="J1998" s="3" t="s">
        <v>18</v>
      </c>
      <c r="K1998" s="3" t="s">
        <v>18</v>
      </c>
      <c r="L1998" s="2" t="s">
        <v>18</v>
      </c>
      <c r="M1998" s="4" cm="1">
        <f t="array" ref="M1998">_xlfn.CHOOSECOLS(_xlfn.CHOOSEROWS(_xlfn._xlws.FILTER(표2[], 표2[DT_DOC_NO] = D1998, ""),1),3)</f>
        <v>42849</v>
      </c>
      <c r="N1998" s="4" cm="1">
        <f t="array" ref="N1998">_xlfn.CHOOSECOLS(_xlfn.CHOOSEROWS(_xlfn._xlws.FILTER(표2[], (표2[DT_DOC_NO] = D1998)*(표2[DT_DOC_PUR] = "IFC"), ""),1),3)</f>
        <v>43021</v>
      </c>
    </row>
    <row r="1999" spans="1:14" x14ac:dyDescent="0.4">
      <c r="A1999" s="2" t="s">
        <v>5743</v>
      </c>
      <c r="B1999" s="2" t="s">
        <v>434</v>
      </c>
      <c r="C1999" s="3" t="s">
        <v>6068</v>
      </c>
      <c r="D1999" s="2" t="s">
        <v>6069</v>
      </c>
      <c r="E1999" s="2" t="s">
        <v>6070</v>
      </c>
      <c r="F1999" s="3" t="s">
        <v>30</v>
      </c>
      <c r="G1999" s="4">
        <v>42848</v>
      </c>
      <c r="H1999" s="4">
        <v>42938</v>
      </c>
      <c r="I1999" s="3" t="s">
        <v>18</v>
      </c>
      <c r="J1999" s="3" t="s">
        <v>18</v>
      </c>
      <c r="K1999" s="3" t="s">
        <v>18</v>
      </c>
      <c r="L1999" s="2" t="s">
        <v>18</v>
      </c>
      <c r="M1999" s="4" cm="1">
        <f t="array" ref="M1999">_xlfn.CHOOSECOLS(_xlfn.CHOOSEROWS(_xlfn._xlws.FILTER(표2[], 표2[DT_DOC_NO] = D1999, ""),1),3)</f>
        <v>42849</v>
      </c>
      <c r="N1999" s="4" cm="1">
        <f t="array" ref="N1999">_xlfn.CHOOSECOLS(_xlfn.CHOOSEROWS(_xlfn._xlws.FILTER(표2[], (표2[DT_DOC_NO] = D1999)*(표2[DT_DOC_PUR] = "IFC"), ""),1),3)</f>
        <v>43021</v>
      </c>
    </row>
    <row r="2000" spans="1:14" x14ac:dyDescent="0.4">
      <c r="A2000" s="2" t="s">
        <v>5743</v>
      </c>
      <c r="B2000" s="2" t="s">
        <v>434</v>
      </c>
      <c r="C2000" s="3" t="s">
        <v>6071</v>
      </c>
      <c r="D2000" s="2" t="s">
        <v>6072</v>
      </c>
      <c r="E2000" s="2" t="s">
        <v>6073</v>
      </c>
      <c r="F2000" s="3" t="s">
        <v>30</v>
      </c>
      <c r="G2000" s="4">
        <v>42825</v>
      </c>
      <c r="H2000" s="4">
        <v>42886</v>
      </c>
      <c r="I2000" s="3" t="s">
        <v>18</v>
      </c>
      <c r="J2000" s="3" t="s">
        <v>18</v>
      </c>
      <c r="K2000" s="3" t="s">
        <v>18</v>
      </c>
      <c r="L2000" s="2" t="s">
        <v>18</v>
      </c>
      <c r="M2000" s="4" cm="1">
        <f t="array" ref="M2000">_xlfn.CHOOSECOLS(_xlfn.CHOOSEROWS(_xlfn._xlws.FILTER(표2[], 표2[DT_DOC_NO] = D2000, ""),1),3)</f>
        <v>42825</v>
      </c>
      <c r="N2000" s="4" cm="1">
        <f t="array" ref="N2000">_xlfn.CHOOSECOLS(_xlfn.CHOOSEROWS(_xlfn._xlws.FILTER(표2[], (표2[DT_DOC_NO] = D2000)*(표2[DT_DOC_PUR] = "IFC"), ""),1),3)</f>
        <v>42879</v>
      </c>
    </row>
    <row r="2001" spans="1:14" x14ac:dyDescent="0.4">
      <c r="A2001" s="2" t="s">
        <v>5743</v>
      </c>
      <c r="B2001" s="2" t="s">
        <v>434</v>
      </c>
      <c r="C2001" s="3" t="s">
        <v>6074</v>
      </c>
      <c r="D2001" s="2" t="s">
        <v>6075</v>
      </c>
      <c r="E2001" s="2" t="s">
        <v>6076</v>
      </c>
      <c r="F2001" s="3" t="s">
        <v>30</v>
      </c>
      <c r="G2001" s="4">
        <v>42825</v>
      </c>
      <c r="H2001" s="4">
        <v>42886</v>
      </c>
      <c r="I2001" s="3" t="s">
        <v>18</v>
      </c>
      <c r="J2001" s="3" t="s">
        <v>18</v>
      </c>
      <c r="K2001" s="3" t="s">
        <v>18</v>
      </c>
      <c r="L2001" s="2" t="s">
        <v>18</v>
      </c>
      <c r="M2001" s="4" cm="1">
        <f t="array" ref="M2001">_xlfn.CHOOSECOLS(_xlfn.CHOOSEROWS(_xlfn._xlws.FILTER(표2[], 표2[DT_DOC_NO] = D2001, ""),1),3)</f>
        <v>42825</v>
      </c>
      <c r="N2001" s="4" cm="1">
        <f t="array" ref="N2001">_xlfn.CHOOSECOLS(_xlfn.CHOOSEROWS(_xlfn._xlws.FILTER(표2[], (표2[DT_DOC_NO] = D2001)*(표2[DT_DOC_PUR] = "IFC"), ""),1),3)</f>
        <v>42879</v>
      </c>
    </row>
    <row r="2002" spans="1:14" x14ac:dyDescent="0.4">
      <c r="A2002" s="2" t="s">
        <v>5743</v>
      </c>
      <c r="B2002" s="2" t="s">
        <v>434</v>
      </c>
      <c r="C2002" s="3" t="s">
        <v>6077</v>
      </c>
      <c r="D2002" s="2" t="s">
        <v>6078</v>
      </c>
      <c r="E2002" s="2" t="s">
        <v>6079</v>
      </c>
      <c r="F2002" s="3" t="s">
        <v>30</v>
      </c>
      <c r="G2002" s="4">
        <v>42825</v>
      </c>
      <c r="H2002" s="4">
        <v>42886</v>
      </c>
      <c r="I2002" s="3" t="s">
        <v>18</v>
      </c>
      <c r="J2002" s="3" t="s">
        <v>18</v>
      </c>
      <c r="K2002" s="3" t="s">
        <v>18</v>
      </c>
      <c r="L2002" s="2" t="s">
        <v>18</v>
      </c>
      <c r="M2002" s="4" cm="1">
        <f t="array" ref="M2002">_xlfn.CHOOSECOLS(_xlfn.CHOOSEROWS(_xlfn._xlws.FILTER(표2[], 표2[DT_DOC_NO] = D2002, ""),1),3)</f>
        <v>42825</v>
      </c>
      <c r="N2002" s="4" cm="1">
        <f t="array" ref="N2002">_xlfn.CHOOSECOLS(_xlfn.CHOOSEROWS(_xlfn._xlws.FILTER(표2[], (표2[DT_DOC_NO] = D2002)*(표2[DT_DOC_PUR] = "IFC"), ""),1),3)</f>
        <v>42879</v>
      </c>
    </row>
    <row r="2003" spans="1:14" x14ac:dyDescent="0.4">
      <c r="A2003" s="2" t="s">
        <v>5743</v>
      </c>
      <c r="B2003" s="2" t="s">
        <v>434</v>
      </c>
      <c r="C2003" s="3" t="s">
        <v>6080</v>
      </c>
      <c r="D2003" s="2" t="s">
        <v>6081</v>
      </c>
      <c r="E2003" s="2" t="s">
        <v>6082</v>
      </c>
      <c r="F2003" s="3" t="s">
        <v>30</v>
      </c>
      <c r="G2003" s="4">
        <v>42825</v>
      </c>
      <c r="H2003" s="4">
        <v>42886</v>
      </c>
      <c r="I2003" s="3" t="s">
        <v>18</v>
      </c>
      <c r="J2003" s="3" t="s">
        <v>19</v>
      </c>
      <c r="K2003" s="3" t="s">
        <v>18</v>
      </c>
      <c r="L2003" s="2" t="s">
        <v>18</v>
      </c>
      <c r="M2003" s="4" cm="1">
        <f t="array" ref="M2003">_xlfn.CHOOSECOLS(_xlfn.CHOOSEROWS(_xlfn._xlws.FILTER(표2[], 표2[DT_DOC_NO] = D2003, ""),1),3)</f>
        <v>42807</v>
      </c>
      <c r="N2003" s="4" cm="1">
        <f t="array" ref="N2003">_xlfn.CHOOSECOLS(_xlfn.CHOOSEROWS(_xlfn._xlws.FILTER(표2[], (표2[DT_DOC_NO] = D2003)*(표2[DT_DOC_PUR] = "IFC"), ""),1),3)</f>
        <v>42843</v>
      </c>
    </row>
    <row r="2004" spans="1:14" x14ac:dyDescent="0.4">
      <c r="A2004" s="2" t="s">
        <v>5743</v>
      </c>
      <c r="B2004" s="2" t="s">
        <v>434</v>
      </c>
      <c r="C2004" s="3" t="s">
        <v>6083</v>
      </c>
      <c r="D2004" s="2" t="s">
        <v>6084</v>
      </c>
      <c r="E2004" s="2" t="s">
        <v>6085</v>
      </c>
      <c r="F2004" s="3" t="s">
        <v>30</v>
      </c>
      <c r="G2004" s="4">
        <v>42825</v>
      </c>
      <c r="H2004" s="4">
        <v>42886</v>
      </c>
      <c r="I2004" s="3" t="s">
        <v>18</v>
      </c>
      <c r="J2004" s="3" t="s">
        <v>19</v>
      </c>
      <c r="K2004" s="3" t="s">
        <v>18</v>
      </c>
      <c r="L2004" s="2" t="s">
        <v>18</v>
      </c>
      <c r="M2004" s="4" cm="1">
        <f t="array" ref="M2004">_xlfn.CHOOSECOLS(_xlfn.CHOOSEROWS(_xlfn._xlws.FILTER(표2[], 표2[DT_DOC_NO] = D2004, ""),1),3)</f>
        <v>42807</v>
      </c>
      <c r="N2004" s="4" cm="1">
        <f t="array" ref="N2004">_xlfn.CHOOSECOLS(_xlfn.CHOOSEROWS(_xlfn._xlws.FILTER(표2[], (표2[DT_DOC_NO] = D2004)*(표2[DT_DOC_PUR] = "IFC"), ""),1),3)</f>
        <v>42843</v>
      </c>
    </row>
    <row r="2005" spans="1:14" x14ac:dyDescent="0.4">
      <c r="A2005" s="2" t="s">
        <v>5743</v>
      </c>
      <c r="B2005" s="2" t="s">
        <v>434</v>
      </c>
      <c r="C2005" s="3" t="s">
        <v>6086</v>
      </c>
      <c r="D2005" s="2" t="s">
        <v>6087</v>
      </c>
      <c r="E2005" s="2" t="s">
        <v>6088</v>
      </c>
      <c r="F2005" s="3" t="s">
        <v>30</v>
      </c>
      <c r="G2005" s="4">
        <v>42825</v>
      </c>
      <c r="H2005" s="4">
        <v>42886</v>
      </c>
      <c r="I2005" s="3" t="s">
        <v>18</v>
      </c>
      <c r="J2005" s="3" t="s">
        <v>19</v>
      </c>
      <c r="K2005" s="3" t="s">
        <v>18</v>
      </c>
      <c r="L2005" s="2" t="s">
        <v>18</v>
      </c>
      <c r="M2005" s="4" cm="1">
        <f t="array" ref="M2005">_xlfn.CHOOSECOLS(_xlfn.CHOOSEROWS(_xlfn._xlws.FILTER(표2[], 표2[DT_DOC_NO] = D2005, ""),1),3)</f>
        <v>42807</v>
      </c>
      <c r="N2005" s="4" cm="1">
        <f t="array" ref="N2005">_xlfn.CHOOSECOLS(_xlfn.CHOOSEROWS(_xlfn._xlws.FILTER(표2[], (표2[DT_DOC_NO] = D2005)*(표2[DT_DOC_PUR] = "IFC"), ""),1),3)</f>
        <v>42843</v>
      </c>
    </row>
    <row r="2006" spans="1:14" x14ac:dyDescent="0.4">
      <c r="A2006" s="2" t="s">
        <v>5743</v>
      </c>
      <c r="B2006" s="2" t="s">
        <v>434</v>
      </c>
      <c r="C2006" s="3" t="s">
        <v>6089</v>
      </c>
      <c r="D2006" s="2" t="s">
        <v>6090</v>
      </c>
      <c r="E2006" s="2" t="s">
        <v>6091</v>
      </c>
      <c r="F2006" s="3" t="s">
        <v>30</v>
      </c>
      <c r="G2006" s="4">
        <v>42825</v>
      </c>
      <c r="H2006" s="4">
        <v>42886</v>
      </c>
      <c r="I2006" s="3" t="s">
        <v>18</v>
      </c>
      <c r="J2006" s="3" t="s">
        <v>19</v>
      </c>
      <c r="K2006" s="3" t="s">
        <v>18</v>
      </c>
      <c r="L2006" s="2" t="s">
        <v>18</v>
      </c>
      <c r="M2006" s="4" cm="1">
        <f t="array" ref="M2006">_xlfn.CHOOSECOLS(_xlfn.CHOOSEROWS(_xlfn._xlws.FILTER(표2[], 표2[DT_DOC_NO] = D2006, ""),1),3)</f>
        <v>42814</v>
      </c>
      <c r="N2006" s="4" cm="1">
        <f t="array" ref="N2006">_xlfn.CHOOSECOLS(_xlfn.CHOOSEROWS(_xlfn._xlws.FILTER(표2[], (표2[DT_DOC_NO] = D2006)*(표2[DT_DOC_PUR] = "IFC"), ""),1),3)</f>
        <v>42843</v>
      </c>
    </row>
    <row r="2007" spans="1:14" x14ac:dyDescent="0.4">
      <c r="A2007" s="2" t="s">
        <v>5743</v>
      </c>
      <c r="B2007" s="2" t="s">
        <v>434</v>
      </c>
      <c r="C2007" s="3" t="s">
        <v>6092</v>
      </c>
      <c r="D2007" s="2" t="s">
        <v>6093</v>
      </c>
      <c r="E2007" s="2" t="s">
        <v>6094</v>
      </c>
      <c r="F2007" s="3" t="s">
        <v>30</v>
      </c>
      <c r="G2007" s="4">
        <v>42825</v>
      </c>
      <c r="H2007" s="4">
        <v>42886</v>
      </c>
      <c r="I2007" s="3" t="s">
        <v>18</v>
      </c>
      <c r="J2007" s="3" t="s">
        <v>19</v>
      </c>
      <c r="K2007" s="3" t="s">
        <v>18</v>
      </c>
      <c r="L2007" s="2" t="s">
        <v>18</v>
      </c>
      <c r="M2007" s="4" cm="1">
        <f t="array" ref="M2007">_xlfn.CHOOSECOLS(_xlfn.CHOOSEROWS(_xlfn._xlws.FILTER(표2[], 표2[DT_DOC_NO] = D2007, ""),1),3)</f>
        <v>42814</v>
      </c>
      <c r="N2007" s="4" cm="1">
        <f t="array" ref="N2007">_xlfn.CHOOSECOLS(_xlfn.CHOOSEROWS(_xlfn._xlws.FILTER(표2[], (표2[DT_DOC_NO] = D2007)*(표2[DT_DOC_PUR] = "IFC"), ""),1),3)</f>
        <v>42843</v>
      </c>
    </row>
    <row r="2008" spans="1:14" x14ac:dyDescent="0.4">
      <c r="A2008" s="2" t="s">
        <v>5743</v>
      </c>
      <c r="B2008" s="2" t="s">
        <v>434</v>
      </c>
      <c r="C2008" s="3" t="s">
        <v>6095</v>
      </c>
      <c r="D2008" s="2" t="s">
        <v>6096</v>
      </c>
      <c r="E2008" s="2" t="s">
        <v>6097</v>
      </c>
      <c r="F2008" s="3" t="s">
        <v>30</v>
      </c>
      <c r="G2008" s="4">
        <v>42825</v>
      </c>
      <c r="H2008" s="4">
        <v>42886</v>
      </c>
      <c r="I2008" s="3" t="s">
        <v>18</v>
      </c>
      <c r="J2008" s="3" t="s">
        <v>19</v>
      </c>
      <c r="K2008" s="3" t="s">
        <v>18</v>
      </c>
      <c r="L2008" s="2" t="s">
        <v>18</v>
      </c>
      <c r="M2008" s="4" cm="1">
        <f t="array" ref="M2008">_xlfn.CHOOSECOLS(_xlfn.CHOOSEROWS(_xlfn._xlws.FILTER(표2[], 표2[DT_DOC_NO] = D2008, ""),1),3)</f>
        <v>42814</v>
      </c>
      <c r="N2008" s="4" cm="1">
        <f t="array" ref="N2008">_xlfn.CHOOSECOLS(_xlfn.CHOOSEROWS(_xlfn._xlws.FILTER(표2[], (표2[DT_DOC_NO] = D2008)*(표2[DT_DOC_PUR] = "IFC"), ""),1),3)</f>
        <v>42843</v>
      </c>
    </row>
    <row r="2009" spans="1:14" x14ac:dyDescent="0.4">
      <c r="A2009" s="2" t="s">
        <v>5743</v>
      </c>
      <c r="B2009" s="2" t="s">
        <v>434</v>
      </c>
      <c r="C2009" s="3" t="s">
        <v>6098</v>
      </c>
      <c r="D2009" s="2" t="s">
        <v>6099</v>
      </c>
      <c r="E2009" s="2" t="s">
        <v>6100</v>
      </c>
      <c r="F2009" s="3" t="s">
        <v>30</v>
      </c>
      <c r="G2009" s="4">
        <v>42825</v>
      </c>
      <c r="H2009" s="4">
        <v>42886</v>
      </c>
      <c r="I2009" s="3" t="s">
        <v>18</v>
      </c>
      <c r="J2009" s="3" t="s">
        <v>19</v>
      </c>
      <c r="K2009" s="3" t="s">
        <v>18</v>
      </c>
      <c r="L2009" s="2" t="s">
        <v>18</v>
      </c>
      <c r="M2009" s="4" cm="1">
        <f t="array" ref="M2009">_xlfn.CHOOSECOLS(_xlfn.CHOOSEROWS(_xlfn._xlws.FILTER(표2[], 표2[DT_DOC_NO] = D2009, ""),1),3)</f>
        <v>42814</v>
      </c>
      <c r="N2009" s="4" cm="1">
        <f t="array" ref="N2009">_xlfn.CHOOSECOLS(_xlfn.CHOOSEROWS(_xlfn._xlws.FILTER(표2[], (표2[DT_DOC_NO] = D2009)*(표2[DT_DOC_PUR] = "IFC"), ""),1),3)</f>
        <v>42843</v>
      </c>
    </row>
    <row r="2010" spans="1:14" x14ac:dyDescent="0.4">
      <c r="A2010" s="2" t="s">
        <v>5743</v>
      </c>
      <c r="B2010" s="2" t="s">
        <v>434</v>
      </c>
      <c r="C2010" s="3" t="s">
        <v>6101</v>
      </c>
      <c r="D2010" s="2" t="s">
        <v>6102</v>
      </c>
      <c r="E2010" s="2" t="s">
        <v>6103</v>
      </c>
      <c r="F2010" s="3" t="s">
        <v>30</v>
      </c>
      <c r="G2010" s="4">
        <v>42825</v>
      </c>
      <c r="H2010" s="4">
        <v>42886</v>
      </c>
      <c r="I2010" s="3" t="s">
        <v>18</v>
      </c>
      <c r="J2010" s="3" t="s">
        <v>19</v>
      </c>
      <c r="K2010" s="3" t="s">
        <v>18</v>
      </c>
      <c r="L2010" s="2" t="s">
        <v>18</v>
      </c>
      <c r="M2010" s="4" cm="1">
        <f t="array" ref="M2010">_xlfn.CHOOSECOLS(_xlfn.CHOOSEROWS(_xlfn._xlws.FILTER(표2[], 표2[DT_DOC_NO] = D2010, ""),1),3)</f>
        <v>42814</v>
      </c>
      <c r="N2010" s="4" cm="1">
        <f t="array" ref="N2010">_xlfn.CHOOSECOLS(_xlfn.CHOOSEROWS(_xlfn._xlws.FILTER(표2[], (표2[DT_DOC_NO] = D2010)*(표2[DT_DOC_PUR] = "IFC"), ""),1),3)</f>
        <v>42843</v>
      </c>
    </row>
    <row r="2011" spans="1:14" x14ac:dyDescent="0.4">
      <c r="A2011" s="2" t="s">
        <v>5743</v>
      </c>
      <c r="B2011" s="2" t="s">
        <v>434</v>
      </c>
      <c r="C2011" s="3" t="s">
        <v>6104</v>
      </c>
      <c r="D2011" s="2" t="s">
        <v>6105</v>
      </c>
      <c r="E2011" s="2" t="s">
        <v>6106</v>
      </c>
      <c r="F2011" s="3" t="s">
        <v>30</v>
      </c>
      <c r="G2011" s="4">
        <v>42825</v>
      </c>
      <c r="H2011" s="4">
        <v>42886</v>
      </c>
      <c r="I2011" s="3" t="s">
        <v>18</v>
      </c>
      <c r="J2011" s="3" t="s">
        <v>19</v>
      </c>
      <c r="K2011" s="3" t="s">
        <v>18</v>
      </c>
      <c r="L2011" s="2" t="s">
        <v>18</v>
      </c>
      <c r="M2011" s="4" cm="1">
        <f t="array" ref="M2011">_xlfn.CHOOSECOLS(_xlfn.CHOOSEROWS(_xlfn._xlws.FILTER(표2[], 표2[DT_DOC_NO] = D2011, ""),1),3)</f>
        <v>42814</v>
      </c>
      <c r="N2011" s="4" cm="1">
        <f t="array" ref="N2011">_xlfn.CHOOSECOLS(_xlfn.CHOOSEROWS(_xlfn._xlws.FILTER(표2[], (표2[DT_DOC_NO] = D2011)*(표2[DT_DOC_PUR] = "IFC"), ""),1),3)</f>
        <v>42843</v>
      </c>
    </row>
    <row r="2012" spans="1:14" x14ac:dyDescent="0.4">
      <c r="A2012" s="2" t="s">
        <v>5743</v>
      </c>
      <c r="B2012" s="2" t="s">
        <v>434</v>
      </c>
      <c r="C2012" s="3" t="s">
        <v>6107</v>
      </c>
      <c r="D2012" s="2" t="s">
        <v>6108</v>
      </c>
      <c r="E2012" s="2" t="s">
        <v>6109</v>
      </c>
      <c r="F2012" s="3" t="s">
        <v>30</v>
      </c>
      <c r="G2012" s="4">
        <v>42963</v>
      </c>
      <c r="H2012" s="4">
        <v>43028</v>
      </c>
      <c r="I2012" s="3" t="s">
        <v>18</v>
      </c>
      <c r="J2012" s="3" t="s">
        <v>18</v>
      </c>
      <c r="K2012" s="3" t="s">
        <v>18</v>
      </c>
      <c r="L2012" s="2" t="s">
        <v>18</v>
      </c>
      <c r="M2012" s="4" cm="1">
        <f t="array" ref="M2012">_xlfn.CHOOSECOLS(_xlfn.CHOOSEROWS(_xlfn._xlws.FILTER(표2[], 표2[DT_DOC_NO] = D2012, ""),1),3)</f>
        <v>42944</v>
      </c>
      <c r="N2012" s="4" cm="1">
        <f t="array" ref="N2012">_xlfn.CHOOSECOLS(_xlfn.CHOOSEROWS(_xlfn._xlws.FILTER(표2[], (표2[DT_DOC_NO] = D2012)*(표2[DT_DOC_PUR] = "IFC"), ""),1),3)</f>
        <v>42979</v>
      </c>
    </row>
    <row r="2013" spans="1:14" x14ac:dyDescent="0.4">
      <c r="A2013" s="2" t="s">
        <v>5743</v>
      </c>
      <c r="B2013" s="2" t="s">
        <v>434</v>
      </c>
      <c r="C2013" s="3" t="s">
        <v>6110</v>
      </c>
      <c r="D2013" s="2" t="s">
        <v>6111</v>
      </c>
      <c r="E2013" s="2" t="s">
        <v>6112</v>
      </c>
      <c r="F2013" s="3" t="s">
        <v>30</v>
      </c>
      <c r="G2013" s="4">
        <v>42963</v>
      </c>
      <c r="H2013" s="4">
        <v>43028</v>
      </c>
      <c r="I2013" s="3" t="s">
        <v>18</v>
      </c>
      <c r="J2013" s="3" t="s">
        <v>18</v>
      </c>
      <c r="K2013" s="3" t="s">
        <v>18</v>
      </c>
      <c r="L2013" s="2" t="s">
        <v>18</v>
      </c>
      <c r="M2013" s="4" cm="1">
        <f t="array" ref="M2013">_xlfn.CHOOSECOLS(_xlfn.CHOOSEROWS(_xlfn._xlws.FILTER(표2[], 표2[DT_DOC_NO] = D2013, ""),1),3)</f>
        <v>42944</v>
      </c>
      <c r="N2013" s="4" cm="1">
        <f t="array" ref="N2013">_xlfn.CHOOSECOLS(_xlfn.CHOOSEROWS(_xlfn._xlws.FILTER(표2[], (표2[DT_DOC_NO] = D2013)*(표2[DT_DOC_PUR] = "IFC"), ""),1),3)</f>
        <v>42979</v>
      </c>
    </row>
    <row r="2014" spans="1:14" x14ac:dyDescent="0.4">
      <c r="A2014" s="2" t="s">
        <v>5743</v>
      </c>
      <c r="B2014" s="2" t="s">
        <v>434</v>
      </c>
      <c r="C2014" s="3" t="s">
        <v>6113</v>
      </c>
      <c r="D2014" s="2" t="s">
        <v>6114</v>
      </c>
      <c r="E2014" s="2" t="s">
        <v>6115</v>
      </c>
      <c r="F2014" s="3" t="s">
        <v>30</v>
      </c>
      <c r="G2014" s="4">
        <v>42963</v>
      </c>
      <c r="H2014" s="4">
        <v>43028</v>
      </c>
      <c r="I2014" s="3" t="s">
        <v>18</v>
      </c>
      <c r="J2014" s="3" t="s">
        <v>18</v>
      </c>
      <c r="K2014" s="3" t="s">
        <v>18</v>
      </c>
      <c r="L2014" s="2" t="s">
        <v>18</v>
      </c>
      <c r="M2014" s="4" cm="1">
        <f t="array" ref="M2014">_xlfn.CHOOSECOLS(_xlfn.CHOOSEROWS(_xlfn._xlws.FILTER(표2[], 표2[DT_DOC_NO] = D2014, ""),1),3)</f>
        <v>42944</v>
      </c>
      <c r="N2014" s="4" cm="1">
        <f t="array" ref="N2014">_xlfn.CHOOSECOLS(_xlfn.CHOOSEROWS(_xlfn._xlws.FILTER(표2[], (표2[DT_DOC_NO] = D2014)*(표2[DT_DOC_PUR] = "IFC"), ""),1),3)</f>
        <v>42979</v>
      </c>
    </row>
    <row r="2015" spans="1:14" x14ac:dyDescent="0.4">
      <c r="A2015" s="2" t="s">
        <v>5743</v>
      </c>
      <c r="B2015" s="2" t="s">
        <v>434</v>
      </c>
      <c r="C2015" s="3" t="s">
        <v>6116</v>
      </c>
      <c r="D2015" s="2" t="s">
        <v>6117</v>
      </c>
      <c r="E2015" s="2" t="s">
        <v>6118</v>
      </c>
      <c r="F2015" s="3" t="s">
        <v>30</v>
      </c>
      <c r="G2015" s="4">
        <v>42963</v>
      </c>
      <c r="H2015" s="4">
        <v>43028</v>
      </c>
      <c r="I2015" s="3" t="s">
        <v>18</v>
      </c>
      <c r="J2015" s="3" t="s">
        <v>18</v>
      </c>
      <c r="K2015" s="3" t="s">
        <v>18</v>
      </c>
      <c r="L2015" s="2" t="s">
        <v>18</v>
      </c>
      <c r="M2015" s="4" cm="1">
        <f t="array" ref="M2015">_xlfn.CHOOSECOLS(_xlfn.CHOOSEROWS(_xlfn._xlws.FILTER(표2[], 표2[DT_DOC_NO] = D2015, ""),1),3)</f>
        <v>42944</v>
      </c>
      <c r="N2015" s="4" cm="1">
        <f t="array" ref="N2015">_xlfn.CHOOSECOLS(_xlfn.CHOOSEROWS(_xlfn._xlws.FILTER(표2[], (표2[DT_DOC_NO] = D2015)*(표2[DT_DOC_PUR] = "IFC"), ""),1),3)</f>
        <v>42979</v>
      </c>
    </row>
    <row r="2016" spans="1:14" x14ac:dyDescent="0.4">
      <c r="A2016" s="2" t="s">
        <v>5743</v>
      </c>
      <c r="B2016" s="2" t="s">
        <v>434</v>
      </c>
      <c r="C2016" s="3" t="s">
        <v>6119</v>
      </c>
      <c r="D2016" s="2" t="s">
        <v>6120</v>
      </c>
      <c r="E2016" s="2" t="s">
        <v>6121</v>
      </c>
      <c r="F2016" s="3" t="s">
        <v>30</v>
      </c>
      <c r="G2016" s="4">
        <v>42963</v>
      </c>
      <c r="H2016" s="4">
        <v>43028</v>
      </c>
      <c r="I2016" s="3" t="s">
        <v>18</v>
      </c>
      <c r="J2016" s="3" t="s">
        <v>18</v>
      </c>
      <c r="K2016" s="3" t="s">
        <v>18</v>
      </c>
      <c r="L2016" s="2" t="s">
        <v>18</v>
      </c>
      <c r="M2016" s="4" cm="1">
        <f t="array" ref="M2016">_xlfn.CHOOSECOLS(_xlfn.CHOOSEROWS(_xlfn._xlws.FILTER(표2[], 표2[DT_DOC_NO] = D2016, ""),1),3)</f>
        <v>42944</v>
      </c>
      <c r="N2016" s="4" cm="1">
        <f t="array" ref="N2016">_xlfn.CHOOSECOLS(_xlfn.CHOOSEROWS(_xlfn._xlws.FILTER(표2[], (표2[DT_DOC_NO] = D2016)*(표2[DT_DOC_PUR] = "IFC"), ""),1),3)</f>
        <v>42979</v>
      </c>
    </row>
    <row r="2017" spans="1:14" x14ac:dyDescent="0.4">
      <c r="A2017" s="2" t="s">
        <v>5743</v>
      </c>
      <c r="B2017" s="2" t="s">
        <v>434</v>
      </c>
      <c r="C2017" s="3" t="s">
        <v>6122</v>
      </c>
      <c r="D2017" s="2" t="s">
        <v>6123</v>
      </c>
      <c r="E2017" s="2" t="s">
        <v>6124</v>
      </c>
      <c r="F2017" s="3" t="s">
        <v>30</v>
      </c>
      <c r="G2017" s="4">
        <v>42836</v>
      </c>
      <c r="H2017" s="4">
        <v>42918</v>
      </c>
      <c r="I2017" s="3" t="s">
        <v>18</v>
      </c>
      <c r="J2017" s="3" t="s">
        <v>19</v>
      </c>
      <c r="K2017" s="3" t="s">
        <v>18</v>
      </c>
      <c r="L2017" s="2" t="s">
        <v>18</v>
      </c>
      <c r="M2017" s="4" cm="1">
        <f t="array" ref="M2017">_xlfn.CHOOSECOLS(_xlfn.CHOOSEROWS(_xlfn._xlws.FILTER(표2[], 표2[DT_DOC_NO] = D2017, ""),1),3)</f>
        <v>42837</v>
      </c>
      <c r="N2017" s="4" cm="1">
        <f t="array" ref="N2017">_xlfn.CHOOSECOLS(_xlfn.CHOOSEROWS(_xlfn._xlws.FILTER(표2[], (표2[DT_DOC_NO] = D2017)*(표2[DT_DOC_PUR] = "IFC"), ""),1),3)</f>
        <v>42901</v>
      </c>
    </row>
    <row r="2018" spans="1:14" x14ac:dyDescent="0.4">
      <c r="A2018" s="2" t="s">
        <v>5743</v>
      </c>
      <c r="B2018" s="2" t="s">
        <v>434</v>
      </c>
      <c r="C2018" s="3" t="s">
        <v>6125</v>
      </c>
      <c r="D2018" s="2" t="s">
        <v>6126</v>
      </c>
      <c r="E2018" s="2" t="s">
        <v>6127</v>
      </c>
      <c r="F2018" s="3" t="s">
        <v>30</v>
      </c>
      <c r="G2018" s="4">
        <v>42836</v>
      </c>
      <c r="H2018" s="4">
        <v>42918</v>
      </c>
      <c r="I2018" s="3" t="s">
        <v>18</v>
      </c>
      <c r="J2018" s="3" t="s">
        <v>19</v>
      </c>
      <c r="K2018" s="3" t="s">
        <v>18</v>
      </c>
      <c r="L2018" s="2" t="s">
        <v>18</v>
      </c>
      <c r="M2018" s="4" cm="1">
        <f t="array" ref="M2018">_xlfn.CHOOSECOLS(_xlfn.CHOOSEROWS(_xlfn._xlws.FILTER(표2[], 표2[DT_DOC_NO] = D2018, ""),1),3)</f>
        <v>42837</v>
      </c>
      <c r="N2018" s="4" cm="1">
        <f t="array" ref="N2018">_xlfn.CHOOSECOLS(_xlfn.CHOOSEROWS(_xlfn._xlws.FILTER(표2[], (표2[DT_DOC_NO] = D2018)*(표2[DT_DOC_PUR] = "IFC"), ""),1),3)</f>
        <v>42901</v>
      </c>
    </row>
    <row r="2019" spans="1:14" x14ac:dyDescent="0.4">
      <c r="A2019" s="2" t="s">
        <v>5743</v>
      </c>
      <c r="B2019" s="2" t="s">
        <v>434</v>
      </c>
      <c r="C2019" s="3" t="s">
        <v>6128</v>
      </c>
      <c r="D2019" s="2" t="s">
        <v>6129</v>
      </c>
      <c r="E2019" s="2" t="s">
        <v>6130</v>
      </c>
      <c r="F2019" s="3" t="s">
        <v>30</v>
      </c>
      <c r="G2019" s="4">
        <v>42836</v>
      </c>
      <c r="H2019" s="4">
        <v>42918</v>
      </c>
      <c r="I2019" s="3" t="s">
        <v>18</v>
      </c>
      <c r="J2019" s="3" t="s">
        <v>19</v>
      </c>
      <c r="K2019" s="3" t="s">
        <v>18</v>
      </c>
      <c r="L2019" s="2" t="s">
        <v>18</v>
      </c>
      <c r="M2019" s="4" cm="1">
        <f t="array" ref="M2019">_xlfn.CHOOSECOLS(_xlfn.CHOOSEROWS(_xlfn._xlws.FILTER(표2[], 표2[DT_DOC_NO] = D2019, ""),1),3)</f>
        <v>42837</v>
      </c>
      <c r="N2019" s="4" cm="1">
        <f t="array" ref="N2019">_xlfn.CHOOSECOLS(_xlfn.CHOOSEROWS(_xlfn._xlws.FILTER(표2[], (표2[DT_DOC_NO] = D2019)*(표2[DT_DOC_PUR] = "IFC"), ""),1),3)</f>
        <v>42901</v>
      </c>
    </row>
    <row r="2020" spans="1:14" x14ac:dyDescent="0.4">
      <c r="A2020" s="2" t="s">
        <v>5743</v>
      </c>
      <c r="B2020" s="2" t="s">
        <v>434</v>
      </c>
      <c r="C2020" s="3" t="s">
        <v>6131</v>
      </c>
      <c r="D2020" s="2" t="s">
        <v>6132</v>
      </c>
      <c r="E2020" s="2" t="s">
        <v>6133</v>
      </c>
      <c r="F2020" s="3" t="s">
        <v>30</v>
      </c>
      <c r="G2020" s="4">
        <v>42836</v>
      </c>
      <c r="H2020" s="4">
        <v>42918</v>
      </c>
      <c r="I2020" s="3" t="s">
        <v>18</v>
      </c>
      <c r="J2020" s="3" t="s">
        <v>19</v>
      </c>
      <c r="K2020" s="3" t="s">
        <v>18</v>
      </c>
      <c r="L2020" s="2" t="s">
        <v>18</v>
      </c>
      <c r="M2020" s="4" cm="1">
        <f t="array" ref="M2020">_xlfn.CHOOSECOLS(_xlfn.CHOOSEROWS(_xlfn._xlws.FILTER(표2[], 표2[DT_DOC_NO] = D2020, ""),1),3)</f>
        <v>42837</v>
      </c>
      <c r="N2020" s="4" cm="1">
        <f t="array" ref="N2020">_xlfn.CHOOSECOLS(_xlfn.CHOOSEROWS(_xlfn._xlws.FILTER(표2[], (표2[DT_DOC_NO] = D2020)*(표2[DT_DOC_PUR] = "IFC"), ""),1),3)</f>
        <v>42901</v>
      </c>
    </row>
    <row r="2021" spans="1:14" x14ac:dyDescent="0.4">
      <c r="A2021" s="2" t="s">
        <v>5743</v>
      </c>
      <c r="B2021" s="2" t="s">
        <v>434</v>
      </c>
      <c r="C2021" s="3" t="s">
        <v>6134</v>
      </c>
      <c r="D2021" s="2" t="s">
        <v>6135</v>
      </c>
      <c r="E2021" s="2" t="s">
        <v>6136</v>
      </c>
      <c r="F2021" s="3" t="s">
        <v>30</v>
      </c>
      <c r="G2021" s="4">
        <v>42836</v>
      </c>
      <c r="H2021" s="4">
        <v>42918</v>
      </c>
      <c r="I2021" s="3" t="s">
        <v>18</v>
      </c>
      <c r="J2021" s="3" t="s">
        <v>19</v>
      </c>
      <c r="K2021" s="3" t="s">
        <v>18</v>
      </c>
      <c r="L2021" s="2" t="s">
        <v>18</v>
      </c>
      <c r="M2021" s="4" cm="1">
        <f t="array" ref="M2021">_xlfn.CHOOSECOLS(_xlfn.CHOOSEROWS(_xlfn._xlws.FILTER(표2[], 표2[DT_DOC_NO] = D2021, ""),1),3)</f>
        <v>42837</v>
      </c>
      <c r="N2021" s="4" cm="1">
        <f t="array" ref="N2021">_xlfn.CHOOSECOLS(_xlfn.CHOOSEROWS(_xlfn._xlws.FILTER(표2[], (표2[DT_DOC_NO] = D2021)*(표2[DT_DOC_PUR] = "IFC"), ""),1),3)</f>
        <v>42901</v>
      </c>
    </row>
    <row r="2022" spans="1:14" x14ac:dyDescent="0.4">
      <c r="A2022" s="2" t="s">
        <v>5743</v>
      </c>
      <c r="B2022" s="2" t="s">
        <v>434</v>
      </c>
      <c r="C2022" s="3" t="s">
        <v>6137</v>
      </c>
      <c r="D2022" s="2" t="s">
        <v>6138</v>
      </c>
      <c r="E2022" s="2" t="s">
        <v>6139</v>
      </c>
      <c r="F2022" s="3" t="s">
        <v>30</v>
      </c>
      <c r="G2022" s="4">
        <v>42917</v>
      </c>
      <c r="H2022" s="4">
        <v>42993</v>
      </c>
      <c r="I2022" s="3" t="s">
        <v>18</v>
      </c>
      <c r="J2022" s="3" t="s">
        <v>18</v>
      </c>
      <c r="K2022" s="3" t="s">
        <v>18</v>
      </c>
      <c r="L2022" s="2" t="s">
        <v>18</v>
      </c>
      <c r="M2022" s="4" cm="1">
        <f t="array" ref="M2022">_xlfn.CHOOSECOLS(_xlfn.CHOOSEROWS(_xlfn._xlws.FILTER(표2[], 표2[DT_DOC_NO] = D2022, ""),1),3)</f>
        <v>42853</v>
      </c>
      <c r="N2022" s="4" cm="1">
        <f t="array" ref="N2022">_xlfn.CHOOSECOLS(_xlfn.CHOOSEROWS(_xlfn._xlws.FILTER(표2[], (표2[DT_DOC_NO] = D2022)*(표2[DT_DOC_PUR] = "IFC"), ""),1),3)</f>
        <v>42885</v>
      </c>
    </row>
    <row r="2023" spans="1:14" x14ac:dyDescent="0.4">
      <c r="A2023" s="2" t="s">
        <v>5743</v>
      </c>
      <c r="B2023" s="2" t="s">
        <v>434</v>
      </c>
      <c r="C2023" s="3" t="s">
        <v>6140</v>
      </c>
      <c r="D2023" s="2" t="s">
        <v>6141</v>
      </c>
      <c r="E2023" s="2" t="s">
        <v>6142</v>
      </c>
      <c r="F2023" s="3" t="s">
        <v>30</v>
      </c>
      <c r="G2023" s="4">
        <v>42917</v>
      </c>
      <c r="H2023" s="4">
        <v>42993</v>
      </c>
      <c r="I2023" s="3" t="s">
        <v>18</v>
      </c>
      <c r="J2023" s="3" t="s">
        <v>18</v>
      </c>
      <c r="K2023" s="3" t="s">
        <v>18</v>
      </c>
      <c r="L2023" s="2" t="s">
        <v>18</v>
      </c>
      <c r="M2023" s="4" cm="1">
        <f t="array" ref="M2023">_xlfn.CHOOSECOLS(_xlfn.CHOOSEROWS(_xlfn._xlws.FILTER(표2[], 표2[DT_DOC_NO] = D2023, ""),1),3)</f>
        <v>42853</v>
      </c>
      <c r="N2023" s="4" cm="1">
        <f t="array" ref="N2023">_xlfn.CHOOSECOLS(_xlfn.CHOOSEROWS(_xlfn._xlws.FILTER(표2[], (표2[DT_DOC_NO] = D2023)*(표2[DT_DOC_PUR] = "IFC"), ""),1),3)</f>
        <v>42885</v>
      </c>
    </row>
    <row r="2024" spans="1:14" x14ac:dyDescent="0.4">
      <c r="A2024" s="2" t="s">
        <v>5743</v>
      </c>
      <c r="B2024" s="2" t="s">
        <v>434</v>
      </c>
      <c r="C2024" s="3" t="s">
        <v>6143</v>
      </c>
      <c r="D2024" s="2" t="s">
        <v>6144</v>
      </c>
      <c r="E2024" s="2" t="s">
        <v>6145</v>
      </c>
      <c r="F2024" s="3" t="s">
        <v>30</v>
      </c>
      <c r="G2024" s="4">
        <v>42917</v>
      </c>
      <c r="H2024" s="4">
        <v>42993</v>
      </c>
      <c r="I2024" s="3" t="s">
        <v>18</v>
      </c>
      <c r="J2024" s="3" t="s">
        <v>18</v>
      </c>
      <c r="K2024" s="3" t="s">
        <v>18</v>
      </c>
      <c r="L2024" s="2" t="s">
        <v>18</v>
      </c>
      <c r="M2024" s="4" cm="1">
        <f t="array" ref="M2024">_xlfn.CHOOSECOLS(_xlfn.CHOOSEROWS(_xlfn._xlws.FILTER(표2[], 표2[DT_DOC_NO] = D2024, ""),1),3)</f>
        <v>42853</v>
      </c>
      <c r="N2024" s="4" cm="1">
        <f t="array" ref="N2024">_xlfn.CHOOSECOLS(_xlfn.CHOOSEROWS(_xlfn._xlws.FILTER(표2[], (표2[DT_DOC_NO] = D2024)*(표2[DT_DOC_PUR] = "IFC"), ""),1),3)</f>
        <v>42885</v>
      </c>
    </row>
    <row r="2025" spans="1:14" x14ac:dyDescent="0.4">
      <c r="A2025" s="2" t="s">
        <v>5743</v>
      </c>
      <c r="B2025" s="2" t="s">
        <v>434</v>
      </c>
      <c r="C2025" s="3" t="s">
        <v>6146</v>
      </c>
      <c r="D2025" s="2" t="s">
        <v>6147</v>
      </c>
      <c r="E2025" s="2" t="s">
        <v>6148</v>
      </c>
      <c r="F2025" s="3" t="s">
        <v>30</v>
      </c>
      <c r="G2025" s="4">
        <v>42917</v>
      </c>
      <c r="H2025" s="4">
        <v>42993</v>
      </c>
      <c r="I2025" s="3" t="s">
        <v>18</v>
      </c>
      <c r="J2025" s="3" t="s">
        <v>18</v>
      </c>
      <c r="K2025" s="3" t="s">
        <v>18</v>
      </c>
      <c r="L2025" s="2" t="s">
        <v>18</v>
      </c>
      <c r="M2025" s="4" cm="1">
        <f t="array" ref="M2025">_xlfn.CHOOSECOLS(_xlfn.CHOOSEROWS(_xlfn._xlws.FILTER(표2[], 표2[DT_DOC_NO] = D2025, ""),1),3)</f>
        <v>42853</v>
      </c>
      <c r="N2025" s="4" cm="1">
        <f t="array" ref="N2025">_xlfn.CHOOSECOLS(_xlfn.CHOOSEROWS(_xlfn._xlws.FILTER(표2[], (표2[DT_DOC_NO] = D2025)*(표2[DT_DOC_PUR] = "IFC"), ""),1),3)</f>
        <v>42885</v>
      </c>
    </row>
    <row r="2026" spans="1:14" x14ac:dyDescent="0.4">
      <c r="A2026" s="2" t="s">
        <v>5743</v>
      </c>
      <c r="B2026" s="2" t="s">
        <v>434</v>
      </c>
      <c r="C2026" s="3" t="s">
        <v>6149</v>
      </c>
      <c r="D2026" s="2" t="s">
        <v>6150</v>
      </c>
      <c r="E2026" s="2" t="s">
        <v>6151</v>
      </c>
      <c r="F2026" s="3" t="s">
        <v>30</v>
      </c>
      <c r="G2026" s="4">
        <v>42917</v>
      </c>
      <c r="H2026" s="4">
        <v>42993</v>
      </c>
      <c r="I2026" s="3" t="s">
        <v>18</v>
      </c>
      <c r="J2026" s="3" t="s">
        <v>18</v>
      </c>
      <c r="K2026" s="3" t="s">
        <v>18</v>
      </c>
      <c r="L2026" s="2" t="s">
        <v>18</v>
      </c>
      <c r="M2026" s="4" cm="1">
        <f t="array" ref="M2026">_xlfn.CHOOSECOLS(_xlfn.CHOOSEROWS(_xlfn._xlws.FILTER(표2[], 표2[DT_DOC_NO] = D2026, ""),1),3)</f>
        <v>42853</v>
      </c>
      <c r="N2026" s="4" cm="1">
        <f t="array" ref="N2026">_xlfn.CHOOSECOLS(_xlfn.CHOOSEROWS(_xlfn._xlws.FILTER(표2[], (표2[DT_DOC_NO] = D2026)*(표2[DT_DOC_PUR] = "IFC"), ""),1),3)</f>
        <v>42885</v>
      </c>
    </row>
    <row r="2027" spans="1:14" x14ac:dyDescent="0.4">
      <c r="A2027" s="2" t="s">
        <v>5743</v>
      </c>
      <c r="B2027" s="2" t="s">
        <v>434</v>
      </c>
      <c r="C2027" s="3" t="s">
        <v>6152</v>
      </c>
      <c r="D2027" s="2" t="s">
        <v>6153</v>
      </c>
      <c r="E2027" s="2" t="s">
        <v>6154</v>
      </c>
      <c r="F2027" s="3" t="s">
        <v>30</v>
      </c>
      <c r="G2027" s="4">
        <v>42917</v>
      </c>
      <c r="H2027" s="4">
        <v>42993</v>
      </c>
      <c r="I2027" s="3" t="s">
        <v>18</v>
      </c>
      <c r="J2027" s="3" t="s">
        <v>18</v>
      </c>
      <c r="K2027" s="3" t="s">
        <v>18</v>
      </c>
      <c r="L2027" s="2" t="s">
        <v>18</v>
      </c>
      <c r="M2027" s="4" cm="1">
        <f t="array" ref="M2027">_xlfn.CHOOSECOLS(_xlfn.CHOOSEROWS(_xlfn._xlws.FILTER(표2[], 표2[DT_DOC_NO] = D2027, ""),1),3)</f>
        <v>42853</v>
      </c>
      <c r="N2027" s="4" cm="1">
        <f t="array" ref="N2027">_xlfn.CHOOSECOLS(_xlfn.CHOOSEROWS(_xlfn._xlws.FILTER(표2[], (표2[DT_DOC_NO] = D2027)*(표2[DT_DOC_PUR] = "IFC"), ""),1),3)</f>
        <v>42885</v>
      </c>
    </row>
    <row r="2028" spans="1:14" x14ac:dyDescent="0.4">
      <c r="A2028" s="2" t="s">
        <v>5743</v>
      </c>
      <c r="B2028" s="2" t="s">
        <v>434</v>
      </c>
      <c r="C2028" s="3" t="s">
        <v>6155</v>
      </c>
      <c r="D2028" s="2" t="s">
        <v>6156</v>
      </c>
      <c r="E2028" s="2" t="s">
        <v>6157</v>
      </c>
      <c r="F2028" s="3" t="s">
        <v>30</v>
      </c>
      <c r="G2028" s="4">
        <v>42916</v>
      </c>
      <c r="H2028" s="4">
        <v>42976</v>
      </c>
      <c r="I2028" s="3" t="s">
        <v>18</v>
      </c>
      <c r="J2028" s="3" t="s">
        <v>18</v>
      </c>
      <c r="K2028" s="3" t="s">
        <v>18</v>
      </c>
      <c r="L2028" s="2" t="s">
        <v>18</v>
      </c>
      <c r="M2028" s="4" cm="1">
        <f t="array" ref="M2028">_xlfn.CHOOSECOLS(_xlfn.CHOOSEROWS(_xlfn._xlws.FILTER(표2[], 표2[DT_DOC_NO] = D2028, ""),1),3)</f>
        <v>42919</v>
      </c>
      <c r="N2028" s="4" cm="1">
        <f t="array" ref="N2028">_xlfn.CHOOSECOLS(_xlfn.CHOOSEROWS(_xlfn._xlws.FILTER(표2[], (표2[DT_DOC_NO] = D2028)*(표2[DT_DOC_PUR] = "IFC"), ""),1),3)</f>
        <v>43038</v>
      </c>
    </row>
    <row r="2029" spans="1:14" x14ac:dyDescent="0.4">
      <c r="A2029" s="2" t="s">
        <v>5743</v>
      </c>
      <c r="B2029" s="2" t="s">
        <v>434</v>
      </c>
      <c r="C2029" s="3" t="s">
        <v>6158</v>
      </c>
      <c r="D2029" s="2" t="s">
        <v>6159</v>
      </c>
      <c r="E2029" s="2" t="s">
        <v>6160</v>
      </c>
      <c r="F2029" s="3" t="s">
        <v>30</v>
      </c>
      <c r="G2029" s="4">
        <v>42916</v>
      </c>
      <c r="H2029" s="4">
        <v>42976</v>
      </c>
      <c r="I2029" s="3" t="s">
        <v>18</v>
      </c>
      <c r="J2029" s="3" t="s">
        <v>18</v>
      </c>
      <c r="K2029" s="3" t="s">
        <v>18</v>
      </c>
      <c r="L2029" s="2" t="s">
        <v>18</v>
      </c>
      <c r="M2029" s="4" cm="1">
        <f t="array" ref="M2029">_xlfn.CHOOSECOLS(_xlfn.CHOOSEROWS(_xlfn._xlws.FILTER(표2[], 표2[DT_DOC_NO] = D2029, ""),1),3)</f>
        <v>42919</v>
      </c>
      <c r="N2029" s="4" cm="1">
        <f t="array" ref="N2029">_xlfn.CHOOSECOLS(_xlfn.CHOOSEROWS(_xlfn._xlws.FILTER(표2[], (표2[DT_DOC_NO] = D2029)*(표2[DT_DOC_PUR] = "IFC"), ""),1),3)</f>
        <v>43038</v>
      </c>
    </row>
    <row r="2030" spans="1:14" x14ac:dyDescent="0.4">
      <c r="A2030" s="2" t="s">
        <v>5743</v>
      </c>
      <c r="B2030" s="2" t="s">
        <v>434</v>
      </c>
      <c r="C2030" s="3" t="s">
        <v>6161</v>
      </c>
      <c r="D2030" s="2" t="s">
        <v>6162</v>
      </c>
      <c r="E2030" s="2" t="s">
        <v>6163</v>
      </c>
      <c r="F2030" s="3" t="s">
        <v>30</v>
      </c>
      <c r="G2030" s="4">
        <v>42916</v>
      </c>
      <c r="H2030" s="4">
        <v>42976</v>
      </c>
      <c r="I2030" s="3" t="s">
        <v>18</v>
      </c>
      <c r="J2030" s="3" t="s">
        <v>18</v>
      </c>
      <c r="K2030" s="3" t="s">
        <v>18</v>
      </c>
      <c r="L2030" s="2" t="s">
        <v>18</v>
      </c>
      <c r="M2030" s="4" cm="1">
        <f t="array" ref="M2030">_xlfn.CHOOSECOLS(_xlfn.CHOOSEROWS(_xlfn._xlws.FILTER(표2[], 표2[DT_DOC_NO] = D2030, ""),1),3)</f>
        <v>42919</v>
      </c>
      <c r="N2030" s="4" cm="1">
        <f t="array" ref="N2030">_xlfn.CHOOSECOLS(_xlfn.CHOOSEROWS(_xlfn._xlws.FILTER(표2[], (표2[DT_DOC_NO] = D2030)*(표2[DT_DOC_PUR] = "IFC"), ""),1),3)</f>
        <v>43038</v>
      </c>
    </row>
    <row r="2031" spans="1:14" x14ac:dyDescent="0.4">
      <c r="A2031" s="2" t="s">
        <v>5743</v>
      </c>
      <c r="B2031" s="2" t="s">
        <v>434</v>
      </c>
      <c r="C2031" s="3" t="s">
        <v>6164</v>
      </c>
      <c r="D2031" s="2" t="s">
        <v>6165</v>
      </c>
      <c r="E2031" s="2" t="s">
        <v>6166</v>
      </c>
      <c r="F2031" s="3" t="s">
        <v>30</v>
      </c>
      <c r="G2031" s="4">
        <v>42916</v>
      </c>
      <c r="H2031" s="4">
        <v>42976</v>
      </c>
      <c r="I2031" s="3" t="s">
        <v>18</v>
      </c>
      <c r="J2031" s="3" t="s">
        <v>18</v>
      </c>
      <c r="K2031" s="3" t="s">
        <v>18</v>
      </c>
      <c r="L2031" s="2" t="s">
        <v>18</v>
      </c>
      <c r="M2031" s="4" cm="1">
        <f t="array" ref="M2031">_xlfn.CHOOSECOLS(_xlfn.CHOOSEROWS(_xlfn._xlws.FILTER(표2[], 표2[DT_DOC_NO] = D2031, ""),1),3)</f>
        <v>42919</v>
      </c>
      <c r="N2031" s="4" cm="1">
        <f t="array" ref="N2031">_xlfn.CHOOSECOLS(_xlfn.CHOOSEROWS(_xlfn._xlws.FILTER(표2[], (표2[DT_DOC_NO] = D2031)*(표2[DT_DOC_PUR] = "IFC"), ""),1),3)</f>
        <v>43038</v>
      </c>
    </row>
    <row r="2032" spans="1:14" x14ac:dyDescent="0.4">
      <c r="A2032" s="2" t="s">
        <v>5743</v>
      </c>
      <c r="B2032" s="2" t="s">
        <v>434</v>
      </c>
      <c r="C2032" s="3" t="s">
        <v>6167</v>
      </c>
      <c r="D2032" s="2" t="s">
        <v>6168</v>
      </c>
      <c r="E2032" s="2" t="s">
        <v>6169</v>
      </c>
      <c r="F2032" s="3" t="s">
        <v>30</v>
      </c>
      <c r="G2032" s="4">
        <v>42917</v>
      </c>
      <c r="H2032" s="4">
        <v>43341</v>
      </c>
      <c r="I2032" s="3" t="s">
        <v>18</v>
      </c>
      <c r="J2032" s="3" t="s">
        <v>18</v>
      </c>
      <c r="K2032" s="3" t="s">
        <v>18</v>
      </c>
      <c r="L2032" s="2" t="s">
        <v>18</v>
      </c>
      <c r="M2032" s="4" cm="1">
        <f t="array" ref="M2032">_xlfn.CHOOSECOLS(_xlfn.CHOOSEROWS(_xlfn._xlws.FILTER(표2[], 표2[DT_DOC_NO] = D2032, ""),1),3)</f>
        <v>42725</v>
      </c>
      <c r="N2032" s="4" cm="1">
        <f t="array" ref="N2032">_xlfn.CHOOSECOLS(_xlfn.CHOOSEROWS(_xlfn._xlws.FILTER(표2[], (표2[DT_DOC_NO] = D2032)*(표2[DT_DOC_PUR] = "IFC"), ""),1),3)</f>
        <v>42965</v>
      </c>
    </row>
    <row r="2033" spans="1:14" x14ac:dyDescent="0.4">
      <c r="A2033" s="2" t="s">
        <v>5743</v>
      </c>
      <c r="B2033" s="2" t="s">
        <v>434</v>
      </c>
      <c r="C2033" s="3" t="s">
        <v>6170</v>
      </c>
      <c r="D2033" s="2" t="s">
        <v>6171</v>
      </c>
      <c r="E2033" s="2" t="s">
        <v>6172</v>
      </c>
      <c r="F2033" s="3" t="s">
        <v>30</v>
      </c>
      <c r="G2033" s="4">
        <v>42917</v>
      </c>
      <c r="H2033" s="4">
        <v>43341</v>
      </c>
      <c r="I2033" s="3" t="s">
        <v>18</v>
      </c>
      <c r="J2033" s="3" t="s">
        <v>18</v>
      </c>
      <c r="K2033" s="3" t="s">
        <v>18</v>
      </c>
      <c r="L2033" s="2" t="s">
        <v>18</v>
      </c>
      <c r="M2033" s="4" cm="1">
        <f t="array" ref="M2033">_xlfn.CHOOSECOLS(_xlfn.CHOOSEROWS(_xlfn._xlws.FILTER(표2[], 표2[DT_DOC_NO] = D2033, ""),1),3)</f>
        <v>42725</v>
      </c>
      <c r="N2033" s="4" cm="1">
        <f t="array" ref="N2033">_xlfn.CHOOSECOLS(_xlfn.CHOOSEROWS(_xlfn._xlws.FILTER(표2[], (표2[DT_DOC_NO] = D2033)*(표2[DT_DOC_PUR] = "IFC"), ""),1),3)</f>
        <v>42965</v>
      </c>
    </row>
    <row r="2034" spans="1:14" x14ac:dyDescent="0.4">
      <c r="A2034" s="2" t="s">
        <v>5743</v>
      </c>
      <c r="B2034" s="2" t="s">
        <v>434</v>
      </c>
      <c r="C2034" s="3" t="s">
        <v>6173</v>
      </c>
      <c r="D2034" s="2" t="s">
        <v>6174</v>
      </c>
      <c r="E2034" s="2" t="s">
        <v>6175</v>
      </c>
      <c r="F2034" s="3" t="s">
        <v>30</v>
      </c>
      <c r="G2034" s="4">
        <v>42917</v>
      </c>
      <c r="H2034" s="4">
        <v>43341</v>
      </c>
      <c r="I2034" s="3" t="s">
        <v>18</v>
      </c>
      <c r="J2034" s="3" t="s">
        <v>18</v>
      </c>
      <c r="K2034" s="3" t="s">
        <v>18</v>
      </c>
      <c r="L2034" s="2" t="s">
        <v>18</v>
      </c>
      <c r="M2034" s="4" cm="1">
        <f t="array" ref="M2034">_xlfn.CHOOSECOLS(_xlfn.CHOOSEROWS(_xlfn._xlws.FILTER(표2[], 표2[DT_DOC_NO] = D2034, ""),1),3)</f>
        <v>42725</v>
      </c>
      <c r="N2034" s="4" cm="1">
        <f t="array" ref="N2034">_xlfn.CHOOSECOLS(_xlfn.CHOOSEROWS(_xlfn._xlws.FILTER(표2[], (표2[DT_DOC_NO] = D2034)*(표2[DT_DOC_PUR] = "IFC"), ""),1),3)</f>
        <v>42965</v>
      </c>
    </row>
    <row r="2035" spans="1:14" x14ac:dyDescent="0.4">
      <c r="A2035" s="2" t="s">
        <v>5743</v>
      </c>
      <c r="B2035" s="2" t="s">
        <v>434</v>
      </c>
      <c r="C2035" s="3" t="s">
        <v>6176</v>
      </c>
      <c r="D2035" s="2" t="s">
        <v>6177</v>
      </c>
      <c r="E2035" s="2" t="s">
        <v>6178</v>
      </c>
      <c r="F2035" s="3" t="s">
        <v>30</v>
      </c>
      <c r="G2035" s="4">
        <v>43089</v>
      </c>
      <c r="H2035" s="4">
        <v>43341</v>
      </c>
      <c r="I2035" s="3" t="s">
        <v>18</v>
      </c>
      <c r="J2035" s="3" t="s">
        <v>18</v>
      </c>
      <c r="K2035" s="3" t="s">
        <v>18</v>
      </c>
      <c r="L2035" s="2" t="s">
        <v>18</v>
      </c>
      <c r="M2035" s="4" cm="1">
        <f t="array" ref="M2035">_xlfn.CHOOSECOLS(_xlfn.CHOOSEROWS(_xlfn._xlws.FILTER(표2[], 표2[DT_DOC_NO] = D2035, ""),1),3)</f>
        <v>43088</v>
      </c>
      <c r="N2035" s="4" cm="1">
        <f t="array" ref="N2035">_xlfn.CHOOSECOLS(_xlfn.CHOOSEROWS(_xlfn._xlws.FILTER(표2[], (표2[DT_DOC_NO] = D2035)*(표2[DT_DOC_PUR] = "IFC"), ""),1),3)</f>
        <v>43224</v>
      </c>
    </row>
    <row r="2036" spans="1:14" x14ac:dyDescent="0.4">
      <c r="A2036" s="2" t="s">
        <v>5743</v>
      </c>
      <c r="B2036" s="2" t="s">
        <v>434</v>
      </c>
      <c r="C2036" s="3" t="s">
        <v>6179</v>
      </c>
      <c r="D2036" s="2" t="s">
        <v>6180</v>
      </c>
      <c r="E2036" s="2" t="s">
        <v>6181</v>
      </c>
      <c r="F2036" s="3" t="s">
        <v>30</v>
      </c>
      <c r="G2036" s="4">
        <v>42917</v>
      </c>
      <c r="H2036" s="4">
        <v>43341</v>
      </c>
      <c r="I2036" s="3" t="s">
        <v>18</v>
      </c>
      <c r="J2036" s="3" t="s">
        <v>18</v>
      </c>
      <c r="K2036" s="3" t="s">
        <v>18</v>
      </c>
      <c r="L2036" s="2" t="s">
        <v>18</v>
      </c>
      <c r="M2036" s="4" cm="1">
        <f t="array" ref="M2036">_xlfn.CHOOSECOLS(_xlfn.CHOOSEROWS(_xlfn._xlws.FILTER(표2[], 표2[DT_DOC_NO] = D2036, ""),1),3)</f>
        <v>42725</v>
      </c>
      <c r="N2036" s="4" cm="1">
        <f t="array" ref="N2036">_xlfn.CHOOSECOLS(_xlfn.CHOOSEROWS(_xlfn._xlws.FILTER(표2[], (표2[DT_DOC_NO] = D2036)*(표2[DT_DOC_PUR] = "IFC"), ""),1),3)</f>
        <v>42965</v>
      </c>
    </row>
    <row r="2037" spans="1:14" x14ac:dyDescent="0.4">
      <c r="A2037" s="2" t="s">
        <v>5743</v>
      </c>
      <c r="B2037" s="2" t="s">
        <v>434</v>
      </c>
      <c r="C2037" s="3" t="s">
        <v>6182</v>
      </c>
      <c r="D2037" s="2" t="s">
        <v>6183</v>
      </c>
      <c r="E2037" s="2" t="s">
        <v>6184</v>
      </c>
      <c r="F2037" s="3" t="s">
        <v>30</v>
      </c>
      <c r="G2037" s="4">
        <v>43585</v>
      </c>
      <c r="H2037" s="4">
        <v>43676</v>
      </c>
      <c r="I2037" s="3" t="s">
        <v>18</v>
      </c>
      <c r="J2037" s="3" t="s">
        <v>18</v>
      </c>
      <c r="K2037" s="3" t="s">
        <v>18</v>
      </c>
      <c r="L2037" s="2" t="s">
        <v>18</v>
      </c>
      <c r="M2037" s="4" cm="1">
        <f t="array" ref="M2037">_xlfn.CHOOSECOLS(_xlfn.CHOOSEROWS(_xlfn._xlws.FILTER(표2[], 표2[DT_DOC_NO] = D2037, ""),1),3)</f>
        <v>43572</v>
      </c>
      <c r="N2037" s="4" cm="1">
        <f t="array" ref="N2037">_xlfn.CHOOSECOLS(_xlfn.CHOOSEROWS(_xlfn._xlws.FILTER(표2[], (표2[DT_DOC_NO] = D2037)*(표2[DT_DOC_PUR] = "IFC"), ""),1),3)</f>
        <v>43643</v>
      </c>
    </row>
    <row r="2038" spans="1:14" x14ac:dyDescent="0.4">
      <c r="A2038" s="2" t="s">
        <v>5743</v>
      </c>
      <c r="B2038" s="2" t="s">
        <v>434</v>
      </c>
      <c r="C2038" s="3" t="s">
        <v>6185</v>
      </c>
      <c r="D2038" s="2" t="s">
        <v>6186</v>
      </c>
      <c r="E2038" s="2" t="s">
        <v>6187</v>
      </c>
      <c r="F2038" s="3" t="s">
        <v>30</v>
      </c>
      <c r="G2038" s="4">
        <v>43585</v>
      </c>
      <c r="H2038" s="4">
        <v>43676</v>
      </c>
      <c r="I2038" s="3" t="s">
        <v>18</v>
      </c>
      <c r="J2038" s="3" t="s">
        <v>18</v>
      </c>
      <c r="K2038" s="3" t="s">
        <v>18</v>
      </c>
      <c r="L2038" s="2" t="s">
        <v>18</v>
      </c>
      <c r="M2038" s="4" cm="1">
        <f t="array" ref="M2038">_xlfn.CHOOSECOLS(_xlfn.CHOOSEROWS(_xlfn._xlws.FILTER(표2[], 표2[DT_DOC_NO] = D2038, ""),1),3)</f>
        <v>43572</v>
      </c>
      <c r="N2038" s="4" cm="1">
        <f t="array" ref="N2038">_xlfn.CHOOSECOLS(_xlfn.CHOOSEROWS(_xlfn._xlws.FILTER(표2[], (표2[DT_DOC_NO] = D2038)*(표2[DT_DOC_PUR] = "IFC"), ""),1),3)</f>
        <v>43643</v>
      </c>
    </row>
    <row r="2039" spans="1:14" x14ac:dyDescent="0.4">
      <c r="A2039" s="2" t="s">
        <v>5743</v>
      </c>
      <c r="B2039" s="2" t="s">
        <v>434</v>
      </c>
      <c r="C2039" s="3" t="s">
        <v>6188</v>
      </c>
      <c r="D2039" s="2" t="s">
        <v>6189</v>
      </c>
      <c r="E2039" s="2" t="s">
        <v>6190</v>
      </c>
      <c r="F2039" s="3" t="s">
        <v>30</v>
      </c>
      <c r="G2039" s="4">
        <v>43203</v>
      </c>
      <c r="H2039" s="4">
        <v>43294</v>
      </c>
      <c r="I2039" s="3" t="s">
        <v>18</v>
      </c>
      <c r="J2039" s="3" t="s">
        <v>18</v>
      </c>
      <c r="K2039" s="3" t="s">
        <v>18</v>
      </c>
      <c r="L2039" s="2" t="s">
        <v>18</v>
      </c>
      <c r="M2039" s="4" cm="1">
        <f t="array" ref="M2039">_xlfn.CHOOSECOLS(_xlfn.CHOOSEROWS(_xlfn._xlws.FILTER(표2[], 표2[DT_DOC_NO] = D2039, ""),1),3)</f>
        <v>43217</v>
      </c>
      <c r="N2039" s="4" cm="1">
        <f t="array" ref="N2039">_xlfn.CHOOSECOLS(_xlfn.CHOOSEROWS(_xlfn._xlws.FILTER(표2[], (표2[DT_DOC_NO] = D2039)*(표2[DT_DOC_PUR] = "IFC"), ""),1),3)</f>
        <v>43237</v>
      </c>
    </row>
    <row r="2040" spans="1:14" x14ac:dyDescent="0.4">
      <c r="A2040" s="2" t="s">
        <v>5743</v>
      </c>
      <c r="B2040" s="2" t="s">
        <v>434</v>
      </c>
      <c r="C2040" s="3" t="s">
        <v>6191</v>
      </c>
      <c r="D2040" s="2" t="s">
        <v>6192</v>
      </c>
      <c r="E2040" s="2" t="s">
        <v>6193</v>
      </c>
      <c r="F2040" s="3" t="s">
        <v>30</v>
      </c>
      <c r="G2040" s="4">
        <v>43203</v>
      </c>
      <c r="H2040" s="4">
        <v>43294</v>
      </c>
      <c r="I2040" s="3" t="s">
        <v>18</v>
      </c>
      <c r="J2040" s="3" t="s">
        <v>18</v>
      </c>
      <c r="K2040" s="3" t="s">
        <v>18</v>
      </c>
      <c r="L2040" s="2" t="s">
        <v>18</v>
      </c>
      <c r="M2040" s="4" cm="1">
        <f t="array" ref="M2040">_xlfn.CHOOSECOLS(_xlfn.CHOOSEROWS(_xlfn._xlws.FILTER(표2[], 표2[DT_DOC_NO] = D2040, ""),1),3)</f>
        <v>43217</v>
      </c>
      <c r="N2040" s="4" cm="1">
        <f t="array" ref="N2040">_xlfn.CHOOSECOLS(_xlfn.CHOOSEROWS(_xlfn._xlws.FILTER(표2[], (표2[DT_DOC_NO] = D2040)*(표2[DT_DOC_PUR] = "IFC"), ""),1),3)</f>
        <v>43237</v>
      </c>
    </row>
    <row r="2041" spans="1:14" x14ac:dyDescent="0.4">
      <c r="A2041" s="2" t="s">
        <v>5743</v>
      </c>
      <c r="B2041" s="2" t="s">
        <v>434</v>
      </c>
      <c r="C2041" s="3" t="s">
        <v>6194</v>
      </c>
      <c r="D2041" s="2" t="s">
        <v>6195</v>
      </c>
      <c r="E2041" s="2" t="s">
        <v>6196</v>
      </c>
      <c r="F2041" s="3" t="s">
        <v>30</v>
      </c>
      <c r="G2041" s="4">
        <v>43203</v>
      </c>
      <c r="H2041" s="4">
        <v>43294</v>
      </c>
      <c r="I2041" s="3" t="s">
        <v>18</v>
      </c>
      <c r="J2041" s="3" t="s">
        <v>18</v>
      </c>
      <c r="K2041" s="3" t="s">
        <v>18</v>
      </c>
      <c r="L2041" s="2" t="s">
        <v>18</v>
      </c>
      <c r="M2041" s="4" cm="1">
        <f t="array" ref="M2041">_xlfn.CHOOSECOLS(_xlfn.CHOOSEROWS(_xlfn._xlws.FILTER(표2[], 표2[DT_DOC_NO] = D2041, ""),1),3)</f>
        <v>43217</v>
      </c>
      <c r="N2041" s="4" cm="1">
        <f t="array" ref="N2041">_xlfn.CHOOSECOLS(_xlfn.CHOOSEROWS(_xlfn._xlws.FILTER(표2[], (표2[DT_DOC_NO] = D2041)*(표2[DT_DOC_PUR] = "IFC"), ""),1),3)</f>
        <v>43237</v>
      </c>
    </row>
    <row r="2042" spans="1:14" x14ac:dyDescent="0.4">
      <c r="A2042" s="2" t="s">
        <v>5743</v>
      </c>
      <c r="B2042" s="2" t="s">
        <v>434</v>
      </c>
      <c r="C2042" s="3" t="s">
        <v>6197</v>
      </c>
      <c r="D2042" s="2" t="s">
        <v>6198</v>
      </c>
      <c r="E2042" s="2" t="s">
        <v>6199</v>
      </c>
      <c r="F2042" s="3" t="s">
        <v>30</v>
      </c>
      <c r="G2042" s="4">
        <v>43203</v>
      </c>
      <c r="H2042" s="4">
        <v>43294</v>
      </c>
      <c r="I2042" s="3" t="s">
        <v>18</v>
      </c>
      <c r="J2042" s="3" t="s">
        <v>18</v>
      </c>
      <c r="K2042" s="3" t="s">
        <v>18</v>
      </c>
      <c r="L2042" s="2" t="s">
        <v>18</v>
      </c>
      <c r="M2042" s="4" cm="1">
        <f t="array" ref="M2042">_xlfn.CHOOSECOLS(_xlfn.CHOOSEROWS(_xlfn._xlws.FILTER(표2[], 표2[DT_DOC_NO] = D2042, ""),1),3)</f>
        <v>43217</v>
      </c>
      <c r="N2042" s="4" cm="1">
        <f t="array" ref="N2042">_xlfn.CHOOSECOLS(_xlfn.CHOOSEROWS(_xlfn._xlws.FILTER(표2[], (표2[DT_DOC_NO] = D2042)*(표2[DT_DOC_PUR] = "IFC"), ""),1),3)</f>
        <v>43237</v>
      </c>
    </row>
    <row r="2043" spans="1:14" x14ac:dyDescent="0.4">
      <c r="A2043" s="2" t="s">
        <v>5743</v>
      </c>
      <c r="B2043" s="2" t="s">
        <v>434</v>
      </c>
      <c r="C2043" s="3" t="s">
        <v>6200</v>
      </c>
      <c r="D2043" s="2" t="s">
        <v>6201</v>
      </c>
      <c r="E2043" s="2" t="s">
        <v>6202</v>
      </c>
      <c r="F2043" s="3" t="s">
        <v>30</v>
      </c>
      <c r="G2043" s="4">
        <v>42855</v>
      </c>
      <c r="H2043" s="4">
        <v>42946</v>
      </c>
      <c r="I2043" s="3" t="s">
        <v>18</v>
      </c>
      <c r="J2043" s="3" t="s">
        <v>19</v>
      </c>
      <c r="K2043" s="3" t="s">
        <v>18</v>
      </c>
      <c r="L2043" s="2" t="s">
        <v>18</v>
      </c>
      <c r="M2043" s="4" cm="1">
        <f t="array" ref="M2043">_xlfn.CHOOSECOLS(_xlfn.CHOOSEROWS(_xlfn._xlws.FILTER(표2[], 표2[DT_DOC_NO] = D2043, ""),1),3)</f>
        <v>42853</v>
      </c>
      <c r="N2043" s="4" cm="1">
        <f t="array" ref="N2043">_xlfn.CHOOSECOLS(_xlfn.CHOOSEROWS(_xlfn._xlws.FILTER(표2[], (표2[DT_DOC_NO] = D2043)*(표2[DT_DOC_PUR] = "IFC"), ""),1),3)</f>
        <v>42899</v>
      </c>
    </row>
    <row r="2044" spans="1:14" x14ac:dyDescent="0.4">
      <c r="A2044" s="2" t="s">
        <v>5743</v>
      </c>
      <c r="B2044" s="2" t="s">
        <v>434</v>
      </c>
      <c r="C2044" s="3" t="s">
        <v>6203</v>
      </c>
      <c r="D2044" s="2" t="s">
        <v>6204</v>
      </c>
      <c r="E2044" s="2" t="s">
        <v>6205</v>
      </c>
      <c r="F2044" s="3" t="s">
        <v>30</v>
      </c>
      <c r="G2044" s="4">
        <v>42855</v>
      </c>
      <c r="H2044" s="4">
        <v>42946</v>
      </c>
      <c r="I2044" s="3" t="s">
        <v>18</v>
      </c>
      <c r="J2044" s="3" t="s">
        <v>19</v>
      </c>
      <c r="K2044" s="3" t="s">
        <v>18</v>
      </c>
      <c r="L2044" s="2" t="s">
        <v>18</v>
      </c>
      <c r="M2044" s="4" cm="1">
        <f t="array" ref="M2044">_xlfn.CHOOSECOLS(_xlfn.CHOOSEROWS(_xlfn._xlws.FILTER(표2[], 표2[DT_DOC_NO] = D2044, ""),1),3)</f>
        <v>42853</v>
      </c>
      <c r="N2044" s="4" cm="1">
        <f t="array" ref="N2044">_xlfn.CHOOSECOLS(_xlfn.CHOOSEROWS(_xlfn._xlws.FILTER(표2[], (표2[DT_DOC_NO] = D2044)*(표2[DT_DOC_PUR] = "IFC"), ""),1),3)</f>
        <v>42899</v>
      </c>
    </row>
    <row r="2045" spans="1:14" x14ac:dyDescent="0.4">
      <c r="A2045" s="2" t="s">
        <v>5743</v>
      </c>
      <c r="B2045" s="2" t="s">
        <v>434</v>
      </c>
      <c r="C2045" s="3" t="s">
        <v>6206</v>
      </c>
      <c r="D2045" s="2" t="s">
        <v>6207</v>
      </c>
      <c r="E2045" s="2" t="s">
        <v>6208</v>
      </c>
      <c r="F2045" s="3" t="s">
        <v>30</v>
      </c>
      <c r="G2045" s="4">
        <v>42855</v>
      </c>
      <c r="H2045" s="4">
        <v>42946</v>
      </c>
      <c r="I2045" s="3" t="s">
        <v>18</v>
      </c>
      <c r="J2045" s="3" t="s">
        <v>19</v>
      </c>
      <c r="K2045" s="3" t="s">
        <v>18</v>
      </c>
      <c r="L2045" s="2" t="s">
        <v>18</v>
      </c>
      <c r="M2045" s="4" cm="1">
        <f t="array" ref="M2045">_xlfn.CHOOSECOLS(_xlfn.CHOOSEROWS(_xlfn._xlws.FILTER(표2[], 표2[DT_DOC_NO] = D2045, ""),1),3)</f>
        <v>42853</v>
      </c>
      <c r="N2045" s="4" cm="1">
        <f t="array" ref="N2045">_xlfn.CHOOSECOLS(_xlfn.CHOOSEROWS(_xlfn._xlws.FILTER(표2[], (표2[DT_DOC_NO] = D2045)*(표2[DT_DOC_PUR] = "IFC"), ""),1),3)</f>
        <v>42899</v>
      </c>
    </row>
    <row r="2046" spans="1:14" x14ac:dyDescent="0.4">
      <c r="A2046" s="2" t="s">
        <v>5743</v>
      </c>
      <c r="B2046" s="2" t="s">
        <v>434</v>
      </c>
      <c r="C2046" s="3" t="s">
        <v>6209</v>
      </c>
      <c r="D2046" s="2" t="s">
        <v>6210</v>
      </c>
      <c r="E2046" s="2" t="s">
        <v>6211</v>
      </c>
      <c r="F2046" s="3" t="s">
        <v>30</v>
      </c>
      <c r="G2046" s="4">
        <v>43282</v>
      </c>
      <c r="H2046" s="4">
        <v>43372</v>
      </c>
      <c r="I2046" s="3" t="s">
        <v>18</v>
      </c>
      <c r="J2046" s="3" t="s">
        <v>18</v>
      </c>
      <c r="K2046" s="3" t="s">
        <v>18</v>
      </c>
      <c r="L2046" s="2" t="s">
        <v>18</v>
      </c>
      <c r="M2046" s="4" cm="1">
        <f t="array" ref="M2046">_xlfn.CHOOSECOLS(_xlfn.CHOOSEROWS(_xlfn._xlws.FILTER(표2[], 표2[DT_DOC_NO] = D2046, ""),1),3)</f>
        <v>42839</v>
      </c>
      <c r="N2046" s="4" cm="1">
        <f t="array" ref="N2046">_xlfn.CHOOSECOLS(_xlfn.CHOOSEROWS(_xlfn._xlws.FILTER(표2[], (표2[DT_DOC_NO] = D2046)*(표2[DT_DOC_PUR] = "IFC"), ""),1),3)</f>
        <v>43158</v>
      </c>
    </row>
    <row r="2047" spans="1:14" x14ac:dyDescent="0.4">
      <c r="A2047" s="2" t="s">
        <v>5743</v>
      </c>
      <c r="B2047" s="2" t="s">
        <v>434</v>
      </c>
      <c r="C2047" s="3" t="s">
        <v>6212</v>
      </c>
      <c r="D2047" s="2" t="s">
        <v>6213</v>
      </c>
      <c r="E2047" s="2" t="s">
        <v>6214</v>
      </c>
      <c r="F2047" s="3" t="s">
        <v>30</v>
      </c>
      <c r="G2047" s="4">
        <v>43282</v>
      </c>
      <c r="H2047" s="4">
        <v>43372</v>
      </c>
      <c r="I2047" s="3" t="s">
        <v>18</v>
      </c>
      <c r="J2047" s="3" t="s">
        <v>18</v>
      </c>
      <c r="K2047" s="3" t="s">
        <v>18</v>
      </c>
      <c r="L2047" s="2" t="s">
        <v>18</v>
      </c>
      <c r="M2047" s="4" cm="1">
        <f t="array" ref="M2047">_xlfn.CHOOSECOLS(_xlfn.CHOOSEROWS(_xlfn._xlws.FILTER(표2[], 표2[DT_DOC_NO] = D2047, ""),1),3)</f>
        <v>42839</v>
      </c>
      <c r="N2047" s="4" cm="1">
        <f t="array" ref="N2047">_xlfn.CHOOSECOLS(_xlfn.CHOOSEROWS(_xlfn._xlws.FILTER(표2[], (표2[DT_DOC_NO] = D2047)*(표2[DT_DOC_PUR] = "IFC"), ""),1),3)</f>
        <v>43158</v>
      </c>
    </row>
    <row r="2048" spans="1:14" x14ac:dyDescent="0.4">
      <c r="A2048" s="2" t="s">
        <v>5743</v>
      </c>
      <c r="B2048" s="2" t="s">
        <v>434</v>
      </c>
      <c r="C2048" s="3" t="s">
        <v>6215</v>
      </c>
      <c r="D2048" s="2" t="s">
        <v>6216</v>
      </c>
      <c r="E2048" s="2" t="s">
        <v>6217</v>
      </c>
      <c r="F2048" s="3" t="s">
        <v>30</v>
      </c>
      <c r="G2048" s="4">
        <v>43130</v>
      </c>
      <c r="H2048" s="4">
        <v>43281</v>
      </c>
      <c r="I2048" s="3" t="s">
        <v>18</v>
      </c>
      <c r="J2048" s="3" t="s">
        <v>18</v>
      </c>
      <c r="K2048" s="3" t="s">
        <v>18</v>
      </c>
      <c r="L2048" s="2" t="s">
        <v>18</v>
      </c>
      <c r="M2048" s="4" cm="1">
        <f t="array" ref="M2048">_xlfn.CHOOSECOLS(_xlfn.CHOOSEROWS(_xlfn._xlws.FILTER(표2[], 표2[DT_DOC_NO] = D2048, ""),1),3)</f>
        <v>43088</v>
      </c>
      <c r="N2048" s="4" cm="1">
        <f t="array" ref="N2048">_xlfn.CHOOSECOLS(_xlfn.CHOOSEROWS(_xlfn._xlws.FILTER(표2[], (표2[DT_DOC_NO] = D2048)*(표2[DT_DOC_PUR] = "IFC"), ""),1),3)</f>
        <v>43129</v>
      </c>
    </row>
    <row r="2049" spans="1:14" x14ac:dyDescent="0.4">
      <c r="A2049" s="2" t="s">
        <v>5743</v>
      </c>
      <c r="B2049" s="2" t="s">
        <v>434</v>
      </c>
      <c r="C2049" s="3" t="s">
        <v>6218</v>
      </c>
      <c r="D2049" s="2" t="s">
        <v>6219</v>
      </c>
      <c r="E2049" s="2" t="s">
        <v>6220</v>
      </c>
      <c r="F2049" s="3" t="s">
        <v>30</v>
      </c>
      <c r="G2049" s="4">
        <v>42917</v>
      </c>
      <c r="H2049" s="4">
        <v>43341</v>
      </c>
      <c r="I2049" s="3" t="s">
        <v>18</v>
      </c>
      <c r="J2049" s="3" t="s">
        <v>18</v>
      </c>
      <c r="K2049" s="3" t="s">
        <v>18</v>
      </c>
      <c r="L2049" s="2" t="s">
        <v>18</v>
      </c>
      <c r="M2049" s="4" cm="1">
        <f t="array" ref="M2049">_xlfn.CHOOSECOLS(_xlfn.CHOOSEROWS(_xlfn._xlws.FILTER(표2[], 표2[DT_DOC_NO] = D2049, ""),1),3)</f>
        <v>42831</v>
      </c>
      <c r="N2049" s="4" cm="1">
        <f t="array" ref="N2049">_xlfn.CHOOSECOLS(_xlfn.CHOOSEROWS(_xlfn._xlws.FILTER(표2[], (표2[DT_DOC_NO] = D2049)*(표2[DT_DOC_PUR] = "IFC"), ""),1),3)</f>
        <v>42900</v>
      </c>
    </row>
    <row r="2050" spans="1:14" x14ac:dyDescent="0.4">
      <c r="A2050" s="2" t="s">
        <v>5743</v>
      </c>
      <c r="B2050" s="2" t="s">
        <v>434</v>
      </c>
      <c r="C2050" s="3" t="s">
        <v>6221</v>
      </c>
      <c r="D2050" s="2" t="s">
        <v>6222</v>
      </c>
      <c r="E2050" s="2" t="s">
        <v>6223</v>
      </c>
      <c r="F2050" s="3" t="s">
        <v>30</v>
      </c>
      <c r="G2050" s="4">
        <v>42917</v>
      </c>
      <c r="H2050" s="4">
        <v>43341</v>
      </c>
      <c r="I2050" s="3" t="s">
        <v>18</v>
      </c>
      <c r="J2050" s="3" t="s">
        <v>18</v>
      </c>
      <c r="K2050" s="3" t="s">
        <v>18</v>
      </c>
      <c r="L2050" s="2" t="s">
        <v>18</v>
      </c>
      <c r="M2050" s="4" cm="1">
        <f t="array" ref="M2050">_xlfn.CHOOSECOLS(_xlfn.CHOOSEROWS(_xlfn._xlws.FILTER(표2[], 표2[DT_DOC_NO] = D2050, ""),1),3)</f>
        <v>42831</v>
      </c>
      <c r="N2050" s="4" cm="1">
        <f t="array" ref="N2050">_xlfn.CHOOSECOLS(_xlfn.CHOOSEROWS(_xlfn._xlws.FILTER(표2[], (표2[DT_DOC_NO] = D2050)*(표2[DT_DOC_PUR] = "IFC"), ""),1),3)</f>
        <v>42900</v>
      </c>
    </row>
    <row r="2051" spans="1:14" x14ac:dyDescent="0.4">
      <c r="A2051" s="2" t="s">
        <v>5743</v>
      </c>
      <c r="B2051" s="2" t="s">
        <v>434</v>
      </c>
      <c r="C2051" s="3" t="s">
        <v>6224</v>
      </c>
      <c r="D2051" s="2" t="s">
        <v>6225</v>
      </c>
      <c r="E2051" s="2" t="s">
        <v>6226</v>
      </c>
      <c r="F2051" s="3" t="s">
        <v>30</v>
      </c>
      <c r="G2051" s="4">
        <v>42917</v>
      </c>
      <c r="H2051" s="4">
        <v>43341</v>
      </c>
      <c r="I2051" s="3" t="s">
        <v>18</v>
      </c>
      <c r="J2051" s="3" t="s">
        <v>18</v>
      </c>
      <c r="K2051" s="3" t="s">
        <v>18</v>
      </c>
      <c r="L2051" s="2" t="s">
        <v>18</v>
      </c>
      <c r="M2051" s="4" cm="1">
        <f t="array" ref="M2051">_xlfn.CHOOSECOLS(_xlfn.CHOOSEROWS(_xlfn._xlws.FILTER(표2[], 표2[DT_DOC_NO] = D2051, ""),1),3)</f>
        <v>42831</v>
      </c>
      <c r="N2051" s="4" cm="1">
        <f t="array" ref="N2051">_xlfn.CHOOSECOLS(_xlfn.CHOOSEROWS(_xlfn._xlws.FILTER(표2[], (표2[DT_DOC_NO] = D2051)*(표2[DT_DOC_PUR] = "IFC"), ""),1),3)</f>
        <v>42900</v>
      </c>
    </row>
    <row r="2052" spans="1:14" x14ac:dyDescent="0.4">
      <c r="A2052" s="2" t="s">
        <v>5743</v>
      </c>
      <c r="B2052" s="2" t="s">
        <v>434</v>
      </c>
      <c r="C2052" s="3" t="s">
        <v>6227</v>
      </c>
      <c r="D2052" s="2" t="s">
        <v>6228</v>
      </c>
      <c r="E2052" s="2" t="s">
        <v>6229</v>
      </c>
      <c r="F2052" s="3" t="s">
        <v>30</v>
      </c>
      <c r="G2052" s="4">
        <v>42917</v>
      </c>
      <c r="H2052" s="4">
        <v>43341</v>
      </c>
      <c r="I2052" s="3" t="s">
        <v>18</v>
      </c>
      <c r="J2052" s="3" t="s">
        <v>18</v>
      </c>
      <c r="K2052" s="3" t="s">
        <v>18</v>
      </c>
      <c r="L2052" s="2" t="s">
        <v>18</v>
      </c>
      <c r="M2052" s="4" cm="1">
        <f t="array" ref="M2052">_xlfn.CHOOSECOLS(_xlfn.CHOOSEROWS(_xlfn._xlws.FILTER(표2[], 표2[DT_DOC_NO] = D2052, ""),1),3)</f>
        <v>42831</v>
      </c>
      <c r="N2052" s="4" cm="1">
        <f t="array" ref="N2052">_xlfn.CHOOSECOLS(_xlfn.CHOOSEROWS(_xlfn._xlws.FILTER(표2[], (표2[DT_DOC_NO] = D2052)*(표2[DT_DOC_PUR] = "IFC"), ""),1),3)</f>
        <v>42900</v>
      </c>
    </row>
    <row r="2053" spans="1:14" x14ac:dyDescent="0.4">
      <c r="A2053" s="2" t="s">
        <v>5743</v>
      </c>
      <c r="B2053" s="2" t="s">
        <v>434</v>
      </c>
      <c r="C2053" s="3" t="s">
        <v>6230</v>
      </c>
      <c r="D2053" s="2" t="s">
        <v>6231</v>
      </c>
      <c r="E2053" s="2" t="s">
        <v>6232</v>
      </c>
      <c r="F2053" s="3" t="s">
        <v>30</v>
      </c>
      <c r="G2053" s="4">
        <v>43100</v>
      </c>
      <c r="H2053" s="4">
        <v>43190</v>
      </c>
      <c r="I2053" s="3" t="s">
        <v>18</v>
      </c>
      <c r="J2053" s="3" t="s">
        <v>19</v>
      </c>
      <c r="K2053" s="3" t="s">
        <v>18</v>
      </c>
      <c r="L2053" s="2" t="s">
        <v>18</v>
      </c>
      <c r="M2053" s="4" cm="1">
        <f t="array" ref="M2053">_xlfn.CHOOSECOLS(_xlfn.CHOOSEROWS(_xlfn._xlws.FILTER(표2[], 표2[DT_DOC_NO] = D2053, ""),1),3)</f>
        <v>42899</v>
      </c>
      <c r="N2053" s="4" cm="1">
        <f t="array" ref="N2053">_xlfn.CHOOSECOLS(_xlfn.CHOOSEROWS(_xlfn._xlws.FILTER(표2[], (표2[DT_DOC_NO] = D2053)*(표2[DT_DOC_PUR] = "IFC"), ""),1),3)</f>
        <v>42916</v>
      </c>
    </row>
    <row r="2054" spans="1:14" x14ac:dyDescent="0.4">
      <c r="A2054" s="2" t="s">
        <v>5743</v>
      </c>
      <c r="B2054" s="2" t="s">
        <v>434</v>
      </c>
      <c r="C2054" s="3" t="s">
        <v>6233</v>
      </c>
      <c r="D2054" s="2" t="s">
        <v>6234</v>
      </c>
      <c r="E2054" s="2" t="s">
        <v>6235</v>
      </c>
      <c r="F2054" s="3" t="s">
        <v>30</v>
      </c>
      <c r="G2054" s="4">
        <v>43100</v>
      </c>
      <c r="H2054" s="4">
        <v>43190</v>
      </c>
      <c r="I2054" s="3" t="s">
        <v>18</v>
      </c>
      <c r="J2054" s="3" t="s">
        <v>19</v>
      </c>
      <c r="K2054" s="3" t="s">
        <v>18</v>
      </c>
      <c r="L2054" s="2" t="s">
        <v>18</v>
      </c>
      <c r="M2054" s="4" cm="1">
        <f t="array" ref="M2054">_xlfn.CHOOSECOLS(_xlfn.CHOOSEROWS(_xlfn._xlws.FILTER(표2[], 표2[DT_DOC_NO] = D2054, ""),1),3)</f>
        <v>42899</v>
      </c>
      <c r="N2054" s="4" cm="1">
        <f t="array" ref="N2054">_xlfn.CHOOSECOLS(_xlfn.CHOOSEROWS(_xlfn._xlws.FILTER(표2[], (표2[DT_DOC_NO] = D2054)*(표2[DT_DOC_PUR] = "IFC"), ""),1),3)</f>
        <v>42916</v>
      </c>
    </row>
    <row r="2055" spans="1:14" x14ac:dyDescent="0.4">
      <c r="A2055" s="2" t="s">
        <v>5743</v>
      </c>
      <c r="B2055" s="2" t="s">
        <v>434</v>
      </c>
      <c r="C2055" s="3" t="s">
        <v>6236</v>
      </c>
      <c r="D2055" s="2" t="s">
        <v>6237</v>
      </c>
      <c r="E2055" s="2" t="s">
        <v>6238</v>
      </c>
      <c r="F2055" s="3" t="s">
        <v>30</v>
      </c>
      <c r="G2055" s="4">
        <v>43100</v>
      </c>
      <c r="H2055" s="4">
        <v>43190</v>
      </c>
      <c r="I2055" s="3" t="s">
        <v>18</v>
      </c>
      <c r="J2055" s="3" t="s">
        <v>19</v>
      </c>
      <c r="K2055" s="3" t="s">
        <v>18</v>
      </c>
      <c r="L2055" s="2" t="s">
        <v>18</v>
      </c>
      <c r="M2055" s="4" cm="1">
        <f t="array" ref="M2055">_xlfn.CHOOSECOLS(_xlfn.CHOOSEROWS(_xlfn._xlws.FILTER(표2[], 표2[DT_DOC_NO] = D2055, ""),1),3)</f>
        <v>42899</v>
      </c>
      <c r="N2055" s="4" cm="1">
        <f t="array" ref="N2055">_xlfn.CHOOSECOLS(_xlfn.CHOOSEROWS(_xlfn._xlws.FILTER(표2[], (표2[DT_DOC_NO] = D2055)*(표2[DT_DOC_PUR] = "IFC"), ""),1),3)</f>
        <v>42916</v>
      </c>
    </row>
    <row r="2056" spans="1:14" x14ac:dyDescent="0.4">
      <c r="A2056" s="2" t="s">
        <v>5743</v>
      </c>
      <c r="B2056" s="2" t="s">
        <v>434</v>
      </c>
      <c r="C2056" s="3" t="s">
        <v>6239</v>
      </c>
      <c r="D2056" s="2" t="s">
        <v>6240</v>
      </c>
      <c r="E2056" s="2" t="s">
        <v>6241</v>
      </c>
      <c r="F2056" s="3" t="s">
        <v>30</v>
      </c>
      <c r="G2056" s="4">
        <v>43100</v>
      </c>
      <c r="H2056" s="4">
        <v>43190</v>
      </c>
      <c r="I2056" s="3" t="s">
        <v>18</v>
      </c>
      <c r="J2056" s="3" t="s">
        <v>19</v>
      </c>
      <c r="K2056" s="3" t="s">
        <v>18</v>
      </c>
      <c r="L2056" s="2" t="s">
        <v>18</v>
      </c>
      <c r="M2056" s="4" cm="1">
        <f t="array" ref="M2056">_xlfn.CHOOSECOLS(_xlfn.CHOOSEROWS(_xlfn._xlws.FILTER(표2[], 표2[DT_DOC_NO] = D2056, ""),1),3)</f>
        <v>42899</v>
      </c>
      <c r="N2056" s="4" cm="1">
        <f t="array" ref="N2056">_xlfn.CHOOSECOLS(_xlfn.CHOOSEROWS(_xlfn._xlws.FILTER(표2[], (표2[DT_DOC_NO] = D2056)*(표2[DT_DOC_PUR] = "IFC"), ""),1),3)</f>
        <v>42927</v>
      </c>
    </row>
    <row r="2057" spans="1:14" x14ac:dyDescent="0.4">
      <c r="A2057" s="2" t="s">
        <v>5743</v>
      </c>
      <c r="B2057" s="2" t="s">
        <v>434</v>
      </c>
      <c r="C2057" s="3" t="s">
        <v>6242</v>
      </c>
      <c r="D2057" s="2" t="s">
        <v>6243</v>
      </c>
      <c r="E2057" s="2" t="s">
        <v>6244</v>
      </c>
      <c r="F2057" s="3" t="s">
        <v>30</v>
      </c>
      <c r="G2057" s="4">
        <v>43100</v>
      </c>
      <c r="H2057" s="4">
        <v>43190</v>
      </c>
      <c r="I2057" s="3" t="s">
        <v>18</v>
      </c>
      <c r="J2057" s="3" t="s">
        <v>19</v>
      </c>
      <c r="K2057" s="3" t="s">
        <v>18</v>
      </c>
      <c r="L2057" s="2" t="s">
        <v>18</v>
      </c>
      <c r="M2057" s="4" cm="1">
        <f t="array" ref="M2057">_xlfn.CHOOSECOLS(_xlfn.CHOOSEROWS(_xlfn._xlws.FILTER(표2[], 표2[DT_DOC_NO] = D2057, ""),1),3)</f>
        <v>42899</v>
      </c>
      <c r="N2057" s="4" cm="1">
        <f t="array" ref="N2057">_xlfn.CHOOSECOLS(_xlfn.CHOOSEROWS(_xlfn._xlws.FILTER(표2[], (표2[DT_DOC_NO] = D2057)*(표2[DT_DOC_PUR] = "IFC"), ""),1),3)</f>
        <v>42916</v>
      </c>
    </row>
    <row r="2058" spans="1:14" x14ac:dyDescent="0.4">
      <c r="A2058" s="2" t="s">
        <v>5743</v>
      </c>
      <c r="B2058" s="2" t="s">
        <v>434</v>
      </c>
      <c r="C2058" s="3" t="s">
        <v>6245</v>
      </c>
      <c r="D2058" s="2" t="s">
        <v>6246</v>
      </c>
      <c r="E2058" s="2" t="s">
        <v>6247</v>
      </c>
      <c r="F2058" s="3" t="s">
        <v>30</v>
      </c>
      <c r="G2058" s="4">
        <v>43525</v>
      </c>
      <c r="H2058" s="4">
        <v>43372</v>
      </c>
      <c r="I2058" s="3" t="s">
        <v>18</v>
      </c>
      <c r="J2058" s="3" t="s">
        <v>18</v>
      </c>
      <c r="K2058" s="3" t="s">
        <v>18</v>
      </c>
      <c r="L2058" s="2" t="s">
        <v>18</v>
      </c>
      <c r="M2058" s="4" cm="1">
        <f t="array" ref="M2058">_xlfn.CHOOSECOLS(_xlfn.CHOOSEROWS(_xlfn._xlws.FILTER(표2[], 표2[DT_DOC_NO] = D2058, ""),1),3)</f>
        <v>43558</v>
      </c>
      <c r="N2058" s="4" cm="1">
        <f t="array" ref="N2058">_xlfn.CHOOSECOLS(_xlfn.CHOOSEROWS(_xlfn._xlws.FILTER(표2[], (표2[DT_DOC_NO] = D2058)*(표2[DT_DOC_PUR] = "IFC"), ""),1),3)</f>
        <v>43613</v>
      </c>
    </row>
    <row r="2059" spans="1:14" x14ac:dyDescent="0.4">
      <c r="A2059" s="2" t="s">
        <v>5743</v>
      </c>
      <c r="B2059" s="2" t="s">
        <v>434</v>
      </c>
      <c r="C2059" s="3" t="s">
        <v>6248</v>
      </c>
      <c r="D2059" s="2" t="s">
        <v>6249</v>
      </c>
      <c r="E2059" s="2" t="s">
        <v>6250</v>
      </c>
      <c r="F2059" s="3" t="s">
        <v>30</v>
      </c>
      <c r="G2059" s="4">
        <v>43525</v>
      </c>
      <c r="H2059" s="4">
        <v>43372</v>
      </c>
      <c r="I2059" s="3" t="s">
        <v>18</v>
      </c>
      <c r="J2059" s="3" t="s">
        <v>18</v>
      </c>
      <c r="K2059" s="3" t="s">
        <v>18</v>
      </c>
      <c r="L2059" s="2" t="s">
        <v>18</v>
      </c>
      <c r="M2059" s="4" cm="1">
        <f t="array" ref="M2059">_xlfn.CHOOSECOLS(_xlfn.CHOOSEROWS(_xlfn._xlws.FILTER(표2[], 표2[DT_DOC_NO] = D2059, ""),1),3)</f>
        <v>43558</v>
      </c>
      <c r="N2059" s="4" cm="1">
        <f t="array" ref="N2059">_xlfn.CHOOSECOLS(_xlfn.CHOOSEROWS(_xlfn._xlws.FILTER(표2[], (표2[DT_DOC_NO] = D2059)*(표2[DT_DOC_PUR] = "IFC"), ""),1),3)</f>
        <v>43613</v>
      </c>
    </row>
    <row r="2060" spans="1:14" x14ac:dyDescent="0.4">
      <c r="A2060" s="2" t="s">
        <v>5743</v>
      </c>
      <c r="B2060" s="2" t="s">
        <v>434</v>
      </c>
      <c r="C2060" s="3" t="s">
        <v>6251</v>
      </c>
      <c r="D2060" s="2" t="s">
        <v>6252</v>
      </c>
      <c r="E2060" s="2" t="s">
        <v>6253</v>
      </c>
      <c r="F2060" s="3" t="s">
        <v>30</v>
      </c>
      <c r="G2060" s="4">
        <v>43617</v>
      </c>
      <c r="H2060" s="4">
        <v>43709</v>
      </c>
      <c r="I2060" s="3" t="s">
        <v>18</v>
      </c>
      <c r="J2060" s="3" t="s">
        <v>18</v>
      </c>
      <c r="K2060" s="3" t="s">
        <v>18</v>
      </c>
      <c r="L2060" s="2" t="s">
        <v>18</v>
      </c>
      <c r="M2060" s="4" cm="1">
        <f t="array" ref="M2060">_xlfn.CHOOSECOLS(_xlfn.CHOOSEROWS(_xlfn._xlws.FILTER(표2[], 표2[DT_DOC_NO] = D2060, ""),1),3)</f>
        <v>43613</v>
      </c>
      <c r="N2060" s="4" cm="1">
        <f t="array" ref="N2060">_xlfn.CHOOSECOLS(_xlfn.CHOOSEROWS(_xlfn._xlws.FILTER(표2[], (표2[DT_DOC_NO] = D2060)*(표2[DT_DOC_PUR] = "IFC"), ""),1),3)</f>
        <v>43613</v>
      </c>
    </row>
    <row r="2061" spans="1:14" x14ac:dyDescent="0.4">
      <c r="A2061" s="2" t="s">
        <v>5743</v>
      </c>
      <c r="B2061" s="2" t="s">
        <v>434</v>
      </c>
      <c r="C2061" s="3" t="s">
        <v>6254</v>
      </c>
      <c r="D2061" s="2" t="s">
        <v>6255</v>
      </c>
      <c r="E2061" s="2" t="s">
        <v>6256</v>
      </c>
      <c r="F2061" s="3" t="s">
        <v>30</v>
      </c>
      <c r="G2061" s="4">
        <v>43617</v>
      </c>
      <c r="H2061" s="4">
        <v>43709</v>
      </c>
      <c r="I2061" s="3" t="s">
        <v>18</v>
      </c>
      <c r="J2061" s="3" t="s">
        <v>18</v>
      </c>
      <c r="K2061" s="3" t="s">
        <v>18</v>
      </c>
      <c r="L2061" s="2" t="s">
        <v>18</v>
      </c>
      <c r="M2061" s="4" cm="1">
        <f t="array" ref="M2061">_xlfn.CHOOSECOLS(_xlfn.CHOOSEROWS(_xlfn._xlws.FILTER(표2[], 표2[DT_DOC_NO] = D2061, ""),1),3)</f>
        <v>43613</v>
      </c>
      <c r="N2061" s="4" cm="1">
        <f t="array" ref="N2061">_xlfn.CHOOSECOLS(_xlfn.CHOOSEROWS(_xlfn._xlws.FILTER(표2[], (표2[DT_DOC_NO] = D2061)*(표2[DT_DOC_PUR] = "IFC"), ""),1),3)</f>
        <v>43613</v>
      </c>
    </row>
    <row r="2062" spans="1:14" x14ac:dyDescent="0.4">
      <c r="A2062" s="2" t="s">
        <v>5743</v>
      </c>
      <c r="B2062" s="2" t="s">
        <v>434</v>
      </c>
      <c r="C2062" s="3" t="s">
        <v>6257</v>
      </c>
      <c r="D2062" s="2" t="s">
        <v>6258</v>
      </c>
      <c r="E2062" s="2" t="s">
        <v>6259</v>
      </c>
      <c r="F2062" s="3" t="s">
        <v>30</v>
      </c>
      <c r="G2062" s="4">
        <v>43617</v>
      </c>
      <c r="H2062" s="4">
        <v>43709</v>
      </c>
      <c r="I2062" s="3" t="s">
        <v>18</v>
      </c>
      <c r="J2062" s="3" t="s">
        <v>18</v>
      </c>
      <c r="K2062" s="3" t="s">
        <v>18</v>
      </c>
      <c r="L2062" s="2" t="s">
        <v>18</v>
      </c>
      <c r="M2062" s="4" cm="1">
        <f t="array" ref="M2062">_xlfn.CHOOSECOLS(_xlfn.CHOOSEROWS(_xlfn._xlws.FILTER(표2[], 표2[DT_DOC_NO] = D2062, ""),1),3)</f>
        <v>43613</v>
      </c>
      <c r="N2062" s="4" cm="1">
        <f t="array" ref="N2062">_xlfn.CHOOSECOLS(_xlfn.CHOOSEROWS(_xlfn._xlws.FILTER(표2[], (표2[DT_DOC_NO] = D2062)*(표2[DT_DOC_PUR] = "IFC"), ""),1),3)</f>
        <v>43613</v>
      </c>
    </row>
    <row r="2063" spans="1:14" x14ac:dyDescent="0.4">
      <c r="A2063" s="2" t="s">
        <v>5743</v>
      </c>
      <c r="B2063" s="2" t="s">
        <v>434</v>
      </c>
      <c r="C2063" s="3" t="s">
        <v>6260</v>
      </c>
      <c r="D2063" s="2" t="s">
        <v>6261</v>
      </c>
      <c r="E2063" s="2" t="s">
        <v>6262</v>
      </c>
      <c r="F2063" s="3" t="s">
        <v>30</v>
      </c>
      <c r="G2063" s="4">
        <v>43063</v>
      </c>
      <c r="H2063" s="4">
        <v>43133</v>
      </c>
      <c r="I2063" s="3" t="s">
        <v>18</v>
      </c>
      <c r="J2063" s="3" t="s">
        <v>18</v>
      </c>
      <c r="K2063" s="3" t="s">
        <v>18</v>
      </c>
      <c r="L2063" s="2" t="s">
        <v>18</v>
      </c>
      <c r="M2063" s="4" cm="1">
        <f t="array" ref="M2063">_xlfn.CHOOSECOLS(_xlfn.CHOOSEROWS(_xlfn._xlws.FILTER(표2[], 표2[DT_DOC_NO] = D2063, ""),1),3)</f>
        <v>43056</v>
      </c>
      <c r="N2063" s="4" cm="1">
        <f t="array" ref="N2063">_xlfn.CHOOSECOLS(_xlfn.CHOOSEROWS(_xlfn._xlws.FILTER(표2[], (표2[DT_DOC_NO] = D2063)*(표2[DT_DOC_PUR] = "IFC"), ""),1),3)</f>
        <v>43119</v>
      </c>
    </row>
    <row r="2064" spans="1:14" x14ac:dyDescent="0.4">
      <c r="A2064" s="2" t="s">
        <v>5743</v>
      </c>
      <c r="B2064" s="2" t="s">
        <v>434</v>
      </c>
      <c r="C2064" s="3" t="s">
        <v>6263</v>
      </c>
      <c r="D2064" s="2" t="s">
        <v>6264</v>
      </c>
      <c r="E2064" s="2" t="s">
        <v>6265</v>
      </c>
      <c r="F2064" s="3" t="s">
        <v>30</v>
      </c>
      <c r="G2064" s="4">
        <v>43063</v>
      </c>
      <c r="H2064" s="4">
        <v>43133</v>
      </c>
      <c r="I2064" s="3" t="s">
        <v>18</v>
      </c>
      <c r="J2064" s="3" t="s">
        <v>18</v>
      </c>
      <c r="K2064" s="3" t="s">
        <v>18</v>
      </c>
      <c r="L2064" s="2" t="s">
        <v>18</v>
      </c>
      <c r="M2064" s="4" cm="1">
        <f t="array" ref="M2064">_xlfn.CHOOSECOLS(_xlfn.CHOOSEROWS(_xlfn._xlws.FILTER(표2[], 표2[DT_DOC_NO] = D2064, ""),1),3)</f>
        <v>43056</v>
      </c>
      <c r="N2064" s="4" cm="1">
        <f t="array" ref="N2064">_xlfn.CHOOSECOLS(_xlfn.CHOOSEROWS(_xlfn._xlws.FILTER(표2[], (표2[DT_DOC_NO] = D2064)*(표2[DT_DOC_PUR] = "IFC"), ""),1),3)</f>
        <v>43119</v>
      </c>
    </row>
    <row r="2065" spans="1:14" x14ac:dyDescent="0.4">
      <c r="A2065" s="2" t="s">
        <v>5743</v>
      </c>
      <c r="B2065" s="2" t="s">
        <v>434</v>
      </c>
      <c r="C2065" s="3" t="s">
        <v>6266</v>
      </c>
      <c r="D2065" s="2" t="s">
        <v>6267</v>
      </c>
      <c r="E2065" s="2" t="s">
        <v>6268</v>
      </c>
      <c r="F2065" s="3" t="s">
        <v>30</v>
      </c>
      <c r="G2065" s="4">
        <v>43063</v>
      </c>
      <c r="H2065" s="4">
        <v>43133</v>
      </c>
      <c r="I2065" s="3" t="s">
        <v>18</v>
      </c>
      <c r="J2065" s="3" t="s">
        <v>18</v>
      </c>
      <c r="K2065" s="3" t="s">
        <v>18</v>
      </c>
      <c r="L2065" s="2" t="s">
        <v>18</v>
      </c>
      <c r="M2065" s="4" cm="1">
        <f t="array" ref="M2065">_xlfn.CHOOSECOLS(_xlfn.CHOOSEROWS(_xlfn._xlws.FILTER(표2[], 표2[DT_DOC_NO] = D2065, ""),1),3)</f>
        <v>43056</v>
      </c>
      <c r="N2065" s="4" cm="1">
        <f t="array" ref="N2065">_xlfn.CHOOSECOLS(_xlfn.CHOOSEROWS(_xlfn._xlws.FILTER(표2[], (표2[DT_DOC_NO] = D2065)*(표2[DT_DOC_PUR] = "IFC"), ""),1),3)</f>
        <v>43119</v>
      </c>
    </row>
    <row r="2066" spans="1:14" x14ac:dyDescent="0.4">
      <c r="A2066" s="2" t="s">
        <v>5743</v>
      </c>
      <c r="B2066" s="2" t="s">
        <v>434</v>
      </c>
      <c r="C2066" s="3" t="s">
        <v>6269</v>
      </c>
      <c r="D2066" s="2" t="s">
        <v>6270</v>
      </c>
      <c r="E2066" s="2" t="s">
        <v>6271</v>
      </c>
      <c r="F2066" s="3" t="s">
        <v>30</v>
      </c>
      <c r="G2066" s="4">
        <v>43069</v>
      </c>
      <c r="H2066" s="4">
        <v>43133</v>
      </c>
      <c r="I2066" s="3" t="s">
        <v>18</v>
      </c>
      <c r="J2066" s="3" t="s">
        <v>18</v>
      </c>
      <c r="K2066" s="3" t="s">
        <v>18</v>
      </c>
      <c r="L2066" s="2" t="s">
        <v>18</v>
      </c>
      <c r="M2066" s="4" cm="1">
        <f t="array" ref="M2066">_xlfn.CHOOSECOLS(_xlfn.CHOOSEROWS(_xlfn._xlws.FILTER(표2[], 표2[DT_DOC_NO] = D2066, ""),1),3)</f>
        <v>43073</v>
      </c>
      <c r="N2066" s="4" cm="1">
        <f t="array" ref="N2066">_xlfn.CHOOSECOLS(_xlfn.CHOOSEROWS(_xlfn._xlws.FILTER(표2[], (표2[DT_DOC_NO] = D2066)*(표2[DT_DOC_PUR] = "IFC"), ""),1),3)</f>
        <v>43112</v>
      </c>
    </row>
    <row r="2067" spans="1:14" x14ac:dyDescent="0.4">
      <c r="A2067" s="2" t="s">
        <v>5743</v>
      </c>
      <c r="B2067" s="2" t="s">
        <v>434</v>
      </c>
      <c r="C2067" s="3" t="s">
        <v>6272</v>
      </c>
      <c r="D2067" s="2" t="s">
        <v>6273</v>
      </c>
      <c r="E2067" s="2" t="s">
        <v>6274</v>
      </c>
      <c r="F2067" s="3" t="s">
        <v>30</v>
      </c>
      <c r="G2067" s="4">
        <v>43069</v>
      </c>
      <c r="H2067" s="4">
        <v>43133</v>
      </c>
      <c r="I2067" s="3" t="s">
        <v>18</v>
      </c>
      <c r="J2067" s="3" t="s">
        <v>18</v>
      </c>
      <c r="K2067" s="3" t="s">
        <v>18</v>
      </c>
      <c r="L2067" s="2" t="s">
        <v>18</v>
      </c>
      <c r="M2067" s="4" cm="1">
        <f t="array" ref="M2067">_xlfn.CHOOSECOLS(_xlfn.CHOOSEROWS(_xlfn._xlws.FILTER(표2[], 표2[DT_DOC_NO] = D2067, ""),1),3)</f>
        <v>43073</v>
      </c>
      <c r="N2067" s="4" cm="1">
        <f t="array" ref="N2067">_xlfn.CHOOSECOLS(_xlfn.CHOOSEROWS(_xlfn._xlws.FILTER(표2[], (표2[DT_DOC_NO] = D2067)*(표2[DT_DOC_PUR] = "IFC"), ""),1),3)</f>
        <v>43112</v>
      </c>
    </row>
    <row r="2068" spans="1:14" x14ac:dyDescent="0.4">
      <c r="A2068" s="2" t="s">
        <v>5743</v>
      </c>
      <c r="B2068" s="2" t="s">
        <v>434</v>
      </c>
      <c r="C2068" s="3" t="s">
        <v>6275</v>
      </c>
      <c r="D2068" s="2" t="s">
        <v>6276</v>
      </c>
      <c r="E2068" s="2" t="s">
        <v>6277</v>
      </c>
      <c r="F2068" s="3" t="s">
        <v>30</v>
      </c>
      <c r="G2068" s="4">
        <v>43595</v>
      </c>
      <c r="H2068" s="4">
        <v>43687</v>
      </c>
      <c r="I2068" s="3" t="s">
        <v>18</v>
      </c>
      <c r="J2068" s="3" t="s">
        <v>18</v>
      </c>
      <c r="K2068" s="3" t="s">
        <v>18</v>
      </c>
      <c r="L2068" s="2" t="s">
        <v>18</v>
      </c>
      <c r="M2068" s="4" cm="1">
        <f t="array" ref="M2068">_xlfn.CHOOSECOLS(_xlfn.CHOOSEROWS(_xlfn._xlws.FILTER(표2[], 표2[DT_DOC_NO] = D2068, ""),1),3)</f>
        <v>43585</v>
      </c>
      <c r="N2068" s="4" cm="1">
        <f t="array" ref="N2068">_xlfn.CHOOSECOLS(_xlfn.CHOOSEROWS(_xlfn._xlws.FILTER(표2[], (표2[DT_DOC_NO] = D2068)*(표2[DT_DOC_PUR] = "IFC"), ""),1),3)</f>
        <v>43656</v>
      </c>
    </row>
    <row r="2069" spans="1:14" x14ac:dyDescent="0.4">
      <c r="A2069" s="2" t="s">
        <v>5743</v>
      </c>
      <c r="B2069" s="2" t="s">
        <v>434</v>
      </c>
      <c r="C2069" s="3" t="s">
        <v>6278</v>
      </c>
      <c r="D2069" s="2" t="s">
        <v>6279</v>
      </c>
      <c r="E2069" s="2" t="s">
        <v>6280</v>
      </c>
      <c r="F2069" s="3" t="s">
        <v>30</v>
      </c>
      <c r="G2069" s="4">
        <v>43595</v>
      </c>
      <c r="H2069" s="4">
        <v>43687</v>
      </c>
      <c r="I2069" s="3" t="s">
        <v>18</v>
      </c>
      <c r="J2069" s="3" t="s">
        <v>18</v>
      </c>
      <c r="K2069" s="3" t="s">
        <v>18</v>
      </c>
      <c r="L2069" s="2" t="s">
        <v>18</v>
      </c>
      <c r="M2069" s="4" cm="1">
        <f t="array" ref="M2069">_xlfn.CHOOSECOLS(_xlfn.CHOOSEROWS(_xlfn._xlws.FILTER(표2[], 표2[DT_DOC_NO] = D2069, ""),1),3)</f>
        <v>43585</v>
      </c>
      <c r="N2069" s="4" cm="1">
        <f t="array" ref="N2069">_xlfn.CHOOSECOLS(_xlfn.CHOOSEROWS(_xlfn._xlws.FILTER(표2[], (표2[DT_DOC_NO] = D2069)*(표2[DT_DOC_PUR] = "IFC"), ""),1),3)</f>
        <v>43656</v>
      </c>
    </row>
    <row r="2070" spans="1:14" x14ac:dyDescent="0.4">
      <c r="A2070" s="2" t="s">
        <v>60</v>
      </c>
      <c r="B2070" s="2" t="s">
        <v>61</v>
      </c>
      <c r="C2070" s="3" t="s">
        <v>6281</v>
      </c>
      <c r="D2070" s="2" t="s">
        <v>6282</v>
      </c>
      <c r="E2070" s="2" t="s">
        <v>6283</v>
      </c>
      <c r="F2070" s="3" t="s">
        <v>17</v>
      </c>
      <c r="G2070" s="4">
        <v>42704</v>
      </c>
      <c r="H2070" s="5"/>
      <c r="I2070" s="3" t="s">
        <v>18</v>
      </c>
      <c r="J2070" s="3" t="s">
        <v>18</v>
      </c>
      <c r="K2070" s="3" t="s">
        <v>18</v>
      </c>
      <c r="L2070" s="2" t="s">
        <v>18</v>
      </c>
      <c r="M2070" s="4" cm="1">
        <f t="array" ref="M2070">_xlfn.CHOOSECOLS(_xlfn.CHOOSEROWS(_xlfn._xlws.FILTER(표2[], 표2[DT_DOC_NO] = D2070, ""),1),3)</f>
        <v>42717</v>
      </c>
      <c r="N2070" s="4" t="e" cm="1">
        <f t="array" ref="N2070">_xlfn.CHOOSECOLS(_xlfn.CHOOSEROWS(_xlfn._xlws.FILTER(표2[], (표2[DT_DOC_NO] = D2070)*(표2[DT_DOC_PUR] = "IFC"), ""),1),3)</f>
        <v>#VALUE!</v>
      </c>
    </row>
    <row r="2071" spans="1:14" x14ac:dyDescent="0.4">
      <c r="A2071" s="2" t="s">
        <v>60</v>
      </c>
      <c r="B2071" s="2" t="s">
        <v>61</v>
      </c>
      <c r="C2071" s="3" t="s">
        <v>6284</v>
      </c>
      <c r="D2071" s="2" t="s">
        <v>6285</v>
      </c>
      <c r="E2071" s="2" t="s">
        <v>6286</v>
      </c>
      <c r="F2071" s="3" t="s">
        <v>17</v>
      </c>
      <c r="G2071" s="4">
        <v>42704</v>
      </c>
      <c r="H2071" s="5"/>
      <c r="I2071" s="3" t="s">
        <v>18</v>
      </c>
      <c r="J2071" s="3" t="s">
        <v>18</v>
      </c>
      <c r="K2071" s="3" t="s">
        <v>18</v>
      </c>
      <c r="L2071" s="2" t="s">
        <v>18</v>
      </c>
      <c r="M2071" s="4" cm="1">
        <f t="array" ref="M2071">_xlfn.CHOOSECOLS(_xlfn.CHOOSEROWS(_xlfn._xlws.FILTER(표2[], 표2[DT_DOC_NO] = D2071, ""),1),3)</f>
        <v>42717</v>
      </c>
      <c r="N2071" s="4" t="e" cm="1">
        <f t="array" ref="N2071">_xlfn.CHOOSECOLS(_xlfn.CHOOSEROWS(_xlfn._xlws.FILTER(표2[], (표2[DT_DOC_NO] = D2071)*(표2[DT_DOC_PUR] = "IFC"), ""),1),3)</f>
        <v>#VALUE!</v>
      </c>
    </row>
    <row r="2072" spans="1:14" x14ac:dyDescent="0.4">
      <c r="A2072" s="2" t="s">
        <v>60</v>
      </c>
      <c r="B2072" s="2" t="s">
        <v>61</v>
      </c>
      <c r="C2072" s="3" t="s">
        <v>6287</v>
      </c>
      <c r="D2072" s="2" t="s">
        <v>6288</v>
      </c>
      <c r="E2072" s="2" t="s">
        <v>6289</v>
      </c>
      <c r="F2072" s="3" t="s">
        <v>17</v>
      </c>
      <c r="G2072" s="4">
        <v>42704</v>
      </c>
      <c r="H2072" s="5"/>
      <c r="I2072" s="3" t="s">
        <v>18</v>
      </c>
      <c r="J2072" s="3" t="s">
        <v>18</v>
      </c>
      <c r="K2072" s="3" t="s">
        <v>18</v>
      </c>
      <c r="L2072" s="2" t="s">
        <v>18</v>
      </c>
      <c r="M2072" s="4" cm="1">
        <f t="array" ref="M2072">_xlfn.CHOOSECOLS(_xlfn.CHOOSEROWS(_xlfn._xlws.FILTER(표2[], 표2[DT_DOC_NO] = D2072, ""),1),3)</f>
        <v>42717</v>
      </c>
      <c r="N2072" s="4" t="e" cm="1">
        <f t="array" ref="N2072">_xlfn.CHOOSECOLS(_xlfn.CHOOSEROWS(_xlfn._xlws.FILTER(표2[], (표2[DT_DOC_NO] = D2072)*(표2[DT_DOC_PUR] = "IFC"), ""),1),3)</f>
        <v>#VALUE!</v>
      </c>
    </row>
    <row r="2073" spans="1:14" x14ac:dyDescent="0.4">
      <c r="A2073" s="2" t="s">
        <v>60</v>
      </c>
      <c r="B2073" s="2" t="s">
        <v>61</v>
      </c>
      <c r="C2073" s="3" t="s">
        <v>6290</v>
      </c>
      <c r="D2073" s="2" t="s">
        <v>6291</v>
      </c>
      <c r="E2073" s="2" t="s">
        <v>6292</v>
      </c>
      <c r="F2073" s="3" t="s">
        <v>17</v>
      </c>
      <c r="G2073" s="4">
        <v>42704</v>
      </c>
      <c r="H2073" s="5"/>
      <c r="I2073" s="3" t="s">
        <v>18</v>
      </c>
      <c r="J2073" s="3" t="s">
        <v>18</v>
      </c>
      <c r="K2073" s="3" t="s">
        <v>18</v>
      </c>
      <c r="L2073" s="2" t="s">
        <v>18</v>
      </c>
      <c r="M2073" s="4" cm="1">
        <f t="array" ref="M2073">_xlfn.CHOOSECOLS(_xlfn.CHOOSEROWS(_xlfn._xlws.FILTER(표2[], 표2[DT_DOC_NO] = D2073, ""),1),3)</f>
        <v>42717</v>
      </c>
      <c r="N2073" s="4" t="e" cm="1">
        <f t="array" ref="N2073">_xlfn.CHOOSECOLS(_xlfn.CHOOSEROWS(_xlfn._xlws.FILTER(표2[], (표2[DT_DOC_NO] = D2073)*(표2[DT_DOC_PUR] = "IFC"), ""),1),3)</f>
        <v>#VALUE!</v>
      </c>
    </row>
    <row r="2074" spans="1:14" x14ac:dyDescent="0.4">
      <c r="A2074" s="2" t="s">
        <v>60</v>
      </c>
      <c r="B2074" s="2" t="s">
        <v>61</v>
      </c>
      <c r="C2074" s="3" t="s">
        <v>6293</v>
      </c>
      <c r="D2074" s="2" t="s">
        <v>6294</v>
      </c>
      <c r="E2074" s="2" t="s">
        <v>6295</v>
      </c>
      <c r="F2074" s="3" t="s">
        <v>17</v>
      </c>
      <c r="G2074" s="4">
        <v>42704</v>
      </c>
      <c r="H2074" s="5"/>
      <c r="I2074" s="3" t="s">
        <v>18</v>
      </c>
      <c r="J2074" s="3" t="s">
        <v>18</v>
      </c>
      <c r="K2074" s="3" t="s">
        <v>18</v>
      </c>
      <c r="L2074" s="2" t="s">
        <v>18</v>
      </c>
      <c r="M2074" s="4" cm="1">
        <f t="array" ref="M2074">_xlfn.CHOOSECOLS(_xlfn.CHOOSEROWS(_xlfn._xlws.FILTER(표2[], 표2[DT_DOC_NO] = D2074, ""),1),3)</f>
        <v>42717</v>
      </c>
      <c r="N2074" s="4" t="e" cm="1">
        <f t="array" ref="N2074">_xlfn.CHOOSECOLS(_xlfn.CHOOSEROWS(_xlfn._xlws.FILTER(표2[], (표2[DT_DOC_NO] = D2074)*(표2[DT_DOC_PUR] = "IFC"), ""),1),3)</f>
        <v>#VALUE!</v>
      </c>
    </row>
    <row r="2075" spans="1:14" x14ac:dyDescent="0.4">
      <c r="A2075" s="2" t="s">
        <v>60</v>
      </c>
      <c r="B2075" s="2" t="s">
        <v>61</v>
      </c>
      <c r="C2075" s="3" t="s">
        <v>6296</v>
      </c>
      <c r="D2075" s="2" t="s">
        <v>6297</v>
      </c>
      <c r="E2075" s="2" t="s">
        <v>6298</v>
      </c>
      <c r="F2075" s="3" t="s">
        <v>17</v>
      </c>
      <c r="G2075" s="4">
        <v>42704</v>
      </c>
      <c r="H2075" s="5"/>
      <c r="I2075" s="3" t="s">
        <v>18</v>
      </c>
      <c r="J2075" s="3" t="s">
        <v>18</v>
      </c>
      <c r="K2075" s="3" t="s">
        <v>18</v>
      </c>
      <c r="L2075" s="2" t="s">
        <v>18</v>
      </c>
      <c r="M2075" s="4" cm="1">
        <f t="array" ref="M2075">_xlfn.CHOOSECOLS(_xlfn.CHOOSEROWS(_xlfn._xlws.FILTER(표2[], 표2[DT_DOC_NO] = D2075, ""),1),3)</f>
        <v>42717</v>
      </c>
      <c r="N2075" s="4" t="e" cm="1">
        <f t="array" ref="N2075">_xlfn.CHOOSECOLS(_xlfn.CHOOSEROWS(_xlfn._xlws.FILTER(표2[], (표2[DT_DOC_NO] = D2075)*(표2[DT_DOC_PUR] = "IFC"), ""),1),3)</f>
        <v>#VALUE!</v>
      </c>
    </row>
    <row r="2076" spans="1:14" x14ac:dyDescent="0.4">
      <c r="A2076" s="2" t="s">
        <v>60</v>
      </c>
      <c r="B2076" s="2" t="s">
        <v>61</v>
      </c>
      <c r="C2076" s="3" t="s">
        <v>6299</v>
      </c>
      <c r="D2076" s="2" t="s">
        <v>6300</v>
      </c>
      <c r="E2076" s="2" t="s">
        <v>6301</v>
      </c>
      <c r="F2076" s="3" t="s">
        <v>17</v>
      </c>
      <c r="G2076" s="4">
        <v>42704</v>
      </c>
      <c r="H2076" s="5"/>
      <c r="I2076" s="3" t="s">
        <v>18</v>
      </c>
      <c r="J2076" s="3" t="s">
        <v>18</v>
      </c>
      <c r="K2076" s="3" t="s">
        <v>18</v>
      </c>
      <c r="L2076" s="2" t="s">
        <v>18</v>
      </c>
      <c r="M2076" s="4" cm="1">
        <f t="array" ref="M2076">_xlfn.CHOOSECOLS(_xlfn.CHOOSEROWS(_xlfn._xlws.FILTER(표2[], 표2[DT_DOC_NO] = D2076, ""),1),3)</f>
        <v>42717</v>
      </c>
      <c r="N2076" s="4" t="e" cm="1">
        <f t="array" ref="N2076">_xlfn.CHOOSECOLS(_xlfn.CHOOSEROWS(_xlfn._xlws.FILTER(표2[], (표2[DT_DOC_NO] = D2076)*(표2[DT_DOC_PUR] = "IFC"), ""),1),3)</f>
        <v>#VALUE!</v>
      </c>
    </row>
    <row r="2077" spans="1:14" x14ac:dyDescent="0.4">
      <c r="A2077" s="2" t="s">
        <v>60</v>
      </c>
      <c r="B2077" s="2" t="s">
        <v>61</v>
      </c>
      <c r="C2077" s="3" t="s">
        <v>6302</v>
      </c>
      <c r="D2077" s="2" t="s">
        <v>6303</v>
      </c>
      <c r="E2077" s="2" t="s">
        <v>6304</v>
      </c>
      <c r="F2077" s="3" t="s">
        <v>17</v>
      </c>
      <c r="G2077" s="4">
        <v>42704</v>
      </c>
      <c r="H2077" s="5"/>
      <c r="I2077" s="3" t="s">
        <v>18</v>
      </c>
      <c r="J2077" s="3" t="s">
        <v>18</v>
      </c>
      <c r="K2077" s="3" t="s">
        <v>18</v>
      </c>
      <c r="L2077" s="2" t="s">
        <v>18</v>
      </c>
      <c r="M2077" s="4" cm="1">
        <f t="array" ref="M2077">_xlfn.CHOOSECOLS(_xlfn.CHOOSEROWS(_xlfn._xlws.FILTER(표2[], 표2[DT_DOC_NO] = D2077, ""),1),3)</f>
        <v>42717</v>
      </c>
      <c r="N2077" s="4" t="e" cm="1">
        <f t="array" ref="N2077">_xlfn.CHOOSECOLS(_xlfn.CHOOSEROWS(_xlfn._xlws.FILTER(표2[], (표2[DT_DOC_NO] = D2077)*(표2[DT_DOC_PUR] = "IFC"), ""),1),3)</f>
        <v>#VALUE!</v>
      </c>
    </row>
    <row r="2078" spans="1:14" x14ac:dyDescent="0.4">
      <c r="A2078" s="2" t="s">
        <v>60</v>
      </c>
      <c r="B2078" s="2" t="s">
        <v>61</v>
      </c>
      <c r="C2078" s="3" t="s">
        <v>6305</v>
      </c>
      <c r="D2078" s="2" t="s">
        <v>6306</v>
      </c>
      <c r="E2078" s="2" t="s">
        <v>6307</v>
      </c>
      <c r="F2078" s="3" t="s">
        <v>17</v>
      </c>
      <c r="G2078" s="4">
        <v>42704</v>
      </c>
      <c r="H2078" s="5"/>
      <c r="I2078" s="3" t="s">
        <v>18</v>
      </c>
      <c r="J2078" s="3" t="s">
        <v>18</v>
      </c>
      <c r="K2078" s="3" t="s">
        <v>18</v>
      </c>
      <c r="L2078" s="2" t="s">
        <v>18</v>
      </c>
      <c r="M2078" s="4" cm="1">
        <f t="array" ref="M2078">_xlfn.CHOOSECOLS(_xlfn.CHOOSEROWS(_xlfn._xlws.FILTER(표2[], 표2[DT_DOC_NO] = D2078, ""),1),3)</f>
        <v>42717</v>
      </c>
      <c r="N2078" s="4" t="e" cm="1">
        <f t="array" ref="N2078">_xlfn.CHOOSECOLS(_xlfn.CHOOSEROWS(_xlfn._xlws.FILTER(표2[], (표2[DT_DOC_NO] = D2078)*(표2[DT_DOC_PUR] = "IFC"), ""),1),3)</f>
        <v>#VALUE!</v>
      </c>
    </row>
    <row r="2079" spans="1:14" x14ac:dyDescent="0.4">
      <c r="A2079" s="2" t="s">
        <v>60</v>
      </c>
      <c r="B2079" s="2" t="s">
        <v>61</v>
      </c>
      <c r="C2079" s="3" t="s">
        <v>6308</v>
      </c>
      <c r="D2079" s="2" t="s">
        <v>6309</v>
      </c>
      <c r="E2079" s="2" t="s">
        <v>6310</v>
      </c>
      <c r="F2079" s="3" t="s">
        <v>17</v>
      </c>
      <c r="G2079" s="4">
        <v>42704</v>
      </c>
      <c r="H2079" s="5"/>
      <c r="I2079" s="3" t="s">
        <v>18</v>
      </c>
      <c r="J2079" s="3" t="s">
        <v>18</v>
      </c>
      <c r="K2079" s="3" t="s">
        <v>18</v>
      </c>
      <c r="L2079" s="2" t="s">
        <v>18</v>
      </c>
      <c r="M2079" s="4" cm="1">
        <f t="array" ref="M2079">_xlfn.CHOOSECOLS(_xlfn.CHOOSEROWS(_xlfn._xlws.FILTER(표2[], 표2[DT_DOC_NO] = D2079, ""),1),3)</f>
        <v>42717</v>
      </c>
      <c r="N2079" s="4" t="e" cm="1">
        <f t="array" ref="N2079">_xlfn.CHOOSECOLS(_xlfn.CHOOSEROWS(_xlfn._xlws.FILTER(표2[], (표2[DT_DOC_NO] = D2079)*(표2[DT_DOC_PUR] = "IFC"), ""),1),3)</f>
        <v>#VALUE!</v>
      </c>
    </row>
    <row r="2080" spans="1:14" x14ac:dyDescent="0.4">
      <c r="A2080" s="2" t="s">
        <v>60</v>
      </c>
      <c r="B2080" s="2" t="s">
        <v>61</v>
      </c>
      <c r="C2080" s="3" t="s">
        <v>6311</v>
      </c>
      <c r="D2080" s="2" t="s">
        <v>6312</v>
      </c>
      <c r="E2080" s="2" t="s">
        <v>6313</v>
      </c>
      <c r="F2080" s="3" t="s">
        <v>17</v>
      </c>
      <c r="G2080" s="4">
        <v>42704</v>
      </c>
      <c r="H2080" s="5"/>
      <c r="I2080" s="3" t="s">
        <v>18</v>
      </c>
      <c r="J2080" s="3" t="s">
        <v>18</v>
      </c>
      <c r="K2080" s="3" t="s">
        <v>18</v>
      </c>
      <c r="L2080" s="2" t="s">
        <v>18</v>
      </c>
      <c r="M2080" s="4" cm="1">
        <f t="array" ref="M2080">_xlfn.CHOOSECOLS(_xlfn.CHOOSEROWS(_xlfn._xlws.FILTER(표2[], 표2[DT_DOC_NO] = D2080, ""),1),3)</f>
        <v>42717</v>
      </c>
      <c r="N2080" s="4" t="e" cm="1">
        <f t="array" ref="N2080">_xlfn.CHOOSECOLS(_xlfn.CHOOSEROWS(_xlfn._xlws.FILTER(표2[], (표2[DT_DOC_NO] = D2080)*(표2[DT_DOC_PUR] = "IFC"), ""),1),3)</f>
        <v>#VALUE!</v>
      </c>
    </row>
    <row r="2081" spans="1:14" x14ac:dyDescent="0.4">
      <c r="A2081" s="2" t="s">
        <v>60</v>
      </c>
      <c r="B2081" s="2" t="s">
        <v>61</v>
      </c>
      <c r="C2081" s="3" t="s">
        <v>6314</v>
      </c>
      <c r="D2081" s="2" t="s">
        <v>6315</v>
      </c>
      <c r="E2081" s="2" t="s">
        <v>6316</v>
      </c>
      <c r="F2081" s="3" t="s">
        <v>17</v>
      </c>
      <c r="G2081" s="4">
        <v>42704</v>
      </c>
      <c r="H2081" s="5"/>
      <c r="I2081" s="3" t="s">
        <v>18</v>
      </c>
      <c r="J2081" s="3" t="s">
        <v>18</v>
      </c>
      <c r="K2081" s="3" t="s">
        <v>18</v>
      </c>
      <c r="L2081" s="2" t="s">
        <v>18</v>
      </c>
      <c r="M2081" s="4" cm="1">
        <f t="array" ref="M2081">_xlfn.CHOOSECOLS(_xlfn.CHOOSEROWS(_xlfn._xlws.FILTER(표2[], 표2[DT_DOC_NO] = D2081, ""),1),3)</f>
        <v>42717</v>
      </c>
      <c r="N2081" s="4" t="e" cm="1">
        <f t="array" ref="N2081">_xlfn.CHOOSECOLS(_xlfn.CHOOSEROWS(_xlfn._xlws.FILTER(표2[], (표2[DT_DOC_NO] = D2081)*(표2[DT_DOC_PUR] = "IFC"), ""),1),3)</f>
        <v>#VALUE!</v>
      </c>
    </row>
    <row r="2082" spans="1:14" x14ac:dyDescent="0.4">
      <c r="A2082" s="2" t="s">
        <v>60</v>
      </c>
      <c r="B2082" s="2" t="s">
        <v>61</v>
      </c>
      <c r="C2082" s="3" t="s">
        <v>6317</v>
      </c>
      <c r="D2082" s="2" t="s">
        <v>6318</v>
      </c>
      <c r="E2082" s="2" t="s">
        <v>6319</v>
      </c>
      <c r="F2082" s="3" t="s">
        <v>17</v>
      </c>
      <c r="G2082" s="4">
        <v>42704</v>
      </c>
      <c r="H2082" s="5"/>
      <c r="I2082" s="3" t="s">
        <v>18</v>
      </c>
      <c r="J2082" s="3" t="s">
        <v>18</v>
      </c>
      <c r="K2082" s="3" t="s">
        <v>18</v>
      </c>
      <c r="L2082" s="2" t="s">
        <v>18</v>
      </c>
      <c r="M2082" s="4" cm="1">
        <f t="array" ref="M2082">_xlfn.CHOOSECOLS(_xlfn.CHOOSEROWS(_xlfn._xlws.FILTER(표2[], 표2[DT_DOC_NO] = D2082, ""),1),3)</f>
        <v>42717</v>
      </c>
      <c r="N2082" s="4" t="e" cm="1">
        <f t="array" ref="N2082">_xlfn.CHOOSECOLS(_xlfn.CHOOSEROWS(_xlfn._xlws.FILTER(표2[], (표2[DT_DOC_NO] = D2082)*(표2[DT_DOC_PUR] = "IFC"), ""),1),3)</f>
        <v>#VALUE!</v>
      </c>
    </row>
    <row r="2083" spans="1:14" x14ac:dyDescent="0.4">
      <c r="A2083" s="2" t="s">
        <v>60</v>
      </c>
      <c r="B2083" s="2" t="s">
        <v>61</v>
      </c>
      <c r="C2083" s="3" t="s">
        <v>6320</v>
      </c>
      <c r="D2083" s="2" t="s">
        <v>6321</v>
      </c>
      <c r="E2083" s="2" t="s">
        <v>6322</v>
      </c>
      <c r="F2083" s="3" t="s">
        <v>17</v>
      </c>
      <c r="G2083" s="4">
        <v>42704</v>
      </c>
      <c r="H2083" s="5"/>
      <c r="I2083" s="3" t="s">
        <v>18</v>
      </c>
      <c r="J2083" s="3" t="s">
        <v>18</v>
      </c>
      <c r="K2083" s="3" t="s">
        <v>18</v>
      </c>
      <c r="L2083" s="2" t="s">
        <v>18</v>
      </c>
      <c r="M2083" s="4" cm="1">
        <f t="array" ref="M2083">_xlfn.CHOOSECOLS(_xlfn.CHOOSEROWS(_xlfn._xlws.FILTER(표2[], 표2[DT_DOC_NO] = D2083, ""),1),3)</f>
        <v>42717</v>
      </c>
      <c r="N2083" s="4" t="e" cm="1">
        <f t="array" ref="N2083">_xlfn.CHOOSECOLS(_xlfn.CHOOSEROWS(_xlfn._xlws.FILTER(표2[], (표2[DT_DOC_NO] = D2083)*(표2[DT_DOC_PUR] = "IFC"), ""),1),3)</f>
        <v>#VALUE!</v>
      </c>
    </row>
    <row r="2084" spans="1:14" x14ac:dyDescent="0.4">
      <c r="A2084" s="2" t="s">
        <v>60</v>
      </c>
      <c r="B2084" s="2" t="s">
        <v>61</v>
      </c>
      <c r="C2084" s="3" t="s">
        <v>6323</v>
      </c>
      <c r="D2084" s="2" t="s">
        <v>6324</v>
      </c>
      <c r="E2084" s="2" t="s">
        <v>6325</v>
      </c>
      <c r="F2084" s="3" t="s">
        <v>17</v>
      </c>
      <c r="G2084" s="4">
        <v>42704</v>
      </c>
      <c r="H2084" s="5"/>
      <c r="I2084" s="3" t="s">
        <v>18</v>
      </c>
      <c r="J2084" s="3" t="s">
        <v>18</v>
      </c>
      <c r="K2084" s="3" t="s">
        <v>18</v>
      </c>
      <c r="L2084" s="2" t="s">
        <v>18</v>
      </c>
      <c r="M2084" s="4" cm="1">
        <f t="array" ref="M2084">_xlfn.CHOOSECOLS(_xlfn.CHOOSEROWS(_xlfn._xlws.FILTER(표2[], 표2[DT_DOC_NO] = D2084, ""),1),3)</f>
        <v>42717</v>
      </c>
      <c r="N2084" s="4" t="e" cm="1">
        <f t="array" ref="N2084">_xlfn.CHOOSECOLS(_xlfn.CHOOSEROWS(_xlfn._xlws.FILTER(표2[], (표2[DT_DOC_NO] = D2084)*(표2[DT_DOC_PUR] = "IFC"), ""),1),3)</f>
        <v>#VALUE!</v>
      </c>
    </row>
    <row r="2085" spans="1:14" x14ac:dyDescent="0.4">
      <c r="A2085" s="2" t="s">
        <v>60</v>
      </c>
      <c r="B2085" s="2" t="s">
        <v>61</v>
      </c>
      <c r="C2085" s="3" t="s">
        <v>6326</v>
      </c>
      <c r="D2085" s="2" t="s">
        <v>6327</v>
      </c>
      <c r="E2085" s="2" t="s">
        <v>6328</v>
      </c>
      <c r="F2085" s="3" t="s">
        <v>17</v>
      </c>
      <c r="G2085" s="4">
        <v>42704</v>
      </c>
      <c r="H2085" s="5"/>
      <c r="I2085" s="3" t="s">
        <v>18</v>
      </c>
      <c r="J2085" s="3" t="s">
        <v>18</v>
      </c>
      <c r="K2085" s="3" t="s">
        <v>18</v>
      </c>
      <c r="L2085" s="2" t="s">
        <v>18</v>
      </c>
      <c r="M2085" s="4" cm="1">
        <f t="array" ref="M2085">_xlfn.CHOOSECOLS(_xlfn.CHOOSEROWS(_xlfn._xlws.FILTER(표2[], 표2[DT_DOC_NO] = D2085, ""),1),3)</f>
        <v>42717</v>
      </c>
      <c r="N2085" s="4" t="e" cm="1">
        <f t="array" ref="N2085">_xlfn.CHOOSECOLS(_xlfn.CHOOSEROWS(_xlfn._xlws.FILTER(표2[], (표2[DT_DOC_NO] = D2085)*(표2[DT_DOC_PUR] = "IFC"), ""),1),3)</f>
        <v>#VALUE!</v>
      </c>
    </row>
    <row r="2086" spans="1:14" x14ac:dyDescent="0.4">
      <c r="A2086" s="2" t="s">
        <v>60</v>
      </c>
      <c r="B2086" s="2" t="s">
        <v>61</v>
      </c>
      <c r="C2086" s="3" t="s">
        <v>6329</v>
      </c>
      <c r="D2086" s="2" t="s">
        <v>6330</v>
      </c>
      <c r="E2086" s="2" t="s">
        <v>6331</v>
      </c>
      <c r="F2086" s="3" t="s">
        <v>17</v>
      </c>
      <c r="G2086" s="4">
        <v>42704</v>
      </c>
      <c r="H2086" s="5"/>
      <c r="I2086" s="3" t="s">
        <v>18</v>
      </c>
      <c r="J2086" s="3" t="s">
        <v>18</v>
      </c>
      <c r="K2086" s="3" t="s">
        <v>18</v>
      </c>
      <c r="L2086" s="2" t="s">
        <v>18</v>
      </c>
      <c r="M2086" s="4" cm="1">
        <f t="array" ref="M2086">_xlfn.CHOOSECOLS(_xlfn.CHOOSEROWS(_xlfn._xlws.FILTER(표2[], 표2[DT_DOC_NO] = D2086, ""),1),3)</f>
        <v>42717</v>
      </c>
      <c r="N2086" s="4" t="e" cm="1">
        <f t="array" ref="N2086">_xlfn.CHOOSECOLS(_xlfn.CHOOSEROWS(_xlfn._xlws.FILTER(표2[], (표2[DT_DOC_NO] = D2086)*(표2[DT_DOC_PUR] = "IFC"), ""),1),3)</f>
        <v>#VALUE!</v>
      </c>
    </row>
    <row r="2087" spans="1:14" x14ac:dyDescent="0.4">
      <c r="A2087" s="2" t="s">
        <v>60</v>
      </c>
      <c r="B2087" s="2" t="s">
        <v>61</v>
      </c>
      <c r="C2087" s="3" t="s">
        <v>6332</v>
      </c>
      <c r="D2087" s="2" t="s">
        <v>6333</v>
      </c>
      <c r="E2087" s="2" t="s">
        <v>6334</v>
      </c>
      <c r="F2087" s="3" t="s">
        <v>17</v>
      </c>
      <c r="G2087" s="4">
        <v>42704</v>
      </c>
      <c r="H2087" s="5"/>
      <c r="I2087" s="3" t="s">
        <v>18</v>
      </c>
      <c r="J2087" s="3" t="s">
        <v>18</v>
      </c>
      <c r="K2087" s="3" t="s">
        <v>18</v>
      </c>
      <c r="L2087" s="2" t="s">
        <v>18</v>
      </c>
      <c r="M2087" s="4" cm="1">
        <f t="array" ref="M2087">_xlfn.CHOOSECOLS(_xlfn.CHOOSEROWS(_xlfn._xlws.FILTER(표2[], 표2[DT_DOC_NO] = D2087, ""),1),3)</f>
        <v>42717</v>
      </c>
      <c r="N2087" s="4" t="e" cm="1">
        <f t="array" ref="N2087">_xlfn.CHOOSECOLS(_xlfn.CHOOSEROWS(_xlfn._xlws.FILTER(표2[], (표2[DT_DOC_NO] = D2087)*(표2[DT_DOC_PUR] = "IFC"), ""),1),3)</f>
        <v>#VALUE!</v>
      </c>
    </row>
    <row r="2088" spans="1:14" x14ac:dyDescent="0.4">
      <c r="A2088" s="2" t="s">
        <v>60</v>
      </c>
      <c r="B2088" s="2" t="s">
        <v>61</v>
      </c>
      <c r="C2088" s="3" t="s">
        <v>6335</v>
      </c>
      <c r="D2088" s="2" t="s">
        <v>6336</v>
      </c>
      <c r="E2088" s="2" t="s">
        <v>6337</v>
      </c>
      <c r="F2088" s="3" t="s">
        <v>17</v>
      </c>
      <c r="G2088" s="4">
        <v>42704</v>
      </c>
      <c r="H2088" s="5"/>
      <c r="I2088" s="3" t="s">
        <v>18</v>
      </c>
      <c r="J2088" s="3" t="s">
        <v>18</v>
      </c>
      <c r="K2088" s="3" t="s">
        <v>18</v>
      </c>
      <c r="L2088" s="2" t="s">
        <v>18</v>
      </c>
      <c r="M2088" s="4" cm="1">
        <f t="array" ref="M2088">_xlfn.CHOOSECOLS(_xlfn.CHOOSEROWS(_xlfn._xlws.FILTER(표2[], 표2[DT_DOC_NO] = D2088, ""),1),3)</f>
        <v>42717</v>
      </c>
      <c r="N2088" s="4" t="e" cm="1">
        <f t="array" ref="N2088">_xlfn.CHOOSECOLS(_xlfn.CHOOSEROWS(_xlfn._xlws.FILTER(표2[], (표2[DT_DOC_NO] = D2088)*(표2[DT_DOC_PUR] = "IFC"), ""),1),3)</f>
        <v>#VALUE!</v>
      </c>
    </row>
    <row r="2089" spans="1:14" x14ac:dyDescent="0.4">
      <c r="A2089" s="2" t="s">
        <v>60</v>
      </c>
      <c r="B2089" s="2" t="s">
        <v>61</v>
      </c>
      <c r="C2089" s="3" t="s">
        <v>6338</v>
      </c>
      <c r="D2089" s="2" t="s">
        <v>6339</v>
      </c>
      <c r="E2089" s="2" t="s">
        <v>6340</v>
      </c>
      <c r="F2089" s="3" t="s">
        <v>17</v>
      </c>
      <c r="G2089" s="4">
        <v>42704</v>
      </c>
      <c r="H2089" s="5"/>
      <c r="I2089" s="3" t="s">
        <v>18</v>
      </c>
      <c r="J2089" s="3" t="s">
        <v>18</v>
      </c>
      <c r="K2089" s="3" t="s">
        <v>18</v>
      </c>
      <c r="L2089" s="2" t="s">
        <v>18</v>
      </c>
      <c r="M2089" s="4" cm="1">
        <f t="array" ref="M2089">_xlfn.CHOOSECOLS(_xlfn.CHOOSEROWS(_xlfn._xlws.FILTER(표2[], 표2[DT_DOC_NO] = D2089, ""),1),3)</f>
        <v>42717</v>
      </c>
      <c r="N2089" s="4" t="e" cm="1">
        <f t="array" ref="N2089">_xlfn.CHOOSECOLS(_xlfn.CHOOSEROWS(_xlfn._xlws.FILTER(표2[], (표2[DT_DOC_NO] = D2089)*(표2[DT_DOC_PUR] = "IFC"), ""),1),3)</f>
        <v>#VALUE!</v>
      </c>
    </row>
    <row r="2090" spans="1:14" x14ac:dyDescent="0.4">
      <c r="A2090" s="2" t="s">
        <v>60</v>
      </c>
      <c r="B2090" s="2" t="s">
        <v>61</v>
      </c>
      <c r="C2090" s="3" t="s">
        <v>6341</v>
      </c>
      <c r="D2090" s="2" t="s">
        <v>6342</v>
      </c>
      <c r="E2090" s="2" t="s">
        <v>6343</v>
      </c>
      <c r="F2090" s="3" t="s">
        <v>17</v>
      </c>
      <c r="G2090" s="4">
        <v>42704</v>
      </c>
      <c r="H2090" s="5"/>
      <c r="I2090" s="3" t="s">
        <v>18</v>
      </c>
      <c r="J2090" s="3" t="s">
        <v>18</v>
      </c>
      <c r="K2090" s="3" t="s">
        <v>18</v>
      </c>
      <c r="L2090" s="2" t="s">
        <v>18</v>
      </c>
      <c r="M2090" s="4" cm="1">
        <f t="array" ref="M2090">_xlfn.CHOOSECOLS(_xlfn.CHOOSEROWS(_xlfn._xlws.FILTER(표2[], 표2[DT_DOC_NO] = D2090, ""),1),3)</f>
        <v>42717</v>
      </c>
      <c r="N2090" s="4" t="e" cm="1">
        <f t="array" ref="N2090">_xlfn.CHOOSECOLS(_xlfn.CHOOSEROWS(_xlfn._xlws.FILTER(표2[], (표2[DT_DOC_NO] = D2090)*(표2[DT_DOC_PUR] = "IFC"), ""),1),3)</f>
        <v>#VALUE!</v>
      </c>
    </row>
    <row r="2091" spans="1:14" x14ac:dyDescent="0.4">
      <c r="A2091" s="2" t="s">
        <v>60</v>
      </c>
      <c r="B2091" s="2" t="s">
        <v>61</v>
      </c>
      <c r="C2091" s="3" t="s">
        <v>6344</v>
      </c>
      <c r="D2091" s="2" t="s">
        <v>6345</v>
      </c>
      <c r="E2091" s="2" t="s">
        <v>6346</v>
      </c>
      <c r="F2091" s="3" t="s">
        <v>30</v>
      </c>
      <c r="G2091" s="4">
        <v>42704</v>
      </c>
      <c r="H2091" s="4">
        <v>42759</v>
      </c>
      <c r="I2091" s="3" t="s">
        <v>18</v>
      </c>
      <c r="J2091" s="3" t="s">
        <v>18</v>
      </c>
      <c r="K2091" s="3" t="s">
        <v>18</v>
      </c>
      <c r="L2091" s="2" t="s">
        <v>18</v>
      </c>
      <c r="M2091" s="4" cm="1">
        <f t="array" ref="M2091">_xlfn.CHOOSECOLS(_xlfn.CHOOSEROWS(_xlfn._xlws.FILTER(표2[], 표2[DT_DOC_NO] = D2091, ""),1),3)</f>
        <v>42723</v>
      </c>
      <c r="N2091" s="4" cm="1">
        <f t="array" ref="N2091">_xlfn.CHOOSECOLS(_xlfn.CHOOSEROWS(_xlfn._xlws.FILTER(표2[], (표2[DT_DOC_NO] = D2091)*(표2[DT_DOC_PUR] = "IFC"), ""),1),3)</f>
        <v>42776</v>
      </c>
    </row>
    <row r="2092" spans="1:14" x14ac:dyDescent="0.4">
      <c r="A2092" s="2" t="s">
        <v>60</v>
      </c>
      <c r="B2092" s="2" t="s">
        <v>61</v>
      </c>
      <c r="C2092" s="3" t="s">
        <v>6347</v>
      </c>
      <c r="D2092" s="2" t="s">
        <v>6348</v>
      </c>
      <c r="E2092" s="2" t="s">
        <v>6349</v>
      </c>
      <c r="F2092" s="3" t="s">
        <v>30</v>
      </c>
      <c r="G2092" s="4">
        <v>42704</v>
      </c>
      <c r="H2092" s="4">
        <v>42759</v>
      </c>
      <c r="I2092" s="3" t="s">
        <v>18</v>
      </c>
      <c r="J2092" s="3" t="s">
        <v>18</v>
      </c>
      <c r="K2092" s="3" t="s">
        <v>18</v>
      </c>
      <c r="L2092" s="2" t="s">
        <v>18</v>
      </c>
      <c r="M2092" s="4" cm="1">
        <f t="array" ref="M2092">_xlfn.CHOOSECOLS(_xlfn.CHOOSEROWS(_xlfn._xlws.FILTER(표2[], 표2[DT_DOC_NO] = D2092, ""),1),3)</f>
        <v>42723</v>
      </c>
      <c r="N2092" s="4" cm="1">
        <f t="array" ref="N2092">_xlfn.CHOOSECOLS(_xlfn.CHOOSEROWS(_xlfn._xlws.FILTER(표2[], (표2[DT_DOC_NO] = D2092)*(표2[DT_DOC_PUR] = "IFC"), ""),1),3)</f>
        <v>42776</v>
      </c>
    </row>
    <row r="2093" spans="1:14" x14ac:dyDescent="0.4">
      <c r="A2093" s="2" t="s">
        <v>60</v>
      </c>
      <c r="B2093" s="2" t="s">
        <v>61</v>
      </c>
      <c r="C2093" s="3" t="s">
        <v>6350</v>
      </c>
      <c r="D2093" s="2" t="s">
        <v>6351</v>
      </c>
      <c r="E2093" s="2" t="s">
        <v>6352</v>
      </c>
      <c r="F2093" s="3" t="s">
        <v>30</v>
      </c>
      <c r="G2093" s="4">
        <v>42704</v>
      </c>
      <c r="H2093" s="4">
        <v>42759</v>
      </c>
      <c r="I2093" s="3" t="s">
        <v>18</v>
      </c>
      <c r="J2093" s="3" t="s">
        <v>18</v>
      </c>
      <c r="K2093" s="3" t="s">
        <v>18</v>
      </c>
      <c r="L2093" s="2" t="s">
        <v>18</v>
      </c>
      <c r="M2093" s="4" cm="1">
        <f t="array" ref="M2093">_xlfn.CHOOSECOLS(_xlfn.CHOOSEROWS(_xlfn._xlws.FILTER(표2[], 표2[DT_DOC_NO] = D2093, ""),1),3)</f>
        <v>42723</v>
      </c>
      <c r="N2093" s="4" cm="1">
        <f t="array" ref="N2093">_xlfn.CHOOSECOLS(_xlfn.CHOOSEROWS(_xlfn._xlws.FILTER(표2[], (표2[DT_DOC_NO] = D2093)*(표2[DT_DOC_PUR] = "IFC"), ""),1),3)</f>
        <v>42776</v>
      </c>
    </row>
    <row r="2094" spans="1:14" x14ac:dyDescent="0.4">
      <c r="A2094" s="2" t="s">
        <v>60</v>
      </c>
      <c r="B2094" s="2" t="s">
        <v>61</v>
      </c>
      <c r="C2094" s="3" t="s">
        <v>6353</v>
      </c>
      <c r="D2094" s="2" t="s">
        <v>6354</v>
      </c>
      <c r="E2094" s="2" t="s">
        <v>6355</v>
      </c>
      <c r="F2094" s="3" t="s">
        <v>30</v>
      </c>
      <c r="G2094" s="4">
        <v>42704</v>
      </c>
      <c r="H2094" s="4">
        <v>42759</v>
      </c>
      <c r="I2094" s="3" t="s">
        <v>18</v>
      </c>
      <c r="J2094" s="3" t="s">
        <v>18</v>
      </c>
      <c r="K2094" s="3" t="s">
        <v>18</v>
      </c>
      <c r="L2094" s="2" t="s">
        <v>18</v>
      </c>
      <c r="M2094" s="4" cm="1">
        <f t="array" ref="M2094">_xlfn.CHOOSECOLS(_xlfn.CHOOSEROWS(_xlfn._xlws.FILTER(표2[], 표2[DT_DOC_NO] = D2094, ""),1),3)</f>
        <v>42723</v>
      </c>
      <c r="N2094" s="4" cm="1">
        <f t="array" ref="N2094">_xlfn.CHOOSECOLS(_xlfn.CHOOSEROWS(_xlfn._xlws.FILTER(표2[], (표2[DT_DOC_NO] = D2094)*(표2[DT_DOC_PUR] = "IFC"), ""),1),3)</f>
        <v>42776</v>
      </c>
    </row>
    <row r="2095" spans="1:14" x14ac:dyDescent="0.4">
      <c r="A2095" s="2" t="s">
        <v>60</v>
      </c>
      <c r="B2095" s="2" t="s">
        <v>61</v>
      </c>
      <c r="C2095" s="3" t="s">
        <v>6356</v>
      </c>
      <c r="D2095" s="2" t="s">
        <v>6357</v>
      </c>
      <c r="E2095" s="2" t="s">
        <v>6358</v>
      </c>
      <c r="F2095" s="3" t="s">
        <v>30</v>
      </c>
      <c r="G2095" s="4">
        <v>42962</v>
      </c>
      <c r="H2095" s="4">
        <v>43023</v>
      </c>
      <c r="I2095" s="3" t="s">
        <v>18</v>
      </c>
      <c r="J2095" s="3" t="s">
        <v>18</v>
      </c>
      <c r="K2095" s="3" t="s">
        <v>18</v>
      </c>
      <c r="L2095" s="2" t="s">
        <v>18</v>
      </c>
      <c r="M2095" s="4" cm="1">
        <f t="array" ref="M2095">_xlfn.CHOOSECOLS(_xlfn.CHOOSEROWS(_xlfn._xlws.FILTER(표2[], 표2[DT_DOC_NO] = D2095, ""),1),3)</f>
        <v>42986</v>
      </c>
      <c r="N2095" s="4" cm="1">
        <f t="array" ref="N2095">_xlfn.CHOOSECOLS(_xlfn.CHOOSEROWS(_xlfn._xlws.FILTER(표2[], (표2[DT_DOC_NO] = D2095)*(표2[DT_DOC_PUR] = "IFC"), ""),1),3)</f>
        <v>43038</v>
      </c>
    </row>
    <row r="2096" spans="1:14" x14ac:dyDescent="0.4">
      <c r="A2096" s="2" t="s">
        <v>60</v>
      </c>
      <c r="B2096" s="2" t="s">
        <v>61</v>
      </c>
      <c r="C2096" s="3" t="s">
        <v>6359</v>
      </c>
      <c r="D2096" s="2" t="s">
        <v>6360</v>
      </c>
      <c r="E2096" s="2" t="s">
        <v>6361</v>
      </c>
      <c r="F2096" s="3" t="s">
        <v>30</v>
      </c>
      <c r="G2096" s="4">
        <v>42962</v>
      </c>
      <c r="H2096" s="4">
        <v>43023</v>
      </c>
      <c r="I2096" s="3" t="s">
        <v>18</v>
      </c>
      <c r="J2096" s="3" t="s">
        <v>18</v>
      </c>
      <c r="K2096" s="3" t="s">
        <v>18</v>
      </c>
      <c r="L2096" s="2" t="s">
        <v>18</v>
      </c>
      <c r="M2096" s="4" cm="1">
        <f t="array" ref="M2096">_xlfn.CHOOSECOLS(_xlfn.CHOOSEROWS(_xlfn._xlws.FILTER(표2[], 표2[DT_DOC_NO] = D2096, ""),1),3)</f>
        <v>42986</v>
      </c>
      <c r="N2096" s="4" cm="1">
        <f t="array" ref="N2096">_xlfn.CHOOSECOLS(_xlfn.CHOOSEROWS(_xlfn._xlws.FILTER(표2[], (표2[DT_DOC_NO] = D2096)*(표2[DT_DOC_PUR] = "IFC"), ""),1),3)</f>
        <v>43038</v>
      </c>
    </row>
    <row r="2097" spans="1:14" x14ac:dyDescent="0.4">
      <c r="A2097" s="2" t="s">
        <v>60</v>
      </c>
      <c r="B2097" s="2" t="s">
        <v>61</v>
      </c>
      <c r="C2097" s="3" t="s">
        <v>6362</v>
      </c>
      <c r="D2097" s="2" t="s">
        <v>6363</v>
      </c>
      <c r="E2097" s="2" t="s">
        <v>6364</v>
      </c>
      <c r="F2097" s="3" t="s">
        <v>30</v>
      </c>
      <c r="G2097" s="4">
        <v>42962</v>
      </c>
      <c r="H2097" s="4">
        <v>43023</v>
      </c>
      <c r="I2097" s="3" t="s">
        <v>18</v>
      </c>
      <c r="J2097" s="3" t="s">
        <v>18</v>
      </c>
      <c r="K2097" s="3" t="s">
        <v>18</v>
      </c>
      <c r="L2097" s="2" t="s">
        <v>18</v>
      </c>
      <c r="M2097" s="4" cm="1">
        <f t="array" ref="M2097">_xlfn.CHOOSECOLS(_xlfn.CHOOSEROWS(_xlfn._xlws.FILTER(표2[], 표2[DT_DOC_NO] = D2097, ""),1),3)</f>
        <v>42986</v>
      </c>
      <c r="N2097" s="4" cm="1">
        <f t="array" ref="N2097">_xlfn.CHOOSECOLS(_xlfn.CHOOSEROWS(_xlfn._xlws.FILTER(표2[], (표2[DT_DOC_NO] = D2097)*(표2[DT_DOC_PUR] = "IFC"), ""),1),3)</f>
        <v>43038</v>
      </c>
    </row>
    <row r="2098" spans="1:14" x14ac:dyDescent="0.4">
      <c r="A2098" s="2" t="s">
        <v>60</v>
      </c>
      <c r="B2098" s="2" t="s">
        <v>61</v>
      </c>
      <c r="C2098" s="3" t="s">
        <v>6365</v>
      </c>
      <c r="D2098" s="2" t="s">
        <v>6366</v>
      </c>
      <c r="E2098" s="2" t="s">
        <v>6367</v>
      </c>
      <c r="F2098" s="3" t="s">
        <v>30</v>
      </c>
      <c r="G2098" s="4">
        <v>42704</v>
      </c>
      <c r="H2098" s="4">
        <v>42759</v>
      </c>
      <c r="I2098" s="3" t="s">
        <v>18</v>
      </c>
      <c r="J2098" s="3" t="s">
        <v>18</v>
      </c>
      <c r="K2098" s="3" t="s">
        <v>18</v>
      </c>
      <c r="L2098" s="2" t="s">
        <v>18</v>
      </c>
      <c r="M2098" s="4" cm="1">
        <f t="array" ref="M2098">_xlfn.CHOOSECOLS(_xlfn.CHOOSEROWS(_xlfn._xlws.FILTER(표2[], 표2[DT_DOC_NO] = D2098, ""),1),3)</f>
        <v>42723</v>
      </c>
      <c r="N2098" s="4" cm="1">
        <f t="array" ref="N2098">_xlfn.CHOOSECOLS(_xlfn.CHOOSEROWS(_xlfn._xlws.FILTER(표2[], (표2[DT_DOC_NO] = D2098)*(표2[DT_DOC_PUR] = "IFC"), ""),1),3)</f>
        <v>42776</v>
      </c>
    </row>
    <row r="2099" spans="1:14" x14ac:dyDescent="0.4">
      <c r="A2099" s="2" t="s">
        <v>60</v>
      </c>
      <c r="B2099" s="2" t="s">
        <v>61</v>
      </c>
      <c r="C2099" s="3" t="s">
        <v>6368</v>
      </c>
      <c r="D2099" s="2" t="s">
        <v>6369</v>
      </c>
      <c r="E2099" s="2" t="s">
        <v>6370</v>
      </c>
      <c r="F2099" s="3" t="s">
        <v>30</v>
      </c>
      <c r="G2099" s="4">
        <v>42704</v>
      </c>
      <c r="H2099" s="4">
        <v>42759</v>
      </c>
      <c r="I2099" s="3" t="s">
        <v>18</v>
      </c>
      <c r="J2099" s="3" t="s">
        <v>18</v>
      </c>
      <c r="K2099" s="3" t="s">
        <v>18</v>
      </c>
      <c r="L2099" s="2" t="s">
        <v>18</v>
      </c>
      <c r="M2099" s="4" cm="1">
        <f t="array" ref="M2099">_xlfn.CHOOSECOLS(_xlfn.CHOOSEROWS(_xlfn._xlws.FILTER(표2[], 표2[DT_DOC_NO] = D2099, ""),1),3)</f>
        <v>42723</v>
      </c>
      <c r="N2099" s="4" cm="1">
        <f t="array" ref="N2099">_xlfn.CHOOSECOLS(_xlfn.CHOOSEROWS(_xlfn._xlws.FILTER(표2[], (표2[DT_DOC_NO] = D2099)*(표2[DT_DOC_PUR] = "IFC"), ""),1),3)</f>
        <v>42776</v>
      </c>
    </row>
    <row r="2100" spans="1:14" x14ac:dyDescent="0.4">
      <c r="A2100" s="2" t="s">
        <v>60</v>
      </c>
      <c r="B2100" s="2" t="s">
        <v>61</v>
      </c>
      <c r="C2100" s="3" t="s">
        <v>6371</v>
      </c>
      <c r="D2100" s="2" t="s">
        <v>6372</v>
      </c>
      <c r="E2100" s="2" t="s">
        <v>6373</v>
      </c>
      <c r="F2100" s="3" t="s">
        <v>30</v>
      </c>
      <c r="G2100" s="4">
        <v>42704</v>
      </c>
      <c r="H2100" s="4">
        <v>42759</v>
      </c>
      <c r="I2100" s="3" t="s">
        <v>18</v>
      </c>
      <c r="J2100" s="3" t="s">
        <v>18</v>
      </c>
      <c r="K2100" s="3" t="s">
        <v>18</v>
      </c>
      <c r="L2100" s="2" t="s">
        <v>18</v>
      </c>
      <c r="M2100" s="4" cm="1">
        <f t="array" ref="M2100">_xlfn.CHOOSECOLS(_xlfn.CHOOSEROWS(_xlfn._xlws.FILTER(표2[], 표2[DT_DOC_NO] = D2100, ""),1),3)</f>
        <v>42723</v>
      </c>
      <c r="N2100" s="4" cm="1">
        <f t="array" ref="N2100">_xlfn.CHOOSECOLS(_xlfn.CHOOSEROWS(_xlfn._xlws.FILTER(표2[], (표2[DT_DOC_NO] = D2100)*(표2[DT_DOC_PUR] = "IFC"), ""),1),3)</f>
        <v>42776</v>
      </c>
    </row>
    <row r="2101" spans="1:14" x14ac:dyDescent="0.4">
      <c r="A2101" s="2" t="s">
        <v>60</v>
      </c>
      <c r="B2101" s="2" t="s">
        <v>61</v>
      </c>
      <c r="C2101" s="3" t="s">
        <v>6374</v>
      </c>
      <c r="D2101" s="2" t="s">
        <v>6375</v>
      </c>
      <c r="E2101" s="2" t="s">
        <v>6376</v>
      </c>
      <c r="F2101" s="3" t="s">
        <v>30</v>
      </c>
      <c r="G2101" s="4">
        <v>42766</v>
      </c>
      <c r="H2101" s="4">
        <v>42825</v>
      </c>
      <c r="I2101" s="3" t="s">
        <v>18</v>
      </c>
      <c r="J2101" s="3" t="s">
        <v>18</v>
      </c>
      <c r="K2101" s="3" t="s">
        <v>18</v>
      </c>
      <c r="L2101" s="2" t="s">
        <v>18</v>
      </c>
      <c r="M2101" s="4" cm="1">
        <f t="array" ref="M2101">_xlfn.CHOOSECOLS(_xlfn.CHOOSEROWS(_xlfn._xlws.FILTER(표2[], 표2[DT_DOC_NO] = D2101, ""),1),3)</f>
        <v>42723</v>
      </c>
      <c r="N2101" s="4" cm="1">
        <f t="array" ref="N2101">_xlfn.CHOOSECOLS(_xlfn.CHOOSEROWS(_xlfn._xlws.FILTER(표2[], (표2[DT_DOC_NO] = D2101)*(표2[DT_DOC_PUR] = "IFC"), ""),1),3)</f>
        <v>42776</v>
      </c>
    </row>
    <row r="2102" spans="1:14" x14ac:dyDescent="0.4">
      <c r="A2102" s="2" t="s">
        <v>60</v>
      </c>
      <c r="B2102" s="2" t="s">
        <v>61</v>
      </c>
      <c r="C2102" s="3" t="s">
        <v>6377</v>
      </c>
      <c r="D2102" s="2" t="s">
        <v>6378</v>
      </c>
      <c r="E2102" s="2" t="s">
        <v>6379</v>
      </c>
      <c r="F2102" s="3" t="s">
        <v>30</v>
      </c>
      <c r="G2102" s="4">
        <v>42766</v>
      </c>
      <c r="H2102" s="4">
        <v>42825</v>
      </c>
      <c r="I2102" s="3" t="s">
        <v>18</v>
      </c>
      <c r="J2102" s="3" t="s">
        <v>18</v>
      </c>
      <c r="K2102" s="3" t="s">
        <v>18</v>
      </c>
      <c r="L2102" s="2" t="s">
        <v>18</v>
      </c>
      <c r="M2102" s="4" cm="1">
        <f t="array" ref="M2102">_xlfn.CHOOSECOLS(_xlfn.CHOOSEROWS(_xlfn._xlws.FILTER(표2[], 표2[DT_DOC_NO] = D2102, ""),1),3)</f>
        <v>42761</v>
      </c>
      <c r="N2102" s="4" cm="1">
        <f t="array" ref="N2102">_xlfn.CHOOSECOLS(_xlfn.CHOOSEROWS(_xlfn._xlws.FILTER(표2[], (표2[DT_DOC_NO] = D2102)*(표2[DT_DOC_PUR] = "IFC"), ""),1),3)</f>
        <v>42776</v>
      </c>
    </row>
    <row r="2103" spans="1:14" x14ac:dyDescent="0.4">
      <c r="A2103" s="2" t="s">
        <v>60</v>
      </c>
      <c r="B2103" s="2" t="s">
        <v>61</v>
      </c>
      <c r="C2103" s="3" t="s">
        <v>6380</v>
      </c>
      <c r="D2103" s="2" t="s">
        <v>6381</v>
      </c>
      <c r="E2103" s="2" t="s">
        <v>6382</v>
      </c>
      <c r="F2103" s="3" t="s">
        <v>30</v>
      </c>
      <c r="G2103" s="4">
        <v>42766</v>
      </c>
      <c r="H2103" s="4">
        <v>42825</v>
      </c>
      <c r="I2103" s="3" t="s">
        <v>18</v>
      </c>
      <c r="J2103" s="3" t="s">
        <v>18</v>
      </c>
      <c r="K2103" s="3" t="s">
        <v>18</v>
      </c>
      <c r="L2103" s="2" t="s">
        <v>18</v>
      </c>
      <c r="M2103" s="4" cm="1">
        <f t="array" ref="M2103">_xlfn.CHOOSECOLS(_xlfn.CHOOSEROWS(_xlfn._xlws.FILTER(표2[], 표2[DT_DOC_NO] = D2103, ""),1),3)</f>
        <v>42723</v>
      </c>
      <c r="N2103" s="4" cm="1">
        <f t="array" ref="N2103">_xlfn.CHOOSECOLS(_xlfn.CHOOSEROWS(_xlfn._xlws.FILTER(표2[], (표2[DT_DOC_NO] = D2103)*(표2[DT_DOC_PUR] = "IFC"), ""),1),3)</f>
        <v>42776</v>
      </c>
    </row>
    <row r="2104" spans="1:14" x14ac:dyDescent="0.4">
      <c r="A2104" s="2" t="s">
        <v>60</v>
      </c>
      <c r="B2104" s="2" t="s">
        <v>61</v>
      </c>
      <c r="C2104" s="3" t="s">
        <v>6383</v>
      </c>
      <c r="D2104" s="2" t="s">
        <v>6384</v>
      </c>
      <c r="E2104" s="2" t="s">
        <v>6385</v>
      </c>
      <c r="F2104" s="3" t="s">
        <v>30</v>
      </c>
      <c r="G2104" s="4">
        <v>42766</v>
      </c>
      <c r="H2104" s="4">
        <v>42825</v>
      </c>
      <c r="I2104" s="3" t="s">
        <v>18</v>
      </c>
      <c r="J2104" s="3" t="s">
        <v>18</v>
      </c>
      <c r="K2104" s="3" t="s">
        <v>18</v>
      </c>
      <c r="L2104" s="2" t="s">
        <v>18</v>
      </c>
      <c r="M2104" s="4" cm="1">
        <f t="array" ref="M2104">_xlfn.CHOOSECOLS(_xlfn.CHOOSEROWS(_xlfn._xlws.FILTER(표2[], 표2[DT_DOC_NO] = D2104, ""),1),3)</f>
        <v>42723</v>
      </c>
      <c r="N2104" s="4" cm="1">
        <f t="array" ref="N2104">_xlfn.CHOOSECOLS(_xlfn.CHOOSEROWS(_xlfn._xlws.FILTER(표2[], (표2[DT_DOC_NO] = D2104)*(표2[DT_DOC_PUR] = "IFC"), ""),1),3)</f>
        <v>42776</v>
      </c>
    </row>
    <row r="2105" spans="1:14" x14ac:dyDescent="0.4">
      <c r="A2105" s="2" t="s">
        <v>60</v>
      </c>
      <c r="B2105" s="2" t="s">
        <v>61</v>
      </c>
      <c r="C2105" s="3" t="s">
        <v>6386</v>
      </c>
      <c r="D2105" s="2" t="s">
        <v>6387</v>
      </c>
      <c r="E2105" s="2" t="s">
        <v>6388</v>
      </c>
      <c r="F2105" s="3" t="s">
        <v>30</v>
      </c>
      <c r="G2105" s="4">
        <v>42766</v>
      </c>
      <c r="H2105" s="4">
        <v>42825</v>
      </c>
      <c r="I2105" s="3" t="s">
        <v>18</v>
      </c>
      <c r="J2105" s="3" t="s">
        <v>18</v>
      </c>
      <c r="K2105" s="3" t="s">
        <v>18</v>
      </c>
      <c r="L2105" s="2" t="s">
        <v>18</v>
      </c>
      <c r="M2105" s="4" cm="1">
        <f t="array" ref="M2105">_xlfn.CHOOSECOLS(_xlfn.CHOOSEROWS(_xlfn._xlws.FILTER(표2[], 표2[DT_DOC_NO] = D2105, ""),1),3)</f>
        <v>42723</v>
      </c>
      <c r="N2105" s="4" cm="1">
        <f t="array" ref="N2105">_xlfn.CHOOSECOLS(_xlfn.CHOOSEROWS(_xlfn._xlws.FILTER(표2[], (표2[DT_DOC_NO] = D2105)*(표2[DT_DOC_PUR] = "IFC"), ""),1),3)</f>
        <v>42776</v>
      </c>
    </row>
    <row r="2106" spans="1:14" x14ac:dyDescent="0.4">
      <c r="A2106" s="2" t="s">
        <v>60</v>
      </c>
      <c r="B2106" s="2" t="s">
        <v>61</v>
      </c>
      <c r="C2106" s="3" t="s">
        <v>6389</v>
      </c>
      <c r="D2106" s="2" t="s">
        <v>6390</v>
      </c>
      <c r="E2106" s="2" t="s">
        <v>6391</v>
      </c>
      <c r="F2106" s="3" t="s">
        <v>30</v>
      </c>
      <c r="G2106" s="4">
        <v>42855</v>
      </c>
      <c r="H2106" s="4">
        <v>42885</v>
      </c>
      <c r="I2106" s="3" t="s">
        <v>18</v>
      </c>
      <c r="J2106" s="3" t="s">
        <v>18</v>
      </c>
      <c r="K2106" s="3" t="s">
        <v>18</v>
      </c>
      <c r="L2106" s="2" t="s">
        <v>18</v>
      </c>
      <c r="M2106" s="4" cm="1">
        <f t="array" ref="M2106">_xlfn.CHOOSECOLS(_xlfn.CHOOSEROWS(_xlfn._xlws.FILTER(표2[], 표2[DT_DOC_NO] = D2106, ""),1),3)</f>
        <v>42877</v>
      </c>
      <c r="N2106" s="4" cm="1">
        <f t="array" ref="N2106">_xlfn.CHOOSECOLS(_xlfn.CHOOSEROWS(_xlfn._xlws.FILTER(표2[], (표2[DT_DOC_NO] = D2106)*(표2[DT_DOC_PUR] = "IFC"), ""),1),3)</f>
        <v>42937</v>
      </c>
    </row>
    <row r="2107" spans="1:14" x14ac:dyDescent="0.4">
      <c r="A2107" s="2" t="s">
        <v>60</v>
      </c>
      <c r="B2107" s="2" t="s">
        <v>61</v>
      </c>
      <c r="C2107" s="3" t="s">
        <v>6392</v>
      </c>
      <c r="D2107" s="2" t="s">
        <v>6393</v>
      </c>
      <c r="E2107" s="2" t="s">
        <v>6394</v>
      </c>
      <c r="F2107" s="3" t="s">
        <v>30</v>
      </c>
      <c r="G2107" s="4">
        <v>42855</v>
      </c>
      <c r="H2107" s="4">
        <v>42885</v>
      </c>
      <c r="I2107" s="3" t="s">
        <v>18</v>
      </c>
      <c r="J2107" s="3" t="s">
        <v>18</v>
      </c>
      <c r="K2107" s="3" t="s">
        <v>18</v>
      </c>
      <c r="L2107" s="2" t="s">
        <v>18</v>
      </c>
      <c r="M2107" s="4" cm="1">
        <f t="array" ref="M2107">_xlfn.CHOOSECOLS(_xlfn.CHOOSEROWS(_xlfn._xlws.FILTER(표2[], 표2[DT_DOC_NO] = D2107, ""),1),3)</f>
        <v>42877</v>
      </c>
      <c r="N2107" s="4" cm="1">
        <f t="array" ref="N2107">_xlfn.CHOOSECOLS(_xlfn.CHOOSEROWS(_xlfn._xlws.FILTER(표2[], (표2[DT_DOC_NO] = D2107)*(표2[DT_DOC_PUR] = "IFC"), ""),1),3)</f>
        <v>42937</v>
      </c>
    </row>
    <row r="2108" spans="1:14" x14ac:dyDescent="0.4">
      <c r="A2108" s="2" t="s">
        <v>60</v>
      </c>
      <c r="B2108" s="2" t="s">
        <v>61</v>
      </c>
      <c r="C2108" s="3" t="s">
        <v>6395</v>
      </c>
      <c r="D2108" s="2" t="s">
        <v>6396</v>
      </c>
      <c r="E2108" s="2" t="s">
        <v>6397</v>
      </c>
      <c r="F2108" s="3" t="s">
        <v>30</v>
      </c>
      <c r="G2108" s="4">
        <v>42855</v>
      </c>
      <c r="H2108" s="4">
        <v>42885</v>
      </c>
      <c r="I2108" s="3" t="s">
        <v>18</v>
      </c>
      <c r="J2108" s="3" t="s">
        <v>18</v>
      </c>
      <c r="K2108" s="3" t="s">
        <v>18</v>
      </c>
      <c r="L2108" s="2" t="s">
        <v>18</v>
      </c>
      <c r="M2108" s="4" cm="1">
        <f t="array" ref="M2108">_xlfn.CHOOSECOLS(_xlfn.CHOOSEROWS(_xlfn._xlws.FILTER(표2[], 표2[DT_DOC_NO] = D2108, ""),1),3)</f>
        <v>42877</v>
      </c>
      <c r="N2108" s="4" cm="1">
        <f t="array" ref="N2108">_xlfn.CHOOSECOLS(_xlfn.CHOOSEROWS(_xlfn._xlws.FILTER(표2[], (표2[DT_DOC_NO] = D2108)*(표2[DT_DOC_PUR] = "IFC"), ""),1),3)</f>
        <v>42999</v>
      </c>
    </row>
    <row r="2109" spans="1:14" x14ac:dyDescent="0.4">
      <c r="A2109" s="2" t="s">
        <v>60</v>
      </c>
      <c r="B2109" s="2" t="s">
        <v>61</v>
      </c>
      <c r="C2109" s="3" t="s">
        <v>6398</v>
      </c>
      <c r="D2109" s="2" t="s">
        <v>6399</v>
      </c>
      <c r="E2109" s="2" t="s">
        <v>6400</v>
      </c>
      <c r="F2109" s="3" t="s">
        <v>30</v>
      </c>
      <c r="G2109" s="4">
        <v>42855</v>
      </c>
      <c r="H2109" s="4">
        <v>42885</v>
      </c>
      <c r="I2109" s="3" t="s">
        <v>18</v>
      </c>
      <c r="J2109" s="3" t="s">
        <v>18</v>
      </c>
      <c r="K2109" s="3" t="s">
        <v>18</v>
      </c>
      <c r="L2109" s="2" t="s">
        <v>18</v>
      </c>
      <c r="M2109" s="4" cm="1">
        <f t="array" ref="M2109">_xlfn.CHOOSECOLS(_xlfn.CHOOSEROWS(_xlfn._xlws.FILTER(표2[], 표2[DT_DOC_NO] = D2109, ""),1),3)</f>
        <v>42955</v>
      </c>
      <c r="N2109" s="4" cm="1">
        <f t="array" ref="N2109">_xlfn.CHOOSECOLS(_xlfn.CHOOSEROWS(_xlfn._xlws.FILTER(표2[], (표2[DT_DOC_NO] = D2109)*(표2[DT_DOC_PUR] = "IFC"), ""),1),3)</f>
        <v>42979</v>
      </c>
    </row>
    <row r="2110" spans="1:14" x14ac:dyDescent="0.4">
      <c r="A2110" s="2" t="s">
        <v>60</v>
      </c>
      <c r="B2110" s="2" t="s">
        <v>61</v>
      </c>
      <c r="C2110" s="3" t="s">
        <v>6401</v>
      </c>
      <c r="D2110" s="2" t="s">
        <v>6402</v>
      </c>
      <c r="E2110" s="2" t="s">
        <v>6403</v>
      </c>
      <c r="F2110" s="3" t="s">
        <v>30</v>
      </c>
      <c r="G2110" s="4">
        <v>42794</v>
      </c>
      <c r="H2110" s="4">
        <v>42855</v>
      </c>
      <c r="I2110" s="3" t="s">
        <v>18</v>
      </c>
      <c r="J2110" s="3" t="s">
        <v>18</v>
      </c>
      <c r="K2110" s="3" t="s">
        <v>18</v>
      </c>
      <c r="L2110" s="2" t="s">
        <v>18</v>
      </c>
      <c r="M2110" s="4" cm="1">
        <f t="array" ref="M2110">_xlfn.CHOOSECOLS(_xlfn.CHOOSEROWS(_xlfn._xlws.FILTER(표2[], 표2[DT_DOC_NO] = D2110, ""),1),3)</f>
        <v>42723</v>
      </c>
      <c r="N2110" s="4" cm="1">
        <f t="array" ref="N2110">_xlfn.CHOOSECOLS(_xlfn.CHOOSEROWS(_xlfn._xlws.FILTER(표2[], (표2[DT_DOC_NO] = D2110)*(표2[DT_DOC_PUR] = "IFC"), ""),1),3)</f>
        <v>42776</v>
      </c>
    </row>
    <row r="2111" spans="1:14" x14ac:dyDescent="0.4">
      <c r="A2111" s="2" t="s">
        <v>60</v>
      </c>
      <c r="B2111" s="2" t="s">
        <v>61</v>
      </c>
      <c r="C2111" s="3" t="s">
        <v>6404</v>
      </c>
      <c r="D2111" s="2" t="s">
        <v>6405</v>
      </c>
      <c r="E2111" s="2" t="s">
        <v>6406</v>
      </c>
      <c r="F2111" s="3" t="s">
        <v>30</v>
      </c>
      <c r="G2111" s="4">
        <v>42855</v>
      </c>
      <c r="H2111" s="4">
        <v>42885</v>
      </c>
      <c r="I2111" s="3" t="s">
        <v>18</v>
      </c>
      <c r="J2111" s="3" t="s">
        <v>18</v>
      </c>
      <c r="K2111" s="3" t="s">
        <v>18</v>
      </c>
      <c r="L2111" s="2" t="s">
        <v>18</v>
      </c>
      <c r="M2111" s="4" cm="1">
        <f t="array" ref="M2111">_xlfn.CHOOSECOLS(_xlfn.CHOOSEROWS(_xlfn._xlws.FILTER(표2[], 표2[DT_DOC_NO] = D2111, ""),1),3)</f>
        <v>42877</v>
      </c>
      <c r="N2111" s="4" cm="1">
        <f t="array" ref="N2111">_xlfn.CHOOSECOLS(_xlfn.CHOOSEROWS(_xlfn._xlws.FILTER(표2[], (표2[DT_DOC_NO] = D2111)*(표2[DT_DOC_PUR] = "IFC"), ""),1),3)</f>
        <v>42937</v>
      </c>
    </row>
    <row r="2112" spans="1:14" x14ac:dyDescent="0.4">
      <c r="A2112" s="2" t="s">
        <v>60</v>
      </c>
      <c r="B2112" s="2" t="s">
        <v>61</v>
      </c>
      <c r="C2112" s="3" t="s">
        <v>6407</v>
      </c>
      <c r="D2112" s="2" t="s">
        <v>6408</v>
      </c>
      <c r="E2112" s="2" t="s">
        <v>6409</v>
      </c>
      <c r="F2112" s="3" t="s">
        <v>30</v>
      </c>
      <c r="G2112" s="4">
        <v>42855</v>
      </c>
      <c r="H2112" s="4">
        <v>42885</v>
      </c>
      <c r="I2112" s="3" t="s">
        <v>18</v>
      </c>
      <c r="J2112" s="3" t="s">
        <v>18</v>
      </c>
      <c r="K2112" s="3" t="s">
        <v>18</v>
      </c>
      <c r="L2112" s="2" t="s">
        <v>18</v>
      </c>
      <c r="M2112" s="4" cm="1">
        <f t="array" ref="M2112">_xlfn.CHOOSECOLS(_xlfn.CHOOSEROWS(_xlfn._xlws.FILTER(표2[], 표2[DT_DOC_NO] = D2112, ""),1),3)</f>
        <v>42877</v>
      </c>
      <c r="N2112" s="4" cm="1">
        <f t="array" ref="N2112">_xlfn.CHOOSECOLS(_xlfn.CHOOSEROWS(_xlfn._xlws.FILTER(표2[], (표2[DT_DOC_NO] = D2112)*(표2[DT_DOC_PUR] = "IFC"), ""),1),3)</f>
        <v>42937</v>
      </c>
    </row>
    <row r="2113" spans="1:14" x14ac:dyDescent="0.4">
      <c r="A2113" s="2" t="s">
        <v>60</v>
      </c>
      <c r="B2113" s="2" t="s">
        <v>61</v>
      </c>
      <c r="C2113" s="3" t="s">
        <v>6410</v>
      </c>
      <c r="D2113" s="2" t="s">
        <v>6411</v>
      </c>
      <c r="E2113" s="2" t="s">
        <v>6412</v>
      </c>
      <c r="F2113" s="3" t="s">
        <v>30</v>
      </c>
      <c r="G2113" s="4">
        <v>42840</v>
      </c>
      <c r="H2113" s="4">
        <v>42901</v>
      </c>
      <c r="I2113" s="3" t="s">
        <v>18</v>
      </c>
      <c r="J2113" s="3" t="s">
        <v>18</v>
      </c>
      <c r="K2113" s="3" t="s">
        <v>18</v>
      </c>
      <c r="L2113" s="2" t="s">
        <v>18</v>
      </c>
      <c r="M2113" s="4" cm="1">
        <f t="array" ref="M2113">_xlfn.CHOOSECOLS(_xlfn.CHOOSEROWS(_xlfn._xlws.FILTER(표2[], 표2[DT_DOC_NO] = D2113, ""),1),3)</f>
        <v>42839</v>
      </c>
      <c r="N2113" s="4" cm="1">
        <f t="array" ref="N2113">_xlfn.CHOOSECOLS(_xlfn.CHOOSEROWS(_xlfn._xlws.FILTER(표2[], (표2[DT_DOC_NO] = D2113)*(표2[DT_DOC_PUR] = "IFC"), ""),1),3)</f>
        <v>42886</v>
      </c>
    </row>
    <row r="2114" spans="1:14" x14ac:dyDescent="0.4">
      <c r="A2114" s="2" t="s">
        <v>60</v>
      </c>
      <c r="B2114" s="2" t="s">
        <v>61</v>
      </c>
      <c r="C2114" s="3" t="s">
        <v>6413</v>
      </c>
      <c r="D2114" s="2" t="s">
        <v>6414</v>
      </c>
      <c r="E2114" s="2" t="s">
        <v>6415</v>
      </c>
      <c r="F2114" s="3" t="s">
        <v>30</v>
      </c>
      <c r="G2114" s="4">
        <v>42840</v>
      </c>
      <c r="H2114" s="4">
        <v>42901</v>
      </c>
      <c r="I2114" s="3" t="s">
        <v>18</v>
      </c>
      <c r="J2114" s="3" t="s">
        <v>18</v>
      </c>
      <c r="K2114" s="3" t="s">
        <v>18</v>
      </c>
      <c r="L2114" s="2" t="s">
        <v>18</v>
      </c>
      <c r="M2114" s="4" cm="1">
        <f t="array" ref="M2114">_xlfn.CHOOSECOLS(_xlfn.CHOOSEROWS(_xlfn._xlws.FILTER(표2[], 표2[DT_DOC_NO] = D2114, ""),1),3)</f>
        <v>42839</v>
      </c>
      <c r="N2114" s="4" cm="1">
        <f t="array" ref="N2114">_xlfn.CHOOSECOLS(_xlfn.CHOOSEROWS(_xlfn._xlws.FILTER(표2[], (표2[DT_DOC_NO] = D2114)*(표2[DT_DOC_PUR] = "IFC"), ""),1),3)</f>
        <v>42886</v>
      </c>
    </row>
    <row r="2115" spans="1:14" x14ac:dyDescent="0.4">
      <c r="A2115" s="2" t="s">
        <v>60</v>
      </c>
      <c r="B2115" s="2" t="s">
        <v>61</v>
      </c>
      <c r="C2115" s="3" t="s">
        <v>6416</v>
      </c>
      <c r="D2115" s="2" t="s">
        <v>6417</v>
      </c>
      <c r="E2115" s="2" t="s">
        <v>6418</v>
      </c>
      <c r="F2115" s="3" t="s">
        <v>30</v>
      </c>
      <c r="G2115" s="4">
        <v>42704</v>
      </c>
      <c r="H2115" s="4">
        <v>42759</v>
      </c>
      <c r="I2115" s="3" t="s">
        <v>18</v>
      </c>
      <c r="J2115" s="3" t="s">
        <v>18</v>
      </c>
      <c r="K2115" s="3" t="s">
        <v>18</v>
      </c>
      <c r="L2115" s="2" t="s">
        <v>18</v>
      </c>
      <c r="M2115" s="4" cm="1">
        <f t="array" ref="M2115">_xlfn.CHOOSECOLS(_xlfn.CHOOSEROWS(_xlfn._xlws.FILTER(표2[], 표2[DT_DOC_NO] = D2115, ""),1),3)</f>
        <v>42723</v>
      </c>
      <c r="N2115" s="4" cm="1">
        <f t="array" ref="N2115">_xlfn.CHOOSECOLS(_xlfn.CHOOSEROWS(_xlfn._xlws.FILTER(표2[], (표2[DT_DOC_NO] = D2115)*(표2[DT_DOC_PUR] = "IFC"), ""),1),3)</f>
        <v>42776</v>
      </c>
    </row>
    <row r="2116" spans="1:14" x14ac:dyDescent="0.4">
      <c r="A2116" s="2" t="s">
        <v>60</v>
      </c>
      <c r="B2116" s="2" t="s">
        <v>61</v>
      </c>
      <c r="C2116" s="3" t="s">
        <v>6419</v>
      </c>
      <c r="D2116" s="2" t="s">
        <v>6420</v>
      </c>
      <c r="E2116" s="2" t="s">
        <v>6421</v>
      </c>
      <c r="F2116" s="3" t="s">
        <v>30</v>
      </c>
      <c r="G2116" s="4">
        <v>42766</v>
      </c>
      <c r="H2116" s="4">
        <v>42825</v>
      </c>
      <c r="I2116" s="3" t="s">
        <v>18</v>
      </c>
      <c r="J2116" s="3" t="s">
        <v>18</v>
      </c>
      <c r="K2116" s="3" t="s">
        <v>18</v>
      </c>
      <c r="L2116" s="2" t="s">
        <v>18</v>
      </c>
      <c r="M2116" s="4" cm="1">
        <f t="array" ref="M2116">_xlfn.CHOOSECOLS(_xlfn.CHOOSEROWS(_xlfn._xlws.FILTER(표2[], 표2[DT_DOC_NO] = D2116, ""),1),3)</f>
        <v>42761</v>
      </c>
      <c r="N2116" s="4" cm="1">
        <f t="array" ref="N2116">_xlfn.CHOOSECOLS(_xlfn.CHOOSEROWS(_xlfn._xlws.FILTER(표2[], (표2[DT_DOC_NO] = D2116)*(표2[DT_DOC_PUR] = "IFC"), ""),1),3)</f>
        <v>42776</v>
      </c>
    </row>
    <row r="2117" spans="1:14" x14ac:dyDescent="0.4">
      <c r="A2117" s="2" t="s">
        <v>60</v>
      </c>
      <c r="B2117" s="2" t="s">
        <v>61</v>
      </c>
      <c r="C2117" s="3" t="s">
        <v>6422</v>
      </c>
      <c r="D2117" s="2" t="s">
        <v>6423</v>
      </c>
      <c r="E2117" s="2" t="s">
        <v>6424</v>
      </c>
      <c r="F2117" s="3" t="s">
        <v>30</v>
      </c>
      <c r="G2117" s="4">
        <v>42855</v>
      </c>
      <c r="H2117" s="4">
        <v>42885</v>
      </c>
      <c r="I2117" s="3" t="s">
        <v>18</v>
      </c>
      <c r="J2117" s="3" t="s">
        <v>18</v>
      </c>
      <c r="K2117" s="3" t="s">
        <v>18</v>
      </c>
      <c r="L2117" s="2" t="s">
        <v>18</v>
      </c>
      <c r="M2117" s="4" cm="1">
        <f t="array" ref="M2117">_xlfn.CHOOSECOLS(_xlfn.CHOOSEROWS(_xlfn._xlws.FILTER(표2[], 표2[DT_DOC_NO] = D2117, ""),1),3)</f>
        <v>42891</v>
      </c>
      <c r="N2117" s="4" cm="1">
        <f t="array" ref="N2117">_xlfn.CHOOSECOLS(_xlfn.CHOOSEROWS(_xlfn._xlws.FILTER(표2[], (표2[DT_DOC_NO] = D2117)*(표2[DT_DOC_PUR] = "IFC"), ""),1),3)</f>
        <v>42937</v>
      </c>
    </row>
    <row r="2118" spans="1:14" x14ac:dyDescent="0.4">
      <c r="A2118" s="2" t="s">
        <v>60</v>
      </c>
      <c r="B2118" s="2" t="s">
        <v>61</v>
      </c>
      <c r="C2118" s="3" t="s">
        <v>6425</v>
      </c>
      <c r="D2118" s="2" t="s">
        <v>6426</v>
      </c>
      <c r="E2118" s="2" t="s">
        <v>6427</v>
      </c>
      <c r="F2118" s="3" t="s">
        <v>30</v>
      </c>
      <c r="G2118" s="4">
        <v>42870</v>
      </c>
      <c r="H2118" s="4">
        <v>42931</v>
      </c>
      <c r="I2118" s="3" t="s">
        <v>18</v>
      </c>
      <c r="J2118" s="3" t="s">
        <v>18</v>
      </c>
      <c r="K2118" s="3" t="s">
        <v>18</v>
      </c>
      <c r="L2118" s="2" t="s">
        <v>18</v>
      </c>
      <c r="M2118" s="4" cm="1">
        <f t="array" ref="M2118">_xlfn.CHOOSECOLS(_xlfn.CHOOSEROWS(_xlfn._xlws.FILTER(표2[], 표2[DT_DOC_NO] = D2118, ""),1),3)</f>
        <v>42872</v>
      </c>
      <c r="N2118" s="4" cm="1">
        <f t="array" ref="N2118">_xlfn.CHOOSECOLS(_xlfn.CHOOSEROWS(_xlfn._xlws.FILTER(표2[], (표2[DT_DOC_NO] = D2118)*(표2[DT_DOC_PUR] = "IFC"), ""),1),3)</f>
        <v>42884</v>
      </c>
    </row>
    <row r="2119" spans="1:14" x14ac:dyDescent="0.4">
      <c r="A2119" s="2" t="s">
        <v>60</v>
      </c>
      <c r="B2119" s="2" t="s">
        <v>18</v>
      </c>
      <c r="C2119" s="3" t="s">
        <v>6425</v>
      </c>
      <c r="D2119" s="2" t="s">
        <v>6428</v>
      </c>
      <c r="E2119" s="2" t="s">
        <v>6429</v>
      </c>
      <c r="F2119" s="3" t="s">
        <v>549</v>
      </c>
      <c r="G2119" s="5"/>
      <c r="H2119" s="5"/>
      <c r="I2119" s="3" t="s">
        <v>18</v>
      </c>
      <c r="J2119" s="3" t="s">
        <v>18</v>
      </c>
      <c r="K2119" s="3" t="s">
        <v>18</v>
      </c>
      <c r="L2119" s="2" t="s">
        <v>18</v>
      </c>
      <c r="M2119" s="4" cm="1">
        <f t="array" ref="M2119">_xlfn.CHOOSECOLS(_xlfn.CHOOSEROWS(_xlfn._xlws.FILTER(표2[], 표2[DT_DOC_NO] = D2119, ""),1),3)</f>
        <v>43159</v>
      </c>
      <c r="N2119" s="4" t="e" cm="1">
        <f t="array" ref="N2119">_xlfn.CHOOSECOLS(_xlfn.CHOOSEROWS(_xlfn._xlws.FILTER(표2[], (표2[DT_DOC_NO] = D2119)*(표2[DT_DOC_PUR] = "IFC"), ""),1),3)</f>
        <v>#VALUE!</v>
      </c>
    </row>
    <row r="2120" spans="1:14" x14ac:dyDescent="0.4">
      <c r="A2120" s="2" t="s">
        <v>60</v>
      </c>
      <c r="B2120" s="2" t="s">
        <v>61</v>
      </c>
      <c r="C2120" s="3" t="s">
        <v>6430</v>
      </c>
      <c r="D2120" s="2" t="s">
        <v>6431</v>
      </c>
      <c r="E2120" s="2" t="s">
        <v>6432</v>
      </c>
      <c r="F2120" s="3" t="s">
        <v>30</v>
      </c>
      <c r="G2120" s="4">
        <v>42870</v>
      </c>
      <c r="H2120" s="4">
        <v>42931</v>
      </c>
      <c r="I2120" s="3" t="s">
        <v>18</v>
      </c>
      <c r="J2120" s="3" t="s">
        <v>18</v>
      </c>
      <c r="K2120" s="3" t="s">
        <v>18</v>
      </c>
      <c r="L2120" s="2" t="s">
        <v>18</v>
      </c>
      <c r="M2120" s="4" cm="1">
        <f t="array" ref="M2120">_xlfn.CHOOSECOLS(_xlfn.CHOOSEROWS(_xlfn._xlws.FILTER(표2[], 표2[DT_DOC_NO] = D2120, ""),1),3)</f>
        <v>42872</v>
      </c>
      <c r="N2120" s="4" cm="1">
        <f t="array" ref="N2120">_xlfn.CHOOSECOLS(_xlfn.CHOOSEROWS(_xlfn._xlws.FILTER(표2[], (표2[DT_DOC_NO] = D2120)*(표2[DT_DOC_PUR] = "IFC"), ""),1),3)</f>
        <v>42930</v>
      </c>
    </row>
    <row r="2121" spans="1:14" x14ac:dyDescent="0.4">
      <c r="A2121" s="2" t="s">
        <v>60</v>
      </c>
      <c r="B2121" s="2" t="s">
        <v>61</v>
      </c>
      <c r="C2121" s="3" t="s">
        <v>6433</v>
      </c>
      <c r="D2121" s="2" t="s">
        <v>6434</v>
      </c>
      <c r="E2121" s="2" t="s">
        <v>6435</v>
      </c>
      <c r="F2121" s="3" t="s">
        <v>30</v>
      </c>
      <c r="G2121" s="4">
        <v>42870</v>
      </c>
      <c r="H2121" s="4">
        <v>42931</v>
      </c>
      <c r="I2121" s="3" t="s">
        <v>18</v>
      </c>
      <c r="J2121" s="3" t="s">
        <v>18</v>
      </c>
      <c r="K2121" s="3" t="s">
        <v>18</v>
      </c>
      <c r="L2121" s="2" t="s">
        <v>18</v>
      </c>
      <c r="M2121" s="4" cm="1">
        <f t="array" ref="M2121">_xlfn.CHOOSECOLS(_xlfn.CHOOSEROWS(_xlfn._xlws.FILTER(표2[], 표2[DT_DOC_NO] = D2121, ""),1),3)</f>
        <v>42872</v>
      </c>
      <c r="N2121" s="4" cm="1">
        <f t="array" ref="N2121">_xlfn.CHOOSECOLS(_xlfn.CHOOSEROWS(_xlfn._xlws.FILTER(표2[], (표2[DT_DOC_NO] = D2121)*(표2[DT_DOC_PUR] = "IFC"), ""),1),3)</f>
        <v>42884</v>
      </c>
    </row>
    <row r="2122" spans="1:14" x14ac:dyDescent="0.4">
      <c r="A2122" s="2" t="s">
        <v>60</v>
      </c>
      <c r="B2122" s="2" t="s">
        <v>61</v>
      </c>
      <c r="C2122" s="3" t="s">
        <v>6436</v>
      </c>
      <c r="D2122" s="2" t="s">
        <v>6437</v>
      </c>
      <c r="E2122" s="2" t="s">
        <v>6438</v>
      </c>
      <c r="F2122" s="3" t="s">
        <v>30</v>
      </c>
      <c r="G2122" s="4">
        <v>42870</v>
      </c>
      <c r="H2122" s="4">
        <v>42931</v>
      </c>
      <c r="I2122" s="3" t="s">
        <v>18</v>
      </c>
      <c r="J2122" s="3" t="s">
        <v>18</v>
      </c>
      <c r="K2122" s="3" t="s">
        <v>18</v>
      </c>
      <c r="L2122" s="2" t="s">
        <v>18</v>
      </c>
      <c r="M2122" s="4" cm="1">
        <f t="array" ref="M2122">_xlfn.CHOOSECOLS(_xlfn.CHOOSEROWS(_xlfn._xlws.FILTER(표2[], 표2[DT_DOC_NO] = D2122, ""),1),3)</f>
        <v>42872</v>
      </c>
      <c r="N2122" s="4" cm="1">
        <f t="array" ref="N2122">_xlfn.CHOOSECOLS(_xlfn.CHOOSEROWS(_xlfn._xlws.FILTER(표2[], (표2[DT_DOC_NO] = D2122)*(표2[DT_DOC_PUR] = "IFC"), ""),1),3)</f>
        <v>42884</v>
      </c>
    </row>
    <row r="2123" spans="1:14" x14ac:dyDescent="0.4">
      <c r="A2123" s="2" t="s">
        <v>60</v>
      </c>
      <c r="B2123" s="2" t="s">
        <v>61</v>
      </c>
      <c r="C2123" s="3" t="s">
        <v>6439</v>
      </c>
      <c r="D2123" s="2" t="s">
        <v>6440</v>
      </c>
      <c r="E2123" s="2" t="s">
        <v>6441</v>
      </c>
      <c r="F2123" s="3" t="s">
        <v>30</v>
      </c>
      <c r="G2123" s="4">
        <v>42704</v>
      </c>
      <c r="H2123" s="4">
        <v>42759</v>
      </c>
      <c r="I2123" s="3" t="s">
        <v>18</v>
      </c>
      <c r="J2123" s="3" t="s">
        <v>19</v>
      </c>
      <c r="K2123" s="3" t="s">
        <v>18</v>
      </c>
      <c r="L2123" s="2" t="s">
        <v>18</v>
      </c>
      <c r="M2123" s="4" cm="1">
        <f t="array" ref="M2123">_xlfn.CHOOSECOLS(_xlfn.CHOOSEROWS(_xlfn._xlws.FILTER(표2[], 표2[DT_DOC_NO] = D2123, ""),1),3)</f>
        <v>42711</v>
      </c>
      <c r="N2123" s="4" cm="1">
        <f t="array" ref="N2123">_xlfn.CHOOSECOLS(_xlfn.CHOOSEROWS(_xlfn._xlws.FILTER(표2[], (표2[DT_DOC_NO] = D2123)*(표2[DT_DOC_PUR] = "IFC"), ""),1),3)</f>
        <v>42775</v>
      </c>
    </row>
    <row r="2124" spans="1:14" x14ac:dyDescent="0.4">
      <c r="A2124" s="2" t="s">
        <v>60</v>
      </c>
      <c r="B2124" s="2" t="s">
        <v>61</v>
      </c>
      <c r="C2124" s="3" t="s">
        <v>6442</v>
      </c>
      <c r="D2124" s="2" t="s">
        <v>6443</v>
      </c>
      <c r="E2124" s="2" t="s">
        <v>6444</v>
      </c>
      <c r="F2124" s="3" t="s">
        <v>30</v>
      </c>
      <c r="G2124" s="4">
        <v>42704</v>
      </c>
      <c r="H2124" s="4">
        <v>42759</v>
      </c>
      <c r="I2124" s="3" t="s">
        <v>18</v>
      </c>
      <c r="J2124" s="3" t="s">
        <v>19</v>
      </c>
      <c r="K2124" s="3" t="s">
        <v>18</v>
      </c>
      <c r="L2124" s="2" t="s">
        <v>18</v>
      </c>
      <c r="M2124" s="4" cm="1">
        <f t="array" ref="M2124">_xlfn.CHOOSECOLS(_xlfn.CHOOSEROWS(_xlfn._xlws.FILTER(표2[], 표2[DT_DOC_NO] = D2124, ""),1),3)</f>
        <v>42711</v>
      </c>
      <c r="N2124" s="4" cm="1">
        <f t="array" ref="N2124">_xlfn.CHOOSECOLS(_xlfn.CHOOSEROWS(_xlfn._xlws.FILTER(표2[], (표2[DT_DOC_NO] = D2124)*(표2[DT_DOC_PUR] = "IFC"), ""),1),3)</f>
        <v>42796</v>
      </c>
    </row>
    <row r="2125" spans="1:14" x14ac:dyDescent="0.4">
      <c r="A2125" s="2" t="s">
        <v>60</v>
      </c>
      <c r="B2125" s="2" t="s">
        <v>61</v>
      </c>
      <c r="C2125" s="3" t="s">
        <v>6445</v>
      </c>
      <c r="D2125" s="2" t="s">
        <v>6446</v>
      </c>
      <c r="E2125" s="2" t="s">
        <v>6447</v>
      </c>
      <c r="F2125" s="3" t="s">
        <v>30</v>
      </c>
      <c r="G2125" s="4">
        <v>42704</v>
      </c>
      <c r="H2125" s="4">
        <v>42759</v>
      </c>
      <c r="I2125" s="3" t="s">
        <v>18</v>
      </c>
      <c r="J2125" s="3" t="s">
        <v>19</v>
      </c>
      <c r="K2125" s="3" t="s">
        <v>18</v>
      </c>
      <c r="L2125" s="2" t="s">
        <v>18</v>
      </c>
      <c r="M2125" s="4" cm="1">
        <f t="array" ref="M2125">_xlfn.CHOOSECOLS(_xlfn.CHOOSEROWS(_xlfn._xlws.FILTER(표2[], 표2[DT_DOC_NO] = D2125, ""),1),3)</f>
        <v>42711</v>
      </c>
      <c r="N2125" s="4" cm="1">
        <f t="array" ref="N2125">_xlfn.CHOOSECOLS(_xlfn.CHOOSEROWS(_xlfn._xlws.FILTER(표2[], (표2[DT_DOC_NO] = D2125)*(표2[DT_DOC_PUR] = "IFC"), ""),1),3)</f>
        <v>42796</v>
      </c>
    </row>
    <row r="2126" spans="1:14" x14ac:dyDescent="0.4">
      <c r="A2126" s="2" t="s">
        <v>60</v>
      </c>
      <c r="B2126" s="2" t="s">
        <v>61</v>
      </c>
      <c r="C2126" s="3" t="s">
        <v>6448</v>
      </c>
      <c r="D2126" s="2" t="s">
        <v>6449</v>
      </c>
      <c r="E2126" s="2" t="s">
        <v>6450</v>
      </c>
      <c r="F2126" s="3" t="s">
        <v>30</v>
      </c>
      <c r="G2126" s="4">
        <v>42704</v>
      </c>
      <c r="H2126" s="4">
        <v>42759</v>
      </c>
      <c r="I2126" s="3" t="s">
        <v>18</v>
      </c>
      <c r="J2126" s="3" t="s">
        <v>19</v>
      </c>
      <c r="K2126" s="3" t="s">
        <v>18</v>
      </c>
      <c r="L2126" s="2" t="s">
        <v>18</v>
      </c>
      <c r="M2126" s="4" cm="1">
        <f t="array" ref="M2126">_xlfn.CHOOSECOLS(_xlfn.CHOOSEROWS(_xlfn._xlws.FILTER(표2[], 표2[DT_DOC_NO] = D2126, ""),1),3)</f>
        <v>42711</v>
      </c>
      <c r="N2126" s="4" cm="1">
        <f t="array" ref="N2126">_xlfn.CHOOSECOLS(_xlfn.CHOOSEROWS(_xlfn._xlws.FILTER(표2[], (표2[DT_DOC_NO] = D2126)*(표2[DT_DOC_PUR] = "IFC"), ""),1),3)</f>
        <v>42804</v>
      </c>
    </row>
    <row r="2127" spans="1:14" x14ac:dyDescent="0.4">
      <c r="A2127" s="2" t="s">
        <v>60</v>
      </c>
      <c r="B2127" s="2" t="s">
        <v>61</v>
      </c>
      <c r="C2127" s="3" t="s">
        <v>6451</v>
      </c>
      <c r="D2127" s="2" t="s">
        <v>6452</v>
      </c>
      <c r="E2127" s="2" t="s">
        <v>6453</v>
      </c>
      <c r="F2127" s="3" t="s">
        <v>30</v>
      </c>
      <c r="G2127" s="4">
        <v>42704</v>
      </c>
      <c r="H2127" s="4">
        <v>42759</v>
      </c>
      <c r="I2127" s="3" t="s">
        <v>18</v>
      </c>
      <c r="J2127" s="3" t="s">
        <v>19</v>
      </c>
      <c r="K2127" s="3" t="s">
        <v>18</v>
      </c>
      <c r="L2127" s="2" t="s">
        <v>18</v>
      </c>
      <c r="M2127" s="4" cm="1">
        <f t="array" ref="M2127">_xlfn.CHOOSECOLS(_xlfn.CHOOSEROWS(_xlfn._xlws.FILTER(표2[], 표2[DT_DOC_NO] = D2127, ""),1),3)</f>
        <v>42711</v>
      </c>
      <c r="N2127" s="4" cm="1">
        <f t="array" ref="N2127">_xlfn.CHOOSECOLS(_xlfn.CHOOSEROWS(_xlfn._xlws.FILTER(표2[], (표2[DT_DOC_NO] = D2127)*(표2[DT_DOC_PUR] = "IFC"), ""),1),3)</f>
        <v>42796</v>
      </c>
    </row>
    <row r="2128" spans="1:14" x14ac:dyDescent="0.4">
      <c r="A2128" s="2" t="s">
        <v>60</v>
      </c>
      <c r="B2128" s="2" t="s">
        <v>61</v>
      </c>
      <c r="C2128" s="3" t="s">
        <v>6454</v>
      </c>
      <c r="D2128" s="2" t="s">
        <v>6455</v>
      </c>
      <c r="E2128" s="2" t="s">
        <v>6456</v>
      </c>
      <c r="F2128" s="3" t="s">
        <v>30</v>
      </c>
      <c r="G2128" s="4">
        <v>42704</v>
      </c>
      <c r="H2128" s="4">
        <v>42759</v>
      </c>
      <c r="I2128" s="3" t="s">
        <v>18</v>
      </c>
      <c r="J2128" s="3" t="s">
        <v>19</v>
      </c>
      <c r="K2128" s="3" t="s">
        <v>18</v>
      </c>
      <c r="L2128" s="2" t="s">
        <v>18</v>
      </c>
      <c r="M2128" s="4" cm="1">
        <f t="array" ref="M2128">_xlfn.CHOOSECOLS(_xlfn.CHOOSEROWS(_xlfn._xlws.FILTER(표2[], 표2[DT_DOC_NO] = D2128, ""),1),3)</f>
        <v>42711</v>
      </c>
      <c r="N2128" s="4" cm="1">
        <f t="array" ref="N2128">_xlfn.CHOOSECOLS(_xlfn.CHOOSEROWS(_xlfn._xlws.FILTER(표2[], (표2[DT_DOC_NO] = D2128)*(표2[DT_DOC_PUR] = "IFC"), ""),1),3)</f>
        <v>42796</v>
      </c>
    </row>
    <row r="2129" spans="1:14" x14ac:dyDescent="0.4">
      <c r="A2129" s="2" t="s">
        <v>60</v>
      </c>
      <c r="B2129" s="2" t="s">
        <v>61</v>
      </c>
      <c r="C2129" s="3" t="s">
        <v>6457</v>
      </c>
      <c r="D2129" s="2" t="s">
        <v>6458</v>
      </c>
      <c r="E2129" s="2" t="s">
        <v>6459</v>
      </c>
      <c r="F2129" s="3" t="s">
        <v>30</v>
      </c>
      <c r="G2129" s="4">
        <v>42704</v>
      </c>
      <c r="H2129" s="4">
        <v>42759</v>
      </c>
      <c r="I2129" s="3" t="s">
        <v>18</v>
      </c>
      <c r="J2129" s="3" t="s">
        <v>19</v>
      </c>
      <c r="K2129" s="3" t="s">
        <v>18</v>
      </c>
      <c r="L2129" s="2" t="s">
        <v>18</v>
      </c>
      <c r="M2129" s="4" cm="1">
        <f t="array" ref="M2129">_xlfn.CHOOSECOLS(_xlfn.CHOOSEROWS(_xlfn._xlws.FILTER(표2[], 표2[DT_DOC_NO] = D2129, ""),1),3)</f>
        <v>42711</v>
      </c>
      <c r="N2129" s="4" cm="1">
        <f t="array" ref="N2129">_xlfn.CHOOSECOLS(_xlfn.CHOOSEROWS(_xlfn._xlws.FILTER(표2[], (표2[DT_DOC_NO] = D2129)*(표2[DT_DOC_PUR] = "IFC"), ""),1),3)</f>
        <v>42796</v>
      </c>
    </row>
    <row r="2130" spans="1:14" x14ac:dyDescent="0.4">
      <c r="A2130" s="2" t="s">
        <v>60</v>
      </c>
      <c r="B2130" s="2" t="s">
        <v>61</v>
      </c>
      <c r="C2130" s="3" t="s">
        <v>6460</v>
      </c>
      <c r="D2130" s="2" t="s">
        <v>6461</v>
      </c>
      <c r="E2130" s="2" t="s">
        <v>6462</v>
      </c>
      <c r="F2130" s="3" t="s">
        <v>30</v>
      </c>
      <c r="G2130" s="4">
        <v>42766</v>
      </c>
      <c r="H2130" s="4">
        <v>42825</v>
      </c>
      <c r="I2130" s="3" t="s">
        <v>18</v>
      </c>
      <c r="J2130" s="3" t="s">
        <v>19</v>
      </c>
      <c r="K2130" s="3" t="s">
        <v>18</v>
      </c>
      <c r="L2130" s="2" t="s">
        <v>18</v>
      </c>
      <c r="M2130" s="4" cm="1">
        <f t="array" ref="M2130">_xlfn.CHOOSECOLS(_xlfn.CHOOSEROWS(_xlfn._xlws.FILTER(표2[], 표2[DT_DOC_NO] = D2130, ""),1),3)</f>
        <v>42786</v>
      </c>
      <c r="N2130" s="4" cm="1">
        <f t="array" ref="N2130">_xlfn.CHOOSECOLS(_xlfn.CHOOSEROWS(_xlfn._xlws.FILTER(표2[], (표2[DT_DOC_NO] = D2130)*(표2[DT_DOC_PUR] = "IFC"), ""),1),3)</f>
        <v>42829</v>
      </c>
    </row>
    <row r="2131" spans="1:14" x14ac:dyDescent="0.4">
      <c r="A2131" s="2" t="s">
        <v>60</v>
      </c>
      <c r="B2131" s="2" t="s">
        <v>61</v>
      </c>
      <c r="C2131" s="3" t="s">
        <v>6463</v>
      </c>
      <c r="D2131" s="2" t="s">
        <v>6464</v>
      </c>
      <c r="E2131" s="2" t="s">
        <v>6465</v>
      </c>
      <c r="F2131" s="3" t="s">
        <v>30</v>
      </c>
      <c r="G2131" s="4">
        <v>42766</v>
      </c>
      <c r="H2131" s="4">
        <v>42825</v>
      </c>
      <c r="I2131" s="3" t="s">
        <v>18</v>
      </c>
      <c r="J2131" s="3" t="s">
        <v>19</v>
      </c>
      <c r="K2131" s="3" t="s">
        <v>18</v>
      </c>
      <c r="L2131" s="2" t="s">
        <v>18</v>
      </c>
      <c r="M2131" s="4" cm="1">
        <f t="array" ref="M2131">_xlfn.CHOOSECOLS(_xlfn.CHOOSEROWS(_xlfn._xlws.FILTER(표2[], 표2[DT_DOC_NO] = D2131, ""),1),3)</f>
        <v>42786</v>
      </c>
      <c r="N2131" s="4" cm="1">
        <f t="array" ref="N2131">_xlfn.CHOOSECOLS(_xlfn.CHOOSEROWS(_xlfn._xlws.FILTER(표2[], (표2[DT_DOC_NO] = D2131)*(표2[DT_DOC_PUR] = "IFC"), ""),1),3)</f>
        <v>42829</v>
      </c>
    </row>
    <row r="2132" spans="1:14" x14ac:dyDescent="0.4">
      <c r="A2132" s="2" t="s">
        <v>60</v>
      </c>
      <c r="B2132" s="2" t="s">
        <v>61</v>
      </c>
      <c r="C2132" s="3" t="s">
        <v>6466</v>
      </c>
      <c r="D2132" s="2" t="s">
        <v>6467</v>
      </c>
      <c r="E2132" s="2" t="s">
        <v>6468</v>
      </c>
      <c r="F2132" s="3" t="s">
        <v>30</v>
      </c>
      <c r="G2132" s="4">
        <v>42825</v>
      </c>
      <c r="H2132" s="4">
        <v>42886</v>
      </c>
      <c r="I2132" s="3" t="s">
        <v>18</v>
      </c>
      <c r="J2132" s="3" t="s">
        <v>19</v>
      </c>
      <c r="K2132" s="3" t="s">
        <v>18</v>
      </c>
      <c r="L2132" s="2" t="s">
        <v>18</v>
      </c>
      <c r="M2132" s="4" cm="1">
        <f t="array" ref="M2132">_xlfn.CHOOSECOLS(_xlfn.CHOOSEROWS(_xlfn._xlws.FILTER(표2[], 표2[DT_DOC_NO] = D2132, ""),1),3)</f>
        <v>42829</v>
      </c>
      <c r="N2132" s="4" cm="1">
        <f t="array" ref="N2132">_xlfn.CHOOSECOLS(_xlfn.CHOOSEROWS(_xlfn._xlws.FILTER(표2[], (표2[DT_DOC_NO] = D2132)*(표2[DT_DOC_PUR] = "IFC"), ""),1),3)</f>
        <v>42888</v>
      </c>
    </row>
    <row r="2133" spans="1:14" x14ac:dyDescent="0.4">
      <c r="A2133" s="2" t="s">
        <v>60</v>
      </c>
      <c r="B2133" s="2" t="s">
        <v>61</v>
      </c>
      <c r="C2133" s="3" t="s">
        <v>6469</v>
      </c>
      <c r="D2133" s="2" t="s">
        <v>6470</v>
      </c>
      <c r="E2133" s="2" t="s">
        <v>6471</v>
      </c>
      <c r="F2133" s="3" t="s">
        <v>30</v>
      </c>
      <c r="G2133" s="4">
        <v>42825</v>
      </c>
      <c r="H2133" s="4">
        <v>42886</v>
      </c>
      <c r="I2133" s="3" t="s">
        <v>18</v>
      </c>
      <c r="J2133" s="3" t="s">
        <v>19</v>
      </c>
      <c r="K2133" s="3" t="s">
        <v>18</v>
      </c>
      <c r="L2133" s="2" t="s">
        <v>18</v>
      </c>
      <c r="M2133" s="4" cm="1">
        <f t="array" ref="M2133">_xlfn.CHOOSECOLS(_xlfn.CHOOSEROWS(_xlfn._xlws.FILTER(표2[], 표2[DT_DOC_NO] = D2133, ""),1),3)</f>
        <v>42829</v>
      </c>
      <c r="N2133" s="4" cm="1">
        <f t="array" ref="N2133">_xlfn.CHOOSECOLS(_xlfn.CHOOSEROWS(_xlfn._xlws.FILTER(표2[], (표2[DT_DOC_NO] = D2133)*(표2[DT_DOC_PUR] = "IFC"), ""),1),3)</f>
        <v>42888</v>
      </c>
    </row>
    <row r="2134" spans="1:14" x14ac:dyDescent="0.4">
      <c r="A2134" s="2" t="s">
        <v>60</v>
      </c>
      <c r="B2134" s="2" t="s">
        <v>61</v>
      </c>
      <c r="C2134" s="3" t="s">
        <v>6472</v>
      </c>
      <c r="D2134" s="2" t="s">
        <v>6473</v>
      </c>
      <c r="E2134" s="2" t="s">
        <v>6474</v>
      </c>
      <c r="F2134" s="3" t="s">
        <v>30</v>
      </c>
      <c r="G2134" s="4">
        <v>42825</v>
      </c>
      <c r="H2134" s="4">
        <v>42886</v>
      </c>
      <c r="I2134" s="3" t="s">
        <v>18</v>
      </c>
      <c r="J2134" s="3" t="s">
        <v>19</v>
      </c>
      <c r="K2134" s="3" t="s">
        <v>18</v>
      </c>
      <c r="L2134" s="2" t="s">
        <v>18</v>
      </c>
      <c r="M2134" s="4" cm="1">
        <f t="array" ref="M2134">_xlfn.CHOOSECOLS(_xlfn.CHOOSEROWS(_xlfn._xlws.FILTER(표2[], 표2[DT_DOC_NO] = D2134, ""),1),3)</f>
        <v>42829</v>
      </c>
      <c r="N2134" s="4" cm="1">
        <f t="array" ref="N2134">_xlfn.CHOOSECOLS(_xlfn.CHOOSEROWS(_xlfn._xlws.FILTER(표2[], (표2[DT_DOC_NO] = D2134)*(표2[DT_DOC_PUR] = "IFC"), ""),1),3)</f>
        <v>42888</v>
      </c>
    </row>
    <row r="2135" spans="1:14" x14ac:dyDescent="0.4">
      <c r="A2135" s="2" t="s">
        <v>60</v>
      </c>
      <c r="B2135" s="2" t="s">
        <v>61</v>
      </c>
      <c r="C2135" s="3" t="s">
        <v>6475</v>
      </c>
      <c r="D2135" s="2" t="s">
        <v>6476</v>
      </c>
      <c r="E2135" s="2" t="s">
        <v>6477</v>
      </c>
      <c r="F2135" s="3" t="s">
        <v>30</v>
      </c>
      <c r="G2135" s="4">
        <v>42886</v>
      </c>
      <c r="H2135" s="4">
        <v>42947</v>
      </c>
      <c r="I2135" s="3" t="s">
        <v>18</v>
      </c>
      <c r="J2135" s="3" t="s">
        <v>19</v>
      </c>
      <c r="K2135" s="3" t="s">
        <v>18</v>
      </c>
      <c r="L2135" s="2" t="s">
        <v>18</v>
      </c>
      <c r="M2135" s="4" cm="1">
        <f t="array" ref="M2135">_xlfn.CHOOSECOLS(_xlfn.CHOOSEROWS(_xlfn._xlws.FILTER(표2[], 표2[DT_DOC_NO] = D2135, ""),1),3)</f>
        <v>42888</v>
      </c>
      <c r="N2135" s="4" cm="1">
        <f t="array" ref="N2135">_xlfn.CHOOSECOLS(_xlfn.CHOOSEROWS(_xlfn._xlws.FILTER(표2[], (표2[DT_DOC_NO] = D2135)*(표2[DT_DOC_PUR] = "IFC"), ""),1),3)</f>
        <v>42944</v>
      </c>
    </row>
    <row r="2136" spans="1:14" x14ac:dyDescent="0.4">
      <c r="A2136" s="2" t="s">
        <v>60</v>
      </c>
      <c r="B2136" s="2" t="s">
        <v>61</v>
      </c>
      <c r="C2136" s="3" t="s">
        <v>6478</v>
      </c>
      <c r="D2136" s="2" t="s">
        <v>6479</v>
      </c>
      <c r="E2136" s="2" t="s">
        <v>6480</v>
      </c>
      <c r="F2136" s="3" t="s">
        <v>30</v>
      </c>
      <c r="G2136" s="4">
        <v>42886</v>
      </c>
      <c r="H2136" s="4">
        <v>42947</v>
      </c>
      <c r="I2136" s="3" t="s">
        <v>18</v>
      </c>
      <c r="J2136" s="3" t="s">
        <v>19</v>
      </c>
      <c r="K2136" s="3" t="s">
        <v>18</v>
      </c>
      <c r="L2136" s="2" t="s">
        <v>18</v>
      </c>
      <c r="M2136" s="4" cm="1">
        <f t="array" ref="M2136">_xlfn.CHOOSECOLS(_xlfn.CHOOSEROWS(_xlfn._xlws.FILTER(표2[], 표2[DT_DOC_NO] = D2136, ""),1),3)</f>
        <v>42888</v>
      </c>
      <c r="N2136" s="4" cm="1">
        <f t="array" ref="N2136">_xlfn.CHOOSECOLS(_xlfn.CHOOSEROWS(_xlfn._xlws.FILTER(표2[], (표2[DT_DOC_NO] = D2136)*(표2[DT_DOC_PUR] = "IFC"), ""),1),3)</f>
        <v>42944</v>
      </c>
    </row>
    <row r="2137" spans="1:14" x14ac:dyDescent="0.4">
      <c r="A2137" s="2" t="s">
        <v>60</v>
      </c>
      <c r="B2137" s="2" t="s">
        <v>61</v>
      </c>
      <c r="C2137" s="3" t="s">
        <v>6481</v>
      </c>
      <c r="D2137" s="2" t="s">
        <v>6482</v>
      </c>
      <c r="E2137" s="2" t="s">
        <v>6483</v>
      </c>
      <c r="F2137" s="3" t="s">
        <v>30</v>
      </c>
      <c r="G2137" s="4">
        <v>42886</v>
      </c>
      <c r="H2137" s="4">
        <v>42947</v>
      </c>
      <c r="I2137" s="3" t="s">
        <v>18</v>
      </c>
      <c r="J2137" s="3" t="s">
        <v>19</v>
      </c>
      <c r="K2137" s="3" t="s">
        <v>18</v>
      </c>
      <c r="L2137" s="2" t="s">
        <v>18</v>
      </c>
      <c r="M2137" s="4" cm="1">
        <f t="array" ref="M2137">_xlfn.CHOOSECOLS(_xlfn.CHOOSEROWS(_xlfn._xlws.FILTER(표2[], 표2[DT_DOC_NO] = D2137, ""),1),3)</f>
        <v>42888</v>
      </c>
      <c r="N2137" s="4" cm="1">
        <f t="array" ref="N2137">_xlfn.CHOOSECOLS(_xlfn.CHOOSEROWS(_xlfn._xlws.FILTER(표2[], (표2[DT_DOC_NO] = D2137)*(표2[DT_DOC_PUR] = "IFC"), ""),1),3)</f>
        <v>42944</v>
      </c>
    </row>
    <row r="2138" spans="1:14" x14ac:dyDescent="0.4">
      <c r="A2138" s="2" t="s">
        <v>60</v>
      </c>
      <c r="B2138" s="2" t="s">
        <v>61</v>
      </c>
      <c r="C2138" s="3" t="s">
        <v>6484</v>
      </c>
      <c r="D2138" s="2" t="s">
        <v>6485</v>
      </c>
      <c r="E2138" s="2" t="s">
        <v>6486</v>
      </c>
      <c r="F2138" s="3" t="s">
        <v>30</v>
      </c>
      <c r="G2138" s="4">
        <v>42704</v>
      </c>
      <c r="H2138" s="4">
        <v>42759</v>
      </c>
      <c r="I2138" s="3" t="s">
        <v>18</v>
      </c>
      <c r="J2138" s="3" t="s">
        <v>19</v>
      </c>
      <c r="K2138" s="3" t="s">
        <v>18</v>
      </c>
      <c r="L2138" s="2" t="s">
        <v>18</v>
      </c>
      <c r="M2138" s="4" cm="1">
        <f t="array" ref="M2138">_xlfn.CHOOSECOLS(_xlfn.CHOOSEROWS(_xlfn._xlws.FILTER(표2[], 표2[DT_DOC_NO] = D2138, ""),1),3)</f>
        <v>42711</v>
      </c>
      <c r="N2138" s="4" cm="1">
        <f t="array" ref="N2138">_xlfn.CHOOSECOLS(_xlfn.CHOOSEROWS(_xlfn._xlws.FILTER(표2[], (표2[DT_DOC_NO] = D2138)*(표2[DT_DOC_PUR] = "IFC"), ""),1),3)</f>
        <v>42775</v>
      </c>
    </row>
    <row r="2139" spans="1:14" x14ac:dyDescent="0.4">
      <c r="A2139" s="2" t="s">
        <v>60</v>
      </c>
      <c r="B2139" s="2" t="s">
        <v>61</v>
      </c>
      <c r="C2139" s="3" t="s">
        <v>6487</v>
      </c>
      <c r="D2139" s="2" t="s">
        <v>6488</v>
      </c>
      <c r="E2139" s="2" t="s">
        <v>6489</v>
      </c>
      <c r="F2139" s="3" t="s">
        <v>30</v>
      </c>
      <c r="G2139" s="4">
        <v>42704</v>
      </c>
      <c r="H2139" s="4">
        <v>42759</v>
      </c>
      <c r="I2139" s="3" t="s">
        <v>18</v>
      </c>
      <c r="J2139" s="3" t="s">
        <v>19</v>
      </c>
      <c r="K2139" s="3" t="s">
        <v>18</v>
      </c>
      <c r="L2139" s="2" t="s">
        <v>18</v>
      </c>
      <c r="M2139" s="4" cm="1">
        <f t="array" ref="M2139">_xlfn.CHOOSECOLS(_xlfn.CHOOSEROWS(_xlfn._xlws.FILTER(표2[], 표2[DT_DOC_NO] = D2139, ""),1),3)</f>
        <v>42711</v>
      </c>
      <c r="N2139" s="4" cm="1">
        <f t="array" ref="N2139">_xlfn.CHOOSECOLS(_xlfn.CHOOSEROWS(_xlfn._xlws.FILTER(표2[], (표2[DT_DOC_NO] = D2139)*(표2[DT_DOC_PUR] = "IFC"), ""),1),3)</f>
        <v>42775</v>
      </c>
    </row>
    <row r="2140" spans="1:14" x14ac:dyDescent="0.4">
      <c r="A2140" s="2" t="s">
        <v>60</v>
      </c>
      <c r="B2140" s="2" t="s">
        <v>61</v>
      </c>
      <c r="C2140" s="3" t="s">
        <v>6490</v>
      </c>
      <c r="D2140" s="2" t="s">
        <v>6491</v>
      </c>
      <c r="E2140" s="2" t="s">
        <v>6492</v>
      </c>
      <c r="F2140" s="3" t="s">
        <v>30</v>
      </c>
      <c r="G2140" s="4">
        <v>42704</v>
      </c>
      <c r="H2140" s="4">
        <v>42759</v>
      </c>
      <c r="I2140" s="3" t="s">
        <v>18</v>
      </c>
      <c r="J2140" s="3" t="s">
        <v>19</v>
      </c>
      <c r="K2140" s="3" t="s">
        <v>18</v>
      </c>
      <c r="L2140" s="2" t="s">
        <v>18</v>
      </c>
      <c r="M2140" s="4" cm="1">
        <f t="array" ref="M2140">_xlfn.CHOOSECOLS(_xlfn.CHOOSEROWS(_xlfn._xlws.FILTER(표2[], 표2[DT_DOC_NO] = D2140, ""),1),3)</f>
        <v>42711</v>
      </c>
      <c r="N2140" s="4" cm="1">
        <f t="array" ref="N2140">_xlfn.CHOOSECOLS(_xlfn.CHOOSEROWS(_xlfn._xlws.FILTER(표2[], (표2[DT_DOC_NO] = D2140)*(표2[DT_DOC_PUR] = "IFC"), ""),1),3)</f>
        <v>42775</v>
      </c>
    </row>
    <row r="2141" spans="1:14" x14ac:dyDescent="0.4">
      <c r="A2141" s="2" t="s">
        <v>60</v>
      </c>
      <c r="B2141" s="2" t="s">
        <v>61</v>
      </c>
      <c r="C2141" s="3" t="s">
        <v>6493</v>
      </c>
      <c r="D2141" s="2" t="s">
        <v>6494</v>
      </c>
      <c r="E2141" s="2" t="s">
        <v>6495</v>
      </c>
      <c r="F2141" s="3" t="s">
        <v>30</v>
      </c>
      <c r="G2141" s="4">
        <v>42704</v>
      </c>
      <c r="H2141" s="4">
        <v>42759</v>
      </c>
      <c r="I2141" s="3" t="s">
        <v>18</v>
      </c>
      <c r="J2141" s="3" t="s">
        <v>19</v>
      </c>
      <c r="K2141" s="3" t="s">
        <v>18</v>
      </c>
      <c r="L2141" s="2" t="s">
        <v>18</v>
      </c>
      <c r="M2141" s="4" cm="1">
        <f t="array" ref="M2141">_xlfn.CHOOSECOLS(_xlfn.CHOOSEROWS(_xlfn._xlws.FILTER(표2[], 표2[DT_DOC_NO] = D2141, ""),1),3)</f>
        <v>42711</v>
      </c>
      <c r="N2141" s="4" cm="1">
        <f t="array" ref="N2141">_xlfn.CHOOSECOLS(_xlfn.CHOOSEROWS(_xlfn._xlws.FILTER(표2[], (표2[DT_DOC_NO] = D2141)*(표2[DT_DOC_PUR] = "IFC"), ""),1),3)</f>
        <v>42775</v>
      </c>
    </row>
    <row r="2142" spans="1:14" x14ac:dyDescent="0.4">
      <c r="A2142" s="2" t="s">
        <v>60</v>
      </c>
      <c r="B2142" s="2" t="s">
        <v>61</v>
      </c>
      <c r="C2142" s="3" t="s">
        <v>6496</v>
      </c>
      <c r="D2142" s="2" t="s">
        <v>6497</v>
      </c>
      <c r="E2142" s="2" t="s">
        <v>6498</v>
      </c>
      <c r="F2142" s="3" t="s">
        <v>30</v>
      </c>
      <c r="G2142" s="4">
        <v>42704</v>
      </c>
      <c r="H2142" s="4">
        <v>42759</v>
      </c>
      <c r="I2142" s="3" t="s">
        <v>18</v>
      </c>
      <c r="J2142" s="3" t="s">
        <v>19</v>
      </c>
      <c r="K2142" s="3" t="s">
        <v>18</v>
      </c>
      <c r="L2142" s="2" t="s">
        <v>18</v>
      </c>
      <c r="M2142" s="4" cm="1">
        <f t="array" ref="M2142">_xlfn.CHOOSECOLS(_xlfn.CHOOSEROWS(_xlfn._xlws.FILTER(표2[], 표2[DT_DOC_NO] = D2142, ""),1),3)</f>
        <v>42711</v>
      </c>
      <c r="N2142" s="4" cm="1">
        <f t="array" ref="N2142">_xlfn.CHOOSECOLS(_xlfn.CHOOSEROWS(_xlfn._xlws.FILTER(표2[], (표2[DT_DOC_NO] = D2142)*(표2[DT_DOC_PUR] = "IFC"), ""),1),3)</f>
        <v>42775</v>
      </c>
    </row>
    <row r="2143" spans="1:14" x14ac:dyDescent="0.4">
      <c r="A2143" s="2" t="s">
        <v>60</v>
      </c>
      <c r="B2143" s="2" t="s">
        <v>61</v>
      </c>
      <c r="C2143" s="3" t="s">
        <v>6499</v>
      </c>
      <c r="D2143" s="2" t="s">
        <v>6500</v>
      </c>
      <c r="E2143" s="2" t="s">
        <v>6501</v>
      </c>
      <c r="F2143" s="3" t="s">
        <v>30</v>
      </c>
      <c r="G2143" s="4">
        <v>42704</v>
      </c>
      <c r="H2143" s="4">
        <v>42759</v>
      </c>
      <c r="I2143" s="3" t="s">
        <v>18</v>
      </c>
      <c r="J2143" s="3" t="s">
        <v>19</v>
      </c>
      <c r="K2143" s="3" t="s">
        <v>18</v>
      </c>
      <c r="L2143" s="2" t="s">
        <v>18</v>
      </c>
      <c r="M2143" s="4" cm="1">
        <f t="array" ref="M2143">_xlfn.CHOOSECOLS(_xlfn.CHOOSEROWS(_xlfn._xlws.FILTER(표2[], 표2[DT_DOC_NO] = D2143, ""),1),3)</f>
        <v>42711</v>
      </c>
      <c r="N2143" s="4" cm="1">
        <f t="array" ref="N2143">_xlfn.CHOOSECOLS(_xlfn.CHOOSEROWS(_xlfn._xlws.FILTER(표2[], (표2[DT_DOC_NO] = D2143)*(표2[DT_DOC_PUR] = "IFC"), ""),1),3)</f>
        <v>42775</v>
      </c>
    </row>
    <row r="2144" spans="1:14" x14ac:dyDescent="0.4">
      <c r="A2144" s="2" t="s">
        <v>60</v>
      </c>
      <c r="B2144" s="2" t="s">
        <v>61</v>
      </c>
      <c r="C2144" s="3" t="s">
        <v>6502</v>
      </c>
      <c r="D2144" s="2" t="s">
        <v>6503</v>
      </c>
      <c r="E2144" s="2" t="s">
        <v>6504</v>
      </c>
      <c r="F2144" s="3" t="s">
        <v>30</v>
      </c>
      <c r="G2144" s="4">
        <v>42704</v>
      </c>
      <c r="H2144" s="4">
        <v>42759</v>
      </c>
      <c r="I2144" s="3" t="s">
        <v>18</v>
      </c>
      <c r="J2144" s="3" t="s">
        <v>19</v>
      </c>
      <c r="K2144" s="3" t="s">
        <v>18</v>
      </c>
      <c r="L2144" s="2" t="s">
        <v>18</v>
      </c>
      <c r="M2144" s="4" cm="1">
        <f t="array" ref="M2144">_xlfn.CHOOSECOLS(_xlfn.CHOOSEROWS(_xlfn._xlws.FILTER(표2[], 표2[DT_DOC_NO] = D2144, ""),1),3)</f>
        <v>42711</v>
      </c>
      <c r="N2144" s="4" cm="1">
        <f t="array" ref="N2144">_xlfn.CHOOSECOLS(_xlfn.CHOOSEROWS(_xlfn._xlws.FILTER(표2[], (표2[DT_DOC_NO] = D2144)*(표2[DT_DOC_PUR] = "IFC"), ""),1),3)</f>
        <v>42775</v>
      </c>
    </row>
    <row r="2145" spans="1:14" x14ac:dyDescent="0.4">
      <c r="A2145" s="2" t="s">
        <v>60</v>
      </c>
      <c r="B2145" s="2" t="s">
        <v>61</v>
      </c>
      <c r="C2145" s="3" t="s">
        <v>6505</v>
      </c>
      <c r="D2145" s="2" t="s">
        <v>6506</v>
      </c>
      <c r="E2145" s="2" t="s">
        <v>6507</v>
      </c>
      <c r="F2145" s="3" t="s">
        <v>30</v>
      </c>
      <c r="G2145" s="4">
        <v>42766</v>
      </c>
      <c r="H2145" s="4">
        <v>42825</v>
      </c>
      <c r="I2145" s="3" t="s">
        <v>18</v>
      </c>
      <c r="J2145" s="3" t="s">
        <v>19</v>
      </c>
      <c r="K2145" s="3" t="s">
        <v>18</v>
      </c>
      <c r="L2145" s="2" t="s">
        <v>18</v>
      </c>
      <c r="M2145" s="4" cm="1">
        <f t="array" ref="M2145">_xlfn.CHOOSECOLS(_xlfn.CHOOSEROWS(_xlfn._xlws.FILTER(표2[], 표2[DT_DOC_NO] = D2145, ""),1),3)</f>
        <v>42786</v>
      </c>
      <c r="N2145" s="4" cm="1">
        <f t="array" ref="N2145">_xlfn.CHOOSECOLS(_xlfn.CHOOSEROWS(_xlfn._xlws.FILTER(표2[], (표2[DT_DOC_NO] = D2145)*(표2[DT_DOC_PUR] = "IFC"), ""),1),3)</f>
        <v>42829</v>
      </c>
    </row>
    <row r="2146" spans="1:14" x14ac:dyDescent="0.4">
      <c r="A2146" s="2" t="s">
        <v>60</v>
      </c>
      <c r="B2146" s="2" t="s">
        <v>61</v>
      </c>
      <c r="C2146" s="3" t="s">
        <v>6508</v>
      </c>
      <c r="D2146" s="2" t="s">
        <v>6509</v>
      </c>
      <c r="E2146" s="2" t="s">
        <v>6510</v>
      </c>
      <c r="F2146" s="3" t="s">
        <v>30</v>
      </c>
      <c r="G2146" s="4">
        <v>42766</v>
      </c>
      <c r="H2146" s="4">
        <v>42825</v>
      </c>
      <c r="I2146" s="3" t="s">
        <v>18</v>
      </c>
      <c r="J2146" s="3" t="s">
        <v>19</v>
      </c>
      <c r="K2146" s="3" t="s">
        <v>18</v>
      </c>
      <c r="L2146" s="2" t="s">
        <v>18</v>
      </c>
      <c r="M2146" s="4" cm="1">
        <f t="array" ref="M2146">_xlfn.CHOOSECOLS(_xlfn.CHOOSEROWS(_xlfn._xlws.FILTER(표2[], 표2[DT_DOC_NO] = D2146, ""),1),3)</f>
        <v>42786</v>
      </c>
      <c r="N2146" s="4" cm="1">
        <f t="array" ref="N2146">_xlfn.CHOOSECOLS(_xlfn.CHOOSEROWS(_xlfn._xlws.FILTER(표2[], (표2[DT_DOC_NO] = D2146)*(표2[DT_DOC_PUR] = "IFC"), ""),1),3)</f>
        <v>42829</v>
      </c>
    </row>
    <row r="2147" spans="1:14" x14ac:dyDescent="0.4">
      <c r="A2147" s="2" t="s">
        <v>60</v>
      </c>
      <c r="B2147" s="2" t="s">
        <v>61</v>
      </c>
      <c r="C2147" s="3" t="s">
        <v>6511</v>
      </c>
      <c r="D2147" s="2" t="s">
        <v>6512</v>
      </c>
      <c r="E2147" s="2" t="s">
        <v>6513</v>
      </c>
      <c r="F2147" s="3" t="s">
        <v>30</v>
      </c>
      <c r="G2147" s="4">
        <v>42766</v>
      </c>
      <c r="H2147" s="4">
        <v>42825</v>
      </c>
      <c r="I2147" s="3" t="s">
        <v>18</v>
      </c>
      <c r="J2147" s="3" t="s">
        <v>19</v>
      </c>
      <c r="K2147" s="3" t="s">
        <v>18</v>
      </c>
      <c r="L2147" s="2" t="s">
        <v>18</v>
      </c>
      <c r="M2147" s="4" cm="1">
        <f t="array" ref="M2147">_xlfn.CHOOSECOLS(_xlfn.CHOOSEROWS(_xlfn._xlws.FILTER(표2[], 표2[DT_DOC_NO] = D2147, ""),1),3)</f>
        <v>42786</v>
      </c>
      <c r="N2147" s="4" cm="1">
        <f t="array" ref="N2147">_xlfn.CHOOSECOLS(_xlfn.CHOOSEROWS(_xlfn._xlws.FILTER(표2[], (표2[DT_DOC_NO] = D2147)*(표2[DT_DOC_PUR] = "IFC"), ""),1),3)</f>
        <v>42822</v>
      </c>
    </row>
    <row r="2148" spans="1:14" x14ac:dyDescent="0.4">
      <c r="A2148" s="2" t="s">
        <v>60</v>
      </c>
      <c r="B2148" s="2" t="s">
        <v>61</v>
      </c>
      <c r="C2148" s="3" t="s">
        <v>6514</v>
      </c>
      <c r="D2148" s="2" t="s">
        <v>6515</v>
      </c>
      <c r="E2148" s="2" t="s">
        <v>6516</v>
      </c>
      <c r="F2148" s="3" t="s">
        <v>30</v>
      </c>
      <c r="G2148" s="4">
        <v>42766</v>
      </c>
      <c r="H2148" s="4">
        <v>42825</v>
      </c>
      <c r="I2148" s="3" t="s">
        <v>18</v>
      </c>
      <c r="J2148" s="3" t="s">
        <v>19</v>
      </c>
      <c r="K2148" s="3" t="s">
        <v>18</v>
      </c>
      <c r="L2148" s="2" t="s">
        <v>18</v>
      </c>
      <c r="M2148" s="4" cm="1">
        <f t="array" ref="M2148">_xlfn.CHOOSECOLS(_xlfn.CHOOSEROWS(_xlfn._xlws.FILTER(표2[], 표2[DT_DOC_NO] = D2148, ""),1),3)</f>
        <v>42786</v>
      </c>
      <c r="N2148" s="4" cm="1">
        <f t="array" ref="N2148">_xlfn.CHOOSECOLS(_xlfn.CHOOSEROWS(_xlfn._xlws.FILTER(표2[], (표2[DT_DOC_NO] = D2148)*(표2[DT_DOC_PUR] = "IFC"), ""),1),3)</f>
        <v>42822</v>
      </c>
    </row>
    <row r="2149" spans="1:14" x14ac:dyDescent="0.4">
      <c r="A2149" s="2" t="s">
        <v>60</v>
      </c>
      <c r="B2149" s="2" t="s">
        <v>61</v>
      </c>
      <c r="C2149" s="3" t="s">
        <v>6517</v>
      </c>
      <c r="D2149" s="2" t="s">
        <v>6518</v>
      </c>
      <c r="E2149" s="2" t="s">
        <v>6519</v>
      </c>
      <c r="F2149" s="3" t="s">
        <v>30</v>
      </c>
      <c r="G2149" s="4">
        <v>42704</v>
      </c>
      <c r="H2149" s="4">
        <v>42759</v>
      </c>
      <c r="I2149" s="3" t="s">
        <v>18</v>
      </c>
      <c r="J2149" s="3" t="s">
        <v>19</v>
      </c>
      <c r="K2149" s="3" t="s">
        <v>18</v>
      </c>
      <c r="L2149" s="2" t="s">
        <v>18</v>
      </c>
      <c r="M2149" s="4" cm="1">
        <f t="array" ref="M2149">_xlfn.CHOOSECOLS(_xlfn.CHOOSEROWS(_xlfn._xlws.FILTER(표2[], 표2[DT_DOC_NO] = D2149, ""),1),3)</f>
        <v>42711</v>
      </c>
      <c r="N2149" s="4" cm="1">
        <f t="array" ref="N2149">_xlfn.CHOOSECOLS(_xlfn.CHOOSEROWS(_xlfn._xlws.FILTER(표2[], (표2[DT_DOC_NO] = D2149)*(표2[DT_DOC_PUR] = "IFC"), ""),1),3)</f>
        <v>42775</v>
      </c>
    </row>
    <row r="2150" spans="1:14" x14ac:dyDescent="0.4">
      <c r="A2150" s="2" t="s">
        <v>60</v>
      </c>
      <c r="B2150" s="2" t="s">
        <v>61</v>
      </c>
      <c r="C2150" s="3" t="s">
        <v>6520</v>
      </c>
      <c r="D2150" s="2" t="s">
        <v>6521</v>
      </c>
      <c r="E2150" s="2" t="s">
        <v>6522</v>
      </c>
      <c r="F2150" s="3" t="s">
        <v>30</v>
      </c>
      <c r="G2150" s="4">
        <v>42704</v>
      </c>
      <c r="H2150" s="4">
        <v>42759</v>
      </c>
      <c r="I2150" s="3" t="s">
        <v>18</v>
      </c>
      <c r="J2150" s="3" t="s">
        <v>19</v>
      </c>
      <c r="K2150" s="3" t="s">
        <v>18</v>
      </c>
      <c r="L2150" s="2" t="s">
        <v>18</v>
      </c>
      <c r="M2150" s="4" cm="1">
        <f t="array" ref="M2150">_xlfn.CHOOSECOLS(_xlfn.CHOOSEROWS(_xlfn._xlws.FILTER(표2[], 표2[DT_DOC_NO] = D2150, ""),1),3)</f>
        <v>42711</v>
      </c>
      <c r="N2150" s="4" cm="1">
        <f t="array" ref="N2150">_xlfn.CHOOSECOLS(_xlfn.CHOOSEROWS(_xlfn._xlws.FILTER(표2[], (표2[DT_DOC_NO] = D2150)*(표2[DT_DOC_PUR] = "IFC"), ""),1),3)</f>
        <v>42775</v>
      </c>
    </row>
    <row r="2151" spans="1:14" x14ac:dyDescent="0.4">
      <c r="A2151" s="2" t="s">
        <v>60</v>
      </c>
      <c r="B2151" s="2" t="s">
        <v>61</v>
      </c>
      <c r="C2151" s="3" t="s">
        <v>6523</v>
      </c>
      <c r="D2151" s="2" t="s">
        <v>6524</v>
      </c>
      <c r="E2151" s="2" t="s">
        <v>6525</v>
      </c>
      <c r="F2151" s="3" t="s">
        <v>30</v>
      </c>
      <c r="G2151" s="4">
        <v>42766</v>
      </c>
      <c r="H2151" s="4">
        <v>42794</v>
      </c>
      <c r="I2151" s="3" t="s">
        <v>18</v>
      </c>
      <c r="J2151" s="3" t="s">
        <v>19</v>
      </c>
      <c r="K2151" s="3" t="s">
        <v>18</v>
      </c>
      <c r="L2151" s="2" t="s">
        <v>18</v>
      </c>
      <c r="M2151" s="4" cm="1">
        <f t="array" ref="M2151">_xlfn.CHOOSECOLS(_xlfn.CHOOSEROWS(_xlfn._xlws.FILTER(표2[], 표2[DT_DOC_NO] = D2151, ""),1),3)</f>
        <v>42786</v>
      </c>
      <c r="N2151" s="4" cm="1">
        <f t="array" ref="N2151">_xlfn.CHOOSECOLS(_xlfn.CHOOSEROWS(_xlfn._xlws.FILTER(표2[], (표2[DT_DOC_NO] = D2151)*(표2[DT_DOC_PUR] = "IFC"), ""),1),3)</f>
        <v>42808</v>
      </c>
    </row>
    <row r="2152" spans="1:14" x14ac:dyDescent="0.4">
      <c r="A2152" s="2" t="s">
        <v>60</v>
      </c>
      <c r="B2152" s="2" t="s">
        <v>61</v>
      </c>
      <c r="C2152" s="3" t="s">
        <v>6526</v>
      </c>
      <c r="D2152" s="2" t="s">
        <v>6527</v>
      </c>
      <c r="E2152" s="2" t="s">
        <v>6528</v>
      </c>
      <c r="F2152" s="3" t="s">
        <v>30</v>
      </c>
      <c r="G2152" s="4">
        <v>42766</v>
      </c>
      <c r="H2152" s="4">
        <v>42794</v>
      </c>
      <c r="I2152" s="3" t="s">
        <v>18</v>
      </c>
      <c r="J2152" s="3" t="s">
        <v>19</v>
      </c>
      <c r="K2152" s="3" t="s">
        <v>18</v>
      </c>
      <c r="L2152" s="2" t="s">
        <v>18</v>
      </c>
      <c r="M2152" s="4" cm="1">
        <f t="array" ref="M2152">_xlfn.CHOOSECOLS(_xlfn.CHOOSEROWS(_xlfn._xlws.FILTER(표2[], 표2[DT_DOC_NO] = D2152, ""),1),3)</f>
        <v>42786</v>
      </c>
      <c r="N2152" s="4" cm="1">
        <f t="array" ref="N2152">_xlfn.CHOOSECOLS(_xlfn.CHOOSEROWS(_xlfn._xlws.FILTER(표2[], (표2[DT_DOC_NO] = D2152)*(표2[DT_DOC_PUR] = "IFC"), ""),1),3)</f>
        <v>42808</v>
      </c>
    </row>
    <row r="2153" spans="1:14" x14ac:dyDescent="0.4">
      <c r="A2153" s="2" t="s">
        <v>60</v>
      </c>
      <c r="B2153" s="2" t="s">
        <v>61</v>
      </c>
      <c r="C2153" s="3" t="s">
        <v>6529</v>
      </c>
      <c r="D2153" s="2" t="s">
        <v>6530</v>
      </c>
      <c r="E2153" s="2" t="s">
        <v>6531</v>
      </c>
      <c r="F2153" s="3" t="s">
        <v>30</v>
      </c>
      <c r="G2153" s="4">
        <v>42766</v>
      </c>
      <c r="H2153" s="4">
        <v>42794</v>
      </c>
      <c r="I2153" s="3" t="s">
        <v>18</v>
      </c>
      <c r="J2153" s="3" t="s">
        <v>19</v>
      </c>
      <c r="K2153" s="3" t="s">
        <v>18</v>
      </c>
      <c r="L2153" s="2" t="s">
        <v>18</v>
      </c>
      <c r="M2153" s="4" cm="1">
        <f t="array" ref="M2153">_xlfn.CHOOSECOLS(_xlfn.CHOOSEROWS(_xlfn._xlws.FILTER(표2[], 표2[DT_DOC_NO] = D2153, ""),1),3)</f>
        <v>42786</v>
      </c>
      <c r="N2153" s="4" cm="1">
        <f t="array" ref="N2153">_xlfn.CHOOSECOLS(_xlfn.CHOOSEROWS(_xlfn._xlws.FILTER(표2[], (표2[DT_DOC_NO] = D2153)*(표2[DT_DOC_PUR] = "IFC"), ""),1),3)</f>
        <v>42808</v>
      </c>
    </row>
    <row r="2154" spans="1:14" x14ac:dyDescent="0.4">
      <c r="A2154" s="2" t="s">
        <v>60</v>
      </c>
      <c r="B2154" s="2" t="s">
        <v>61</v>
      </c>
      <c r="C2154" s="3" t="s">
        <v>6532</v>
      </c>
      <c r="D2154" s="2" t="s">
        <v>6533</v>
      </c>
      <c r="E2154" s="2" t="s">
        <v>6534</v>
      </c>
      <c r="F2154" s="3" t="s">
        <v>30</v>
      </c>
      <c r="G2154" s="4">
        <v>42775</v>
      </c>
      <c r="H2154" s="4">
        <v>42834</v>
      </c>
      <c r="I2154" s="3" t="s">
        <v>18</v>
      </c>
      <c r="J2154" s="3" t="s">
        <v>18</v>
      </c>
      <c r="K2154" s="3" t="s">
        <v>18</v>
      </c>
      <c r="L2154" s="2" t="s">
        <v>18</v>
      </c>
      <c r="M2154" s="4" cm="1">
        <f t="array" ref="M2154">_xlfn.CHOOSECOLS(_xlfn.CHOOSEROWS(_xlfn._xlws.FILTER(표2[], 표2[DT_DOC_NO] = D2154, ""),1),3)</f>
        <v>42775</v>
      </c>
      <c r="N2154" s="4" cm="1">
        <f t="array" ref="N2154">_xlfn.CHOOSECOLS(_xlfn.CHOOSEROWS(_xlfn._xlws.FILTER(표2[], (표2[DT_DOC_NO] = D2154)*(표2[DT_DOC_PUR] = "IFC"), ""),1),3)</f>
        <v>42818</v>
      </c>
    </row>
    <row r="2155" spans="1:14" x14ac:dyDescent="0.4">
      <c r="A2155" s="2" t="s">
        <v>60</v>
      </c>
      <c r="B2155" s="2" t="s">
        <v>61</v>
      </c>
      <c r="C2155" s="3" t="s">
        <v>6535</v>
      </c>
      <c r="D2155" s="2" t="s">
        <v>6536</v>
      </c>
      <c r="E2155" s="2" t="s">
        <v>6537</v>
      </c>
      <c r="F2155" s="3" t="s">
        <v>30</v>
      </c>
      <c r="G2155" s="4">
        <v>42775</v>
      </c>
      <c r="H2155" s="4">
        <v>42834</v>
      </c>
      <c r="I2155" s="3" t="s">
        <v>18</v>
      </c>
      <c r="J2155" s="3" t="s">
        <v>18</v>
      </c>
      <c r="K2155" s="3" t="s">
        <v>18</v>
      </c>
      <c r="L2155" s="2" t="s">
        <v>18</v>
      </c>
      <c r="M2155" s="4" cm="1">
        <f t="array" ref="M2155">_xlfn.CHOOSECOLS(_xlfn.CHOOSEROWS(_xlfn._xlws.FILTER(표2[], 표2[DT_DOC_NO] = D2155, ""),1),3)</f>
        <v>42775</v>
      </c>
      <c r="N2155" s="4" cm="1">
        <f t="array" ref="N2155">_xlfn.CHOOSECOLS(_xlfn.CHOOSEROWS(_xlfn._xlws.FILTER(표2[], (표2[DT_DOC_NO] = D2155)*(표2[DT_DOC_PUR] = "IFC"), ""),1),3)</f>
        <v>42818</v>
      </c>
    </row>
    <row r="2156" spans="1:14" x14ac:dyDescent="0.4">
      <c r="A2156" s="2" t="s">
        <v>60</v>
      </c>
      <c r="B2156" s="2" t="s">
        <v>61</v>
      </c>
      <c r="C2156" s="3" t="s">
        <v>6538</v>
      </c>
      <c r="D2156" s="2" t="s">
        <v>6539</v>
      </c>
      <c r="E2156" s="2" t="s">
        <v>6540</v>
      </c>
      <c r="F2156" s="3" t="s">
        <v>30</v>
      </c>
      <c r="G2156" s="4">
        <v>42775</v>
      </c>
      <c r="H2156" s="4">
        <v>42834</v>
      </c>
      <c r="I2156" s="3" t="s">
        <v>18</v>
      </c>
      <c r="J2156" s="3" t="s">
        <v>18</v>
      </c>
      <c r="K2156" s="3" t="s">
        <v>18</v>
      </c>
      <c r="L2156" s="2" t="s">
        <v>18</v>
      </c>
      <c r="M2156" s="4" cm="1">
        <f t="array" ref="M2156">_xlfn.CHOOSECOLS(_xlfn.CHOOSEROWS(_xlfn._xlws.FILTER(표2[], 표2[DT_DOC_NO] = D2156, ""),1),3)</f>
        <v>42775</v>
      </c>
      <c r="N2156" s="4" cm="1">
        <f t="array" ref="N2156">_xlfn.CHOOSECOLS(_xlfn.CHOOSEROWS(_xlfn._xlws.FILTER(표2[], (표2[DT_DOC_NO] = D2156)*(표2[DT_DOC_PUR] = "IFC"), ""),1),3)</f>
        <v>42818</v>
      </c>
    </row>
    <row r="2157" spans="1:14" x14ac:dyDescent="0.4">
      <c r="A2157" s="2" t="s">
        <v>60</v>
      </c>
      <c r="B2157" s="2" t="s">
        <v>61</v>
      </c>
      <c r="C2157" s="3" t="s">
        <v>6541</v>
      </c>
      <c r="D2157" s="2" t="s">
        <v>6542</v>
      </c>
      <c r="E2157" s="2" t="s">
        <v>6543</v>
      </c>
      <c r="F2157" s="3" t="s">
        <v>30</v>
      </c>
      <c r="G2157" s="4">
        <v>42775</v>
      </c>
      <c r="H2157" s="4">
        <v>42834</v>
      </c>
      <c r="I2157" s="3" t="s">
        <v>18</v>
      </c>
      <c r="J2157" s="3" t="s">
        <v>18</v>
      </c>
      <c r="K2157" s="3" t="s">
        <v>18</v>
      </c>
      <c r="L2157" s="2" t="s">
        <v>18</v>
      </c>
      <c r="M2157" s="4" cm="1">
        <f t="array" ref="M2157">_xlfn.CHOOSECOLS(_xlfn.CHOOSEROWS(_xlfn._xlws.FILTER(표2[], 표2[DT_DOC_NO] = D2157, ""),1),3)</f>
        <v>42775</v>
      </c>
      <c r="N2157" s="4" cm="1">
        <f t="array" ref="N2157">_xlfn.CHOOSECOLS(_xlfn.CHOOSEROWS(_xlfn._xlws.FILTER(표2[], (표2[DT_DOC_NO] = D2157)*(표2[DT_DOC_PUR] = "IFC"), ""),1),3)</f>
        <v>42818</v>
      </c>
    </row>
    <row r="2158" spans="1:14" x14ac:dyDescent="0.4">
      <c r="A2158" s="2" t="s">
        <v>60</v>
      </c>
      <c r="B2158" s="2" t="s">
        <v>61</v>
      </c>
      <c r="C2158" s="3" t="s">
        <v>6544</v>
      </c>
      <c r="D2158" s="2" t="s">
        <v>6545</v>
      </c>
      <c r="E2158" s="2" t="s">
        <v>6546</v>
      </c>
      <c r="F2158" s="3" t="s">
        <v>30</v>
      </c>
      <c r="G2158" s="4">
        <v>42775</v>
      </c>
      <c r="H2158" s="4">
        <v>42834</v>
      </c>
      <c r="I2158" s="3" t="s">
        <v>18</v>
      </c>
      <c r="J2158" s="3" t="s">
        <v>18</v>
      </c>
      <c r="K2158" s="3" t="s">
        <v>18</v>
      </c>
      <c r="L2158" s="2" t="s">
        <v>18</v>
      </c>
      <c r="M2158" s="4" cm="1">
        <f t="array" ref="M2158">_xlfn.CHOOSECOLS(_xlfn.CHOOSEROWS(_xlfn._xlws.FILTER(표2[], 표2[DT_DOC_NO] = D2158, ""),1),3)</f>
        <v>42775</v>
      </c>
      <c r="N2158" s="4" cm="1">
        <f t="array" ref="N2158">_xlfn.CHOOSECOLS(_xlfn.CHOOSEROWS(_xlfn._xlws.FILTER(표2[], (표2[DT_DOC_NO] = D2158)*(표2[DT_DOC_PUR] = "IFC"), ""),1),3)</f>
        <v>42818</v>
      </c>
    </row>
    <row r="2159" spans="1:14" x14ac:dyDescent="0.4">
      <c r="A2159" s="2" t="s">
        <v>60</v>
      </c>
      <c r="B2159" s="2" t="s">
        <v>61</v>
      </c>
      <c r="C2159" s="3" t="s">
        <v>6547</v>
      </c>
      <c r="D2159" s="2" t="s">
        <v>6548</v>
      </c>
      <c r="E2159" s="2" t="s">
        <v>6549</v>
      </c>
      <c r="F2159" s="3" t="s">
        <v>30</v>
      </c>
      <c r="G2159" s="4">
        <v>42775</v>
      </c>
      <c r="H2159" s="4">
        <v>42834</v>
      </c>
      <c r="I2159" s="3" t="s">
        <v>18</v>
      </c>
      <c r="J2159" s="3" t="s">
        <v>18</v>
      </c>
      <c r="K2159" s="3" t="s">
        <v>18</v>
      </c>
      <c r="L2159" s="2" t="s">
        <v>18</v>
      </c>
      <c r="M2159" s="4" cm="1">
        <f t="array" ref="M2159">_xlfn.CHOOSECOLS(_xlfn.CHOOSEROWS(_xlfn._xlws.FILTER(표2[], 표2[DT_DOC_NO] = D2159, ""),1),3)</f>
        <v>42775</v>
      </c>
      <c r="N2159" s="4" cm="1">
        <f t="array" ref="N2159">_xlfn.CHOOSECOLS(_xlfn.CHOOSEROWS(_xlfn._xlws.FILTER(표2[], (표2[DT_DOC_NO] = D2159)*(표2[DT_DOC_PUR] = "IFC"), ""),1),3)</f>
        <v>42818</v>
      </c>
    </row>
    <row r="2160" spans="1:14" x14ac:dyDescent="0.4">
      <c r="A2160" s="2" t="s">
        <v>60</v>
      </c>
      <c r="B2160" s="2" t="s">
        <v>61</v>
      </c>
      <c r="C2160" s="3" t="s">
        <v>6550</v>
      </c>
      <c r="D2160" s="2" t="s">
        <v>6551</v>
      </c>
      <c r="E2160" s="2" t="s">
        <v>6552</v>
      </c>
      <c r="F2160" s="3" t="s">
        <v>30</v>
      </c>
      <c r="G2160" s="4">
        <v>42775</v>
      </c>
      <c r="H2160" s="4">
        <v>42834</v>
      </c>
      <c r="I2160" s="3" t="s">
        <v>18</v>
      </c>
      <c r="J2160" s="3" t="s">
        <v>18</v>
      </c>
      <c r="K2160" s="3" t="s">
        <v>18</v>
      </c>
      <c r="L2160" s="2" t="s">
        <v>18</v>
      </c>
      <c r="M2160" s="4" cm="1">
        <f t="array" ref="M2160">_xlfn.CHOOSECOLS(_xlfn.CHOOSEROWS(_xlfn._xlws.FILTER(표2[], 표2[DT_DOC_NO] = D2160, ""),1),3)</f>
        <v>42775</v>
      </c>
      <c r="N2160" s="4" cm="1">
        <f t="array" ref="N2160">_xlfn.CHOOSECOLS(_xlfn.CHOOSEROWS(_xlfn._xlws.FILTER(표2[], (표2[DT_DOC_NO] = D2160)*(표2[DT_DOC_PUR] = "IFC"), ""),1),3)</f>
        <v>42818</v>
      </c>
    </row>
    <row r="2161" spans="1:14" x14ac:dyDescent="0.4">
      <c r="A2161" s="2" t="s">
        <v>60</v>
      </c>
      <c r="B2161" s="2" t="s">
        <v>61</v>
      </c>
      <c r="C2161" s="3" t="s">
        <v>6553</v>
      </c>
      <c r="D2161" s="2" t="s">
        <v>6554</v>
      </c>
      <c r="E2161" s="2" t="s">
        <v>6555</v>
      </c>
      <c r="F2161" s="3" t="s">
        <v>30</v>
      </c>
      <c r="G2161" s="4">
        <v>42826</v>
      </c>
      <c r="H2161" s="4">
        <v>42887</v>
      </c>
      <c r="I2161" s="3" t="s">
        <v>18</v>
      </c>
      <c r="J2161" s="3" t="s">
        <v>18</v>
      </c>
      <c r="K2161" s="3" t="s">
        <v>18</v>
      </c>
      <c r="L2161" s="2" t="s">
        <v>18</v>
      </c>
      <c r="M2161" s="4" cm="1">
        <f t="array" ref="M2161">_xlfn.CHOOSECOLS(_xlfn.CHOOSEROWS(_xlfn._xlws.FILTER(표2[], 표2[DT_DOC_NO] = D2161, ""),1),3)</f>
        <v>42828</v>
      </c>
      <c r="N2161" s="4" cm="1">
        <f t="array" ref="N2161">_xlfn.CHOOSECOLS(_xlfn.CHOOSEROWS(_xlfn._xlws.FILTER(표2[], (표2[DT_DOC_NO] = D2161)*(표2[DT_DOC_PUR] = "IFC"), ""),1),3)</f>
        <v>42899</v>
      </c>
    </row>
    <row r="2162" spans="1:14" x14ac:dyDescent="0.4">
      <c r="A2162" s="2" t="s">
        <v>60</v>
      </c>
      <c r="B2162" s="2" t="s">
        <v>61</v>
      </c>
      <c r="C2162" s="3" t="s">
        <v>6556</v>
      </c>
      <c r="D2162" s="2" t="s">
        <v>6557</v>
      </c>
      <c r="E2162" s="2" t="s">
        <v>6558</v>
      </c>
      <c r="F2162" s="3" t="s">
        <v>30</v>
      </c>
      <c r="G2162" s="4">
        <v>42826</v>
      </c>
      <c r="H2162" s="4">
        <v>42887</v>
      </c>
      <c r="I2162" s="3" t="s">
        <v>18</v>
      </c>
      <c r="J2162" s="3" t="s">
        <v>18</v>
      </c>
      <c r="K2162" s="3" t="s">
        <v>18</v>
      </c>
      <c r="L2162" s="2" t="s">
        <v>18</v>
      </c>
      <c r="M2162" s="4" cm="1">
        <f t="array" ref="M2162">_xlfn.CHOOSECOLS(_xlfn.CHOOSEROWS(_xlfn._xlws.FILTER(표2[], 표2[DT_DOC_NO] = D2162, ""),1),3)</f>
        <v>42828</v>
      </c>
      <c r="N2162" s="4" cm="1">
        <f t="array" ref="N2162">_xlfn.CHOOSECOLS(_xlfn.CHOOSEROWS(_xlfn._xlws.FILTER(표2[], (표2[DT_DOC_NO] = D2162)*(표2[DT_DOC_PUR] = "IFC"), ""),1),3)</f>
        <v>42915</v>
      </c>
    </row>
    <row r="2163" spans="1:14" x14ac:dyDescent="0.4">
      <c r="A2163" s="2" t="s">
        <v>60</v>
      </c>
      <c r="B2163" s="2" t="s">
        <v>61</v>
      </c>
      <c r="C2163" s="3" t="s">
        <v>6559</v>
      </c>
      <c r="D2163" s="2" t="s">
        <v>6560</v>
      </c>
      <c r="E2163" s="2" t="s">
        <v>6561</v>
      </c>
      <c r="F2163" s="3" t="s">
        <v>30</v>
      </c>
      <c r="G2163" s="4">
        <v>42826</v>
      </c>
      <c r="H2163" s="4">
        <v>42887</v>
      </c>
      <c r="I2163" s="3" t="s">
        <v>18</v>
      </c>
      <c r="J2163" s="3" t="s">
        <v>18</v>
      </c>
      <c r="K2163" s="3" t="s">
        <v>18</v>
      </c>
      <c r="L2163" s="2" t="s">
        <v>18</v>
      </c>
      <c r="M2163" s="4" cm="1">
        <f t="array" ref="M2163">_xlfn.CHOOSECOLS(_xlfn.CHOOSEROWS(_xlfn._xlws.FILTER(표2[], 표2[DT_DOC_NO] = D2163, ""),1),3)</f>
        <v>42828</v>
      </c>
      <c r="N2163" s="4" cm="1">
        <f t="array" ref="N2163">_xlfn.CHOOSECOLS(_xlfn.CHOOSEROWS(_xlfn._xlws.FILTER(표2[], (표2[DT_DOC_NO] = D2163)*(표2[DT_DOC_PUR] = "IFC"), ""),1),3)</f>
        <v>42872</v>
      </c>
    </row>
    <row r="2164" spans="1:14" x14ac:dyDescent="0.4">
      <c r="A2164" s="2" t="s">
        <v>60</v>
      </c>
      <c r="B2164" s="2" t="s">
        <v>61</v>
      </c>
      <c r="C2164" s="3" t="s">
        <v>6562</v>
      </c>
      <c r="D2164" s="2" t="s">
        <v>6563</v>
      </c>
      <c r="E2164" s="2" t="s">
        <v>6564</v>
      </c>
      <c r="F2164" s="3" t="s">
        <v>30</v>
      </c>
      <c r="G2164" s="4">
        <v>42826</v>
      </c>
      <c r="H2164" s="4">
        <v>42887</v>
      </c>
      <c r="I2164" s="3" t="s">
        <v>18</v>
      </c>
      <c r="J2164" s="3" t="s">
        <v>18</v>
      </c>
      <c r="K2164" s="3" t="s">
        <v>18</v>
      </c>
      <c r="L2164" s="2" t="s">
        <v>18</v>
      </c>
      <c r="M2164" s="4" cm="1">
        <f t="array" ref="M2164">_xlfn.CHOOSECOLS(_xlfn.CHOOSEROWS(_xlfn._xlws.FILTER(표2[], 표2[DT_DOC_NO] = D2164, ""),1),3)</f>
        <v>42828</v>
      </c>
      <c r="N2164" s="4" cm="1">
        <f t="array" ref="N2164">_xlfn.CHOOSECOLS(_xlfn.CHOOSEROWS(_xlfn._xlws.FILTER(표2[], (표2[DT_DOC_NO] = D2164)*(표2[DT_DOC_PUR] = "IFC"), ""),1),3)</f>
        <v>42899</v>
      </c>
    </row>
    <row r="2165" spans="1:14" x14ac:dyDescent="0.4">
      <c r="A2165" s="2" t="s">
        <v>60</v>
      </c>
      <c r="B2165" s="2" t="s">
        <v>61</v>
      </c>
      <c r="C2165" s="3" t="s">
        <v>6565</v>
      </c>
      <c r="D2165" s="2" t="s">
        <v>6566</v>
      </c>
      <c r="E2165" s="2" t="s">
        <v>6567</v>
      </c>
      <c r="F2165" s="3" t="s">
        <v>30</v>
      </c>
      <c r="G2165" s="4">
        <v>42826</v>
      </c>
      <c r="H2165" s="4">
        <v>42887</v>
      </c>
      <c r="I2165" s="3" t="s">
        <v>18</v>
      </c>
      <c r="J2165" s="3" t="s">
        <v>18</v>
      </c>
      <c r="K2165" s="3" t="s">
        <v>18</v>
      </c>
      <c r="L2165" s="2" t="s">
        <v>18</v>
      </c>
      <c r="M2165" s="4" cm="1">
        <f t="array" ref="M2165">_xlfn.CHOOSECOLS(_xlfn.CHOOSEROWS(_xlfn._xlws.FILTER(표2[], 표2[DT_DOC_NO] = D2165, ""),1),3)</f>
        <v>42828</v>
      </c>
      <c r="N2165" s="4" cm="1">
        <f t="array" ref="N2165">_xlfn.CHOOSECOLS(_xlfn.CHOOSEROWS(_xlfn._xlws.FILTER(표2[], (표2[DT_DOC_NO] = D2165)*(표2[DT_DOC_PUR] = "IFC"), ""),1),3)</f>
        <v>42989</v>
      </c>
    </row>
    <row r="2166" spans="1:14" x14ac:dyDescent="0.4">
      <c r="A2166" s="2" t="s">
        <v>60</v>
      </c>
      <c r="B2166" s="2" t="s">
        <v>61</v>
      </c>
      <c r="C2166" s="3" t="s">
        <v>6568</v>
      </c>
      <c r="D2166" s="2" t="s">
        <v>6569</v>
      </c>
      <c r="E2166" s="2" t="s">
        <v>6570</v>
      </c>
      <c r="F2166" s="3" t="s">
        <v>30</v>
      </c>
      <c r="G2166" s="4">
        <v>42826</v>
      </c>
      <c r="H2166" s="4">
        <v>42887</v>
      </c>
      <c r="I2166" s="3" t="s">
        <v>18</v>
      </c>
      <c r="J2166" s="3" t="s">
        <v>18</v>
      </c>
      <c r="K2166" s="3" t="s">
        <v>18</v>
      </c>
      <c r="L2166" s="2" t="s">
        <v>18</v>
      </c>
      <c r="M2166" s="4" cm="1">
        <f t="array" ref="M2166">_xlfn.CHOOSECOLS(_xlfn.CHOOSEROWS(_xlfn._xlws.FILTER(표2[], 표2[DT_DOC_NO] = D2166, ""),1),3)</f>
        <v>42828</v>
      </c>
      <c r="N2166" s="4" cm="1">
        <f t="array" ref="N2166">_xlfn.CHOOSECOLS(_xlfn.CHOOSEROWS(_xlfn._xlws.FILTER(표2[], (표2[DT_DOC_NO] = D2166)*(표2[DT_DOC_PUR] = "IFC"), ""),1),3)</f>
        <v>42872</v>
      </c>
    </row>
    <row r="2167" spans="1:14" x14ac:dyDescent="0.4">
      <c r="A2167" s="2" t="s">
        <v>60</v>
      </c>
      <c r="B2167" s="2" t="s">
        <v>61</v>
      </c>
      <c r="C2167" s="3" t="s">
        <v>6571</v>
      </c>
      <c r="D2167" s="2" t="s">
        <v>6572</v>
      </c>
      <c r="E2167" s="2" t="s">
        <v>6573</v>
      </c>
      <c r="F2167" s="3" t="s">
        <v>30</v>
      </c>
      <c r="G2167" s="4">
        <v>42826</v>
      </c>
      <c r="H2167" s="4">
        <v>42887</v>
      </c>
      <c r="I2167" s="3" t="s">
        <v>18</v>
      </c>
      <c r="J2167" s="3" t="s">
        <v>18</v>
      </c>
      <c r="K2167" s="3" t="s">
        <v>18</v>
      </c>
      <c r="L2167" s="2" t="s">
        <v>18</v>
      </c>
      <c r="M2167" s="4" cm="1">
        <f t="array" ref="M2167">_xlfn.CHOOSECOLS(_xlfn.CHOOSEROWS(_xlfn._xlws.FILTER(표2[], 표2[DT_DOC_NO] = D2167, ""),1),3)</f>
        <v>42828</v>
      </c>
      <c r="N2167" s="4" cm="1">
        <f t="array" ref="N2167">_xlfn.CHOOSECOLS(_xlfn.CHOOSEROWS(_xlfn._xlws.FILTER(표2[], (표2[DT_DOC_NO] = D2167)*(표2[DT_DOC_PUR] = "IFC"), ""),1),3)</f>
        <v>42872</v>
      </c>
    </row>
    <row r="2168" spans="1:14" x14ac:dyDescent="0.4">
      <c r="A2168" s="2" t="s">
        <v>60</v>
      </c>
      <c r="B2168" s="2" t="s">
        <v>61</v>
      </c>
      <c r="C2168" s="3" t="s">
        <v>6574</v>
      </c>
      <c r="D2168" s="2" t="s">
        <v>6575</v>
      </c>
      <c r="E2168" s="2" t="s">
        <v>6576</v>
      </c>
      <c r="F2168" s="3" t="s">
        <v>30</v>
      </c>
      <c r="G2168" s="4">
        <v>42826</v>
      </c>
      <c r="H2168" s="4">
        <v>42887</v>
      </c>
      <c r="I2168" s="3" t="s">
        <v>18</v>
      </c>
      <c r="J2168" s="3" t="s">
        <v>18</v>
      </c>
      <c r="K2168" s="3" t="s">
        <v>18</v>
      </c>
      <c r="L2168" s="2" t="s">
        <v>18</v>
      </c>
      <c r="M2168" s="4" cm="1">
        <f t="array" ref="M2168">_xlfn.CHOOSECOLS(_xlfn.CHOOSEROWS(_xlfn._xlws.FILTER(표2[], 표2[DT_DOC_NO] = D2168, ""),1),3)</f>
        <v>42828</v>
      </c>
      <c r="N2168" s="4" cm="1">
        <f t="array" ref="N2168">_xlfn.CHOOSECOLS(_xlfn.CHOOSEROWS(_xlfn._xlws.FILTER(표2[], (표2[DT_DOC_NO] = D2168)*(표2[DT_DOC_PUR] = "IFC"), ""),1),3)</f>
        <v>42872</v>
      </c>
    </row>
    <row r="2169" spans="1:14" x14ac:dyDescent="0.4">
      <c r="A2169" s="2" t="s">
        <v>60</v>
      </c>
      <c r="B2169" s="2" t="s">
        <v>61</v>
      </c>
      <c r="C2169" s="3" t="s">
        <v>6577</v>
      </c>
      <c r="D2169" s="2" t="s">
        <v>6578</v>
      </c>
      <c r="E2169" s="2" t="s">
        <v>6579</v>
      </c>
      <c r="F2169" s="3" t="s">
        <v>30</v>
      </c>
      <c r="G2169" s="4">
        <v>42826</v>
      </c>
      <c r="H2169" s="4">
        <v>42887</v>
      </c>
      <c r="I2169" s="3" t="s">
        <v>18</v>
      </c>
      <c r="J2169" s="3" t="s">
        <v>18</v>
      </c>
      <c r="K2169" s="3" t="s">
        <v>18</v>
      </c>
      <c r="L2169" s="2" t="s">
        <v>18</v>
      </c>
      <c r="M2169" s="4" cm="1">
        <f t="array" ref="M2169">_xlfn.CHOOSECOLS(_xlfn.CHOOSEROWS(_xlfn._xlws.FILTER(표2[], 표2[DT_DOC_NO] = D2169, ""),1),3)</f>
        <v>42828</v>
      </c>
      <c r="N2169" s="4" cm="1">
        <f t="array" ref="N2169">_xlfn.CHOOSECOLS(_xlfn.CHOOSEROWS(_xlfn._xlws.FILTER(표2[], (표2[DT_DOC_NO] = D2169)*(표2[DT_DOC_PUR] = "IFC"), ""),1),3)</f>
        <v>42872</v>
      </c>
    </row>
    <row r="2170" spans="1:14" x14ac:dyDescent="0.4">
      <c r="A2170" s="2" t="s">
        <v>60</v>
      </c>
      <c r="B2170" s="2" t="s">
        <v>61</v>
      </c>
      <c r="C2170" s="3" t="s">
        <v>6580</v>
      </c>
      <c r="D2170" s="2" t="s">
        <v>6581</v>
      </c>
      <c r="E2170" s="2" t="s">
        <v>6582</v>
      </c>
      <c r="F2170" s="3" t="s">
        <v>30</v>
      </c>
      <c r="G2170" s="4">
        <v>42826</v>
      </c>
      <c r="H2170" s="4">
        <v>42887</v>
      </c>
      <c r="I2170" s="3" t="s">
        <v>18</v>
      </c>
      <c r="J2170" s="3" t="s">
        <v>18</v>
      </c>
      <c r="K2170" s="3" t="s">
        <v>18</v>
      </c>
      <c r="L2170" s="2" t="s">
        <v>18</v>
      </c>
      <c r="M2170" s="4" cm="1">
        <f t="array" ref="M2170">_xlfn.CHOOSECOLS(_xlfn.CHOOSEROWS(_xlfn._xlws.FILTER(표2[], 표2[DT_DOC_NO] = D2170, ""),1),3)</f>
        <v>42828</v>
      </c>
      <c r="N2170" s="4" cm="1">
        <f t="array" ref="N2170">_xlfn.CHOOSECOLS(_xlfn.CHOOSEROWS(_xlfn._xlws.FILTER(표2[], (표2[DT_DOC_NO] = D2170)*(표2[DT_DOC_PUR] = "IFC"), ""),1),3)</f>
        <v>42915</v>
      </c>
    </row>
    <row r="2171" spans="1:14" x14ac:dyDescent="0.4">
      <c r="A2171" s="2" t="s">
        <v>60</v>
      </c>
      <c r="B2171" s="2" t="s">
        <v>61</v>
      </c>
      <c r="C2171" s="3" t="s">
        <v>6583</v>
      </c>
      <c r="D2171" s="2" t="s">
        <v>6584</v>
      </c>
      <c r="E2171" s="2" t="s">
        <v>6585</v>
      </c>
      <c r="F2171" s="3" t="s">
        <v>30</v>
      </c>
      <c r="G2171" s="4">
        <v>42826</v>
      </c>
      <c r="H2171" s="4">
        <v>42887</v>
      </c>
      <c r="I2171" s="3" t="s">
        <v>18</v>
      </c>
      <c r="J2171" s="3" t="s">
        <v>18</v>
      </c>
      <c r="K2171" s="3" t="s">
        <v>18</v>
      </c>
      <c r="L2171" s="2" t="s">
        <v>18</v>
      </c>
      <c r="M2171" s="4" cm="1">
        <f t="array" ref="M2171">_xlfn.CHOOSECOLS(_xlfn.CHOOSEROWS(_xlfn._xlws.FILTER(표2[], 표2[DT_DOC_NO] = D2171, ""),1),3)</f>
        <v>42828</v>
      </c>
      <c r="N2171" s="4" cm="1">
        <f t="array" ref="N2171">_xlfn.CHOOSECOLS(_xlfn.CHOOSEROWS(_xlfn._xlws.FILTER(표2[], (표2[DT_DOC_NO] = D2171)*(표2[DT_DOC_PUR] = "IFC"), ""),1),3)</f>
        <v>42872</v>
      </c>
    </row>
    <row r="2172" spans="1:14" x14ac:dyDescent="0.4">
      <c r="A2172" s="2" t="s">
        <v>60</v>
      </c>
      <c r="B2172" s="2" t="s">
        <v>61</v>
      </c>
      <c r="C2172" s="3" t="s">
        <v>6586</v>
      </c>
      <c r="D2172" s="2" t="s">
        <v>6587</v>
      </c>
      <c r="E2172" s="2" t="s">
        <v>6588</v>
      </c>
      <c r="F2172" s="3" t="s">
        <v>30</v>
      </c>
      <c r="G2172" s="4">
        <v>42826</v>
      </c>
      <c r="H2172" s="4">
        <v>42887</v>
      </c>
      <c r="I2172" s="3" t="s">
        <v>18</v>
      </c>
      <c r="J2172" s="3" t="s">
        <v>18</v>
      </c>
      <c r="K2172" s="3" t="s">
        <v>18</v>
      </c>
      <c r="L2172" s="2" t="s">
        <v>18</v>
      </c>
      <c r="M2172" s="4" cm="1">
        <f t="array" ref="M2172">_xlfn.CHOOSECOLS(_xlfn.CHOOSEROWS(_xlfn._xlws.FILTER(표2[], 표2[DT_DOC_NO] = D2172, ""),1),3)</f>
        <v>42828</v>
      </c>
      <c r="N2172" s="4" cm="1">
        <f t="array" ref="N2172">_xlfn.CHOOSECOLS(_xlfn.CHOOSEROWS(_xlfn._xlws.FILTER(표2[], (표2[DT_DOC_NO] = D2172)*(표2[DT_DOC_PUR] = "IFC"), ""),1),3)</f>
        <v>42899</v>
      </c>
    </row>
    <row r="2173" spans="1:14" x14ac:dyDescent="0.4">
      <c r="A2173" s="2" t="s">
        <v>60</v>
      </c>
      <c r="B2173" s="2" t="s">
        <v>61</v>
      </c>
      <c r="C2173" s="3" t="s">
        <v>6589</v>
      </c>
      <c r="D2173" s="2" t="s">
        <v>6590</v>
      </c>
      <c r="E2173" s="2" t="s">
        <v>6591</v>
      </c>
      <c r="F2173" s="3" t="s">
        <v>30</v>
      </c>
      <c r="G2173" s="4">
        <v>42856</v>
      </c>
      <c r="H2173" s="4">
        <v>42917</v>
      </c>
      <c r="I2173" s="3" t="s">
        <v>18</v>
      </c>
      <c r="J2173" s="3" t="s">
        <v>18</v>
      </c>
      <c r="K2173" s="3" t="s">
        <v>18</v>
      </c>
      <c r="L2173" s="2" t="s">
        <v>18</v>
      </c>
      <c r="M2173" s="4" cm="1">
        <f t="array" ref="M2173">_xlfn.CHOOSECOLS(_xlfn.CHOOSEROWS(_xlfn._xlws.FILTER(표2[], 표2[DT_DOC_NO] = D2173, ""),1),3)</f>
        <v>42853</v>
      </c>
      <c r="N2173" s="4" cm="1">
        <f t="array" ref="N2173">_xlfn.CHOOSECOLS(_xlfn.CHOOSEROWS(_xlfn._xlws.FILTER(표2[], (표2[DT_DOC_NO] = D2173)*(표2[DT_DOC_PUR] = "IFC"), ""),1),3)</f>
        <v>42891</v>
      </c>
    </row>
    <row r="2174" spans="1:14" x14ac:dyDescent="0.4">
      <c r="A2174" s="2" t="s">
        <v>60</v>
      </c>
      <c r="B2174" s="2" t="s">
        <v>61</v>
      </c>
      <c r="C2174" s="3" t="s">
        <v>6592</v>
      </c>
      <c r="D2174" s="2" t="s">
        <v>6593</v>
      </c>
      <c r="E2174" s="2" t="s">
        <v>6594</v>
      </c>
      <c r="F2174" s="3" t="s">
        <v>30</v>
      </c>
      <c r="G2174" s="4">
        <v>42856</v>
      </c>
      <c r="H2174" s="4">
        <v>42917</v>
      </c>
      <c r="I2174" s="3" t="s">
        <v>18</v>
      </c>
      <c r="J2174" s="3" t="s">
        <v>18</v>
      </c>
      <c r="K2174" s="3" t="s">
        <v>18</v>
      </c>
      <c r="L2174" s="2" t="s">
        <v>18</v>
      </c>
      <c r="M2174" s="4" cm="1">
        <f t="array" ref="M2174">_xlfn.CHOOSECOLS(_xlfn.CHOOSEROWS(_xlfn._xlws.FILTER(표2[], 표2[DT_DOC_NO] = D2174, ""),1),3)</f>
        <v>42853</v>
      </c>
      <c r="N2174" s="4" cm="1">
        <f t="array" ref="N2174">_xlfn.CHOOSECOLS(_xlfn.CHOOSEROWS(_xlfn._xlws.FILTER(표2[], (표2[DT_DOC_NO] = D2174)*(표2[DT_DOC_PUR] = "IFC"), ""),1),3)</f>
        <v>42891</v>
      </c>
    </row>
    <row r="2175" spans="1:14" x14ac:dyDescent="0.4">
      <c r="A2175" s="2" t="s">
        <v>60</v>
      </c>
      <c r="B2175" s="2" t="s">
        <v>61</v>
      </c>
      <c r="C2175" s="3" t="s">
        <v>6595</v>
      </c>
      <c r="D2175" s="2" t="s">
        <v>6596</v>
      </c>
      <c r="E2175" s="2" t="s">
        <v>6597</v>
      </c>
      <c r="F2175" s="3" t="s">
        <v>30</v>
      </c>
      <c r="G2175" s="4">
        <v>42856</v>
      </c>
      <c r="H2175" s="4">
        <v>42917</v>
      </c>
      <c r="I2175" s="3" t="s">
        <v>18</v>
      </c>
      <c r="J2175" s="3" t="s">
        <v>18</v>
      </c>
      <c r="K2175" s="3" t="s">
        <v>18</v>
      </c>
      <c r="L2175" s="2" t="s">
        <v>18</v>
      </c>
      <c r="M2175" s="4" cm="1">
        <f t="array" ref="M2175">_xlfn.CHOOSECOLS(_xlfn.CHOOSEROWS(_xlfn._xlws.FILTER(표2[], 표2[DT_DOC_NO] = D2175, ""),1),3)</f>
        <v>42853</v>
      </c>
      <c r="N2175" s="4" cm="1">
        <f t="array" ref="N2175">_xlfn.CHOOSECOLS(_xlfn.CHOOSEROWS(_xlfn._xlws.FILTER(표2[], (표2[DT_DOC_NO] = D2175)*(표2[DT_DOC_PUR] = "IFC"), ""),1),3)</f>
        <v>42891</v>
      </c>
    </row>
    <row r="2176" spans="1:14" x14ac:dyDescent="0.4">
      <c r="A2176" s="2" t="s">
        <v>60</v>
      </c>
      <c r="B2176" s="2" t="s">
        <v>61</v>
      </c>
      <c r="C2176" s="3" t="s">
        <v>6598</v>
      </c>
      <c r="D2176" s="2" t="s">
        <v>6599</v>
      </c>
      <c r="E2176" s="2" t="s">
        <v>6600</v>
      </c>
      <c r="F2176" s="3" t="s">
        <v>30</v>
      </c>
      <c r="G2176" s="4">
        <v>42856</v>
      </c>
      <c r="H2176" s="4">
        <v>42917</v>
      </c>
      <c r="I2176" s="3" t="s">
        <v>18</v>
      </c>
      <c r="J2176" s="3" t="s">
        <v>18</v>
      </c>
      <c r="K2176" s="3" t="s">
        <v>18</v>
      </c>
      <c r="L2176" s="2" t="s">
        <v>18</v>
      </c>
      <c r="M2176" s="4" cm="1">
        <f t="array" ref="M2176">_xlfn.CHOOSECOLS(_xlfn.CHOOSEROWS(_xlfn._xlws.FILTER(표2[], 표2[DT_DOC_NO] = D2176, ""),1),3)</f>
        <v>42853</v>
      </c>
      <c r="N2176" s="4" cm="1">
        <f t="array" ref="N2176">_xlfn.CHOOSECOLS(_xlfn.CHOOSEROWS(_xlfn._xlws.FILTER(표2[], (표2[DT_DOC_NO] = D2176)*(표2[DT_DOC_PUR] = "IFC"), ""),1),3)</f>
        <v>42891</v>
      </c>
    </row>
    <row r="2177" spans="1:14" x14ac:dyDescent="0.4">
      <c r="A2177" s="2" t="s">
        <v>60</v>
      </c>
      <c r="B2177" s="2" t="s">
        <v>61</v>
      </c>
      <c r="C2177" s="3" t="s">
        <v>6601</v>
      </c>
      <c r="D2177" s="2" t="s">
        <v>6602</v>
      </c>
      <c r="E2177" s="2" t="s">
        <v>6603</v>
      </c>
      <c r="F2177" s="3" t="s">
        <v>30</v>
      </c>
      <c r="G2177" s="4">
        <v>42856</v>
      </c>
      <c r="H2177" s="4">
        <v>42917</v>
      </c>
      <c r="I2177" s="3" t="s">
        <v>18</v>
      </c>
      <c r="J2177" s="3" t="s">
        <v>18</v>
      </c>
      <c r="K2177" s="3" t="s">
        <v>18</v>
      </c>
      <c r="L2177" s="2" t="s">
        <v>18</v>
      </c>
      <c r="M2177" s="4" cm="1">
        <f t="array" ref="M2177">_xlfn.CHOOSECOLS(_xlfn.CHOOSEROWS(_xlfn._xlws.FILTER(표2[], 표2[DT_DOC_NO] = D2177, ""),1),3)</f>
        <v>42853</v>
      </c>
      <c r="N2177" s="4" cm="1">
        <f t="array" ref="N2177">_xlfn.CHOOSECOLS(_xlfn.CHOOSEROWS(_xlfn._xlws.FILTER(표2[], (표2[DT_DOC_NO] = D2177)*(표2[DT_DOC_PUR] = "IFC"), ""),1),3)</f>
        <v>42989</v>
      </c>
    </row>
    <row r="2178" spans="1:14" x14ac:dyDescent="0.4">
      <c r="A2178" s="2" t="s">
        <v>60</v>
      </c>
      <c r="B2178" s="2" t="s">
        <v>61</v>
      </c>
      <c r="C2178" s="3" t="s">
        <v>6604</v>
      </c>
      <c r="D2178" s="2" t="s">
        <v>6605</v>
      </c>
      <c r="E2178" s="2" t="s">
        <v>6606</v>
      </c>
      <c r="F2178" s="3" t="s">
        <v>30</v>
      </c>
      <c r="G2178" s="4">
        <v>42856</v>
      </c>
      <c r="H2178" s="4">
        <v>42917</v>
      </c>
      <c r="I2178" s="3" t="s">
        <v>18</v>
      </c>
      <c r="J2178" s="3" t="s">
        <v>18</v>
      </c>
      <c r="K2178" s="3" t="s">
        <v>18</v>
      </c>
      <c r="L2178" s="2" t="s">
        <v>18</v>
      </c>
      <c r="M2178" s="4" cm="1">
        <f t="array" ref="M2178">_xlfn.CHOOSECOLS(_xlfn.CHOOSEROWS(_xlfn._xlws.FILTER(표2[], 표2[DT_DOC_NO] = D2178, ""),1),3)</f>
        <v>42853</v>
      </c>
      <c r="N2178" s="4" cm="1">
        <f t="array" ref="N2178">_xlfn.CHOOSECOLS(_xlfn.CHOOSEROWS(_xlfn._xlws.FILTER(표2[], (표2[DT_DOC_NO] = D2178)*(표2[DT_DOC_PUR] = "IFC"), ""),1),3)</f>
        <v>42891</v>
      </c>
    </row>
    <row r="2179" spans="1:14" x14ac:dyDescent="0.4">
      <c r="A2179" s="2" t="s">
        <v>60</v>
      </c>
      <c r="B2179" s="2" t="s">
        <v>61</v>
      </c>
      <c r="C2179" s="3" t="s">
        <v>6607</v>
      </c>
      <c r="D2179" s="2" t="s">
        <v>6608</v>
      </c>
      <c r="E2179" s="2" t="s">
        <v>6609</v>
      </c>
      <c r="F2179" s="3" t="s">
        <v>30</v>
      </c>
      <c r="G2179" s="4">
        <v>42856</v>
      </c>
      <c r="H2179" s="4">
        <v>42917</v>
      </c>
      <c r="I2179" s="3" t="s">
        <v>18</v>
      </c>
      <c r="J2179" s="3" t="s">
        <v>18</v>
      </c>
      <c r="K2179" s="3" t="s">
        <v>18</v>
      </c>
      <c r="L2179" s="2" t="s">
        <v>18</v>
      </c>
      <c r="M2179" s="4" cm="1">
        <f t="array" ref="M2179">_xlfn.CHOOSECOLS(_xlfn.CHOOSEROWS(_xlfn._xlws.FILTER(표2[], 표2[DT_DOC_NO] = D2179, ""),1),3)</f>
        <v>42853</v>
      </c>
      <c r="N2179" s="4" cm="1">
        <f t="array" ref="N2179">_xlfn.CHOOSECOLS(_xlfn.CHOOSEROWS(_xlfn._xlws.FILTER(표2[], (표2[DT_DOC_NO] = D2179)*(표2[DT_DOC_PUR] = "IFC"), ""),1),3)</f>
        <v>42891</v>
      </c>
    </row>
    <row r="2180" spans="1:14" x14ac:dyDescent="0.4">
      <c r="A2180" s="2" t="s">
        <v>60</v>
      </c>
      <c r="B2180" s="2" t="s">
        <v>61</v>
      </c>
      <c r="C2180" s="3" t="s">
        <v>6610</v>
      </c>
      <c r="D2180" s="2" t="s">
        <v>6611</v>
      </c>
      <c r="E2180" s="2" t="s">
        <v>6612</v>
      </c>
      <c r="F2180" s="3" t="s">
        <v>30</v>
      </c>
      <c r="G2180" s="4">
        <v>42856</v>
      </c>
      <c r="H2180" s="4">
        <v>42917</v>
      </c>
      <c r="I2180" s="3" t="s">
        <v>18</v>
      </c>
      <c r="J2180" s="3" t="s">
        <v>18</v>
      </c>
      <c r="K2180" s="3" t="s">
        <v>18</v>
      </c>
      <c r="L2180" s="2" t="s">
        <v>18</v>
      </c>
      <c r="M2180" s="4" cm="1">
        <f t="array" ref="M2180">_xlfn.CHOOSECOLS(_xlfn.CHOOSEROWS(_xlfn._xlws.FILTER(표2[], 표2[DT_DOC_NO] = D2180, ""),1),3)</f>
        <v>42853</v>
      </c>
      <c r="N2180" s="4" cm="1">
        <f t="array" ref="N2180">_xlfn.CHOOSECOLS(_xlfn.CHOOSEROWS(_xlfn._xlws.FILTER(표2[], (표2[DT_DOC_NO] = D2180)*(표2[DT_DOC_PUR] = "IFC"), ""),1),3)</f>
        <v>42891</v>
      </c>
    </row>
    <row r="2181" spans="1:14" x14ac:dyDescent="0.4">
      <c r="A2181" s="2" t="s">
        <v>60</v>
      </c>
      <c r="B2181" s="2" t="s">
        <v>61</v>
      </c>
      <c r="C2181" s="3" t="s">
        <v>6613</v>
      </c>
      <c r="D2181" s="2" t="s">
        <v>6614</v>
      </c>
      <c r="E2181" s="2" t="s">
        <v>6615</v>
      </c>
      <c r="F2181" s="3" t="s">
        <v>30</v>
      </c>
      <c r="G2181" s="4">
        <v>42856</v>
      </c>
      <c r="H2181" s="4">
        <v>42917</v>
      </c>
      <c r="I2181" s="3" t="s">
        <v>18</v>
      </c>
      <c r="J2181" s="3" t="s">
        <v>18</v>
      </c>
      <c r="K2181" s="3" t="s">
        <v>18</v>
      </c>
      <c r="L2181" s="2" t="s">
        <v>18</v>
      </c>
      <c r="M2181" s="4" cm="1">
        <f t="array" ref="M2181">_xlfn.CHOOSECOLS(_xlfn.CHOOSEROWS(_xlfn._xlws.FILTER(표2[], 표2[DT_DOC_NO] = D2181, ""),1),3)</f>
        <v>42853</v>
      </c>
      <c r="N2181" s="4" cm="1">
        <f t="array" ref="N2181">_xlfn.CHOOSECOLS(_xlfn.CHOOSEROWS(_xlfn._xlws.FILTER(표2[], (표2[DT_DOC_NO] = D2181)*(표2[DT_DOC_PUR] = "IFC"), ""),1),3)</f>
        <v>42920</v>
      </c>
    </row>
    <row r="2182" spans="1:14" x14ac:dyDescent="0.4">
      <c r="A2182" s="2" t="s">
        <v>60</v>
      </c>
      <c r="B2182" s="2" t="s">
        <v>61</v>
      </c>
      <c r="C2182" s="3" t="s">
        <v>6616</v>
      </c>
      <c r="D2182" s="2" t="s">
        <v>6617</v>
      </c>
      <c r="E2182" s="2" t="s">
        <v>6618</v>
      </c>
      <c r="F2182" s="3" t="s">
        <v>30</v>
      </c>
      <c r="G2182" s="4">
        <v>42856</v>
      </c>
      <c r="H2182" s="4">
        <v>42917</v>
      </c>
      <c r="I2182" s="3" t="s">
        <v>18</v>
      </c>
      <c r="J2182" s="3" t="s">
        <v>18</v>
      </c>
      <c r="K2182" s="3" t="s">
        <v>18</v>
      </c>
      <c r="L2182" s="2" t="s">
        <v>18</v>
      </c>
      <c r="M2182" s="4" cm="1">
        <f t="array" ref="M2182">_xlfn.CHOOSECOLS(_xlfn.CHOOSEROWS(_xlfn._xlws.FILTER(표2[], 표2[DT_DOC_NO] = D2182, ""),1),3)</f>
        <v>42853</v>
      </c>
      <c r="N2182" s="4" cm="1">
        <f t="array" ref="N2182">_xlfn.CHOOSECOLS(_xlfn.CHOOSEROWS(_xlfn._xlws.FILTER(표2[], (표2[DT_DOC_NO] = D2182)*(표2[DT_DOC_PUR] = "IFC"), ""),1),3)</f>
        <v>42920</v>
      </c>
    </row>
    <row r="2183" spans="1:14" x14ac:dyDescent="0.4">
      <c r="A2183" s="2" t="s">
        <v>60</v>
      </c>
      <c r="B2183" s="2" t="s">
        <v>61</v>
      </c>
      <c r="C2183" s="3" t="s">
        <v>6619</v>
      </c>
      <c r="D2183" s="2" t="s">
        <v>6620</v>
      </c>
      <c r="E2183" s="2" t="s">
        <v>6621</v>
      </c>
      <c r="F2183" s="3" t="s">
        <v>30</v>
      </c>
      <c r="G2183" s="4">
        <v>42856</v>
      </c>
      <c r="H2183" s="4">
        <v>42917</v>
      </c>
      <c r="I2183" s="3" t="s">
        <v>18</v>
      </c>
      <c r="J2183" s="3" t="s">
        <v>18</v>
      </c>
      <c r="K2183" s="3" t="s">
        <v>18</v>
      </c>
      <c r="L2183" s="2" t="s">
        <v>18</v>
      </c>
      <c r="M2183" s="4" cm="1">
        <f t="array" ref="M2183">_xlfn.CHOOSECOLS(_xlfn.CHOOSEROWS(_xlfn._xlws.FILTER(표2[], 표2[DT_DOC_NO] = D2183, ""),1),3)</f>
        <v>42853</v>
      </c>
      <c r="N2183" s="4" cm="1">
        <f t="array" ref="N2183">_xlfn.CHOOSECOLS(_xlfn.CHOOSEROWS(_xlfn._xlws.FILTER(표2[], (표2[DT_DOC_NO] = D2183)*(표2[DT_DOC_PUR] = "IFC"), ""),1),3)</f>
        <v>42891</v>
      </c>
    </row>
    <row r="2184" spans="1:14" x14ac:dyDescent="0.4">
      <c r="A2184" s="2" t="s">
        <v>60</v>
      </c>
      <c r="B2184" s="2" t="s">
        <v>61</v>
      </c>
      <c r="C2184" s="3" t="s">
        <v>6622</v>
      </c>
      <c r="D2184" s="2" t="s">
        <v>6623</v>
      </c>
      <c r="E2184" s="2" t="s">
        <v>6624</v>
      </c>
      <c r="F2184" s="3" t="s">
        <v>30</v>
      </c>
      <c r="G2184" s="4">
        <v>42856</v>
      </c>
      <c r="H2184" s="4">
        <v>42917</v>
      </c>
      <c r="I2184" s="3" t="s">
        <v>18</v>
      </c>
      <c r="J2184" s="3" t="s">
        <v>18</v>
      </c>
      <c r="K2184" s="3" t="s">
        <v>18</v>
      </c>
      <c r="L2184" s="2" t="s">
        <v>18</v>
      </c>
      <c r="M2184" s="4" cm="1">
        <f t="array" ref="M2184">_xlfn.CHOOSECOLS(_xlfn.CHOOSEROWS(_xlfn._xlws.FILTER(표2[], 표2[DT_DOC_NO] = D2184, ""),1),3)</f>
        <v>42853</v>
      </c>
      <c r="N2184" s="4" cm="1">
        <f t="array" ref="N2184">_xlfn.CHOOSECOLS(_xlfn.CHOOSEROWS(_xlfn._xlws.FILTER(표2[], (표2[DT_DOC_NO] = D2184)*(표2[DT_DOC_PUR] = "IFC"), ""),1),3)</f>
        <v>42891</v>
      </c>
    </row>
    <row r="2185" spans="1:14" x14ac:dyDescent="0.4">
      <c r="A2185" s="2" t="s">
        <v>60</v>
      </c>
      <c r="B2185" s="2" t="s">
        <v>61</v>
      </c>
      <c r="C2185" s="3" t="s">
        <v>6625</v>
      </c>
      <c r="D2185" s="2" t="s">
        <v>6626</v>
      </c>
      <c r="E2185" s="2" t="s">
        <v>6627</v>
      </c>
      <c r="F2185" s="3" t="s">
        <v>30</v>
      </c>
      <c r="G2185" s="4">
        <v>42719</v>
      </c>
      <c r="H2185" s="4">
        <v>42774</v>
      </c>
      <c r="I2185" s="3" t="s">
        <v>18</v>
      </c>
      <c r="J2185" s="3" t="s">
        <v>19</v>
      </c>
      <c r="K2185" s="3" t="s">
        <v>18</v>
      </c>
      <c r="L2185" s="2" t="s">
        <v>18</v>
      </c>
      <c r="M2185" s="4" cm="1">
        <f t="array" ref="M2185">_xlfn.CHOOSECOLS(_xlfn.CHOOSEROWS(_xlfn._xlws.FILTER(표2[], 표2[DT_DOC_NO] = D2185, ""),1),3)</f>
        <v>42719</v>
      </c>
      <c r="N2185" s="4" cm="1">
        <f t="array" ref="N2185">_xlfn.CHOOSECOLS(_xlfn.CHOOSEROWS(_xlfn._xlws.FILTER(표2[], (표2[DT_DOC_NO] = D2185)*(표2[DT_DOC_PUR] = "IFC"), ""),1),3)</f>
        <v>42776</v>
      </c>
    </row>
    <row r="2186" spans="1:14" x14ac:dyDescent="0.4">
      <c r="A2186" s="2" t="s">
        <v>60</v>
      </c>
      <c r="B2186" s="2" t="s">
        <v>61</v>
      </c>
      <c r="C2186" s="3" t="s">
        <v>6628</v>
      </c>
      <c r="D2186" s="2" t="s">
        <v>6629</v>
      </c>
      <c r="E2186" s="2" t="s">
        <v>6630</v>
      </c>
      <c r="F2186" s="3" t="s">
        <v>30</v>
      </c>
      <c r="G2186" s="4">
        <v>42719</v>
      </c>
      <c r="H2186" s="4">
        <v>42774</v>
      </c>
      <c r="I2186" s="3" t="s">
        <v>18</v>
      </c>
      <c r="J2186" s="3" t="s">
        <v>19</v>
      </c>
      <c r="K2186" s="3" t="s">
        <v>18</v>
      </c>
      <c r="L2186" s="2" t="s">
        <v>18</v>
      </c>
      <c r="M2186" s="4" cm="1">
        <f t="array" ref="M2186">_xlfn.CHOOSECOLS(_xlfn.CHOOSEROWS(_xlfn._xlws.FILTER(표2[], 표2[DT_DOC_NO] = D2186, ""),1),3)</f>
        <v>42719</v>
      </c>
      <c r="N2186" s="4" cm="1">
        <f t="array" ref="N2186">_xlfn.CHOOSECOLS(_xlfn.CHOOSEROWS(_xlfn._xlws.FILTER(표2[], (표2[DT_DOC_NO] = D2186)*(표2[DT_DOC_PUR] = "IFC"), ""),1),3)</f>
        <v>42776</v>
      </c>
    </row>
    <row r="2187" spans="1:14" x14ac:dyDescent="0.4">
      <c r="A2187" s="2" t="s">
        <v>60</v>
      </c>
      <c r="B2187" s="2" t="s">
        <v>61</v>
      </c>
      <c r="C2187" s="3" t="s">
        <v>6631</v>
      </c>
      <c r="D2187" s="2" t="s">
        <v>6632</v>
      </c>
      <c r="E2187" s="2" t="s">
        <v>6633</v>
      </c>
      <c r="F2187" s="3" t="s">
        <v>30</v>
      </c>
      <c r="G2187" s="4">
        <v>42719</v>
      </c>
      <c r="H2187" s="4">
        <v>42774</v>
      </c>
      <c r="I2187" s="3" t="s">
        <v>18</v>
      </c>
      <c r="J2187" s="3" t="s">
        <v>19</v>
      </c>
      <c r="K2187" s="3" t="s">
        <v>18</v>
      </c>
      <c r="L2187" s="2" t="s">
        <v>18</v>
      </c>
      <c r="M2187" s="4" cm="1">
        <f t="array" ref="M2187">_xlfn.CHOOSECOLS(_xlfn.CHOOSEROWS(_xlfn._xlws.FILTER(표2[], 표2[DT_DOC_NO] = D2187, ""),1),3)</f>
        <v>42719</v>
      </c>
      <c r="N2187" s="4" cm="1">
        <f t="array" ref="N2187">_xlfn.CHOOSECOLS(_xlfn.CHOOSEROWS(_xlfn._xlws.FILTER(표2[], (표2[DT_DOC_NO] = D2187)*(표2[DT_DOC_PUR] = "IFC"), ""),1),3)</f>
        <v>42776</v>
      </c>
    </row>
    <row r="2188" spans="1:14" x14ac:dyDescent="0.4">
      <c r="A2188" s="2" t="s">
        <v>60</v>
      </c>
      <c r="B2188" s="2" t="s">
        <v>61</v>
      </c>
      <c r="C2188" s="3" t="s">
        <v>6634</v>
      </c>
      <c r="D2188" s="2" t="s">
        <v>6635</v>
      </c>
      <c r="E2188" s="2" t="s">
        <v>6636</v>
      </c>
      <c r="F2188" s="3" t="s">
        <v>30</v>
      </c>
      <c r="G2188" s="4">
        <v>42719</v>
      </c>
      <c r="H2188" s="4">
        <v>42774</v>
      </c>
      <c r="I2188" s="3" t="s">
        <v>18</v>
      </c>
      <c r="J2188" s="3" t="s">
        <v>19</v>
      </c>
      <c r="K2188" s="3" t="s">
        <v>18</v>
      </c>
      <c r="L2188" s="2" t="s">
        <v>18</v>
      </c>
      <c r="M2188" s="4" cm="1">
        <f t="array" ref="M2188">_xlfn.CHOOSECOLS(_xlfn.CHOOSEROWS(_xlfn._xlws.FILTER(표2[], 표2[DT_DOC_NO] = D2188, ""),1),3)</f>
        <v>42719</v>
      </c>
      <c r="N2188" s="4" cm="1">
        <f t="array" ref="N2188">_xlfn.CHOOSECOLS(_xlfn.CHOOSEROWS(_xlfn._xlws.FILTER(표2[], (표2[DT_DOC_NO] = D2188)*(표2[DT_DOC_PUR] = "IFC"), ""),1),3)</f>
        <v>42776</v>
      </c>
    </row>
    <row r="2189" spans="1:14" x14ac:dyDescent="0.4">
      <c r="A2189" s="2" t="s">
        <v>60</v>
      </c>
      <c r="B2189" s="2" t="s">
        <v>61</v>
      </c>
      <c r="C2189" s="3" t="s">
        <v>6637</v>
      </c>
      <c r="D2189" s="2" t="s">
        <v>6638</v>
      </c>
      <c r="E2189" s="2" t="s">
        <v>6639</v>
      </c>
      <c r="F2189" s="3" t="s">
        <v>30</v>
      </c>
      <c r="G2189" s="4">
        <v>42719</v>
      </c>
      <c r="H2189" s="4">
        <v>42774</v>
      </c>
      <c r="I2189" s="3" t="s">
        <v>18</v>
      </c>
      <c r="J2189" s="3" t="s">
        <v>19</v>
      </c>
      <c r="K2189" s="3" t="s">
        <v>18</v>
      </c>
      <c r="L2189" s="2" t="s">
        <v>18</v>
      </c>
      <c r="M2189" s="4" cm="1">
        <f t="array" ref="M2189">_xlfn.CHOOSECOLS(_xlfn.CHOOSEROWS(_xlfn._xlws.FILTER(표2[], 표2[DT_DOC_NO] = D2189, ""),1),3)</f>
        <v>42719</v>
      </c>
      <c r="N2189" s="4" cm="1">
        <f t="array" ref="N2189">_xlfn.CHOOSECOLS(_xlfn.CHOOSEROWS(_xlfn._xlws.FILTER(표2[], (표2[DT_DOC_NO] = D2189)*(표2[DT_DOC_PUR] = "IFC"), ""),1),3)</f>
        <v>42776</v>
      </c>
    </row>
    <row r="2190" spans="1:14" x14ac:dyDescent="0.4">
      <c r="A2190" s="2" t="s">
        <v>60</v>
      </c>
      <c r="B2190" s="2" t="s">
        <v>61</v>
      </c>
      <c r="C2190" s="3" t="s">
        <v>6640</v>
      </c>
      <c r="D2190" s="2" t="s">
        <v>6641</v>
      </c>
      <c r="E2190" s="2" t="s">
        <v>6642</v>
      </c>
      <c r="F2190" s="3" t="s">
        <v>30</v>
      </c>
      <c r="G2190" s="4">
        <v>42719</v>
      </c>
      <c r="H2190" s="4">
        <v>42774</v>
      </c>
      <c r="I2190" s="3" t="s">
        <v>18</v>
      </c>
      <c r="J2190" s="3" t="s">
        <v>19</v>
      </c>
      <c r="K2190" s="3" t="s">
        <v>18</v>
      </c>
      <c r="L2190" s="2" t="s">
        <v>18</v>
      </c>
      <c r="M2190" s="4" cm="1">
        <f t="array" ref="M2190">_xlfn.CHOOSECOLS(_xlfn.CHOOSEROWS(_xlfn._xlws.FILTER(표2[], 표2[DT_DOC_NO] = D2190, ""),1),3)</f>
        <v>42719</v>
      </c>
      <c r="N2190" s="4" cm="1">
        <f t="array" ref="N2190">_xlfn.CHOOSECOLS(_xlfn.CHOOSEROWS(_xlfn._xlws.FILTER(표2[], (표2[DT_DOC_NO] = D2190)*(표2[DT_DOC_PUR] = "IFC"), ""),1),3)</f>
        <v>42776</v>
      </c>
    </row>
    <row r="2191" spans="1:14" x14ac:dyDescent="0.4">
      <c r="A2191" s="2" t="s">
        <v>60</v>
      </c>
      <c r="B2191" s="2" t="s">
        <v>61</v>
      </c>
      <c r="C2191" s="3" t="s">
        <v>6643</v>
      </c>
      <c r="D2191" s="2" t="s">
        <v>6644</v>
      </c>
      <c r="E2191" s="2" t="s">
        <v>6645</v>
      </c>
      <c r="F2191" s="3" t="s">
        <v>30</v>
      </c>
      <c r="G2191" s="4">
        <v>42781</v>
      </c>
      <c r="H2191" s="4">
        <v>42855</v>
      </c>
      <c r="I2191" s="3" t="s">
        <v>18</v>
      </c>
      <c r="J2191" s="3" t="s">
        <v>19</v>
      </c>
      <c r="K2191" s="3" t="s">
        <v>18</v>
      </c>
      <c r="L2191" s="2" t="s">
        <v>18</v>
      </c>
      <c r="M2191" s="4" cm="1">
        <f t="array" ref="M2191">_xlfn.CHOOSECOLS(_xlfn.CHOOSEROWS(_xlfn._xlws.FILTER(표2[], 표2[DT_DOC_NO] = D2191, ""),1),3)</f>
        <v>42782</v>
      </c>
      <c r="N2191" s="4" cm="1">
        <f t="array" ref="N2191">_xlfn.CHOOSECOLS(_xlfn.CHOOSEROWS(_xlfn._xlws.FILTER(표2[], (표2[DT_DOC_NO] = D2191)*(표2[DT_DOC_PUR] = "IFC"), ""),1),3)</f>
        <v>42802</v>
      </c>
    </row>
    <row r="2192" spans="1:14" x14ac:dyDescent="0.4">
      <c r="A2192" s="2" t="s">
        <v>60</v>
      </c>
      <c r="B2192" s="2" t="s">
        <v>61</v>
      </c>
      <c r="C2192" s="3" t="s">
        <v>6646</v>
      </c>
      <c r="D2192" s="2" t="s">
        <v>6647</v>
      </c>
      <c r="E2192" s="2" t="s">
        <v>6648</v>
      </c>
      <c r="F2192" s="3" t="s">
        <v>30</v>
      </c>
      <c r="G2192" s="4">
        <v>42781</v>
      </c>
      <c r="H2192" s="4">
        <v>42855</v>
      </c>
      <c r="I2192" s="3" t="s">
        <v>18</v>
      </c>
      <c r="J2192" s="3" t="s">
        <v>19</v>
      </c>
      <c r="K2192" s="3" t="s">
        <v>18</v>
      </c>
      <c r="L2192" s="2" t="s">
        <v>18</v>
      </c>
      <c r="M2192" s="4" cm="1">
        <f t="array" ref="M2192">_xlfn.CHOOSECOLS(_xlfn.CHOOSEROWS(_xlfn._xlws.FILTER(표2[], 표2[DT_DOC_NO] = D2192, ""),1),3)</f>
        <v>42782</v>
      </c>
      <c r="N2192" s="4" cm="1">
        <f t="array" ref="N2192">_xlfn.CHOOSECOLS(_xlfn.CHOOSEROWS(_xlfn._xlws.FILTER(표2[], (표2[DT_DOC_NO] = D2192)*(표2[DT_DOC_PUR] = "IFC"), ""),1),3)</f>
        <v>42802</v>
      </c>
    </row>
    <row r="2193" spans="1:14" x14ac:dyDescent="0.4">
      <c r="A2193" s="2" t="s">
        <v>60</v>
      </c>
      <c r="B2193" s="2" t="s">
        <v>61</v>
      </c>
      <c r="C2193" s="3" t="s">
        <v>6649</v>
      </c>
      <c r="D2193" s="2" t="s">
        <v>6650</v>
      </c>
      <c r="E2193" s="2" t="s">
        <v>6651</v>
      </c>
      <c r="F2193" s="3" t="s">
        <v>30</v>
      </c>
      <c r="G2193" s="4">
        <v>42781</v>
      </c>
      <c r="H2193" s="4">
        <v>42855</v>
      </c>
      <c r="I2193" s="3" t="s">
        <v>18</v>
      </c>
      <c r="J2193" s="3" t="s">
        <v>19</v>
      </c>
      <c r="K2193" s="3" t="s">
        <v>18</v>
      </c>
      <c r="L2193" s="2" t="s">
        <v>18</v>
      </c>
      <c r="M2193" s="4" cm="1">
        <f t="array" ref="M2193">_xlfn.CHOOSECOLS(_xlfn.CHOOSEROWS(_xlfn._xlws.FILTER(표2[], 표2[DT_DOC_NO] = D2193, ""),1),3)</f>
        <v>42782</v>
      </c>
      <c r="N2193" s="4" cm="1">
        <f t="array" ref="N2193">_xlfn.CHOOSECOLS(_xlfn.CHOOSEROWS(_xlfn._xlws.FILTER(표2[], (표2[DT_DOC_NO] = D2193)*(표2[DT_DOC_PUR] = "IFC"), ""),1),3)</f>
        <v>42916</v>
      </c>
    </row>
    <row r="2194" spans="1:14" x14ac:dyDescent="0.4">
      <c r="A2194" s="2" t="s">
        <v>60</v>
      </c>
      <c r="B2194" s="2" t="s">
        <v>61</v>
      </c>
      <c r="C2194" s="3" t="s">
        <v>6652</v>
      </c>
      <c r="D2194" s="2" t="s">
        <v>6653</v>
      </c>
      <c r="E2194" s="2" t="s">
        <v>6654</v>
      </c>
      <c r="F2194" s="3" t="s">
        <v>30</v>
      </c>
      <c r="G2194" s="4">
        <v>42719</v>
      </c>
      <c r="H2194" s="4">
        <v>42774</v>
      </c>
      <c r="I2194" s="3" t="s">
        <v>18</v>
      </c>
      <c r="J2194" s="3" t="s">
        <v>19</v>
      </c>
      <c r="K2194" s="3" t="s">
        <v>18</v>
      </c>
      <c r="L2194" s="2" t="s">
        <v>18</v>
      </c>
      <c r="M2194" s="4" cm="1">
        <f t="array" ref="M2194">_xlfn.CHOOSECOLS(_xlfn.CHOOSEROWS(_xlfn._xlws.FILTER(표2[], 표2[DT_DOC_NO] = D2194, ""),1),3)</f>
        <v>42719</v>
      </c>
      <c r="N2194" s="4" cm="1">
        <f t="array" ref="N2194">_xlfn.CHOOSECOLS(_xlfn.CHOOSEROWS(_xlfn._xlws.FILTER(표2[], (표2[DT_DOC_NO] = D2194)*(표2[DT_DOC_PUR] = "IFC"), ""),1),3)</f>
        <v>42776</v>
      </c>
    </row>
    <row r="2195" spans="1:14" x14ac:dyDescent="0.4">
      <c r="A2195" s="2" t="s">
        <v>60</v>
      </c>
      <c r="B2195" s="2" t="s">
        <v>61</v>
      </c>
      <c r="C2195" s="3" t="s">
        <v>6655</v>
      </c>
      <c r="D2195" s="2" t="s">
        <v>6656</v>
      </c>
      <c r="E2195" s="2" t="s">
        <v>6657</v>
      </c>
      <c r="F2195" s="3" t="s">
        <v>30</v>
      </c>
      <c r="G2195" s="4">
        <v>42719</v>
      </c>
      <c r="H2195" s="4">
        <v>42774</v>
      </c>
      <c r="I2195" s="3" t="s">
        <v>18</v>
      </c>
      <c r="J2195" s="3" t="s">
        <v>19</v>
      </c>
      <c r="K2195" s="3" t="s">
        <v>18</v>
      </c>
      <c r="L2195" s="2" t="s">
        <v>18</v>
      </c>
      <c r="M2195" s="4" cm="1">
        <f t="array" ref="M2195">_xlfn.CHOOSECOLS(_xlfn.CHOOSEROWS(_xlfn._xlws.FILTER(표2[], 표2[DT_DOC_NO] = D2195, ""),1),3)</f>
        <v>42719</v>
      </c>
      <c r="N2195" s="4" cm="1">
        <f t="array" ref="N2195">_xlfn.CHOOSECOLS(_xlfn.CHOOSEROWS(_xlfn._xlws.FILTER(표2[], (표2[DT_DOC_NO] = D2195)*(표2[DT_DOC_PUR] = "IFC"), ""),1),3)</f>
        <v>42776</v>
      </c>
    </row>
    <row r="2196" spans="1:14" x14ac:dyDescent="0.4">
      <c r="A2196" s="2" t="s">
        <v>60</v>
      </c>
      <c r="B2196" s="2" t="s">
        <v>61</v>
      </c>
      <c r="C2196" s="3" t="s">
        <v>6658</v>
      </c>
      <c r="D2196" s="2" t="s">
        <v>6659</v>
      </c>
      <c r="E2196" s="2" t="s">
        <v>6660</v>
      </c>
      <c r="F2196" s="3" t="s">
        <v>30</v>
      </c>
      <c r="G2196" s="4">
        <v>42719</v>
      </c>
      <c r="H2196" s="4">
        <v>42774</v>
      </c>
      <c r="I2196" s="3" t="s">
        <v>18</v>
      </c>
      <c r="J2196" s="3" t="s">
        <v>19</v>
      </c>
      <c r="K2196" s="3" t="s">
        <v>18</v>
      </c>
      <c r="L2196" s="2" t="s">
        <v>18</v>
      </c>
      <c r="M2196" s="4" cm="1">
        <f t="array" ref="M2196">_xlfn.CHOOSECOLS(_xlfn.CHOOSEROWS(_xlfn._xlws.FILTER(표2[], 표2[DT_DOC_NO] = D2196, ""),1),3)</f>
        <v>42719</v>
      </c>
      <c r="N2196" s="4" cm="1">
        <f t="array" ref="N2196">_xlfn.CHOOSECOLS(_xlfn.CHOOSEROWS(_xlfn._xlws.FILTER(표2[], (표2[DT_DOC_NO] = D2196)*(표2[DT_DOC_PUR] = "IFC"), ""),1),3)</f>
        <v>42776</v>
      </c>
    </row>
    <row r="2197" spans="1:14" x14ac:dyDescent="0.4">
      <c r="A2197" s="2" t="s">
        <v>60</v>
      </c>
      <c r="B2197" s="2" t="s">
        <v>61</v>
      </c>
      <c r="C2197" s="3" t="s">
        <v>6661</v>
      </c>
      <c r="D2197" s="2" t="s">
        <v>6662</v>
      </c>
      <c r="E2197" s="2" t="s">
        <v>6663</v>
      </c>
      <c r="F2197" s="3" t="s">
        <v>30</v>
      </c>
      <c r="G2197" s="4">
        <v>42719</v>
      </c>
      <c r="H2197" s="4">
        <v>42774</v>
      </c>
      <c r="I2197" s="3" t="s">
        <v>18</v>
      </c>
      <c r="J2197" s="3" t="s">
        <v>19</v>
      </c>
      <c r="K2197" s="3" t="s">
        <v>18</v>
      </c>
      <c r="L2197" s="2" t="s">
        <v>18</v>
      </c>
      <c r="M2197" s="4" cm="1">
        <f t="array" ref="M2197">_xlfn.CHOOSECOLS(_xlfn.CHOOSEROWS(_xlfn._xlws.FILTER(표2[], 표2[DT_DOC_NO] = D2197, ""),1),3)</f>
        <v>42719</v>
      </c>
      <c r="N2197" s="4" cm="1">
        <f t="array" ref="N2197">_xlfn.CHOOSECOLS(_xlfn.CHOOSEROWS(_xlfn._xlws.FILTER(표2[], (표2[DT_DOC_NO] = D2197)*(표2[DT_DOC_PUR] = "IFC"), ""),1),3)</f>
        <v>42776</v>
      </c>
    </row>
    <row r="2198" spans="1:14" x14ac:dyDescent="0.4">
      <c r="A2198" s="2" t="s">
        <v>60</v>
      </c>
      <c r="B2198" s="2" t="s">
        <v>61</v>
      </c>
      <c r="C2198" s="3" t="s">
        <v>6664</v>
      </c>
      <c r="D2198" s="2" t="s">
        <v>6665</v>
      </c>
      <c r="E2198" s="2" t="s">
        <v>6666</v>
      </c>
      <c r="F2198" s="3" t="s">
        <v>30</v>
      </c>
      <c r="G2198" s="4">
        <v>42781</v>
      </c>
      <c r="H2198" s="4">
        <v>42855</v>
      </c>
      <c r="I2198" s="3" t="s">
        <v>18</v>
      </c>
      <c r="J2198" s="3" t="s">
        <v>19</v>
      </c>
      <c r="K2198" s="3" t="s">
        <v>18</v>
      </c>
      <c r="L2198" s="2" t="s">
        <v>18</v>
      </c>
      <c r="M2198" s="4" cm="1">
        <f t="array" ref="M2198">_xlfn.CHOOSECOLS(_xlfn.CHOOSEROWS(_xlfn._xlws.FILTER(표2[], 표2[DT_DOC_NO] = D2198, ""),1),3)</f>
        <v>42782</v>
      </c>
      <c r="N2198" s="4" cm="1">
        <f t="array" ref="N2198">_xlfn.CHOOSECOLS(_xlfn.CHOOSEROWS(_xlfn._xlws.FILTER(표2[], (표2[DT_DOC_NO] = D2198)*(표2[DT_DOC_PUR] = "IFC"), ""),1),3)</f>
        <v>42802</v>
      </c>
    </row>
    <row r="2199" spans="1:14" x14ac:dyDescent="0.4">
      <c r="A2199" s="2" t="s">
        <v>60</v>
      </c>
      <c r="B2199" s="2" t="s">
        <v>61</v>
      </c>
      <c r="C2199" s="3" t="s">
        <v>6667</v>
      </c>
      <c r="D2199" s="2" t="s">
        <v>6668</v>
      </c>
      <c r="E2199" s="2" t="s">
        <v>6669</v>
      </c>
      <c r="F2199" s="3" t="s">
        <v>30</v>
      </c>
      <c r="G2199" s="4">
        <v>42781</v>
      </c>
      <c r="H2199" s="4">
        <v>42855</v>
      </c>
      <c r="I2199" s="3" t="s">
        <v>18</v>
      </c>
      <c r="J2199" s="3" t="s">
        <v>19</v>
      </c>
      <c r="K2199" s="3" t="s">
        <v>18</v>
      </c>
      <c r="L2199" s="2" t="s">
        <v>18</v>
      </c>
      <c r="M2199" s="4" cm="1">
        <f t="array" ref="M2199">_xlfn.CHOOSECOLS(_xlfn.CHOOSEROWS(_xlfn._xlws.FILTER(표2[], 표2[DT_DOC_NO] = D2199, ""),1),3)</f>
        <v>42782</v>
      </c>
      <c r="N2199" s="4" cm="1">
        <f t="array" ref="N2199">_xlfn.CHOOSECOLS(_xlfn.CHOOSEROWS(_xlfn._xlws.FILTER(표2[], (표2[DT_DOC_NO] = D2199)*(표2[DT_DOC_PUR] = "IFC"), ""),1),3)</f>
        <v>42818</v>
      </c>
    </row>
    <row r="2200" spans="1:14" x14ac:dyDescent="0.4">
      <c r="A2200" s="2" t="s">
        <v>60</v>
      </c>
      <c r="B2200" s="2" t="s">
        <v>61</v>
      </c>
      <c r="C2200" s="3" t="s">
        <v>6670</v>
      </c>
      <c r="D2200" s="2" t="s">
        <v>6671</v>
      </c>
      <c r="E2200" s="2" t="s">
        <v>6672</v>
      </c>
      <c r="F2200" s="3" t="s">
        <v>30</v>
      </c>
      <c r="G2200" s="4">
        <v>42719</v>
      </c>
      <c r="H2200" s="4">
        <v>42774</v>
      </c>
      <c r="I2200" s="3" t="s">
        <v>18</v>
      </c>
      <c r="J2200" s="3" t="s">
        <v>19</v>
      </c>
      <c r="K2200" s="3" t="s">
        <v>18</v>
      </c>
      <c r="L2200" s="2" t="s">
        <v>18</v>
      </c>
      <c r="M2200" s="4" cm="1">
        <f t="array" ref="M2200">_xlfn.CHOOSECOLS(_xlfn.CHOOSEROWS(_xlfn._xlws.FILTER(표2[], 표2[DT_DOC_NO] = D2200, ""),1),3)</f>
        <v>42719</v>
      </c>
      <c r="N2200" s="4" cm="1">
        <f t="array" ref="N2200">_xlfn.CHOOSECOLS(_xlfn.CHOOSEROWS(_xlfn._xlws.FILTER(표2[], (표2[DT_DOC_NO] = D2200)*(표2[DT_DOC_PUR] = "IFC"), ""),1),3)</f>
        <v>42818</v>
      </c>
    </row>
    <row r="2201" spans="1:14" x14ac:dyDescent="0.4">
      <c r="A2201" s="2" t="s">
        <v>60</v>
      </c>
      <c r="B2201" s="2" t="s">
        <v>61</v>
      </c>
      <c r="C2201" s="3" t="s">
        <v>6673</v>
      </c>
      <c r="D2201" s="2" t="s">
        <v>6674</v>
      </c>
      <c r="E2201" s="2" t="s">
        <v>6675</v>
      </c>
      <c r="F2201" s="3" t="s">
        <v>30</v>
      </c>
      <c r="G2201" s="4">
        <v>42719</v>
      </c>
      <c r="H2201" s="4">
        <v>42774</v>
      </c>
      <c r="I2201" s="3" t="s">
        <v>18</v>
      </c>
      <c r="J2201" s="3" t="s">
        <v>19</v>
      </c>
      <c r="K2201" s="3" t="s">
        <v>18</v>
      </c>
      <c r="L2201" s="2" t="s">
        <v>18</v>
      </c>
      <c r="M2201" s="4" cm="1">
        <f t="array" ref="M2201">_xlfn.CHOOSECOLS(_xlfn.CHOOSEROWS(_xlfn._xlws.FILTER(표2[], 표2[DT_DOC_NO] = D2201, ""),1),3)</f>
        <v>42719</v>
      </c>
      <c r="N2201" s="4" cm="1">
        <f t="array" ref="N2201">_xlfn.CHOOSECOLS(_xlfn.CHOOSEROWS(_xlfn._xlws.FILTER(표2[], (표2[DT_DOC_NO] = D2201)*(표2[DT_DOC_PUR] = "IFC"), ""),1),3)</f>
        <v>42776</v>
      </c>
    </row>
    <row r="2202" spans="1:14" x14ac:dyDescent="0.4">
      <c r="A2202" s="2" t="s">
        <v>60</v>
      </c>
      <c r="B2202" s="2" t="s">
        <v>61</v>
      </c>
      <c r="C2202" s="3" t="s">
        <v>6676</v>
      </c>
      <c r="D2202" s="2" t="s">
        <v>6677</v>
      </c>
      <c r="E2202" s="2" t="s">
        <v>6678</v>
      </c>
      <c r="F2202" s="3" t="s">
        <v>30</v>
      </c>
      <c r="G2202" s="4">
        <v>42781</v>
      </c>
      <c r="H2202" s="4">
        <v>42855</v>
      </c>
      <c r="I2202" s="3" t="s">
        <v>18</v>
      </c>
      <c r="J2202" s="3" t="s">
        <v>19</v>
      </c>
      <c r="K2202" s="3" t="s">
        <v>18</v>
      </c>
      <c r="L2202" s="2" t="s">
        <v>18</v>
      </c>
      <c r="M2202" s="4" cm="1">
        <f t="array" ref="M2202">_xlfn.CHOOSECOLS(_xlfn.CHOOSEROWS(_xlfn._xlws.FILTER(표2[], 표2[DT_DOC_NO] = D2202, ""),1),3)</f>
        <v>42782</v>
      </c>
      <c r="N2202" s="4" cm="1">
        <f t="array" ref="N2202">_xlfn.CHOOSECOLS(_xlfn.CHOOSEROWS(_xlfn._xlws.FILTER(표2[], (표2[DT_DOC_NO] = D2202)*(표2[DT_DOC_PUR] = "IFC"), ""),1),3)</f>
        <v>42818</v>
      </c>
    </row>
    <row r="2203" spans="1:14" x14ac:dyDescent="0.4">
      <c r="A2203" s="2" t="s">
        <v>60</v>
      </c>
      <c r="B2203" s="2" t="s">
        <v>61</v>
      </c>
      <c r="C2203" s="3" t="s">
        <v>6679</v>
      </c>
      <c r="D2203" s="2" t="s">
        <v>6680</v>
      </c>
      <c r="E2203" s="2" t="s">
        <v>6681</v>
      </c>
      <c r="F2203" s="3" t="s">
        <v>30</v>
      </c>
      <c r="G2203" s="4">
        <v>42781</v>
      </c>
      <c r="H2203" s="4">
        <v>42855</v>
      </c>
      <c r="I2203" s="3" t="s">
        <v>18</v>
      </c>
      <c r="J2203" s="3" t="s">
        <v>19</v>
      </c>
      <c r="K2203" s="3" t="s">
        <v>18</v>
      </c>
      <c r="L2203" s="2" t="s">
        <v>18</v>
      </c>
      <c r="M2203" s="4" cm="1">
        <f t="array" ref="M2203">_xlfn.CHOOSECOLS(_xlfn.CHOOSEROWS(_xlfn._xlws.FILTER(표2[], 표2[DT_DOC_NO] = D2203, ""),1),3)</f>
        <v>42782</v>
      </c>
      <c r="N2203" s="4" cm="1">
        <f t="array" ref="N2203">_xlfn.CHOOSECOLS(_xlfn.CHOOSEROWS(_xlfn._xlws.FILTER(표2[], (표2[DT_DOC_NO] = D2203)*(표2[DT_DOC_PUR] = "IFC"), ""),1),3)</f>
        <v>42802</v>
      </c>
    </row>
    <row r="2204" spans="1:14" x14ac:dyDescent="0.4">
      <c r="A2204" s="2" t="s">
        <v>60</v>
      </c>
      <c r="B2204" s="2" t="s">
        <v>61</v>
      </c>
      <c r="C2204" s="3" t="s">
        <v>6682</v>
      </c>
      <c r="D2204" s="2" t="s">
        <v>6683</v>
      </c>
      <c r="E2204" s="2" t="s">
        <v>6684</v>
      </c>
      <c r="F2204" s="3" t="s">
        <v>30</v>
      </c>
      <c r="G2204" s="4">
        <v>42763</v>
      </c>
      <c r="H2204" s="4">
        <v>42824</v>
      </c>
      <c r="I2204" s="3" t="s">
        <v>18</v>
      </c>
      <c r="J2204" s="3" t="s">
        <v>19</v>
      </c>
      <c r="K2204" s="3" t="s">
        <v>18</v>
      </c>
      <c r="L2204" s="2" t="s">
        <v>18</v>
      </c>
      <c r="M2204" s="4" cm="1">
        <f t="array" ref="M2204">_xlfn.CHOOSECOLS(_xlfn.CHOOSEROWS(_xlfn._xlws.FILTER(표2[], 표2[DT_DOC_NO] = D2204, ""),1),3)</f>
        <v>42769</v>
      </c>
      <c r="N2204" s="4" cm="1">
        <f t="array" ref="N2204">_xlfn.CHOOSECOLS(_xlfn.CHOOSEROWS(_xlfn._xlws.FILTER(표2[], (표2[DT_DOC_NO] = D2204)*(표2[DT_DOC_PUR] = "IFC"), ""),1),3)</f>
        <v>42822</v>
      </c>
    </row>
    <row r="2205" spans="1:14" x14ac:dyDescent="0.4">
      <c r="A2205" s="2" t="s">
        <v>60</v>
      </c>
      <c r="B2205" s="2" t="s">
        <v>61</v>
      </c>
      <c r="C2205" s="3" t="s">
        <v>6685</v>
      </c>
      <c r="D2205" s="2" t="s">
        <v>6686</v>
      </c>
      <c r="E2205" s="2" t="s">
        <v>6687</v>
      </c>
      <c r="F2205" s="3" t="s">
        <v>30</v>
      </c>
      <c r="G2205" s="4">
        <v>42763</v>
      </c>
      <c r="H2205" s="4">
        <v>42824</v>
      </c>
      <c r="I2205" s="3" t="s">
        <v>18</v>
      </c>
      <c r="J2205" s="3" t="s">
        <v>19</v>
      </c>
      <c r="K2205" s="3" t="s">
        <v>18</v>
      </c>
      <c r="L2205" s="2" t="s">
        <v>18</v>
      </c>
      <c r="M2205" s="4" cm="1">
        <f t="array" ref="M2205">_xlfn.CHOOSECOLS(_xlfn.CHOOSEROWS(_xlfn._xlws.FILTER(표2[], 표2[DT_DOC_NO] = D2205, ""),1),3)</f>
        <v>42769</v>
      </c>
      <c r="N2205" s="4" cm="1">
        <f t="array" ref="N2205">_xlfn.CHOOSECOLS(_xlfn.CHOOSEROWS(_xlfn._xlws.FILTER(표2[], (표2[DT_DOC_NO] = D2205)*(표2[DT_DOC_PUR] = "IFC"), ""),1),3)</f>
        <v>42822</v>
      </c>
    </row>
    <row r="2206" spans="1:14" x14ac:dyDescent="0.4">
      <c r="A2206" s="2" t="s">
        <v>60</v>
      </c>
      <c r="B2206" s="2" t="s">
        <v>61</v>
      </c>
      <c r="C2206" s="3" t="s">
        <v>6688</v>
      </c>
      <c r="D2206" s="2" t="s">
        <v>6689</v>
      </c>
      <c r="E2206" s="2" t="s">
        <v>6690</v>
      </c>
      <c r="F2206" s="3" t="s">
        <v>30</v>
      </c>
      <c r="G2206" s="4">
        <v>42763</v>
      </c>
      <c r="H2206" s="4">
        <v>42824</v>
      </c>
      <c r="I2206" s="3" t="s">
        <v>18</v>
      </c>
      <c r="J2206" s="3" t="s">
        <v>19</v>
      </c>
      <c r="K2206" s="3" t="s">
        <v>18</v>
      </c>
      <c r="L2206" s="2" t="s">
        <v>18</v>
      </c>
      <c r="M2206" s="4" cm="1">
        <f t="array" ref="M2206">_xlfn.CHOOSECOLS(_xlfn.CHOOSEROWS(_xlfn._xlws.FILTER(표2[], 표2[DT_DOC_NO] = D2206, ""),1),3)</f>
        <v>42769</v>
      </c>
      <c r="N2206" s="4" cm="1">
        <f t="array" ref="N2206">_xlfn.CHOOSECOLS(_xlfn.CHOOSEROWS(_xlfn._xlws.FILTER(표2[], (표2[DT_DOC_NO] = D2206)*(표2[DT_DOC_PUR] = "IFC"), ""),1),3)</f>
        <v>42822</v>
      </c>
    </row>
    <row r="2207" spans="1:14" x14ac:dyDescent="0.4">
      <c r="A2207" s="2" t="s">
        <v>60</v>
      </c>
      <c r="B2207" s="2" t="s">
        <v>61</v>
      </c>
      <c r="C2207" s="3" t="s">
        <v>6691</v>
      </c>
      <c r="D2207" s="2" t="s">
        <v>6692</v>
      </c>
      <c r="E2207" s="2" t="s">
        <v>6693</v>
      </c>
      <c r="F2207" s="3" t="s">
        <v>30</v>
      </c>
      <c r="G2207" s="4">
        <v>42750</v>
      </c>
      <c r="H2207" s="4">
        <v>42809</v>
      </c>
      <c r="I2207" s="3" t="s">
        <v>18</v>
      </c>
      <c r="J2207" s="3" t="s">
        <v>18</v>
      </c>
      <c r="K2207" s="3" t="s">
        <v>18</v>
      </c>
      <c r="L2207" s="2" t="s">
        <v>18</v>
      </c>
      <c r="M2207" s="4" cm="1">
        <f t="array" ref="M2207">_xlfn.CHOOSECOLS(_xlfn.CHOOSEROWS(_xlfn._xlws.FILTER(표2[], 표2[DT_DOC_NO] = D2207, ""),1),3)</f>
        <v>42775</v>
      </c>
      <c r="N2207" s="4" cm="1">
        <f t="array" ref="N2207">_xlfn.CHOOSECOLS(_xlfn.CHOOSEROWS(_xlfn._xlws.FILTER(표2[], (표2[DT_DOC_NO] = D2207)*(표2[DT_DOC_PUR] = "IFC"), ""),1),3)</f>
        <v>42825</v>
      </c>
    </row>
    <row r="2208" spans="1:14" x14ac:dyDescent="0.4">
      <c r="A2208" s="2" t="s">
        <v>60</v>
      </c>
      <c r="B2208" s="2" t="s">
        <v>61</v>
      </c>
      <c r="C2208" s="3" t="s">
        <v>6694</v>
      </c>
      <c r="D2208" s="2" t="s">
        <v>6695</v>
      </c>
      <c r="E2208" s="2" t="s">
        <v>6696</v>
      </c>
      <c r="F2208" s="3" t="s">
        <v>30</v>
      </c>
      <c r="G2208" s="4">
        <v>42750</v>
      </c>
      <c r="H2208" s="4">
        <v>42809</v>
      </c>
      <c r="I2208" s="3" t="s">
        <v>18</v>
      </c>
      <c r="J2208" s="3" t="s">
        <v>18</v>
      </c>
      <c r="K2208" s="3" t="s">
        <v>18</v>
      </c>
      <c r="L2208" s="2" t="s">
        <v>18</v>
      </c>
      <c r="M2208" s="4" cm="1">
        <f t="array" ref="M2208">_xlfn.CHOOSECOLS(_xlfn.CHOOSEROWS(_xlfn._xlws.FILTER(표2[], 표2[DT_DOC_NO] = D2208, ""),1),3)</f>
        <v>42775</v>
      </c>
      <c r="N2208" s="4" cm="1">
        <f t="array" ref="N2208">_xlfn.CHOOSECOLS(_xlfn.CHOOSEROWS(_xlfn._xlws.FILTER(표2[], (표2[DT_DOC_NO] = D2208)*(표2[DT_DOC_PUR] = "IFC"), ""),1),3)</f>
        <v>42804</v>
      </c>
    </row>
    <row r="2209" spans="1:14" x14ac:dyDescent="0.4">
      <c r="A2209" s="2" t="s">
        <v>60</v>
      </c>
      <c r="B2209" s="2" t="s">
        <v>61</v>
      </c>
      <c r="C2209" s="3" t="s">
        <v>6697</v>
      </c>
      <c r="D2209" s="2" t="s">
        <v>6698</v>
      </c>
      <c r="E2209" s="2" t="s">
        <v>6699</v>
      </c>
      <c r="F2209" s="3" t="s">
        <v>30</v>
      </c>
      <c r="G2209" s="4">
        <v>42750</v>
      </c>
      <c r="H2209" s="4">
        <v>42809</v>
      </c>
      <c r="I2209" s="3" t="s">
        <v>18</v>
      </c>
      <c r="J2209" s="3" t="s">
        <v>18</v>
      </c>
      <c r="K2209" s="3" t="s">
        <v>18</v>
      </c>
      <c r="L2209" s="2" t="s">
        <v>18</v>
      </c>
      <c r="M2209" s="4" cm="1">
        <f t="array" ref="M2209">_xlfn.CHOOSECOLS(_xlfn.CHOOSEROWS(_xlfn._xlws.FILTER(표2[], 표2[DT_DOC_NO] = D2209, ""),1),3)</f>
        <v>42775</v>
      </c>
      <c r="N2209" s="4" cm="1">
        <f t="array" ref="N2209">_xlfn.CHOOSECOLS(_xlfn.CHOOSEROWS(_xlfn._xlws.FILTER(표2[], (표2[DT_DOC_NO] = D2209)*(표2[DT_DOC_PUR] = "IFC"), ""),1),3)</f>
        <v>42804</v>
      </c>
    </row>
    <row r="2210" spans="1:14" x14ac:dyDescent="0.4">
      <c r="A2210" s="2" t="s">
        <v>60</v>
      </c>
      <c r="B2210" s="2" t="s">
        <v>61</v>
      </c>
      <c r="C2210" s="3" t="s">
        <v>6700</v>
      </c>
      <c r="D2210" s="2" t="s">
        <v>6701</v>
      </c>
      <c r="E2210" s="2" t="s">
        <v>6702</v>
      </c>
      <c r="F2210" s="3" t="s">
        <v>30</v>
      </c>
      <c r="G2210" s="4">
        <v>42750</v>
      </c>
      <c r="H2210" s="4">
        <v>42809</v>
      </c>
      <c r="I2210" s="3" t="s">
        <v>18</v>
      </c>
      <c r="J2210" s="3" t="s">
        <v>18</v>
      </c>
      <c r="K2210" s="3" t="s">
        <v>18</v>
      </c>
      <c r="L2210" s="2" t="s">
        <v>18</v>
      </c>
      <c r="M2210" s="4" cm="1">
        <f t="array" ref="M2210">_xlfn.CHOOSECOLS(_xlfn.CHOOSEROWS(_xlfn._xlws.FILTER(표2[], 표2[DT_DOC_NO] = D2210, ""),1),3)</f>
        <v>42775</v>
      </c>
      <c r="N2210" s="4" cm="1">
        <f t="array" ref="N2210">_xlfn.CHOOSECOLS(_xlfn.CHOOSEROWS(_xlfn._xlws.FILTER(표2[], (표2[DT_DOC_NO] = D2210)*(표2[DT_DOC_PUR] = "IFC"), ""),1),3)</f>
        <v>42804</v>
      </c>
    </row>
    <row r="2211" spans="1:14" x14ac:dyDescent="0.4">
      <c r="A2211" s="2" t="s">
        <v>60</v>
      </c>
      <c r="B2211" s="2" t="s">
        <v>61</v>
      </c>
      <c r="C2211" s="3" t="s">
        <v>6703</v>
      </c>
      <c r="D2211" s="2" t="s">
        <v>6704</v>
      </c>
      <c r="E2211" s="2" t="s">
        <v>6705</v>
      </c>
      <c r="F2211" s="3" t="s">
        <v>30</v>
      </c>
      <c r="G2211" s="4">
        <v>42750</v>
      </c>
      <c r="H2211" s="4">
        <v>42809</v>
      </c>
      <c r="I2211" s="3" t="s">
        <v>18</v>
      </c>
      <c r="J2211" s="3" t="s">
        <v>18</v>
      </c>
      <c r="K2211" s="3" t="s">
        <v>18</v>
      </c>
      <c r="L2211" s="2" t="s">
        <v>18</v>
      </c>
      <c r="M2211" s="4" cm="1">
        <f t="array" ref="M2211">_xlfn.CHOOSECOLS(_xlfn.CHOOSEROWS(_xlfn._xlws.FILTER(표2[], 표2[DT_DOC_NO] = D2211, ""),1),3)</f>
        <v>42775</v>
      </c>
      <c r="N2211" s="4" cm="1">
        <f t="array" ref="N2211">_xlfn.CHOOSECOLS(_xlfn.CHOOSEROWS(_xlfn._xlws.FILTER(표2[], (표2[DT_DOC_NO] = D2211)*(표2[DT_DOC_PUR] = "IFC"), ""),1),3)</f>
        <v>42804</v>
      </c>
    </row>
    <row r="2212" spans="1:14" x14ac:dyDescent="0.4">
      <c r="A2212" s="2" t="s">
        <v>60</v>
      </c>
      <c r="B2212" s="2" t="s">
        <v>61</v>
      </c>
      <c r="C2212" s="3" t="s">
        <v>6706</v>
      </c>
      <c r="D2212" s="2" t="s">
        <v>6707</v>
      </c>
      <c r="E2212" s="2" t="s">
        <v>6708</v>
      </c>
      <c r="F2212" s="3" t="s">
        <v>30</v>
      </c>
      <c r="G2212" s="4">
        <v>42750</v>
      </c>
      <c r="H2212" s="4">
        <v>42809</v>
      </c>
      <c r="I2212" s="3" t="s">
        <v>18</v>
      </c>
      <c r="J2212" s="3" t="s">
        <v>18</v>
      </c>
      <c r="K2212" s="3" t="s">
        <v>18</v>
      </c>
      <c r="L2212" s="2" t="s">
        <v>18</v>
      </c>
      <c r="M2212" s="4" cm="1">
        <f t="array" ref="M2212">_xlfn.CHOOSECOLS(_xlfn.CHOOSEROWS(_xlfn._xlws.FILTER(표2[], 표2[DT_DOC_NO] = D2212, ""),1),3)</f>
        <v>42775</v>
      </c>
      <c r="N2212" s="4" cm="1">
        <f t="array" ref="N2212">_xlfn.CHOOSECOLS(_xlfn.CHOOSEROWS(_xlfn._xlws.FILTER(표2[], (표2[DT_DOC_NO] = D2212)*(표2[DT_DOC_PUR] = "IFC"), ""),1),3)</f>
        <v>42804</v>
      </c>
    </row>
    <row r="2213" spans="1:14" x14ac:dyDescent="0.4">
      <c r="A2213" s="2" t="s">
        <v>60</v>
      </c>
      <c r="B2213" s="2" t="s">
        <v>61</v>
      </c>
      <c r="C2213" s="3" t="s">
        <v>6709</v>
      </c>
      <c r="D2213" s="2" t="s">
        <v>6710</v>
      </c>
      <c r="E2213" s="2" t="s">
        <v>6711</v>
      </c>
      <c r="F2213" s="3" t="s">
        <v>30</v>
      </c>
      <c r="G2213" s="4">
        <v>42999</v>
      </c>
      <c r="H2213" s="4">
        <v>43060</v>
      </c>
      <c r="I2213" s="3" t="s">
        <v>18</v>
      </c>
      <c r="J2213" s="3" t="s">
        <v>18</v>
      </c>
      <c r="K2213" s="3" t="s">
        <v>18</v>
      </c>
      <c r="L2213" s="2" t="s">
        <v>18</v>
      </c>
      <c r="M2213" s="4" cm="1">
        <f t="array" ref="M2213">_xlfn.CHOOSECOLS(_xlfn.CHOOSEROWS(_xlfn._xlws.FILTER(표2[], 표2[DT_DOC_NO] = D2213, ""),1),3)</f>
        <v>42853</v>
      </c>
      <c r="N2213" s="4" cm="1">
        <f t="array" ref="N2213">_xlfn.CHOOSECOLS(_xlfn.CHOOSEROWS(_xlfn._xlws.FILTER(표2[], (표2[DT_DOC_NO] = D2213)*(표2[DT_DOC_PUR] = "IFC"), ""),1),3)</f>
        <v>42906</v>
      </c>
    </row>
    <row r="2214" spans="1:14" x14ac:dyDescent="0.4">
      <c r="A2214" s="2" t="s">
        <v>60</v>
      </c>
      <c r="B2214" s="2" t="s">
        <v>61</v>
      </c>
      <c r="C2214" s="3" t="s">
        <v>6712</v>
      </c>
      <c r="D2214" s="2" t="s">
        <v>6713</v>
      </c>
      <c r="E2214" s="2" t="s">
        <v>6714</v>
      </c>
      <c r="F2214" s="3" t="s">
        <v>30</v>
      </c>
      <c r="G2214" s="4">
        <v>42999</v>
      </c>
      <c r="H2214" s="4">
        <v>43060</v>
      </c>
      <c r="I2214" s="3" t="s">
        <v>18</v>
      </c>
      <c r="J2214" s="3" t="s">
        <v>18</v>
      </c>
      <c r="K2214" s="3" t="s">
        <v>18</v>
      </c>
      <c r="L2214" s="2" t="s">
        <v>18</v>
      </c>
      <c r="M2214" s="4" cm="1">
        <f t="array" ref="M2214">_xlfn.CHOOSECOLS(_xlfn.CHOOSEROWS(_xlfn._xlws.FILTER(표2[], 표2[DT_DOC_NO] = D2214, ""),1),3)</f>
        <v>42853</v>
      </c>
      <c r="N2214" s="4" cm="1">
        <f t="array" ref="N2214">_xlfn.CHOOSECOLS(_xlfn.CHOOSEROWS(_xlfn._xlws.FILTER(표2[], (표2[DT_DOC_NO] = D2214)*(표2[DT_DOC_PUR] = "IFC"), ""),1),3)</f>
        <v>42894</v>
      </c>
    </row>
    <row r="2215" spans="1:14" x14ac:dyDescent="0.4">
      <c r="A2215" s="2" t="s">
        <v>60</v>
      </c>
      <c r="B2215" s="2" t="s">
        <v>61</v>
      </c>
      <c r="C2215" s="3" t="s">
        <v>6715</v>
      </c>
      <c r="D2215" s="2" t="s">
        <v>6716</v>
      </c>
      <c r="E2215" s="2" t="s">
        <v>6717</v>
      </c>
      <c r="F2215" s="3" t="s">
        <v>30</v>
      </c>
      <c r="G2215" s="4">
        <v>42750</v>
      </c>
      <c r="H2215" s="4">
        <v>42809</v>
      </c>
      <c r="I2215" s="3" t="s">
        <v>18</v>
      </c>
      <c r="J2215" s="3" t="s">
        <v>18</v>
      </c>
      <c r="K2215" s="3" t="s">
        <v>18</v>
      </c>
      <c r="L2215" s="2" t="s">
        <v>18</v>
      </c>
      <c r="M2215" s="4" cm="1">
        <f t="array" ref="M2215">_xlfn.CHOOSECOLS(_xlfn.CHOOSEROWS(_xlfn._xlws.FILTER(표2[], 표2[DT_DOC_NO] = D2215, ""),1),3)</f>
        <v>42775</v>
      </c>
      <c r="N2215" s="4" cm="1">
        <f t="array" ref="N2215">_xlfn.CHOOSECOLS(_xlfn.CHOOSEROWS(_xlfn._xlws.FILTER(표2[], (표2[DT_DOC_NO] = D2215)*(표2[DT_DOC_PUR] = "IFC"), ""),1),3)</f>
        <v>42804</v>
      </c>
    </row>
    <row r="2216" spans="1:14" x14ac:dyDescent="0.4">
      <c r="A2216" s="2" t="s">
        <v>60</v>
      </c>
      <c r="B2216" s="2" t="s">
        <v>61</v>
      </c>
      <c r="C2216" s="3" t="s">
        <v>6718</v>
      </c>
      <c r="D2216" s="2" t="s">
        <v>6719</v>
      </c>
      <c r="E2216" s="2" t="s">
        <v>6720</v>
      </c>
      <c r="F2216" s="3" t="s">
        <v>30</v>
      </c>
      <c r="G2216" s="4">
        <v>42750</v>
      </c>
      <c r="H2216" s="4">
        <v>42809</v>
      </c>
      <c r="I2216" s="3" t="s">
        <v>18</v>
      </c>
      <c r="J2216" s="3" t="s">
        <v>18</v>
      </c>
      <c r="K2216" s="3" t="s">
        <v>18</v>
      </c>
      <c r="L2216" s="2" t="s">
        <v>18</v>
      </c>
      <c r="M2216" s="4" cm="1">
        <f t="array" ref="M2216">_xlfn.CHOOSECOLS(_xlfn.CHOOSEROWS(_xlfn._xlws.FILTER(표2[], 표2[DT_DOC_NO] = D2216, ""),1),3)</f>
        <v>42775</v>
      </c>
      <c r="N2216" s="4" cm="1">
        <f t="array" ref="N2216">_xlfn.CHOOSECOLS(_xlfn.CHOOSEROWS(_xlfn._xlws.FILTER(표2[], (표2[DT_DOC_NO] = D2216)*(표2[DT_DOC_PUR] = "IFC"), ""),1),3)</f>
        <v>42804</v>
      </c>
    </row>
    <row r="2217" spans="1:14" x14ac:dyDescent="0.4">
      <c r="A2217" s="2" t="s">
        <v>60</v>
      </c>
      <c r="B2217" s="2" t="s">
        <v>61</v>
      </c>
      <c r="C2217" s="3" t="s">
        <v>6721</v>
      </c>
      <c r="D2217" s="2" t="s">
        <v>6722</v>
      </c>
      <c r="E2217" s="2" t="s">
        <v>6723</v>
      </c>
      <c r="F2217" s="3" t="s">
        <v>30</v>
      </c>
      <c r="G2217" s="4">
        <v>42750</v>
      </c>
      <c r="H2217" s="4">
        <v>42809</v>
      </c>
      <c r="I2217" s="3" t="s">
        <v>18</v>
      </c>
      <c r="J2217" s="3" t="s">
        <v>18</v>
      </c>
      <c r="K2217" s="3" t="s">
        <v>18</v>
      </c>
      <c r="L2217" s="2" t="s">
        <v>18</v>
      </c>
      <c r="M2217" s="4" cm="1">
        <f t="array" ref="M2217">_xlfn.CHOOSECOLS(_xlfn.CHOOSEROWS(_xlfn._xlws.FILTER(표2[], 표2[DT_DOC_NO] = D2217, ""),1),3)</f>
        <v>42775</v>
      </c>
      <c r="N2217" s="4" cm="1">
        <f t="array" ref="N2217">_xlfn.CHOOSECOLS(_xlfn.CHOOSEROWS(_xlfn._xlws.FILTER(표2[], (표2[DT_DOC_NO] = D2217)*(표2[DT_DOC_PUR] = "IFC"), ""),1),3)</f>
        <v>42804</v>
      </c>
    </row>
    <row r="2218" spans="1:14" x14ac:dyDescent="0.4">
      <c r="A2218" s="2" t="s">
        <v>60</v>
      </c>
      <c r="B2218" s="2" t="s">
        <v>61</v>
      </c>
      <c r="C2218" s="3" t="s">
        <v>6724</v>
      </c>
      <c r="D2218" s="2" t="s">
        <v>6725</v>
      </c>
      <c r="E2218" s="2" t="s">
        <v>6726</v>
      </c>
      <c r="F2218" s="3" t="s">
        <v>30</v>
      </c>
      <c r="G2218" s="4">
        <v>42750</v>
      </c>
      <c r="H2218" s="4">
        <v>42809</v>
      </c>
      <c r="I2218" s="3" t="s">
        <v>18</v>
      </c>
      <c r="J2218" s="3" t="s">
        <v>18</v>
      </c>
      <c r="K2218" s="3" t="s">
        <v>18</v>
      </c>
      <c r="L2218" s="2" t="s">
        <v>18</v>
      </c>
      <c r="M2218" s="4" cm="1">
        <f t="array" ref="M2218">_xlfn.CHOOSECOLS(_xlfn.CHOOSEROWS(_xlfn._xlws.FILTER(표2[], 표2[DT_DOC_NO] = D2218, ""),1),3)</f>
        <v>42775</v>
      </c>
      <c r="N2218" s="4" cm="1">
        <f t="array" ref="N2218">_xlfn.CHOOSECOLS(_xlfn.CHOOSEROWS(_xlfn._xlws.FILTER(표2[], (표2[DT_DOC_NO] = D2218)*(표2[DT_DOC_PUR] = "IFC"), ""),1),3)</f>
        <v>42804</v>
      </c>
    </row>
    <row r="2219" spans="1:14" x14ac:dyDescent="0.4">
      <c r="A2219" s="2" t="s">
        <v>60</v>
      </c>
      <c r="B2219" s="2" t="s">
        <v>61</v>
      </c>
      <c r="C2219" s="3" t="s">
        <v>6727</v>
      </c>
      <c r="D2219" s="2" t="s">
        <v>6728</v>
      </c>
      <c r="E2219" s="2" t="s">
        <v>6729</v>
      </c>
      <c r="F2219" s="3" t="s">
        <v>30</v>
      </c>
      <c r="G2219" s="4">
        <v>42853</v>
      </c>
      <c r="H2219" s="4">
        <v>42884</v>
      </c>
      <c r="I2219" s="3" t="s">
        <v>18</v>
      </c>
      <c r="J2219" s="3" t="s">
        <v>18</v>
      </c>
      <c r="K2219" s="3" t="s">
        <v>18</v>
      </c>
      <c r="L2219" s="2" t="s">
        <v>18</v>
      </c>
      <c r="M2219" s="4" cm="1">
        <f t="array" ref="M2219">_xlfn.CHOOSECOLS(_xlfn.CHOOSEROWS(_xlfn._xlws.FILTER(표2[], 표2[DT_DOC_NO] = D2219, ""),1),3)</f>
        <v>42853</v>
      </c>
      <c r="N2219" s="4" cm="1">
        <f t="array" ref="N2219">_xlfn.CHOOSECOLS(_xlfn.CHOOSEROWS(_xlfn._xlws.FILTER(표2[], (표2[DT_DOC_NO] = D2219)*(표2[DT_DOC_PUR] = "IFC"), ""),1),3)</f>
        <v>42885</v>
      </c>
    </row>
    <row r="2220" spans="1:14" x14ac:dyDescent="0.4">
      <c r="A2220" s="2" t="s">
        <v>60</v>
      </c>
      <c r="B2220" s="2" t="s">
        <v>61</v>
      </c>
      <c r="C2220" s="3" t="s">
        <v>6730</v>
      </c>
      <c r="D2220" s="2" t="s">
        <v>6731</v>
      </c>
      <c r="E2220" s="2" t="s">
        <v>6732</v>
      </c>
      <c r="F2220" s="3" t="s">
        <v>30</v>
      </c>
      <c r="G2220" s="4">
        <v>42853</v>
      </c>
      <c r="H2220" s="4">
        <v>42884</v>
      </c>
      <c r="I2220" s="3" t="s">
        <v>18</v>
      </c>
      <c r="J2220" s="3" t="s">
        <v>18</v>
      </c>
      <c r="K2220" s="3" t="s">
        <v>18</v>
      </c>
      <c r="L2220" s="2" t="s">
        <v>18</v>
      </c>
      <c r="M2220" s="4" cm="1">
        <f t="array" ref="M2220">_xlfn.CHOOSECOLS(_xlfn.CHOOSEROWS(_xlfn._xlws.FILTER(표2[], 표2[DT_DOC_NO] = D2220, ""),1),3)</f>
        <v>42853</v>
      </c>
      <c r="N2220" s="4" cm="1">
        <f t="array" ref="N2220">_xlfn.CHOOSECOLS(_xlfn.CHOOSEROWS(_xlfn._xlws.FILTER(표2[], (표2[DT_DOC_NO] = D2220)*(표2[DT_DOC_PUR] = "IFC"), ""),1),3)</f>
        <v>42885</v>
      </c>
    </row>
    <row r="2221" spans="1:14" x14ac:dyDescent="0.4">
      <c r="A2221" s="2" t="s">
        <v>60</v>
      </c>
      <c r="B2221" s="2" t="s">
        <v>61</v>
      </c>
      <c r="C2221" s="3" t="s">
        <v>6733</v>
      </c>
      <c r="D2221" s="2" t="s">
        <v>6734</v>
      </c>
      <c r="E2221" s="2" t="s">
        <v>6735</v>
      </c>
      <c r="F2221" s="3" t="s">
        <v>30</v>
      </c>
      <c r="G2221" s="4">
        <v>42750</v>
      </c>
      <c r="H2221" s="4">
        <v>42809</v>
      </c>
      <c r="I2221" s="3" t="s">
        <v>18</v>
      </c>
      <c r="J2221" s="3" t="s">
        <v>18</v>
      </c>
      <c r="K2221" s="3" t="s">
        <v>18</v>
      </c>
      <c r="L2221" s="2" t="s">
        <v>18</v>
      </c>
      <c r="M2221" s="4" cm="1">
        <f t="array" ref="M2221">_xlfn.CHOOSECOLS(_xlfn.CHOOSEROWS(_xlfn._xlws.FILTER(표2[], 표2[DT_DOC_NO] = D2221, ""),1),3)</f>
        <v>42775</v>
      </c>
      <c r="N2221" s="4" cm="1">
        <f t="array" ref="N2221">_xlfn.CHOOSECOLS(_xlfn.CHOOSEROWS(_xlfn._xlws.FILTER(표2[], (표2[DT_DOC_NO] = D2221)*(표2[DT_DOC_PUR] = "IFC"), ""),1),3)</f>
        <v>42804</v>
      </c>
    </row>
    <row r="2222" spans="1:14" x14ac:dyDescent="0.4">
      <c r="A2222" s="2" t="s">
        <v>60</v>
      </c>
      <c r="B2222" s="2" t="s">
        <v>61</v>
      </c>
      <c r="C2222" s="3" t="s">
        <v>6736</v>
      </c>
      <c r="D2222" s="2" t="s">
        <v>6737</v>
      </c>
      <c r="E2222" s="2" t="s">
        <v>6738</v>
      </c>
      <c r="F2222" s="3" t="s">
        <v>30</v>
      </c>
      <c r="G2222" s="4">
        <v>42750</v>
      </c>
      <c r="H2222" s="4">
        <v>42809</v>
      </c>
      <c r="I2222" s="3" t="s">
        <v>18</v>
      </c>
      <c r="J2222" s="3" t="s">
        <v>18</v>
      </c>
      <c r="K2222" s="3" t="s">
        <v>18</v>
      </c>
      <c r="L2222" s="2" t="s">
        <v>18</v>
      </c>
      <c r="M2222" s="4" cm="1">
        <f t="array" ref="M2222">_xlfn.CHOOSECOLS(_xlfn.CHOOSEROWS(_xlfn._xlws.FILTER(표2[], 표2[DT_DOC_NO] = D2222, ""),1),3)</f>
        <v>42775</v>
      </c>
      <c r="N2222" s="4" cm="1">
        <f t="array" ref="N2222">_xlfn.CHOOSECOLS(_xlfn.CHOOSEROWS(_xlfn._xlws.FILTER(표2[], (표2[DT_DOC_NO] = D2222)*(표2[DT_DOC_PUR] = "IFC"), ""),1),3)</f>
        <v>42804</v>
      </c>
    </row>
    <row r="2223" spans="1:14" x14ac:dyDescent="0.4">
      <c r="A2223" s="2" t="s">
        <v>60</v>
      </c>
      <c r="B2223" s="2" t="s">
        <v>61</v>
      </c>
      <c r="C2223" s="3" t="s">
        <v>6739</v>
      </c>
      <c r="D2223" s="2" t="s">
        <v>6740</v>
      </c>
      <c r="E2223" s="2" t="s">
        <v>6741</v>
      </c>
      <c r="F2223" s="3" t="s">
        <v>30</v>
      </c>
      <c r="G2223" s="4">
        <v>42853</v>
      </c>
      <c r="H2223" s="4">
        <v>42884</v>
      </c>
      <c r="I2223" s="3" t="s">
        <v>18</v>
      </c>
      <c r="J2223" s="3" t="s">
        <v>18</v>
      </c>
      <c r="K2223" s="3" t="s">
        <v>18</v>
      </c>
      <c r="L2223" s="2" t="s">
        <v>18</v>
      </c>
      <c r="M2223" s="4" cm="1">
        <f t="array" ref="M2223">_xlfn.CHOOSECOLS(_xlfn.CHOOSEROWS(_xlfn._xlws.FILTER(표2[], 표2[DT_DOC_NO] = D2223, ""),1),3)</f>
        <v>42853</v>
      </c>
      <c r="N2223" s="4" cm="1">
        <f t="array" ref="N2223">_xlfn.CHOOSECOLS(_xlfn.CHOOSEROWS(_xlfn._xlws.FILTER(표2[], (표2[DT_DOC_NO] = D2223)*(표2[DT_DOC_PUR] = "IFC"), ""),1),3)</f>
        <v>42885</v>
      </c>
    </row>
    <row r="2224" spans="1:14" x14ac:dyDescent="0.4">
      <c r="A2224" s="2" t="s">
        <v>60</v>
      </c>
      <c r="B2224" s="2" t="s">
        <v>61</v>
      </c>
      <c r="C2224" s="3" t="s">
        <v>6742</v>
      </c>
      <c r="D2224" s="2" t="s">
        <v>6743</v>
      </c>
      <c r="E2224" s="2" t="s">
        <v>6744</v>
      </c>
      <c r="F2224" s="3" t="s">
        <v>30</v>
      </c>
      <c r="G2224" s="4">
        <v>42853</v>
      </c>
      <c r="H2224" s="4">
        <v>42884</v>
      </c>
      <c r="I2224" s="3" t="s">
        <v>18</v>
      </c>
      <c r="J2224" s="3" t="s">
        <v>18</v>
      </c>
      <c r="K2224" s="3" t="s">
        <v>18</v>
      </c>
      <c r="L2224" s="2" t="s">
        <v>18</v>
      </c>
      <c r="M2224" s="4" cm="1">
        <f t="array" ref="M2224">_xlfn.CHOOSECOLS(_xlfn.CHOOSEROWS(_xlfn._xlws.FILTER(표2[], 표2[DT_DOC_NO] = D2224, ""),1),3)</f>
        <v>42853</v>
      </c>
      <c r="N2224" s="4" cm="1">
        <f t="array" ref="N2224">_xlfn.CHOOSECOLS(_xlfn.CHOOSEROWS(_xlfn._xlws.FILTER(표2[], (표2[DT_DOC_NO] = D2224)*(표2[DT_DOC_PUR] = "IFC"), ""),1),3)</f>
        <v>42894</v>
      </c>
    </row>
    <row r="2225" spans="1:14" x14ac:dyDescent="0.4">
      <c r="A2225" s="2" t="s">
        <v>60</v>
      </c>
      <c r="B2225" s="2" t="s">
        <v>61</v>
      </c>
      <c r="C2225" s="3" t="s">
        <v>6745</v>
      </c>
      <c r="D2225" s="2" t="s">
        <v>6746</v>
      </c>
      <c r="E2225" s="2" t="s">
        <v>6747</v>
      </c>
      <c r="F2225" s="3" t="s">
        <v>30</v>
      </c>
      <c r="G2225" s="4">
        <v>42794</v>
      </c>
      <c r="H2225" s="4">
        <v>42855</v>
      </c>
      <c r="I2225" s="3" t="s">
        <v>18</v>
      </c>
      <c r="J2225" s="3" t="s">
        <v>18</v>
      </c>
      <c r="K2225" s="3" t="s">
        <v>18</v>
      </c>
      <c r="L2225" s="2" t="s">
        <v>18</v>
      </c>
      <c r="M2225" s="4" cm="1">
        <f t="array" ref="M2225">_xlfn.CHOOSECOLS(_xlfn.CHOOSEROWS(_xlfn._xlws.FILTER(표2[], 표2[DT_DOC_NO] = D2225, ""),1),3)</f>
        <v>42794</v>
      </c>
      <c r="N2225" s="4" cm="1">
        <f t="array" ref="N2225">_xlfn.CHOOSECOLS(_xlfn.CHOOSEROWS(_xlfn._xlws.FILTER(표2[], (표2[DT_DOC_NO] = D2225)*(표2[DT_DOC_PUR] = "IFC"), ""),1),3)</f>
        <v>42825</v>
      </c>
    </row>
    <row r="2226" spans="1:14" x14ac:dyDescent="0.4">
      <c r="A2226" s="2" t="s">
        <v>60</v>
      </c>
      <c r="B2226" s="2" t="s">
        <v>61</v>
      </c>
      <c r="C2226" s="3" t="s">
        <v>6748</v>
      </c>
      <c r="D2226" s="2" t="s">
        <v>6749</v>
      </c>
      <c r="E2226" s="2" t="s">
        <v>6750</v>
      </c>
      <c r="F2226" s="3" t="s">
        <v>30</v>
      </c>
      <c r="G2226" s="4">
        <v>42794</v>
      </c>
      <c r="H2226" s="4">
        <v>42855</v>
      </c>
      <c r="I2226" s="3" t="s">
        <v>18</v>
      </c>
      <c r="J2226" s="3" t="s">
        <v>18</v>
      </c>
      <c r="K2226" s="3" t="s">
        <v>18</v>
      </c>
      <c r="L2226" s="2" t="s">
        <v>18</v>
      </c>
      <c r="M2226" s="4" cm="1">
        <f t="array" ref="M2226">_xlfn.CHOOSECOLS(_xlfn.CHOOSEROWS(_xlfn._xlws.FILTER(표2[], 표2[DT_DOC_NO] = D2226, ""),1),3)</f>
        <v>42794</v>
      </c>
      <c r="N2226" s="4" cm="1">
        <f t="array" ref="N2226">_xlfn.CHOOSECOLS(_xlfn.CHOOSEROWS(_xlfn._xlws.FILTER(표2[], (표2[DT_DOC_NO] = D2226)*(표2[DT_DOC_PUR] = "IFC"), ""),1),3)</f>
        <v>42825</v>
      </c>
    </row>
    <row r="2227" spans="1:14" x14ac:dyDescent="0.4">
      <c r="A2227" s="2" t="s">
        <v>60</v>
      </c>
      <c r="B2227" s="2" t="s">
        <v>61</v>
      </c>
      <c r="C2227" s="3" t="s">
        <v>6751</v>
      </c>
      <c r="D2227" s="2" t="s">
        <v>6752</v>
      </c>
      <c r="E2227" s="2" t="s">
        <v>6753</v>
      </c>
      <c r="F2227" s="3" t="s">
        <v>30</v>
      </c>
      <c r="G2227" s="4">
        <v>42794</v>
      </c>
      <c r="H2227" s="4">
        <v>42855</v>
      </c>
      <c r="I2227" s="3" t="s">
        <v>18</v>
      </c>
      <c r="J2227" s="3" t="s">
        <v>18</v>
      </c>
      <c r="K2227" s="3" t="s">
        <v>18</v>
      </c>
      <c r="L2227" s="2" t="s">
        <v>18</v>
      </c>
      <c r="M2227" s="4" cm="1">
        <f t="array" ref="M2227">_xlfn.CHOOSECOLS(_xlfn.CHOOSEROWS(_xlfn._xlws.FILTER(표2[], 표2[DT_DOC_NO] = D2227, ""),1),3)</f>
        <v>42794</v>
      </c>
      <c r="N2227" s="4" cm="1">
        <f t="array" ref="N2227">_xlfn.CHOOSECOLS(_xlfn.CHOOSEROWS(_xlfn._xlws.FILTER(표2[], (표2[DT_DOC_NO] = D2227)*(표2[DT_DOC_PUR] = "IFC"), ""),1),3)</f>
        <v>42825</v>
      </c>
    </row>
    <row r="2228" spans="1:14" x14ac:dyDescent="0.4">
      <c r="A2228" s="2" t="s">
        <v>60</v>
      </c>
      <c r="B2228" s="2" t="s">
        <v>61</v>
      </c>
      <c r="C2228" s="3" t="s">
        <v>6754</v>
      </c>
      <c r="D2228" s="2" t="s">
        <v>6755</v>
      </c>
      <c r="E2228" s="2" t="s">
        <v>6756</v>
      </c>
      <c r="F2228" s="3" t="s">
        <v>30</v>
      </c>
      <c r="G2228" s="4">
        <v>42986</v>
      </c>
      <c r="H2228" s="4">
        <v>43047</v>
      </c>
      <c r="I2228" s="3" t="s">
        <v>18</v>
      </c>
      <c r="J2228" s="3" t="s">
        <v>18</v>
      </c>
      <c r="K2228" s="3" t="s">
        <v>18</v>
      </c>
      <c r="L2228" s="2" t="s">
        <v>18</v>
      </c>
      <c r="M2228" s="4" cm="1">
        <f t="array" ref="M2228">_xlfn.CHOOSECOLS(_xlfn.CHOOSEROWS(_xlfn._xlws.FILTER(표2[], 표2[DT_DOC_NO] = D2228, ""),1),3)</f>
        <v>42978</v>
      </c>
      <c r="N2228" s="4" cm="1">
        <f t="array" ref="N2228">_xlfn.CHOOSECOLS(_xlfn.CHOOSEROWS(_xlfn._xlws.FILTER(표2[], (표2[DT_DOC_NO] = D2228)*(표2[DT_DOC_PUR] = "IFC"), ""),1),3)</f>
        <v>43021</v>
      </c>
    </row>
    <row r="2229" spans="1:14" x14ac:dyDescent="0.4">
      <c r="A2229" s="2" t="s">
        <v>60</v>
      </c>
      <c r="B2229" s="2" t="s">
        <v>61</v>
      </c>
      <c r="C2229" s="3" t="s">
        <v>6757</v>
      </c>
      <c r="D2229" s="2" t="s">
        <v>6758</v>
      </c>
      <c r="E2229" s="2" t="s">
        <v>6759</v>
      </c>
      <c r="F2229" s="3" t="s">
        <v>30</v>
      </c>
      <c r="G2229" s="4">
        <v>42986</v>
      </c>
      <c r="H2229" s="4">
        <v>43047</v>
      </c>
      <c r="I2229" s="3" t="s">
        <v>18</v>
      </c>
      <c r="J2229" s="3" t="s">
        <v>18</v>
      </c>
      <c r="K2229" s="3" t="s">
        <v>18</v>
      </c>
      <c r="L2229" s="2" t="s">
        <v>18</v>
      </c>
      <c r="M2229" s="4" cm="1">
        <f t="array" ref="M2229">_xlfn.CHOOSECOLS(_xlfn.CHOOSEROWS(_xlfn._xlws.FILTER(표2[], 표2[DT_DOC_NO] = D2229, ""),1),3)</f>
        <v>42978</v>
      </c>
      <c r="N2229" s="4" cm="1">
        <f t="array" ref="N2229">_xlfn.CHOOSECOLS(_xlfn.CHOOSEROWS(_xlfn._xlws.FILTER(표2[], (표2[DT_DOC_NO] = D2229)*(표2[DT_DOC_PUR] = "IFC"), ""),1),3)</f>
        <v>43021</v>
      </c>
    </row>
    <row r="2230" spans="1:14" x14ac:dyDescent="0.4">
      <c r="A2230" s="2" t="s">
        <v>60</v>
      </c>
      <c r="B2230" s="2" t="s">
        <v>61</v>
      </c>
      <c r="C2230" s="3" t="s">
        <v>6760</v>
      </c>
      <c r="D2230" s="2" t="s">
        <v>6761</v>
      </c>
      <c r="E2230" s="2" t="s">
        <v>6762</v>
      </c>
      <c r="F2230" s="3" t="s">
        <v>30</v>
      </c>
      <c r="G2230" s="4">
        <v>42986</v>
      </c>
      <c r="H2230" s="4">
        <v>43047</v>
      </c>
      <c r="I2230" s="3" t="s">
        <v>18</v>
      </c>
      <c r="J2230" s="3" t="s">
        <v>18</v>
      </c>
      <c r="K2230" s="3" t="s">
        <v>18</v>
      </c>
      <c r="L2230" s="2" t="s">
        <v>18</v>
      </c>
      <c r="M2230" s="4" cm="1">
        <f t="array" ref="M2230">_xlfn.CHOOSECOLS(_xlfn.CHOOSEROWS(_xlfn._xlws.FILTER(표2[], 표2[DT_DOC_NO] = D2230, ""),1),3)</f>
        <v>42978</v>
      </c>
      <c r="N2230" s="4" cm="1">
        <f t="array" ref="N2230">_xlfn.CHOOSECOLS(_xlfn.CHOOSEROWS(_xlfn._xlws.FILTER(표2[], (표2[DT_DOC_NO] = D2230)*(표2[DT_DOC_PUR] = "IFC"), ""),1),3)</f>
        <v>43021</v>
      </c>
    </row>
    <row r="2231" spans="1:14" x14ac:dyDescent="0.4">
      <c r="A2231" s="2" t="s">
        <v>60</v>
      </c>
      <c r="B2231" s="2" t="s">
        <v>61</v>
      </c>
      <c r="C2231" s="3" t="s">
        <v>6763</v>
      </c>
      <c r="D2231" s="2" t="s">
        <v>6764</v>
      </c>
      <c r="E2231" s="2" t="s">
        <v>6765</v>
      </c>
      <c r="F2231" s="3" t="s">
        <v>30</v>
      </c>
      <c r="G2231" s="4">
        <v>42986</v>
      </c>
      <c r="H2231" s="4">
        <v>43047</v>
      </c>
      <c r="I2231" s="3" t="s">
        <v>18</v>
      </c>
      <c r="J2231" s="3" t="s">
        <v>18</v>
      </c>
      <c r="K2231" s="3" t="s">
        <v>18</v>
      </c>
      <c r="L2231" s="2" t="s">
        <v>18</v>
      </c>
      <c r="M2231" s="4" cm="1">
        <f t="array" ref="M2231">_xlfn.CHOOSECOLS(_xlfn.CHOOSEROWS(_xlfn._xlws.FILTER(표2[], 표2[DT_DOC_NO] = D2231, ""),1),3)</f>
        <v>42978</v>
      </c>
      <c r="N2231" s="4" cm="1">
        <f t="array" ref="N2231">_xlfn.CHOOSECOLS(_xlfn.CHOOSEROWS(_xlfn._xlws.FILTER(표2[], (표2[DT_DOC_NO] = D2231)*(표2[DT_DOC_PUR] = "IFC"), ""),1),3)</f>
        <v>43021</v>
      </c>
    </row>
    <row r="2232" spans="1:14" x14ac:dyDescent="0.4">
      <c r="A2232" s="2" t="s">
        <v>60</v>
      </c>
      <c r="B2232" s="2" t="s">
        <v>61</v>
      </c>
      <c r="C2232" s="3" t="s">
        <v>6766</v>
      </c>
      <c r="D2232" s="2" t="s">
        <v>6767</v>
      </c>
      <c r="E2232" s="2" t="s">
        <v>6768</v>
      </c>
      <c r="F2232" s="3" t="s">
        <v>30</v>
      </c>
      <c r="G2232" s="4">
        <v>42766</v>
      </c>
      <c r="H2232" s="4">
        <v>42825</v>
      </c>
      <c r="I2232" s="3" t="s">
        <v>18</v>
      </c>
      <c r="J2232" s="3" t="s">
        <v>19</v>
      </c>
      <c r="K2232" s="3" t="s">
        <v>18</v>
      </c>
      <c r="L2232" s="2" t="s">
        <v>18</v>
      </c>
      <c r="M2232" s="4" cm="1">
        <f t="array" ref="M2232">_xlfn.CHOOSECOLS(_xlfn.CHOOSEROWS(_xlfn._xlws.FILTER(표2[], 표2[DT_DOC_NO] = D2232, ""),1),3)</f>
        <v>42772</v>
      </c>
      <c r="N2232" s="4" cm="1">
        <f t="array" ref="N2232">_xlfn.CHOOSECOLS(_xlfn.CHOOSEROWS(_xlfn._xlws.FILTER(표2[], (표2[DT_DOC_NO] = D2232)*(표2[DT_DOC_PUR] = "IFC"), ""),1),3)</f>
        <v>42807</v>
      </c>
    </row>
    <row r="2233" spans="1:14" x14ac:dyDescent="0.4">
      <c r="A2233" s="2" t="s">
        <v>60</v>
      </c>
      <c r="B2233" s="2" t="s">
        <v>61</v>
      </c>
      <c r="C2233" s="3" t="s">
        <v>6769</v>
      </c>
      <c r="D2233" s="2" t="s">
        <v>6770</v>
      </c>
      <c r="E2233" s="2" t="s">
        <v>6771</v>
      </c>
      <c r="F2233" s="3" t="s">
        <v>30</v>
      </c>
      <c r="G2233" s="4">
        <v>42766</v>
      </c>
      <c r="H2233" s="4">
        <v>42825</v>
      </c>
      <c r="I2233" s="3" t="s">
        <v>18</v>
      </c>
      <c r="J2233" s="3" t="s">
        <v>19</v>
      </c>
      <c r="K2233" s="3" t="s">
        <v>18</v>
      </c>
      <c r="L2233" s="2" t="s">
        <v>18</v>
      </c>
      <c r="M2233" s="4" cm="1">
        <f t="array" ref="M2233">_xlfn.CHOOSECOLS(_xlfn.CHOOSEROWS(_xlfn._xlws.FILTER(표2[], 표2[DT_DOC_NO] = D2233, ""),1),3)</f>
        <v>42761</v>
      </c>
      <c r="N2233" s="4" cm="1">
        <f t="array" ref="N2233">_xlfn.CHOOSECOLS(_xlfn.CHOOSEROWS(_xlfn._xlws.FILTER(표2[], (표2[DT_DOC_NO] = D2233)*(표2[DT_DOC_PUR] = "IFC"), ""),1),3)</f>
        <v>42794</v>
      </c>
    </row>
    <row r="2234" spans="1:14" x14ac:dyDescent="0.4">
      <c r="A2234" s="2" t="s">
        <v>60</v>
      </c>
      <c r="B2234" s="2" t="s">
        <v>61</v>
      </c>
      <c r="C2234" s="3" t="s">
        <v>6772</v>
      </c>
      <c r="D2234" s="2" t="s">
        <v>6773</v>
      </c>
      <c r="E2234" s="2" t="s">
        <v>6774</v>
      </c>
      <c r="F2234" s="3" t="s">
        <v>30</v>
      </c>
      <c r="G2234" s="4">
        <v>42766</v>
      </c>
      <c r="H2234" s="4">
        <v>42825</v>
      </c>
      <c r="I2234" s="3" t="s">
        <v>18</v>
      </c>
      <c r="J2234" s="3" t="s">
        <v>19</v>
      </c>
      <c r="K2234" s="3" t="s">
        <v>18</v>
      </c>
      <c r="L2234" s="2" t="s">
        <v>18</v>
      </c>
      <c r="M2234" s="4" cm="1">
        <f t="array" ref="M2234">_xlfn.CHOOSECOLS(_xlfn.CHOOSEROWS(_xlfn._xlws.FILTER(표2[], 표2[DT_DOC_NO] = D2234, ""),1),3)</f>
        <v>42761</v>
      </c>
      <c r="N2234" s="4" cm="1">
        <f t="array" ref="N2234">_xlfn.CHOOSECOLS(_xlfn.CHOOSEROWS(_xlfn._xlws.FILTER(표2[], (표2[DT_DOC_NO] = D2234)*(표2[DT_DOC_PUR] = "IFC"), ""),1),3)</f>
        <v>42794</v>
      </c>
    </row>
    <row r="2235" spans="1:14" x14ac:dyDescent="0.4">
      <c r="A2235" s="2" t="s">
        <v>60</v>
      </c>
      <c r="B2235" s="2" t="s">
        <v>61</v>
      </c>
      <c r="C2235" s="3" t="s">
        <v>6775</v>
      </c>
      <c r="D2235" s="2" t="s">
        <v>6776</v>
      </c>
      <c r="E2235" s="2" t="s">
        <v>6777</v>
      </c>
      <c r="F2235" s="3" t="s">
        <v>30</v>
      </c>
      <c r="G2235" s="4">
        <v>42766</v>
      </c>
      <c r="H2235" s="4">
        <v>42825</v>
      </c>
      <c r="I2235" s="3" t="s">
        <v>18</v>
      </c>
      <c r="J2235" s="3" t="s">
        <v>19</v>
      </c>
      <c r="K2235" s="3" t="s">
        <v>18</v>
      </c>
      <c r="L2235" s="2" t="s">
        <v>18</v>
      </c>
      <c r="M2235" s="4" cm="1">
        <f t="array" ref="M2235">_xlfn.CHOOSECOLS(_xlfn.CHOOSEROWS(_xlfn._xlws.FILTER(표2[], 표2[DT_DOC_NO] = D2235, ""),1),3)</f>
        <v>42761</v>
      </c>
      <c r="N2235" s="4" cm="1">
        <f t="array" ref="N2235">_xlfn.CHOOSECOLS(_xlfn.CHOOSEROWS(_xlfn._xlws.FILTER(표2[], (표2[DT_DOC_NO] = D2235)*(표2[DT_DOC_PUR] = "IFC"), ""),1),3)</f>
        <v>42794</v>
      </c>
    </row>
    <row r="2236" spans="1:14" x14ac:dyDescent="0.4">
      <c r="A2236" s="2" t="s">
        <v>60</v>
      </c>
      <c r="B2236" s="2" t="s">
        <v>61</v>
      </c>
      <c r="C2236" s="3" t="s">
        <v>6778</v>
      </c>
      <c r="D2236" s="2" t="s">
        <v>6779</v>
      </c>
      <c r="E2236" s="2" t="s">
        <v>6780</v>
      </c>
      <c r="F2236" s="3" t="s">
        <v>30</v>
      </c>
      <c r="G2236" s="4">
        <v>42766</v>
      </c>
      <c r="H2236" s="4">
        <v>42825</v>
      </c>
      <c r="I2236" s="3" t="s">
        <v>18</v>
      </c>
      <c r="J2236" s="3" t="s">
        <v>19</v>
      </c>
      <c r="K2236" s="3" t="s">
        <v>18</v>
      </c>
      <c r="L2236" s="2" t="s">
        <v>18</v>
      </c>
      <c r="M2236" s="4" cm="1">
        <f t="array" ref="M2236">_xlfn.CHOOSECOLS(_xlfn.CHOOSEROWS(_xlfn._xlws.FILTER(표2[], 표2[DT_DOC_NO] = D2236, ""),1),3)</f>
        <v>42761</v>
      </c>
      <c r="N2236" s="4" cm="1">
        <f t="array" ref="N2236">_xlfn.CHOOSECOLS(_xlfn.CHOOSEROWS(_xlfn._xlws.FILTER(표2[], (표2[DT_DOC_NO] = D2236)*(표2[DT_DOC_PUR] = "IFC"), ""),1),3)</f>
        <v>42794</v>
      </c>
    </row>
    <row r="2237" spans="1:14" x14ac:dyDescent="0.4">
      <c r="A2237" s="2" t="s">
        <v>60</v>
      </c>
      <c r="B2237" s="2" t="s">
        <v>61</v>
      </c>
      <c r="C2237" s="3" t="s">
        <v>6781</v>
      </c>
      <c r="D2237" s="2" t="s">
        <v>6782</v>
      </c>
      <c r="E2237" s="2" t="s">
        <v>6783</v>
      </c>
      <c r="F2237" s="3" t="s">
        <v>30</v>
      </c>
      <c r="G2237" s="4">
        <v>42766</v>
      </c>
      <c r="H2237" s="4">
        <v>42825</v>
      </c>
      <c r="I2237" s="3" t="s">
        <v>18</v>
      </c>
      <c r="J2237" s="3" t="s">
        <v>19</v>
      </c>
      <c r="K2237" s="3" t="s">
        <v>18</v>
      </c>
      <c r="L2237" s="2" t="s">
        <v>18</v>
      </c>
      <c r="M2237" s="4" cm="1">
        <f t="array" ref="M2237">_xlfn.CHOOSECOLS(_xlfn.CHOOSEROWS(_xlfn._xlws.FILTER(표2[], 표2[DT_DOC_NO] = D2237, ""),1),3)</f>
        <v>42761</v>
      </c>
      <c r="N2237" s="4" cm="1">
        <f t="array" ref="N2237">_xlfn.CHOOSECOLS(_xlfn.CHOOSEROWS(_xlfn._xlws.FILTER(표2[], (표2[DT_DOC_NO] = D2237)*(표2[DT_DOC_PUR] = "IFC"), ""),1),3)</f>
        <v>42794</v>
      </c>
    </row>
    <row r="2238" spans="1:14" x14ac:dyDescent="0.4">
      <c r="A2238" s="2" t="s">
        <v>60</v>
      </c>
      <c r="B2238" s="2" t="s">
        <v>61</v>
      </c>
      <c r="C2238" s="3" t="s">
        <v>6784</v>
      </c>
      <c r="D2238" s="2" t="s">
        <v>6785</v>
      </c>
      <c r="E2238" s="2" t="s">
        <v>6786</v>
      </c>
      <c r="F2238" s="3" t="s">
        <v>30</v>
      </c>
      <c r="G2238" s="4">
        <v>42794</v>
      </c>
      <c r="H2238" s="4">
        <v>42855</v>
      </c>
      <c r="I2238" s="3" t="s">
        <v>18</v>
      </c>
      <c r="J2238" s="3" t="s">
        <v>19</v>
      </c>
      <c r="K2238" s="3" t="s">
        <v>18</v>
      </c>
      <c r="L2238" s="2" t="s">
        <v>18</v>
      </c>
      <c r="M2238" s="4" cm="1">
        <f t="array" ref="M2238">_xlfn.CHOOSECOLS(_xlfn.CHOOSEROWS(_xlfn._xlws.FILTER(표2[], 표2[DT_DOC_NO] = D2238, ""),1),3)</f>
        <v>42794</v>
      </c>
      <c r="N2238" s="4" cm="1">
        <f t="array" ref="N2238">_xlfn.CHOOSECOLS(_xlfn.CHOOSEROWS(_xlfn._xlws.FILTER(표2[], (표2[DT_DOC_NO] = D2238)*(표2[DT_DOC_PUR] = "IFC"), ""),1),3)</f>
        <v>42829</v>
      </c>
    </row>
    <row r="2239" spans="1:14" x14ac:dyDescent="0.4">
      <c r="A2239" s="2" t="s">
        <v>60</v>
      </c>
      <c r="B2239" s="2" t="s">
        <v>61</v>
      </c>
      <c r="C2239" s="3" t="s">
        <v>6787</v>
      </c>
      <c r="D2239" s="2" t="s">
        <v>6788</v>
      </c>
      <c r="E2239" s="2" t="s">
        <v>6789</v>
      </c>
      <c r="F2239" s="3" t="s">
        <v>30</v>
      </c>
      <c r="G2239" s="4">
        <v>42916</v>
      </c>
      <c r="H2239" s="4">
        <v>42978</v>
      </c>
      <c r="I2239" s="3" t="s">
        <v>18</v>
      </c>
      <c r="J2239" s="3" t="s">
        <v>19</v>
      </c>
      <c r="K2239" s="3" t="s">
        <v>18</v>
      </c>
      <c r="L2239" s="2" t="s">
        <v>18</v>
      </c>
      <c r="M2239" s="4" cm="1">
        <f t="array" ref="M2239">_xlfn.CHOOSECOLS(_xlfn.CHOOSEROWS(_xlfn._xlws.FILTER(표2[], 표2[DT_DOC_NO] = D2239, ""),1),3)</f>
        <v>42916</v>
      </c>
      <c r="N2239" s="4" cm="1">
        <f t="array" ref="N2239">_xlfn.CHOOSECOLS(_xlfn.CHOOSEROWS(_xlfn._xlws.FILTER(표2[], (표2[DT_DOC_NO] = D2239)*(표2[DT_DOC_PUR] = "IFC"), ""),1),3)</f>
        <v>42999</v>
      </c>
    </row>
    <row r="2240" spans="1:14" x14ac:dyDescent="0.4">
      <c r="A2240" s="2" t="s">
        <v>60</v>
      </c>
      <c r="B2240" s="2" t="s">
        <v>61</v>
      </c>
      <c r="C2240" s="3" t="s">
        <v>6790</v>
      </c>
      <c r="D2240" s="2" t="s">
        <v>6791</v>
      </c>
      <c r="E2240" s="2" t="s">
        <v>6792</v>
      </c>
      <c r="F2240" s="3" t="s">
        <v>30</v>
      </c>
      <c r="G2240" s="4">
        <v>42916</v>
      </c>
      <c r="H2240" s="4">
        <v>42978</v>
      </c>
      <c r="I2240" s="3" t="s">
        <v>18</v>
      </c>
      <c r="J2240" s="3" t="s">
        <v>19</v>
      </c>
      <c r="K2240" s="3" t="s">
        <v>18</v>
      </c>
      <c r="L2240" s="2" t="s">
        <v>18</v>
      </c>
      <c r="M2240" s="4" cm="1">
        <f t="array" ref="M2240">_xlfn.CHOOSECOLS(_xlfn.CHOOSEROWS(_xlfn._xlws.FILTER(표2[], 표2[DT_DOC_NO] = D2240, ""),1),3)</f>
        <v>42916</v>
      </c>
      <c r="N2240" s="4" cm="1">
        <f t="array" ref="N2240">_xlfn.CHOOSECOLS(_xlfn.CHOOSEROWS(_xlfn._xlws.FILTER(표2[], (표2[DT_DOC_NO] = D2240)*(표2[DT_DOC_PUR] = "IFC"), ""),1),3)</f>
        <v>42999</v>
      </c>
    </row>
    <row r="2241" spans="1:14" x14ac:dyDescent="0.4">
      <c r="A2241" s="2" t="s">
        <v>60</v>
      </c>
      <c r="B2241" s="2" t="s">
        <v>61</v>
      </c>
      <c r="C2241" s="3" t="s">
        <v>6793</v>
      </c>
      <c r="D2241" s="2" t="s">
        <v>6794</v>
      </c>
      <c r="E2241" s="2" t="s">
        <v>6795</v>
      </c>
      <c r="F2241" s="3" t="s">
        <v>30</v>
      </c>
      <c r="G2241" s="4">
        <v>42916</v>
      </c>
      <c r="H2241" s="4">
        <v>42978</v>
      </c>
      <c r="I2241" s="3" t="s">
        <v>18</v>
      </c>
      <c r="J2241" s="3" t="s">
        <v>19</v>
      </c>
      <c r="K2241" s="3" t="s">
        <v>18</v>
      </c>
      <c r="L2241" s="2" t="s">
        <v>18</v>
      </c>
      <c r="M2241" s="4" cm="1">
        <f t="array" ref="M2241">_xlfn.CHOOSECOLS(_xlfn.CHOOSEROWS(_xlfn._xlws.FILTER(표2[], 표2[DT_DOC_NO] = D2241, ""),1),3)</f>
        <v>42916</v>
      </c>
      <c r="N2241" s="4" cm="1">
        <f t="array" ref="N2241">_xlfn.CHOOSECOLS(_xlfn.CHOOSEROWS(_xlfn._xlws.FILTER(표2[], (표2[DT_DOC_NO] = D2241)*(표2[DT_DOC_PUR] = "IFC"), ""),1),3)</f>
        <v>42986</v>
      </c>
    </row>
    <row r="2242" spans="1:14" x14ac:dyDescent="0.4">
      <c r="A2242" s="2" t="s">
        <v>60</v>
      </c>
      <c r="B2242" s="2" t="s">
        <v>61</v>
      </c>
      <c r="C2242" s="3" t="s">
        <v>6796</v>
      </c>
      <c r="D2242" s="2" t="s">
        <v>6797</v>
      </c>
      <c r="E2242" s="2" t="s">
        <v>6798</v>
      </c>
      <c r="F2242" s="3" t="s">
        <v>30</v>
      </c>
      <c r="G2242" s="4">
        <v>42916</v>
      </c>
      <c r="H2242" s="4">
        <v>42978</v>
      </c>
      <c r="I2242" s="3" t="s">
        <v>18</v>
      </c>
      <c r="J2242" s="3" t="s">
        <v>19</v>
      </c>
      <c r="K2242" s="3" t="s">
        <v>18</v>
      </c>
      <c r="L2242" s="2" t="s">
        <v>18</v>
      </c>
      <c r="M2242" s="4" cm="1">
        <f t="array" ref="M2242">_xlfn.CHOOSECOLS(_xlfn.CHOOSEROWS(_xlfn._xlws.FILTER(표2[], 표2[DT_DOC_NO] = D2242, ""),1),3)</f>
        <v>42916</v>
      </c>
      <c r="N2242" s="4" cm="1">
        <f t="array" ref="N2242">_xlfn.CHOOSECOLS(_xlfn.CHOOSEROWS(_xlfn._xlws.FILTER(표2[], (표2[DT_DOC_NO] = D2242)*(표2[DT_DOC_PUR] = "IFC"), ""),1),3)</f>
        <v>42986</v>
      </c>
    </row>
    <row r="2243" spans="1:14" x14ac:dyDescent="0.4">
      <c r="A2243" s="2" t="s">
        <v>60</v>
      </c>
      <c r="B2243" s="2" t="s">
        <v>61</v>
      </c>
      <c r="C2243" s="3" t="s">
        <v>6799</v>
      </c>
      <c r="D2243" s="2" t="s">
        <v>6800</v>
      </c>
      <c r="E2243" s="2" t="s">
        <v>6801</v>
      </c>
      <c r="F2243" s="3" t="s">
        <v>30</v>
      </c>
      <c r="G2243" s="4">
        <v>42916</v>
      </c>
      <c r="H2243" s="4">
        <v>42978</v>
      </c>
      <c r="I2243" s="3" t="s">
        <v>18</v>
      </c>
      <c r="J2243" s="3" t="s">
        <v>19</v>
      </c>
      <c r="K2243" s="3" t="s">
        <v>18</v>
      </c>
      <c r="L2243" s="2" t="s">
        <v>18</v>
      </c>
      <c r="M2243" s="4" cm="1">
        <f t="array" ref="M2243">_xlfn.CHOOSECOLS(_xlfn.CHOOSEROWS(_xlfn._xlws.FILTER(표2[], 표2[DT_DOC_NO] = D2243, ""),1),3)</f>
        <v>42916</v>
      </c>
      <c r="N2243" s="4" cm="1">
        <f t="array" ref="N2243">_xlfn.CHOOSECOLS(_xlfn.CHOOSEROWS(_xlfn._xlws.FILTER(표2[], (표2[DT_DOC_NO] = D2243)*(표2[DT_DOC_PUR] = "IFC"), ""),1),3)</f>
        <v>42986</v>
      </c>
    </row>
    <row r="2244" spans="1:14" x14ac:dyDescent="0.4">
      <c r="A2244" s="2" t="s">
        <v>60</v>
      </c>
      <c r="B2244" s="2" t="s">
        <v>61</v>
      </c>
      <c r="C2244" s="3" t="s">
        <v>6802</v>
      </c>
      <c r="D2244" s="2" t="s">
        <v>6803</v>
      </c>
      <c r="E2244" s="2" t="s">
        <v>6804</v>
      </c>
      <c r="F2244" s="3" t="s">
        <v>30</v>
      </c>
      <c r="G2244" s="4">
        <v>42916</v>
      </c>
      <c r="H2244" s="4">
        <v>42978</v>
      </c>
      <c r="I2244" s="3" t="s">
        <v>18</v>
      </c>
      <c r="J2244" s="3" t="s">
        <v>19</v>
      </c>
      <c r="K2244" s="3" t="s">
        <v>18</v>
      </c>
      <c r="L2244" s="2" t="s">
        <v>18</v>
      </c>
      <c r="M2244" s="4" cm="1">
        <f t="array" ref="M2244">_xlfn.CHOOSECOLS(_xlfn.CHOOSEROWS(_xlfn._xlws.FILTER(표2[], 표2[DT_DOC_NO] = D2244, ""),1),3)</f>
        <v>42916</v>
      </c>
      <c r="N2244" s="4" cm="1">
        <f t="array" ref="N2244">_xlfn.CHOOSECOLS(_xlfn.CHOOSEROWS(_xlfn._xlws.FILTER(표2[], (표2[DT_DOC_NO] = D2244)*(표2[DT_DOC_PUR] = "IFC"), ""),1),3)</f>
        <v>42986</v>
      </c>
    </row>
    <row r="2245" spans="1:14" x14ac:dyDescent="0.4">
      <c r="A2245" s="2" t="s">
        <v>60</v>
      </c>
      <c r="B2245" s="2" t="s">
        <v>61</v>
      </c>
      <c r="C2245" s="3" t="s">
        <v>6805</v>
      </c>
      <c r="D2245" s="2" t="s">
        <v>6806</v>
      </c>
      <c r="E2245" s="2" t="s">
        <v>6807</v>
      </c>
      <c r="F2245" s="3" t="s">
        <v>30</v>
      </c>
      <c r="G2245" s="4">
        <v>42916</v>
      </c>
      <c r="H2245" s="4">
        <v>42978</v>
      </c>
      <c r="I2245" s="3" t="s">
        <v>18</v>
      </c>
      <c r="J2245" s="3" t="s">
        <v>19</v>
      </c>
      <c r="K2245" s="3" t="s">
        <v>18</v>
      </c>
      <c r="L2245" s="2" t="s">
        <v>18</v>
      </c>
      <c r="M2245" s="4" cm="1">
        <f t="array" ref="M2245">_xlfn.CHOOSECOLS(_xlfn.CHOOSEROWS(_xlfn._xlws.FILTER(표2[], 표2[DT_DOC_NO] = D2245, ""),1),3)</f>
        <v>42916</v>
      </c>
      <c r="N2245" s="4" cm="1">
        <f t="array" ref="N2245">_xlfn.CHOOSECOLS(_xlfn.CHOOSEROWS(_xlfn._xlws.FILTER(표2[], (표2[DT_DOC_NO] = D2245)*(표2[DT_DOC_PUR] = "IFC"), ""),1),3)</f>
        <v>42986</v>
      </c>
    </row>
    <row r="2246" spans="1:14" x14ac:dyDescent="0.4">
      <c r="A2246" s="2" t="s">
        <v>60</v>
      </c>
      <c r="B2246" s="2" t="s">
        <v>61</v>
      </c>
      <c r="C2246" s="3" t="s">
        <v>6808</v>
      </c>
      <c r="D2246" s="2" t="s">
        <v>6809</v>
      </c>
      <c r="E2246" s="2" t="s">
        <v>6810</v>
      </c>
      <c r="F2246" s="3" t="s">
        <v>30</v>
      </c>
      <c r="G2246" s="4">
        <v>42766</v>
      </c>
      <c r="H2246" s="4">
        <v>42825</v>
      </c>
      <c r="I2246" s="3" t="s">
        <v>18</v>
      </c>
      <c r="J2246" s="3" t="s">
        <v>19</v>
      </c>
      <c r="K2246" s="3" t="s">
        <v>18</v>
      </c>
      <c r="L2246" s="2" t="s">
        <v>18</v>
      </c>
      <c r="M2246" s="4" cm="1">
        <f t="array" ref="M2246">_xlfn.CHOOSECOLS(_xlfn.CHOOSEROWS(_xlfn._xlws.FILTER(표2[], 표2[DT_DOC_NO] = D2246, ""),1),3)</f>
        <v>42772</v>
      </c>
      <c r="N2246" s="4" cm="1">
        <f t="array" ref="N2246">_xlfn.CHOOSECOLS(_xlfn.CHOOSEROWS(_xlfn._xlws.FILTER(표2[], (표2[DT_DOC_NO] = D2246)*(표2[DT_DOC_PUR] = "IFC"), ""),1),3)</f>
        <v>42807</v>
      </c>
    </row>
    <row r="2247" spans="1:14" x14ac:dyDescent="0.4">
      <c r="A2247" s="2" t="s">
        <v>60</v>
      </c>
      <c r="B2247" s="2" t="s">
        <v>61</v>
      </c>
      <c r="C2247" s="3" t="s">
        <v>6811</v>
      </c>
      <c r="D2247" s="2" t="s">
        <v>6812</v>
      </c>
      <c r="E2247" s="2" t="s">
        <v>6813</v>
      </c>
      <c r="F2247" s="3" t="s">
        <v>30</v>
      </c>
      <c r="G2247" s="4">
        <v>42766</v>
      </c>
      <c r="H2247" s="4">
        <v>42825</v>
      </c>
      <c r="I2247" s="3" t="s">
        <v>18</v>
      </c>
      <c r="J2247" s="3" t="s">
        <v>19</v>
      </c>
      <c r="K2247" s="3" t="s">
        <v>18</v>
      </c>
      <c r="L2247" s="2" t="s">
        <v>18</v>
      </c>
      <c r="M2247" s="4" cm="1">
        <f t="array" ref="M2247">_xlfn.CHOOSECOLS(_xlfn.CHOOSEROWS(_xlfn._xlws.FILTER(표2[], 표2[DT_DOC_NO] = D2247, ""),1),3)</f>
        <v>42772</v>
      </c>
      <c r="N2247" s="4" cm="1">
        <f t="array" ref="N2247">_xlfn.CHOOSECOLS(_xlfn.CHOOSEROWS(_xlfn._xlws.FILTER(표2[], (표2[DT_DOC_NO] = D2247)*(표2[DT_DOC_PUR] = "IFC"), ""),1),3)</f>
        <v>42807</v>
      </c>
    </row>
    <row r="2248" spans="1:14" x14ac:dyDescent="0.4">
      <c r="A2248" s="2" t="s">
        <v>60</v>
      </c>
      <c r="B2248" s="2" t="s">
        <v>61</v>
      </c>
      <c r="C2248" s="3" t="s">
        <v>6814</v>
      </c>
      <c r="D2248" s="2" t="s">
        <v>6815</v>
      </c>
      <c r="E2248" s="2" t="s">
        <v>6816</v>
      </c>
      <c r="F2248" s="3" t="s">
        <v>30</v>
      </c>
      <c r="G2248" s="4">
        <v>42766</v>
      </c>
      <c r="H2248" s="4">
        <v>42825</v>
      </c>
      <c r="I2248" s="3" t="s">
        <v>18</v>
      </c>
      <c r="J2248" s="3" t="s">
        <v>19</v>
      </c>
      <c r="K2248" s="3" t="s">
        <v>18</v>
      </c>
      <c r="L2248" s="2" t="s">
        <v>18</v>
      </c>
      <c r="M2248" s="4" cm="1">
        <f t="array" ref="M2248">_xlfn.CHOOSECOLS(_xlfn.CHOOSEROWS(_xlfn._xlws.FILTER(표2[], 표2[DT_DOC_NO] = D2248, ""),1),3)</f>
        <v>42772</v>
      </c>
      <c r="N2248" s="4" cm="1">
        <f t="array" ref="N2248">_xlfn.CHOOSECOLS(_xlfn.CHOOSEROWS(_xlfn._xlws.FILTER(표2[], (표2[DT_DOC_NO] = D2248)*(표2[DT_DOC_PUR] = "IFC"), ""),1),3)</f>
        <v>42807</v>
      </c>
    </row>
    <row r="2249" spans="1:14" x14ac:dyDescent="0.4">
      <c r="A2249" s="2" t="s">
        <v>60</v>
      </c>
      <c r="B2249" s="2" t="s">
        <v>61</v>
      </c>
      <c r="C2249" s="3" t="s">
        <v>6817</v>
      </c>
      <c r="D2249" s="2" t="s">
        <v>6818</v>
      </c>
      <c r="E2249" s="2" t="s">
        <v>6819</v>
      </c>
      <c r="F2249" s="3" t="s">
        <v>30</v>
      </c>
      <c r="G2249" s="4">
        <v>42766</v>
      </c>
      <c r="H2249" s="4">
        <v>42825</v>
      </c>
      <c r="I2249" s="3" t="s">
        <v>18</v>
      </c>
      <c r="J2249" s="3" t="s">
        <v>19</v>
      </c>
      <c r="K2249" s="3" t="s">
        <v>18</v>
      </c>
      <c r="L2249" s="2" t="s">
        <v>18</v>
      </c>
      <c r="M2249" s="4" cm="1">
        <f t="array" ref="M2249">_xlfn.CHOOSECOLS(_xlfn.CHOOSEROWS(_xlfn._xlws.FILTER(표2[], 표2[DT_DOC_NO] = D2249, ""),1),3)</f>
        <v>42772</v>
      </c>
      <c r="N2249" s="4" cm="1">
        <f t="array" ref="N2249">_xlfn.CHOOSECOLS(_xlfn.CHOOSEROWS(_xlfn._xlws.FILTER(표2[], (표2[DT_DOC_NO] = D2249)*(표2[DT_DOC_PUR] = "IFC"), ""),1),3)</f>
        <v>42807</v>
      </c>
    </row>
    <row r="2250" spans="1:14" x14ac:dyDescent="0.4">
      <c r="A2250" s="2" t="s">
        <v>60</v>
      </c>
      <c r="B2250" s="2" t="s">
        <v>61</v>
      </c>
      <c r="C2250" s="3" t="s">
        <v>6820</v>
      </c>
      <c r="D2250" s="2" t="s">
        <v>6821</v>
      </c>
      <c r="E2250" s="2" t="s">
        <v>6822</v>
      </c>
      <c r="F2250" s="3" t="s">
        <v>30</v>
      </c>
      <c r="G2250" s="4">
        <v>42766</v>
      </c>
      <c r="H2250" s="4">
        <v>42825</v>
      </c>
      <c r="I2250" s="3" t="s">
        <v>18</v>
      </c>
      <c r="J2250" s="3" t="s">
        <v>19</v>
      </c>
      <c r="K2250" s="3" t="s">
        <v>18</v>
      </c>
      <c r="L2250" s="2" t="s">
        <v>18</v>
      </c>
      <c r="M2250" s="4" cm="1">
        <f t="array" ref="M2250">_xlfn.CHOOSECOLS(_xlfn.CHOOSEROWS(_xlfn._xlws.FILTER(표2[], 표2[DT_DOC_NO] = D2250, ""),1),3)</f>
        <v>42772</v>
      </c>
      <c r="N2250" s="4" cm="1">
        <f t="array" ref="N2250">_xlfn.CHOOSECOLS(_xlfn.CHOOSEROWS(_xlfn._xlws.FILTER(표2[], (표2[DT_DOC_NO] = D2250)*(표2[DT_DOC_PUR] = "IFC"), ""),1),3)</f>
        <v>42807</v>
      </c>
    </row>
    <row r="2251" spans="1:14" x14ac:dyDescent="0.4">
      <c r="A2251" s="2" t="s">
        <v>60</v>
      </c>
      <c r="B2251" s="2" t="s">
        <v>61</v>
      </c>
      <c r="C2251" s="3" t="s">
        <v>6823</v>
      </c>
      <c r="D2251" s="2" t="s">
        <v>6824</v>
      </c>
      <c r="E2251" s="2" t="s">
        <v>6825</v>
      </c>
      <c r="F2251" s="3" t="s">
        <v>30</v>
      </c>
      <c r="G2251" s="4">
        <v>42840</v>
      </c>
      <c r="H2251" s="4">
        <v>42901</v>
      </c>
      <c r="I2251" s="3" t="s">
        <v>18</v>
      </c>
      <c r="J2251" s="3" t="s">
        <v>19</v>
      </c>
      <c r="K2251" s="3" t="s">
        <v>18</v>
      </c>
      <c r="L2251" s="2" t="s">
        <v>18</v>
      </c>
      <c r="M2251" s="4" cm="1">
        <f t="array" ref="M2251">_xlfn.CHOOSECOLS(_xlfn.CHOOSEROWS(_xlfn._xlws.FILTER(표2[], 표2[DT_DOC_NO] = D2251, ""),1),3)</f>
        <v>42842</v>
      </c>
      <c r="N2251" s="4" cm="1">
        <f t="array" ref="N2251">_xlfn.CHOOSECOLS(_xlfn.CHOOSEROWS(_xlfn._xlws.FILTER(표2[], (표2[DT_DOC_NO] = D2251)*(표2[DT_DOC_PUR] = "IFC"), ""),1),3)</f>
        <v>42878</v>
      </c>
    </row>
    <row r="2252" spans="1:14" x14ac:dyDescent="0.4">
      <c r="A2252" s="2" t="s">
        <v>60</v>
      </c>
      <c r="B2252" s="2" t="s">
        <v>61</v>
      </c>
      <c r="C2252" s="3" t="s">
        <v>6826</v>
      </c>
      <c r="D2252" s="2" t="s">
        <v>6827</v>
      </c>
      <c r="E2252" s="2" t="s">
        <v>6828</v>
      </c>
      <c r="F2252" s="3" t="s">
        <v>30</v>
      </c>
      <c r="G2252" s="4">
        <v>42840</v>
      </c>
      <c r="H2252" s="4">
        <v>42901</v>
      </c>
      <c r="I2252" s="3" t="s">
        <v>18</v>
      </c>
      <c r="J2252" s="3" t="s">
        <v>19</v>
      </c>
      <c r="K2252" s="3" t="s">
        <v>18</v>
      </c>
      <c r="L2252" s="2" t="s">
        <v>18</v>
      </c>
      <c r="M2252" s="4" cm="1">
        <f t="array" ref="M2252">_xlfn.CHOOSECOLS(_xlfn.CHOOSEROWS(_xlfn._xlws.FILTER(표2[], 표2[DT_DOC_NO] = D2252, ""),1),3)</f>
        <v>42842</v>
      </c>
      <c r="N2252" s="4" cm="1">
        <f t="array" ref="N2252">_xlfn.CHOOSECOLS(_xlfn.CHOOSEROWS(_xlfn._xlws.FILTER(표2[], (표2[DT_DOC_NO] = D2252)*(표2[DT_DOC_PUR] = "IFC"), ""),1),3)</f>
        <v>42878</v>
      </c>
    </row>
    <row r="2253" spans="1:14" x14ac:dyDescent="0.4">
      <c r="A2253" s="2" t="s">
        <v>60</v>
      </c>
      <c r="B2253" s="2" t="s">
        <v>61</v>
      </c>
      <c r="C2253" s="3" t="s">
        <v>6829</v>
      </c>
      <c r="D2253" s="2" t="s">
        <v>6830</v>
      </c>
      <c r="E2253" s="2" t="s">
        <v>6831</v>
      </c>
      <c r="F2253" s="3" t="s">
        <v>30</v>
      </c>
      <c r="G2253" s="4">
        <v>42766</v>
      </c>
      <c r="H2253" s="4">
        <v>42825</v>
      </c>
      <c r="I2253" s="3" t="s">
        <v>18</v>
      </c>
      <c r="J2253" s="3" t="s">
        <v>19</v>
      </c>
      <c r="K2253" s="3" t="s">
        <v>18</v>
      </c>
      <c r="L2253" s="2" t="s">
        <v>18</v>
      </c>
      <c r="M2253" s="4" cm="1">
        <f t="array" ref="M2253">_xlfn.CHOOSECOLS(_xlfn.CHOOSEROWS(_xlfn._xlws.FILTER(표2[], 표2[DT_DOC_NO] = D2253, ""),1),3)</f>
        <v>42772</v>
      </c>
      <c r="N2253" s="4" cm="1">
        <f t="array" ref="N2253">_xlfn.CHOOSECOLS(_xlfn.CHOOSEROWS(_xlfn._xlws.FILTER(표2[], (표2[DT_DOC_NO] = D2253)*(표2[DT_DOC_PUR] = "IFC"), ""),1),3)</f>
        <v>42829</v>
      </c>
    </row>
    <row r="2254" spans="1:14" x14ac:dyDescent="0.4">
      <c r="A2254" s="2" t="s">
        <v>60</v>
      </c>
      <c r="B2254" s="2" t="s">
        <v>61</v>
      </c>
      <c r="C2254" s="3" t="s">
        <v>6832</v>
      </c>
      <c r="D2254" s="2" t="s">
        <v>6833</v>
      </c>
      <c r="E2254" s="2" t="s">
        <v>6834</v>
      </c>
      <c r="F2254" s="3" t="s">
        <v>30</v>
      </c>
      <c r="G2254" s="4">
        <v>42766</v>
      </c>
      <c r="H2254" s="4">
        <v>42825</v>
      </c>
      <c r="I2254" s="3" t="s">
        <v>18</v>
      </c>
      <c r="J2254" s="3" t="s">
        <v>19</v>
      </c>
      <c r="K2254" s="3" t="s">
        <v>18</v>
      </c>
      <c r="L2254" s="2" t="s">
        <v>18</v>
      </c>
      <c r="M2254" s="4" cm="1">
        <f t="array" ref="M2254">_xlfn.CHOOSECOLS(_xlfn.CHOOSEROWS(_xlfn._xlws.FILTER(표2[], 표2[DT_DOC_NO] = D2254, ""),1),3)</f>
        <v>42772</v>
      </c>
      <c r="N2254" s="4" cm="1">
        <f t="array" ref="N2254">_xlfn.CHOOSECOLS(_xlfn.CHOOSEROWS(_xlfn._xlws.FILTER(표2[], (표2[DT_DOC_NO] = D2254)*(표2[DT_DOC_PUR] = "IFC"), ""),1),3)</f>
        <v>42829</v>
      </c>
    </row>
    <row r="2255" spans="1:14" x14ac:dyDescent="0.4">
      <c r="A2255" s="2" t="s">
        <v>60</v>
      </c>
      <c r="B2255" s="2" t="s">
        <v>61</v>
      </c>
      <c r="C2255" s="3" t="s">
        <v>6835</v>
      </c>
      <c r="D2255" s="2" t="s">
        <v>6836</v>
      </c>
      <c r="E2255" s="2" t="s">
        <v>6837</v>
      </c>
      <c r="F2255" s="3" t="s">
        <v>30</v>
      </c>
      <c r="G2255" s="4">
        <v>42794</v>
      </c>
      <c r="H2255" s="4">
        <v>42855</v>
      </c>
      <c r="I2255" s="3" t="s">
        <v>18</v>
      </c>
      <c r="J2255" s="3" t="s">
        <v>19</v>
      </c>
      <c r="K2255" s="3" t="s">
        <v>18</v>
      </c>
      <c r="L2255" s="2" t="s">
        <v>18</v>
      </c>
      <c r="M2255" s="4" cm="1">
        <f t="array" ref="M2255">_xlfn.CHOOSECOLS(_xlfn.CHOOSEROWS(_xlfn._xlws.FILTER(표2[], 표2[DT_DOC_NO] = D2255, ""),1),3)</f>
        <v>42807</v>
      </c>
      <c r="N2255" s="4" cm="1">
        <f t="array" ref="N2255">_xlfn.CHOOSECOLS(_xlfn.CHOOSEROWS(_xlfn._xlws.FILTER(표2[], (표2[DT_DOC_NO] = D2255)*(표2[DT_DOC_PUR] = "IFC"), ""),1),3)</f>
        <v>42829</v>
      </c>
    </row>
    <row r="2256" spans="1:14" x14ac:dyDescent="0.4">
      <c r="A2256" s="2" t="s">
        <v>60</v>
      </c>
      <c r="B2256" s="2" t="s">
        <v>61</v>
      </c>
      <c r="C2256" s="3" t="s">
        <v>6838</v>
      </c>
      <c r="D2256" s="2" t="s">
        <v>6839</v>
      </c>
      <c r="E2256" s="2" t="s">
        <v>6840</v>
      </c>
      <c r="F2256" s="3" t="s">
        <v>30</v>
      </c>
      <c r="G2256" s="4">
        <v>42804</v>
      </c>
      <c r="H2256" s="4">
        <v>42865</v>
      </c>
      <c r="I2256" s="3" t="s">
        <v>18</v>
      </c>
      <c r="J2256" s="3" t="s">
        <v>19</v>
      </c>
      <c r="K2256" s="3" t="s">
        <v>18</v>
      </c>
      <c r="L2256" s="2" t="s">
        <v>18</v>
      </c>
      <c r="M2256" s="4" cm="1">
        <f t="array" ref="M2256">_xlfn.CHOOSECOLS(_xlfn.CHOOSEROWS(_xlfn._xlws.FILTER(표2[], 표2[DT_DOC_NO] = D2256, ""),1),3)</f>
        <v>42807</v>
      </c>
      <c r="N2256" s="4" cm="1">
        <f t="array" ref="N2256">_xlfn.CHOOSECOLS(_xlfn.CHOOSEROWS(_xlfn._xlws.FILTER(표2[], (표2[DT_DOC_NO] = D2256)*(표2[DT_DOC_PUR] = "IFC"), ""),1),3)</f>
        <v>42829</v>
      </c>
    </row>
    <row r="2257" spans="1:14" x14ac:dyDescent="0.4">
      <c r="A2257" s="2" t="s">
        <v>60</v>
      </c>
      <c r="B2257" s="2" t="s">
        <v>61</v>
      </c>
      <c r="C2257" s="3" t="s">
        <v>6841</v>
      </c>
      <c r="D2257" s="2" t="s">
        <v>6842</v>
      </c>
      <c r="E2257" s="2" t="s">
        <v>6843</v>
      </c>
      <c r="F2257" s="3" t="s">
        <v>30</v>
      </c>
      <c r="G2257" s="4">
        <v>42804</v>
      </c>
      <c r="H2257" s="4">
        <v>42865</v>
      </c>
      <c r="I2257" s="3" t="s">
        <v>18</v>
      </c>
      <c r="J2257" s="3" t="s">
        <v>19</v>
      </c>
      <c r="K2257" s="3" t="s">
        <v>18</v>
      </c>
      <c r="L2257" s="2" t="s">
        <v>18</v>
      </c>
      <c r="M2257" s="4" cm="1">
        <f t="array" ref="M2257">_xlfn.CHOOSECOLS(_xlfn.CHOOSEROWS(_xlfn._xlws.FILTER(표2[], 표2[DT_DOC_NO] = D2257, ""),1),3)</f>
        <v>42829</v>
      </c>
      <c r="N2257" s="4" cm="1">
        <f t="array" ref="N2257">_xlfn.CHOOSECOLS(_xlfn.CHOOSEROWS(_xlfn._xlws.FILTER(표2[], (표2[DT_DOC_NO] = D2257)*(표2[DT_DOC_PUR] = "IFC"), ""),1),3)</f>
        <v>42878</v>
      </c>
    </row>
    <row r="2258" spans="1:14" x14ac:dyDescent="0.4">
      <c r="A2258" s="2" t="s">
        <v>60</v>
      </c>
      <c r="B2258" s="2" t="s">
        <v>61</v>
      </c>
      <c r="C2258" s="3" t="s">
        <v>6844</v>
      </c>
      <c r="D2258" s="2" t="s">
        <v>6845</v>
      </c>
      <c r="E2258" s="2" t="s">
        <v>6846</v>
      </c>
      <c r="F2258" s="3" t="s">
        <v>30</v>
      </c>
      <c r="G2258" s="4">
        <v>42804</v>
      </c>
      <c r="H2258" s="4">
        <v>42865</v>
      </c>
      <c r="I2258" s="3" t="s">
        <v>18</v>
      </c>
      <c r="J2258" s="3" t="s">
        <v>19</v>
      </c>
      <c r="K2258" s="3" t="s">
        <v>18</v>
      </c>
      <c r="L2258" s="2" t="s">
        <v>18</v>
      </c>
      <c r="M2258" s="4" cm="1">
        <f t="array" ref="M2258">_xlfn.CHOOSECOLS(_xlfn.CHOOSEROWS(_xlfn._xlws.FILTER(표2[], 표2[DT_DOC_NO] = D2258, ""),1),3)</f>
        <v>42829</v>
      </c>
      <c r="N2258" s="4" cm="1">
        <f t="array" ref="N2258">_xlfn.CHOOSECOLS(_xlfn.CHOOSEROWS(_xlfn._xlws.FILTER(표2[], (표2[DT_DOC_NO] = D2258)*(표2[DT_DOC_PUR] = "IFC"), ""),1),3)</f>
        <v>42878</v>
      </c>
    </row>
    <row r="2259" spans="1:14" x14ac:dyDescent="0.4">
      <c r="A2259" s="2" t="s">
        <v>60</v>
      </c>
      <c r="B2259" s="2" t="s">
        <v>61</v>
      </c>
      <c r="C2259" s="3" t="s">
        <v>6847</v>
      </c>
      <c r="D2259" s="2" t="s">
        <v>6848</v>
      </c>
      <c r="E2259" s="2" t="s">
        <v>6849</v>
      </c>
      <c r="F2259" s="3" t="s">
        <v>30</v>
      </c>
      <c r="G2259" s="4">
        <v>42804</v>
      </c>
      <c r="H2259" s="4">
        <v>42865</v>
      </c>
      <c r="I2259" s="3" t="s">
        <v>18</v>
      </c>
      <c r="J2259" s="3" t="s">
        <v>19</v>
      </c>
      <c r="K2259" s="3" t="s">
        <v>18</v>
      </c>
      <c r="L2259" s="2" t="s">
        <v>18</v>
      </c>
      <c r="M2259" s="4" cm="1">
        <f t="array" ref="M2259">_xlfn.CHOOSECOLS(_xlfn.CHOOSEROWS(_xlfn._xlws.FILTER(표2[], 표2[DT_DOC_NO] = D2259, ""),1),3)</f>
        <v>42829</v>
      </c>
      <c r="N2259" s="4" cm="1">
        <f t="array" ref="N2259">_xlfn.CHOOSECOLS(_xlfn.CHOOSEROWS(_xlfn._xlws.FILTER(표2[], (표2[DT_DOC_NO] = D2259)*(표2[DT_DOC_PUR] = "IFC"), ""),1),3)</f>
        <v>42878</v>
      </c>
    </row>
    <row r="2260" spans="1:14" x14ac:dyDescent="0.4">
      <c r="A2260" s="2" t="s">
        <v>60</v>
      </c>
      <c r="B2260" s="2" t="s">
        <v>61</v>
      </c>
      <c r="C2260" s="3" t="s">
        <v>6850</v>
      </c>
      <c r="D2260" s="2" t="s">
        <v>6851</v>
      </c>
      <c r="E2260" s="2" t="s">
        <v>6852</v>
      </c>
      <c r="F2260" s="3" t="s">
        <v>30</v>
      </c>
      <c r="G2260" s="4">
        <v>42766</v>
      </c>
      <c r="H2260" s="4">
        <v>42825</v>
      </c>
      <c r="I2260" s="3" t="s">
        <v>18</v>
      </c>
      <c r="J2260" s="3" t="s">
        <v>19</v>
      </c>
      <c r="K2260" s="3" t="s">
        <v>18</v>
      </c>
      <c r="L2260" s="2" t="s">
        <v>18</v>
      </c>
      <c r="M2260" s="4" cm="1">
        <f t="array" ref="M2260">_xlfn.CHOOSECOLS(_xlfn.CHOOSEROWS(_xlfn._xlws.FILTER(표2[], 표2[DT_DOC_NO] = D2260, ""),1),3)</f>
        <v>42772</v>
      </c>
      <c r="N2260" s="4" cm="1">
        <f t="array" ref="N2260">_xlfn.CHOOSECOLS(_xlfn.CHOOSEROWS(_xlfn._xlws.FILTER(표2[], (표2[DT_DOC_NO] = D2260)*(표2[DT_DOC_PUR] = "IFC"), ""),1),3)</f>
        <v>42807</v>
      </c>
    </row>
    <row r="2261" spans="1:14" x14ac:dyDescent="0.4">
      <c r="A2261" s="2" t="s">
        <v>60</v>
      </c>
      <c r="B2261" s="2" t="s">
        <v>61</v>
      </c>
      <c r="C2261" s="3" t="s">
        <v>6853</v>
      </c>
      <c r="D2261" s="2" t="s">
        <v>6854</v>
      </c>
      <c r="E2261" s="2" t="s">
        <v>6855</v>
      </c>
      <c r="F2261" s="3" t="s">
        <v>30</v>
      </c>
      <c r="G2261" s="4">
        <v>42766</v>
      </c>
      <c r="H2261" s="4">
        <v>42825</v>
      </c>
      <c r="I2261" s="3" t="s">
        <v>18</v>
      </c>
      <c r="J2261" s="3" t="s">
        <v>19</v>
      </c>
      <c r="K2261" s="3" t="s">
        <v>18</v>
      </c>
      <c r="L2261" s="2" t="s">
        <v>18</v>
      </c>
      <c r="M2261" s="4" cm="1">
        <f t="array" ref="M2261">_xlfn.CHOOSECOLS(_xlfn.CHOOSEROWS(_xlfn._xlws.FILTER(표2[], 표2[DT_DOC_NO] = D2261, ""),1),3)</f>
        <v>42772</v>
      </c>
      <c r="N2261" s="4" cm="1">
        <f t="array" ref="N2261">_xlfn.CHOOSECOLS(_xlfn.CHOOSEROWS(_xlfn._xlws.FILTER(표2[], (표2[DT_DOC_NO] = D2261)*(표2[DT_DOC_PUR] = "IFC"), ""),1),3)</f>
        <v>42807</v>
      </c>
    </row>
    <row r="2262" spans="1:14" x14ac:dyDescent="0.4">
      <c r="A2262" s="2" t="s">
        <v>60</v>
      </c>
      <c r="B2262" s="2" t="s">
        <v>61</v>
      </c>
      <c r="C2262" s="3" t="s">
        <v>6856</v>
      </c>
      <c r="D2262" s="2" t="s">
        <v>6857</v>
      </c>
      <c r="E2262" s="2" t="s">
        <v>6858</v>
      </c>
      <c r="F2262" s="3" t="s">
        <v>30</v>
      </c>
      <c r="G2262" s="4">
        <v>42804</v>
      </c>
      <c r="H2262" s="4">
        <v>42865</v>
      </c>
      <c r="I2262" s="3" t="s">
        <v>18</v>
      </c>
      <c r="J2262" s="3" t="s">
        <v>19</v>
      </c>
      <c r="K2262" s="3" t="s">
        <v>18</v>
      </c>
      <c r="L2262" s="2" t="s">
        <v>18</v>
      </c>
      <c r="M2262" s="4" cm="1">
        <f t="array" ref="M2262">_xlfn.CHOOSECOLS(_xlfn.CHOOSEROWS(_xlfn._xlws.FILTER(표2[], 표2[DT_DOC_NO] = D2262, ""),1),3)</f>
        <v>42807</v>
      </c>
      <c r="N2262" s="4" cm="1">
        <f t="array" ref="N2262">_xlfn.CHOOSECOLS(_xlfn.CHOOSEROWS(_xlfn._xlws.FILTER(표2[], (표2[DT_DOC_NO] = D2262)*(표2[DT_DOC_PUR] = "IFC"), ""),1),3)</f>
        <v>42829</v>
      </c>
    </row>
    <row r="2263" spans="1:14" x14ac:dyDescent="0.4">
      <c r="A2263" s="2" t="s">
        <v>60</v>
      </c>
      <c r="B2263" s="2" t="s">
        <v>61</v>
      </c>
      <c r="C2263" s="3" t="s">
        <v>6859</v>
      </c>
      <c r="D2263" s="2" t="s">
        <v>6860</v>
      </c>
      <c r="E2263" s="2" t="s">
        <v>6861</v>
      </c>
      <c r="F2263" s="3" t="s">
        <v>30</v>
      </c>
      <c r="G2263" s="4">
        <v>42804</v>
      </c>
      <c r="H2263" s="4">
        <v>42865</v>
      </c>
      <c r="I2263" s="3" t="s">
        <v>18</v>
      </c>
      <c r="J2263" s="3" t="s">
        <v>19</v>
      </c>
      <c r="K2263" s="3" t="s">
        <v>18</v>
      </c>
      <c r="L2263" s="2" t="s">
        <v>18</v>
      </c>
      <c r="M2263" s="4" cm="1">
        <f t="array" ref="M2263">_xlfn.CHOOSECOLS(_xlfn.CHOOSEROWS(_xlfn._xlws.FILTER(표2[], 표2[DT_DOC_NO] = D2263, ""),1),3)</f>
        <v>42829</v>
      </c>
      <c r="N2263" s="4" cm="1">
        <f t="array" ref="N2263">_xlfn.CHOOSECOLS(_xlfn.CHOOSEROWS(_xlfn._xlws.FILTER(표2[], (표2[DT_DOC_NO] = D2263)*(표2[DT_DOC_PUR] = "IFC"), ""),1),3)</f>
        <v>42878</v>
      </c>
    </row>
    <row r="2264" spans="1:14" x14ac:dyDescent="0.4">
      <c r="A2264" s="2" t="s">
        <v>60</v>
      </c>
      <c r="B2264" s="2" t="s">
        <v>61</v>
      </c>
      <c r="C2264" s="3" t="s">
        <v>6862</v>
      </c>
      <c r="D2264" s="2" t="s">
        <v>6863</v>
      </c>
      <c r="E2264" s="2" t="s">
        <v>6864</v>
      </c>
      <c r="F2264" s="3" t="s">
        <v>30</v>
      </c>
      <c r="G2264" s="4">
        <v>42794</v>
      </c>
      <c r="H2264" s="4">
        <v>42855</v>
      </c>
      <c r="I2264" s="3" t="s">
        <v>18</v>
      </c>
      <c r="J2264" s="3" t="s">
        <v>18</v>
      </c>
      <c r="K2264" s="3" t="s">
        <v>18</v>
      </c>
      <c r="L2264" s="2" t="s">
        <v>18</v>
      </c>
      <c r="M2264" s="4" cm="1">
        <f t="array" ref="M2264">_xlfn.CHOOSECOLS(_xlfn.CHOOSEROWS(_xlfn._xlws.FILTER(표2[], 표2[DT_DOC_NO] = D2264, ""),1),3)</f>
        <v>42796</v>
      </c>
      <c r="N2264" s="4" cm="1">
        <f t="array" ref="N2264">_xlfn.CHOOSECOLS(_xlfn.CHOOSEROWS(_xlfn._xlws.FILTER(표2[], (표2[DT_DOC_NO] = D2264)*(표2[DT_DOC_PUR] = "IFC"), ""),1),3)</f>
        <v>42891</v>
      </c>
    </row>
    <row r="2265" spans="1:14" x14ac:dyDescent="0.4">
      <c r="A2265" s="2" t="s">
        <v>60</v>
      </c>
      <c r="B2265" s="2" t="s">
        <v>61</v>
      </c>
      <c r="C2265" s="3" t="s">
        <v>6865</v>
      </c>
      <c r="D2265" s="2" t="s">
        <v>6866</v>
      </c>
      <c r="E2265" s="2" t="s">
        <v>6867</v>
      </c>
      <c r="F2265" s="3" t="s">
        <v>30</v>
      </c>
      <c r="G2265" s="4">
        <v>42794</v>
      </c>
      <c r="H2265" s="4">
        <v>42855</v>
      </c>
      <c r="I2265" s="3" t="s">
        <v>18</v>
      </c>
      <c r="J2265" s="3" t="s">
        <v>18</v>
      </c>
      <c r="K2265" s="3" t="s">
        <v>18</v>
      </c>
      <c r="L2265" s="2" t="s">
        <v>18</v>
      </c>
      <c r="M2265" s="4" cm="1">
        <f t="array" ref="M2265">_xlfn.CHOOSECOLS(_xlfn.CHOOSEROWS(_xlfn._xlws.FILTER(표2[], 표2[DT_DOC_NO] = D2265, ""),1),3)</f>
        <v>42796</v>
      </c>
      <c r="N2265" s="4" cm="1">
        <f t="array" ref="N2265">_xlfn.CHOOSECOLS(_xlfn.CHOOSEROWS(_xlfn._xlws.FILTER(표2[], (표2[DT_DOC_NO] = D2265)*(표2[DT_DOC_PUR] = "IFC"), ""),1),3)</f>
        <v>42888</v>
      </c>
    </row>
    <row r="2266" spans="1:14" x14ac:dyDescent="0.4">
      <c r="A2266" s="2" t="s">
        <v>60</v>
      </c>
      <c r="B2266" s="2" t="s">
        <v>61</v>
      </c>
      <c r="C2266" s="3" t="s">
        <v>6868</v>
      </c>
      <c r="D2266" s="2" t="s">
        <v>6869</v>
      </c>
      <c r="E2266" s="2" t="s">
        <v>6870</v>
      </c>
      <c r="F2266" s="3" t="s">
        <v>30</v>
      </c>
      <c r="G2266" s="4">
        <v>42794</v>
      </c>
      <c r="H2266" s="4">
        <v>42855</v>
      </c>
      <c r="I2266" s="3" t="s">
        <v>18</v>
      </c>
      <c r="J2266" s="3" t="s">
        <v>18</v>
      </c>
      <c r="K2266" s="3" t="s">
        <v>18</v>
      </c>
      <c r="L2266" s="2" t="s">
        <v>18</v>
      </c>
      <c r="M2266" s="4" cm="1">
        <f t="array" ref="M2266">_xlfn.CHOOSECOLS(_xlfn.CHOOSEROWS(_xlfn._xlws.FILTER(표2[], 표2[DT_DOC_NO] = D2266, ""),1),3)</f>
        <v>42796</v>
      </c>
      <c r="N2266" s="4" cm="1">
        <f t="array" ref="N2266">_xlfn.CHOOSECOLS(_xlfn.CHOOSEROWS(_xlfn._xlws.FILTER(표2[], (표2[DT_DOC_NO] = D2266)*(표2[DT_DOC_PUR] = "IFC"), ""),1),3)</f>
        <v>42888</v>
      </c>
    </row>
    <row r="2267" spans="1:14" x14ac:dyDescent="0.4">
      <c r="A2267" s="2" t="s">
        <v>60</v>
      </c>
      <c r="B2267" s="2" t="s">
        <v>61</v>
      </c>
      <c r="C2267" s="3" t="s">
        <v>6871</v>
      </c>
      <c r="D2267" s="2" t="s">
        <v>6872</v>
      </c>
      <c r="E2267" s="2" t="s">
        <v>6873</v>
      </c>
      <c r="F2267" s="3" t="s">
        <v>30</v>
      </c>
      <c r="G2267" s="4">
        <v>42794</v>
      </c>
      <c r="H2267" s="4">
        <v>42855</v>
      </c>
      <c r="I2267" s="3" t="s">
        <v>18</v>
      </c>
      <c r="J2267" s="3" t="s">
        <v>18</v>
      </c>
      <c r="K2267" s="3" t="s">
        <v>18</v>
      </c>
      <c r="L2267" s="2" t="s">
        <v>18</v>
      </c>
      <c r="M2267" s="4" cm="1">
        <f t="array" ref="M2267">_xlfn.CHOOSECOLS(_xlfn.CHOOSEROWS(_xlfn._xlws.FILTER(표2[], 표2[DT_DOC_NO] = D2267, ""),1),3)</f>
        <v>42796</v>
      </c>
      <c r="N2267" s="4" cm="1">
        <f t="array" ref="N2267">_xlfn.CHOOSECOLS(_xlfn.CHOOSEROWS(_xlfn._xlws.FILTER(표2[], (표2[DT_DOC_NO] = D2267)*(표2[DT_DOC_PUR] = "IFC"), ""),1),3)</f>
        <v>42888</v>
      </c>
    </row>
    <row r="2268" spans="1:14" x14ac:dyDescent="0.4">
      <c r="A2268" s="2" t="s">
        <v>60</v>
      </c>
      <c r="B2268" s="2" t="s">
        <v>61</v>
      </c>
      <c r="C2268" s="3" t="s">
        <v>6874</v>
      </c>
      <c r="D2268" s="2" t="s">
        <v>6875</v>
      </c>
      <c r="E2268" s="2" t="s">
        <v>6876</v>
      </c>
      <c r="F2268" s="3" t="s">
        <v>30</v>
      </c>
      <c r="G2268" s="4">
        <v>42794</v>
      </c>
      <c r="H2268" s="4">
        <v>42855</v>
      </c>
      <c r="I2268" s="3" t="s">
        <v>18</v>
      </c>
      <c r="J2268" s="3" t="s">
        <v>18</v>
      </c>
      <c r="K2268" s="3" t="s">
        <v>18</v>
      </c>
      <c r="L2268" s="2" t="s">
        <v>18</v>
      </c>
      <c r="M2268" s="4" cm="1">
        <f t="array" ref="M2268">_xlfn.CHOOSECOLS(_xlfn.CHOOSEROWS(_xlfn._xlws.FILTER(표2[], 표2[DT_DOC_NO] = D2268, ""),1),3)</f>
        <v>42796</v>
      </c>
      <c r="N2268" s="4" cm="1">
        <f t="array" ref="N2268">_xlfn.CHOOSECOLS(_xlfn.CHOOSEROWS(_xlfn._xlws.FILTER(표2[], (표2[DT_DOC_NO] = D2268)*(표2[DT_DOC_PUR] = "IFC"), ""),1),3)</f>
        <v>42891</v>
      </c>
    </row>
    <row r="2269" spans="1:14" x14ac:dyDescent="0.4">
      <c r="A2269" s="2" t="s">
        <v>60</v>
      </c>
      <c r="B2269" s="2" t="s">
        <v>61</v>
      </c>
      <c r="C2269" s="3" t="s">
        <v>6877</v>
      </c>
      <c r="D2269" s="2" t="s">
        <v>6878</v>
      </c>
      <c r="E2269" s="2" t="s">
        <v>6879</v>
      </c>
      <c r="F2269" s="3" t="s">
        <v>30</v>
      </c>
      <c r="G2269" s="4">
        <v>42794</v>
      </c>
      <c r="H2269" s="4">
        <v>42855</v>
      </c>
      <c r="I2269" s="3" t="s">
        <v>18</v>
      </c>
      <c r="J2269" s="3" t="s">
        <v>18</v>
      </c>
      <c r="K2269" s="3" t="s">
        <v>18</v>
      </c>
      <c r="L2269" s="2" t="s">
        <v>18</v>
      </c>
      <c r="M2269" s="4" cm="1">
        <f t="array" ref="M2269">_xlfn.CHOOSECOLS(_xlfn.CHOOSEROWS(_xlfn._xlws.FILTER(표2[], 표2[DT_DOC_NO] = D2269, ""),1),3)</f>
        <v>42796</v>
      </c>
      <c r="N2269" s="4" cm="1">
        <f t="array" ref="N2269">_xlfn.CHOOSECOLS(_xlfn.CHOOSEROWS(_xlfn._xlws.FILTER(표2[], (표2[DT_DOC_NO] = D2269)*(표2[DT_DOC_PUR] = "IFC"), ""),1),3)</f>
        <v>42888</v>
      </c>
    </row>
    <row r="2270" spans="1:14" x14ac:dyDescent="0.4">
      <c r="A2270" s="2" t="s">
        <v>60</v>
      </c>
      <c r="B2270" s="2" t="s">
        <v>61</v>
      </c>
      <c r="C2270" s="3" t="s">
        <v>6880</v>
      </c>
      <c r="D2270" s="2" t="s">
        <v>6881</v>
      </c>
      <c r="E2270" s="2" t="s">
        <v>6882</v>
      </c>
      <c r="F2270" s="3" t="s">
        <v>30</v>
      </c>
      <c r="G2270" s="4">
        <v>42931</v>
      </c>
      <c r="H2270" s="4">
        <v>42993</v>
      </c>
      <c r="I2270" s="3" t="s">
        <v>18</v>
      </c>
      <c r="J2270" s="3" t="s">
        <v>18</v>
      </c>
      <c r="K2270" s="3" t="s">
        <v>18</v>
      </c>
      <c r="L2270" s="2" t="s">
        <v>18</v>
      </c>
      <c r="M2270" s="4" cm="1">
        <f t="array" ref="M2270">_xlfn.CHOOSECOLS(_xlfn.CHOOSEROWS(_xlfn._xlws.FILTER(표2[], 표2[DT_DOC_NO] = D2270, ""),1),3)</f>
        <v>42881</v>
      </c>
      <c r="N2270" s="4" cm="1">
        <f t="array" ref="N2270">_xlfn.CHOOSECOLS(_xlfn.CHOOSEROWS(_xlfn._xlws.FILTER(표2[], (표2[DT_DOC_NO] = D2270)*(표2[DT_DOC_PUR] = "IFC"), ""),1),3)</f>
        <v>42944</v>
      </c>
    </row>
    <row r="2271" spans="1:14" x14ac:dyDescent="0.4">
      <c r="A2271" s="2" t="s">
        <v>60</v>
      </c>
      <c r="B2271" s="2" t="s">
        <v>61</v>
      </c>
      <c r="C2271" s="3" t="s">
        <v>6883</v>
      </c>
      <c r="D2271" s="2" t="s">
        <v>6884</v>
      </c>
      <c r="E2271" s="2" t="s">
        <v>6885</v>
      </c>
      <c r="F2271" s="3" t="s">
        <v>30</v>
      </c>
      <c r="G2271" s="4">
        <v>42901</v>
      </c>
      <c r="H2271" s="4">
        <v>42993</v>
      </c>
      <c r="I2271" s="3" t="s">
        <v>18</v>
      </c>
      <c r="J2271" s="3" t="s">
        <v>18</v>
      </c>
      <c r="K2271" s="3" t="s">
        <v>18</v>
      </c>
      <c r="L2271" s="2" t="s">
        <v>18</v>
      </c>
      <c r="M2271" s="4" cm="1">
        <f t="array" ref="M2271">_xlfn.CHOOSECOLS(_xlfn.CHOOSEROWS(_xlfn._xlws.FILTER(표2[], 표2[DT_DOC_NO] = D2271, ""),1),3)</f>
        <v>42852</v>
      </c>
      <c r="N2271" s="4" cm="1">
        <f t="array" ref="N2271">_xlfn.CHOOSECOLS(_xlfn.CHOOSEROWS(_xlfn._xlws.FILTER(표2[], (표2[DT_DOC_NO] = D2271)*(표2[DT_DOC_PUR] = "IFC"), ""),1),3)</f>
        <v>42874</v>
      </c>
    </row>
    <row r="2272" spans="1:14" x14ac:dyDescent="0.4">
      <c r="A2272" s="2" t="s">
        <v>60</v>
      </c>
      <c r="B2272" s="2" t="s">
        <v>61</v>
      </c>
      <c r="C2272" s="3" t="s">
        <v>6886</v>
      </c>
      <c r="D2272" s="2" t="s">
        <v>6887</v>
      </c>
      <c r="E2272" s="2" t="s">
        <v>6888</v>
      </c>
      <c r="F2272" s="3" t="s">
        <v>30</v>
      </c>
      <c r="G2272" s="4">
        <v>42901</v>
      </c>
      <c r="H2272" s="4">
        <v>42993</v>
      </c>
      <c r="I2272" s="3" t="s">
        <v>18</v>
      </c>
      <c r="J2272" s="3" t="s">
        <v>18</v>
      </c>
      <c r="K2272" s="3" t="s">
        <v>18</v>
      </c>
      <c r="L2272" s="2" t="s">
        <v>18</v>
      </c>
      <c r="M2272" s="4" cm="1">
        <f t="array" ref="M2272">_xlfn.CHOOSECOLS(_xlfn.CHOOSEROWS(_xlfn._xlws.FILTER(표2[], 표2[DT_DOC_NO] = D2272, ""),1),3)</f>
        <v>42852</v>
      </c>
      <c r="N2272" s="4" cm="1">
        <f t="array" ref="N2272">_xlfn.CHOOSECOLS(_xlfn.CHOOSEROWS(_xlfn._xlws.FILTER(표2[], (표2[DT_DOC_NO] = D2272)*(표2[DT_DOC_PUR] = "IFC"), ""),1),3)</f>
        <v>42874</v>
      </c>
    </row>
    <row r="2273" spans="1:14" x14ac:dyDescent="0.4">
      <c r="A2273" s="2" t="s">
        <v>60</v>
      </c>
      <c r="B2273" s="2" t="s">
        <v>61</v>
      </c>
      <c r="C2273" s="3" t="s">
        <v>6889</v>
      </c>
      <c r="D2273" s="2" t="s">
        <v>6890</v>
      </c>
      <c r="E2273" s="2" t="s">
        <v>6891</v>
      </c>
      <c r="F2273" s="3" t="s">
        <v>30</v>
      </c>
      <c r="G2273" s="4">
        <v>42901</v>
      </c>
      <c r="H2273" s="4">
        <v>42993</v>
      </c>
      <c r="I2273" s="3" t="s">
        <v>18</v>
      </c>
      <c r="J2273" s="3" t="s">
        <v>18</v>
      </c>
      <c r="K2273" s="3" t="s">
        <v>18</v>
      </c>
      <c r="L2273" s="2" t="s">
        <v>18</v>
      </c>
      <c r="M2273" s="4" cm="1">
        <f t="array" ref="M2273">_xlfn.CHOOSECOLS(_xlfn.CHOOSEROWS(_xlfn._xlws.FILTER(표2[], 표2[DT_DOC_NO] = D2273, ""),1),3)</f>
        <v>42852</v>
      </c>
      <c r="N2273" s="4" cm="1">
        <f t="array" ref="N2273">_xlfn.CHOOSECOLS(_xlfn.CHOOSEROWS(_xlfn._xlws.FILTER(표2[], (표2[DT_DOC_NO] = D2273)*(표2[DT_DOC_PUR] = "IFC"), ""),1),3)</f>
        <v>42874</v>
      </c>
    </row>
    <row r="2274" spans="1:14" x14ac:dyDescent="0.4">
      <c r="A2274" s="2" t="s">
        <v>60</v>
      </c>
      <c r="B2274" s="2" t="s">
        <v>61</v>
      </c>
      <c r="C2274" s="3" t="s">
        <v>6892</v>
      </c>
      <c r="D2274" s="2" t="s">
        <v>6893</v>
      </c>
      <c r="E2274" s="2" t="s">
        <v>6894</v>
      </c>
      <c r="F2274" s="3" t="s">
        <v>30</v>
      </c>
      <c r="G2274" s="4">
        <v>42901</v>
      </c>
      <c r="H2274" s="4">
        <v>42993</v>
      </c>
      <c r="I2274" s="3" t="s">
        <v>18</v>
      </c>
      <c r="J2274" s="3" t="s">
        <v>18</v>
      </c>
      <c r="K2274" s="3" t="s">
        <v>18</v>
      </c>
      <c r="L2274" s="2" t="s">
        <v>18</v>
      </c>
      <c r="M2274" s="4" cm="1">
        <f t="array" ref="M2274">_xlfn.CHOOSECOLS(_xlfn.CHOOSEROWS(_xlfn._xlws.FILTER(표2[], 표2[DT_DOC_NO] = D2274, ""),1),3)</f>
        <v>42852</v>
      </c>
      <c r="N2274" s="4" cm="1">
        <f t="array" ref="N2274">_xlfn.CHOOSECOLS(_xlfn.CHOOSEROWS(_xlfn._xlws.FILTER(표2[], (표2[DT_DOC_NO] = D2274)*(표2[DT_DOC_PUR] = "IFC"), ""),1),3)</f>
        <v>42874</v>
      </c>
    </row>
    <row r="2275" spans="1:14" x14ac:dyDescent="0.4">
      <c r="A2275" s="2" t="s">
        <v>60</v>
      </c>
      <c r="B2275" s="2" t="s">
        <v>61</v>
      </c>
      <c r="C2275" s="3" t="s">
        <v>6895</v>
      </c>
      <c r="D2275" s="2" t="s">
        <v>6896</v>
      </c>
      <c r="E2275" s="2" t="s">
        <v>6897</v>
      </c>
      <c r="F2275" s="3" t="s">
        <v>30</v>
      </c>
      <c r="G2275" s="4">
        <v>43205</v>
      </c>
      <c r="H2275" s="4">
        <v>43266</v>
      </c>
      <c r="I2275" s="3" t="s">
        <v>18</v>
      </c>
      <c r="J2275" s="3" t="s">
        <v>18</v>
      </c>
      <c r="K2275" s="3" t="s">
        <v>18</v>
      </c>
      <c r="L2275" s="2" t="s">
        <v>18</v>
      </c>
      <c r="M2275" s="4" cm="1">
        <f t="array" ref="M2275">_xlfn.CHOOSECOLS(_xlfn.CHOOSEROWS(_xlfn._xlws.FILTER(표2[], 표2[DT_DOC_NO] = D2275, ""),1),3)</f>
        <v>42852</v>
      </c>
      <c r="N2275" s="4" cm="1">
        <f t="array" ref="N2275">_xlfn.CHOOSECOLS(_xlfn.CHOOSEROWS(_xlfn._xlws.FILTER(표2[], (표2[DT_DOC_NO] = D2275)*(표2[DT_DOC_PUR] = "IFC"), ""),1),3)</f>
        <v>42944</v>
      </c>
    </row>
    <row r="2276" spans="1:14" x14ac:dyDescent="0.4">
      <c r="A2276" s="2" t="s">
        <v>60</v>
      </c>
      <c r="B2276" s="2" t="s">
        <v>61</v>
      </c>
      <c r="C2276" s="3" t="s">
        <v>6898</v>
      </c>
      <c r="D2276" s="2" t="s">
        <v>6899</v>
      </c>
      <c r="E2276" s="2" t="s">
        <v>6900</v>
      </c>
      <c r="F2276" s="3" t="s">
        <v>30</v>
      </c>
      <c r="G2276" s="4">
        <v>43205</v>
      </c>
      <c r="H2276" s="4">
        <v>43266</v>
      </c>
      <c r="I2276" s="3" t="s">
        <v>18</v>
      </c>
      <c r="J2276" s="3" t="s">
        <v>18</v>
      </c>
      <c r="K2276" s="3" t="s">
        <v>18</v>
      </c>
      <c r="L2276" s="2" t="s">
        <v>18</v>
      </c>
      <c r="M2276" s="4" cm="1">
        <f t="array" ref="M2276">_xlfn.CHOOSECOLS(_xlfn.CHOOSEROWS(_xlfn._xlws.FILTER(표2[], 표2[DT_DOC_NO] = D2276, ""),1),3)</f>
        <v>43076</v>
      </c>
      <c r="N2276" s="4" cm="1">
        <f t="array" ref="N2276">_xlfn.CHOOSECOLS(_xlfn.CHOOSEROWS(_xlfn._xlws.FILTER(표2[], (표2[DT_DOC_NO] = D2276)*(표2[DT_DOC_PUR] = "IFC"), ""),1),3)</f>
        <v>43125</v>
      </c>
    </row>
    <row r="2277" spans="1:14" x14ac:dyDescent="0.4">
      <c r="A2277" s="2" t="s">
        <v>60</v>
      </c>
      <c r="B2277" s="2" t="s">
        <v>61</v>
      </c>
      <c r="C2277" s="3" t="s">
        <v>6901</v>
      </c>
      <c r="D2277" s="2" t="s">
        <v>6902</v>
      </c>
      <c r="E2277" s="2" t="s">
        <v>6903</v>
      </c>
      <c r="F2277" s="3" t="s">
        <v>30</v>
      </c>
      <c r="G2277" s="4">
        <v>42901</v>
      </c>
      <c r="H2277" s="4">
        <v>42993</v>
      </c>
      <c r="I2277" s="3" t="s">
        <v>18</v>
      </c>
      <c r="J2277" s="3" t="s">
        <v>18</v>
      </c>
      <c r="K2277" s="3" t="s">
        <v>18</v>
      </c>
      <c r="L2277" s="2" t="s">
        <v>18</v>
      </c>
      <c r="M2277" s="4" cm="1">
        <f t="array" ref="M2277">_xlfn.CHOOSECOLS(_xlfn.CHOOSEROWS(_xlfn._xlws.FILTER(표2[], 표2[DT_DOC_NO] = D2277, ""),1),3)</f>
        <v>42881</v>
      </c>
      <c r="N2277" s="4" cm="1">
        <f t="array" ref="N2277">_xlfn.CHOOSECOLS(_xlfn.CHOOSEROWS(_xlfn._xlws.FILTER(표2[], (표2[DT_DOC_NO] = D2277)*(표2[DT_DOC_PUR] = "IFC"), ""),1),3)</f>
        <v>42944</v>
      </c>
    </row>
    <row r="2278" spans="1:14" x14ac:dyDescent="0.4">
      <c r="A2278" s="2" t="s">
        <v>60</v>
      </c>
      <c r="B2278" s="2" t="s">
        <v>61</v>
      </c>
      <c r="C2278" s="3" t="s">
        <v>6904</v>
      </c>
      <c r="D2278" s="2" t="s">
        <v>6905</v>
      </c>
      <c r="E2278" s="2" t="s">
        <v>6906</v>
      </c>
      <c r="F2278" s="3" t="s">
        <v>30</v>
      </c>
      <c r="G2278" s="4">
        <v>42931</v>
      </c>
      <c r="H2278" s="4">
        <v>42993</v>
      </c>
      <c r="I2278" s="3" t="s">
        <v>18</v>
      </c>
      <c r="J2278" s="3" t="s">
        <v>18</v>
      </c>
      <c r="K2278" s="3" t="s">
        <v>18</v>
      </c>
      <c r="L2278" s="2" t="s">
        <v>18</v>
      </c>
      <c r="M2278" s="4" cm="1">
        <f t="array" ref="M2278">_xlfn.CHOOSECOLS(_xlfn.CHOOSEROWS(_xlfn._xlws.FILTER(표2[], 표2[DT_DOC_NO] = D2278, ""),1),3)</f>
        <v>42881</v>
      </c>
      <c r="N2278" s="4" cm="1">
        <f t="array" ref="N2278">_xlfn.CHOOSECOLS(_xlfn.CHOOSEROWS(_xlfn._xlws.FILTER(표2[], (표2[DT_DOC_NO] = D2278)*(표2[DT_DOC_PUR] = "IFC"), ""),1),3)</f>
        <v>42944</v>
      </c>
    </row>
    <row r="2279" spans="1:14" x14ac:dyDescent="0.4">
      <c r="A2279" s="2" t="s">
        <v>60</v>
      </c>
      <c r="B2279" s="2" t="s">
        <v>61</v>
      </c>
      <c r="C2279" s="3" t="s">
        <v>6907</v>
      </c>
      <c r="D2279" s="2" t="s">
        <v>6908</v>
      </c>
      <c r="E2279" s="2" t="s">
        <v>6909</v>
      </c>
      <c r="F2279" s="3" t="s">
        <v>30</v>
      </c>
      <c r="G2279" s="4">
        <v>42931</v>
      </c>
      <c r="H2279" s="4">
        <v>42993</v>
      </c>
      <c r="I2279" s="3" t="s">
        <v>18</v>
      </c>
      <c r="J2279" s="3" t="s">
        <v>18</v>
      </c>
      <c r="K2279" s="3" t="s">
        <v>18</v>
      </c>
      <c r="L2279" s="2" t="s">
        <v>18</v>
      </c>
      <c r="M2279" s="4" cm="1">
        <f t="array" ref="M2279">_xlfn.CHOOSECOLS(_xlfn.CHOOSEROWS(_xlfn._xlws.FILTER(표2[], 표2[DT_DOC_NO] = D2279, ""),1),3)</f>
        <v>42881</v>
      </c>
      <c r="N2279" s="4" cm="1">
        <f t="array" ref="N2279">_xlfn.CHOOSECOLS(_xlfn.CHOOSEROWS(_xlfn._xlws.FILTER(표2[], (표2[DT_DOC_NO] = D2279)*(표2[DT_DOC_PUR] = "IFC"), ""),1),3)</f>
        <v>42944</v>
      </c>
    </row>
    <row r="2280" spans="1:14" x14ac:dyDescent="0.4">
      <c r="A2280" s="2" t="s">
        <v>60</v>
      </c>
      <c r="B2280" s="2" t="s">
        <v>61</v>
      </c>
      <c r="C2280" s="3" t="s">
        <v>6910</v>
      </c>
      <c r="D2280" s="2" t="s">
        <v>6911</v>
      </c>
      <c r="E2280" s="2" t="s">
        <v>6912</v>
      </c>
      <c r="F2280" s="3" t="s">
        <v>30</v>
      </c>
      <c r="G2280" s="4">
        <v>42931</v>
      </c>
      <c r="H2280" s="4">
        <v>42993</v>
      </c>
      <c r="I2280" s="3" t="s">
        <v>18</v>
      </c>
      <c r="J2280" s="3" t="s">
        <v>18</v>
      </c>
      <c r="K2280" s="3" t="s">
        <v>18</v>
      </c>
      <c r="L2280" s="2" t="s">
        <v>18</v>
      </c>
      <c r="M2280" s="4" cm="1">
        <f t="array" ref="M2280">_xlfn.CHOOSECOLS(_xlfn.CHOOSEROWS(_xlfn._xlws.FILTER(표2[], 표2[DT_DOC_NO] = D2280, ""),1),3)</f>
        <v>42881</v>
      </c>
      <c r="N2280" s="4" cm="1">
        <f t="array" ref="N2280">_xlfn.CHOOSECOLS(_xlfn.CHOOSEROWS(_xlfn._xlws.FILTER(표2[], (표2[DT_DOC_NO] = D2280)*(표2[DT_DOC_PUR] = "IFC"), ""),1),3)</f>
        <v>42944</v>
      </c>
    </row>
    <row r="2281" spans="1:14" x14ac:dyDescent="0.4">
      <c r="A2281" s="2" t="s">
        <v>60</v>
      </c>
      <c r="B2281" s="2" t="s">
        <v>61</v>
      </c>
      <c r="C2281" s="3" t="s">
        <v>6913</v>
      </c>
      <c r="D2281" s="2" t="s">
        <v>6914</v>
      </c>
      <c r="E2281" s="2" t="s">
        <v>6915</v>
      </c>
      <c r="F2281" s="3" t="s">
        <v>30</v>
      </c>
      <c r="G2281" s="4">
        <v>42931</v>
      </c>
      <c r="H2281" s="4">
        <v>42993</v>
      </c>
      <c r="I2281" s="3" t="s">
        <v>18</v>
      </c>
      <c r="J2281" s="3" t="s">
        <v>18</v>
      </c>
      <c r="K2281" s="3" t="s">
        <v>18</v>
      </c>
      <c r="L2281" s="2" t="s">
        <v>18</v>
      </c>
      <c r="M2281" s="4" cm="1">
        <f t="array" ref="M2281">_xlfn.CHOOSECOLS(_xlfn.CHOOSEROWS(_xlfn._xlws.FILTER(표2[], 표2[DT_DOC_NO] = D2281, ""),1),3)</f>
        <v>42881</v>
      </c>
      <c r="N2281" s="4" cm="1">
        <f t="array" ref="N2281">_xlfn.CHOOSECOLS(_xlfn.CHOOSEROWS(_xlfn._xlws.FILTER(표2[], (표2[DT_DOC_NO] = D2281)*(표2[DT_DOC_PUR] = "IFC"), ""),1),3)</f>
        <v>42944</v>
      </c>
    </row>
    <row r="2282" spans="1:14" x14ac:dyDescent="0.4">
      <c r="A2282" s="2" t="s">
        <v>60</v>
      </c>
      <c r="B2282" s="2" t="s">
        <v>61</v>
      </c>
      <c r="C2282" s="3" t="s">
        <v>6916</v>
      </c>
      <c r="D2282" s="2" t="s">
        <v>6917</v>
      </c>
      <c r="E2282" s="2" t="s">
        <v>6918</v>
      </c>
      <c r="F2282" s="3" t="s">
        <v>30</v>
      </c>
      <c r="G2282" s="4">
        <v>42931</v>
      </c>
      <c r="H2282" s="4">
        <v>42993</v>
      </c>
      <c r="I2282" s="3" t="s">
        <v>18</v>
      </c>
      <c r="J2282" s="3" t="s">
        <v>18</v>
      </c>
      <c r="K2282" s="3" t="s">
        <v>18</v>
      </c>
      <c r="L2282" s="2" t="s">
        <v>18</v>
      </c>
      <c r="M2282" s="4" cm="1">
        <f t="array" ref="M2282">_xlfn.CHOOSECOLS(_xlfn.CHOOSEROWS(_xlfn._xlws.FILTER(표2[], 표2[DT_DOC_NO] = D2282, ""),1),3)</f>
        <v>42881</v>
      </c>
      <c r="N2282" s="4" cm="1">
        <f t="array" ref="N2282">_xlfn.CHOOSECOLS(_xlfn.CHOOSEROWS(_xlfn._xlws.FILTER(표2[], (표2[DT_DOC_NO] = D2282)*(표2[DT_DOC_PUR] = "IFC"), ""),1),3)</f>
        <v>42944</v>
      </c>
    </row>
    <row r="2283" spans="1:14" x14ac:dyDescent="0.4">
      <c r="A2283" s="2" t="s">
        <v>60</v>
      </c>
      <c r="B2283" s="2" t="s">
        <v>61</v>
      </c>
      <c r="C2283" s="3" t="s">
        <v>6919</v>
      </c>
      <c r="D2283" s="2" t="s">
        <v>6920</v>
      </c>
      <c r="E2283" s="2" t="s">
        <v>6921</v>
      </c>
      <c r="F2283" s="3" t="s">
        <v>30</v>
      </c>
      <c r="G2283" s="4">
        <v>42931</v>
      </c>
      <c r="H2283" s="4">
        <v>42993</v>
      </c>
      <c r="I2283" s="3" t="s">
        <v>18</v>
      </c>
      <c r="J2283" s="3" t="s">
        <v>18</v>
      </c>
      <c r="K2283" s="3" t="s">
        <v>18</v>
      </c>
      <c r="L2283" s="2" t="s">
        <v>18</v>
      </c>
      <c r="M2283" s="4" cm="1">
        <f t="array" ref="M2283">_xlfn.CHOOSECOLS(_xlfn.CHOOSEROWS(_xlfn._xlws.FILTER(표2[], 표2[DT_DOC_NO] = D2283, ""),1),3)</f>
        <v>42881</v>
      </c>
      <c r="N2283" s="4" cm="1">
        <f t="array" ref="N2283">_xlfn.CHOOSECOLS(_xlfn.CHOOSEROWS(_xlfn._xlws.FILTER(표2[], (표2[DT_DOC_NO] = D2283)*(표2[DT_DOC_PUR] = "IFC"), ""),1),3)</f>
        <v>42944</v>
      </c>
    </row>
    <row r="2284" spans="1:14" x14ac:dyDescent="0.4">
      <c r="A2284" s="2" t="s">
        <v>60</v>
      </c>
      <c r="B2284" s="2" t="s">
        <v>61</v>
      </c>
      <c r="C2284" s="3" t="s">
        <v>6922</v>
      </c>
      <c r="D2284" s="2" t="s">
        <v>6923</v>
      </c>
      <c r="E2284" s="2" t="s">
        <v>6924</v>
      </c>
      <c r="F2284" s="3" t="s">
        <v>30</v>
      </c>
      <c r="G2284" s="4">
        <v>42931</v>
      </c>
      <c r="H2284" s="4">
        <v>42993</v>
      </c>
      <c r="I2284" s="3" t="s">
        <v>18</v>
      </c>
      <c r="J2284" s="3" t="s">
        <v>18</v>
      </c>
      <c r="K2284" s="3" t="s">
        <v>18</v>
      </c>
      <c r="L2284" s="2" t="s">
        <v>18</v>
      </c>
      <c r="M2284" s="4" cm="1">
        <f t="array" ref="M2284">_xlfn.CHOOSECOLS(_xlfn.CHOOSEROWS(_xlfn._xlws.FILTER(표2[], 표2[DT_DOC_NO] = D2284, ""),1),3)</f>
        <v>42881</v>
      </c>
      <c r="N2284" s="4" cm="1">
        <f t="array" ref="N2284">_xlfn.CHOOSECOLS(_xlfn.CHOOSEROWS(_xlfn._xlws.FILTER(표2[], (표2[DT_DOC_NO] = D2284)*(표2[DT_DOC_PUR] = "IFC"), ""),1),3)</f>
        <v>42944</v>
      </c>
    </row>
    <row r="2285" spans="1:14" x14ac:dyDescent="0.4">
      <c r="A2285" s="2" t="s">
        <v>60</v>
      </c>
      <c r="B2285" s="2" t="s">
        <v>61</v>
      </c>
      <c r="C2285" s="3" t="s">
        <v>6925</v>
      </c>
      <c r="D2285" s="2" t="s">
        <v>6926</v>
      </c>
      <c r="E2285" s="2" t="s">
        <v>6927</v>
      </c>
      <c r="F2285" s="3" t="s">
        <v>30</v>
      </c>
      <c r="G2285" s="4">
        <v>42931</v>
      </c>
      <c r="H2285" s="4">
        <v>42993</v>
      </c>
      <c r="I2285" s="3" t="s">
        <v>18</v>
      </c>
      <c r="J2285" s="3" t="s">
        <v>18</v>
      </c>
      <c r="K2285" s="3" t="s">
        <v>18</v>
      </c>
      <c r="L2285" s="2" t="s">
        <v>18</v>
      </c>
      <c r="M2285" s="4" cm="1">
        <f t="array" ref="M2285">_xlfn.CHOOSECOLS(_xlfn.CHOOSEROWS(_xlfn._xlws.FILTER(표2[], 표2[DT_DOC_NO] = D2285, ""),1),3)</f>
        <v>42881</v>
      </c>
      <c r="N2285" s="4" cm="1">
        <f t="array" ref="N2285">_xlfn.CHOOSECOLS(_xlfn.CHOOSEROWS(_xlfn._xlws.FILTER(표2[], (표2[DT_DOC_NO] = D2285)*(표2[DT_DOC_PUR] = "IFC"), ""),1),3)</f>
        <v>42944</v>
      </c>
    </row>
    <row r="2286" spans="1:14" x14ac:dyDescent="0.4">
      <c r="A2286" s="2" t="s">
        <v>60</v>
      </c>
      <c r="B2286" s="2" t="s">
        <v>61</v>
      </c>
      <c r="C2286" s="3" t="s">
        <v>6928</v>
      </c>
      <c r="D2286" s="2" t="s">
        <v>6929</v>
      </c>
      <c r="E2286" s="2" t="s">
        <v>6930</v>
      </c>
      <c r="F2286" s="3" t="s">
        <v>30</v>
      </c>
      <c r="G2286" s="4">
        <v>42931</v>
      </c>
      <c r="H2286" s="4">
        <v>42993</v>
      </c>
      <c r="I2286" s="3" t="s">
        <v>18</v>
      </c>
      <c r="J2286" s="3" t="s">
        <v>18</v>
      </c>
      <c r="K2286" s="3" t="s">
        <v>18</v>
      </c>
      <c r="L2286" s="2" t="s">
        <v>18</v>
      </c>
      <c r="M2286" s="4" cm="1">
        <f t="array" ref="M2286">_xlfn.CHOOSECOLS(_xlfn.CHOOSEROWS(_xlfn._xlws.FILTER(표2[], 표2[DT_DOC_NO] = D2286, ""),1),3)</f>
        <v>42881</v>
      </c>
      <c r="N2286" s="4" cm="1">
        <f t="array" ref="N2286">_xlfn.CHOOSECOLS(_xlfn.CHOOSEROWS(_xlfn._xlws.FILTER(표2[], (표2[DT_DOC_NO] = D2286)*(표2[DT_DOC_PUR] = "IFC"), ""),1),3)</f>
        <v>42944</v>
      </c>
    </row>
    <row r="2287" spans="1:14" x14ac:dyDescent="0.4">
      <c r="A2287" s="2" t="s">
        <v>60</v>
      </c>
      <c r="B2287" s="2" t="s">
        <v>61</v>
      </c>
      <c r="C2287" s="3" t="s">
        <v>6931</v>
      </c>
      <c r="D2287" s="2" t="s">
        <v>6932</v>
      </c>
      <c r="E2287" s="2" t="s">
        <v>6933</v>
      </c>
      <c r="F2287" s="3" t="s">
        <v>30</v>
      </c>
      <c r="G2287" s="4">
        <v>42931</v>
      </c>
      <c r="H2287" s="4">
        <v>42993</v>
      </c>
      <c r="I2287" s="3" t="s">
        <v>18</v>
      </c>
      <c r="J2287" s="3" t="s">
        <v>18</v>
      </c>
      <c r="K2287" s="3" t="s">
        <v>18</v>
      </c>
      <c r="L2287" s="2" t="s">
        <v>18</v>
      </c>
      <c r="M2287" s="4" cm="1">
        <f t="array" ref="M2287">_xlfn.CHOOSECOLS(_xlfn.CHOOSEROWS(_xlfn._xlws.FILTER(표2[], 표2[DT_DOC_NO] = D2287, ""),1),3)</f>
        <v>42881</v>
      </c>
      <c r="N2287" s="4" cm="1">
        <f t="array" ref="N2287">_xlfn.CHOOSECOLS(_xlfn.CHOOSEROWS(_xlfn._xlws.FILTER(표2[], (표2[DT_DOC_NO] = D2287)*(표2[DT_DOC_PUR] = "IFC"), ""),1),3)</f>
        <v>42944</v>
      </c>
    </row>
    <row r="2288" spans="1:14" x14ac:dyDescent="0.4">
      <c r="A2288" s="2" t="s">
        <v>60</v>
      </c>
      <c r="B2288" s="2" t="s">
        <v>61</v>
      </c>
      <c r="C2288" s="3" t="s">
        <v>6934</v>
      </c>
      <c r="D2288" s="2" t="s">
        <v>6935</v>
      </c>
      <c r="E2288" s="2" t="s">
        <v>6936</v>
      </c>
      <c r="F2288" s="3" t="s">
        <v>30</v>
      </c>
      <c r="G2288" s="4">
        <v>42931</v>
      </c>
      <c r="H2288" s="4">
        <v>42993</v>
      </c>
      <c r="I2288" s="3" t="s">
        <v>18</v>
      </c>
      <c r="J2288" s="3" t="s">
        <v>18</v>
      </c>
      <c r="K2288" s="3" t="s">
        <v>18</v>
      </c>
      <c r="L2288" s="2" t="s">
        <v>18</v>
      </c>
      <c r="M2288" s="4" cm="1">
        <f t="array" ref="M2288">_xlfn.CHOOSECOLS(_xlfn.CHOOSEROWS(_xlfn._xlws.FILTER(표2[], 표2[DT_DOC_NO] = D2288, ""),1),3)</f>
        <v>42881</v>
      </c>
      <c r="N2288" s="4" cm="1">
        <f t="array" ref="N2288">_xlfn.CHOOSECOLS(_xlfn.CHOOSEROWS(_xlfn._xlws.FILTER(표2[], (표2[DT_DOC_NO] = D2288)*(표2[DT_DOC_PUR] = "IFC"), ""),1),3)</f>
        <v>42944</v>
      </c>
    </row>
    <row r="2289" spans="1:14" x14ac:dyDescent="0.4">
      <c r="A2289" s="2" t="s">
        <v>60</v>
      </c>
      <c r="B2289" s="2" t="s">
        <v>61</v>
      </c>
      <c r="C2289" s="3" t="s">
        <v>6937</v>
      </c>
      <c r="D2289" s="2" t="s">
        <v>6938</v>
      </c>
      <c r="E2289" s="2" t="s">
        <v>6939</v>
      </c>
      <c r="F2289" s="3" t="s">
        <v>30</v>
      </c>
      <c r="G2289" s="4">
        <v>42946</v>
      </c>
      <c r="H2289" s="4">
        <v>43023</v>
      </c>
      <c r="I2289" s="3" t="s">
        <v>18</v>
      </c>
      <c r="J2289" s="3" t="s">
        <v>18</v>
      </c>
      <c r="K2289" s="3" t="s">
        <v>18</v>
      </c>
      <c r="L2289" s="2" t="s">
        <v>18</v>
      </c>
      <c r="M2289" s="4" cm="1">
        <f t="array" ref="M2289">_xlfn.CHOOSECOLS(_xlfn.CHOOSEROWS(_xlfn._xlws.FILTER(표2[], 표2[DT_DOC_NO] = D2289, ""),1),3)</f>
        <v>42908</v>
      </c>
      <c r="N2289" s="4" cm="1">
        <f t="array" ref="N2289">_xlfn.CHOOSECOLS(_xlfn.CHOOSEROWS(_xlfn._xlws.FILTER(표2[], (표2[DT_DOC_NO] = D2289)*(표2[DT_DOC_PUR] = "IFC"), ""),1),3)</f>
        <v>42986</v>
      </c>
    </row>
    <row r="2290" spans="1:14" x14ac:dyDescent="0.4">
      <c r="A2290" s="2" t="s">
        <v>60</v>
      </c>
      <c r="B2290" s="2" t="s">
        <v>61</v>
      </c>
      <c r="C2290" s="3" t="s">
        <v>6940</v>
      </c>
      <c r="D2290" s="2" t="s">
        <v>6941</v>
      </c>
      <c r="E2290" s="2" t="s">
        <v>6942</v>
      </c>
      <c r="F2290" s="3" t="s">
        <v>30</v>
      </c>
      <c r="G2290" s="4">
        <v>42946</v>
      </c>
      <c r="H2290" s="4">
        <v>43023</v>
      </c>
      <c r="I2290" s="3" t="s">
        <v>18</v>
      </c>
      <c r="J2290" s="3" t="s">
        <v>18</v>
      </c>
      <c r="K2290" s="3" t="s">
        <v>18</v>
      </c>
      <c r="L2290" s="2" t="s">
        <v>18</v>
      </c>
      <c r="M2290" s="4" cm="1">
        <f t="array" ref="M2290">_xlfn.CHOOSECOLS(_xlfn.CHOOSEROWS(_xlfn._xlws.FILTER(표2[], 표2[DT_DOC_NO] = D2290, ""),1),3)</f>
        <v>42908</v>
      </c>
      <c r="N2290" s="4" cm="1">
        <f t="array" ref="N2290">_xlfn.CHOOSECOLS(_xlfn.CHOOSEROWS(_xlfn._xlws.FILTER(표2[], (표2[DT_DOC_NO] = D2290)*(표2[DT_DOC_PUR] = "IFC"), ""),1),3)</f>
        <v>42965</v>
      </c>
    </row>
    <row r="2291" spans="1:14" x14ac:dyDescent="0.4">
      <c r="A2291" s="2" t="s">
        <v>60</v>
      </c>
      <c r="B2291" s="2" t="s">
        <v>61</v>
      </c>
      <c r="C2291" s="3" t="s">
        <v>6943</v>
      </c>
      <c r="D2291" s="2" t="s">
        <v>6944</v>
      </c>
      <c r="E2291" s="2" t="s">
        <v>6945</v>
      </c>
      <c r="F2291" s="3" t="s">
        <v>30</v>
      </c>
      <c r="G2291" s="4">
        <v>42946</v>
      </c>
      <c r="H2291" s="4">
        <v>43023</v>
      </c>
      <c r="I2291" s="3" t="s">
        <v>18</v>
      </c>
      <c r="J2291" s="3" t="s">
        <v>18</v>
      </c>
      <c r="K2291" s="3" t="s">
        <v>18</v>
      </c>
      <c r="L2291" s="2" t="s">
        <v>18</v>
      </c>
      <c r="M2291" s="4" cm="1">
        <f t="array" ref="M2291">_xlfn.CHOOSECOLS(_xlfn.CHOOSEROWS(_xlfn._xlws.FILTER(표2[], 표2[DT_DOC_NO] = D2291, ""),1),3)</f>
        <v>42908</v>
      </c>
      <c r="N2291" s="4" cm="1">
        <f t="array" ref="N2291">_xlfn.CHOOSECOLS(_xlfn.CHOOSEROWS(_xlfn._xlws.FILTER(표2[], (표2[DT_DOC_NO] = D2291)*(표2[DT_DOC_PUR] = "IFC"), ""),1),3)</f>
        <v>42965</v>
      </c>
    </row>
    <row r="2292" spans="1:14" x14ac:dyDescent="0.4">
      <c r="A2292" s="2" t="s">
        <v>60</v>
      </c>
      <c r="B2292" s="2" t="s">
        <v>61</v>
      </c>
      <c r="C2292" s="3" t="s">
        <v>6946</v>
      </c>
      <c r="D2292" s="2" t="s">
        <v>6947</v>
      </c>
      <c r="E2292" s="2" t="s">
        <v>6948</v>
      </c>
      <c r="F2292" s="3" t="s">
        <v>30</v>
      </c>
      <c r="G2292" s="4">
        <v>42946</v>
      </c>
      <c r="H2292" s="4">
        <v>43023</v>
      </c>
      <c r="I2292" s="3" t="s">
        <v>18</v>
      </c>
      <c r="J2292" s="3" t="s">
        <v>18</v>
      </c>
      <c r="K2292" s="3" t="s">
        <v>18</v>
      </c>
      <c r="L2292" s="2" t="s">
        <v>18</v>
      </c>
      <c r="M2292" s="4" cm="1">
        <f t="array" ref="M2292">_xlfn.CHOOSECOLS(_xlfn.CHOOSEROWS(_xlfn._xlws.FILTER(표2[], 표2[DT_DOC_NO] = D2292, ""),1),3)</f>
        <v>42908</v>
      </c>
      <c r="N2292" s="4" cm="1">
        <f t="array" ref="N2292">_xlfn.CHOOSECOLS(_xlfn.CHOOSEROWS(_xlfn._xlws.FILTER(표2[], (표2[DT_DOC_NO] = D2292)*(표2[DT_DOC_PUR] = "IFC"), ""),1),3)</f>
        <v>42965</v>
      </c>
    </row>
    <row r="2293" spans="1:14" x14ac:dyDescent="0.4">
      <c r="A2293" s="2" t="s">
        <v>60</v>
      </c>
      <c r="B2293" s="2" t="s">
        <v>61</v>
      </c>
      <c r="C2293" s="3" t="s">
        <v>6949</v>
      </c>
      <c r="D2293" s="2" t="s">
        <v>6950</v>
      </c>
      <c r="E2293" s="2" t="s">
        <v>6951</v>
      </c>
      <c r="F2293" s="3" t="s">
        <v>30</v>
      </c>
      <c r="G2293" s="4">
        <v>42946</v>
      </c>
      <c r="H2293" s="4">
        <v>43023</v>
      </c>
      <c r="I2293" s="3" t="s">
        <v>18</v>
      </c>
      <c r="J2293" s="3" t="s">
        <v>18</v>
      </c>
      <c r="K2293" s="3" t="s">
        <v>18</v>
      </c>
      <c r="L2293" s="2" t="s">
        <v>18</v>
      </c>
      <c r="M2293" s="4" cm="1">
        <f t="array" ref="M2293">_xlfn.CHOOSECOLS(_xlfn.CHOOSEROWS(_xlfn._xlws.FILTER(표2[], 표2[DT_DOC_NO] = D2293, ""),1),3)</f>
        <v>42908</v>
      </c>
      <c r="N2293" s="4" cm="1">
        <f t="array" ref="N2293">_xlfn.CHOOSECOLS(_xlfn.CHOOSEROWS(_xlfn._xlws.FILTER(표2[], (표2[DT_DOC_NO] = D2293)*(표2[DT_DOC_PUR] = "IFC"), ""),1),3)</f>
        <v>42986</v>
      </c>
    </row>
    <row r="2294" spans="1:14" x14ac:dyDescent="0.4">
      <c r="A2294" s="2" t="s">
        <v>60</v>
      </c>
      <c r="B2294" s="2" t="s">
        <v>61</v>
      </c>
      <c r="C2294" s="3" t="s">
        <v>6952</v>
      </c>
      <c r="D2294" s="2" t="s">
        <v>6953</v>
      </c>
      <c r="E2294" s="2" t="s">
        <v>6954</v>
      </c>
      <c r="F2294" s="3" t="s">
        <v>30</v>
      </c>
      <c r="G2294" s="4">
        <v>42719</v>
      </c>
      <c r="H2294" s="4">
        <v>42781</v>
      </c>
      <c r="I2294" s="3" t="s">
        <v>18</v>
      </c>
      <c r="J2294" s="3" t="s">
        <v>18</v>
      </c>
      <c r="K2294" s="3" t="s">
        <v>18</v>
      </c>
      <c r="L2294" s="2" t="s">
        <v>18</v>
      </c>
      <c r="M2294" s="4" cm="1">
        <f t="array" ref="M2294">_xlfn.CHOOSECOLS(_xlfn.CHOOSEROWS(_xlfn._xlws.FILTER(표2[], 표2[DT_DOC_NO] = D2294, ""),1),3)</f>
        <v>42723</v>
      </c>
      <c r="N2294" s="4" cm="1">
        <f t="array" ref="N2294">_xlfn.CHOOSECOLS(_xlfn.CHOOSEROWS(_xlfn._xlws.FILTER(표2[], (표2[DT_DOC_NO] = D2294)*(표2[DT_DOC_PUR] = "IFC"), ""),1),3)</f>
        <v>42776</v>
      </c>
    </row>
    <row r="2295" spans="1:14" x14ac:dyDescent="0.4">
      <c r="A2295" s="2" t="s">
        <v>60</v>
      </c>
      <c r="B2295" s="2" t="s">
        <v>61</v>
      </c>
      <c r="C2295" s="3" t="s">
        <v>6955</v>
      </c>
      <c r="D2295" s="2" t="s">
        <v>6956</v>
      </c>
      <c r="E2295" s="2" t="s">
        <v>6957</v>
      </c>
      <c r="F2295" s="3" t="s">
        <v>30</v>
      </c>
      <c r="G2295" s="4">
        <v>42719</v>
      </c>
      <c r="H2295" s="4">
        <v>42781</v>
      </c>
      <c r="I2295" s="3" t="s">
        <v>18</v>
      </c>
      <c r="J2295" s="3" t="s">
        <v>18</v>
      </c>
      <c r="K2295" s="3" t="s">
        <v>18</v>
      </c>
      <c r="L2295" s="2" t="s">
        <v>18</v>
      </c>
      <c r="M2295" s="4" cm="1">
        <f t="array" ref="M2295">_xlfn.CHOOSECOLS(_xlfn.CHOOSEROWS(_xlfn._xlws.FILTER(표2[], 표2[DT_DOC_NO] = D2295, ""),1),3)</f>
        <v>42723</v>
      </c>
      <c r="N2295" s="4" cm="1">
        <f t="array" ref="N2295">_xlfn.CHOOSECOLS(_xlfn.CHOOSEROWS(_xlfn._xlws.FILTER(표2[], (표2[DT_DOC_NO] = D2295)*(표2[DT_DOC_PUR] = "IFC"), ""),1),3)</f>
        <v>42865</v>
      </c>
    </row>
    <row r="2296" spans="1:14" x14ac:dyDescent="0.4">
      <c r="A2296" s="2" t="s">
        <v>60</v>
      </c>
      <c r="B2296" s="2" t="s">
        <v>61</v>
      </c>
      <c r="C2296" s="3" t="s">
        <v>6958</v>
      </c>
      <c r="D2296" s="2" t="s">
        <v>6959</v>
      </c>
      <c r="E2296" s="2" t="s">
        <v>6960</v>
      </c>
      <c r="F2296" s="3" t="s">
        <v>30</v>
      </c>
      <c r="G2296" s="4">
        <v>42776</v>
      </c>
      <c r="H2296" s="4">
        <v>42926</v>
      </c>
      <c r="I2296" s="3" t="s">
        <v>18</v>
      </c>
      <c r="J2296" s="3" t="s">
        <v>18</v>
      </c>
      <c r="K2296" s="3" t="s">
        <v>18</v>
      </c>
      <c r="L2296" s="2" t="s">
        <v>18</v>
      </c>
      <c r="M2296" s="4" cm="1">
        <f t="array" ref="M2296">_xlfn.CHOOSECOLS(_xlfn.CHOOSEROWS(_xlfn._xlws.FILTER(표2[], 표2[DT_DOC_NO] = D2296, ""),1),3)</f>
        <v>42723</v>
      </c>
      <c r="N2296" s="4" cm="1">
        <f t="array" ref="N2296">_xlfn.CHOOSECOLS(_xlfn.CHOOSEROWS(_xlfn._xlws.FILTER(표2[], (표2[DT_DOC_NO] = D2296)*(표2[DT_DOC_PUR] = "IFC"), ""),1),3)</f>
        <v>42776</v>
      </c>
    </row>
    <row r="2297" spans="1:14" x14ac:dyDescent="0.4">
      <c r="A2297" s="2" t="s">
        <v>60</v>
      </c>
      <c r="B2297" s="2" t="s">
        <v>61</v>
      </c>
      <c r="C2297" s="3" t="s">
        <v>6961</v>
      </c>
      <c r="D2297" s="2" t="s">
        <v>6962</v>
      </c>
      <c r="E2297" s="2" t="s">
        <v>6963</v>
      </c>
      <c r="F2297" s="3" t="s">
        <v>30</v>
      </c>
      <c r="G2297" s="4">
        <v>42776</v>
      </c>
      <c r="H2297" s="4">
        <v>42835</v>
      </c>
      <c r="I2297" s="3" t="s">
        <v>18</v>
      </c>
      <c r="J2297" s="3" t="s">
        <v>18</v>
      </c>
      <c r="K2297" s="3" t="s">
        <v>18</v>
      </c>
      <c r="L2297" s="2" t="s">
        <v>18</v>
      </c>
      <c r="M2297" s="4" cm="1">
        <f t="array" ref="M2297">_xlfn.CHOOSECOLS(_xlfn.CHOOSEROWS(_xlfn._xlws.FILTER(표2[], 표2[DT_DOC_NO] = D2297, ""),1),3)</f>
        <v>42723</v>
      </c>
      <c r="N2297" s="4" cm="1">
        <f t="array" ref="N2297">_xlfn.CHOOSECOLS(_xlfn.CHOOSEROWS(_xlfn._xlws.FILTER(표2[], (표2[DT_DOC_NO] = D2297)*(표2[DT_DOC_PUR] = "IFC"), ""),1),3)</f>
        <v>42865</v>
      </c>
    </row>
    <row r="2298" spans="1:14" x14ac:dyDescent="0.4">
      <c r="A2298" s="2" t="s">
        <v>60</v>
      </c>
      <c r="B2298" s="2" t="s">
        <v>61</v>
      </c>
      <c r="C2298" s="3" t="s">
        <v>6964</v>
      </c>
      <c r="D2298" s="2" t="s">
        <v>6965</v>
      </c>
      <c r="E2298" s="2" t="s">
        <v>6966</v>
      </c>
      <c r="F2298" s="3" t="s">
        <v>30</v>
      </c>
      <c r="G2298" s="4">
        <v>42776</v>
      </c>
      <c r="H2298" s="4">
        <v>42835</v>
      </c>
      <c r="I2298" s="3" t="s">
        <v>18</v>
      </c>
      <c r="J2298" s="3" t="s">
        <v>18</v>
      </c>
      <c r="K2298" s="3" t="s">
        <v>18</v>
      </c>
      <c r="L2298" s="2" t="s">
        <v>18</v>
      </c>
      <c r="M2298" s="4" cm="1">
        <f t="array" ref="M2298">_xlfn.CHOOSECOLS(_xlfn.CHOOSEROWS(_xlfn._xlws.FILTER(표2[], 표2[DT_DOC_NO] = D2298, ""),1),3)</f>
        <v>42723</v>
      </c>
      <c r="N2298" s="4" cm="1">
        <f t="array" ref="N2298">_xlfn.CHOOSECOLS(_xlfn.CHOOSEROWS(_xlfn._xlws.FILTER(표2[], (표2[DT_DOC_NO] = D2298)*(표2[DT_DOC_PUR] = "IFC"), ""),1),3)</f>
        <v>42865</v>
      </c>
    </row>
    <row r="2299" spans="1:14" x14ac:dyDescent="0.4">
      <c r="A2299" s="2" t="s">
        <v>60</v>
      </c>
      <c r="B2299" s="2" t="s">
        <v>61</v>
      </c>
      <c r="C2299" s="3" t="s">
        <v>6967</v>
      </c>
      <c r="D2299" s="2" t="s">
        <v>6968</v>
      </c>
      <c r="E2299" s="2" t="s">
        <v>6969</v>
      </c>
      <c r="F2299" s="3" t="s">
        <v>30</v>
      </c>
      <c r="G2299" s="4">
        <v>42719</v>
      </c>
      <c r="H2299" s="4">
        <v>42781</v>
      </c>
      <c r="I2299" s="3" t="s">
        <v>18</v>
      </c>
      <c r="J2299" s="3" t="s">
        <v>18</v>
      </c>
      <c r="K2299" s="3" t="s">
        <v>18</v>
      </c>
      <c r="L2299" s="2" t="s">
        <v>18</v>
      </c>
      <c r="M2299" s="4" cm="1">
        <f t="array" ref="M2299">_xlfn.CHOOSECOLS(_xlfn.CHOOSEROWS(_xlfn._xlws.FILTER(표2[], 표2[DT_DOC_NO] = D2299, ""),1),3)</f>
        <v>42723</v>
      </c>
      <c r="N2299" s="4" cm="1">
        <f t="array" ref="N2299">_xlfn.CHOOSECOLS(_xlfn.CHOOSEROWS(_xlfn._xlws.FILTER(표2[], (표2[DT_DOC_NO] = D2299)*(표2[DT_DOC_PUR] = "IFC"), ""),1),3)</f>
        <v>42776</v>
      </c>
    </row>
    <row r="2300" spans="1:14" x14ac:dyDescent="0.4">
      <c r="A2300" s="2" t="s">
        <v>60</v>
      </c>
      <c r="B2300" s="2" t="s">
        <v>61</v>
      </c>
      <c r="C2300" s="3" t="s">
        <v>6970</v>
      </c>
      <c r="D2300" s="2" t="s">
        <v>6971</v>
      </c>
      <c r="E2300" s="2" t="s">
        <v>6972</v>
      </c>
      <c r="F2300" s="3" t="s">
        <v>30</v>
      </c>
      <c r="G2300" s="4">
        <v>42776</v>
      </c>
      <c r="H2300" s="4">
        <v>42835</v>
      </c>
      <c r="I2300" s="3" t="s">
        <v>18</v>
      </c>
      <c r="J2300" s="3" t="s">
        <v>18</v>
      </c>
      <c r="K2300" s="3" t="s">
        <v>18</v>
      </c>
      <c r="L2300" s="2" t="s">
        <v>18</v>
      </c>
      <c r="M2300" s="4" cm="1">
        <f t="array" ref="M2300">_xlfn.CHOOSECOLS(_xlfn.CHOOSEROWS(_xlfn._xlws.FILTER(표2[], 표2[DT_DOC_NO] = D2300, ""),1),3)</f>
        <v>42781</v>
      </c>
      <c r="N2300" s="4" cm="1">
        <f t="array" ref="N2300">_xlfn.CHOOSECOLS(_xlfn.CHOOSEROWS(_xlfn._xlws.FILTER(표2[], (표2[DT_DOC_NO] = D2300)*(표2[DT_DOC_PUR] = "IFC"), ""),1),3)</f>
        <v>42865</v>
      </c>
    </row>
    <row r="2301" spans="1:14" x14ac:dyDescent="0.4">
      <c r="A2301" s="2" t="s">
        <v>60</v>
      </c>
      <c r="B2301" s="2" t="s">
        <v>61</v>
      </c>
      <c r="C2301" s="3" t="s">
        <v>6973</v>
      </c>
      <c r="D2301" s="2" t="s">
        <v>6974</v>
      </c>
      <c r="E2301" s="2" t="s">
        <v>6975</v>
      </c>
      <c r="F2301" s="3" t="s">
        <v>30</v>
      </c>
      <c r="G2301" s="4">
        <v>42719</v>
      </c>
      <c r="H2301" s="4">
        <v>42781</v>
      </c>
      <c r="I2301" s="3" t="s">
        <v>18</v>
      </c>
      <c r="J2301" s="3" t="s">
        <v>18</v>
      </c>
      <c r="K2301" s="3" t="s">
        <v>18</v>
      </c>
      <c r="L2301" s="2" t="s">
        <v>18</v>
      </c>
      <c r="M2301" s="4" cm="1">
        <f t="array" ref="M2301">_xlfn.CHOOSECOLS(_xlfn.CHOOSEROWS(_xlfn._xlws.FILTER(표2[], 표2[DT_DOC_NO] = D2301, ""),1),3)</f>
        <v>42723</v>
      </c>
      <c r="N2301" s="4" cm="1">
        <f t="array" ref="N2301">_xlfn.CHOOSECOLS(_xlfn.CHOOSEROWS(_xlfn._xlws.FILTER(표2[], (표2[DT_DOC_NO] = D2301)*(표2[DT_DOC_PUR] = "IFC"), ""),1),3)</f>
        <v>42899</v>
      </c>
    </row>
    <row r="2302" spans="1:14" x14ac:dyDescent="0.4">
      <c r="A2302" s="2" t="s">
        <v>60</v>
      </c>
      <c r="B2302" s="2" t="s">
        <v>61</v>
      </c>
      <c r="C2302" s="3" t="s">
        <v>6976</v>
      </c>
      <c r="D2302" s="2" t="s">
        <v>6977</v>
      </c>
      <c r="E2302" s="2" t="s">
        <v>6978</v>
      </c>
      <c r="F2302" s="3" t="s">
        <v>30</v>
      </c>
      <c r="G2302" s="4">
        <v>42776</v>
      </c>
      <c r="H2302" s="4">
        <v>42835</v>
      </c>
      <c r="I2302" s="3" t="s">
        <v>18</v>
      </c>
      <c r="J2302" s="3" t="s">
        <v>18</v>
      </c>
      <c r="K2302" s="3" t="s">
        <v>18</v>
      </c>
      <c r="L2302" s="2" t="s">
        <v>18</v>
      </c>
      <c r="M2302" s="4" cm="1">
        <f t="array" ref="M2302">_xlfn.CHOOSECOLS(_xlfn.CHOOSEROWS(_xlfn._xlws.FILTER(표2[], 표2[DT_DOC_NO] = D2302, ""),1),3)</f>
        <v>42781</v>
      </c>
      <c r="N2302" s="4" cm="1">
        <f t="array" ref="N2302">_xlfn.CHOOSECOLS(_xlfn.CHOOSEROWS(_xlfn._xlws.FILTER(표2[], (표2[DT_DOC_NO] = D2302)*(표2[DT_DOC_PUR] = "IFC"), ""),1),3)</f>
        <v>42899</v>
      </c>
    </row>
    <row r="2303" spans="1:14" x14ac:dyDescent="0.4">
      <c r="A2303" s="2" t="s">
        <v>60</v>
      </c>
      <c r="B2303" s="2" t="s">
        <v>61</v>
      </c>
      <c r="C2303" s="3" t="s">
        <v>6979</v>
      </c>
      <c r="D2303" s="2" t="s">
        <v>6980</v>
      </c>
      <c r="E2303" s="2" t="s">
        <v>6981</v>
      </c>
      <c r="F2303" s="3" t="s">
        <v>30</v>
      </c>
      <c r="G2303" s="4">
        <v>42826</v>
      </c>
      <c r="H2303" s="4">
        <v>42888</v>
      </c>
      <c r="I2303" s="3" t="s">
        <v>18</v>
      </c>
      <c r="J2303" s="3" t="s">
        <v>19</v>
      </c>
      <c r="K2303" s="3" t="s">
        <v>18</v>
      </c>
      <c r="L2303" s="2" t="s">
        <v>18</v>
      </c>
      <c r="M2303" s="4" cm="1">
        <f t="array" ref="M2303">_xlfn.CHOOSECOLS(_xlfn.CHOOSEROWS(_xlfn._xlws.FILTER(표2[], 표2[DT_DOC_NO] = D2303, ""),1),3)</f>
        <v>42828</v>
      </c>
      <c r="N2303" s="4" cm="1">
        <f t="array" ref="N2303">_xlfn.CHOOSECOLS(_xlfn.CHOOSEROWS(_xlfn._xlws.FILTER(표2[], (표2[DT_DOC_NO] = D2303)*(표2[DT_DOC_PUR] = "IFC"), ""),1),3)</f>
        <v>42891</v>
      </c>
    </row>
    <row r="2304" spans="1:14" x14ac:dyDescent="0.4">
      <c r="A2304" s="2" t="s">
        <v>60</v>
      </c>
      <c r="B2304" s="2" t="s">
        <v>61</v>
      </c>
      <c r="C2304" s="3" t="s">
        <v>6982</v>
      </c>
      <c r="D2304" s="2" t="s">
        <v>6983</v>
      </c>
      <c r="E2304" s="2" t="s">
        <v>6984</v>
      </c>
      <c r="F2304" s="3" t="s">
        <v>30</v>
      </c>
      <c r="G2304" s="4">
        <v>42826</v>
      </c>
      <c r="H2304" s="4">
        <v>42888</v>
      </c>
      <c r="I2304" s="3" t="s">
        <v>18</v>
      </c>
      <c r="J2304" s="3" t="s">
        <v>19</v>
      </c>
      <c r="K2304" s="3" t="s">
        <v>18</v>
      </c>
      <c r="L2304" s="2" t="s">
        <v>18</v>
      </c>
      <c r="M2304" s="4" cm="1">
        <f t="array" ref="M2304">_xlfn.CHOOSECOLS(_xlfn.CHOOSEROWS(_xlfn._xlws.FILTER(표2[], 표2[DT_DOC_NO] = D2304, ""),1),3)</f>
        <v>42828</v>
      </c>
      <c r="N2304" s="4" cm="1">
        <f t="array" ref="N2304">_xlfn.CHOOSECOLS(_xlfn.CHOOSEROWS(_xlfn._xlws.FILTER(표2[], (표2[DT_DOC_NO] = D2304)*(표2[DT_DOC_PUR] = "IFC"), ""),1),3)</f>
        <v>42891</v>
      </c>
    </row>
    <row r="2305" spans="1:14" x14ac:dyDescent="0.4">
      <c r="A2305" s="2" t="s">
        <v>60</v>
      </c>
      <c r="B2305" s="2" t="s">
        <v>61</v>
      </c>
      <c r="C2305" s="3" t="s">
        <v>6985</v>
      </c>
      <c r="D2305" s="2" t="s">
        <v>6986</v>
      </c>
      <c r="E2305" s="2" t="s">
        <v>6987</v>
      </c>
      <c r="F2305" s="3" t="s">
        <v>30</v>
      </c>
      <c r="G2305" s="4">
        <v>42826</v>
      </c>
      <c r="H2305" s="4">
        <v>42888</v>
      </c>
      <c r="I2305" s="3" t="s">
        <v>18</v>
      </c>
      <c r="J2305" s="3" t="s">
        <v>19</v>
      </c>
      <c r="K2305" s="3" t="s">
        <v>18</v>
      </c>
      <c r="L2305" s="2" t="s">
        <v>18</v>
      </c>
      <c r="M2305" s="4" cm="1">
        <f t="array" ref="M2305">_xlfn.CHOOSECOLS(_xlfn.CHOOSEROWS(_xlfn._xlws.FILTER(표2[], 표2[DT_DOC_NO] = D2305, ""),1),3)</f>
        <v>42828</v>
      </c>
      <c r="N2305" s="4" cm="1">
        <f t="array" ref="N2305">_xlfn.CHOOSECOLS(_xlfn.CHOOSEROWS(_xlfn._xlws.FILTER(표2[], (표2[DT_DOC_NO] = D2305)*(표2[DT_DOC_PUR] = "IFC"), ""),1),3)</f>
        <v>42891</v>
      </c>
    </row>
    <row r="2306" spans="1:14" x14ac:dyDescent="0.4">
      <c r="A2306" s="2" t="s">
        <v>60</v>
      </c>
      <c r="B2306" s="2" t="s">
        <v>61</v>
      </c>
      <c r="C2306" s="3" t="s">
        <v>6988</v>
      </c>
      <c r="D2306" s="2" t="s">
        <v>6989</v>
      </c>
      <c r="E2306" s="2" t="s">
        <v>6990</v>
      </c>
      <c r="F2306" s="3" t="s">
        <v>30</v>
      </c>
      <c r="G2306" s="4">
        <v>42826</v>
      </c>
      <c r="H2306" s="4">
        <v>42888</v>
      </c>
      <c r="I2306" s="3" t="s">
        <v>18</v>
      </c>
      <c r="J2306" s="3" t="s">
        <v>19</v>
      </c>
      <c r="K2306" s="3" t="s">
        <v>18</v>
      </c>
      <c r="L2306" s="2" t="s">
        <v>18</v>
      </c>
      <c r="M2306" s="4" cm="1">
        <f t="array" ref="M2306">_xlfn.CHOOSECOLS(_xlfn.CHOOSEROWS(_xlfn._xlws.FILTER(표2[], 표2[DT_DOC_NO] = D2306, ""),1),3)</f>
        <v>42828</v>
      </c>
      <c r="N2306" s="4" cm="1">
        <f t="array" ref="N2306">_xlfn.CHOOSECOLS(_xlfn.CHOOSEROWS(_xlfn._xlws.FILTER(표2[], (표2[DT_DOC_NO] = D2306)*(표2[DT_DOC_PUR] = "IFC"), ""),1),3)</f>
        <v>42891</v>
      </c>
    </row>
    <row r="2307" spans="1:14" x14ac:dyDescent="0.4">
      <c r="A2307" s="2" t="s">
        <v>60</v>
      </c>
      <c r="B2307" s="2" t="s">
        <v>61</v>
      </c>
      <c r="C2307" s="3" t="s">
        <v>6991</v>
      </c>
      <c r="D2307" s="2" t="s">
        <v>6992</v>
      </c>
      <c r="E2307" s="2" t="s">
        <v>6993</v>
      </c>
      <c r="F2307" s="3" t="s">
        <v>30</v>
      </c>
      <c r="G2307" s="4">
        <v>42826</v>
      </c>
      <c r="H2307" s="4">
        <v>42888</v>
      </c>
      <c r="I2307" s="3" t="s">
        <v>18</v>
      </c>
      <c r="J2307" s="3" t="s">
        <v>19</v>
      </c>
      <c r="K2307" s="3" t="s">
        <v>18</v>
      </c>
      <c r="L2307" s="2" t="s">
        <v>18</v>
      </c>
      <c r="M2307" s="4" cm="1">
        <f t="array" ref="M2307">_xlfn.CHOOSECOLS(_xlfn.CHOOSEROWS(_xlfn._xlws.FILTER(표2[], 표2[DT_DOC_NO] = D2307, ""),1),3)</f>
        <v>42828</v>
      </c>
      <c r="N2307" s="4" cm="1">
        <f t="array" ref="N2307">_xlfn.CHOOSECOLS(_xlfn.CHOOSEROWS(_xlfn._xlws.FILTER(표2[], (표2[DT_DOC_NO] = D2307)*(표2[DT_DOC_PUR] = "IFC"), ""),1),3)</f>
        <v>42891</v>
      </c>
    </row>
    <row r="2308" spans="1:14" x14ac:dyDescent="0.4">
      <c r="A2308" s="2" t="s">
        <v>60</v>
      </c>
      <c r="B2308" s="2" t="s">
        <v>61</v>
      </c>
      <c r="C2308" s="3" t="s">
        <v>6994</v>
      </c>
      <c r="D2308" s="2" t="s">
        <v>6995</v>
      </c>
      <c r="E2308" s="2" t="s">
        <v>6996</v>
      </c>
      <c r="F2308" s="3" t="s">
        <v>30</v>
      </c>
      <c r="G2308" s="4">
        <v>42826</v>
      </c>
      <c r="H2308" s="4">
        <v>42888</v>
      </c>
      <c r="I2308" s="3" t="s">
        <v>18</v>
      </c>
      <c r="J2308" s="3" t="s">
        <v>19</v>
      </c>
      <c r="K2308" s="3" t="s">
        <v>18</v>
      </c>
      <c r="L2308" s="2" t="s">
        <v>18</v>
      </c>
      <c r="M2308" s="4" cm="1">
        <f t="array" ref="M2308">_xlfn.CHOOSECOLS(_xlfn.CHOOSEROWS(_xlfn._xlws.FILTER(표2[], 표2[DT_DOC_NO] = D2308, ""),1),3)</f>
        <v>42828</v>
      </c>
      <c r="N2308" s="4" cm="1">
        <f t="array" ref="N2308">_xlfn.CHOOSECOLS(_xlfn.CHOOSEROWS(_xlfn._xlws.FILTER(표2[], (표2[DT_DOC_NO] = D2308)*(표2[DT_DOC_PUR] = "IFC"), ""),1),3)</f>
        <v>42891</v>
      </c>
    </row>
    <row r="2309" spans="1:14" x14ac:dyDescent="0.4">
      <c r="A2309" s="2" t="s">
        <v>60</v>
      </c>
      <c r="B2309" s="2" t="s">
        <v>61</v>
      </c>
      <c r="C2309" s="3" t="s">
        <v>6997</v>
      </c>
      <c r="D2309" s="2" t="s">
        <v>6998</v>
      </c>
      <c r="E2309" s="2" t="s">
        <v>6999</v>
      </c>
      <c r="F2309" s="3" t="s">
        <v>30</v>
      </c>
      <c r="G2309" s="4">
        <v>42826</v>
      </c>
      <c r="H2309" s="4">
        <v>42888</v>
      </c>
      <c r="I2309" s="3" t="s">
        <v>18</v>
      </c>
      <c r="J2309" s="3" t="s">
        <v>19</v>
      </c>
      <c r="K2309" s="3" t="s">
        <v>18</v>
      </c>
      <c r="L2309" s="2" t="s">
        <v>18</v>
      </c>
      <c r="M2309" s="4" cm="1">
        <f t="array" ref="M2309">_xlfn.CHOOSECOLS(_xlfn.CHOOSEROWS(_xlfn._xlws.FILTER(표2[], 표2[DT_DOC_NO] = D2309, ""),1),3)</f>
        <v>42828</v>
      </c>
      <c r="N2309" s="4" cm="1">
        <f t="array" ref="N2309">_xlfn.CHOOSECOLS(_xlfn.CHOOSEROWS(_xlfn._xlws.FILTER(표2[], (표2[DT_DOC_NO] = D2309)*(표2[DT_DOC_PUR] = "IFC"), ""),1),3)</f>
        <v>42891</v>
      </c>
    </row>
    <row r="2310" spans="1:14" x14ac:dyDescent="0.4">
      <c r="A2310" s="2" t="s">
        <v>60</v>
      </c>
      <c r="B2310" s="2" t="s">
        <v>61</v>
      </c>
      <c r="C2310" s="3" t="s">
        <v>7000</v>
      </c>
      <c r="D2310" s="2" t="s">
        <v>7001</v>
      </c>
      <c r="E2310" s="2" t="s">
        <v>7002</v>
      </c>
      <c r="F2310" s="3" t="s">
        <v>30</v>
      </c>
      <c r="G2310" s="4">
        <v>42826</v>
      </c>
      <c r="H2310" s="4">
        <v>42888</v>
      </c>
      <c r="I2310" s="3" t="s">
        <v>18</v>
      </c>
      <c r="J2310" s="3" t="s">
        <v>19</v>
      </c>
      <c r="K2310" s="3" t="s">
        <v>18</v>
      </c>
      <c r="L2310" s="2" t="s">
        <v>18</v>
      </c>
      <c r="M2310" s="4" cm="1">
        <f t="array" ref="M2310">_xlfn.CHOOSECOLS(_xlfn.CHOOSEROWS(_xlfn._xlws.FILTER(표2[], 표2[DT_DOC_NO] = D2310, ""),1),3)</f>
        <v>42828</v>
      </c>
      <c r="N2310" s="4" cm="1">
        <f t="array" ref="N2310">_xlfn.CHOOSECOLS(_xlfn.CHOOSEROWS(_xlfn._xlws.FILTER(표2[], (표2[DT_DOC_NO] = D2310)*(표2[DT_DOC_PUR] = "IFC"), ""),1),3)</f>
        <v>42891</v>
      </c>
    </row>
    <row r="2311" spans="1:14" x14ac:dyDescent="0.4">
      <c r="A2311" s="2" t="s">
        <v>60</v>
      </c>
      <c r="B2311" s="2" t="s">
        <v>61</v>
      </c>
      <c r="C2311" s="3" t="s">
        <v>7003</v>
      </c>
      <c r="D2311" s="2" t="s">
        <v>7004</v>
      </c>
      <c r="E2311" s="2" t="s">
        <v>7005</v>
      </c>
      <c r="F2311" s="3" t="s">
        <v>30</v>
      </c>
      <c r="G2311" s="4">
        <v>42826</v>
      </c>
      <c r="H2311" s="4">
        <v>42888</v>
      </c>
      <c r="I2311" s="3" t="s">
        <v>18</v>
      </c>
      <c r="J2311" s="3" t="s">
        <v>19</v>
      </c>
      <c r="K2311" s="3" t="s">
        <v>18</v>
      </c>
      <c r="L2311" s="2" t="s">
        <v>18</v>
      </c>
      <c r="M2311" s="4" cm="1">
        <f t="array" ref="M2311">_xlfn.CHOOSECOLS(_xlfn.CHOOSEROWS(_xlfn._xlws.FILTER(표2[], 표2[DT_DOC_NO] = D2311, ""),1),3)</f>
        <v>42828</v>
      </c>
      <c r="N2311" s="4" cm="1">
        <f t="array" ref="N2311">_xlfn.CHOOSECOLS(_xlfn.CHOOSEROWS(_xlfn._xlws.FILTER(표2[], (표2[DT_DOC_NO] = D2311)*(표2[DT_DOC_PUR] = "IFC"), ""),1),3)</f>
        <v>42891</v>
      </c>
    </row>
    <row r="2312" spans="1:14" x14ac:dyDescent="0.4">
      <c r="A2312" s="2" t="s">
        <v>60</v>
      </c>
      <c r="B2312" s="2" t="s">
        <v>61</v>
      </c>
      <c r="C2312" s="3" t="s">
        <v>7006</v>
      </c>
      <c r="D2312" s="2" t="s">
        <v>7007</v>
      </c>
      <c r="E2312" s="2" t="s">
        <v>7008</v>
      </c>
      <c r="F2312" s="3" t="s">
        <v>30</v>
      </c>
      <c r="G2312" s="4">
        <v>42826</v>
      </c>
      <c r="H2312" s="4">
        <v>42888</v>
      </c>
      <c r="I2312" s="3" t="s">
        <v>18</v>
      </c>
      <c r="J2312" s="3" t="s">
        <v>19</v>
      </c>
      <c r="K2312" s="3" t="s">
        <v>18</v>
      </c>
      <c r="L2312" s="2" t="s">
        <v>18</v>
      </c>
      <c r="M2312" s="4" cm="1">
        <f t="array" ref="M2312">_xlfn.CHOOSECOLS(_xlfn.CHOOSEROWS(_xlfn._xlws.FILTER(표2[], 표2[DT_DOC_NO] = D2312, ""),1),3)</f>
        <v>42828</v>
      </c>
      <c r="N2312" s="4" cm="1">
        <f t="array" ref="N2312">_xlfn.CHOOSECOLS(_xlfn.CHOOSEROWS(_xlfn._xlws.FILTER(표2[], (표2[DT_DOC_NO] = D2312)*(표2[DT_DOC_PUR] = "IFC"), ""),1),3)</f>
        <v>42893</v>
      </c>
    </row>
    <row r="2313" spans="1:14" x14ac:dyDescent="0.4">
      <c r="A2313" s="2" t="s">
        <v>60</v>
      </c>
      <c r="B2313" s="2" t="s">
        <v>61</v>
      </c>
      <c r="C2313" s="3" t="s">
        <v>7009</v>
      </c>
      <c r="D2313" s="2" t="s">
        <v>7010</v>
      </c>
      <c r="E2313" s="2" t="s">
        <v>7011</v>
      </c>
      <c r="F2313" s="3" t="s">
        <v>30</v>
      </c>
      <c r="G2313" s="4">
        <v>42840</v>
      </c>
      <c r="H2313" s="4">
        <v>42901</v>
      </c>
      <c r="I2313" s="3" t="s">
        <v>18</v>
      </c>
      <c r="J2313" s="3" t="s">
        <v>19</v>
      </c>
      <c r="K2313" s="3" t="s">
        <v>18</v>
      </c>
      <c r="L2313" s="2" t="s">
        <v>18</v>
      </c>
      <c r="M2313" s="4" cm="1">
        <f t="array" ref="M2313">_xlfn.CHOOSECOLS(_xlfn.CHOOSEROWS(_xlfn._xlws.FILTER(표2[], 표2[DT_DOC_NO] = D2313, ""),1),3)</f>
        <v>42852</v>
      </c>
      <c r="N2313" s="4" cm="1">
        <f t="array" ref="N2313">_xlfn.CHOOSECOLS(_xlfn.CHOOSEROWS(_xlfn._xlws.FILTER(표2[], (표2[DT_DOC_NO] = D2313)*(표2[DT_DOC_PUR] = "IFC"), ""),1),3)</f>
        <v>42887</v>
      </c>
    </row>
    <row r="2314" spans="1:14" x14ac:dyDescent="0.4">
      <c r="A2314" s="2" t="s">
        <v>60</v>
      </c>
      <c r="B2314" s="2" t="s">
        <v>61</v>
      </c>
      <c r="C2314" s="3" t="s">
        <v>7012</v>
      </c>
      <c r="D2314" s="2" t="s">
        <v>7013</v>
      </c>
      <c r="E2314" s="2" t="s">
        <v>7014</v>
      </c>
      <c r="F2314" s="3" t="s">
        <v>30</v>
      </c>
      <c r="G2314" s="4">
        <v>42840</v>
      </c>
      <c r="H2314" s="4">
        <v>42901</v>
      </c>
      <c r="I2314" s="3" t="s">
        <v>18</v>
      </c>
      <c r="J2314" s="3" t="s">
        <v>19</v>
      </c>
      <c r="K2314" s="3" t="s">
        <v>18</v>
      </c>
      <c r="L2314" s="2" t="s">
        <v>18</v>
      </c>
      <c r="M2314" s="4" cm="1">
        <f t="array" ref="M2314">_xlfn.CHOOSECOLS(_xlfn.CHOOSEROWS(_xlfn._xlws.FILTER(표2[], 표2[DT_DOC_NO] = D2314, ""),1),3)</f>
        <v>42852</v>
      </c>
      <c r="N2314" s="4" cm="1">
        <f t="array" ref="N2314">_xlfn.CHOOSECOLS(_xlfn.CHOOSEROWS(_xlfn._xlws.FILTER(표2[], (표2[DT_DOC_NO] = D2314)*(표2[DT_DOC_PUR] = "IFC"), ""),1),3)</f>
        <v>42887</v>
      </c>
    </row>
    <row r="2315" spans="1:14" x14ac:dyDescent="0.4">
      <c r="A2315" s="2" t="s">
        <v>60</v>
      </c>
      <c r="B2315" s="2" t="s">
        <v>61</v>
      </c>
      <c r="C2315" s="3" t="s">
        <v>7015</v>
      </c>
      <c r="D2315" s="2" t="s">
        <v>7016</v>
      </c>
      <c r="E2315" s="2" t="s">
        <v>7017</v>
      </c>
      <c r="F2315" s="3" t="s">
        <v>30</v>
      </c>
      <c r="G2315" s="4">
        <v>42840</v>
      </c>
      <c r="H2315" s="4">
        <v>42901</v>
      </c>
      <c r="I2315" s="3" t="s">
        <v>18</v>
      </c>
      <c r="J2315" s="3" t="s">
        <v>19</v>
      </c>
      <c r="K2315" s="3" t="s">
        <v>18</v>
      </c>
      <c r="L2315" s="2" t="s">
        <v>18</v>
      </c>
      <c r="M2315" s="4" cm="1">
        <f t="array" ref="M2315">_xlfn.CHOOSECOLS(_xlfn.CHOOSEROWS(_xlfn._xlws.FILTER(표2[], 표2[DT_DOC_NO] = D2315, ""),1),3)</f>
        <v>42852</v>
      </c>
      <c r="N2315" s="4" cm="1">
        <f t="array" ref="N2315">_xlfn.CHOOSECOLS(_xlfn.CHOOSEROWS(_xlfn._xlws.FILTER(표2[], (표2[DT_DOC_NO] = D2315)*(표2[DT_DOC_PUR] = "IFC"), ""),1),3)</f>
        <v>42887</v>
      </c>
    </row>
    <row r="2316" spans="1:14" x14ac:dyDescent="0.4">
      <c r="A2316" s="2" t="s">
        <v>60</v>
      </c>
      <c r="B2316" s="2" t="s">
        <v>61</v>
      </c>
      <c r="C2316" s="3" t="s">
        <v>7018</v>
      </c>
      <c r="D2316" s="2" t="s">
        <v>7019</v>
      </c>
      <c r="E2316" s="2" t="s">
        <v>7020</v>
      </c>
      <c r="F2316" s="3" t="s">
        <v>30</v>
      </c>
      <c r="G2316" s="4">
        <v>42840</v>
      </c>
      <c r="H2316" s="4">
        <v>42901</v>
      </c>
      <c r="I2316" s="3" t="s">
        <v>18</v>
      </c>
      <c r="J2316" s="3" t="s">
        <v>19</v>
      </c>
      <c r="K2316" s="3" t="s">
        <v>18</v>
      </c>
      <c r="L2316" s="2" t="s">
        <v>18</v>
      </c>
      <c r="M2316" s="4" cm="1">
        <f t="array" ref="M2316">_xlfn.CHOOSECOLS(_xlfn.CHOOSEROWS(_xlfn._xlws.FILTER(표2[], 표2[DT_DOC_NO] = D2316, ""),1),3)</f>
        <v>42852</v>
      </c>
      <c r="N2316" s="4" cm="1">
        <f t="array" ref="N2316">_xlfn.CHOOSECOLS(_xlfn.CHOOSEROWS(_xlfn._xlws.FILTER(표2[], (표2[DT_DOC_NO] = D2316)*(표2[DT_DOC_PUR] = "IFC"), ""),1),3)</f>
        <v>42898</v>
      </c>
    </row>
    <row r="2317" spans="1:14" x14ac:dyDescent="0.4">
      <c r="A2317" s="2" t="s">
        <v>60</v>
      </c>
      <c r="B2317" s="2" t="s">
        <v>61</v>
      </c>
      <c r="C2317" s="3" t="s">
        <v>7021</v>
      </c>
      <c r="D2317" s="2" t="s">
        <v>7022</v>
      </c>
      <c r="E2317" s="2" t="s">
        <v>7023</v>
      </c>
      <c r="F2317" s="3" t="s">
        <v>30</v>
      </c>
      <c r="G2317" s="4">
        <v>42840</v>
      </c>
      <c r="H2317" s="4">
        <v>42901</v>
      </c>
      <c r="I2317" s="3" t="s">
        <v>18</v>
      </c>
      <c r="J2317" s="3" t="s">
        <v>19</v>
      </c>
      <c r="K2317" s="3" t="s">
        <v>18</v>
      </c>
      <c r="L2317" s="2" t="s">
        <v>18</v>
      </c>
      <c r="M2317" s="4" cm="1">
        <f t="array" ref="M2317">_xlfn.CHOOSECOLS(_xlfn.CHOOSEROWS(_xlfn._xlws.FILTER(표2[], 표2[DT_DOC_NO] = D2317, ""),1),3)</f>
        <v>42852</v>
      </c>
      <c r="N2317" s="4" cm="1">
        <f t="array" ref="N2317">_xlfn.CHOOSECOLS(_xlfn.CHOOSEROWS(_xlfn._xlws.FILTER(표2[], (표2[DT_DOC_NO] = D2317)*(표2[DT_DOC_PUR] = "IFC"), ""),1),3)</f>
        <v>42898</v>
      </c>
    </row>
    <row r="2318" spans="1:14" x14ac:dyDescent="0.4">
      <c r="A2318" s="2" t="s">
        <v>60</v>
      </c>
      <c r="B2318" s="2" t="s">
        <v>61</v>
      </c>
      <c r="C2318" s="3" t="s">
        <v>7024</v>
      </c>
      <c r="D2318" s="2" t="s">
        <v>7025</v>
      </c>
      <c r="E2318" s="2" t="s">
        <v>7026</v>
      </c>
      <c r="F2318" s="3" t="s">
        <v>30</v>
      </c>
      <c r="G2318" s="4">
        <v>42840</v>
      </c>
      <c r="H2318" s="4">
        <v>42901</v>
      </c>
      <c r="I2318" s="3" t="s">
        <v>18</v>
      </c>
      <c r="J2318" s="3" t="s">
        <v>19</v>
      </c>
      <c r="K2318" s="3" t="s">
        <v>18</v>
      </c>
      <c r="L2318" s="2" t="s">
        <v>18</v>
      </c>
      <c r="M2318" s="4" cm="1">
        <f t="array" ref="M2318">_xlfn.CHOOSECOLS(_xlfn.CHOOSEROWS(_xlfn._xlws.FILTER(표2[], 표2[DT_DOC_NO] = D2318, ""),1),3)</f>
        <v>42852</v>
      </c>
      <c r="N2318" s="4" cm="1">
        <f t="array" ref="N2318">_xlfn.CHOOSECOLS(_xlfn.CHOOSEROWS(_xlfn._xlws.FILTER(표2[], (표2[DT_DOC_NO] = D2318)*(표2[DT_DOC_PUR] = "IFC"), ""),1),3)</f>
        <v>42887</v>
      </c>
    </row>
    <row r="2319" spans="1:14" x14ac:dyDescent="0.4">
      <c r="A2319" s="2" t="s">
        <v>60</v>
      </c>
      <c r="B2319" s="2" t="s">
        <v>61</v>
      </c>
      <c r="C2319" s="3" t="s">
        <v>7027</v>
      </c>
      <c r="D2319" s="2" t="s">
        <v>7028</v>
      </c>
      <c r="E2319" s="2" t="s">
        <v>7029</v>
      </c>
      <c r="F2319" s="3" t="s">
        <v>30</v>
      </c>
      <c r="G2319" s="4">
        <v>42840</v>
      </c>
      <c r="H2319" s="4">
        <v>42901</v>
      </c>
      <c r="I2319" s="3" t="s">
        <v>18</v>
      </c>
      <c r="J2319" s="3" t="s">
        <v>19</v>
      </c>
      <c r="K2319" s="3" t="s">
        <v>18</v>
      </c>
      <c r="L2319" s="2" t="s">
        <v>18</v>
      </c>
      <c r="M2319" s="4" cm="1">
        <f t="array" ref="M2319">_xlfn.CHOOSECOLS(_xlfn.CHOOSEROWS(_xlfn._xlws.FILTER(표2[], 표2[DT_DOC_NO] = D2319, ""),1),3)</f>
        <v>42852</v>
      </c>
      <c r="N2319" s="4" cm="1">
        <f t="array" ref="N2319">_xlfn.CHOOSECOLS(_xlfn.CHOOSEROWS(_xlfn._xlws.FILTER(표2[], (표2[DT_DOC_NO] = D2319)*(표2[DT_DOC_PUR] = "IFC"), ""),1),3)</f>
        <v>42898</v>
      </c>
    </row>
    <row r="2320" spans="1:14" x14ac:dyDescent="0.4">
      <c r="A2320" s="2" t="s">
        <v>60</v>
      </c>
      <c r="B2320" s="2" t="s">
        <v>61</v>
      </c>
      <c r="C2320" s="3" t="s">
        <v>7030</v>
      </c>
      <c r="D2320" s="2" t="s">
        <v>7031</v>
      </c>
      <c r="E2320" s="2" t="s">
        <v>7032</v>
      </c>
      <c r="F2320" s="3" t="s">
        <v>30</v>
      </c>
      <c r="G2320" s="4">
        <v>42840</v>
      </c>
      <c r="H2320" s="4">
        <v>42901</v>
      </c>
      <c r="I2320" s="3" t="s">
        <v>18</v>
      </c>
      <c r="J2320" s="3" t="s">
        <v>19</v>
      </c>
      <c r="K2320" s="3" t="s">
        <v>18</v>
      </c>
      <c r="L2320" s="2" t="s">
        <v>18</v>
      </c>
      <c r="M2320" s="4" cm="1">
        <f t="array" ref="M2320">_xlfn.CHOOSECOLS(_xlfn.CHOOSEROWS(_xlfn._xlws.FILTER(표2[], 표2[DT_DOC_NO] = D2320, ""),1),3)</f>
        <v>42852</v>
      </c>
      <c r="N2320" s="4" cm="1">
        <f t="array" ref="N2320">_xlfn.CHOOSECOLS(_xlfn.CHOOSEROWS(_xlfn._xlws.FILTER(표2[], (표2[DT_DOC_NO] = D2320)*(표2[DT_DOC_PUR] = "IFC"), ""),1),3)</f>
        <v>42887</v>
      </c>
    </row>
    <row r="2321" spans="1:14" x14ac:dyDescent="0.4">
      <c r="A2321" s="2" t="s">
        <v>60</v>
      </c>
      <c r="B2321" s="2" t="s">
        <v>61</v>
      </c>
      <c r="C2321" s="3" t="s">
        <v>7033</v>
      </c>
      <c r="D2321" s="2" t="s">
        <v>7034</v>
      </c>
      <c r="E2321" s="2" t="s">
        <v>7035</v>
      </c>
      <c r="F2321" s="3" t="s">
        <v>30</v>
      </c>
      <c r="G2321" s="4">
        <v>42840</v>
      </c>
      <c r="H2321" s="4">
        <v>42901</v>
      </c>
      <c r="I2321" s="3" t="s">
        <v>18</v>
      </c>
      <c r="J2321" s="3" t="s">
        <v>19</v>
      </c>
      <c r="K2321" s="3" t="s">
        <v>18</v>
      </c>
      <c r="L2321" s="2" t="s">
        <v>18</v>
      </c>
      <c r="M2321" s="4" cm="1">
        <f t="array" ref="M2321">_xlfn.CHOOSECOLS(_xlfn.CHOOSEROWS(_xlfn._xlws.FILTER(표2[], 표2[DT_DOC_NO] = D2321, ""),1),3)</f>
        <v>42852</v>
      </c>
      <c r="N2321" s="4" cm="1">
        <f t="array" ref="N2321">_xlfn.CHOOSECOLS(_xlfn.CHOOSEROWS(_xlfn._xlws.FILTER(표2[], (표2[DT_DOC_NO] = D2321)*(표2[DT_DOC_PUR] = "IFC"), ""),1),3)</f>
        <v>42887</v>
      </c>
    </row>
    <row r="2322" spans="1:14" x14ac:dyDescent="0.4">
      <c r="A2322" s="2" t="s">
        <v>60</v>
      </c>
      <c r="B2322" s="2" t="s">
        <v>61</v>
      </c>
      <c r="C2322" s="3" t="s">
        <v>7036</v>
      </c>
      <c r="D2322" s="2" t="s">
        <v>7037</v>
      </c>
      <c r="E2322" s="2" t="s">
        <v>7038</v>
      </c>
      <c r="F2322" s="3" t="s">
        <v>30</v>
      </c>
      <c r="G2322" s="4">
        <v>42840</v>
      </c>
      <c r="H2322" s="4">
        <v>42901</v>
      </c>
      <c r="I2322" s="3" t="s">
        <v>18</v>
      </c>
      <c r="J2322" s="3" t="s">
        <v>19</v>
      </c>
      <c r="K2322" s="3" t="s">
        <v>18</v>
      </c>
      <c r="L2322" s="2" t="s">
        <v>18</v>
      </c>
      <c r="M2322" s="4" cm="1">
        <f t="array" ref="M2322">_xlfn.CHOOSECOLS(_xlfn.CHOOSEROWS(_xlfn._xlws.FILTER(표2[], 표2[DT_DOC_NO] = D2322, ""),1),3)</f>
        <v>42852</v>
      </c>
      <c r="N2322" s="4" cm="1">
        <f t="array" ref="N2322">_xlfn.CHOOSECOLS(_xlfn.CHOOSEROWS(_xlfn._xlws.FILTER(표2[], (표2[DT_DOC_NO] = D2322)*(표2[DT_DOC_PUR] = "IFC"), ""),1),3)</f>
        <v>42887</v>
      </c>
    </row>
    <row r="2323" spans="1:14" x14ac:dyDescent="0.4">
      <c r="A2323" s="2" t="s">
        <v>60</v>
      </c>
      <c r="B2323" s="2" t="s">
        <v>61</v>
      </c>
      <c r="C2323" s="3" t="s">
        <v>7039</v>
      </c>
      <c r="D2323" s="2" t="s">
        <v>7040</v>
      </c>
      <c r="E2323" s="2" t="s">
        <v>7041</v>
      </c>
      <c r="F2323" s="3" t="s">
        <v>30</v>
      </c>
      <c r="G2323" s="4">
        <v>42840</v>
      </c>
      <c r="H2323" s="4">
        <v>42901</v>
      </c>
      <c r="I2323" s="3" t="s">
        <v>18</v>
      </c>
      <c r="J2323" s="3" t="s">
        <v>19</v>
      </c>
      <c r="K2323" s="3" t="s">
        <v>18</v>
      </c>
      <c r="L2323" s="2" t="s">
        <v>18</v>
      </c>
      <c r="M2323" s="4" cm="1">
        <f t="array" ref="M2323">_xlfn.CHOOSECOLS(_xlfn.CHOOSEROWS(_xlfn._xlws.FILTER(표2[], 표2[DT_DOC_NO] = D2323, ""),1),3)</f>
        <v>42852</v>
      </c>
      <c r="N2323" s="4" cm="1">
        <f t="array" ref="N2323">_xlfn.CHOOSECOLS(_xlfn.CHOOSEROWS(_xlfn._xlws.FILTER(표2[], (표2[DT_DOC_NO] = D2323)*(표2[DT_DOC_PUR] = "IFC"), ""),1),3)</f>
        <v>42887</v>
      </c>
    </row>
    <row r="2324" spans="1:14" x14ac:dyDescent="0.4">
      <c r="A2324" s="2" t="s">
        <v>60</v>
      </c>
      <c r="B2324" s="2" t="s">
        <v>61</v>
      </c>
      <c r="C2324" s="3" t="s">
        <v>7042</v>
      </c>
      <c r="D2324" s="2" t="s">
        <v>7043</v>
      </c>
      <c r="E2324" s="2" t="s">
        <v>7044</v>
      </c>
      <c r="F2324" s="3" t="s">
        <v>30</v>
      </c>
      <c r="G2324" s="4">
        <v>42840</v>
      </c>
      <c r="H2324" s="4">
        <v>42901</v>
      </c>
      <c r="I2324" s="3" t="s">
        <v>18</v>
      </c>
      <c r="J2324" s="3" t="s">
        <v>19</v>
      </c>
      <c r="K2324" s="3" t="s">
        <v>18</v>
      </c>
      <c r="L2324" s="2" t="s">
        <v>18</v>
      </c>
      <c r="M2324" s="4" cm="1">
        <f t="array" ref="M2324">_xlfn.CHOOSECOLS(_xlfn.CHOOSEROWS(_xlfn._xlws.FILTER(표2[], 표2[DT_DOC_NO] = D2324, ""),1),3)</f>
        <v>42852</v>
      </c>
      <c r="N2324" s="4" cm="1">
        <f t="array" ref="N2324">_xlfn.CHOOSECOLS(_xlfn.CHOOSEROWS(_xlfn._xlws.FILTER(표2[], (표2[DT_DOC_NO] = D2324)*(표2[DT_DOC_PUR] = "IFC"), ""),1),3)</f>
        <v>42887</v>
      </c>
    </row>
    <row r="2325" spans="1:14" x14ac:dyDescent="0.4">
      <c r="A2325" s="2" t="s">
        <v>60</v>
      </c>
      <c r="B2325" s="2" t="s">
        <v>61</v>
      </c>
      <c r="C2325" s="3" t="s">
        <v>7045</v>
      </c>
      <c r="D2325" s="2" t="s">
        <v>7046</v>
      </c>
      <c r="E2325" s="2" t="s">
        <v>7047</v>
      </c>
      <c r="F2325" s="3" t="s">
        <v>30</v>
      </c>
      <c r="G2325" s="4">
        <v>42906</v>
      </c>
      <c r="H2325" s="4">
        <v>42967</v>
      </c>
      <c r="I2325" s="3" t="s">
        <v>18</v>
      </c>
      <c r="J2325" s="3" t="s">
        <v>18</v>
      </c>
      <c r="K2325" s="3" t="s">
        <v>18</v>
      </c>
      <c r="L2325" s="2" t="s">
        <v>18</v>
      </c>
      <c r="M2325" s="4" cm="1">
        <f t="array" ref="M2325">_xlfn.CHOOSECOLS(_xlfn.CHOOSEROWS(_xlfn._xlws.FILTER(표2[], 표2[DT_DOC_NO] = D2325, ""),1),3)</f>
        <v>42853</v>
      </c>
      <c r="N2325" s="4" cm="1">
        <f t="array" ref="N2325">_xlfn.CHOOSECOLS(_xlfn.CHOOSEROWS(_xlfn._xlws.FILTER(표2[], (표2[DT_DOC_NO] = D2325)*(표2[DT_DOC_PUR] = "IFC"), ""),1),3)</f>
        <v>42922</v>
      </c>
    </row>
    <row r="2326" spans="1:14" x14ac:dyDescent="0.4">
      <c r="A2326" s="2" t="s">
        <v>60</v>
      </c>
      <c r="B2326" s="2" t="s">
        <v>61</v>
      </c>
      <c r="C2326" s="3" t="s">
        <v>7048</v>
      </c>
      <c r="D2326" s="2" t="s">
        <v>7049</v>
      </c>
      <c r="E2326" s="2" t="s">
        <v>7050</v>
      </c>
      <c r="F2326" s="3" t="s">
        <v>30</v>
      </c>
      <c r="G2326" s="4">
        <v>42875</v>
      </c>
      <c r="H2326" s="4">
        <v>42967</v>
      </c>
      <c r="I2326" s="3" t="s">
        <v>18</v>
      </c>
      <c r="J2326" s="3" t="s">
        <v>18</v>
      </c>
      <c r="K2326" s="3" t="s">
        <v>18</v>
      </c>
      <c r="L2326" s="2" t="s">
        <v>18</v>
      </c>
      <c r="M2326" s="4" cm="1">
        <f t="array" ref="M2326">_xlfn.CHOOSECOLS(_xlfn.CHOOSEROWS(_xlfn._xlws.FILTER(표2[], 표2[DT_DOC_NO] = D2326, ""),1),3)</f>
        <v>42832</v>
      </c>
      <c r="N2326" s="4" cm="1">
        <f t="array" ref="N2326">_xlfn.CHOOSECOLS(_xlfn.CHOOSEROWS(_xlfn._xlws.FILTER(표2[], (표2[DT_DOC_NO] = D2326)*(표2[DT_DOC_PUR] = "IFC"), ""),1),3)</f>
        <v>42976</v>
      </c>
    </row>
    <row r="2327" spans="1:14" x14ac:dyDescent="0.4">
      <c r="A2327" s="2" t="s">
        <v>60</v>
      </c>
      <c r="B2327" s="2" t="s">
        <v>61</v>
      </c>
      <c r="C2327" s="3" t="s">
        <v>7051</v>
      </c>
      <c r="D2327" s="2" t="s">
        <v>7052</v>
      </c>
      <c r="E2327" s="2" t="s">
        <v>7053</v>
      </c>
      <c r="F2327" s="3" t="s">
        <v>30</v>
      </c>
      <c r="G2327" s="4">
        <v>42875</v>
      </c>
      <c r="H2327" s="4">
        <v>42967</v>
      </c>
      <c r="I2327" s="3" t="s">
        <v>18</v>
      </c>
      <c r="J2327" s="3" t="s">
        <v>18</v>
      </c>
      <c r="K2327" s="3" t="s">
        <v>18</v>
      </c>
      <c r="L2327" s="2" t="s">
        <v>18</v>
      </c>
      <c r="M2327" s="4" cm="1">
        <f t="array" ref="M2327">_xlfn.CHOOSECOLS(_xlfn.CHOOSEROWS(_xlfn._xlws.FILTER(표2[], 표2[DT_DOC_NO] = D2327, ""),1),3)</f>
        <v>42832</v>
      </c>
      <c r="N2327" s="4" cm="1">
        <f t="array" ref="N2327">_xlfn.CHOOSECOLS(_xlfn.CHOOSEROWS(_xlfn._xlws.FILTER(표2[], (표2[DT_DOC_NO] = D2327)*(표2[DT_DOC_PUR] = "IFC"), ""),1),3)</f>
        <v>42922</v>
      </c>
    </row>
    <row r="2328" spans="1:14" x14ac:dyDescent="0.4">
      <c r="A2328" s="2" t="s">
        <v>60</v>
      </c>
      <c r="B2328" s="2" t="s">
        <v>61</v>
      </c>
      <c r="C2328" s="3" t="s">
        <v>7054</v>
      </c>
      <c r="D2328" s="2" t="s">
        <v>7055</v>
      </c>
      <c r="E2328" s="2" t="s">
        <v>7056</v>
      </c>
      <c r="F2328" s="3" t="s">
        <v>30</v>
      </c>
      <c r="G2328" s="4">
        <v>42875</v>
      </c>
      <c r="H2328" s="4">
        <v>42967</v>
      </c>
      <c r="I2328" s="3" t="s">
        <v>18</v>
      </c>
      <c r="J2328" s="3" t="s">
        <v>18</v>
      </c>
      <c r="K2328" s="3" t="s">
        <v>18</v>
      </c>
      <c r="L2328" s="2" t="s">
        <v>18</v>
      </c>
      <c r="M2328" s="4" cm="1">
        <f t="array" ref="M2328">_xlfn.CHOOSECOLS(_xlfn.CHOOSEROWS(_xlfn._xlws.FILTER(표2[], 표2[DT_DOC_NO] = D2328, ""),1),3)</f>
        <v>42832</v>
      </c>
      <c r="N2328" s="4" cm="1">
        <f t="array" ref="N2328">_xlfn.CHOOSECOLS(_xlfn.CHOOSEROWS(_xlfn._xlws.FILTER(표2[], (표2[DT_DOC_NO] = D2328)*(표2[DT_DOC_PUR] = "IFC"), ""),1),3)</f>
        <v>42955</v>
      </c>
    </row>
    <row r="2329" spans="1:14" x14ac:dyDescent="0.4">
      <c r="A2329" s="2" t="s">
        <v>60</v>
      </c>
      <c r="B2329" s="2" t="s">
        <v>61</v>
      </c>
      <c r="C2329" s="3" t="s">
        <v>7057</v>
      </c>
      <c r="D2329" s="2" t="s">
        <v>7058</v>
      </c>
      <c r="E2329" s="2" t="s">
        <v>7059</v>
      </c>
      <c r="F2329" s="3" t="s">
        <v>30</v>
      </c>
      <c r="G2329" s="4">
        <v>42875</v>
      </c>
      <c r="H2329" s="4">
        <v>42967</v>
      </c>
      <c r="I2329" s="3" t="s">
        <v>18</v>
      </c>
      <c r="J2329" s="3" t="s">
        <v>18</v>
      </c>
      <c r="K2329" s="3" t="s">
        <v>18</v>
      </c>
      <c r="L2329" s="2" t="s">
        <v>18</v>
      </c>
      <c r="M2329" s="4" cm="1">
        <f t="array" ref="M2329">_xlfn.CHOOSECOLS(_xlfn.CHOOSEROWS(_xlfn._xlws.FILTER(표2[], 표2[DT_DOC_NO] = D2329, ""),1),3)</f>
        <v>42832</v>
      </c>
      <c r="N2329" s="4" cm="1">
        <f t="array" ref="N2329">_xlfn.CHOOSECOLS(_xlfn.CHOOSEROWS(_xlfn._xlws.FILTER(표2[], (표2[DT_DOC_NO] = D2329)*(표2[DT_DOC_PUR] = "IFC"), ""),1),3)</f>
        <v>42922</v>
      </c>
    </row>
    <row r="2330" spans="1:14" x14ac:dyDescent="0.4">
      <c r="A2330" s="2" t="s">
        <v>60</v>
      </c>
      <c r="B2330" s="2" t="s">
        <v>61</v>
      </c>
      <c r="C2330" s="3" t="s">
        <v>7060</v>
      </c>
      <c r="D2330" s="2" t="s">
        <v>7061</v>
      </c>
      <c r="E2330" s="2" t="s">
        <v>7062</v>
      </c>
      <c r="F2330" s="3" t="s">
        <v>30</v>
      </c>
      <c r="G2330" s="4">
        <v>42875</v>
      </c>
      <c r="H2330" s="4">
        <v>42967</v>
      </c>
      <c r="I2330" s="3" t="s">
        <v>18</v>
      </c>
      <c r="J2330" s="3" t="s">
        <v>18</v>
      </c>
      <c r="K2330" s="3" t="s">
        <v>18</v>
      </c>
      <c r="L2330" s="2" t="s">
        <v>18</v>
      </c>
      <c r="M2330" s="4" cm="1">
        <f t="array" ref="M2330">_xlfn.CHOOSECOLS(_xlfn.CHOOSEROWS(_xlfn._xlws.FILTER(표2[], 표2[DT_DOC_NO] = D2330, ""),1),3)</f>
        <v>42832</v>
      </c>
      <c r="N2330" s="4" cm="1">
        <f t="array" ref="N2330">_xlfn.CHOOSECOLS(_xlfn.CHOOSEROWS(_xlfn._xlws.FILTER(표2[], (표2[DT_DOC_NO] = D2330)*(표2[DT_DOC_PUR] = "IFC"), ""),1),3)</f>
        <v>42955</v>
      </c>
    </row>
    <row r="2331" spans="1:14" x14ac:dyDescent="0.4">
      <c r="A2331" s="2" t="s">
        <v>60</v>
      </c>
      <c r="B2331" s="2" t="s">
        <v>61</v>
      </c>
      <c r="C2331" s="3" t="s">
        <v>7063</v>
      </c>
      <c r="D2331" s="2" t="s">
        <v>7064</v>
      </c>
      <c r="E2331" s="2" t="s">
        <v>7065</v>
      </c>
      <c r="F2331" s="3" t="s">
        <v>30</v>
      </c>
      <c r="G2331" s="4">
        <v>43205</v>
      </c>
      <c r="H2331" s="4">
        <v>43266</v>
      </c>
      <c r="I2331" s="3" t="s">
        <v>18</v>
      </c>
      <c r="J2331" s="3" t="s">
        <v>18</v>
      </c>
      <c r="K2331" s="3" t="s">
        <v>18</v>
      </c>
      <c r="L2331" s="2" t="s">
        <v>18</v>
      </c>
      <c r="M2331" s="4" cm="1">
        <f t="array" ref="M2331">_xlfn.CHOOSECOLS(_xlfn.CHOOSEROWS(_xlfn._xlws.FILTER(표2[], 표2[DT_DOC_NO] = D2331, ""),1),3)</f>
        <v>42832</v>
      </c>
      <c r="N2331" s="4" cm="1">
        <f t="array" ref="N2331">_xlfn.CHOOSECOLS(_xlfn.CHOOSEROWS(_xlfn._xlws.FILTER(표2[], (표2[DT_DOC_NO] = D2331)*(표2[DT_DOC_PUR] = "IFC"), ""),1),3)</f>
        <v>42955</v>
      </c>
    </row>
    <row r="2332" spans="1:14" x14ac:dyDescent="0.4">
      <c r="A2332" s="2" t="s">
        <v>60</v>
      </c>
      <c r="B2332" s="2" t="s">
        <v>61</v>
      </c>
      <c r="C2332" s="3" t="s">
        <v>7066</v>
      </c>
      <c r="D2332" s="2" t="s">
        <v>7067</v>
      </c>
      <c r="E2332" s="2" t="s">
        <v>7068</v>
      </c>
      <c r="F2332" s="3" t="s">
        <v>30</v>
      </c>
      <c r="G2332" s="4">
        <v>43205</v>
      </c>
      <c r="H2332" s="4">
        <v>43266</v>
      </c>
      <c r="I2332" s="3" t="s">
        <v>18</v>
      </c>
      <c r="J2332" s="3" t="s">
        <v>18</v>
      </c>
      <c r="K2332" s="3" t="s">
        <v>18</v>
      </c>
      <c r="L2332" s="2" t="s">
        <v>18</v>
      </c>
      <c r="M2332" s="4" cm="1">
        <f t="array" ref="M2332">_xlfn.CHOOSECOLS(_xlfn.CHOOSEROWS(_xlfn._xlws.FILTER(표2[], 표2[DT_DOC_NO] = D2332, ""),1),3)</f>
        <v>43000</v>
      </c>
      <c r="N2332" s="4" cm="1">
        <f t="array" ref="N2332">_xlfn.CHOOSECOLS(_xlfn.CHOOSEROWS(_xlfn._xlws.FILTER(표2[], (표2[DT_DOC_NO] = D2332)*(표2[DT_DOC_PUR] = "IFC"), ""),1),3)</f>
        <v>43045</v>
      </c>
    </row>
    <row r="2333" spans="1:14" x14ac:dyDescent="0.4">
      <c r="A2333" s="2" t="s">
        <v>60</v>
      </c>
      <c r="B2333" s="2" t="s">
        <v>61</v>
      </c>
      <c r="C2333" s="3" t="s">
        <v>7069</v>
      </c>
      <c r="D2333" s="2" t="s">
        <v>7070</v>
      </c>
      <c r="E2333" s="2" t="s">
        <v>7071</v>
      </c>
      <c r="F2333" s="3" t="s">
        <v>30</v>
      </c>
      <c r="G2333" s="4">
        <v>43205</v>
      </c>
      <c r="H2333" s="4">
        <v>43266</v>
      </c>
      <c r="I2333" s="3" t="s">
        <v>18</v>
      </c>
      <c r="J2333" s="3" t="s">
        <v>18</v>
      </c>
      <c r="K2333" s="3" t="s">
        <v>18</v>
      </c>
      <c r="L2333" s="2" t="s">
        <v>18</v>
      </c>
      <c r="M2333" s="4" cm="1">
        <f t="array" ref="M2333">_xlfn.CHOOSECOLS(_xlfn.CHOOSEROWS(_xlfn._xlws.FILTER(표2[], 표2[DT_DOC_NO] = D2333, ""),1),3)</f>
        <v>43000</v>
      </c>
      <c r="N2333" s="4" cm="1">
        <f t="array" ref="N2333">_xlfn.CHOOSECOLS(_xlfn.CHOOSEROWS(_xlfn._xlws.FILTER(표2[], (표2[DT_DOC_NO] = D2333)*(표2[DT_DOC_PUR] = "IFC"), ""),1),3)</f>
        <v>43045</v>
      </c>
    </row>
    <row r="2334" spans="1:14" x14ac:dyDescent="0.4">
      <c r="A2334" s="2" t="s">
        <v>60</v>
      </c>
      <c r="B2334" s="2" t="s">
        <v>61</v>
      </c>
      <c r="C2334" s="3" t="s">
        <v>7072</v>
      </c>
      <c r="D2334" s="2" t="s">
        <v>7073</v>
      </c>
      <c r="E2334" s="2" t="s">
        <v>7074</v>
      </c>
      <c r="F2334" s="3" t="s">
        <v>30</v>
      </c>
      <c r="G2334" s="4">
        <v>42906</v>
      </c>
      <c r="H2334" s="4">
        <v>42967</v>
      </c>
      <c r="I2334" s="3" t="s">
        <v>18</v>
      </c>
      <c r="J2334" s="3" t="s">
        <v>18</v>
      </c>
      <c r="K2334" s="3" t="s">
        <v>18</v>
      </c>
      <c r="L2334" s="2" t="s">
        <v>18</v>
      </c>
      <c r="M2334" s="4" cm="1">
        <f t="array" ref="M2334">_xlfn.CHOOSECOLS(_xlfn.CHOOSEROWS(_xlfn._xlws.FILTER(표2[], 표2[DT_DOC_NO] = D2334, ""),1),3)</f>
        <v>42853</v>
      </c>
      <c r="N2334" s="4" cm="1">
        <f t="array" ref="N2334">_xlfn.CHOOSECOLS(_xlfn.CHOOSEROWS(_xlfn._xlws.FILTER(표2[], (표2[DT_DOC_NO] = D2334)*(표2[DT_DOC_PUR] = "IFC"), ""),1),3)</f>
        <v>42922</v>
      </c>
    </row>
    <row r="2335" spans="1:14" x14ac:dyDescent="0.4">
      <c r="A2335" s="2" t="s">
        <v>60</v>
      </c>
      <c r="B2335" s="2" t="s">
        <v>61</v>
      </c>
      <c r="C2335" s="3" t="s">
        <v>7075</v>
      </c>
      <c r="D2335" s="2" t="s">
        <v>7076</v>
      </c>
      <c r="E2335" s="2" t="s">
        <v>7077</v>
      </c>
      <c r="F2335" s="3" t="s">
        <v>30</v>
      </c>
      <c r="G2335" s="4">
        <v>42906</v>
      </c>
      <c r="H2335" s="4">
        <v>42967</v>
      </c>
      <c r="I2335" s="3" t="s">
        <v>18</v>
      </c>
      <c r="J2335" s="3" t="s">
        <v>18</v>
      </c>
      <c r="K2335" s="3" t="s">
        <v>18</v>
      </c>
      <c r="L2335" s="2" t="s">
        <v>18</v>
      </c>
      <c r="M2335" s="4" cm="1">
        <f t="array" ref="M2335">_xlfn.CHOOSECOLS(_xlfn.CHOOSEROWS(_xlfn._xlws.FILTER(표2[], 표2[DT_DOC_NO] = D2335, ""),1),3)</f>
        <v>42853</v>
      </c>
      <c r="N2335" s="4" cm="1">
        <f t="array" ref="N2335">_xlfn.CHOOSECOLS(_xlfn.CHOOSEROWS(_xlfn._xlws.FILTER(표2[], (표2[DT_DOC_NO] = D2335)*(표2[DT_DOC_PUR] = "IFC"), ""),1),3)</f>
        <v>42922</v>
      </c>
    </row>
    <row r="2336" spans="1:14" x14ac:dyDescent="0.4">
      <c r="A2336" s="2" t="s">
        <v>60</v>
      </c>
      <c r="B2336" s="2" t="s">
        <v>61</v>
      </c>
      <c r="C2336" s="3" t="s">
        <v>7078</v>
      </c>
      <c r="D2336" s="2" t="s">
        <v>7079</v>
      </c>
      <c r="E2336" s="2" t="s">
        <v>7080</v>
      </c>
      <c r="F2336" s="3" t="s">
        <v>30</v>
      </c>
      <c r="G2336" s="4">
        <v>42906</v>
      </c>
      <c r="H2336" s="4">
        <v>42967</v>
      </c>
      <c r="I2336" s="3" t="s">
        <v>18</v>
      </c>
      <c r="J2336" s="3" t="s">
        <v>18</v>
      </c>
      <c r="K2336" s="3" t="s">
        <v>18</v>
      </c>
      <c r="L2336" s="2" t="s">
        <v>18</v>
      </c>
      <c r="M2336" s="4" cm="1">
        <f t="array" ref="M2336">_xlfn.CHOOSECOLS(_xlfn.CHOOSEROWS(_xlfn._xlws.FILTER(표2[], 표2[DT_DOC_NO] = D2336, ""),1),3)</f>
        <v>42853</v>
      </c>
      <c r="N2336" s="4" cm="1">
        <f t="array" ref="N2336">_xlfn.CHOOSECOLS(_xlfn.CHOOSEROWS(_xlfn._xlws.FILTER(표2[], (표2[DT_DOC_NO] = D2336)*(표2[DT_DOC_PUR] = "IFC"), ""),1),3)</f>
        <v>42922</v>
      </c>
    </row>
    <row r="2337" spans="1:14" x14ac:dyDescent="0.4">
      <c r="A2337" s="2" t="s">
        <v>60</v>
      </c>
      <c r="B2337" s="2" t="s">
        <v>61</v>
      </c>
      <c r="C2337" s="3" t="s">
        <v>7081</v>
      </c>
      <c r="D2337" s="2" t="s">
        <v>7082</v>
      </c>
      <c r="E2337" s="2" t="s">
        <v>7083</v>
      </c>
      <c r="F2337" s="3" t="s">
        <v>30</v>
      </c>
      <c r="G2337" s="4">
        <v>42906</v>
      </c>
      <c r="H2337" s="4">
        <v>42967</v>
      </c>
      <c r="I2337" s="3" t="s">
        <v>18</v>
      </c>
      <c r="J2337" s="3" t="s">
        <v>18</v>
      </c>
      <c r="K2337" s="3" t="s">
        <v>18</v>
      </c>
      <c r="L2337" s="2" t="s">
        <v>18</v>
      </c>
      <c r="M2337" s="4" cm="1">
        <f t="array" ref="M2337">_xlfn.CHOOSECOLS(_xlfn.CHOOSEROWS(_xlfn._xlws.FILTER(표2[], 표2[DT_DOC_NO] = D2337, ""),1),3)</f>
        <v>42853</v>
      </c>
      <c r="N2337" s="4" cm="1">
        <f t="array" ref="N2337">_xlfn.CHOOSECOLS(_xlfn.CHOOSEROWS(_xlfn._xlws.FILTER(표2[], (표2[DT_DOC_NO] = D2337)*(표2[DT_DOC_PUR] = "IFC"), ""),1),3)</f>
        <v>42922</v>
      </c>
    </row>
    <row r="2338" spans="1:14" x14ac:dyDescent="0.4">
      <c r="A2338" s="2" t="s">
        <v>60</v>
      </c>
      <c r="B2338" s="2" t="s">
        <v>61</v>
      </c>
      <c r="C2338" s="3" t="s">
        <v>7084</v>
      </c>
      <c r="D2338" s="2" t="s">
        <v>7085</v>
      </c>
      <c r="E2338" s="2" t="s">
        <v>7086</v>
      </c>
      <c r="F2338" s="3" t="s">
        <v>30</v>
      </c>
      <c r="G2338" s="4">
        <v>42906</v>
      </c>
      <c r="H2338" s="4">
        <v>42967</v>
      </c>
      <c r="I2338" s="3" t="s">
        <v>18</v>
      </c>
      <c r="J2338" s="3" t="s">
        <v>18</v>
      </c>
      <c r="K2338" s="3" t="s">
        <v>18</v>
      </c>
      <c r="L2338" s="2" t="s">
        <v>18</v>
      </c>
      <c r="M2338" s="4" cm="1">
        <f t="array" ref="M2338">_xlfn.CHOOSECOLS(_xlfn.CHOOSEROWS(_xlfn._xlws.FILTER(표2[], 표2[DT_DOC_NO] = D2338, ""),1),3)</f>
        <v>42853</v>
      </c>
      <c r="N2338" s="4" cm="1">
        <f t="array" ref="N2338">_xlfn.CHOOSECOLS(_xlfn.CHOOSEROWS(_xlfn._xlws.FILTER(표2[], (표2[DT_DOC_NO] = D2338)*(표2[DT_DOC_PUR] = "IFC"), ""),1),3)</f>
        <v>42922</v>
      </c>
    </row>
    <row r="2339" spans="1:14" x14ac:dyDescent="0.4">
      <c r="A2339" s="2" t="s">
        <v>60</v>
      </c>
      <c r="B2339" s="2" t="s">
        <v>61</v>
      </c>
      <c r="C2339" s="3" t="s">
        <v>7087</v>
      </c>
      <c r="D2339" s="2" t="s">
        <v>7088</v>
      </c>
      <c r="E2339" s="2" t="s">
        <v>7089</v>
      </c>
      <c r="F2339" s="3" t="s">
        <v>30</v>
      </c>
      <c r="G2339" s="4">
        <v>42906</v>
      </c>
      <c r="H2339" s="4">
        <v>42967</v>
      </c>
      <c r="I2339" s="3" t="s">
        <v>18</v>
      </c>
      <c r="J2339" s="3" t="s">
        <v>18</v>
      </c>
      <c r="K2339" s="3" t="s">
        <v>18</v>
      </c>
      <c r="L2339" s="2" t="s">
        <v>18</v>
      </c>
      <c r="M2339" s="4" cm="1">
        <f t="array" ref="M2339">_xlfn.CHOOSECOLS(_xlfn.CHOOSEROWS(_xlfn._xlws.FILTER(표2[], 표2[DT_DOC_NO] = D2339, ""),1),3)</f>
        <v>42853</v>
      </c>
      <c r="N2339" s="4" cm="1">
        <f t="array" ref="N2339">_xlfn.CHOOSECOLS(_xlfn.CHOOSEROWS(_xlfn._xlws.FILTER(표2[], (표2[DT_DOC_NO] = D2339)*(표2[DT_DOC_PUR] = "IFC"), ""),1),3)</f>
        <v>42922</v>
      </c>
    </row>
    <row r="2340" spans="1:14" x14ac:dyDescent="0.4">
      <c r="A2340" s="2" t="s">
        <v>60</v>
      </c>
      <c r="B2340" s="2" t="s">
        <v>61</v>
      </c>
      <c r="C2340" s="3" t="s">
        <v>7090</v>
      </c>
      <c r="D2340" s="2" t="s">
        <v>7091</v>
      </c>
      <c r="E2340" s="2" t="s">
        <v>7092</v>
      </c>
      <c r="F2340" s="3" t="s">
        <v>30</v>
      </c>
      <c r="G2340" s="4">
        <v>42906</v>
      </c>
      <c r="H2340" s="4">
        <v>42967</v>
      </c>
      <c r="I2340" s="3" t="s">
        <v>18</v>
      </c>
      <c r="J2340" s="3" t="s">
        <v>18</v>
      </c>
      <c r="K2340" s="3" t="s">
        <v>18</v>
      </c>
      <c r="L2340" s="2" t="s">
        <v>18</v>
      </c>
      <c r="M2340" s="4" cm="1">
        <f t="array" ref="M2340">_xlfn.CHOOSECOLS(_xlfn.CHOOSEROWS(_xlfn._xlws.FILTER(표2[], 표2[DT_DOC_NO] = D2340, ""),1),3)</f>
        <v>42853</v>
      </c>
      <c r="N2340" s="4" cm="1">
        <f t="array" ref="N2340">_xlfn.CHOOSECOLS(_xlfn.CHOOSEROWS(_xlfn._xlws.FILTER(표2[], (표2[DT_DOC_NO] = D2340)*(표2[DT_DOC_PUR] = "IFC"), ""),1),3)</f>
        <v>42922</v>
      </c>
    </row>
    <row r="2341" spans="1:14" x14ac:dyDescent="0.4">
      <c r="A2341" s="2" t="s">
        <v>60</v>
      </c>
      <c r="B2341" s="2" t="s">
        <v>61</v>
      </c>
      <c r="C2341" s="3" t="s">
        <v>7093</v>
      </c>
      <c r="D2341" s="2" t="s">
        <v>7094</v>
      </c>
      <c r="E2341" s="2" t="s">
        <v>7095</v>
      </c>
      <c r="F2341" s="3" t="s">
        <v>30</v>
      </c>
      <c r="G2341" s="4">
        <v>42906</v>
      </c>
      <c r="H2341" s="4">
        <v>42967</v>
      </c>
      <c r="I2341" s="3" t="s">
        <v>18</v>
      </c>
      <c r="J2341" s="3" t="s">
        <v>18</v>
      </c>
      <c r="K2341" s="3" t="s">
        <v>18</v>
      </c>
      <c r="L2341" s="2" t="s">
        <v>18</v>
      </c>
      <c r="M2341" s="4" cm="1">
        <f t="array" ref="M2341">_xlfn.CHOOSECOLS(_xlfn.CHOOSEROWS(_xlfn._xlws.FILTER(표2[], 표2[DT_DOC_NO] = D2341, ""),1),3)</f>
        <v>42853</v>
      </c>
      <c r="N2341" s="4" cm="1">
        <f t="array" ref="N2341">_xlfn.CHOOSECOLS(_xlfn.CHOOSEROWS(_xlfn._xlws.FILTER(표2[], (표2[DT_DOC_NO] = D2341)*(표2[DT_DOC_PUR] = "IFC"), ""),1),3)</f>
        <v>42922</v>
      </c>
    </row>
    <row r="2342" spans="1:14" x14ac:dyDescent="0.4">
      <c r="A2342" s="2" t="s">
        <v>60</v>
      </c>
      <c r="B2342" s="2" t="s">
        <v>61</v>
      </c>
      <c r="C2342" s="3" t="s">
        <v>7096</v>
      </c>
      <c r="D2342" s="2" t="s">
        <v>7097</v>
      </c>
      <c r="E2342" s="2" t="s">
        <v>7098</v>
      </c>
      <c r="F2342" s="3" t="s">
        <v>30</v>
      </c>
      <c r="G2342" s="4">
        <v>42906</v>
      </c>
      <c r="H2342" s="4">
        <v>42998</v>
      </c>
      <c r="I2342" s="3" t="s">
        <v>18</v>
      </c>
      <c r="J2342" s="3" t="s">
        <v>18</v>
      </c>
      <c r="K2342" s="3" t="s">
        <v>18</v>
      </c>
      <c r="L2342" s="2" t="s">
        <v>18</v>
      </c>
      <c r="M2342" s="4" cm="1">
        <f t="array" ref="M2342">_xlfn.CHOOSECOLS(_xlfn.CHOOSEROWS(_xlfn._xlws.FILTER(표2[], 표2[DT_DOC_NO] = D2342, ""),1),3)</f>
        <v>42901</v>
      </c>
      <c r="N2342" s="4" cm="1">
        <f t="array" ref="N2342">_xlfn.CHOOSECOLS(_xlfn.CHOOSEROWS(_xlfn._xlws.FILTER(표2[], (표2[DT_DOC_NO] = D2342)*(표2[DT_DOC_PUR] = "IFC"), ""),1),3)</f>
        <v>42933</v>
      </c>
    </row>
    <row r="2343" spans="1:14" x14ac:dyDescent="0.4">
      <c r="A2343" s="2" t="s">
        <v>60</v>
      </c>
      <c r="B2343" s="2" t="s">
        <v>61</v>
      </c>
      <c r="C2343" s="3" t="s">
        <v>7099</v>
      </c>
      <c r="D2343" s="2" t="s">
        <v>7100</v>
      </c>
      <c r="E2343" s="2" t="s">
        <v>7101</v>
      </c>
      <c r="F2343" s="3" t="s">
        <v>30</v>
      </c>
      <c r="G2343" s="4">
        <v>42906</v>
      </c>
      <c r="H2343" s="4">
        <v>42998</v>
      </c>
      <c r="I2343" s="3" t="s">
        <v>18</v>
      </c>
      <c r="J2343" s="3" t="s">
        <v>18</v>
      </c>
      <c r="K2343" s="3" t="s">
        <v>18</v>
      </c>
      <c r="L2343" s="2" t="s">
        <v>18</v>
      </c>
      <c r="M2343" s="4" cm="1">
        <f t="array" ref="M2343">_xlfn.CHOOSECOLS(_xlfn.CHOOSEROWS(_xlfn._xlws.FILTER(표2[], 표2[DT_DOC_NO] = D2343, ""),1),3)</f>
        <v>42901</v>
      </c>
      <c r="N2343" s="4" cm="1">
        <f t="array" ref="N2343">_xlfn.CHOOSECOLS(_xlfn.CHOOSEROWS(_xlfn._xlws.FILTER(표2[], (표2[DT_DOC_NO] = D2343)*(표2[DT_DOC_PUR] = "IFC"), ""),1),3)</f>
        <v>42933</v>
      </c>
    </row>
    <row r="2344" spans="1:14" x14ac:dyDescent="0.4">
      <c r="A2344" s="2" t="s">
        <v>60</v>
      </c>
      <c r="B2344" s="2" t="s">
        <v>61</v>
      </c>
      <c r="C2344" s="3" t="s">
        <v>7102</v>
      </c>
      <c r="D2344" s="2" t="s">
        <v>7103</v>
      </c>
      <c r="E2344" s="2" t="s">
        <v>7104</v>
      </c>
      <c r="F2344" s="3" t="s">
        <v>30</v>
      </c>
      <c r="G2344" s="4">
        <v>42906</v>
      </c>
      <c r="H2344" s="4">
        <v>42998</v>
      </c>
      <c r="I2344" s="3" t="s">
        <v>18</v>
      </c>
      <c r="J2344" s="3" t="s">
        <v>18</v>
      </c>
      <c r="K2344" s="3" t="s">
        <v>18</v>
      </c>
      <c r="L2344" s="2" t="s">
        <v>18</v>
      </c>
      <c r="M2344" s="4" cm="1">
        <f t="array" ref="M2344">_xlfn.CHOOSECOLS(_xlfn.CHOOSEROWS(_xlfn._xlws.FILTER(표2[], 표2[DT_DOC_NO] = D2344, ""),1),3)</f>
        <v>42901</v>
      </c>
      <c r="N2344" s="4" cm="1">
        <f t="array" ref="N2344">_xlfn.CHOOSECOLS(_xlfn.CHOOSEROWS(_xlfn._xlws.FILTER(표2[], (표2[DT_DOC_NO] = D2344)*(표2[DT_DOC_PUR] = "IFC"), ""),1),3)</f>
        <v>42933</v>
      </c>
    </row>
    <row r="2345" spans="1:14" x14ac:dyDescent="0.4">
      <c r="A2345" s="2" t="s">
        <v>60</v>
      </c>
      <c r="B2345" s="2" t="s">
        <v>61</v>
      </c>
      <c r="C2345" s="3" t="s">
        <v>7105</v>
      </c>
      <c r="D2345" s="2" t="s">
        <v>7106</v>
      </c>
      <c r="E2345" s="2" t="s">
        <v>7107</v>
      </c>
      <c r="F2345" s="3" t="s">
        <v>30</v>
      </c>
      <c r="G2345" s="4">
        <v>42906</v>
      </c>
      <c r="H2345" s="4">
        <v>42998</v>
      </c>
      <c r="I2345" s="3" t="s">
        <v>18</v>
      </c>
      <c r="J2345" s="3" t="s">
        <v>18</v>
      </c>
      <c r="K2345" s="3" t="s">
        <v>18</v>
      </c>
      <c r="L2345" s="2" t="s">
        <v>18</v>
      </c>
      <c r="M2345" s="4" cm="1">
        <f t="array" ref="M2345">_xlfn.CHOOSECOLS(_xlfn.CHOOSEROWS(_xlfn._xlws.FILTER(표2[], 표2[DT_DOC_NO] = D2345, ""),1),3)</f>
        <v>42901</v>
      </c>
      <c r="N2345" s="4" cm="1">
        <f t="array" ref="N2345">_xlfn.CHOOSECOLS(_xlfn.CHOOSEROWS(_xlfn._xlws.FILTER(표2[], (표2[DT_DOC_NO] = D2345)*(표2[DT_DOC_PUR] = "IFC"), ""),1),3)</f>
        <v>42933</v>
      </c>
    </row>
    <row r="2346" spans="1:14" x14ac:dyDescent="0.4">
      <c r="A2346" s="2" t="s">
        <v>60</v>
      </c>
      <c r="B2346" s="2" t="s">
        <v>61</v>
      </c>
      <c r="C2346" s="3" t="s">
        <v>7108</v>
      </c>
      <c r="D2346" s="2" t="s">
        <v>7109</v>
      </c>
      <c r="E2346" s="2" t="s">
        <v>7110</v>
      </c>
      <c r="F2346" s="3" t="s">
        <v>30</v>
      </c>
      <c r="G2346" s="4">
        <v>42906</v>
      </c>
      <c r="H2346" s="4">
        <v>42998</v>
      </c>
      <c r="I2346" s="3" t="s">
        <v>18</v>
      </c>
      <c r="J2346" s="3" t="s">
        <v>18</v>
      </c>
      <c r="K2346" s="3" t="s">
        <v>18</v>
      </c>
      <c r="L2346" s="2" t="s">
        <v>18</v>
      </c>
      <c r="M2346" s="4" cm="1">
        <f t="array" ref="M2346">_xlfn.CHOOSECOLS(_xlfn.CHOOSEROWS(_xlfn._xlws.FILTER(표2[], 표2[DT_DOC_NO] = D2346, ""),1),3)</f>
        <v>42901</v>
      </c>
      <c r="N2346" s="4" cm="1">
        <f t="array" ref="N2346">_xlfn.CHOOSECOLS(_xlfn.CHOOSEROWS(_xlfn._xlws.FILTER(표2[], (표2[DT_DOC_NO] = D2346)*(표2[DT_DOC_PUR] = "IFC"), ""),1),3)</f>
        <v>42991</v>
      </c>
    </row>
    <row r="2347" spans="1:14" x14ac:dyDescent="0.4">
      <c r="A2347" s="2" t="s">
        <v>60</v>
      </c>
      <c r="B2347" s="2" t="s">
        <v>61</v>
      </c>
      <c r="C2347" s="3" t="s">
        <v>7111</v>
      </c>
      <c r="D2347" s="2" t="s">
        <v>7112</v>
      </c>
      <c r="E2347" s="2" t="s">
        <v>7113</v>
      </c>
      <c r="F2347" s="3" t="s">
        <v>30</v>
      </c>
      <c r="G2347" s="4">
        <v>43238</v>
      </c>
      <c r="H2347" s="4">
        <v>43299</v>
      </c>
      <c r="I2347" s="3" t="s">
        <v>18</v>
      </c>
      <c r="J2347" s="3" t="s">
        <v>18</v>
      </c>
      <c r="K2347" s="3" t="s">
        <v>18</v>
      </c>
      <c r="L2347" s="2" t="s">
        <v>18</v>
      </c>
      <c r="M2347" s="4" cm="1">
        <f t="array" ref="M2347">_xlfn.CHOOSECOLS(_xlfn.CHOOSEROWS(_xlfn._xlws.FILTER(표2[], 표2[DT_DOC_NO] = D2347, ""),1),3)</f>
        <v>43105</v>
      </c>
      <c r="N2347" s="4" cm="1">
        <f t="array" ref="N2347">_xlfn.CHOOSECOLS(_xlfn.CHOOSEROWS(_xlfn._xlws.FILTER(표2[], (표2[DT_DOC_NO] = D2347)*(표2[DT_DOC_PUR] = "IFC"), ""),1),3)</f>
        <v>43203</v>
      </c>
    </row>
    <row r="2348" spans="1:14" x14ac:dyDescent="0.4">
      <c r="A2348" s="2" t="s">
        <v>60</v>
      </c>
      <c r="B2348" s="2" t="s">
        <v>61</v>
      </c>
      <c r="C2348" s="3" t="s">
        <v>7114</v>
      </c>
      <c r="D2348" s="2" t="s">
        <v>7115</v>
      </c>
      <c r="E2348" s="2" t="s">
        <v>7116</v>
      </c>
      <c r="F2348" s="3" t="s">
        <v>30</v>
      </c>
      <c r="G2348" s="4">
        <v>43208</v>
      </c>
      <c r="H2348" s="4">
        <v>43299</v>
      </c>
      <c r="I2348" s="3" t="s">
        <v>18</v>
      </c>
      <c r="J2348" s="3" t="s">
        <v>18</v>
      </c>
      <c r="K2348" s="3" t="s">
        <v>18</v>
      </c>
      <c r="L2348" s="2" t="s">
        <v>18</v>
      </c>
      <c r="M2348" s="4" cm="1">
        <f t="array" ref="M2348">_xlfn.CHOOSECOLS(_xlfn.CHOOSEROWS(_xlfn._xlws.FILTER(표2[], 표2[DT_DOC_NO] = D2348, ""),1),3)</f>
        <v>43105</v>
      </c>
      <c r="N2348" s="4" cm="1">
        <f t="array" ref="N2348">_xlfn.CHOOSECOLS(_xlfn.CHOOSEROWS(_xlfn._xlws.FILTER(표2[], (표2[DT_DOC_NO] = D2348)*(표2[DT_DOC_PUR] = "IFC"), ""),1),3)</f>
        <v>43203</v>
      </c>
    </row>
    <row r="2349" spans="1:14" x14ac:dyDescent="0.4">
      <c r="A2349" s="2" t="s">
        <v>60</v>
      </c>
      <c r="B2349" s="2" t="s">
        <v>61</v>
      </c>
      <c r="C2349" s="3" t="s">
        <v>7117</v>
      </c>
      <c r="D2349" s="2" t="s">
        <v>7118</v>
      </c>
      <c r="E2349" s="2" t="s">
        <v>7119</v>
      </c>
      <c r="F2349" s="3" t="s">
        <v>30</v>
      </c>
      <c r="G2349" s="4">
        <v>43208</v>
      </c>
      <c r="H2349" s="4">
        <v>43299</v>
      </c>
      <c r="I2349" s="3" t="s">
        <v>18</v>
      </c>
      <c r="J2349" s="3" t="s">
        <v>18</v>
      </c>
      <c r="K2349" s="3" t="s">
        <v>18</v>
      </c>
      <c r="L2349" s="2" t="s">
        <v>18</v>
      </c>
      <c r="M2349" s="4" cm="1">
        <f t="array" ref="M2349">_xlfn.CHOOSECOLS(_xlfn.CHOOSEROWS(_xlfn._xlws.FILTER(표2[], 표2[DT_DOC_NO] = D2349, ""),1),3)</f>
        <v>43105</v>
      </c>
      <c r="N2349" s="4" cm="1">
        <f t="array" ref="N2349">_xlfn.CHOOSECOLS(_xlfn.CHOOSEROWS(_xlfn._xlws.FILTER(표2[], (표2[DT_DOC_NO] = D2349)*(표2[DT_DOC_PUR] = "IFC"), ""),1),3)</f>
        <v>43203</v>
      </c>
    </row>
    <row r="2350" spans="1:14" x14ac:dyDescent="0.4">
      <c r="A2350" s="2" t="s">
        <v>60</v>
      </c>
      <c r="B2350" s="2" t="s">
        <v>61</v>
      </c>
      <c r="C2350" s="3" t="s">
        <v>7120</v>
      </c>
      <c r="D2350" s="2" t="s">
        <v>7121</v>
      </c>
      <c r="E2350" s="2" t="s">
        <v>7122</v>
      </c>
      <c r="F2350" s="3" t="s">
        <v>30</v>
      </c>
      <c r="G2350" s="4">
        <v>43208</v>
      </c>
      <c r="H2350" s="4">
        <v>43299</v>
      </c>
      <c r="I2350" s="3" t="s">
        <v>18</v>
      </c>
      <c r="J2350" s="3" t="s">
        <v>18</v>
      </c>
      <c r="K2350" s="3" t="s">
        <v>18</v>
      </c>
      <c r="L2350" s="2" t="s">
        <v>18</v>
      </c>
      <c r="M2350" s="4" cm="1">
        <f t="array" ref="M2350">_xlfn.CHOOSECOLS(_xlfn.CHOOSEROWS(_xlfn._xlws.FILTER(표2[], 표2[DT_DOC_NO] = D2350, ""),1),3)</f>
        <v>43105</v>
      </c>
      <c r="N2350" s="4" cm="1">
        <f t="array" ref="N2350">_xlfn.CHOOSECOLS(_xlfn.CHOOSEROWS(_xlfn._xlws.FILTER(표2[], (표2[DT_DOC_NO] = D2350)*(표2[DT_DOC_PUR] = "IFC"), ""),1),3)</f>
        <v>43203</v>
      </c>
    </row>
    <row r="2351" spans="1:14" x14ac:dyDescent="0.4">
      <c r="A2351" s="2" t="s">
        <v>60</v>
      </c>
      <c r="B2351" s="2" t="s">
        <v>61</v>
      </c>
      <c r="C2351" s="3" t="s">
        <v>7123</v>
      </c>
      <c r="D2351" s="2" t="s">
        <v>7124</v>
      </c>
      <c r="E2351" s="2" t="s">
        <v>7125</v>
      </c>
      <c r="F2351" s="3" t="s">
        <v>30</v>
      </c>
      <c r="G2351" s="4">
        <v>43208</v>
      </c>
      <c r="H2351" s="4">
        <v>43299</v>
      </c>
      <c r="I2351" s="3" t="s">
        <v>18</v>
      </c>
      <c r="J2351" s="3" t="s">
        <v>18</v>
      </c>
      <c r="K2351" s="3" t="s">
        <v>18</v>
      </c>
      <c r="L2351" s="2" t="s">
        <v>18</v>
      </c>
      <c r="M2351" s="4" cm="1">
        <f t="array" ref="M2351">_xlfn.CHOOSECOLS(_xlfn.CHOOSEROWS(_xlfn._xlws.FILTER(표2[], 표2[DT_DOC_NO] = D2351, ""),1),3)</f>
        <v>43105</v>
      </c>
      <c r="N2351" s="4" cm="1">
        <f t="array" ref="N2351">_xlfn.CHOOSECOLS(_xlfn.CHOOSEROWS(_xlfn._xlws.FILTER(표2[], (표2[DT_DOC_NO] = D2351)*(표2[DT_DOC_PUR] = "IFC"), ""),1),3)</f>
        <v>43203</v>
      </c>
    </row>
    <row r="2352" spans="1:14" x14ac:dyDescent="0.4">
      <c r="A2352" s="2" t="s">
        <v>60</v>
      </c>
      <c r="B2352" s="2" t="s">
        <v>61</v>
      </c>
      <c r="C2352" s="3" t="s">
        <v>7126</v>
      </c>
      <c r="D2352" s="2" t="s">
        <v>7127</v>
      </c>
      <c r="E2352" s="2" t="s">
        <v>7128</v>
      </c>
      <c r="F2352" s="3" t="s">
        <v>30</v>
      </c>
      <c r="G2352" s="4">
        <v>43374</v>
      </c>
      <c r="H2352" s="4">
        <v>43435</v>
      </c>
      <c r="I2352" s="3" t="s">
        <v>18</v>
      </c>
      <c r="J2352" s="3" t="s">
        <v>18</v>
      </c>
      <c r="K2352" s="3" t="s">
        <v>18</v>
      </c>
      <c r="L2352" s="2" t="s">
        <v>18</v>
      </c>
      <c r="M2352" s="4" cm="1">
        <f t="array" ref="M2352">_xlfn.CHOOSECOLS(_xlfn.CHOOSEROWS(_xlfn._xlws.FILTER(표2[], 표2[DT_DOC_NO] = D2352, ""),1),3)</f>
        <v>43105</v>
      </c>
      <c r="N2352" s="4" cm="1">
        <f t="array" ref="N2352">_xlfn.CHOOSECOLS(_xlfn.CHOOSEROWS(_xlfn._xlws.FILTER(표2[], (표2[DT_DOC_NO] = D2352)*(표2[DT_DOC_PUR] = "IFC"), ""),1),3)</f>
        <v>43203</v>
      </c>
    </row>
    <row r="2353" spans="1:14" x14ac:dyDescent="0.4">
      <c r="A2353" s="2" t="s">
        <v>60</v>
      </c>
      <c r="B2353" s="2" t="s">
        <v>61</v>
      </c>
      <c r="C2353" s="3" t="s">
        <v>7129</v>
      </c>
      <c r="D2353" s="2" t="s">
        <v>7130</v>
      </c>
      <c r="E2353" s="2" t="s">
        <v>7131</v>
      </c>
      <c r="F2353" s="3" t="s">
        <v>30</v>
      </c>
      <c r="G2353" s="4">
        <v>43238</v>
      </c>
      <c r="H2353" s="4">
        <v>43299</v>
      </c>
      <c r="I2353" s="3" t="s">
        <v>18</v>
      </c>
      <c r="J2353" s="3" t="s">
        <v>18</v>
      </c>
      <c r="K2353" s="3" t="s">
        <v>18</v>
      </c>
      <c r="L2353" s="2" t="s">
        <v>18</v>
      </c>
      <c r="M2353" s="4" cm="1">
        <f t="array" ref="M2353">_xlfn.CHOOSECOLS(_xlfn.CHOOSEROWS(_xlfn._xlws.FILTER(표2[], 표2[DT_DOC_NO] = D2353, ""),1),3)</f>
        <v>43105</v>
      </c>
      <c r="N2353" s="4" cm="1">
        <f t="array" ref="N2353">_xlfn.CHOOSECOLS(_xlfn.CHOOSEROWS(_xlfn._xlws.FILTER(표2[], (표2[DT_DOC_NO] = D2353)*(표2[DT_DOC_PUR] = "IFC"), ""),1),3)</f>
        <v>43203</v>
      </c>
    </row>
    <row r="2354" spans="1:14" x14ac:dyDescent="0.4">
      <c r="A2354" s="2" t="s">
        <v>60</v>
      </c>
      <c r="B2354" s="2" t="s">
        <v>61</v>
      </c>
      <c r="C2354" s="3" t="s">
        <v>7132</v>
      </c>
      <c r="D2354" s="2" t="s">
        <v>7133</v>
      </c>
      <c r="E2354" s="2" t="s">
        <v>7134</v>
      </c>
      <c r="F2354" s="3" t="s">
        <v>30</v>
      </c>
      <c r="G2354" s="4">
        <v>43238</v>
      </c>
      <c r="H2354" s="4">
        <v>43299</v>
      </c>
      <c r="I2354" s="3" t="s">
        <v>18</v>
      </c>
      <c r="J2354" s="3" t="s">
        <v>18</v>
      </c>
      <c r="K2354" s="3" t="s">
        <v>18</v>
      </c>
      <c r="L2354" s="2" t="s">
        <v>18</v>
      </c>
      <c r="M2354" s="4" cm="1">
        <f t="array" ref="M2354">_xlfn.CHOOSECOLS(_xlfn.CHOOSEROWS(_xlfn._xlws.FILTER(표2[], 표2[DT_DOC_NO] = D2354, ""),1),3)</f>
        <v>43105</v>
      </c>
      <c r="N2354" s="4" cm="1">
        <f t="array" ref="N2354">_xlfn.CHOOSECOLS(_xlfn.CHOOSEROWS(_xlfn._xlws.FILTER(표2[], (표2[DT_DOC_NO] = D2354)*(표2[DT_DOC_PUR] = "IFC"), ""),1),3)</f>
        <v>43203</v>
      </c>
    </row>
    <row r="2355" spans="1:14" x14ac:dyDescent="0.4">
      <c r="A2355" s="2" t="s">
        <v>60</v>
      </c>
      <c r="B2355" s="2" t="s">
        <v>61</v>
      </c>
      <c r="C2355" s="3" t="s">
        <v>7135</v>
      </c>
      <c r="D2355" s="2" t="s">
        <v>7136</v>
      </c>
      <c r="E2355" s="2" t="s">
        <v>7137</v>
      </c>
      <c r="F2355" s="3" t="s">
        <v>30</v>
      </c>
      <c r="G2355" s="4">
        <v>43238</v>
      </c>
      <c r="H2355" s="4">
        <v>43299</v>
      </c>
      <c r="I2355" s="3" t="s">
        <v>18</v>
      </c>
      <c r="J2355" s="3" t="s">
        <v>18</v>
      </c>
      <c r="K2355" s="3" t="s">
        <v>18</v>
      </c>
      <c r="L2355" s="2" t="s">
        <v>18</v>
      </c>
      <c r="M2355" s="4" cm="1">
        <f t="array" ref="M2355">_xlfn.CHOOSECOLS(_xlfn.CHOOSEROWS(_xlfn._xlws.FILTER(표2[], 표2[DT_DOC_NO] = D2355, ""),1),3)</f>
        <v>43105</v>
      </c>
      <c r="N2355" s="4" cm="1">
        <f t="array" ref="N2355">_xlfn.CHOOSECOLS(_xlfn.CHOOSEROWS(_xlfn._xlws.FILTER(표2[], (표2[DT_DOC_NO] = D2355)*(표2[DT_DOC_PUR] = "IFC"), ""),1),3)</f>
        <v>43203</v>
      </c>
    </row>
    <row r="2356" spans="1:14" x14ac:dyDescent="0.4">
      <c r="A2356" s="2" t="s">
        <v>60</v>
      </c>
      <c r="B2356" s="2" t="s">
        <v>61</v>
      </c>
      <c r="C2356" s="3" t="s">
        <v>7138</v>
      </c>
      <c r="D2356" s="2" t="s">
        <v>7139</v>
      </c>
      <c r="E2356" s="2" t="s">
        <v>7140</v>
      </c>
      <c r="F2356" s="3" t="s">
        <v>30</v>
      </c>
      <c r="G2356" s="4">
        <v>43238</v>
      </c>
      <c r="H2356" s="4">
        <v>43299</v>
      </c>
      <c r="I2356" s="3" t="s">
        <v>18</v>
      </c>
      <c r="J2356" s="3" t="s">
        <v>18</v>
      </c>
      <c r="K2356" s="3" t="s">
        <v>18</v>
      </c>
      <c r="L2356" s="2" t="s">
        <v>18</v>
      </c>
      <c r="M2356" s="4" cm="1">
        <f t="array" ref="M2356">_xlfn.CHOOSECOLS(_xlfn.CHOOSEROWS(_xlfn._xlws.FILTER(표2[], 표2[DT_DOC_NO] = D2356, ""),1),3)</f>
        <v>43105</v>
      </c>
      <c r="N2356" s="4" cm="1">
        <f t="array" ref="N2356">_xlfn.CHOOSECOLS(_xlfn.CHOOSEROWS(_xlfn._xlws.FILTER(표2[], (표2[DT_DOC_NO] = D2356)*(표2[DT_DOC_PUR] = "IFC"), ""),1),3)</f>
        <v>43203</v>
      </c>
    </row>
    <row r="2357" spans="1:14" x14ac:dyDescent="0.4">
      <c r="A2357" s="2" t="s">
        <v>60</v>
      </c>
      <c r="B2357" s="2" t="s">
        <v>61</v>
      </c>
      <c r="C2357" s="3" t="s">
        <v>7141</v>
      </c>
      <c r="D2357" s="2" t="s">
        <v>7142</v>
      </c>
      <c r="E2357" s="2" t="s">
        <v>7143</v>
      </c>
      <c r="F2357" s="3" t="s">
        <v>30</v>
      </c>
      <c r="G2357" s="4">
        <v>43238</v>
      </c>
      <c r="H2357" s="4">
        <v>43299</v>
      </c>
      <c r="I2357" s="3" t="s">
        <v>18</v>
      </c>
      <c r="J2357" s="3" t="s">
        <v>18</v>
      </c>
      <c r="K2357" s="3" t="s">
        <v>18</v>
      </c>
      <c r="L2357" s="2" t="s">
        <v>18</v>
      </c>
      <c r="M2357" s="4" cm="1">
        <f t="array" ref="M2357">_xlfn.CHOOSECOLS(_xlfn.CHOOSEROWS(_xlfn._xlws.FILTER(표2[], 표2[DT_DOC_NO] = D2357, ""),1),3)</f>
        <v>43105</v>
      </c>
      <c r="N2357" s="4" cm="1">
        <f t="array" ref="N2357">_xlfn.CHOOSECOLS(_xlfn.CHOOSEROWS(_xlfn._xlws.FILTER(표2[], (표2[DT_DOC_NO] = D2357)*(표2[DT_DOC_PUR] = "IFC"), ""),1),3)</f>
        <v>43203</v>
      </c>
    </row>
    <row r="2358" spans="1:14" x14ac:dyDescent="0.4">
      <c r="A2358" s="2" t="s">
        <v>60</v>
      </c>
      <c r="B2358" s="2" t="s">
        <v>61</v>
      </c>
      <c r="C2358" s="3" t="s">
        <v>7144</v>
      </c>
      <c r="D2358" s="2" t="s">
        <v>7145</v>
      </c>
      <c r="E2358" s="2" t="s">
        <v>7146</v>
      </c>
      <c r="F2358" s="3" t="s">
        <v>30</v>
      </c>
      <c r="G2358" s="4">
        <v>43269</v>
      </c>
      <c r="H2358" s="4">
        <v>43361</v>
      </c>
      <c r="I2358" s="3" t="s">
        <v>18</v>
      </c>
      <c r="J2358" s="3" t="s">
        <v>18</v>
      </c>
      <c r="K2358" s="3" t="s">
        <v>18</v>
      </c>
      <c r="L2358" s="2" t="s">
        <v>18</v>
      </c>
      <c r="M2358" s="4" cm="1">
        <f t="array" ref="M2358">_xlfn.CHOOSECOLS(_xlfn.CHOOSEROWS(_xlfn._xlws.FILTER(표2[], 표2[DT_DOC_NO] = D2358, ""),1),3)</f>
        <v>43196</v>
      </c>
      <c r="N2358" s="4" cm="1">
        <f t="array" ref="N2358">_xlfn.CHOOSECOLS(_xlfn.CHOOSEROWS(_xlfn._xlws.FILTER(표2[], (표2[DT_DOC_NO] = D2358)*(표2[DT_DOC_PUR] = "IFC"), ""),1),3)</f>
        <v>43217</v>
      </c>
    </row>
    <row r="2359" spans="1:14" x14ac:dyDescent="0.4">
      <c r="A2359" s="2" t="s">
        <v>60</v>
      </c>
      <c r="B2359" s="2" t="s">
        <v>61</v>
      </c>
      <c r="C2359" s="3" t="s">
        <v>7147</v>
      </c>
      <c r="D2359" s="2" t="s">
        <v>7148</v>
      </c>
      <c r="E2359" s="2" t="s">
        <v>7149</v>
      </c>
      <c r="F2359" s="3" t="s">
        <v>30</v>
      </c>
      <c r="G2359" s="4">
        <v>43269</v>
      </c>
      <c r="H2359" s="4">
        <v>43361</v>
      </c>
      <c r="I2359" s="3" t="s">
        <v>18</v>
      </c>
      <c r="J2359" s="3" t="s">
        <v>18</v>
      </c>
      <c r="K2359" s="3" t="s">
        <v>18</v>
      </c>
      <c r="L2359" s="2" t="s">
        <v>18</v>
      </c>
      <c r="M2359" s="4" cm="1">
        <f t="array" ref="M2359">_xlfn.CHOOSECOLS(_xlfn.CHOOSEROWS(_xlfn._xlws.FILTER(표2[], 표2[DT_DOC_NO] = D2359, ""),1),3)</f>
        <v>43196</v>
      </c>
      <c r="N2359" s="4" cm="1">
        <f t="array" ref="N2359">_xlfn.CHOOSECOLS(_xlfn.CHOOSEROWS(_xlfn._xlws.FILTER(표2[], (표2[DT_DOC_NO] = D2359)*(표2[DT_DOC_PUR] = "IFC"), ""),1),3)</f>
        <v>43217</v>
      </c>
    </row>
    <row r="2360" spans="1:14" x14ac:dyDescent="0.4">
      <c r="A2360" s="2" t="s">
        <v>60</v>
      </c>
      <c r="B2360" s="2" t="s">
        <v>61</v>
      </c>
      <c r="C2360" s="3" t="s">
        <v>7150</v>
      </c>
      <c r="D2360" s="2" t="s">
        <v>7151</v>
      </c>
      <c r="E2360" s="2" t="s">
        <v>7152</v>
      </c>
      <c r="F2360" s="3" t="s">
        <v>30</v>
      </c>
      <c r="G2360" s="4">
        <v>43269</v>
      </c>
      <c r="H2360" s="4">
        <v>43361</v>
      </c>
      <c r="I2360" s="3" t="s">
        <v>18</v>
      </c>
      <c r="J2360" s="3" t="s">
        <v>18</v>
      </c>
      <c r="K2360" s="3" t="s">
        <v>18</v>
      </c>
      <c r="L2360" s="2" t="s">
        <v>18</v>
      </c>
      <c r="M2360" s="4" cm="1">
        <f t="array" ref="M2360">_xlfn.CHOOSECOLS(_xlfn.CHOOSEROWS(_xlfn._xlws.FILTER(표2[], 표2[DT_DOC_NO] = D2360, ""),1),3)</f>
        <v>43196</v>
      </c>
      <c r="N2360" s="4" cm="1">
        <f t="array" ref="N2360">_xlfn.CHOOSECOLS(_xlfn.CHOOSEROWS(_xlfn._xlws.FILTER(표2[], (표2[DT_DOC_NO] = D2360)*(표2[DT_DOC_PUR] = "IFC"), ""),1),3)</f>
        <v>43217</v>
      </c>
    </row>
    <row r="2361" spans="1:14" x14ac:dyDescent="0.4">
      <c r="A2361" s="2" t="s">
        <v>60</v>
      </c>
      <c r="B2361" s="2" t="s">
        <v>61</v>
      </c>
      <c r="C2361" s="3" t="s">
        <v>7153</v>
      </c>
      <c r="D2361" s="2" t="s">
        <v>7154</v>
      </c>
      <c r="E2361" s="2" t="s">
        <v>7155</v>
      </c>
      <c r="F2361" s="3" t="s">
        <v>30</v>
      </c>
      <c r="G2361" s="4">
        <v>42931</v>
      </c>
      <c r="H2361" s="4">
        <v>42993</v>
      </c>
      <c r="I2361" s="3" t="s">
        <v>18</v>
      </c>
      <c r="J2361" s="3" t="s">
        <v>18</v>
      </c>
      <c r="K2361" s="3" t="s">
        <v>18</v>
      </c>
      <c r="L2361" s="2" t="s">
        <v>18</v>
      </c>
      <c r="M2361" s="4" cm="1">
        <f t="array" ref="M2361">_xlfn.CHOOSECOLS(_xlfn.CHOOSEROWS(_xlfn._xlws.FILTER(표2[], 표2[DT_DOC_NO] = D2361, ""),1),3)</f>
        <v>42930</v>
      </c>
      <c r="N2361" s="4" cm="1">
        <f t="array" ref="N2361">_xlfn.CHOOSECOLS(_xlfn.CHOOSEROWS(_xlfn._xlws.FILTER(표2[], (표2[DT_DOC_NO] = D2361)*(표2[DT_DOC_PUR] = "IFC"), ""),1),3)</f>
        <v>42996</v>
      </c>
    </row>
    <row r="2362" spans="1:14" x14ac:dyDescent="0.4">
      <c r="A2362" s="2" t="s">
        <v>60</v>
      </c>
      <c r="B2362" s="2" t="s">
        <v>61</v>
      </c>
      <c r="C2362" s="3" t="s">
        <v>7156</v>
      </c>
      <c r="D2362" s="2" t="s">
        <v>7157</v>
      </c>
      <c r="E2362" s="2" t="s">
        <v>7158</v>
      </c>
      <c r="F2362" s="3" t="s">
        <v>30</v>
      </c>
      <c r="G2362" s="4">
        <v>42901</v>
      </c>
      <c r="H2362" s="4">
        <v>42993</v>
      </c>
      <c r="I2362" s="3" t="s">
        <v>18</v>
      </c>
      <c r="J2362" s="3" t="s">
        <v>18</v>
      </c>
      <c r="K2362" s="3" t="s">
        <v>18</v>
      </c>
      <c r="L2362" s="2" t="s">
        <v>18</v>
      </c>
      <c r="M2362" s="4" cm="1">
        <f t="array" ref="M2362">_xlfn.CHOOSECOLS(_xlfn.CHOOSEROWS(_xlfn._xlws.FILTER(표2[], 표2[DT_DOC_NO] = D2362, ""),1),3)</f>
        <v>42894</v>
      </c>
      <c r="N2362" s="4" cm="1">
        <f t="array" ref="N2362">_xlfn.CHOOSECOLS(_xlfn.CHOOSEROWS(_xlfn._xlws.FILTER(표2[], (표2[DT_DOC_NO] = D2362)*(표2[DT_DOC_PUR] = "IFC"), ""),1),3)</f>
        <v>42996</v>
      </c>
    </row>
    <row r="2363" spans="1:14" x14ac:dyDescent="0.4">
      <c r="A2363" s="2" t="s">
        <v>60</v>
      </c>
      <c r="B2363" s="2" t="s">
        <v>61</v>
      </c>
      <c r="C2363" s="3" t="s">
        <v>7159</v>
      </c>
      <c r="D2363" s="2" t="s">
        <v>7160</v>
      </c>
      <c r="E2363" s="2" t="s">
        <v>7161</v>
      </c>
      <c r="F2363" s="3" t="s">
        <v>30</v>
      </c>
      <c r="G2363" s="4">
        <v>42901</v>
      </c>
      <c r="H2363" s="4">
        <v>42993</v>
      </c>
      <c r="I2363" s="3" t="s">
        <v>18</v>
      </c>
      <c r="J2363" s="3" t="s">
        <v>18</v>
      </c>
      <c r="K2363" s="3" t="s">
        <v>18</v>
      </c>
      <c r="L2363" s="2" t="s">
        <v>18</v>
      </c>
      <c r="M2363" s="4" cm="1">
        <f t="array" ref="M2363">_xlfn.CHOOSECOLS(_xlfn.CHOOSEROWS(_xlfn._xlws.FILTER(표2[], 표2[DT_DOC_NO] = D2363, ""),1),3)</f>
        <v>42894</v>
      </c>
      <c r="N2363" s="4" cm="1">
        <f t="array" ref="N2363">_xlfn.CHOOSECOLS(_xlfn.CHOOSEROWS(_xlfn._xlws.FILTER(표2[], (표2[DT_DOC_NO] = D2363)*(표2[DT_DOC_PUR] = "IFC"), ""),1),3)</f>
        <v>42996</v>
      </c>
    </row>
    <row r="2364" spans="1:14" x14ac:dyDescent="0.4">
      <c r="A2364" s="2" t="s">
        <v>60</v>
      </c>
      <c r="B2364" s="2" t="s">
        <v>61</v>
      </c>
      <c r="C2364" s="3" t="s">
        <v>7162</v>
      </c>
      <c r="D2364" s="2" t="s">
        <v>7163</v>
      </c>
      <c r="E2364" s="2" t="s">
        <v>7164</v>
      </c>
      <c r="F2364" s="3" t="s">
        <v>30</v>
      </c>
      <c r="G2364" s="4">
        <v>42901</v>
      </c>
      <c r="H2364" s="4">
        <v>42993</v>
      </c>
      <c r="I2364" s="3" t="s">
        <v>18</v>
      </c>
      <c r="J2364" s="3" t="s">
        <v>18</v>
      </c>
      <c r="K2364" s="3" t="s">
        <v>18</v>
      </c>
      <c r="L2364" s="2" t="s">
        <v>18</v>
      </c>
      <c r="M2364" s="4" cm="1">
        <f t="array" ref="M2364">_xlfn.CHOOSECOLS(_xlfn.CHOOSEROWS(_xlfn._xlws.FILTER(표2[], 표2[DT_DOC_NO] = D2364, ""),1),3)</f>
        <v>42894</v>
      </c>
      <c r="N2364" s="4" cm="1">
        <f t="array" ref="N2364">_xlfn.CHOOSECOLS(_xlfn.CHOOSEROWS(_xlfn._xlws.FILTER(표2[], (표2[DT_DOC_NO] = D2364)*(표2[DT_DOC_PUR] = "IFC"), ""),1),3)</f>
        <v>42996</v>
      </c>
    </row>
    <row r="2365" spans="1:14" x14ac:dyDescent="0.4">
      <c r="A2365" s="2" t="s">
        <v>60</v>
      </c>
      <c r="B2365" s="2" t="s">
        <v>61</v>
      </c>
      <c r="C2365" s="3" t="s">
        <v>7165</v>
      </c>
      <c r="D2365" s="2" t="s">
        <v>7166</v>
      </c>
      <c r="E2365" s="2" t="s">
        <v>7167</v>
      </c>
      <c r="F2365" s="3" t="s">
        <v>30</v>
      </c>
      <c r="G2365" s="4">
        <v>42901</v>
      </c>
      <c r="H2365" s="4">
        <v>42993</v>
      </c>
      <c r="I2365" s="3" t="s">
        <v>18</v>
      </c>
      <c r="J2365" s="3" t="s">
        <v>18</v>
      </c>
      <c r="K2365" s="3" t="s">
        <v>18</v>
      </c>
      <c r="L2365" s="2" t="s">
        <v>18</v>
      </c>
      <c r="M2365" s="4" cm="1">
        <f t="array" ref="M2365">_xlfn.CHOOSECOLS(_xlfn.CHOOSEROWS(_xlfn._xlws.FILTER(표2[], 표2[DT_DOC_NO] = D2365, ""),1),3)</f>
        <v>42894</v>
      </c>
      <c r="N2365" s="4" cm="1">
        <f t="array" ref="N2365">_xlfn.CHOOSECOLS(_xlfn.CHOOSEROWS(_xlfn._xlws.FILTER(표2[], (표2[DT_DOC_NO] = D2365)*(표2[DT_DOC_PUR] = "IFC"), ""),1),3)</f>
        <v>42996</v>
      </c>
    </row>
    <row r="2366" spans="1:14" x14ac:dyDescent="0.4">
      <c r="A2366" s="2" t="s">
        <v>60</v>
      </c>
      <c r="B2366" s="2" t="s">
        <v>61</v>
      </c>
      <c r="C2366" s="3" t="s">
        <v>7168</v>
      </c>
      <c r="D2366" s="2" t="s">
        <v>7169</v>
      </c>
      <c r="E2366" s="2" t="s">
        <v>7170</v>
      </c>
      <c r="F2366" s="3" t="s">
        <v>30</v>
      </c>
      <c r="G2366" s="4">
        <v>43174</v>
      </c>
      <c r="H2366" s="4">
        <v>43235</v>
      </c>
      <c r="I2366" s="3" t="s">
        <v>18</v>
      </c>
      <c r="J2366" s="3" t="s">
        <v>18</v>
      </c>
      <c r="K2366" s="3" t="s">
        <v>18</v>
      </c>
      <c r="L2366" s="2" t="s">
        <v>18</v>
      </c>
      <c r="M2366" s="4" cm="1">
        <f t="array" ref="M2366">_xlfn.CHOOSECOLS(_xlfn.CHOOSEROWS(_xlfn._xlws.FILTER(표2[], 표2[DT_DOC_NO] = D2366, ""),1),3)</f>
        <v>43136</v>
      </c>
      <c r="N2366" s="4" cm="1">
        <f t="array" ref="N2366">_xlfn.CHOOSECOLS(_xlfn.CHOOSEROWS(_xlfn._xlws.FILTER(표2[], (표2[DT_DOC_NO] = D2366)*(표2[DT_DOC_PUR] = "IFC"), ""),1),3)</f>
        <v>43181</v>
      </c>
    </row>
    <row r="2367" spans="1:14" x14ac:dyDescent="0.4">
      <c r="A2367" s="2" t="s">
        <v>60</v>
      </c>
      <c r="B2367" s="2" t="s">
        <v>61</v>
      </c>
      <c r="C2367" s="3" t="s">
        <v>7171</v>
      </c>
      <c r="D2367" s="2" t="s">
        <v>7172</v>
      </c>
      <c r="E2367" s="2" t="s">
        <v>7173</v>
      </c>
      <c r="F2367" s="3" t="s">
        <v>30</v>
      </c>
      <c r="G2367" s="4">
        <v>42931</v>
      </c>
      <c r="H2367" s="4">
        <v>42993</v>
      </c>
      <c r="I2367" s="3" t="s">
        <v>18</v>
      </c>
      <c r="J2367" s="3" t="s">
        <v>18</v>
      </c>
      <c r="K2367" s="3" t="s">
        <v>18</v>
      </c>
      <c r="L2367" s="2" t="s">
        <v>18</v>
      </c>
      <c r="M2367" s="4" cm="1">
        <f t="array" ref="M2367">_xlfn.CHOOSECOLS(_xlfn.CHOOSEROWS(_xlfn._xlws.FILTER(표2[], 표2[DT_DOC_NO] = D2367, ""),1),3)</f>
        <v>42930</v>
      </c>
      <c r="N2367" s="4" cm="1">
        <f t="array" ref="N2367">_xlfn.CHOOSECOLS(_xlfn.CHOOSEROWS(_xlfn._xlws.FILTER(표2[], (표2[DT_DOC_NO] = D2367)*(표2[DT_DOC_PUR] = "IFC"), ""),1),3)</f>
        <v>42983</v>
      </c>
    </row>
    <row r="2368" spans="1:14" x14ac:dyDescent="0.4">
      <c r="A2368" s="2" t="s">
        <v>60</v>
      </c>
      <c r="B2368" s="2" t="s">
        <v>61</v>
      </c>
      <c r="C2368" s="3" t="s">
        <v>7174</v>
      </c>
      <c r="D2368" s="2" t="s">
        <v>7175</v>
      </c>
      <c r="E2368" s="2" t="s">
        <v>7176</v>
      </c>
      <c r="F2368" s="3" t="s">
        <v>30</v>
      </c>
      <c r="G2368" s="4">
        <v>42931</v>
      </c>
      <c r="H2368" s="4">
        <v>42993</v>
      </c>
      <c r="I2368" s="3" t="s">
        <v>18</v>
      </c>
      <c r="J2368" s="3" t="s">
        <v>18</v>
      </c>
      <c r="K2368" s="3" t="s">
        <v>18</v>
      </c>
      <c r="L2368" s="2" t="s">
        <v>18</v>
      </c>
      <c r="M2368" s="4" cm="1">
        <f t="array" ref="M2368">_xlfn.CHOOSECOLS(_xlfn.CHOOSEROWS(_xlfn._xlws.FILTER(표2[], 표2[DT_DOC_NO] = D2368, ""),1),3)</f>
        <v>42930</v>
      </c>
      <c r="N2368" s="4" cm="1">
        <f t="array" ref="N2368">_xlfn.CHOOSECOLS(_xlfn.CHOOSEROWS(_xlfn._xlws.FILTER(표2[], (표2[DT_DOC_NO] = D2368)*(표2[DT_DOC_PUR] = "IFC"), ""),1),3)</f>
        <v>42983</v>
      </c>
    </row>
    <row r="2369" spans="1:14" x14ac:dyDescent="0.4">
      <c r="A2369" s="2" t="s">
        <v>60</v>
      </c>
      <c r="B2369" s="2" t="s">
        <v>61</v>
      </c>
      <c r="C2369" s="3" t="s">
        <v>7177</v>
      </c>
      <c r="D2369" s="2" t="s">
        <v>7178</v>
      </c>
      <c r="E2369" s="2" t="s">
        <v>7179</v>
      </c>
      <c r="F2369" s="3" t="s">
        <v>30</v>
      </c>
      <c r="G2369" s="4">
        <v>42931</v>
      </c>
      <c r="H2369" s="4">
        <v>42993</v>
      </c>
      <c r="I2369" s="3" t="s">
        <v>18</v>
      </c>
      <c r="J2369" s="3" t="s">
        <v>18</v>
      </c>
      <c r="K2369" s="3" t="s">
        <v>18</v>
      </c>
      <c r="L2369" s="2" t="s">
        <v>18</v>
      </c>
      <c r="M2369" s="4" cm="1">
        <f t="array" ref="M2369">_xlfn.CHOOSECOLS(_xlfn.CHOOSEROWS(_xlfn._xlws.FILTER(표2[], 표2[DT_DOC_NO] = D2369, ""),1),3)</f>
        <v>42930</v>
      </c>
      <c r="N2369" s="4" cm="1">
        <f t="array" ref="N2369">_xlfn.CHOOSECOLS(_xlfn.CHOOSEROWS(_xlfn._xlws.FILTER(표2[], (표2[DT_DOC_NO] = D2369)*(표2[DT_DOC_PUR] = "IFC"), ""),1),3)</f>
        <v>42983</v>
      </c>
    </row>
    <row r="2370" spans="1:14" x14ac:dyDescent="0.4">
      <c r="A2370" s="2" t="s">
        <v>60</v>
      </c>
      <c r="B2370" s="2" t="s">
        <v>61</v>
      </c>
      <c r="C2370" s="3" t="s">
        <v>7180</v>
      </c>
      <c r="D2370" s="2" t="s">
        <v>7181</v>
      </c>
      <c r="E2370" s="2" t="s">
        <v>7182</v>
      </c>
      <c r="F2370" s="3" t="s">
        <v>30</v>
      </c>
      <c r="G2370" s="4">
        <v>42931</v>
      </c>
      <c r="H2370" s="4">
        <v>42993</v>
      </c>
      <c r="I2370" s="3" t="s">
        <v>18</v>
      </c>
      <c r="J2370" s="3" t="s">
        <v>18</v>
      </c>
      <c r="K2370" s="3" t="s">
        <v>18</v>
      </c>
      <c r="L2370" s="2" t="s">
        <v>18</v>
      </c>
      <c r="M2370" s="4" cm="1">
        <f t="array" ref="M2370">_xlfn.CHOOSECOLS(_xlfn.CHOOSEROWS(_xlfn._xlws.FILTER(표2[], 표2[DT_DOC_NO] = D2370, ""),1),3)</f>
        <v>42930</v>
      </c>
      <c r="N2370" s="4" cm="1">
        <f t="array" ref="N2370">_xlfn.CHOOSECOLS(_xlfn.CHOOSEROWS(_xlfn._xlws.FILTER(표2[], (표2[DT_DOC_NO] = D2370)*(표2[DT_DOC_PUR] = "IFC"), ""),1),3)</f>
        <v>42983</v>
      </c>
    </row>
    <row r="2371" spans="1:14" x14ac:dyDescent="0.4">
      <c r="A2371" s="2" t="s">
        <v>60</v>
      </c>
      <c r="B2371" s="2" t="s">
        <v>61</v>
      </c>
      <c r="C2371" s="3" t="s">
        <v>7183</v>
      </c>
      <c r="D2371" s="2" t="s">
        <v>7184</v>
      </c>
      <c r="E2371" s="2" t="s">
        <v>7185</v>
      </c>
      <c r="F2371" s="3" t="s">
        <v>30</v>
      </c>
      <c r="G2371" s="4">
        <v>42931</v>
      </c>
      <c r="H2371" s="4">
        <v>42993</v>
      </c>
      <c r="I2371" s="3" t="s">
        <v>18</v>
      </c>
      <c r="J2371" s="3" t="s">
        <v>18</v>
      </c>
      <c r="K2371" s="3" t="s">
        <v>18</v>
      </c>
      <c r="L2371" s="2" t="s">
        <v>18</v>
      </c>
      <c r="M2371" s="4" cm="1">
        <f t="array" ref="M2371">_xlfn.CHOOSECOLS(_xlfn.CHOOSEROWS(_xlfn._xlws.FILTER(표2[], 표2[DT_DOC_NO] = D2371, ""),1),3)</f>
        <v>42930</v>
      </c>
      <c r="N2371" s="4" cm="1">
        <f t="array" ref="N2371">_xlfn.CHOOSECOLS(_xlfn.CHOOSEROWS(_xlfn._xlws.FILTER(표2[], (표2[DT_DOC_NO] = D2371)*(표2[DT_DOC_PUR] = "IFC"), ""),1),3)</f>
        <v>42983</v>
      </c>
    </row>
    <row r="2372" spans="1:14" x14ac:dyDescent="0.4">
      <c r="A2372" s="2" t="s">
        <v>60</v>
      </c>
      <c r="B2372" s="2" t="s">
        <v>61</v>
      </c>
      <c r="C2372" s="3" t="s">
        <v>7186</v>
      </c>
      <c r="D2372" s="2" t="s">
        <v>7187</v>
      </c>
      <c r="E2372" s="2" t="s">
        <v>7188</v>
      </c>
      <c r="F2372" s="3" t="s">
        <v>30</v>
      </c>
      <c r="G2372" s="4">
        <v>42931</v>
      </c>
      <c r="H2372" s="4">
        <v>42993</v>
      </c>
      <c r="I2372" s="3" t="s">
        <v>18</v>
      </c>
      <c r="J2372" s="3" t="s">
        <v>18</v>
      </c>
      <c r="K2372" s="3" t="s">
        <v>18</v>
      </c>
      <c r="L2372" s="2" t="s">
        <v>18</v>
      </c>
      <c r="M2372" s="4" cm="1">
        <f t="array" ref="M2372">_xlfn.CHOOSECOLS(_xlfn.CHOOSEROWS(_xlfn._xlws.FILTER(표2[], 표2[DT_DOC_NO] = D2372, ""),1),3)</f>
        <v>42930</v>
      </c>
      <c r="N2372" s="4" cm="1">
        <f t="array" ref="N2372">_xlfn.CHOOSECOLS(_xlfn.CHOOSEROWS(_xlfn._xlws.FILTER(표2[], (표2[DT_DOC_NO] = D2372)*(표2[DT_DOC_PUR] = "IFC"), ""),1),3)</f>
        <v>42983</v>
      </c>
    </row>
    <row r="2373" spans="1:14" x14ac:dyDescent="0.4">
      <c r="A2373" s="2" t="s">
        <v>60</v>
      </c>
      <c r="B2373" s="2" t="s">
        <v>61</v>
      </c>
      <c r="C2373" s="3" t="s">
        <v>7189</v>
      </c>
      <c r="D2373" s="2" t="s">
        <v>7190</v>
      </c>
      <c r="E2373" s="2" t="s">
        <v>7191</v>
      </c>
      <c r="F2373" s="3" t="s">
        <v>30</v>
      </c>
      <c r="G2373" s="4">
        <v>42931</v>
      </c>
      <c r="H2373" s="4">
        <v>42993</v>
      </c>
      <c r="I2373" s="3" t="s">
        <v>18</v>
      </c>
      <c r="J2373" s="3" t="s">
        <v>18</v>
      </c>
      <c r="K2373" s="3" t="s">
        <v>18</v>
      </c>
      <c r="L2373" s="2" t="s">
        <v>18</v>
      </c>
      <c r="M2373" s="4" cm="1">
        <f t="array" ref="M2373">_xlfn.CHOOSECOLS(_xlfn.CHOOSEROWS(_xlfn._xlws.FILTER(표2[], 표2[DT_DOC_NO] = D2373, ""),1),3)</f>
        <v>42930</v>
      </c>
      <c r="N2373" s="4" cm="1">
        <f t="array" ref="N2373">_xlfn.CHOOSECOLS(_xlfn.CHOOSEROWS(_xlfn._xlws.FILTER(표2[], (표2[DT_DOC_NO] = D2373)*(표2[DT_DOC_PUR] = "IFC"), ""),1),3)</f>
        <v>42983</v>
      </c>
    </row>
    <row r="2374" spans="1:14" x14ac:dyDescent="0.4">
      <c r="A2374" s="2" t="s">
        <v>60</v>
      </c>
      <c r="B2374" s="2" t="s">
        <v>61</v>
      </c>
      <c r="C2374" s="3" t="s">
        <v>7192</v>
      </c>
      <c r="D2374" s="2" t="s">
        <v>7193</v>
      </c>
      <c r="E2374" s="2" t="s">
        <v>7194</v>
      </c>
      <c r="F2374" s="3" t="s">
        <v>30</v>
      </c>
      <c r="G2374" s="4">
        <v>42993</v>
      </c>
      <c r="H2374" s="4">
        <v>43054</v>
      </c>
      <c r="I2374" s="3" t="s">
        <v>18</v>
      </c>
      <c r="J2374" s="3" t="s">
        <v>18</v>
      </c>
      <c r="K2374" s="3" t="s">
        <v>18</v>
      </c>
      <c r="L2374" s="2" t="s">
        <v>18</v>
      </c>
      <c r="M2374" s="4" cm="1">
        <f t="array" ref="M2374">_xlfn.CHOOSECOLS(_xlfn.CHOOSEROWS(_xlfn._xlws.FILTER(표2[], 표2[DT_DOC_NO] = D2374, ""),1),3)</f>
        <v>42986</v>
      </c>
      <c r="N2374" s="4" cm="1">
        <f t="array" ref="N2374">_xlfn.CHOOSECOLS(_xlfn.CHOOSEROWS(_xlfn._xlws.FILTER(표2[], (표2[DT_DOC_NO] = D2374)*(표2[DT_DOC_PUR] = "IFC"), ""),1),3)</f>
        <v>43076</v>
      </c>
    </row>
    <row r="2375" spans="1:14" x14ac:dyDescent="0.4">
      <c r="A2375" s="2" t="s">
        <v>60</v>
      </c>
      <c r="B2375" s="2" t="s">
        <v>61</v>
      </c>
      <c r="C2375" s="3" t="s">
        <v>7195</v>
      </c>
      <c r="D2375" s="2" t="s">
        <v>7196</v>
      </c>
      <c r="E2375" s="2" t="s">
        <v>7197</v>
      </c>
      <c r="F2375" s="3" t="s">
        <v>30</v>
      </c>
      <c r="G2375" s="4">
        <v>42993</v>
      </c>
      <c r="H2375" s="4">
        <v>43054</v>
      </c>
      <c r="I2375" s="3" t="s">
        <v>18</v>
      </c>
      <c r="J2375" s="3" t="s">
        <v>18</v>
      </c>
      <c r="K2375" s="3" t="s">
        <v>18</v>
      </c>
      <c r="L2375" s="2" t="s">
        <v>18</v>
      </c>
      <c r="M2375" s="4" cm="1">
        <f t="array" ref="M2375">_xlfn.CHOOSECOLS(_xlfn.CHOOSEROWS(_xlfn._xlws.FILTER(표2[], 표2[DT_DOC_NO] = D2375, ""),1),3)</f>
        <v>42986</v>
      </c>
      <c r="N2375" s="4" cm="1">
        <f t="array" ref="N2375">_xlfn.CHOOSECOLS(_xlfn.CHOOSEROWS(_xlfn._xlws.FILTER(표2[], (표2[DT_DOC_NO] = D2375)*(표2[DT_DOC_PUR] = "IFC"), ""),1),3)</f>
        <v>43076</v>
      </c>
    </row>
    <row r="2376" spans="1:14" x14ac:dyDescent="0.4">
      <c r="A2376" s="2" t="s">
        <v>60</v>
      </c>
      <c r="B2376" s="2" t="s">
        <v>61</v>
      </c>
      <c r="C2376" s="3" t="s">
        <v>7198</v>
      </c>
      <c r="D2376" s="2" t="s">
        <v>7199</v>
      </c>
      <c r="E2376" s="2" t="s">
        <v>7200</v>
      </c>
      <c r="F2376" s="3" t="s">
        <v>30</v>
      </c>
      <c r="G2376" s="4">
        <v>42993</v>
      </c>
      <c r="H2376" s="4">
        <v>43054</v>
      </c>
      <c r="I2376" s="3" t="s">
        <v>18</v>
      </c>
      <c r="J2376" s="3" t="s">
        <v>18</v>
      </c>
      <c r="K2376" s="3" t="s">
        <v>18</v>
      </c>
      <c r="L2376" s="2" t="s">
        <v>18</v>
      </c>
      <c r="M2376" s="4" cm="1">
        <f t="array" ref="M2376">_xlfn.CHOOSECOLS(_xlfn.CHOOSEROWS(_xlfn._xlws.FILTER(표2[], 표2[DT_DOC_NO] = D2376, ""),1),3)</f>
        <v>42986</v>
      </c>
      <c r="N2376" s="4" cm="1">
        <f t="array" ref="N2376">_xlfn.CHOOSECOLS(_xlfn.CHOOSEROWS(_xlfn._xlws.FILTER(표2[], (표2[DT_DOC_NO] = D2376)*(표2[DT_DOC_PUR] = "IFC"), ""),1),3)</f>
        <v>43076</v>
      </c>
    </row>
    <row r="2377" spans="1:14" x14ac:dyDescent="0.4">
      <c r="A2377" s="2" t="s">
        <v>60</v>
      </c>
      <c r="B2377" s="2" t="s">
        <v>61</v>
      </c>
      <c r="C2377" s="3" t="s">
        <v>7201</v>
      </c>
      <c r="D2377" s="2" t="s">
        <v>7202</v>
      </c>
      <c r="E2377" s="2" t="s">
        <v>7203</v>
      </c>
      <c r="F2377" s="3" t="s">
        <v>30</v>
      </c>
      <c r="G2377" s="4">
        <v>42993</v>
      </c>
      <c r="H2377" s="4">
        <v>43054</v>
      </c>
      <c r="I2377" s="3" t="s">
        <v>18</v>
      </c>
      <c r="J2377" s="3" t="s">
        <v>18</v>
      </c>
      <c r="K2377" s="3" t="s">
        <v>18</v>
      </c>
      <c r="L2377" s="2" t="s">
        <v>18</v>
      </c>
      <c r="M2377" s="4" cm="1">
        <f t="array" ref="M2377">_xlfn.CHOOSECOLS(_xlfn.CHOOSEROWS(_xlfn._xlws.FILTER(표2[], 표2[DT_DOC_NO] = D2377, ""),1),3)</f>
        <v>42986</v>
      </c>
      <c r="N2377" s="4" cm="1">
        <f t="array" ref="N2377">_xlfn.CHOOSECOLS(_xlfn.CHOOSEROWS(_xlfn._xlws.FILTER(표2[], (표2[DT_DOC_NO] = D2377)*(표2[DT_DOC_PUR] = "IFC"), ""),1),3)</f>
        <v>43076</v>
      </c>
    </row>
    <row r="2378" spans="1:14" x14ac:dyDescent="0.4">
      <c r="A2378" s="2" t="s">
        <v>60</v>
      </c>
      <c r="B2378" s="2" t="s">
        <v>61</v>
      </c>
      <c r="C2378" s="3" t="s">
        <v>7204</v>
      </c>
      <c r="D2378" s="2" t="s">
        <v>7205</v>
      </c>
      <c r="E2378" s="2" t="s">
        <v>7206</v>
      </c>
      <c r="F2378" s="3" t="s">
        <v>30</v>
      </c>
      <c r="G2378" s="4">
        <v>42993</v>
      </c>
      <c r="H2378" s="4">
        <v>43054</v>
      </c>
      <c r="I2378" s="3" t="s">
        <v>18</v>
      </c>
      <c r="J2378" s="3" t="s">
        <v>18</v>
      </c>
      <c r="K2378" s="3" t="s">
        <v>18</v>
      </c>
      <c r="L2378" s="2" t="s">
        <v>18</v>
      </c>
      <c r="M2378" s="4" cm="1">
        <f t="array" ref="M2378">_xlfn.CHOOSECOLS(_xlfn.CHOOSEROWS(_xlfn._xlws.FILTER(표2[], 표2[DT_DOC_NO] = D2378, ""),1),3)</f>
        <v>42986</v>
      </c>
      <c r="N2378" s="4" cm="1">
        <f t="array" ref="N2378">_xlfn.CHOOSECOLS(_xlfn.CHOOSEROWS(_xlfn._xlws.FILTER(표2[], (표2[DT_DOC_NO] = D2378)*(표2[DT_DOC_PUR] = "IFC"), ""),1),3)</f>
        <v>43076</v>
      </c>
    </row>
    <row r="2379" spans="1:14" x14ac:dyDescent="0.4">
      <c r="A2379" s="2" t="s">
        <v>60</v>
      </c>
      <c r="B2379" s="2" t="s">
        <v>61</v>
      </c>
      <c r="C2379" s="3" t="s">
        <v>7207</v>
      </c>
      <c r="D2379" s="2" t="s">
        <v>7208</v>
      </c>
      <c r="E2379" s="2" t="s">
        <v>7209</v>
      </c>
      <c r="F2379" s="3" t="s">
        <v>30</v>
      </c>
      <c r="G2379" s="4">
        <v>43115</v>
      </c>
      <c r="H2379" s="4">
        <v>43174</v>
      </c>
      <c r="I2379" s="3" t="s">
        <v>18</v>
      </c>
      <c r="J2379" s="3" t="s">
        <v>18</v>
      </c>
      <c r="K2379" s="3" t="s">
        <v>18</v>
      </c>
      <c r="L2379" s="2" t="s">
        <v>18</v>
      </c>
      <c r="M2379" s="4" cm="1">
        <f t="array" ref="M2379">_xlfn.CHOOSECOLS(_xlfn.CHOOSEROWS(_xlfn._xlws.FILTER(표2[], 표2[DT_DOC_NO] = D2379, ""),1),3)</f>
        <v>43063</v>
      </c>
      <c r="N2379" s="4" cm="1">
        <f t="array" ref="N2379">_xlfn.CHOOSECOLS(_xlfn.CHOOSEROWS(_xlfn._xlws.FILTER(표2[], (표2[DT_DOC_NO] = D2379)*(표2[DT_DOC_PUR] = "IFC"), ""),1),3)</f>
        <v>43122</v>
      </c>
    </row>
    <row r="2380" spans="1:14" x14ac:dyDescent="0.4">
      <c r="A2380" s="2" t="s">
        <v>60</v>
      </c>
      <c r="B2380" s="2" t="s">
        <v>61</v>
      </c>
      <c r="C2380" s="3" t="s">
        <v>7210</v>
      </c>
      <c r="D2380" s="2" t="s">
        <v>7211</v>
      </c>
      <c r="E2380" s="2" t="s">
        <v>7212</v>
      </c>
      <c r="F2380" s="3" t="s">
        <v>30</v>
      </c>
      <c r="G2380" s="4">
        <v>43115</v>
      </c>
      <c r="H2380" s="4">
        <v>43174</v>
      </c>
      <c r="I2380" s="3" t="s">
        <v>18</v>
      </c>
      <c r="J2380" s="3" t="s">
        <v>18</v>
      </c>
      <c r="K2380" s="3" t="s">
        <v>18</v>
      </c>
      <c r="L2380" s="2" t="s">
        <v>18</v>
      </c>
      <c r="M2380" s="4" cm="1">
        <f t="array" ref="M2380">_xlfn.CHOOSECOLS(_xlfn.CHOOSEROWS(_xlfn._xlws.FILTER(표2[], 표2[DT_DOC_NO] = D2380, ""),1),3)</f>
        <v>42991</v>
      </c>
      <c r="N2380" s="4" cm="1">
        <f t="array" ref="N2380">_xlfn.CHOOSECOLS(_xlfn.CHOOSEROWS(_xlfn._xlws.FILTER(표2[], (표2[DT_DOC_NO] = D2380)*(표2[DT_DOC_PUR] = "IFC"), ""),1),3)</f>
        <v>43063</v>
      </c>
    </row>
    <row r="2381" spans="1:14" x14ac:dyDescent="0.4">
      <c r="A2381" s="2" t="s">
        <v>60</v>
      </c>
      <c r="B2381" s="2" t="s">
        <v>61</v>
      </c>
      <c r="C2381" s="3" t="s">
        <v>7213</v>
      </c>
      <c r="D2381" s="2" t="s">
        <v>7214</v>
      </c>
      <c r="E2381" s="2" t="s">
        <v>7215</v>
      </c>
      <c r="F2381" s="3" t="s">
        <v>30</v>
      </c>
      <c r="G2381" s="4">
        <v>43115</v>
      </c>
      <c r="H2381" s="4">
        <v>43174</v>
      </c>
      <c r="I2381" s="3" t="s">
        <v>18</v>
      </c>
      <c r="J2381" s="3" t="s">
        <v>18</v>
      </c>
      <c r="K2381" s="3" t="s">
        <v>18</v>
      </c>
      <c r="L2381" s="2" t="s">
        <v>18</v>
      </c>
      <c r="M2381" s="4" cm="1">
        <f t="array" ref="M2381">_xlfn.CHOOSECOLS(_xlfn.CHOOSEROWS(_xlfn._xlws.FILTER(표2[], 표2[DT_DOC_NO] = D2381, ""),1),3)</f>
        <v>42991</v>
      </c>
      <c r="N2381" s="4" cm="1">
        <f t="array" ref="N2381">_xlfn.CHOOSECOLS(_xlfn.CHOOSEROWS(_xlfn._xlws.FILTER(표2[], (표2[DT_DOC_NO] = D2381)*(표2[DT_DOC_PUR] = "IFC"), ""),1),3)</f>
        <v>43063</v>
      </c>
    </row>
    <row r="2382" spans="1:14" x14ac:dyDescent="0.4">
      <c r="A2382" s="2" t="s">
        <v>60</v>
      </c>
      <c r="B2382" s="2" t="s">
        <v>61</v>
      </c>
      <c r="C2382" s="3" t="s">
        <v>7216</v>
      </c>
      <c r="D2382" s="2" t="s">
        <v>7217</v>
      </c>
      <c r="E2382" s="2" t="s">
        <v>7218</v>
      </c>
      <c r="F2382" s="3" t="s">
        <v>30</v>
      </c>
      <c r="G2382" s="4">
        <v>43115</v>
      </c>
      <c r="H2382" s="4">
        <v>43174</v>
      </c>
      <c r="I2382" s="3" t="s">
        <v>18</v>
      </c>
      <c r="J2382" s="3" t="s">
        <v>18</v>
      </c>
      <c r="K2382" s="3" t="s">
        <v>18</v>
      </c>
      <c r="L2382" s="2" t="s">
        <v>18</v>
      </c>
      <c r="M2382" s="4" cm="1">
        <f t="array" ref="M2382">_xlfn.CHOOSECOLS(_xlfn.CHOOSEROWS(_xlfn._xlws.FILTER(표2[], 표2[DT_DOC_NO] = D2382, ""),1),3)</f>
        <v>42991</v>
      </c>
      <c r="N2382" s="4" cm="1">
        <f t="array" ref="N2382">_xlfn.CHOOSECOLS(_xlfn.CHOOSEROWS(_xlfn._xlws.FILTER(표2[], (표2[DT_DOC_NO] = D2382)*(표2[DT_DOC_PUR] = "IFC"), ""),1),3)</f>
        <v>43063</v>
      </c>
    </row>
    <row r="2383" spans="1:14" x14ac:dyDescent="0.4">
      <c r="A2383" s="2" t="s">
        <v>60</v>
      </c>
      <c r="B2383" s="2" t="s">
        <v>61</v>
      </c>
      <c r="C2383" s="3" t="s">
        <v>7219</v>
      </c>
      <c r="D2383" s="2" t="s">
        <v>7220</v>
      </c>
      <c r="E2383" s="2" t="s">
        <v>7221</v>
      </c>
      <c r="F2383" s="3" t="s">
        <v>30</v>
      </c>
      <c r="G2383" s="4">
        <v>43115</v>
      </c>
      <c r="H2383" s="4">
        <v>43174</v>
      </c>
      <c r="I2383" s="3" t="s">
        <v>18</v>
      </c>
      <c r="J2383" s="3" t="s">
        <v>18</v>
      </c>
      <c r="K2383" s="3" t="s">
        <v>18</v>
      </c>
      <c r="L2383" s="2" t="s">
        <v>18</v>
      </c>
      <c r="M2383" s="4" cm="1">
        <f t="array" ref="M2383">_xlfn.CHOOSECOLS(_xlfn.CHOOSEROWS(_xlfn._xlws.FILTER(표2[], 표2[DT_DOC_NO] = D2383, ""),1),3)</f>
        <v>43063</v>
      </c>
      <c r="N2383" s="4" cm="1">
        <f t="array" ref="N2383">_xlfn.CHOOSECOLS(_xlfn.CHOOSEROWS(_xlfn._xlws.FILTER(표2[], (표2[DT_DOC_NO] = D2383)*(표2[DT_DOC_PUR] = "IFC"), ""),1),3)</f>
        <v>43122</v>
      </c>
    </row>
    <row r="2384" spans="1:14" x14ac:dyDescent="0.4">
      <c r="A2384" s="2" t="s">
        <v>60</v>
      </c>
      <c r="B2384" s="2" t="s">
        <v>61</v>
      </c>
      <c r="C2384" s="3" t="s">
        <v>7222</v>
      </c>
      <c r="D2384" s="2" t="s">
        <v>7223</v>
      </c>
      <c r="E2384" s="2" t="s">
        <v>7224</v>
      </c>
      <c r="F2384" s="3" t="s">
        <v>30</v>
      </c>
      <c r="G2384" s="4">
        <v>43115</v>
      </c>
      <c r="H2384" s="4">
        <v>43174</v>
      </c>
      <c r="I2384" s="3" t="s">
        <v>18</v>
      </c>
      <c r="J2384" s="3" t="s">
        <v>18</v>
      </c>
      <c r="K2384" s="3" t="s">
        <v>18</v>
      </c>
      <c r="L2384" s="2" t="s">
        <v>18</v>
      </c>
      <c r="M2384" s="4" cm="1">
        <f t="array" ref="M2384">_xlfn.CHOOSECOLS(_xlfn.CHOOSEROWS(_xlfn._xlws.FILTER(표2[], 표2[DT_DOC_NO] = D2384, ""),1),3)</f>
        <v>43063</v>
      </c>
      <c r="N2384" s="4" cm="1">
        <f t="array" ref="N2384">_xlfn.CHOOSECOLS(_xlfn.CHOOSEROWS(_xlfn._xlws.FILTER(표2[], (표2[DT_DOC_NO] = D2384)*(표2[DT_DOC_PUR] = "IFC"), ""),1),3)</f>
        <v>43122</v>
      </c>
    </row>
    <row r="2385" spans="1:14" x14ac:dyDescent="0.4">
      <c r="A2385" s="2" t="s">
        <v>60</v>
      </c>
      <c r="B2385" s="2" t="s">
        <v>61</v>
      </c>
      <c r="C2385" s="3" t="s">
        <v>7225</v>
      </c>
      <c r="D2385" s="2" t="s">
        <v>7226</v>
      </c>
      <c r="E2385" s="2" t="s">
        <v>7227</v>
      </c>
      <c r="F2385" s="3" t="s">
        <v>30</v>
      </c>
      <c r="G2385" s="4">
        <v>43115</v>
      </c>
      <c r="H2385" s="4">
        <v>43174</v>
      </c>
      <c r="I2385" s="3" t="s">
        <v>18</v>
      </c>
      <c r="J2385" s="3" t="s">
        <v>18</v>
      </c>
      <c r="K2385" s="3" t="s">
        <v>18</v>
      </c>
      <c r="L2385" s="2" t="s">
        <v>18</v>
      </c>
      <c r="M2385" s="4" cm="1">
        <f t="array" ref="M2385">_xlfn.CHOOSECOLS(_xlfn.CHOOSEROWS(_xlfn._xlws.FILTER(표2[], 표2[DT_DOC_NO] = D2385, ""),1),3)</f>
        <v>43063</v>
      </c>
      <c r="N2385" s="4" cm="1">
        <f t="array" ref="N2385">_xlfn.CHOOSECOLS(_xlfn.CHOOSEROWS(_xlfn._xlws.FILTER(표2[], (표2[DT_DOC_NO] = D2385)*(표2[DT_DOC_PUR] = "IFC"), ""),1),3)</f>
        <v>43122</v>
      </c>
    </row>
    <row r="2386" spans="1:14" x14ac:dyDescent="0.4">
      <c r="A2386" s="2" t="s">
        <v>60</v>
      </c>
      <c r="B2386" s="2" t="s">
        <v>61</v>
      </c>
      <c r="C2386" s="3" t="s">
        <v>7228</v>
      </c>
      <c r="D2386" s="2" t="s">
        <v>7229</v>
      </c>
      <c r="E2386" s="2" t="s">
        <v>7230</v>
      </c>
      <c r="F2386" s="3" t="s">
        <v>30</v>
      </c>
      <c r="G2386" s="4">
        <v>43115</v>
      </c>
      <c r="H2386" s="4">
        <v>43174</v>
      </c>
      <c r="I2386" s="3" t="s">
        <v>18</v>
      </c>
      <c r="J2386" s="3" t="s">
        <v>18</v>
      </c>
      <c r="K2386" s="3" t="s">
        <v>18</v>
      </c>
      <c r="L2386" s="2" t="s">
        <v>18</v>
      </c>
      <c r="M2386" s="4" cm="1">
        <f t="array" ref="M2386">_xlfn.CHOOSECOLS(_xlfn.CHOOSEROWS(_xlfn._xlws.FILTER(표2[], 표2[DT_DOC_NO] = D2386, ""),1),3)</f>
        <v>43063</v>
      </c>
      <c r="N2386" s="4" cm="1">
        <f t="array" ref="N2386">_xlfn.CHOOSECOLS(_xlfn.CHOOSEROWS(_xlfn._xlws.FILTER(표2[], (표2[DT_DOC_NO] = D2386)*(표2[DT_DOC_PUR] = "IFC"), ""),1),3)</f>
        <v>43122</v>
      </c>
    </row>
    <row r="2387" spans="1:14" x14ac:dyDescent="0.4">
      <c r="A2387" s="2" t="s">
        <v>60</v>
      </c>
      <c r="B2387" s="2" t="s">
        <v>61</v>
      </c>
      <c r="C2387" s="3" t="s">
        <v>7231</v>
      </c>
      <c r="D2387" s="2" t="s">
        <v>7232</v>
      </c>
      <c r="E2387" s="2" t="s">
        <v>7233</v>
      </c>
      <c r="F2387" s="3" t="s">
        <v>30</v>
      </c>
      <c r="G2387" s="4">
        <v>43115</v>
      </c>
      <c r="H2387" s="4">
        <v>43174</v>
      </c>
      <c r="I2387" s="3" t="s">
        <v>18</v>
      </c>
      <c r="J2387" s="3" t="s">
        <v>18</v>
      </c>
      <c r="K2387" s="3" t="s">
        <v>18</v>
      </c>
      <c r="L2387" s="2" t="s">
        <v>18</v>
      </c>
      <c r="M2387" s="4" cm="1">
        <f t="array" ref="M2387">_xlfn.CHOOSECOLS(_xlfn.CHOOSEROWS(_xlfn._xlws.FILTER(표2[], 표2[DT_DOC_NO] = D2387, ""),1),3)</f>
        <v>43063</v>
      </c>
      <c r="N2387" s="4" cm="1">
        <f t="array" ref="N2387">_xlfn.CHOOSECOLS(_xlfn.CHOOSEROWS(_xlfn._xlws.FILTER(표2[], (표2[DT_DOC_NO] = D2387)*(표2[DT_DOC_PUR] = "IFC"), ""),1),3)</f>
        <v>43122</v>
      </c>
    </row>
    <row r="2388" spans="1:14" x14ac:dyDescent="0.4">
      <c r="A2388" s="2" t="s">
        <v>60</v>
      </c>
      <c r="B2388" s="2" t="s">
        <v>61</v>
      </c>
      <c r="C2388" s="3" t="s">
        <v>7234</v>
      </c>
      <c r="D2388" s="2" t="s">
        <v>7235</v>
      </c>
      <c r="E2388" s="2" t="s">
        <v>7236</v>
      </c>
      <c r="F2388" s="3" t="s">
        <v>30</v>
      </c>
      <c r="G2388" s="4">
        <v>43215</v>
      </c>
      <c r="H2388" s="4">
        <v>43276</v>
      </c>
      <c r="I2388" s="3" t="s">
        <v>18</v>
      </c>
      <c r="J2388" s="3" t="s">
        <v>18</v>
      </c>
      <c r="K2388" s="3" t="s">
        <v>18</v>
      </c>
      <c r="L2388" s="2" t="s">
        <v>18</v>
      </c>
      <c r="M2388" s="4" cm="1">
        <f t="array" ref="M2388">_xlfn.CHOOSECOLS(_xlfn.CHOOSEROWS(_xlfn._xlws.FILTER(표2[], 표2[DT_DOC_NO] = D2388, ""),1),3)</f>
        <v>43091</v>
      </c>
      <c r="N2388" s="4" cm="1">
        <f t="array" ref="N2388">_xlfn.CHOOSECOLS(_xlfn.CHOOSEROWS(_xlfn._xlws.FILTER(표2[], (표2[DT_DOC_NO] = D2388)*(표2[DT_DOC_PUR] = "IFC"), ""),1),3)</f>
        <v>43188</v>
      </c>
    </row>
    <row r="2389" spans="1:14" x14ac:dyDescent="0.4">
      <c r="A2389" s="2" t="s">
        <v>60</v>
      </c>
      <c r="B2389" s="2" t="s">
        <v>61</v>
      </c>
      <c r="C2389" s="3" t="s">
        <v>7237</v>
      </c>
      <c r="D2389" s="2" t="s">
        <v>7238</v>
      </c>
      <c r="E2389" s="2" t="s">
        <v>7239</v>
      </c>
      <c r="F2389" s="3" t="s">
        <v>30</v>
      </c>
      <c r="G2389" s="4">
        <v>43215</v>
      </c>
      <c r="H2389" s="4">
        <v>43276</v>
      </c>
      <c r="I2389" s="3" t="s">
        <v>18</v>
      </c>
      <c r="J2389" s="3" t="s">
        <v>18</v>
      </c>
      <c r="K2389" s="3" t="s">
        <v>18</v>
      </c>
      <c r="L2389" s="2" t="s">
        <v>18</v>
      </c>
      <c r="M2389" s="4" cm="1">
        <f t="array" ref="M2389">_xlfn.CHOOSECOLS(_xlfn.CHOOSEROWS(_xlfn._xlws.FILTER(표2[], 표2[DT_DOC_NO] = D2389, ""),1),3)</f>
        <v>43091</v>
      </c>
      <c r="N2389" s="4" cm="1">
        <f t="array" ref="N2389">_xlfn.CHOOSECOLS(_xlfn.CHOOSEROWS(_xlfn._xlws.FILTER(표2[], (표2[DT_DOC_NO] = D2389)*(표2[DT_DOC_PUR] = "IFC"), ""),1),3)</f>
        <v>43188</v>
      </c>
    </row>
    <row r="2390" spans="1:14" x14ac:dyDescent="0.4">
      <c r="A2390" s="2" t="s">
        <v>60</v>
      </c>
      <c r="B2390" s="2" t="s">
        <v>61</v>
      </c>
      <c r="C2390" s="3" t="s">
        <v>7240</v>
      </c>
      <c r="D2390" s="2" t="s">
        <v>7241</v>
      </c>
      <c r="E2390" s="2" t="s">
        <v>7242</v>
      </c>
      <c r="F2390" s="3" t="s">
        <v>30</v>
      </c>
      <c r="G2390" s="4">
        <v>43215</v>
      </c>
      <c r="H2390" s="4">
        <v>43276</v>
      </c>
      <c r="I2390" s="3" t="s">
        <v>18</v>
      </c>
      <c r="J2390" s="3" t="s">
        <v>18</v>
      </c>
      <c r="K2390" s="3" t="s">
        <v>18</v>
      </c>
      <c r="L2390" s="2" t="s">
        <v>18</v>
      </c>
      <c r="M2390" s="4" cm="1">
        <f t="array" ref="M2390">_xlfn.CHOOSECOLS(_xlfn.CHOOSEROWS(_xlfn._xlws.FILTER(표2[], 표2[DT_DOC_NO] = D2390, ""),1),3)</f>
        <v>43091</v>
      </c>
      <c r="N2390" s="4" cm="1">
        <f t="array" ref="N2390">_xlfn.CHOOSECOLS(_xlfn.CHOOSEROWS(_xlfn._xlws.FILTER(표2[], (표2[DT_DOC_NO] = D2390)*(표2[DT_DOC_PUR] = "IFC"), ""),1),3)</f>
        <v>43188</v>
      </c>
    </row>
    <row r="2391" spans="1:14" x14ac:dyDescent="0.4">
      <c r="A2391" s="2" t="s">
        <v>60</v>
      </c>
      <c r="B2391" s="2" t="s">
        <v>61</v>
      </c>
      <c r="C2391" s="3" t="s">
        <v>7243</v>
      </c>
      <c r="D2391" s="2" t="s">
        <v>7244</v>
      </c>
      <c r="E2391" s="2" t="s">
        <v>7245</v>
      </c>
      <c r="F2391" s="3" t="s">
        <v>30</v>
      </c>
      <c r="G2391" s="4">
        <v>43215</v>
      </c>
      <c r="H2391" s="4">
        <v>43276</v>
      </c>
      <c r="I2391" s="3" t="s">
        <v>18</v>
      </c>
      <c r="J2391" s="3" t="s">
        <v>18</v>
      </c>
      <c r="K2391" s="3" t="s">
        <v>18</v>
      </c>
      <c r="L2391" s="2" t="s">
        <v>18</v>
      </c>
      <c r="M2391" s="4" cm="1">
        <f t="array" ref="M2391">_xlfn.CHOOSECOLS(_xlfn.CHOOSEROWS(_xlfn._xlws.FILTER(표2[], 표2[DT_DOC_NO] = D2391, ""),1),3)</f>
        <v>43091</v>
      </c>
      <c r="N2391" s="4" cm="1">
        <f t="array" ref="N2391">_xlfn.CHOOSECOLS(_xlfn.CHOOSEROWS(_xlfn._xlws.FILTER(표2[], (표2[DT_DOC_NO] = D2391)*(표2[DT_DOC_PUR] = "IFC"), ""),1),3)</f>
        <v>43188</v>
      </c>
    </row>
    <row r="2392" spans="1:14" x14ac:dyDescent="0.4">
      <c r="A2392" s="2" t="s">
        <v>60</v>
      </c>
      <c r="B2392" s="2" t="s">
        <v>61</v>
      </c>
      <c r="C2392" s="3" t="s">
        <v>7246</v>
      </c>
      <c r="D2392" s="2" t="s">
        <v>7247</v>
      </c>
      <c r="E2392" s="2" t="s">
        <v>7248</v>
      </c>
      <c r="F2392" s="3" t="s">
        <v>30</v>
      </c>
      <c r="G2392" s="4">
        <v>43215</v>
      </c>
      <c r="H2392" s="4">
        <v>43276</v>
      </c>
      <c r="I2392" s="3" t="s">
        <v>18</v>
      </c>
      <c r="J2392" s="3" t="s">
        <v>18</v>
      </c>
      <c r="K2392" s="3" t="s">
        <v>18</v>
      </c>
      <c r="L2392" s="2" t="s">
        <v>18</v>
      </c>
      <c r="M2392" s="4" cm="1">
        <f t="array" ref="M2392">_xlfn.CHOOSECOLS(_xlfn.CHOOSEROWS(_xlfn._xlws.FILTER(표2[], 표2[DT_DOC_NO] = D2392, ""),1),3)</f>
        <v>43091</v>
      </c>
      <c r="N2392" s="4" cm="1">
        <f t="array" ref="N2392">_xlfn.CHOOSECOLS(_xlfn.CHOOSEROWS(_xlfn._xlws.FILTER(표2[], (표2[DT_DOC_NO] = D2392)*(표2[DT_DOC_PUR] = "IFC"), ""),1),3)</f>
        <v>43188</v>
      </c>
    </row>
    <row r="2393" spans="1:14" x14ac:dyDescent="0.4">
      <c r="A2393" s="2" t="s">
        <v>60</v>
      </c>
      <c r="B2393" s="2" t="s">
        <v>61</v>
      </c>
      <c r="C2393" s="3" t="s">
        <v>7249</v>
      </c>
      <c r="D2393" s="2" t="s">
        <v>7250</v>
      </c>
      <c r="E2393" s="2" t="s">
        <v>7251</v>
      </c>
      <c r="F2393" s="3" t="s">
        <v>30</v>
      </c>
      <c r="G2393" s="4">
        <v>43215</v>
      </c>
      <c r="H2393" s="4">
        <v>43276</v>
      </c>
      <c r="I2393" s="3" t="s">
        <v>18</v>
      </c>
      <c r="J2393" s="3" t="s">
        <v>18</v>
      </c>
      <c r="K2393" s="3" t="s">
        <v>18</v>
      </c>
      <c r="L2393" s="2" t="s">
        <v>18</v>
      </c>
      <c r="M2393" s="4" cm="1">
        <f t="array" ref="M2393">_xlfn.CHOOSECOLS(_xlfn.CHOOSEROWS(_xlfn._xlws.FILTER(표2[], 표2[DT_DOC_NO] = D2393, ""),1),3)</f>
        <v>43091</v>
      </c>
      <c r="N2393" s="4" cm="1">
        <f t="array" ref="N2393">_xlfn.CHOOSECOLS(_xlfn.CHOOSEROWS(_xlfn._xlws.FILTER(표2[], (표2[DT_DOC_NO] = D2393)*(표2[DT_DOC_PUR] = "IFC"), ""),1),3)</f>
        <v>43188</v>
      </c>
    </row>
    <row r="2394" spans="1:14" x14ac:dyDescent="0.4">
      <c r="A2394" s="2" t="s">
        <v>60</v>
      </c>
      <c r="B2394" s="2" t="s">
        <v>61</v>
      </c>
      <c r="C2394" s="3" t="s">
        <v>7252</v>
      </c>
      <c r="D2394" s="2" t="s">
        <v>7253</v>
      </c>
      <c r="E2394" s="2" t="s">
        <v>7254</v>
      </c>
      <c r="F2394" s="3" t="s">
        <v>30</v>
      </c>
      <c r="G2394" s="4">
        <v>43215</v>
      </c>
      <c r="H2394" s="4">
        <v>43276</v>
      </c>
      <c r="I2394" s="3" t="s">
        <v>18</v>
      </c>
      <c r="J2394" s="3" t="s">
        <v>18</v>
      </c>
      <c r="K2394" s="3" t="s">
        <v>18</v>
      </c>
      <c r="L2394" s="2" t="s">
        <v>18</v>
      </c>
      <c r="M2394" s="4" cm="1">
        <f t="array" ref="M2394">_xlfn.CHOOSECOLS(_xlfn.CHOOSEROWS(_xlfn._xlws.FILTER(표2[], 표2[DT_DOC_NO] = D2394, ""),1),3)</f>
        <v>43091</v>
      </c>
      <c r="N2394" s="4" cm="1">
        <f t="array" ref="N2394">_xlfn.CHOOSECOLS(_xlfn.CHOOSEROWS(_xlfn._xlws.FILTER(표2[], (표2[DT_DOC_NO] = D2394)*(표2[DT_DOC_PUR] = "IFC"), ""),1),3)</f>
        <v>43188</v>
      </c>
    </row>
    <row r="2395" spans="1:14" x14ac:dyDescent="0.4">
      <c r="A2395" s="2" t="s">
        <v>60</v>
      </c>
      <c r="B2395" s="2" t="s">
        <v>61</v>
      </c>
      <c r="C2395" s="3" t="s">
        <v>7255</v>
      </c>
      <c r="D2395" s="2" t="s">
        <v>7256</v>
      </c>
      <c r="E2395" s="2" t="s">
        <v>7257</v>
      </c>
      <c r="F2395" s="3" t="s">
        <v>30</v>
      </c>
      <c r="G2395" s="4">
        <v>43115</v>
      </c>
      <c r="H2395" s="4">
        <v>43174</v>
      </c>
      <c r="I2395" s="3" t="s">
        <v>18</v>
      </c>
      <c r="J2395" s="3" t="s">
        <v>18</v>
      </c>
      <c r="K2395" s="3" t="s">
        <v>18</v>
      </c>
      <c r="L2395" s="2" t="s">
        <v>18</v>
      </c>
      <c r="M2395" s="4" cm="1">
        <f t="array" ref="M2395">_xlfn.CHOOSECOLS(_xlfn.CHOOSEROWS(_xlfn._xlws.FILTER(표2[], 표2[DT_DOC_NO] = D2395, ""),1),3)</f>
        <v>43062</v>
      </c>
      <c r="N2395" s="4" cm="1">
        <f t="array" ref="N2395">_xlfn.CHOOSECOLS(_xlfn.CHOOSEROWS(_xlfn._xlws.FILTER(표2[], (표2[DT_DOC_NO] = D2395)*(표2[DT_DOC_PUR] = "IFC"), ""),1),3)</f>
        <v>43129</v>
      </c>
    </row>
    <row r="2396" spans="1:14" x14ac:dyDescent="0.4">
      <c r="A2396" s="2" t="s">
        <v>60</v>
      </c>
      <c r="B2396" s="2" t="s">
        <v>61</v>
      </c>
      <c r="C2396" s="3" t="s">
        <v>7258</v>
      </c>
      <c r="D2396" s="2" t="s">
        <v>7259</v>
      </c>
      <c r="E2396" s="2" t="s">
        <v>7260</v>
      </c>
      <c r="F2396" s="3" t="s">
        <v>30</v>
      </c>
      <c r="G2396" s="4">
        <v>43115</v>
      </c>
      <c r="H2396" s="4">
        <v>43174</v>
      </c>
      <c r="I2396" s="3" t="s">
        <v>18</v>
      </c>
      <c r="J2396" s="3" t="s">
        <v>18</v>
      </c>
      <c r="K2396" s="3" t="s">
        <v>18</v>
      </c>
      <c r="L2396" s="2" t="s">
        <v>18</v>
      </c>
      <c r="M2396" s="4" cm="1">
        <f t="array" ref="M2396">_xlfn.CHOOSECOLS(_xlfn.CHOOSEROWS(_xlfn._xlws.FILTER(표2[], 표2[DT_DOC_NO] = D2396, ""),1),3)</f>
        <v>43062</v>
      </c>
      <c r="N2396" s="4" cm="1">
        <f t="array" ref="N2396">_xlfn.CHOOSECOLS(_xlfn.CHOOSEROWS(_xlfn._xlws.FILTER(표2[], (표2[DT_DOC_NO] = D2396)*(표2[DT_DOC_PUR] = "IFC"), ""),1),3)</f>
        <v>43129</v>
      </c>
    </row>
    <row r="2397" spans="1:14" x14ac:dyDescent="0.4">
      <c r="A2397" s="2" t="s">
        <v>60</v>
      </c>
      <c r="B2397" s="2" t="s">
        <v>61</v>
      </c>
      <c r="C2397" s="3" t="s">
        <v>7261</v>
      </c>
      <c r="D2397" s="2" t="s">
        <v>7262</v>
      </c>
      <c r="E2397" s="2" t="s">
        <v>7263</v>
      </c>
      <c r="F2397" s="3" t="s">
        <v>30</v>
      </c>
      <c r="G2397" s="4">
        <v>43115</v>
      </c>
      <c r="H2397" s="4">
        <v>43174</v>
      </c>
      <c r="I2397" s="3" t="s">
        <v>18</v>
      </c>
      <c r="J2397" s="3" t="s">
        <v>18</v>
      </c>
      <c r="K2397" s="3" t="s">
        <v>18</v>
      </c>
      <c r="L2397" s="2" t="s">
        <v>18</v>
      </c>
      <c r="M2397" s="4" cm="1">
        <f t="array" ref="M2397">_xlfn.CHOOSECOLS(_xlfn.CHOOSEROWS(_xlfn._xlws.FILTER(표2[], 표2[DT_DOC_NO] = D2397, ""),1),3)</f>
        <v>43062</v>
      </c>
      <c r="N2397" s="4" cm="1">
        <f t="array" ref="N2397">_xlfn.CHOOSECOLS(_xlfn.CHOOSEROWS(_xlfn._xlws.FILTER(표2[], (표2[DT_DOC_NO] = D2397)*(표2[DT_DOC_PUR] = "IFC"), ""),1),3)</f>
        <v>43129</v>
      </c>
    </row>
    <row r="2398" spans="1:14" x14ac:dyDescent="0.4">
      <c r="A2398" s="2" t="s">
        <v>60</v>
      </c>
      <c r="B2398" s="2" t="s">
        <v>61</v>
      </c>
      <c r="C2398" s="3" t="s">
        <v>7264</v>
      </c>
      <c r="D2398" s="2" t="s">
        <v>7265</v>
      </c>
      <c r="E2398" s="2" t="s">
        <v>7266</v>
      </c>
      <c r="F2398" s="3" t="s">
        <v>30</v>
      </c>
      <c r="G2398" s="4">
        <v>43115</v>
      </c>
      <c r="H2398" s="4">
        <v>43174</v>
      </c>
      <c r="I2398" s="3" t="s">
        <v>18</v>
      </c>
      <c r="J2398" s="3" t="s">
        <v>18</v>
      </c>
      <c r="K2398" s="3" t="s">
        <v>18</v>
      </c>
      <c r="L2398" s="2" t="s">
        <v>18</v>
      </c>
      <c r="M2398" s="4" cm="1">
        <f t="array" ref="M2398">_xlfn.CHOOSECOLS(_xlfn.CHOOSEROWS(_xlfn._xlws.FILTER(표2[], 표2[DT_DOC_NO] = D2398, ""),1),3)</f>
        <v>43062</v>
      </c>
      <c r="N2398" s="4" cm="1">
        <f t="array" ref="N2398">_xlfn.CHOOSECOLS(_xlfn.CHOOSEROWS(_xlfn._xlws.FILTER(표2[], (표2[DT_DOC_NO] = D2398)*(표2[DT_DOC_PUR] = "IFC"), ""),1),3)</f>
        <v>43129</v>
      </c>
    </row>
    <row r="2399" spans="1:14" x14ac:dyDescent="0.4">
      <c r="A2399" s="2" t="s">
        <v>60</v>
      </c>
      <c r="B2399" s="2" t="s">
        <v>61</v>
      </c>
      <c r="C2399" s="3" t="s">
        <v>7267</v>
      </c>
      <c r="D2399" s="2" t="s">
        <v>7268</v>
      </c>
      <c r="E2399" s="2" t="s">
        <v>7269</v>
      </c>
      <c r="F2399" s="3" t="s">
        <v>30</v>
      </c>
      <c r="G2399" s="4">
        <v>43115</v>
      </c>
      <c r="H2399" s="4">
        <v>43174</v>
      </c>
      <c r="I2399" s="3" t="s">
        <v>18</v>
      </c>
      <c r="J2399" s="3" t="s">
        <v>18</v>
      </c>
      <c r="K2399" s="3" t="s">
        <v>18</v>
      </c>
      <c r="L2399" s="2" t="s">
        <v>18</v>
      </c>
      <c r="M2399" s="4" cm="1">
        <f t="array" ref="M2399">_xlfn.CHOOSECOLS(_xlfn.CHOOSEROWS(_xlfn._xlws.FILTER(표2[], 표2[DT_DOC_NO] = D2399, ""),1),3)</f>
        <v>43062</v>
      </c>
      <c r="N2399" s="4" cm="1">
        <f t="array" ref="N2399">_xlfn.CHOOSECOLS(_xlfn.CHOOSEROWS(_xlfn._xlws.FILTER(표2[], (표2[DT_DOC_NO] = D2399)*(표2[DT_DOC_PUR] = "IFC"), ""),1),3)</f>
        <v>43129</v>
      </c>
    </row>
    <row r="2400" spans="1:14" x14ac:dyDescent="0.4">
      <c r="A2400" s="2" t="s">
        <v>60</v>
      </c>
      <c r="B2400" s="2" t="s">
        <v>61</v>
      </c>
      <c r="C2400" s="3" t="s">
        <v>7270</v>
      </c>
      <c r="D2400" s="2" t="s">
        <v>7271</v>
      </c>
      <c r="E2400" s="2" t="s">
        <v>7272</v>
      </c>
      <c r="F2400" s="3" t="s">
        <v>30</v>
      </c>
      <c r="G2400" s="4">
        <v>43115</v>
      </c>
      <c r="H2400" s="4">
        <v>43174</v>
      </c>
      <c r="I2400" s="3" t="s">
        <v>18</v>
      </c>
      <c r="J2400" s="3" t="s">
        <v>18</v>
      </c>
      <c r="K2400" s="3" t="s">
        <v>18</v>
      </c>
      <c r="L2400" s="2" t="s">
        <v>18</v>
      </c>
      <c r="M2400" s="4" cm="1">
        <f t="array" ref="M2400">_xlfn.CHOOSECOLS(_xlfn.CHOOSEROWS(_xlfn._xlws.FILTER(표2[], 표2[DT_DOC_NO] = D2400, ""),1),3)</f>
        <v>43062</v>
      </c>
      <c r="N2400" s="4" cm="1">
        <f t="array" ref="N2400">_xlfn.CHOOSECOLS(_xlfn.CHOOSEROWS(_xlfn._xlws.FILTER(표2[], (표2[DT_DOC_NO] = D2400)*(표2[DT_DOC_PUR] = "IFC"), ""),1),3)</f>
        <v>43129</v>
      </c>
    </row>
    <row r="2401" spans="1:14" x14ac:dyDescent="0.4">
      <c r="A2401" s="2" t="s">
        <v>60</v>
      </c>
      <c r="B2401" s="2" t="s">
        <v>61</v>
      </c>
      <c r="C2401" s="3" t="s">
        <v>7273</v>
      </c>
      <c r="D2401" s="2" t="s">
        <v>7274</v>
      </c>
      <c r="E2401" s="2" t="s">
        <v>7275</v>
      </c>
      <c r="F2401" s="3" t="s">
        <v>30</v>
      </c>
      <c r="G2401" s="4">
        <v>43115</v>
      </c>
      <c r="H2401" s="4">
        <v>43174</v>
      </c>
      <c r="I2401" s="3" t="s">
        <v>18</v>
      </c>
      <c r="J2401" s="3" t="s">
        <v>18</v>
      </c>
      <c r="K2401" s="3" t="s">
        <v>18</v>
      </c>
      <c r="L2401" s="2" t="s">
        <v>18</v>
      </c>
      <c r="M2401" s="4" cm="1">
        <f t="array" ref="M2401">_xlfn.CHOOSECOLS(_xlfn.CHOOSEROWS(_xlfn._xlws.FILTER(표2[], 표2[DT_DOC_NO] = D2401, ""),1),3)</f>
        <v>43062</v>
      </c>
      <c r="N2401" s="4" cm="1">
        <f t="array" ref="N2401">_xlfn.CHOOSECOLS(_xlfn.CHOOSEROWS(_xlfn._xlws.FILTER(표2[], (표2[DT_DOC_NO] = D2401)*(표2[DT_DOC_PUR] = "IFC"), ""),1),3)</f>
        <v>43129</v>
      </c>
    </row>
    <row r="2402" spans="1:14" x14ac:dyDescent="0.4">
      <c r="A2402" s="2" t="s">
        <v>60</v>
      </c>
      <c r="B2402" s="2" t="s">
        <v>61</v>
      </c>
      <c r="C2402" s="3" t="s">
        <v>7276</v>
      </c>
      <c r="D2402" s="2" t="s">
        <v>7277</v>
      </c>
      <c r="E2402" s="2" t="s">
        <v>7278</v>
      </c>
      <c r="F2402" s="3" t="s">
        <v>30</v>
      </c>
      <c r="G2402" s="4">
        <v>43132</v>
      </c>
      <c r="H2402" s="4">
        <v>43189</v>
      </c>
      <c r="I2402" s="3" t="s">
        <v>18</v>
      </c>
      <c r="J2402" s="3" t="s">
        <v>18</v>
      </c>
      <c r="K2402" s="3" t="s">
        <v>18</v>
      </c>
      <c r="L2402" s="2" t="s">
        <v>18</v>
      </c>
      <c r="M2402" s="4" cm="1">
        <f t="array" ref="M2402">_xlfn.CHOOSECOLS(_xlfn.CHOOSEROWS(_xlfn._xlws.FILTER(표2[], 표2[DT_DOC_NO] = D2402, ""),1),3)</f>
        <v>43129</v>
      </c>
      <c r="N2402" s="4" cm="1">
        <f t="array" ref="N2402">_xlfn.CHOOSECOLS(_xlfn.CHOOSEROWS(_xlfn._xlws.FILTER(표2[], (표2[DT_DOC_NO] = D2402)*(표2[DT_DOC_PUR] = "IFC"), ""),1),3)</f>
        <v>43201</v>
      </c>
    </row>
    <row r="2403" spans="1:14" x14ac:dyDescent="0.4">
      <c r="A2403" s="2" t="s">
        <v>60</v>
      </c>
      <c r="B2403" s="2" t="s">
        <v>61</v>
      </c>
      <c r="C2403" s="3" t="s">
        <v>7279</v>
      </c>
      <c r="D2403" s="2" t="s">
        <v>7280</v>
      </c>
      <c r="E2403" s="2" t="s">
        <v>7281</v>
      </c>
      <c r="F2403" s="3" t="s">
        <v>30</v>
      </c>
      <c r="G2403" s="4">
        <v>43132</v>
      </c>
      <c r="H2403" s="4">
        <v>43189</v>
      </c>
      <c r="I2403" s="3" t="s">
        <v>18</v>
      </c>
      <c r="J2403" s="3" t="s">
        <v>18</v>
      </c>
      <c r="K2403" s="3" t="s">
        <v>18</v>
      </c>
      <c r="L2403" s="2" t="s">
        <v>18</v>
      </c>
      <c r="M2403" s="4" cm="1">
        <f t="array" ref="M2403">_xlfn.CHOOSECOLS(_xlfn.CHOOSEROWS(_xlfn._xlws.FILTER(표2[], 표2[DT_DOC_NO] = D2403, ""),1),3)</f>
        <v>43129</v>
      </c>
      <c r="N2403" s="4" cm="1">
        <f t="array" ref="N2403">_xlfn.CHOOSECOLS(_xlfn.CHOOSEROWS(_xlfn._xlws.FILTER(표2[], (표2[DT_DOC_NO] = D2403)*(표2[DT_DOC_PUR] = "IFC"), ""),1),3)</f>
        <v>43201</v>
      </c>
    </row>
    <row r="2404" spans="1:14" x14ac:dyDescent="0.4">
      <c r="A2404" s="2" t="s">
        <v>60</v>
      </c>
      <c r="B2404" s="2" t="s">
        <v>61</v>
      </c>
      <c r="C2404" s="3" t="s">
        <v>7282</v>
      </c>
      <c r="D2404" s="2" t="s">
        <v>7283</v>
      </c>
      <c r="E2404" s="2" t="s">
        <v>7284</v>
      </c>
      <c r="F2404" s="3" t="s">
        <v>30</v>
      </c>
      <c r="G2404" s="4">
        <v>43191</v>
      </c>
      <c r="H2404" s="4">
        <v>43252</v>
      </c>
      <c r="I2404" s="3" t="s">
        <v>18</v>
      </c>
      <c r="J2404" s="3" t="s">
        <v>18</v>
      </c>
      <c r="K2404" s="3" t="s">
        <v>18</v>
      </c>
      <c r="L2404" s="2" t="s">
        <v>18</v>
      </c>
      <c r="M2404" s="4" cm="1">
        <f t="array" ref="M2404">_xlfn.CHOOSECOLS(_xlfn.CHOOSEROWS(_xlfn._xlws.FILTER(표2[], 표2[DT_DOC_NO] = D2404, ""),1),3)</f>
        <v>43175</v>
      </c>
      <c r="N2404" s="4" cm="1">
        <f t="array" ref="N2404">_xlfn.CHOOSECOLS(_xlfn.CHOOSEROWS(_xlfn._xlws.FILTER(표2[], (표2[DT_DOC_NO] = D2404)*(표2[DT_DOC_PUR] = "IFC"), ""),1),3)</f>
        <v>43245</v>
      </c>
    </row>
    <row r="2405" spans="1:14" x14ac:dyDescent="0.4">
      <c r="A2405" s="2" t="s">
        <v>60</v>
      </c>
      <c r="B2405" s="2" t="s">
        <v>61</v>
      </c>
      <c r="C2405" s="3" t="s">
        <v>7285</v>
      </c>
      <c r="D2405" s="2" t="s">
        <v>7286</v>
      </c>
      <c r="E2405" s="2" t="s">
        <v>7287</v>
      </c>
      <c r="F2405" s="3" t="s">
        <v>30</v>
      </c>
      <c r="G2405" s="4">
        <v>43191</v>
      </c>
      <c r="H2405" s="4">
        <v>43252</v>
      </c>
      <c r="I2405" s="3" t="s">
        <v>18</v>
      </c>
      <c r="J2405" s="3" t="s">
        <v>18</v>
      </c>
      <c r="K2405" s="3" t="s">
        <v>18</v>
      </c>
      <c r="L2405" s="2" t="s">
        <v>18</v>
      </c>
      <c r="M2405" s="4" cm="1">
        <f t="array" ref="M2405">_xlfn.CHOOSECOLS(_xlfn.CHOOSEROWS(_xlfn._xlws.FILTER(표2[], 표2[DT_DOC_NO] = D2405, ""),1),3)</f>
        <v>43129</v>
      </c>
      <c r="N2405" s="4" cm="1">
        <f t="array" ref="N2405">_xlfn.CHOOSECOLS(_xlfn.CHOOSEROWS(_xlfn._xlws.FILTER(표2[], (표2[DT_DOC_NO] = D2405)*(표2[DT_DOC_PUR] = "IFC"), ""),1),3)</f>
        <v>43175</v>
      </c>
    </row>
    <row r="2406" spans="1:14" x14ac:dyDescent="0.4">
      <c r="A2406" s="2" t="s">
        <v>60</v>
      </c>
      <c r="B2406" s="2" t="s">
        <v>61</v>
      </c>
      <c r="C2406" s="3" t="s">
        <v>7288</v>
      </c>
      <c r="D2406" s="2" t="s">
        <v>7289</v>
      </c>
      <c r="E2406" s="2" t="s">
        <v>7290</v>
      </c>
      <c r="F2406" s="3" t="s">
        <v>30</v>
      </c>
      <c r="G2406" s="4">
        <v>43191</v>
      </c>
      <c r="H2406" s="4">
        <v>43252</v>
      </c>
      <c r="I2406" s="3" t="s">
        <v>18</v>
      </c>
      <c r="J2406" s="3" t="s">
        <v>18</v>
      </c>
      <c r="K2406" s="3" t="s">
        <v>18</v>
      </c>
      <c r="L2406" s="2" t="s">
        <v>18</v>
      </c>
      <c r="M2406" s="4" cm="1">
        <f t="array" ref="M2406">_xlfn.CHOOSECOLS(_xlfn.CHOOSEROWS(_xlfn._xlws.FILTER(표2[], 표2[DT_DOC_NO] = D2406, ""),1),3)</f>
        <v>43129</v>
      </c>
      <c r="N2406" s="4" cm="1">
        <f t="array" ref="N2406">_xlfn.CHOOSECOLS(_xlfn.CHOOSEROWS(_xlfn._xlws.FILTER(표2[], (표2[DT_DOC_NO] = D2406)*(표2[DT_DOC_PUR] = "IFC"), ""),1),3)</f>
        <v>43175</v>
      </c>
    </row>
    <row r="2407" spans="1:14" x14ac:dyDescent="0.4">
      <c r="A2407" s="2" t="s">
        <v>60</v>
      </c>
      <c r="B2407" s="2" t="s">
        <v>61</v>
      </c>
      <c r="C2407" s="3" t="s">
        <v>7291</v>
      </c>
      <c r="D2407" s="2" t="s">
        <v>7292</v>
      </c>
      <c r="E2407" s="2" t="s">
        <v>7293</v>
      </c>
      <c r="F2407" s="3" t="s">
        <v>30</v>
      </c>
      <c r="G2407" s="4">
        <v>43191</v>
      </c>
      <c r="H2407" s="4">
        <v>43252</v>
      </c>
      <c r="I2407" s="3" t="s">
        <v>18</v>
      </c>
      <c r="J2407" s="3" t="s">
        <v>18</v>
      </c>
      <c r="K2407" s="3" t="s">
        <v>18</v>
      </c>
      <c r="L2407" s="2" t="s">
        <v>18</v>
      </c>
      <c r="M2407" s="4" cm="1">
        <f t="array" ref="M2407">_xlfn.CHOOSECOLS(_xlfn.CHOOSEROWS(_xlfn._xlws.FILTER(표2[], 표2[DT_DOC_NO] = D2407, ""),1),3)</f>
        <v>43129</v>
      </c>
      <c r="N2407" s="4" cm="1">
        <f t="array" ref="N2407">_xlfn.CHOOSECOLS(_xlfn.CHOOSEROWS(_xlfn._xlws.FILTER(표2[], (표2[DT_DOC_NO] = D2407)*(표2[DT_DOC_PUR] = "IFC"), ""),1),3)</f>
        <v>43175</v>
      </c>
    </row>
    <row r="2408" spans="1:14" x14ac:dyDescent="0.4">
      <c r="A2408" s="2" t="s">
        <v>60</v>
      </c>
      <c r="B2408" s="2" t="s">
        <v>61</v>
      </c>
      <c r="C2408" s="3" t="s">
        <v>7294</v>
      </c>
      <c r="D2408" s="2" t="s">
        <v>7295</v>
      </c>
      <c r="E2408" s="2" t="s">
        <v>7296</v>
      </c>
      <c r="F2408" s="3" t="s">
        <v>30</v>
      </c>
      <c r="G2408" s="4">
        <v>43191</v>
      </c>
      <c r="H2408" s="4">
        <v>43252</v>
      </c>
      <c r="I2408" s="3" t="s">
        <v>18</v>
      </c>
      <c r="J2408" s="3" t="s">
        <v>18</v>
      </c>
      <c r="K2408" s="3" t="s">
        <v>18</v>
      </c>
      <c r="L2408" s="2" t="s">
        <v>18</v>
      </c>
      <c r="M2408" s="4" cm="1">
        <f t="array" ref="M2408">_xlfn.CHOOSECOLS(_xlfn.CHOOSEROWS(_xlfn._xlws.FILTER(표2[], 표2[DT_DOC_NO] = D2408, ""),1),3)</f>
        <v>43129</v>
      </c>
      <c r="N2408" s="4" cm="1">
        <f t="array" ref="N2408">_xlfn.CHOOSECOLS(_xlfn.CHOOSEROWS(_xlfn._xlws.FILTER(표2[], (표2[DT_DOC_NO] = D2408)*(표2[DT_DOC_PUR] = "IFC"), ""),1),3)</f>
        <v>43175</v>
      </c>
    </row>
    <row r="2409" spans="1:14" x14ac:dyDescent="0.4">
      <c r="A2409" s="2" t="s">
        <v>60</v>
      </c>
      <c r="B2409" s="2" t="s">
        <v>61</v>
      </c>
      <c r="C2409" s="3" t="s">
        <v>7297</v>
      </c>
      <c r="D2409" s="2" t="s">
        <v>7298</v>
      </c>
      <c r="E2409" s="2" t="s">
        <v>7299</v>
      </c>
      <c r="F2409" s="3" t="s">
        <v>30</v>
      </c>
      <c r="G2409" s="4">
        <v>43191</v>
      </c>
      <c r="H2409" s="4">
        <v>43252</v>
      </c>
      <c r="I2409" s="3" t="s">
        <v>18</v>
      </c>
      <c r="J2409" s="3" t="s">
        <v>18</v>
      </c>
      <c r="K2409" s="3" t="s">
        <v>18</v>
      </c>
      <c r="L2409" s="2" t="s">
        <v>18</v>
      </c>
      <c r="M2409" s="4" cm="1">
        <f t="array" ref="M2409">_xlfn.CHOOSECOLS(_xlfn.CHOOSEROWS(_xlfn._xlws.FILTER(표2[], 표2[DT_DOC_NO] = D2409, ""),1),3)</f>
        <v>43129</v>
      </c>
      <c r="N2409" s="4" cm="1">
        <f t="array" ref="N2409">_xlfn.CHOOSECOLS(_xlfn.CHOOSEROWS(_xlfn._xlws.FILTER(표2[], (표2[DT_DOC_NO] = D2409)*(표2[DT_DOC_PUR] = "IFC"), ""),1),3)</f>
        <v>43175</v>
      </c>
    </row>
    <row r="2410" spans="1:14" x14ac:dyDescent="0.4">
      <c r="A2410" s="2" t="s">
        <v>60</v>
      </c>
      <c r="B2410" s="2" t="s">
        <v>61</v>
      </c>
      <c r="C2410" s="3" t="s">
        <v>7300</v>
      </c>
      <c r="D2410" s="2" t="s">
        <v>7301</v>
      </c>
      <c r="E2410" s="2" t="s">
        <v>7302</v>
      </c>
      <c r="F2410" s="3" t="s">
        <v>30</v>
      </c>
      <c r="G2410" s="4">
        <v>43191</v>
      </c>
      <c r="H2410" s="4">
        <v>43252</v>
      </c>
      <c r="I2410" s="3" t="s">
        <v>18</v>
      </c>
      <c r="J2410" s="3" t="s">
        <v>18</v>
      </c>
      <c r="K2410" s="3" t="s">
        <v>18</v>
      </c>
      <c r="L2410" s="2" t="s">
        <v>18</v>
      </c>
      <c r="M2410" s="4" cm="1">
        <f t="array" ref="M2410">_xlfn.CHOOSECOLS(_xlfn.CHOOSEROWS(_xlfn._xlws.FILTER(표2[], 표2[DT_DOC_NO] = D2410, ""),1),3)</f>
        <v>43129</v>
      </c>
      <c r="N2410" s="4" cm="1">
        <f t="array" ref="N2410">_xlfn.CHOOSECOLS(_xlfn.CHOOSEROWS(_xlfn._xlws.FILTER(표2[], (표2[DT_DOC_NO] = D2410)*(표2[DT_DOC_PUR] = "IFC"), ""),1),3)</f>
        <v>43175</v>
      </c>
    </row>
    <row r="2411" spans="1:14" x14ac:dyDescent="0.4">
      <c r="A2411" s="2" t="s">
        <v>60</v>
      </c>
      <c r="B2411" s="2" t="s">
        <v>61</v>
      </c>
      <c r="C2411" s="3" t="s">
        <v>7303</v>
      </c>
      <c r="D2411" s="2" t="s">
        <v>7304</v>
      </c>
      <c r="E2411" s="2" t="s">
        <v>7305</v>
      </c>
      <c r="F2411" s="3" t="s">
        <v>30</v>
      </c>
      <c r="G2411" s="4">
        <v>43191</v>
      </c>
      <c r="H2411" s="4">
        <v>43252</v>
      </c>
      <c r="I2411" s="3" t="s">
        <v>18</v>
      </c>
      <c r="J2411" s="3" t="s">
        <v>18</v>
      </c>
      <c r="K2411" s="3" t="s">
        <v>18</v>
      </c>
      <c r="L2411" s="2" t="s">
        <v>18</v>
      </c>
      <c r="M2411" s="4" cm="1">
        <f t="array" ref="M2411">_xlfn.CHOOSECOLS(_xlfn.CHOOSEROWS(_xlfn._xlws.FILTER(표2[], 표2[DT_DOC_NO] = D2411, ""),1),3)</f>
        <v>43129</v>
      </c>
      <c r="N2411" s="4" cm="1">
        <f t="array" ref="N2411">_xlfn.CHOOSECOLS(_xlfn.CHOOSEROWS(_xlfn._xlws.FILTER(표2[], (표2[DT_DOC_NO] = D2411)*(표2[DT_DOC_PUR] = "IFC"), ""),1),3)</f>
        <v>43175</v>
      </c>
    </row>
    <row r="2412" spans="1:14" x14ac:dyDescent="0.4">
      <c r="A2412" s="2" t="s">
        <v>60</v>
      </c>
      <c r="B2412" s="2" t="s">
        <v>61</v>
      </c>
      <c r="C2412" s="3" t="s">
        <v>7306</v>
      </c>
      <c r="D2412" s="2" t="s">
        <v>7307</v>
      </c>
      <c r="E2412" s="2" t="s">
        <v>7308</v>
      </c>
      <c r="F2412" s="3" t="s">
        <v>30</v>
      </c>
      <c r="G2412" s="4">
        <v>43191</v>
      </c>
      <c r="H2412" s="4">
        <v>43252</v>
      </c>
      <c r="I2412" s="3" t="s">
        <v>18</v>
      </c>
      <c r="J2412" s="3" t="s">
        <v>18</v>
      </c>
      <c r="K2412" s="3" t="s">
        <v>18</v>
      </c>
      <c r="L2412" s="2" t="s">
        <v>18</v>
      </c>
      <c r="M2412" s="4" cm="1">
        <f t="array" ref="M2412">_xlfn.CHOOSECOLS(_xlfn.CHOOSEROWS(_xlfn._xlws.FILTER(표2[], 표2[DT_DOC_NO] = D2412, ""),1),3)</f>
        <v>43129</v>
      </c>
      <c r="N2412" s="4" cm="1">
        <f t="array" ref="N2412">_xlfn.CHOOSECOLS(_xlfn.CHOOSEROWS(_xlfn._xlws.FILTER(표2[], (표2[DT_DOC_NO] = D2412)*(표2[DT_DOC_PUR] = "IFC"), ""),1),3)</f>
        <v>43175</v>
      </c>
    </row>
    <row r="2413" spans="1:14" x14ac:dyDescent="0.4">
      <c r="A2413" s="2" t="s">
        <v>60</v>
      </c>
      <c r="B2413" s="2" t="s">
        <v>61</v>
      </c>
      <c r="C2413" s="3" t="s">
        <v>7309</v>
      </c>
      <c r="D2413" s="2" t="s">
        <v>7310</v>
      </c>
      <c r="E2413" s="2" t="s">
        <v>7311</v>
      </c>
      <c r="F2413" s="3" t="s">
        <v>30</v>
      </c>
      <c r="G2413" s="4">
        <v>43205</v>
      </c>
      <c r="H2413" s="4">
        <v>43266</v>
      </c>
      <c r="I2413" s="3" t="s">
        <v>18</v>
      </c>
      <c r="J2413" s="3" t="s">
        <v>18</v>
      </c>
      <c r="K2413" s="3" t="s">
        <v>18</v>
      </c>
      <c r="L2413" s="2" t="s">
        <v>18</v>
      </c>
      <c r="M2413" s="4" cm="1">
        <f t="array" ref="M2413">_xlfn.CHOOSECOLS(_xlfn.CHOOSEROWS(_xlfn._xlws.FILTER(표2[], 표2[DT_DOC_NO] = D2413, ""),1),3)</f>
        <v>43186</v>
      </c>
      <c r="N2413" s="4" cm="1">
        <f t="array" ref="N2413">_xlfn.CHOOSECOLS(_xlfn.CHOOSEROWS(_xlfn._xlws.FILTER(표2[], (표2[DT_DOC_NO] = D2413)*(표2[DT_DOC_PUR] = "IFC"), ""),1),3)</f>
        <v>43206</v>
      </c>
    </row>
    <row r="2414" spans="1:14" x14ac:dyDescent="0.4">
      <c r="A2414" s="2" t="s">
        <v>60</v>
      </c>
      <c r="B2414" s="2" t="s">
        <v>61</v>
      </c>
      <c r="C2414" s="3" t="s">
        <v>7312</v>
      </c>
      <c r="D2414" s="2" t="s">
        <v>7313</v>
      </c>
      <c r="E2414" s="2" t="s">
        <v>7314</v>
      </c>
      <c r="F2414" s="3" t="s">
        <v>30</v>
      </c>
      <c r="G2414" s="4">
        <v>43205</v>
      </c>
      <c r="H2414" s="4">
        <v>43266</v>
      </c>
      <c r="I2414" s="3" t="s">
        <v>18</v>
      </c>
      <c r="J2414" s="3" t="s">
        <v>18</v>
      </c>
      <c r="K2414" s="3" t="s">
        <v>18</v>
      </c>
      <c r="L2414" s="2" t="s">
        <v>18</v>
      </c>
      <c r="M2414" s="4" cm="1">
        <f t="array" ref="M2414">_xlfn.CHOOSECOLS(_xlfn.CHOOSEROWS(_xlfn._xlws.FILTER(표2[], 표2[DT_DOC_NO] = D2414, ""),1),3)</f>
        <v>43186</v>
      </c>
      <c r="N2414" s="4" cm="1">
        <f t="array" ref="N2414">_xlfn.CHOOSECOLS(_xlfn.CHOOSEROWS(_xlfn._xlws.FILTER(표2[], (표2[DT_DOC_NO] = D2414)*(표2[DT_DOC_PUR] = "IFC"), ""),1),3)</f>
        <v>43206</v>
      </c>
    </row>
    <row r="2415" spans="1:14" x14ac:dyDescent="0.4">
      <c r="A2415" s="2" t="s">
        <v>60</v>
      </c>
      <c r="B2415" s="2" t="s">
        <v>61</v>
      </c>
      <c r="C2415" s="3" t="s">
        <v>7315</v>
      </c>
      <c r="D2415" s="2" t="s">
        <v>7316</v>
      </c>
      <c r="E2415" s="2" t="s">
        <v>7317</v>
      </c>
      <c r="F2415" s="3" t="s">
        <v>30</v>
      </c>
      <c r="G2415" s="4">
        <v>42870</v>
      </c>
      <c r="H2415" s="4">
        <v>42931</v>
      </c>
      <c r="I2415" s="3" t="s">
        <v>18</v>
      </c>
      <c r="J2415" s="3" t="s">
        <v>18</v>
      </c>
      <c r="K2415" s="3" t="s">
        <v>18</v>
      </c>
      <c r="L2415" s="2" t="s">
        <v>18</v>
      </c>
      <c r="M2415" s="4" cm="1">
        <f t="array" ref="M2415">_xlfn.CHOOSECOLS(_xlfn.CHOOSEROWS(_xlfn._xlws.FILTER(표2[], 표2[DT_DOC_NO] = D2415, ""),1),3)</f>
        <v>42943</v>
      </c>
      <c r="N2415" s="4" cm="1">
        <f t="array" ref="N2415">_xlfn.CHOOSECOLS(_xlfn.CHOOSEROWS(_xlfn._xlws.FILTER(표2[], (표2[DT_DOC_NO] = D2415)*(표2[DT_DOC_PUR] = "IFC"), ""),1),3)</f>
        <v>42965</v>
      </c>
    </row>
    <row r="2416" spans="1:14" x14ac:dyDescent="0.4">
      <c r="A2416" s="2" t="s">
        <v>60</v>
      </c>
      <c r="B2416" s="2" t="s">
        <v>61</v>
      </c>
      <c r="C2416" s="3" t="s">
        <v>7318</v>
      </c>
      <c r="D2416" s="2" t="s">
        <v>7319</v>
      </c>
      <c r="E2416" s="2" t="s">
        <v>7320</v>
      </c>
      <c r="F2416" s="3" t="s">
        <v>30</v>
      </c>
      <c r="G2416" s="4">
        <v>42870</v>
      </c>
      <c r="H2416" s="4">
        <v>42931</v>
      </c>
      <c r="I2416" s="3" t="s">
        <v>18</v>
      </c>
      <c r="J2416" s="3" t="s">
        <v>18</v>
      </c>
      <c r="K2416" s="3" t="s">
        <v>18</v>
      </c>
      <c r="L2416" s="2" t="s">
        <v>18</v>
      </c>
      <c r="M2416" s="4" cm="1">
        <f t="array" ref="M2416">_xlfn.CHOOSECOLS(_xlfn.CHOOSEROWS(_xlfn._xlws.FILTER(표2[], 표2[DT_DOC_NO] = D2416, ""),1),3)</f>
        <v>42943</v>
      </c>
      <c r="N2416" s="4" cm="1">
        <f t="array" ref="N2416">_xlfn.CHOOSECOLS(_xlfn.CHOOSEROWS(_xlfn._xlws.FILTER(표2[], (표2[DT_DOC_NO] = D2416)*(표2[DT_DOC_PUR] = "IFC"), ""),1),3)</f>
        <v>42970</v>
      </c>
    </row>
    <row r="2417" spans="1:14" x14ac:dyDescent="0.4">
      <c r="A2417" s="2" t="s">
        <v>60</v>
      </c>
      <c r="B2417" s="2" t="s">
        <v>61</v>
      </c>
      <c r="C2417" s="3" t="s">
        <v>7321</v>
      </c>
      <c r="D2417" s="2" t="s">
        <v>7322</v>
      </c>
      <c r="E2417" s="2" t="s">
        <v>7323</v>
      </c>
      <c r="F2417" s="3" t="s">
        <v>30</v>
      </c>
      <c r="G2417" s="4">
        <v>42870</v>
      </c>
      <c r="H2417" s="4">
        <v>42931</v>
      </c>
      <c r="I2417" s="3" t="s">
        <v>18</v>
      </c>
      <c r="J2417" s="3" t="s">
        <v>18</v>
      </c>
      <c r="K2417" s="3" t="s">
        <v>18</v>
      </c>
      <c r="L2417" s="2" t="s">
        <v>18</v>
      </c>
      <c r="M2417" s="4" cm="1">
        <f t="array" ref="M2417">_xlfn.CHOOSECOLS(_xlfn.CHOOSEROWS(_xlfn._xlws.FILTER(표2[], 표2[DT_DOC_NO] = D2417, ""),1),3)</f>
        <v>42943</v>
      </c>
      <c r="N2417" s="4" cm="1">
        <f t="array" ref="N2417">_xlfn.CHOOSECOLS(_xlfn.CHOOSEROWS(_xlfn._xlws.FILTER(표2[], (표2[DT_DOC_NO] = D2417)*(표2[DT_DOC_PUR] = "IFC"), ""),1),3)</f>
        <v>42961</v>
      </c>
    </row>
    <row r="2418" spans="1:14" x14ac:dyDescent="0.4">
      <c r="A2418" s="2" t="s">
        <v>60</v>
      </c>
      <c r="B2418" s="2" t="s">
        <v>61</v>
      </c>
      <c r="C2418" s="3" t="s">
        <v>7324</v>
      </c>
      <c r="D2418" s="2" t="s">
        <v>7325</v>
      </c>
      <c r="E2418" s="2" t="s">
        <v>7326</v>
      </c>
      <c r="F2418" s="3" t="s">
        <v>30</v>
      </c>
      <c r="G2418" s="4">
        <v>42870</v>
      </c>
      <c r="H2418" s="4">
        <v>42931</v>
      </c>
      <c r="I2418" s="3" t="s">
        <v>18</v>
      </c>
      <c r="J2418" s="3" t="s">
        <v>18</v>
      </c>
      <c r="K2418" s="3" t="s">
        <v>18</v>
      </c>
      <c r="L2418" s="2" t="s">
        <v>18</v>
      </c>
      <c r="M2418" s="4" cm="1">
        <f t="array" ref="M2418">_xlfn.CHOOSECOLS(_xlfn.CHOOSEROWS(_xlfn._xlws.FILTER(표2[], 표2[DT_DOC_NO] = D2418, ""),1),3)</f>
        <v>42943</v>
      </c>
      <c r="N2418" s="4" cm="1">
        <f t="array" ref="N2418">_xlfn.CHOOSECOLS(_xlfn.CHOOSEROWS(_xlfn._xlws.FILTER(표2[], (표2[DT_DOC_NO] = D2418)*(표2[DT_DOC_PUR] = "IFC"), ""),1),3)</f>
        <v>42970</v>
      </c>
    </row>
    <row r="2419" spans="1:14" x14ac:dyDescent="0.4">
      <c r="A2419" s="2" t="s">
        <v>60</v>
      </c>
      <c r="B2419" s="2" t="s">
        <v>61</v>
      </c>
      <c r="C2419" s="3" t="s">
        <v>7327</v>
      </c>
      <c r="D2419" s="2" t="s">
        <v>7328</v>
      </c>
      <c r="E2419" s="2" t="s">
        <v>7329</v>
      </c>
      <c r="F2419" s="3" t="s">
        <v>30</v>
      </c>
      <c r="G2419" s="4">
        <v>42870</v>
      </c>
      <c r="H2419" s="4">
        <v>42931</v>
      </c>
      <c r="I2419" s="3" t="s">
        <v>18</v>
      </c>
      <c r="J2419" s="3" t="s">
        <v>18</v>
      </c>
      <c r="K2419" s="3" t="s">
        <v>18</v>
      </c>
      <c r="L2419" s="2" t="s">
        <v>18</v>
      </c>
      <c r="M2419" s="4" cm="1">
        <f t="array" ref="M2419">_xlfn.CHOOSECOLS(_xlfn.CHOOSEROWS(_xlfn._xlws.FILTER(표2[], 표2[DT_DOC_NO] = D2419, ""),1),3)</f>
        <v>42943</v>
      </c>
      <c r="N2419" s="4" cm="1">
        <f t="array" ref="N2419">_xlfn.CHOOSECOLS(_xlfn.CHOOSEROWS(_xlfn._xlws.FILTER(표2[], (표2[DT_DOC_NO] = D2419)*(표2[DT_DOC_PUR] = "IFC"), ""),1),3)</f>
        <v>42961</v>
      </c>
    </row>
    <row r="2420" spans="1:14" x14ac:dyDescent="0.4">
      <c r="A2420" s="2" t="s">
        <v>60</v>
      </c>
      <c r="B2420" s="2" t="s">
        <v>61</v>
      </c>
      <c r="C2420" s="3" t="s">
        <v>7330</v>
      </c>
      <c r="D2420" s="2" t="s">
        <v>7331</v>
      </c>
      <c r="E2420" s="2" t="s">
        <v>7332</v>
      </c>
      <c r="F2420" s="3" t="s">
        <v>30</v>
      </c>
      <c r="G2420" s="4">
        <v>42870</v>
      </c>
      <c r="H2420" s="4">
        <v>42931</v>
      </c>
      <c r="I2420" s="3" t="s">
        <v>18</v>
      </c>
      <c r="J2420" s="3" t="s">
        <v>18</v>
      </c>
      <c r="K2420" s="3" t="s">
        <v>18</v>
      </c>
      <c r="L2420" s="2" t="s">
        <v>18</v>
      </c>
      <c r="M2420" s="4" cm="1">
        <f t="array" ref="M2420">_xlfn.CHOOSECOLS(_xlfn.CHOOSEROWS(_xlfn._xlws.FILTER(표2[], 표2[DT_DOC_NO] = D2420, ""),1),3)</f>
        <v>42943</v>
      </c>
      <c r="N2420" s="4" cm="1">
        <f t="array" ref="N2420">_xlfn.CHOOSECOLS(_xlfn.CHOOSEROWS(_xlfn._xlws.FILTER(표2[], (표2[DT_DOC_NO] = D2420)*(표2[DT_DOC_PUR] = "IFC"), ""),1),3)</f>
        <v>42961</v>
      </c>
    </row>
    <row r="2421" spans="1:14" x14ac:dyDescent="0.4">
      <c r="A2421" s="2" t="s">
        <v>60</v>
      </c>
      <c r="B2421" s="2" t="s">
        <v>61</v>
      </c>
      <c r="C2421" s="3" t="s">
        <v>7333</v>
      </c>
      <c r="D2421" s="2" t="s">
        <v>7334</v>
      </c>
      <c r="E2421" s="2" t="s">
        <v>7335</v>
      </c>
      <c r="F2421" s="3" t="s">
        <v>30</v>
      </c>
      <c r="G2421" s="4">
        <v>43220</v>
      </c>
      <c r="H2421" s="4">
        <v>43279</v>
      </c>
      <c r="I2421" s="3" t="s">
        <v>18</v>
      </c>
      <c r="J2421" s="3" t="s">
        <v>18</v>
      </c>
      <c r="K2421" s="3" t="s">
        <v>18</v>
      </c>
      <c r="L2421" s="2" t="s">
        <v>18</v>
      </c>
      <c r="M2421" s="4" cm="1">
        <f t="array" ref="M2421">_xlfn.CHOOSECOLS(_xlfn.CHOOSEROWS(_xlfn._xlws.FILTER(표2[], 표2[DT_DOC_NO] = D2421, ""),1),3)</f>
        <v>42958</v>
      </c>
      <c r="N2421" s="4" cm="1">
        <f t="array" ref="N2421">_xlfn.CHOOSECOLS(_xlfn.CHOOSEROWS(_xlfn._xlws.FILTER(표2[], (표2[DT_DOC_NO] = D2421)*(표2[DT_DOC_PUR] = "IFC"), ""),1),3)</f>
        <v>42983</v>
      </c>
    </row>
    <row r="2422" spans="1:14" x14ac:dyDescent="0.4">
      <c r="A2422" s="2" t="s">
        <v>60</v>
      </c>
      <c r="B2422" s="2" t="s">
        <v>61</v>
      </c>
      <c r="C2422" s="3" t="s">
        <v>7336</v>
      </c>
      <c r="D2422" s="2" t="s">
        <v>7337</v>
      </c>
      <c r="E2422" s="2" t="s">
        <v>7338</v>
      </c>
      <c r="F2422" s="3" t="s">
        <v>30</v>
      </c>
      <c r="G2422" s="4">
        <v>43220</v>
      </c>
      <c r="H2422" s="4">
        <v>43279</v>
      </c>
      <c r="I2422" s="3" t="s">
        <v>18</v>
      </c>
      <c r="J2422" s="3" t="s">
        <v>18</v>
      </c>
      <c r="K2422" s="3" t="s">
        <v>18</v>
      </c>
      <c r="L2422" s="2" t="s">
        <v>18</v>
      </c>
      <c r="M2422" s="4" cm="1">
        <f t="array" ref="M2422">_xlfn.CHOOSECOLS(_xlfn.CHOOSEROWS(_xlfn._xlws.FILTER(표2[], 표2[DT_DOC_NO] = D2422, ""),1),3)</f>
        <v>43040</v>
      </c>
      <c r="N2422" s="4" cm="1">
        <f t="array" ref="N2422">_xlfn.CHOOSECOLS(_xlfn.CHOOSEROWS(_xlfn._xlws.FILTER(표2[], (표2[DT_DOC_NO] = D2422)*(표2[DT_DOC_PUR] = "IFC"), ""),1),3)</f>
        <v>43063</v>
      </c>
    </row>
    <row r="2423" spans="1:14" x14ac:dyDescent="0.4">
      <c r="A2423" s="2" t="s">
        <v>60</v>
      </c>
      <c r="B2423" s="2" t="s">
        <v>61</v>
      </c>
      <c r="C2423" s="3" t="s">
        <v>7339</v>
      </c>
      <c r="D2423" s="2" t="s">
        <v>7340</v>
      </c>
      <c r="E2423" s="2" t="s">
        <v>7341</v>
      </c>
      <c r="F2423" s="3" t="s">
        <v>30</v>
      </c>
      <c r="G2423" s="4">
        <v>43220</v>
      </c>
      <c r="H2423" s="4">
        <v>43279</v>
      </c>
      <c r="I2423" s="3" t="s">
        <v>18</v>
      </c>
      <c r="J2423" s="3" t="s">
        <v>18</v>
      </c>
      <c r="K2423" s="3" t="s">
        <v>18</v>
      </c>
      <c r="L2423" s="2" t="s">
        <v>18</v>
      </c>
      <c r="M2423" s="4" cm="1">
        <f t="array" ref="M2423">_xlfn.CHOOSECOLS(_xlfn.CHOOSEROWS(_xlfn._xlws.FILTER(표2[], 표2[DT_DOC_NO] = D2423, ""),1),3)</f>
        <v>42958</v>
      </c>
      <c r="N2423" s="4" cm="1">
        <f t="array" ref="N2423">_xlfn.CHOOSECOLS(_xlfn.CHOOSEROWS(_xlfn._xlws.FILTER(표2[], (표2[DT_DOC_NO] = D2423)*(표2[DT_DOC_PUR] = "IFC"), ""),1),3)</f>
        <v>42983</v>
      </c>
    </row>
    <row r="2424" spans="1:14" x14ac:dyDescent="0.4">
      <c r="A2424" s="2" t="s">
        <v>60</v>
      </c>
      <c r="B2424" s="2" t="s">
        <v>61</v>
      </c>
      <c r="C2424" s="3" t="s">
        <v>7342</v>
      </c>
      <c r="D2424" s="2" t="s">
        <v>7343</v>
      </c>
      <c r="E2424" s="2" t="s">
        <v>7344</v>
      </c>
      <c r="F2424" s="3" t="s">
        <v>30</v>
      </c>
      <c r="G2424" s="4">
        <v>42870</v>
      </c>
      <c r="H2424" s="4">
        <v>42931</v>
      </c>
      <c r="I2424" s="3" t="s">
        <v>18</v>
      </c>
      <c r="J2424" s="3" t="s">
        <v>18</v>
      </c>
      <c r="K2424" s="3" t="s">
        <v>18</v>
      </c>
      <c r="L2424" s="2" t="s">
        <v>18</v>
      </c>
      <c r="M2424" s="4" cm="1">
        <f t="array" ref="M2424">_xlfn.CHOOSECOLS(_xlfn.CHOOSEROWS(_xlfn._xlws.FILTER(표2[], 표2[DT_DOC_NO] = D2424, ""),1),3)</f>
        <v>42881</v>
      </c>
      <c r="N2424" s="4" cm="1">
        <f t="array" ref="N2424">_xlfn.CHOOSECOLS(_xlfn.CHOOSEROWS(_xlfn._xlws.FILTER(표2[], (표2[DT_DOC_NO] = D2424)*(표2[DT_DOC_PUR] = "IFC"), ""),1),3)</f>
        <v>42961</v>
      </c>
    </row>
    <row r="2425" spans="1:14" x14ac:dyDescent="0.4">
      <c r="A2425" s="2" t="s">
        <v>60</v>
      </c>
      <c r="B2425" s="2" t="s">
        <v>61</v>
      </c>
      <c r="C2425" s="3" t="s">
        <v>7345</v>
      </c>
      <c r="D2425" s="2" t="s">
        <v>7346</v>
      </c>
      <c r="E2425" s="2" t="s">
        <v>7347</v>
      </c>
      <c r="F2425" s="3" t="s">
        <v>30</v>
      </c>
      <c r="G2425" s="4">
        <v>42870</v>
      </c>
      <c r="H2425" s="4">
        <v>42931</v>
      </c>
      <c r="I2425" s="3" t="s">
        <v>18</v>
      </c>
      <c r="J2425" s="3" t="s">
        <v>18</v>
      </c>
      <c r="K2425" s="3" t="s">
        <v>18</v>
      </c>
      <c r="L2425" s="2" t="s">
        <v>18</v>
      </c>
      <c r="M2425" s="4" cm="1">
        <f t="array" ref="M2425">_xlfn.CHOOSECOLS(_xlfn.CHOOSEROWS(_xlfn._xlws.FILTER(표2[], 표2[DT_DOC_NO] = D2425, ""),1),3)</f>
        <v>42943</v>
      </c>
      <c r="N2425" s="4" cm="1">
        <f t="array" ref="N2425">_xlfn.CHOOSECOLS(_xlfn.CHOOSEROWS(_xlfn._xlws.FILTER(표2[], (표2[DT_DOC_NO] = D2425)*(표2[DT_DOC_PUR] = "IFC"), ""),1),3)</f>
        <v>42961</v>
      </c>
    </row>
    <row r="2426" spans="1:14" x14ac:dyDescent="0.4">
      <c r="A2426" s="2" t="s">
        <v>60</v>
      </c>
      <c r="B2426" s="2" t="s">
        <v>61</v>
      </c>
      <c r="C2426" s="3" t="s">
        <v>7348</v>
      </c>
      <c r="D2426" s="2" t="s">
        <v>7349</v>
      </c>
      <c r="E2426" s="2" t="s">
        <v>7350</v>
      </c>
      <c r="F2426" s="3" t="s">
        <v>30</v>
      </c>
      <c r="G2426" s="4">
        <v>42870</v>
      </c>
      <c r="H2426" s="4">
        <v>42931</v>
      </c>
      <c r="I2426" s="3" t="s">
        <v>18</v>
      </c>
      <c r="J2426" s="3" t="s">
        <v>18</v>
      </c>
      <c r="K2426" s="3" t="s">
        <v>18</v>
      </c>
      <c r="L2426" s="2" t="s">
        <v>18</v>
      </c>
      <c r="M2426" s="4" cm="1">
        <f t="array" ref="M2426">_xlfn.CHOOSECOLS(_xlfn.CHOOSEROWS(_xlfn._xlws.FILTER(표2[], 표2[DT_DOC_NO] = D2426, ""),1),3)</f>
        <v>42943</v>
      </c>
      <c r="N2426" s="4" cm="1">
        <f t="array" ref="N2426">_xlfn.CHOOSECOLS(_xlfn.CHOOSEROWS(_xlfn._xlws.FILTER(표2[], (표2[DT_DOC_NO] = D2426)*(표2[DT_DOC_PUR] = "IFC"), ""),1),3)</f>
        <v>42961</v>
      </c>
    </row>
    <row r="2427" spans="1:14" x14ac:dyDescent="0.4">
      <c r="A2427" s="2" t="s">
        <v>60</v>
      </c>
      <c r="B2427" s="2" t="s">
        <v>61</v>
      </c>
      <c r="C2427" s="3" t="s">
        <v>7351</v>
      </c>
      <c r="D2427" s="2" t="s">
        <v>7352</v>
      </c>
      <c r="E2427" s="2" t="s">
        <v>7353</v>
      </c>
      <c r="F2427" s="3" t="s">
        <v>30</v>
      </c>
      <c r="G2427" s="4">
        <v>42870</v>
      </c>
      <c r="H2427" s="4">
        <v>42931</v>
      </c>
      <c r="I2427" s="3" t="s">
        <v>18</v>
      </c>
      <c r="J2427" s="3" t="s">
        <v>18</v>
      </c>
      <c r="K2427" s="3" t="s">
        <v>18</v>
      </c>
      <c r="L2427" s="2" t="s">
        <v>18</v>
      </c>
      <c r="M2427" s="4" cm="1">
        <f t="array" ref="M2427">_xlfn.CHOOSECOLS(_xlfn.CHOOSEROWS(_xlfn._xlws.FILTER(표2[], 표2[DT_DOC_NO] = D2427, ""),1),3)</f>
        <v>42943</v>
      </c>
      <c r="N2427" s="4" cm="1">
        <f t="array" ref="N2427">_xlfn.CHOOSECOLS(_xlfn.CHOOSEROWS(_xlfn._xlws.FILTER(표2[], (표2[DT_DOC_NO] = D2427)*(표2[DT_DOC_PUR] = "IFC"), ""),1),3)</f>
        <v>42970</v>
      </c>
    </row>
    <row r="2428" spans="1:14" x14ac:dyDescent="0.4">
      <c r="A2428" s="2" t="s">
        <v>60</v>
      </c>
      <c r="B2428" s="2" t="s">
        <v>61</v>
      </c>
      <c r="C2428" s="3" t="s">
        <v>7354</v>
      </c>
      <c r="D2428" s="2" t="s">
        <v>7355</v>
      </c>
      <c r="E2428" s="2" t="s">
        <v>7356</v>
      </c>
      <c r="F2428" s="3" t="s">
        <v>30</v>
      </c>
      <c r="G2428" s="4">
        <v>42870</v>
      </c>
      <c r="H2428" s="4">
        <v>42931</v>
      </c>
      <c r="I2428" s="3" t="s">
        <v>18</v>
      </c>
      <c r="J2428" s="3" t="s">
        <v>18</v>
      </c>
      <c r="K2428" s="3" t="s">
        <v>18</v>
      </c>
      <c r="L2428" s="2" t="s">
        <v>18</v>
      </c>
      <c r="M2428" s="4" cm="1">
        <f t="array" ref="M2428">_xlfn.CHOOSECOLS(_xlfn.CHOOSEROWS(_xlfn._xlws.FILTER(표2[], 표2[DT_DOC_NO] = D2428, ""),1),3)</f>
        <v>42881</v>
      </c>
      <c r="N2428" s="4" cm="1">
        <f t="array" ref="N2428">_xlfn.CHOOSECOLS(_xlfn.CHOOSEROWS(_xlfn._xlws.FILTER(표2[], (표2[DT_DOC_NO] = D2428)*(표2[DT_DOC_PUR] = "IFC"), ""),1),3)</f>
        <v>42907</v>
      </c>
    </row>
    <row r="2429" spans="1:14" x14ac:dyDescent="0.4">
      <c r="A2429" s="2" t="s">
        <v>60</v>
      </c>
      <c r="B2429" s="2" t="s">
        <v>61</v>
      </c>
      <c r="C2429" s="3" t="s">
        <v>7357</v>
      </c>
      <c r="D2429" s="2" t="s">
        <v>7358</v>
      </c>
      <c r="E2429" s="2" t="s">
        <v>7359</v>
      </c>
      <c r="F2429" s="3" t="s">
        <v>30</v>
      </c>
      <c r="G2429" s="4">
        <v>42870</v>
      </c>
      <c r="H2429" s="4">
        <v>42931</v>
      </c>
      <c r="I2429" s="3" t="s">
        <v>18</v>
      </c>
      <c r="J2429" s="3" t="s">
        <v>18</v>
      </c>
      <c r="K2429" s="3" t="s">
        <v>18</v>
      </c>
      <c r="L2429" s="2" t="s">
        <v>18</v>
      </c>
      <c r="M2429" s="4" cm="1">
        <f t="array" ref="M2429">_xlfn.CHOOSECOLS(_xlfn.CHOOSEROWS(_xlfn._xlws.FILTER(표2[], 표2[DT_DOC_NO] = D2429, ""),1),3)</f>
        <v>42943</v>
      </c>
      <c r="N2429" s="4" cm="1">
        <f t="array" ref="N2429">_xlfn.CHOOSECOLS(_xlfn.CHOOSEROWS(_xlfn._xlws.FILTER(표2[], (표2[DT_DOC_NO] = D2429)*(표2[DT_DOC_PUR] = "IFC"), ""),1),3)</f>
        <v>42961</v>
      </c>
    </row>
    <row r="2430" spans="1:14" x14ac:dyDescent="0.4">
      <c r="A2430" s="2" t="s">
        <v>60</v>
      </c>
      <c r="B2430" s="2" t="s">
        <v>61</v>
      </c>
      <c r="C2430" s="3" t="s">
        <v>7360</v>
      </c>
      <c r="D2430" s="2" t="s">
        <v>7361</v>
      </c>
      <c r="E2430" s="2" t="s">
        <v>7362</v>
      </c>
      <c r="F2430" s="3" t="s">
        <v>30</v>
      </c>
      <c r="G2430" s="4">
        <v>42870</v>
      </c>
      <c r="H2430" s="4">
        <v>42931</v>
      </c>
      <c r="I2430" s="3" t="s">
        <v>18</v>
      </c>
      <c r="J2430" s="3" t="s">
        <v>18</v>
      </c>
      <c r="K2430" s="3" t="s">
        <v>18</v>
      </c>
      <c r="L2430" s="2" t="s">
        <v>18</v>
      </c>
      <c r="M2430" s="4" cm="1">
        <f t="array" ref="M2430">_xlfn.CHOOSECOLS(_xlfn.CHOOSEROWS(_xlfn._xlws.FILTER(표2[], 표2[DT_DOC_NO] = D2430, ""),1),3)</f>
        <v>42943</v>
      </c>
      <c r="N2430" s="4" cm="1">
        <f t="array" ref="N2430">_xlfn.CHOOSECOLS(_xlfn.CHOOSEROWS(_xlfn._xlws.FILTER(표2[], (표2[DT_DOC_NO] = D2430)*(표2[DT_DOC_PUR] = "IFC"), ""),1),3)</f>
        <v>42961</v>
      </c>
    </row>
    <row r="2431" spans="1:14" x14ac:dyDescent="0.4">
      <c r="A2431" s="2" t="s">
        <v>60</v>
      </c>
      <c r="B2431" s="2" t="s">
        <v>61</v>
      </c>
      <c r="C2431" s="3" t="s">
        <v>7363</v>
      </c>
      <c r="D2431" s="2" t="s">
        <v>7364</v>
      </c>
      <c r="E2431" s="2" t="s">
        <v>7365</v>
      </c>
      <c r="F2431" s="3" t="s">
        <v>30</v>
      </c>
      <c r="G2431" s="4">
        <v>42870</v>
      </c>
      <c r="H2431" s="4">
        <v>42931</v>
      </c>
      <c r="I2431" s="3" t="s">
        <v>18</v>
      </c>
      <c r="J2431" s="3" t="s">
        <v>18</v>
      </c>
      <c r="K2431" s="3" t="s">
        <v>18</v>
      </c>
      <c r="L2431" s="2" t="s">
        <v>18</v>
      </c>
      <c r="M2431" s="4" cm="1">
        <f t="array" ref="M2431">_xlfn.CHOOSECOLS(_xlfn.CHOOSEROWS(_xlfn._xlws.FILTER(표2[], 표2[DT_DOC_NO] = D2431, ""),1),3)</f>
        <v>42943</v>
      </c>
      <c r="N2431" s="4" cm="1">
        <f t="array" ref="N2431">_xlfn.CHOOSECOLS(_xlfn.CHOOSEROWS(_xlfn._xlws.FILTER(표2[], (표2[DT_DOC_NO] = D2431)*(표2[DT_DOC_PUR] = "IFC"), ""),1),3)</f>
        <v>42961</v>
      </c>
    </row>
    <row r="2432" spans="1:14" x14ac:dyDescent="0.4">
      <c r="A2432" s="2" t="s">
        <v>60</v>
      </c>
      <c r="B2432" s="2" t="s">
        <v>61</v>
      </c>
      <c r="C2432" s="3" t="s">
        <v>7366</v>
      </c>
      <c r="D2432" s="2" t="s">
        <v>7367</v>
      </c>
      <c r="E2432" s="2" t="s">
        <v>7368</v>
      </c>
      <c r="F2432" s="3" t="s">
        <v>30</v>
      </c>
      <c r="G2432" s="4">
        <v>42900</v>
      </c>
      <c r="H2432" s="4">
        <v>42961</v>
      </c>
      <c r="I2432" s="3" t="s">
        <v>18</v>
      </c>
      <c r="J2432" s="3" t="s">
        <v>18</v>
      </c>
      <c r="K2432" s="3" t="s">
        <v>18</v>
      </c>
      <c r="L2432" s="2" t="s">
        <v>18</v>
      </c>
      <c r="M2432" s="4" cm="1">
        <f t="array" ref="M2432">_xlfn.CHOOSECOLS(_xlfn.CHOOSEROWS(_xlfn._xlws.FILTER(표2[], 표2[DT_DOC_NO] = D2432, ""),1),3)</f>
        <v>42958</v>
      </c>
      <c r="N2432" s="4" cm="1">
        <f t="array" ref="N2432">_xlfn.CHOOSECOLS(_xlfn.CHOOSEROWS(_xlfn._xlws.FILTER(표2[], (표2[DT_DOC_NO] = D2432)*(표2[DT_DOC_PUR] = "IFC"), ""),1),3)</f>
        <v>42970</v>
      </c>
    </row>
    <row r="2433" spans="1:14" x14ac:dyDescent="0.4">
      <c r="A2433" s="2" t="s">
        <v>60</v>
      </c>
      <c r="B2433" s="2" t="s">
        <v>61</v>
      </c>
      <c r="C2433" s="3" t="s">
        <v>7369</v>
      </c>
      <c r="D2433" s="2" t="s">
        <v>7370</v>
      </c>
      <c r="E2433" s="2" t="s">
        <v>7371</v>
      </c>
      <c r="F2433" s="3" t="s">
        <v>30</v>
      </c>
      <c r="G2433" s="4">
        <v>42900</v>
      </c>
      <c r="H2433" s="4">
        <v>42961</v>
      </c>
      <c r="I2433" s="3" t="s">
        <v>18</v>
      </c>
      <c r="J2433" s="3" t="s">
        <v>18</v>
      </c>
      <c r="K2433" s="3" t="s">
        <v>18</v>
      </c>
      <c r="L2433" s="2" t="s">
        <v>18</v>
      </c>
      <c r="M2433" s="4" cm="1">
        <f t="array" ref="M2433">_xlfn.CHOOSECOLS(_xlfn.CHOOSEROWS(_xlfn._xlws.FILTER(표2[], 표2[DT_DOC_NO] = D2433, ""),1),3)</f>
        <v>42958</v>
      </c>
      <c r="N2433" s="4" cm="1">
        <f t="array" ref="N2433">_xlfn.CHOOSECOLS(_xlfn.CHOOSEROWS(_xlfn._xlws.FILTER(표2[], (표2[DT_DOC_NO] = D2433)*(표2[DT_DOC_PUR] = "IFC"), ""),1),3)</f>
        <v>42970</v>
      </c>
    </row>
    <row r="2434" spans="1:14" x14ac:dyDescent="0.4">
      <c r="A2434" s="2" t="s">
        <v>60</v>
      </c>
      <c r="B2434" s="2" t="s">
        <v>61</v>
      </c>
      <c r="C2434" s="3" t="s">
        <v>7372</v>
      </c>
      <c r="D2434" s="2" t="s">
        <v>7373</v>
      </c>
      <c r="E2434" s="2" t="s">
        <v>7374</v>
      </c>
      <c r="F2434" s="3" t="s">
        <v>30</v>
      </c>
      <c r="G2434" s="4">
        <v>42900</v>
      </c>
      <c r="H2434" s="4">
        <v>42961</v>
      </c>
      <c r="I2434" s="3" t="s">
        <v>18</v>
      </c>
      <c r="J2434" s="3" t="s">
        <v>18</v>
      </c>
      <c r="K2434" s="3" t="s">
        <v>18</v>
      </c>
      <c r="L2434" s="2" t="s">
        <v>18</v>
      </c>
      <c r="M2434" s="4" cm="1">
        <f t="array" ref="M2434">_xlfn.CHOOSECOLS(_xlfn.CHOOSEROWS(_xlfn._xlws.FILTER(표2[], 표2[DT_DOC_NO] = D2434, ""),1),3)</f>
        <v>42958</v>
      </c>
      <c r="N2434" s="4" cm="1">
        <f t="array" ref="N2434">_xlfn.CHOOSECOLS(_xlfn.CHOOSEROWS(_xlfn._xlws.FILTER(표2[], (표2[DT_DOC_NO] = D2434)*(표2[DT_DOC_PUR] = "IFC"), ""),1),3)</f>
        <v>42970</v>
      </c>
    </row>
    <row r="2435" spans="1:14" x14ac:dyDescent="0.4">
      <c r="A2435" s="2" t="s">
        <v>60</v>
      </c>
      <c r="B2435" s="2" t="s">
        <v>61</v>
      </c>
      <c r="C2435" s="3" t="s">
        <v>7375</v>
      </c>
      <c r="D2435" s="2" t="s">
        <v>7376</v>
      </c>
      <c r="E2435" s="2" t="s">
        <v>7377</v>
      </c>
      <c r="F2435" s="3" t="s">
        <v>30</v>
      </c>
      <c r="G2435" s="4">
        <v>42900</v>
      </c>
      <c r="H2435" s="4">
        <v>42961</v>
      </c>
      <c r="I2435" s="3" t="s">
        <v>18</v>
      </c>
      <c r="J2435" s="3" t="s">
        <v>18</v>
      </c>
      <c r="K2435" s="3" t="s">
        <v>18</v>
      </c>
      <c r="L2435" s="2" t="s">
        <v>18</v>
      </c>
      <c r="M2435" s="4" cm="1">
        <f t="array" ref="M2435">_xlfn.CHOOSECOLS(_xlfn.CHOOSEROWS(_xlfn._xlws.FILTER(표2[], 표2[DT_DOC_NO] = D2435, ""),1),3)</f>
        <v>42958</v>
      </c>
      <c r="N2435" s="4" cm="1">
        <f t="array" ref="N2435">_xlfn.CHOOSECOLS(_xlfn.CHOOSEROWS(_xlfn._xlws.FILTER(표2[], (표2[DT_DOC_NO] = D2435)*(표2[DT_DOC_PUR] = "IFC"), ""),1),3)</f>
        <v>42970</v>
      </c>
    </row>
    <row r="2436" spans="1:14" x14ac:dyDescent="0.4">
      <c r="A2436" s="2" t="s">
        <v>60</v>
      </c>
      <c r="B2436" s="2" t="s">
        <v>61</v>
      </c>
      <c r="C2436" s="3" t="s">
        <v>7378</v>
      </c>
      <c r="D2436" s="2" t="s">
        <v>7379</v>
      </c>
      <c r="E2436" s="2" t="s">
        <v>7380</v>
      </c>
      <c r="F2436" s="3" t="s">
        <v>30</v>
      </c>
      <c r="G2436" s="4">
        <v>42900</v>
      </c>
      <c r="H2436" s="4">
        <v>42961</v>
      </c>
      <c r="I2436" s="3" t="s">
        <v>18</v>
      </c>
      <c r="J2436" s="3" t="s">
        <v>18</v>
      </c>
      <c r="K2436" s="3" t="s">
        <v>18</v>
      </c>
      <c r="L2436" s="2" t="s">
        <v>18</v>
      </c>
      <c r="M2436" s="4" cm="1">
        <f t="array" ref="M2436">_xlfn.CHOOSECOLS(_xlfn.CHOOSEROWS(_xlfn._xlws.FILTER(표2[], 표2[DT_DOC_NO] = D2436, ""),1),3)</f>
        <v>42958</v>
      </c>
      <c r="N2436" s="4" cm="1">
        <f t="array" ref="N2436">_xlfn.CHOOSECOLS(_xlfn.CHOOSEROWS(_xlfn._xlws.FILTER(표2[], (표2[DT_DOC_NO] = D2436)*(표2[DT_DOC_PUR] = "IFC"), ""),1),3)</f>
        <v>42983</v>
      </c>
    </row>
    <row r="2437" spans="1:14" x14ac:dyDescent="0.4">
      <c r="A2437" s="2" t="s">
        <v>60</v>
      </c>
      <c r="B2437" s="2" t="s">
        <v>61</v>
      </c>
      <c r="C2437" s="3" t="s">
        <v>7381</v>
      </c>
      <c r="D2437" s="2" t="s">
        <v>7382</v>
      </c>
      <c r="E2437" s="2" t="s">
        <v>7383</v>
      </c>
      <c r="F2437" s="3" t="s">
        <v>30</v>
      </c>
      <c r="G2437" s="4">
        <v>42900</v>
      </c>
      <c r="H2437" s="4">
        <v>42961</v>
      </c>
      <c r="I2437" s="3" t="s">
        <v>18</v>
      </c>
      <c r="J2437" s="3" t="s">
        <v>18</v>
      </c>
      <c r="K2437" s="3" t="s">
        <v>18</v>
      </c>
      <c r="L2437" s="2" t="s">
        <v>18</v>
      </c>
      <c r="M2437" s="4" cm="1">
        <f t="array" ref="M2437">_xlfn.CHOOSECOLS(_xlfn.CHOOSEROWS(_xlfn._xlws.FILTER(표2[], 표2[DT_DOC_NO] = D2437, ""),1),3)</f>
        <v>42958</v>
      </c>
      <c r="N2437" s="4" cm="1">
        <f t="array" ref="N2437">_xlfn.CHOOSECOLS(_xlfn.CHOOSEROWS(_xlfn._xlws.FILTER(표2[], (표2[DT_DOC_NO] = D2437)*(표2[DT_DOC_PUR] = "IFC"), ""),1),3)</f>
        <v>42983</v>
      </c>
    </row>
    <row r="2438" spans="1:14" x14ac:dyDescent="0.4">
      <c r="A2438" s="2" t="s">
        <v>60</v>
      </c>
      <c r="B2438" s="2" t="s">
        <v>61</v>
      </c>
      <c r="C2438" s="3" t="s">
        <v>7384</v>
      </c>
      <c r="D2438" s="2" t="s">
        <v>7385</v>
      </c>
      <c r="E2438" s="2" t="s">
        <v>7386</v>
      </c>
      <c r="F2438" s="3" t="s">
        <v>30</v>
      </c>
      <c r="G2438" s="4">
        <v>42900</v>
      </c>
      <c r="H2438" s="4">
        <v>42961</v>
      </c>
      <c r="I2438" s="3" t="s">
        <v>18</v>
      </c>
      <c r="J2438" s="3" t="s">
        <v>18</v>
      </c>
      <c r="K2438" s="3" t="s">
        <v>18</v>
      </c>
      <c r="L2438" s="2" t="s">
        <v>18</v>
      </c>
      <c r="M2438" s="4" cm="1">
        <f t="array" ref="M2438">_xlfn.CHOOSECOLS(_xlfn.CHOOSEROWS(_xlfn._xlws.FILTER(표2[], 표2[DT_DOC_NO] = D2438, ""),1),3)</f>
        <v>42958</v>
      </c>
      <c r="N2438" s="4" cm="1">
        <f t="array" ref="N2438">_xlfn.CHOOSECOLS(_xlfn.CHOOSEROWS(_xlfn._xlws.FILTER(표2[], (표2[DT_DOC_NO] = D2438)*(표2[DT_DOC_PUR] = "IFC"), ""),1),3)</f>
        <v>42970</v>
      </c>
    </row>
    <row r="2439" spans="1:14" x14ac:dyDescent="0.4">
      <c r="A2439" s="2" t="s">
        <v>60</v>
      </c>
      <c r="B2439" s="2" t="s">
        <v>61</v>
      </c>
      <c r="C2439" s="3" t="s">
        <v>7387</v>
      </c>
      <c r="D2439" s="2" t="s">
        <v>7388</v>
      </c>
      <c r="E2439" s="2" t="s">
        <v>7389</v>
      </c>
      <c r="F2439" s="3" t="s">
        <v>30</v>
      </c>
      <c r="G2439" s="4">
        <v>42809</v>
      </c>
      <c r="H2439" s="4">
        <v>42870</v>
      </c>
      <c r="I2439" s="3" t="s">
        <v>18</v>
      </c>
      <c r="J2439" s="3" t="s">
        <v>19</v>
      </c>
      <c r="K2439" s="3" t="s">
        <v>18</v>
      </c>
      <c r="L2439" s="2" t="s">
        <v>18</v>
      </c>
      <c r="M2439" s="4" cm="1">
        <f t="array" ref="M2439">_xlfn.CHOOSECOLS(_xlfn.CHOOSEROWS(_xlfn._xlws.FILTER(표2[], 표2[DT_DOC_NO] = D2439, ""),1),3)</f>
        <v>42810</v>
      </c>
      <c r="N2439" s="4" cm="1">
        <f t="array" ref="N2439">_xlfn.CHOOSECOLS(_xlfn.CHOOSEROWS(_xlfn._xlws.FILTER(표2[], (표2[DT_DOC_NO] = D2439)*(표2[DT_DOC_PUR] = "IFC"), ""),1),3)</f>
        <v>42873</v>
      </c>
    </row>
    <row r="2440" spans="1:14" x14ac:dyDescent="0.4">
      <c r="A2440" s="2" t="s">
        <v>60</v>
      </c>
      <c r="B2440" s="2" t="s">
        <v>61</v>
      </c>
      <c r="C2440" s="3" t="s">
        <v>7390</v>
      </c>
      <c r="D2440" s="2" t="s">
        <v>7391</v>
      </c>
      <c r="E2440" s="2" t="s">
        <v>7392</v>
      </c>
      <c r="F2440" s="3" t="s">
        <v>30</v>
      </c>
      <c r="G2440" s="4">
        <v>42809</v>
      </c>
      <c r="H2440" s="4">
        <v>42870</v>
      </c>
      <c r="I2440" s="3" t="s">
        <v>18</v>
      </c>
      <c r="J2440" s="3" t="s">
        <v>19</v>
      </c>
      <c r="K2440" s="3" t="s">
        <v>18</v>
      </c>
      <c r="L2440" s="2" t="s">
        <v>18</v>
      </c>
      <c r="M2440" s="4" cm="1">
        <f t="array" ref="M2440">_xlfn.CHOOSECOLS(_xlfn.CHOOSEROWS(_xlfn._xlws.FILTER(표2[], 표2[DT_DOC_NO] = D2440, ""),1),3)</f>
        <v>42810</v>
      </c>
      <c r="N2440" s="4" cm="1">
        <f t="array" ref="N2440">_xlfn.CHOOSECOLS(_xlfn.CHOOSEROWS(_xlfn._xlws.FILTER(표2[], (표2[DT_DOC_NO] = D2440)*(표2[DT_DOC_PUR] = "IFC"), ""),1),3)</f>
        <v>42873</v>
      </c>
    </row>
    <row r="2441" spans="1:14" x14ac:dyDescent="0.4">
      <c r="A2441" s="2" t="s">
        <v>60</v>
      </c>
      <c r="B2441" s="2" t="s">
        <v>61</v>
      </c>
      <c r="C2441" s="3" t="s">
        <v>7393</v>
      </c>
      <c r="D2441" s="2" t="s">
        <v>7394</v>
      </c>
      <c r="E2441" s="2" t="s">
        <v>7395</v>
      </c>
      <c r="F2441" s="3" t="s">
        <v>30</v>
      </c>
      <c r="G2441" s="4">
        <v>42809</v>
      </c>
      <c r="H2441" s="4">
        <v>42870</v>
      </c>
      <c r="I2441" s="3" t="s">
        <v>18</v>
      </c>
      <c r="J2441" s="3" t="s">
        <v>19</v>
      </c>
      <c r="K2441" s="3" t="s">
        <v>18</v>
      </c>
      <c r="L2441" s="2" t="s">
        <v>18</v>
      </c>
      <c r="M2441" s="4" cm="1">
        <f t="array" ref="M2441">_xlfn.CHOOSECOLS(_xlfn.CHOOSEROWS(_xlfn._xlws.FILTER(표2[], 표2[DT_DOC_NO] = D2441, ""),1),3)</f>
        <v>42810</v>
      </c>
      <c r="N2441" s="4" cm="1">
        <f t="array" ref="N2441">_xlfn.CHOOSECOLS(_xlfn.CHOOSEROWS(_xlfn._xlws.FILTER(표2[], (표2[DT_DOC_NO] = D2441)*(표2[DT_DOC_PUR] = "IFC"), ""),1),3)</f>
        <v>42873</v>
      </c>
    </row>
    <row r="2442" spans="1:14" x14ac:dyDescent="0.4">
      <c r="A2442" s="2" t="s">
        <v>60</v>
      </c>
      <c r="B2442" s="2" t="s">
        <v>61</v>
      </c>
      <c r="C2442" s="3" t="s">
        <v>7396</v>
      </c>
      <c r="D2442" s="2" t="s">
        <v>7397</v>
      </c>
      <c r="E2442" s="2" t="s">
        <v>7398</v>
      </c>
      <c r="F2442" s="3" t="s">
        <v>30</v>
      </c>
      <c r="G2442" s="4">
        <v>42809</v>
      </c>
      <c r="H2442" s="4">
        <v>42870</v>
      </c>
      <c r="I2442" s="3" t="s">
        <v>18</v>
      </c>
      <c r="J2442" s="3" t="s">
        <v>19</v>
      </c>
      <c r="K2442" s="3" t="s">
        <v>18</v>
      </c>
      <c r="L2442" s="2" t="s">
        <v>18</v>
      </c>
      <c r="M2442" s="4" cm="1">
        <f t="array" ref="M2442">_xlfn.CHOOSECOLS(_xlfn.CHOOSEROWS(_xlfn._xlws.FILTER(표2[], 표2[DT_DOC_NO] = D2442, ""),1),3)</f>
        <v>42810</v>
      </c>
      <c r="N2442" s="4" cm="1">
        <f t="array" ref="N2442">_xlfn.CHOOSECOLS(_xlfn.CHOOSEROWS(_xlfn._xlws.FILTER(표2[], (표2[DT_DOC_NO] = D2442)*(표2[DT_DOC_PUR] = "IFC"), ""),1),3)</f>
        <v>42873</v>
      </c>
    </row>
    <row r="2443" spans="1:14" x14ac:dyDescent="0.4">
      <c r="A2443" s="2" t="s">
        <v>60</v>
      </c>
      <c r="B2443" s="2" t="s">
        <v>61</v>
      </c>
      <c r="C2443" s="3" t="s">
        <v>7399</v>
      </c>
      <c r="D2443" s="2" t="s">
        <v>7400</v>
      </c>
      <c r="E2443" s="2" t="s">
        <v>7401</v>
      </c>
      <c r="F2443" s="3" t="s">
        <v>30</v>
      </c>
      <c r="G2443" s="4">
        <v>42809</v>
      </c>
      <c r="H2443" s="4">
        <v>42870</v>
      </c>
      <c r="I2443" s="3" t="s">
        <v>18</v>
      </c>
      <c r="J2443" s="3" t="s">
        <v>19</v>
      </c>
      <c r="K2443" s="3" t="s">
        <v>18</v>
      </c>
      <c r="L2443" s="2" t="s">
        <v>18</v>
      </c>
      <c r="M2443" s="4" cm="1">
        <f t="array" ref="M2443">_xlfn.CHOOSECOLS(_xlfn.CHOOSEROWS(_xlfn._xlws.FILTER(표2[], 표2[DT_DOC_NO] = D2443, ""),1),3)</f>
        <v>42810</v>
      </c>
      <c r="N2443" s="4" cm="1">
        <f t="array" ref="N2443">_xlfn.CHOOSECOLS(_xlfn.CHOOSEROWS(_xlfn._xlws.FILTER(표2[], (표2[DT_DOC_NO] = D2443)*(표2[DT_DOC_PUR] = "IFC"), ""),1),3)</f>
        <v>42873</v>
      </c>
    </row>
    <row r="2444" spans="1:14" x14ac:dyDescent="0.4">
      <c r="A2444" s="2" t="s">
        <v>60</v>
      </c>
      <c r="B2444" s="2" t="s">
        <v>61</v>
      </c>
      <c r="C2444" s="3" t="s">
        <v>7402</v>
      </c>
      <c r="D2444" s="2" t="s">
        <v>7403</v>
      </c>
      <c r="E2444" s="2" t="s">
        <v>7404</v>
      </c>
      <c r="F2444" s="3" t="s">
        <v>30</v>
      </c>
      <c r="G2444" s="4">
        <v>42819</v>
      </c>
      <c r="H2444" s="4">
        <v>42880</v>
      </c>
      <c r="I2444" s="3" t="s">
        <v>18</v>
      </c>
      <c r="J2444" s="3" t="s">
        <v>18</v>
      </c>
      <c r="K2444" s="3" t="s">
        <v>18</v>
      </c>
      <c r="L2444" s="2" t="s">
        <v>18</v>
      </c>
      <c r="M2444" s="4" cm="1">
        <f t="array" ref="M2444">_xlfn.CHOOSECOLS(_xlfn.CHOOSEROWS(_xlfn._xlws.FILTER(표2[], 표2[DT_DOC_NO] = D2444, ""),1),3)</f>
        <v>42818</v>
      </c>
      <c r="N2444" s="4" cm="1">
        <f t="array" ref="N2444">_xlfn.CHOOSECOLS(_xlfn.CHOOSEROWS(_xlfn._xlws.FILTER(표2[], (표2[DT_DOC_NO] = D2444)*(표2[DT_DOC_PUR] = "IFC"), ""),1),3)</f>
        <v>42844</v>
      </c>
    </row>
    <row r="2445" spans="1:14" x14ac:dyDescent="0.4">
      <c r="A2445" s="2" t="s">
        <v>60</v>
      </c>
      <c r="B2445" s="2" t="s">
        <v>61</v>
      </c>
      <c r="C2445" s="3" t="s">
        <v>7405</v>
      </c>
      <c r="D2445" s="2" t="s">
        <v>7406</v>
      </c>
      <c r="E2445" s="2" t="s">
        <v>7407</v>
      </c>
      <c r="F2445" s="3" t="s">
        <v>30</v>
      </c>
      <c r="G2445" s="4">
        <v>42819</v>
      </c>
      <c r="H2445" s="4">
        <v>42880</v>
      </c>
      <c r="I2445" s="3" t="s">
        <v>18</v>
      </c>
      <c r="J2445" s="3" t="s">
        <v>18</v>
      </c>
      <c r="K2445" s="3" t="s">
        <v>18</v>
      </c>
      <c r="L2445" s="2" t="s">
        <v>18</v>
      </c>
      <c r="M2445" s="4" cm="1">
        <f t="array" ref="M2445">_xlfn.CHOOSECOLS(_xlfn.CHOOSEROWS(_xlfn._xlws.FILTER(표2[], 표2[DT_DOC_NO] = D2445, ""),1),3)</f>
        <v>42818</v>
      </c>
      <c r="N2445" s="4" cm="1">
        <f t="array" ref="N2445">_xlfn.CHOOSECOLS(_xlfn.CHOOSEROWS(_xlfn._xlws.FILTER(표2[], (표2[DT_DOC_NO] = D2445)*(표2[DT_DOC_PUR] = "IFC"), ""),1),3)</f>
        <v>42844</v>
      </c>
    </row>
    <row r="2446" spans="1:14" x14ac:dyDescent="0.4">
      <c r="A2446" s="2" t="s">
        <v>60</v>
      </c>
      <c r="B2446" s="2" t="s">
        <v>61</v>
      </c>
      <c r="C2446" s="3" t="s">
        <v>7408</v>
      </c>
      <c r="D2446" s="2" t="s">
        <v>7409</v>
      </c>
      <c r="E2446" s="2" t="s">
        <v>7410</v>
      </c>
      <c r="F2446" s="3" t="s">
        <v>30</v>
      </c>
      <c r="G2446" s="4">
        <v>42819</v>
      </c>
      <c r="H2446" s="4">
        <v>42880</v>
      </c>
      <c r="I2446" s="3" t="s">
        <v>18</v>
      </c>
      <c r="J2446" s="3" t="s">
        <v>18</v>
      </c>
      <c r="K2446" s="3" t="s">
        <v>18</v>
      </c>
      <c r="L2446" s="2" t="s">
        <v>18</v>
      </c>
      <c r="M2446" s="4" cm="1">
        <f t="array" ref="M2446">_xlfn.CHOOSECOLS(_xlfn.CHOOSEROWS(_xlfn._xlws.FILTER(표2[], 표2[DT_DOC_NO] = D2446, ""),1),3)</f>
        <v>42818</v>
      </c>
      <c r="N2446" s="4" cm="1">
        <f t="array" ref="N2446">_xlfn.CHOOSECOLS(_xlfn.CHOOSEROWS(_xlfn._xlws.FILTER(표2[], (표2[DT_DOC_NO] = D2446)*(표2[DT_DOC_PUR] = "IFC"), ""),1),3)</f>
        <v>42844</v>
      </c>
    </row>
    <row r="2447" spans="1:14" x14ac:dyDescent="0.4">
      <c r="A2447" s="2" t="s">
        <v>60</v>
      </c>
      <c r="B2447" s="2" t="s">
        <v>61</v>
      </c>
      <c r="C2447" s="3" t="s">
        <v>7411</v>
      </c>
      <c r="D2447" s="2" t="s">
        <v>7412</v>
      </c>
      <c r="E2447" s="2" t="s">
        <v>7413</v>
      </c>
      <c r="F2447" s="3" t="s">
        <v>30</v>
      </c>
      <c r="G2447" s="4">
        <v>42819</v>
      </c>
      <c r="H2447" s="4">
        <v>42880</v>
      </c>
      <c r="I2447" s="3" t="s">
        <v>18</v>
      </c>
      <c r="J2447" s="3" t="s">
        <v>18</v>
      </c>
      <c r="K2447" s="3" t="s">
        <v>18</v>
      </c>
      <c r="L2447" s="2" t="s">
        <v>18</v>
      </c>
      <c r="M2447" s="4" cm="1">
        <f t="array" ref="M2447">_xlfn.CHOOSECOLS(_xlfn.CHOOSEROWS(_xlfn._xlws.FILTER(표2[], 표2[DT_DOC_NO] = D2447, ""),1),3)</f>
        <v>42818</v>
      </c>
      <c r="N2447" s="4" cm="1">
        <f t="array" ref="N2447">_xlfn.CHOOSECOLS(_xlfn.CHOOSEROWS(_xlfn._xlws.FILTER(표2[], (표2[DT_DOC_NO] = D2447)*(표2[DT_DOC_PUR] = "IFC"), ""),1),3)</f>
        <v>42844</v>
      </c>
    </row>
    <row r="2448" spans="1:14" x14ac:dyDescent="0.4">
      <c r="A2448" s="2" t="s">
        <v>60</v>
      </c>
      <c r="B2448" s="2" t="s">
        <v>61</v>
      </c>
      <c r="C2448" s="3" t="s">
        <v>7414</v>
      </c>
      <c r="D2448" s="2" t="s">
        <v>7415</v>
      </c>
      <c r="E2448" s="2" t="s">
        <v>7416</v>
      </c>
      <c r="F2448" s="3" t="s">
        <v>30</v>
      </c>
      <c r="G2448" s="4">
        <v>42819</v>
      </c>
      <c r="H2448" s="4">
        <v>42880</v>
      </c>
      <c r="I2448" s="3" t="s">
        <v>18</v>
      </c>
      <c r="J2448" s="3" t="s">
        <v>18</v>
      </c>
      <c r="K2448" s="3" t="s">
        <v>18</v>
      </c>
      <c r="L2448" s="2" t="s">
        <v>18</v>
      </c>
      <c r="M2448" s="4" cm="1">
        <f t="array" ref="M2448">_xlfn.CHOOSECOLS(_xlfn.CHOOSEROWS(_xlfn._xlws.FILTER(표2[], 표2[DT_DOC_NO] = D2448, ""),1),3)</f>
        <v>42818</v>
      </c>
      <c r="N2448" s="4" cm="1">
        <f t="array" ref="N2448">_xlfn.CHOOSECOLS(_xlfn.CHOOSEROWS(_xlfn._xlws.FILTER(표2[], (표2[DT_DOC_NO] = D2448)*(표2[DT_DOC_PUR] = "IFC"), ""),1),3)</f>
        <v>42844</v>
      </c>
    </row>
    <row r="2449" spans="1:14" x14ac:dyDescent="0.4">
      <c r="A2449" s="2" t="s">
        <v>60</v>
      </c>
      <c r="B2449" s="2" t="s">
        <v>61</v>
      </c>
      <c r="C2449" s="3" t="s">
        <v>7417</v>
      </c>
      <c r="D2449" s="2" t="s">
        <v>7418</v>
      </c>
      <c r="E2449" s="2" t="s">
        <v>7419</v>
      </c>
      <c r="F2449" s="3" t="s">
        <v>30</v>
      </c>
      <c r="G2449" s="4">
        <v>42819</v>
      </c>
      <c r="H2449" s="4">
        <v>42880</v>
      </c>
      <c r="I2449" s="3" t="s">
        <v>18</v>
      </c>
      <c r="J2449" s="3" t="s">
        <v>18</v>
      </c>
      <c r="K2449" s="3" t="s">
        <v>18</v>
      </c>
      <c r="L2449" s="2" t="s">
        <v>18</v>
      </c>
      <c r="M2449" s="4" cm="1">
        <f t="array" ref="M2449">_xlfn.CHOOSECOLS(_xlfn.CHOOSEROWS(_xlfn._xlws.FILTER(표2[], 표2[DT_DOC_NO] = D2449, ""),1),3)</f>
        <v>42818</v>
      </c>
      <c r="N2449" s="4" cm="1">
        <f t="array" ref="N2449">_xlfn.CHOOSECOLS(_xlfn.CHOOSEROWS(_xlfn._xlws.FILTER(표2[], (표2[DT_DOC_NO] = D2449)*(표2[DT_DOC_PUR] = "IFC"), ""),1),3)</f>
        <v>42844</v>
      </c>
    </row>
    <row r="2450" spans="1:14" x14ac:dyDescent="0.4">
      <c r="A2450" s="2" t="s">
        <v>60</v>
      </c>
      <c r="B2450" s="2" t="s">
        <v>61</v>
      </c>
      <c r="C2450" s="3" t="s">
        <v>7420</v>
      </c>
      <c r="D2450" s="2" t="s">
        <v>7421</v>
      </c>
      <c r="E2450" s="2" t="s">
        <v>7422</v>
      </c>
      <c r="F2450" s="3" t="s">
        <v>30</v>
      </c>
      <c r="G2450" s="4">
        <v>42819</v>
      </c>
      <c r="H2450" s="4">
        <v>42880</v>
      </c>
      <c r="I2450" s="3" t="s">
        <v>18</v>
      </c>
      <c r="J2450" s="3" t="s">
        <v>18</v>
      </c>
      <c r="K2450" s="3" t="s">
        <v>18</v>
      </c>
      <c r="L2450" s="2" t="s">
        <v>18</v>
      </c>
      <c r="M2450" s="4" cm="1">
        <f t="array" ref="M2450">_xlfn.CHOOSECOLS(_xlfn.CHOOSEROWS(_xlfn._xlws.FILTER(표2[], 표2[DT_DOC_NO] = D2450, ""),1),3)</f>
        <v>42818</v>
      </c>
      <c r="N2450" s="4" cm="1">
        <f t="array" ref="N2450">_xlfn.CHOOSECOLS(_xlfn.CHOOSEROWS(_xlfn._xlws.FILTER(표2[], (표2[DT_DOC_NO] = D2450)*(표2[DT_DOC_PUR] = "IFC"), ""),1),3)</f>
        <v>42844</v>
      </c>
    </row>
    <row r="2451" spans="1:14" x14ac:dyDescent="0.4">
      <c r="A2451" s="2" t="s">
        <v>60</v>
      </c>
      <c r="B2451" s="2" t="s">
        <v>61</v>
      </c>
      <c r="C2451" s="3" t="s">
        <v>7423</v>
      </c>
      <c r="D2451" s="2" t="s">
        <v>7424</v>
      </c>
      <c r="E2451" s="2" t="s">
        <v>7425</v>
      </c>
      <c r="F2451" s="3" t="s">
        <v>30</v>
      </c>
      <c r="G2451" s="4">
        <v>42819</v>
      </c>
      <c r="H2451" s="4">
        <v>42880</v>
      </c>
      <c r="I2451" s="3" t="s">
        <v>18</v>
      </c>
      <c r="J2451" s="3" t="s">
        <v>18</v>
      </c>
      <c r="K2451" s="3" t="s">
        <v>18</v>
      </c>
      <c r="L2451" s="2" t="s">
        <v>18</v>
      </c>
      <c r="M2451" s="4" cm="1">
        <f t="array" ref="M2451">_xlfn.CHOOSECOLS(_xlfn.CHOOSEROWS(_xlfn._xlws.FILTER(표2[], 표2[DT_DOC_NO] = D2451, ""),1),3)</f>
        <v>42818</v>
      </c>
      <c r="N2451" s="4" cm="1">
        <f t="array" ref="N2451">_xlfn.CHOOSECOLS(_xlfn.CHOOSEROWS(_xlfn._xlws.FILTER(표2[], (표2[DT_DOC_NO] = D2451)*(표2[DT_DOC_PUR] = "IFC"), ""),1),3)</f>
        <v>42844</v>
      </c>
    </row>
    <row r="2452" spans="1:14" x14ac:dyDescent="0.4">
      <c r="A2452" s="2" t="s">
        <v>60</v>
      </c>
      <c r="B2452" s="2" t="s">
        <v>61</v>
      </c>
      <c r="C2452" s="3" t="s">
        <v>7426</v>
      </c>
      <c r="D2452" s="2" t="s">
        <v>7427</v>
      </c>
      <c r="E2452" s="2" t="s">
        <v>7428</v>
      </c>
      <c r="F2452" s="3" t="s">
        <v>30</v>
      </c>
      <c r="G2452" s="4">
        <v>42947</v>
      </c>
      <c r="H2452" s="4">
        <v>43008</v>
      </c>
      <c r="I2452" s="3" t="s">
        <v>18</v>
      </c>
      <c r="J2452" s="3" t="s">
        <v>18</v>
      </c>
      <c r="K2452" s="3" t="s">
        <v>18</v>
      </c>
      <c r="L2452" s="2" t="s">
        <v>18</v>
      </c>
      <c r="M2452" s="4" cm="1">
        <f t="array" ref="M2452">_xlfn.CHOOSECOLS(_xlfn.CHOOSEROWS(_xlfn._xlws.FILTER(표2[], 표2[DT_DOC_NO] = D2452, ""),1),3)</f>
        <v>42920</v>
      </c>
      <c r="N2452" s="4" cm="1">
        <f t="array" ref="N2452">_xlfn.CHOOSECOLS(_xlfn.CHOOSEROWS(_xlfn._xlws.FILTER(표2[], (표2[DT_DOC_NO] = D2452)*(표2[DT_DOC_PUR] = "IFC"), ""),1),3)</f>
        <v>42969</v>
      </c>
    </row>
    <row r="2453" spans="1:14" x14ac:dyDescent="0.4">
      <c r="A2453" s="2" t="s">
        <v>60</v>
      </c>
      <c r="B2453" s="2" t="s">
        <v>61</v>
      </c>
      <c r="C2453" s="3" t="s">
        <v>7429</v>
      </c>
      <c r="D2453" s="2" t="s">
        <v>7430</v>
      </c>
      <c r="E2453" s="2" t="s">
        <v>7431</v>
      </c>
      <c r="F2453" s="3" t="s">
        <v>30</v>
      </c>
      <c r="G2453" s="4">
        <v>42947</v>
      </c>
      <c r="H2453" s="4">
        <v>43008</v>
      </c>
      <c r="I2453" s="3" t="s">
        <v>18</v>
      </c>
      <c r="J2453" s="3" t="s">
        <v>18</v>
      </c>
      <c r="K2453" s="3" t="s">
        <v>18</v>
      </c>
      <c r="L2453" s="2" t="s">
        <v>18</v>
      </c>
      <c r="M2453" s="4" cm="1">
        <f t="array" ref="M2453">_xlfn.CHOOSECOLS(_xlfn.CHOOSEROWS(_xlfn._xlws.FILTER(표2[], 표2[DT_DOC_NO] = D2453, ""),1),3)</f>
        <v>42920</v>
      </c>
      <c r="N2453" s="4" cm="1">
        <f t="array" ref="N2453">_xlfn.CHOOSECOLS(_xlfn.CHOOSEROWS(_xlfn._xlws.FILTER(표2[], (표2[DT_DOC_NO] = D2453)*(표2[DT_DOC_PUR] = "IFC"), ""),1),3)</f>
        <v>42969</v>
      </c>
    </row>
    <row r="2454" spans="1:14" x14ac:dyDescent="0.4">
      <c r="A2454" s="2" t="s">
        <v>60</v>
      </c>
      <c r="B2454" s="2" t="s">
        <v>61</v>
      </c>
      <c r="C2454" s="3" t="s">
        <v>7432</v>
      </c>
      <c r="D2454" s="2" t="s">
        <v>7433</v>
      </c>
      <c r="E2454" s="2" t="s">
        <v>7434</v>
      </c>
      <c r="F2454" s="3" t="s">
        <v>30</v>
      </c>
      <c r="G2454" s="4">
        <v>42947</v>
      </c>
      <c r="H2454" s="4">
        <v>43008</v>
      </c>
      <c r="I2454" s="3" t="s">
        <v>18</v>
      </c>
      <c r="J2454" s="3" t="s">
        <v>18</v>
      </c>
      <c r="K2454" s="3" t="s">
        <v>18</v>
      </c>
      <c r="L2454" s="2" t="s">
        <v>18</v>
      </c>
      <c r="M2454" s="4" cm="1">
        <f t="array" ref="M2454">_xlfn.CHOOSECOLS(_xlfn.CHOOSEROWS(_xlfn._xlws.FILTER(표2[], 표2[DT_DOC_NO] = D2454, ""),1),3)</f>
        <v>42920</v>
      </c>
      <c r="N2454" s="4" cm="1">
        <f t="array" ref="N2454">_xlfn.CHOOSECOLS(_xlfn.CHOOSEROWS(_xlfn._xlws.FILTER(표2[], (표2[DT_DOC_NO] = D2454)*(표2[DT_DOC_PUR] = "IFC"), ""),1),3)</f>
        <v>42969</v>
      </c>
    </row>
    <row r="2455" spans="1:14" x14ac:dyDescent="0.4">
      <c r="A2455" s="2" t="s">
        <v>60</v>
      </c>
      <c r="B2455" s="2" t="s">
        <v>61</v>
      </c>
      <c r="C2455" s="3" t="s">
        <v>7435</v>
      </c>
      <c r="D2455" s="2" t="s">
        <v>7436</v>
      </c>
      <c r="E2455" s="2" t="s">
        <v>7437</v>
      </c>
      <c r="F2455" s="3" t="s">
        <v>30</v>
      </c>
      <c r="G2455" s="4">
        <v>42947</v>
      </c>
      <c r="H2455" s="4">
        <v>43008</v>
      </c>
      <c r="I2455" s="3" t="s">
        <v>18</v>
      </c>
      <c r="J2455" s="3" t="s">
        <v>18</v>
      </c>
      <c r="K2455" s="3" t="s">
        <v>18</v>
      </c>
      <c r="L2455" s="2" t="s">
        <v>18</v>
      </c>
      <c r="M2455" s="4" cm="1">
        <f t="array" ref="M2455">_xlfn.CHOOSECOLS(_xlfn.CHOOSEROWS(_xlfn._xlws.FILTER(표2[], 표2[DT_DOC_NO] = D2455, ""),1),3)</f>
        <v>42920</v>
      </c>
      <c r="N2455" s="4" cm="1">
        <f t="array" ref="N2455">_xlfn.CHOOSECOLS(_xlfn.CHOOSEROWS(_xlfn._xlws.FILTER(표2[], (표2[DT_DOC_NO] = D2455)*(표2[DT_DOC_PUR] = "IFC"), ""),1),3)</f>
        <v>42969</v>
      </c>
    </row>
    <row r="2456" spans="1:14" x14ac:dyDescent="0.4">
      <c r="A2456" s="2" t="s">
        <v>60</v>
      </c>
      <c r="B2456" s="2" t="s">
        <v>61</v>
      </c>
      <c r="C2456" s="3" t="s">
        <v>7438</v>
      </c>
      <c r="D2456" s="2" t="s">
        <v>7439</v>
      </c>
      <c r="E2456" s="2" t="s">
        <v>7440</v>
      </c>
      <c r="F2456" s="3" t="s">
        <v>30</v>
      </c>
      <c r="G2456" s="4">
        <v>42947</v>
      </c>
      <c r="H2456" s="4">
        <v>43008</v>
      </c>
      <c r="I2456" s="3" t="s">
        <v>18</v>
      </c>
      <c r="J2456" s="3" t="s">
        <v>18</v>
      </c>
      <c r="K2456" s="3" t="s">
        <v>18</v>
      </c>
      <c r="L2456" s="2" t="s">
        <v>18</v>
      </c>
      <c r="M2456" s="4" cm="1">
        <f t="array" ref="M2456">_xlfn.CHOOSECOLS(_xlfn.CHOOSEROWS(_xlfn._xlws.FILTER(표2[], 표2[DT_DOC_NO] = D2456, ""),1),3)</f>
        <v>42920</v>
      </c>
      <c r="N2456" s="4" cm="1">
        <f t="array" ref="N2456">_xlfn.CHOOSECOLS(_xlfn.CHOOSEROWS(_xlfn._xlws.FILTER(표2[], (표2[DT_DOC_NO] = D2456)*(표2[DT_DOC_PUR] = "IFC"), ""),1),3)</f>
        <v>42969</v>
      </c>
    </row>
    <row r="2457" spans="1:14" x14ac:dyDescent="0.4">
      <c r="A2457" s="2" t="s">
        <v>60</v>
      </c>
      <c r="B2457" s="2" t="s">
        <v>61</v>
      </c>
      <c r="C2457" s="3" t="s">
        <v>7441</v>
      </c>
      <c r="D2457" s="2" t="s">
        <v>7442</v>
      </c>
      <c r="E2457" s="2" t="s">
        <v>7443</v>
      </c>
      <c r="F2457" s="3" t="s">
        <v>30</v>
      </c>
      <c r="G2457" s="4">
        <v>42947</v>
      </c>
      <c r="H2457" s="4">
        <v>43008</v>
      </c>
      <c r="I2457" s="3" t="s">
        <v>18</v>
      </c>
      <c r="J2457" s="3" t="s">
        <v>18</v>
      </c>
      <c r="K2457" s="3" t="s">
        <v>18</v>
      </c>
      <c r="L2457" s="2" t="s">
        <v>18</v>
      </c>
      <c r="M2457" s="4" cm="1">
        <f t="array" ref="M2457">_xlfn.CHOOSECOLS(_xlfn.CHOOSEROWS(_xlfn._xlws.FILTER(표2[], 표2[DT_DOC_NO] = D2457, ""),1),3)</f>
        <v>42920</v>
      </c>
      <c r="N2457" s="4" cm="1">
        <f t="array" ref="N2457">_xlfn.CHOOSECOLS(_xlfn.CHOOSEROWS(_xlfn._xlws.FILTER(표2[], (표2[DT_DOC_NO] = D2457)*(표2[DT_DOC_PUR] = "IFC"), ""),1),3)</f>
        <v>42969</v>
      </c>
    </row>
    <row r="2458" spans="1:14" x14ac:dyDescent="0.4">
      <c r="A2458" s="2" t="s">
        <v>60</v>
      </c>
      <c r="B2458" s="2" t="s">
        <v>61</v>
      </c>
      <c r="C2458" s="3" t="s">
        <v>7444</v>
      </c>
      <c r="D2458" s="2" t="s">
        <v>7445</v>
      </c>
      <c r="E2458" s="2" t="s">
        <v>7446</v>
      </c>
      <c r="F2458" s="3" t="s">
        <v>30</v>
      </c>
      <c r="G2458" s="4">
        <v>42947</v>
      </c>
      <c r="H2458" s="4">
        <v>43008</v>
      </c>
      <c r="I2458" s="3" t="s">
        <v>18</v>
      </c>
      <c r="J2458" s="3" t="s">
        <v>18</v>
      </c>
      <c r="K2458" s="3" t="s">
        <v>18</v>
      </c>
      <c r="L2458" s="2" t="s">
        <v>18</v>
      </c>
      <c r="M2458" s="4" cm="1">
        <f t="array" ref="M2458">_xlfn.CHOOSECOLS(_xlfn.CHOOSEROWS(_xlfn._xlws.FILTER(표2[], 표2[DT_DOC_NO] = D2458, ""),1),3)</f>
        <v>42920</v>
      </c>
      <c r="N2458" s="4" cm="1">
        <f t="array" ref="N2458">_xlfn.CHOOSECOLS(_xlfn.CHOOSEROWS(_xlfn._xlws.FILTER(표2[], (표2[DT_DOC_NO] = D2458)*(표2[DT_DOC_PUR] = "IFC"), ""),1),3)</f>
        <v>42969</v>
      </c>
    </row>
    <row r="2459" spans="1:14" x14ac:dyDescent="0.4">
      <c r="A2459" s="2" t="s">
        <v>60</v>
      </c>
      <c r="B2459" s="2" t="s">
        <v>61</v>
      </c>
      <c r="C2459" s="3" t="s">
        <v>7447</v>
      </c>
      <c r="D2459" s="2" t="s">
        <v>7448</v>
      </c>
      <c r="E2459" s="2" t="s">
        <v>7449</v>
      </c>
      <c r="F2459" s="3" t="s">
        <v>30</v>
      </c>
      <c r="G2459" s="4">
        <v>42947</v>
      </c>
      <c r="H2459" s="4">
        <v>43008</v>
      </c>
      <c r="I2459" s="3" t="s">
        <v>18</v>
      </c>
      <c r="J2459" s="3" t="s">
        <v>18</v>
      </c>
      <c r="K2459" s="3" t="s">
        <v>18</v>
      </c>
      <c r="L2459" s="2" t="s">
        <v>18</v>
      </c>
      <c r="M2459" s="4" cm="1">
        <f t="array" ref="M2459">_xlfn.CHOOSECOLS(_xlfn.CHOOSEROWS(_xlfn._xlws.FILTER(표2[], 표2[DT_DOC_NO] = D2459, ""),1),3)</f>
        <v>42920</v>
      </c>
      <c r="N2459" s="4" cm="1">
        <f t="array" ref="N2459">_xlfn.CHOOSECOLS(_xlfn.CHOOSEROWS(_xlfn._xlws.FILTER(표2[], (표2[DT_DOC_NO] = D2459)*(표2[DT_DOC_PUR] = "IFC"), ""),1),3)</f>
        <v>42969</v>
      </c>
    </row>
    <row r="2460" spans="1:14" x14ac:dyDescent="0.4">
      <c r="A2460" s="2" t="s">
        <v>60</v>
      </c>
      <c r="B2460" s="2" t="s">
        <v>61</v>
      </c>
      <c r="C2460" s="3" t="s">
        <v>7450</v>
      </c>
      <c r="D2460" s="2" t="s">
        <v>7451</v>
      </c>
      <c r="E2460" s="2" t="s">
        <v>7452</v>
      </c>
      <c r="F2460" s="3" t="s">
        <v>30</v>
      </c>
      <c r="G2460" s="4">
        <v>42887</v>
      </c>
      <c r="H2460" s="4">
        <v>42948</v>
      </c>
      <c r="I2460" s="3" t="s">
        <v>18</v>
      </c>
      <c r="J2460" s="3" t="s">
        <v>19</v>
      </c>
      <c r="K2460" s="3" t="s">
        <v>18</v>
      </c>
      <c r="L2460" s="2" t="s">
        <v>18</v>
      </c>
      <c r="M2460" s="4" cm="1">
        <f t="array" ref="M2460">_xlfn.CHOOSECOLS(_xlfn.CHOOSEROWS(_xlfn._xlws.FILTER(표2[], 표2[DT_DOC_NO] = D2460, ""),1),3)</f>
        <v>42900</v>
      </c>
      <c r="N2460" s="4" cm="1">
        <f t="array" ref="N2460">_xlfn.CHOOSECOLS(_xlfn.CHOOSEROWS(_xlfn._xlws.FILTER(표2[], (표2[DT_DOC_NO] = D2460)*(표2[DT_DOC_PUR] = "IFC"), ""),1),3)</f>
        <v>42984</v>
      </c>
    </row>
    <row r="2461" spans="1:14" x14ac:dyDescent="0.4">
      <c r="A2461" s="2" t="s">
        <v>60</v>
      </c>
      <c r="B2461" s="2" t="s">
        <v>61</v>
      </c>
      <c r="C2461" s="3" t="s">
        <v>7453</v>
      </c>
      <c r="D2461" s="2" t="s">
        <v>7454</v>
      </c>
      <c r="E2461" s="2" t="s">
        <v>7455</v>
      </c>
      <c r="F2461" s="3" t="s">
        <v>30</v>
      </c>
      <c r="G2461" s="4">
        <v>42887</v>
      </c>
      <c r="H2461" s="4">
        <v>42948</v>
      </c>
      <c r="I2461" s="3" t="s">
        <v>18</v>
      </c>
      <c r="J2461" s="3" t="s">
        <v>19</v>
      </c>
      <c r="K2461" s="3" t="s">
        <v>18</v>
      </c>
      <c r="L2461" s="2" t="s">
        <v>18</v>
      </c>
      <c r="M2461" s="4" cm="1">
        <f t="array" ref="M2461">_xlfn.CHOOSECOLS(_xlfn.CHOOSEROWS(_xlfn._xlws.FILTER(표2[], 표2[DT_DOC_NO] = D2461, ""),1),3)</f>
        <v>42900</v>
      </c>
      <c r="N2461" s="4" cm="1">
        <f t="array" ref="N2461">_xlfn.CHOOSECOLS(_xlfn.CHOOSEROWS(_xlfn._xlws.FILTER(표2[], (표2[DT_DOC_NO] = D2461)*(표2[DT_DOC_PUR] = "IFC"), ""),1),3)</f>
        <v>42984</v>
      </c>
    </row>
    <row r="2462" spans="1:14" x14ac:dyDescent="0.4">
      <c r="A2462" s="2" t="s">
        <v>60</v>
      </c>
      <c r="B2462" s="2" t="s">
        <v>61</v>
      </c>
      <c r="C2462" s="3" t="s">
        <v>7456</v>
      </c>
      <c r="D2462" s="2" t="s">
        <v>7457</v>
      </c>
      <c r="E2462" s="2" t="s">
        <v>7458</v>
      </c>
      <c r="F2462" s="3" t="s">
        <v>30</v>
      </c>
      <c r="G2462" s="4">
        <v>42887</v>
      </c>
      <c r="H2462" s="4">
        <v>42948</v>
      </c>
      <c r="I2462" s="3" t="s">
        <v>18</v>
      </c>
      <c r="J2462" s="3" t="s">
        <v>19</v>
      </c>
      <c r="K2462" s="3" t="s">
        <v>18</v>
      </c>
      <c r="L2462" s="2" t="s">
        <v>18</v>
      </c>
      <c r="M2462" s="4" cm="1">
        <f t="array" ref="M2462">_xlfn.CHOOSECOLS(_xlfn.CHOOSEROWS(_xlfn._xlws.FILTER(표2[], 표2[DT_DOC_NO] = D2462, ""),1),3)</f>
        <v>42900</v>
      </c>
      <c r="N2462" s="4" cm="1">
        <f t="array" ref="N2462">_xlfn.CHOOSECOLS(_xlfn.CHOOSEROWS(_xlfn._xlws.FILTER(표2[], (표2[DT_DOC_NO] = D2462)*(표2[DT_DOC_PUR] = "IFC"), ""),1),3)</f>
        <v>42984</v>
      </c>
    </row>
    <row r="2463" spans="1:14" x14ac:dyDescent="0.4">
      <c r="A2463" s="2" t="s">
        <v>60</v>
      </c>
      <c r="B2463" s="2" t="s">
        <v>61</v>
      </c>
      <c r="C2463" s="3" t="s">
        <v>7459</v>
      </c>
      <c r="D2463" s="2" t="s">
        <v>7460</v>
      </c>
      <c r="E2463" s="2" t="s">
        <v>7461</v>
      </c>
      <c r="F2463" s="3" t="s">
        <v>30</v>
      </c>
      <c r="G2463" s="4">
        <v>42887</v>
      </c>
      <c r="H2463" s="4">
        <v>42948</v>
      </c>
      <c r="I2463" s="3" t="s">
        <v>18</v>
      </c>
      <c r="J2463" s="3" t="s">
        <v>19</v>
      </c>
      <c r="K2463" s="3" t="s">
        <v>18</v>
      </c>
      <c r="L2463" s="2" t="s">
        <v>18</v>
      </c>
      <c r="M2463" s="4" cm="1">
        <f t="array" ref="M2463">_xlfn.CHOOSECOLS(_xlfn.CHOOSEROWS(_xlfn._xlws.FILTER(표2[], 표2[DT_DOC_NO] = D2463, ""),1),3)</f>
        <v>42900</v>
      </c>
      <c r="N2463" s="4" cm="1">
        <f t="array" ref="N2463">_xlfn.CHOOSECOLS(_xlfn.CHOOSEROWS(_xlfn._xlws.FILTER(표2[], (표2[DT_DOC_NO] = D2463)*(표2[DT_DOC_PUR] = "IFC"), ""),1),3)</f>
        <v>42984</v>
      </c>
    </row>
    <row r="2464" spans="1:14" x14ac:dyDescent="0.4">
      <c r="A2464" s="2" t="s">
        <v>60</v>
      </c>
      <c r="B2464" s="2" t="s">
        <v>61</v>
      </c>
      <c r="C2464" s="3" t="s">
        <v>7462</v>
      </c>
      <c r="D2464" s="2" t="s">
        <v>7463</v>
      </c>
      <c r="E2464" s="2" t="s">
        <v>7464</v>
      </c>
      <c r="F2464" s="3" t="s">
        <v>30</v>
      </c>
      <c r="G2464" s="4">
        <v>42887</v>
      </c>
      <c r="H2464" s="4">
        <v>42948</v>
      </c>
      <c r="I2464" s="3" t="s">
        <v>18</v>
      </c>
      <c r="J2464" s="3" t="s">
        <v>19</v>
      </c>
      <c r="K2464" s="3" t="s">
        <v>18</v>
      </c>
      <c r="L2464" s="2" t="s">
        <v>18</v>
      </c>
      <c r="M2464" s="4" cm="1">
        <f t="array" ref="M2464">_xlfn.CHOOSECOLS(_xlfn.CHOOSEROWS(_xlfn._xlws.FILTER(표2[], 표2[DT_DOC_NO] = D2464, ""),1),3)</f>
        <v>42900</v>
      </c>
      <c r="N2464" s="4" cm="1">
        <f t="array" ref="N2464">_xlfn.CHOOSECOLS(_xlfn.CHOOSEROWS(_xlfn._xlws.FILTER(표2[], (표2[DT_DOC_NO] = D2464)*(표2[DT_DOC_PUR] = "IFC"), ""),1),3)</f>
        <v>42984</v>
      </c>
    </row>
    <row r="2465" spans="1:14" x14ac:dyDescent="0.4">
      <c r="A2465" s="2" t="s">
        <v>60</v>
      </c>
      <c r="B2465" s="2" t="s">
        <v>61</v>
      </c>
      <c r="C2465" s="3" t="s">
        <v>7465</v>
      </c>
      <c r="D2465" s="2" t="s">
        <v>7466</v>
      </c>
      <c r="E2465" s="2" t="s">
        <v>7467</v>
      </c>
      <c r="F2465" s="3" t="s">
        <v>30</v>
      </c>
      <c r="G2465" s="4">
        <v>42857</v>
      </c>
      <c r="H2465" s="4">
        <v>42918</v>
      </c>
      <c r="I2465" s="3" t="s">
        <v>18</v>
      </c>
      <c r="J2465" s="3" t="s">
        <v>18</v>
      </c>
      <c r="K2465" s="3" t="s">
        <v>18</v>
      </c>
      <c r="L2465" s="2" t="s">
        <v>18</v>
      </c>
      <c r="M2465" s="4" cm="1">
        <f t="array" ref="M2465">_xlfn.CHOOSECOLS(_xlfn.CHOOSEROWS(_xlfn._xlws.FILTER(표2[], 표2[DT_DOC_NO] = D2465, ""),1),3)</f>
        <v>42857</v>
      </c>
      <c r="N2465" s="4" cm="1">
        <f t="array" ref="N2465">_xlfn.CHOOSECOLS(_xlfn.CHOOSEROWS(_xlfn._xlws.FILTER(표2[], (표2[DT_DOC_NO] = D2465)*(표2[DT_DOC_PUR] = "IFC"), ""),1),3)</f>
        <v>42913</v>
      </c>
    </row>
    <row r="2466" spans="1:14" x14ac:dyDescent="0.4">
      <c r="A2466" s="2" t="s">
        <v>60</v>
      </c>
      <c r="B2466" s="2" t="s">
        <v>61</v>
      </c>
      <c r="C2466" s="3" t="s">
        <v>7468</v>
      </c>
      <c r="D2466" s="2" t="s">
        <v>7469</v>
      </c>
      <c r="E2466" s="2" t="s">
        <v>7470</v>
      </c>
      <c r="F2466" s="3" t="s">
        <v>30</v>
      </c>
      <c r="G2466" s="4">
        <v>42857</v>
      </c>
      <c r="H2466" s="4">
        <v>42918</v>
      </c>
      <c r="I2466" s="3" t="s">
        <v>18</v>
      </c>
      <c r="J2466" s="3" t="s">
        <v>18</v>
      </c>
      <c r="K2466" s="3" t="s">
        <v>18</v>
      </c>
      <c r="L2466" s="2" t="s">
        <v>18</v>
      </c>
      <c r="M2466" s="4" cm="1">
        <f t="array" ref="M2466">_xlfn.CHOOSECOLS(_xlfn.CHOOSEROWS(_xlfn._xlws.FILTER(표2[], 표2[DT_DOC_NO] = D2466, ""),1),3)</f>
        <v>42857</v>
      </c>
      <c r="N2466" s="4" cm="1">
        <f t="array" ref="N2466">_xlfn.CHOOSECOLS(_xlfn.CHOOSEROWS(_xlfn._xlws.FILTER(표2[], (표2[DT_DOC_NO] = D2466)*(표2[DT_DOC_PUR] = "IFC"), ""),1),3)</f>
        <v>42913</v>
      </c>
    </row>
    <row r="2467" spans="1:14" x14ac:dyDescent="0.4">
      <c r="A2467" s="2" t="s">
        <v>60</v>
      </c>
      <c r="B2467" s="2" t="s">
        <v>61</v>
      </c>
      <c r="C2467" s="3" t="s">
        <v>7471</v>
      </c>
      <c r="D2467" s="2" t="s">
        <v>7472</v>
      </c>
      <c r="E2467" s="2" t="s">
        <v>7473</v>
      </c>
      <c r="F2467" s="3" t="s">
        <v>30</v>
      </c>
      <c r="G2467" s="4">
        <v>42857</v>
      </c>
      <c r="H2467" s="4">
        <v>42918</v>
      </c>
      <c r="I2467" s="3" t="s">
        <v>18</v>
      </c>
      <c r="J2467" s="3" t="s">
        <v>18</v>
      </c>
      <c r="K2467" s="3" t="s">
        <v>18</v>
      </c>
      <c r="L2467" s="2" t="s">
        <v>18</v>
      </c>
      <c r="M2467" s="4" cm="1">
        <f t="array" ref="M2467">_xlfn.CHOOSECOLS(_xlfn.CHOOSEROWS(_xlfn._xlws.FILTER(표2[], 표2[DT_DOC_NO] = D2467, ""),1),3)</f>
        <v>42857</v>
      </c>
      <c r="N2467" s="4" cm="1">
        <f t="array" ref="N2467">_xlfn.CHOOSECOLS(_xlfn.CHOOSEROWS(_xlfn._xlws.FILTER(표2[], (표2[DT_DOC_NO] = D2467)*(표2[DT_DOC_PUR] = "IFC"), ""),1),3)</f>
        <v>42913</v>
      </c>
    </row>
    <row r="2468" spans="1:14" x14ac:dyDescent="0.4">
      <c r="A2468" s="2" t="s">
        <v>60</v>
      </c>
      <c r="B2468" s="2" t="s">
        <v>61</v>
      </c>
      <c r="C2468" s="3" t="s">
        <v>7474</v>
      </c>
      <c r="D2468" s="2" t="s">
        <v>7475</v>
      </c>
      <c r="E2468" s="2" t="s">
        <v>7476</v>
      </c>
      <c r="F2468" s="3" t="s">
        <v>30</v>
      </c>
      <c r="G2468" s="4">
        <v>42857</v>
      </c>
      <c r="H2468" s="4">
        <v>42918</v>
      </c>
      <c r="I2468" s="3" t="s">
        <v>18</v>
      </c>
      <c r="J2468" s="3" t="s">
        <v>18</v>
      </c>
      <c r="K2468" s="3" t="s">
        <v>18</v>
      </c>
      <c r="L2468" s="2" t="s">
        <v>18</v>
      </c>
      <c r="M2468" s="4" cm="1">
        <f t="array" ref="M2468">_xlfn.CHOOSECOLS(_xlfn.CHOOSEROWS(_xlfn._xlws.FILTER(표2[], 표2[DT_DOC_NO] = D2468, ""),1),3)</f>
        <v>42857</v>
      </c>
      <c r="N2468" s="4" cm="1">
        <f t="array" ref="N2468">_xlfn.CHOOSECOLS(_xlfn.CHOOSEROWS(_xlfn._xlws.FILTER(표2[], (표2[DT_DOC_NO] = D2468)*(표2[DT_DOC_PUR] = "IFC"), ""),1),3)</f>
        <v>42913</v>
      </c>
    </row>
    <row r="2469" spans="1:14" x14ac:dyDescent="0.4">
      <c r="A2469" s="2" t="s">
        <v>60</v>
      </c>
      <c r="B2469" s="2" t="s">
        <v>61</v>
      </c>
      <c r="C2469" s="3" t="s">
        <v>7477</v>
      </c>
      <c r="D2469" s="2" t="s">
        <v>7478</v>
      </c>
      <c r="E2469" s="2" t="s">
        <v>7479</v>
      </c>
      <c r="F2469" s="3" t="s">
        <v>30</v>
      </c>
      <c r="G2469" s="4">
        <v>42857</v>
      </c>
      <c r="H2469" s="4">
        <v>42918</v>
      </c>
      <c r="I2469" s="3" t="s">
        <v>18</v>
      </c>
      <c r="J2469" s="3" t="s">
        <v>18</v>
      </c>
      <c r="K2469" s="3" t="s">
        <v>18</v>
      </c>
      <c r="L2469" s="2" t="s">
        <v>18</v>
      </c>
      <c r="M2469" s="4" cm="1">
        <f t="array" ref="M2469">_xlfn.CHOOSECOLS(_xlfn.CHOOSEROWS(_xlfn._xlws.FILTER(표2[], 표2[DT_DOC_NO] = D2469, ""),1),3)</f>
        <v>42857</v>
      </c>
      <c r="N2469" s="4" cm="1">
        <f t="array" ref="N2469">_xlfn.CHOOSECOLS(_xlfn.CHOOSEROWS(_xlfn._xlws.FILTER(표2[], (표2[DT_DOC_NO] = D2469)*(표2[DT_DOC_PUR] = "IFC"), ""),1),3)</f>
        <v>42913</v>
      </c>
    </row>
    <row r="2470" spans="1:14" x14ac:dyDescent="0.4">
      <c r="A2470" s="2" t="s">
        <v>60</v>
      </c>
      <c r="B2470" s="2" t="s">
        <v>61</v>
      </c>
      <c r="C2470" s="3" t="s">
        <v>7480</v>
      </c>
      <c r="D2470" s="2" t="s">
        <v>7481</v>
      </c>
      <c r="E2470" s="2" t="s">
        <v>7482</v>
      </c>
      <c r="F2470" s="3" t="s">
        <v>30</v>
      </c>
      <c r="G2470" s="4">
        <v>42857</v>
      </c>
      <c r="H2470" s="4">
        <v>42918</v>
      </c>
      <c r="I2470" s="3" t="s">
        <v>18</v>
      </c>
      <c r="J2470" s="3" t="s">
        <v>18</v>
      </c>
      <c r="K2470" s="3" t="s">
        <v>18</v>
      </c>
      <c r="L2470" s="2" t="s">
        <v>18</v>
      </c>
      <c r="M2470" s="4" cm="1">
        <f t="array" ref="M2470">_xlfn.CHOOSECOLS(_xlfn.CHOOSEROWS(_xlfn._xlws.FILTER(표2[], 표2[DT_DOC_NO] = D2470, ""),1),3)</f>
        <v>42857</v>
      </c>
      <c r="N2470" s="4" cm="1">
        <f t="array" ref="N2470">_xlfn.CHOOSECOLS(_xlfn.CHOOSEROWS(_xlfn._xlws.FILTER(표2[], (표2[DT_DOC_NO] = D2470)*(표2[DT_DOC_PUR] = "IFC"), ""),1),3)</f>
        <v>42913</v>
      </c>
    </row>
    <row r="2471" spans="1:14" x14ac:dyDescent="0.4">
      <c r="A2471" s="2" t="s">
        <v>60</v>
      </c>
      <c r="B2471" s="2" t="s">
        <v>61</v>
      </c>
      <c r="C2471" s="3" t="s">
        <v>7483</v>
      </c>
      <c r="D2471" s="2" t="s">
        <v>7484</v>
      </c>
      <c r="E2471" s="2" t="s">
        <v>7485</v>
      </c>
      <c r="F2471" s="3" t="s">
        <v>30</v>
      </c>
      <c r="G2471" s="4">
        <v>42857</v>
      </c>
      <c r="H2471" s="4">
        <v>42918</v>
      </c>
      <c r="I2471" s="3" t="s">
        <v>18</v>
      </c>
      <c r="J2471" s="3" t="s">
        <v>18</v>
      </c>
      <c r="K2471" s="3" t="s">
        <v>18</v>
      </c>
      <c r="L2471" s="2" t="s">
        <v>18</v>
      </c>
      <c r="M2471" s="4" cm="1">
        <f t="array" ref="M2471">_xlfn.CHOOSECOLS(_xlfn.CHOOSEROWS(_xlfn._xlws.FILTER(표2[], 표2[DT_DOC_NO] = D2471, ""),1),3)</f>
        <v>42857</v>
      </c>
      <c r="N2471" s="4" cm="1">
        <f t="array" ref="N2471">_xlfn.CHOOSECOLS(_xlfn.CHOOSEROWS(_xlfn._xlws.FILTER(표2[], (표2[DT_DOC_NO] = D2471)*(표2[DT_DOC_PUR] = "IFC"), ""),1),3)</f>
        <v>42913</v>
      </c>
    </row>
    <row r="2472" spans="1:14" x14ac:dyDescent="0.4">
      <c r="A2472" s="2" t="s">
        <v>60</v>
      </c>
      <c r="B2472" s="2" t="s">
        <v>61</v>
      </c>
      <c r="C2472" s="3" t="s">
        <v>7486</v>
      </c>
      <c r="D2472" s="2" t="s">
        <v>7487</v>
      </c>
      <c r="E2472" s="2" t="s">
        <v>7488</v>
      </c>
      <c r="F2472" s="3" t="s">
        <v>30</v>
      </c>
      <c r="G2472" s="4">
        <v>42857</v>
      </c>
      <c r="H2472" s="4">
        <v>42918</v>
      </c>
      <c r="I2472" s="3" t="s">
        <v>18</v>
      </c>
      <c r="J2472" s="3" t="s">
        <v>18</v>
      </c>
      <c r="K2472" s="3" t="s">
        <v>18</v>
      </c>
      <c r="L2472" s="2" t="s">
        <v>18</v>
      </c>
      <c r="M2472" s="4" cm="1">
        <f t="array" ref="M2472">_xlfn.CHOOSECOLS(_xlfn.CHOOSEROWS(_xlfn._xlws.FILTER(표2[], 표2[DT_DOC_NO] = D2472, ""),1),3)</f>
        <v>42857</v>
      </c>
      <c r="N2472" s="4" cm="1">
        <f t="array" ref="N2472">_xlfn.CHOOSECOLS(_xlfn.CHOOSEROWS(_xlfn._xlws.FILTER(표2[], (표2[DT_DOC_NO] = D2472)*(표2[DT_DOC_PUR] = "IFC"), ""),1),3)</f>
        <v>42913</v>
      </c>
    </row>
    <row r="2473" spans="1:14" x14ac:dyDescent="0.4">
      <c r="A2473" s="2" t="s">
        <v>60</v>
      </c>
      <c r="B2473" s="2" t="s">
        <v>61</v>
      </c>
      <c r="C2473" s="3" t="s">
        <v>7489</v>
      </c>
      <c r="D2473" s="2" t="s">
        <v>7490</v>
      </c>
      <c r="E2473" s="2" t="s">
        <v>7491</v>
      </c>
      <c r="F2473" s="3" t="s">
        <v>30</v>
      </c>
      <c r="G2473" s="4">
        <v>42857</v>
      </c>
      <c r="H2473" s="4">
        <v>42918</v>
      </c>
      <c r="I2473" s="3" t="s">
        <v>18</v>
      </c>
      <c r="J2473" s="3" t="s">
        <v>18</v>
      </c>
      <c r="K2473" s="3" t="s">
        <v>18</v>
      </c>
      <c r="L2473" s="2" t="s">
        <v>18</v>
      </c>
      <c r="M2473" s="4" cm="1">
        <f t="array" ref="M2473">_xlfn.CHOOSECOLS(_xlfn.CHOOSEROWS(_xlfn._xlws.FILTER(표2[], 표2[DT_DOC_NO] = D2473, ""),1),3)</f>
        <v>42857</v>
      </c>
      <c r="N2473" s="4" cm="1">
        <f t="array" ref="N2473">_xlfn.CHOOSECOLS(_xlfn.CHOOSEROWS(_xlfn._xlws.FILTER(표2[], (표2[DT_DOC_NO] = D2473)*(표2[DT_DOC_PUR] = "IFC"), ""),1),3)</f>
        <v>42937</v>
      </c>
    </row>
    <row r="2474" spans="1:14" x14ac:dyDescent="0.4">
      <c r="A2474" s="2" t="s">
        <v>60</v>
      </c>
      <c r="B2474" s="2" t="s">
        <v>61</v>
      </c>
      <c r="C2474" s="3" t="s">
        <v>7492</v>
      </c>
      <c r="D2474" s="2" t="s">
        <v>7493</v>
      </c>
      <c r="E2474" s="2" t="s">
        <v>7494</v>
      </c>
      <c r="F2474" s="3" t="s">
        <v>30</v>
      </c>
      <c r="G2474" s="4">
        <v>42972</v>
      </c>
      <c r="H2474" s="4">
        <v>43033</v>
      </c>
      <c r="I2474" s="3" t="s">
        <v>18</v>
      </c>
      <c r="J2474" s="3" t="s">
        <v>18</v>
      </c>
      <c r="K2474" s="3" t="s">
        <v>18</v>
      </c>
      <c r="L2474" s="2" t="s">
        <v>18</v>
      </c>
      <c r="M2474" s="4" cm="1">
        <f t="array" ref="M2474">_xlfn.CHOOSECOLS(_xlfn.CHOOSEROWS(_xlfn._xlws.FILTER(표2[], 표2[DT_DOC_NO] = D2474, ""),1),3)</f>
        <v>42978</v>
      </c>
      <c r="N2474" s="4" cm="1">
        <f t="array" ref="N2474">_xlfn.CHOOSECOLS(_xlfn.CHOOSEROWS(_xlfn._xlws.FILTER(표2[], (표2[DT_DOC_NO] = D2474)*(표2[DT_DOC_PUR] = "IFC"), ""),1),3)</f>
        <v>43084</v>
      </c>
    </row>
    <row r="2475" spans="1:14" x14ac:dyDescent="0.4">
      <c r="A2475" s="2" t="s">
        <v>60</v>
      </c>
      <c r="B2475" s="2" t="s">
        <v>61</v>
      </c>
      <c r="C2475" s="3" t="s">
        <v>7495</v>
      </c>
      <c r="D2475" s="2" t="s">
        <v>7496</v>
      </c>
      <c r="E2475" s="2" t="s">
        <v>7497</v>
      </c>
      <c r="F2475" s="3" t="s">
        <v>30</v>
      </c>
      <c r="G2475" s="4">
        <v>42972</v>
      </c>
      <c r="H2475" s="4">
        <v>43033</v>
      </c>
      <c r="I2475" s="3" t="s">
        <v>18</v>
      </c>
      <c r="J2475" s="3" t="s">
        <v>18</v>
      </c>
      <c r="K2475" s="3" t="s">
        <v>18</v>
      </c>
      <c r="L2475" s="2" t="s">
        <v>18</v>
      </c>
      <c r="M2475" s="4" cm="1">
        <f t="array" ref="M2475">_xlfn.CHOOSECOLS(_xlfn.CHOOSEROWS(_xlfn._xlws.FILTER(표2[], 표2[DT_DOC_NO] = D2475, ""),1),3)</f>
        <v>42978</v>
      </c>
      <c r="N2475" s="4" cm="1">
        <f t="array" ref="N2475">_xlfn.CHOOSECOLS(_xlfn.CHOOSEROWS(_xlfn._xlws.FILTER(표2[], (표2[DT_DOC_NO] = D2475)*(표2[DT_DOC_PUR] = "IFC"), ""),1),3)</f>
        <v>43084</v>
      </c>
    </row>
    <row r="2476" spans="1:14" x14ac:dyDescent="0.4">
      <c r="A2476" s="2" t="s">
        <v>60</v>
      </c>
      <c r="B2476" s="2" t="s">
        <v>61</v>
      </c>
      <c r="C2476" s="3" t="s">
        <v>7498</v>
      </c>
      <c r="D2476" s="2" t="s">
        <v>7499</v>
      </c>
      <c r="E2476" s="2" t="s">
        <v>7500</v>
      </c>
      <c r="F2476" s="3" t="s">
        <v>30</v>
      </c>
      <c r="G2476" s="4">
        <v>42972</v>
      </c>
      <c r="H2476" s="4">
        <v>43033</v>
      </c>
      <c r="I2476" s="3" t="s">
        <v>18</v>
      </c>
      <c r="J2476" s="3" t="s">
        <v>18</v>
      </c>
      <c r="K2476" s="3" t="s">
        <v>18</v>
      </c>
      <c r="L2476" s="2" t="s">
        <v>18</v>
      </c>
      <c r="M2476" s="4" cm="1">
        <f t="array" ref="M2476">_xlfn.CHOOSECOLS(_xlfn.CHOOSEROWS(_xlfn._xlws.FILTER(표2[], 표2[DT_DOC_NO] = D2476, ""),1),3)</f>
        <v>42978</v>
      </c>
      <c r="N2476" s="4" cm="1">
        <f t="array" ref="N2476">_xlfn.CHOOSECOLS(_xlfn.CHOOSEROWS(_xlfn._xlws.FILTER(표2[], (표2[DT_DOC_NO] = D2476)*(표2[DT_DOC_PUR] = "IFC"), ""),1),3)</f>
        <v>43084</v>
      </c>
    </row>
    <row r="2477" spans="1:14" x14ac:dyDescent="0.4">
      <c r="A2477" s="2" t="s">
        <v>60</v>
      </c>
      <c r="B2477" s="2" t="s">
        <v>61</v>
      </c>
      <c r="C2477" s="3" t="s">
        <v>7501</v>
      </c>
      <c r="D2477" s="2" t="s">
        <v>7502</v>
      </c>
      <c r="E2477" s="2" t="s">
        <v>7503</v>
      </c>
      <c r="F2477" s="3" t="s">
        <v>30</v>
      </c>
      <c r="G2477" s="4">
        <v>42972</v>
      </c>
      <c r="H2477" s="4">
        <v>43033</v>
      </c>
      <c r="I2477" s="3" t="s">
        <v>18</v>
      </c>
      <c r="J2477" s="3" t="s">
        <v>18</v>
      </c>
      <c r="K2477" s="3" t="s">
        <v>18</v>
      </c>
      <c r="L2477" s="2" t="s">
        <v>18</v>
      </c>
      <c r="M2477" s="4" cm="1">
        <f t="array" ref="M2477">_xlfn.CHOOSECOLS(_xlfn.CHOOSEROWS(_xlfn._xlws.FILTER(표2[], 표2[DT_DOC_NO] = D2477, ""),1),3)</f>
        <v>42978</v>
      </c>
      <c r="N2477" s="4" cm="1">
        <f t="array" ref="N2477">_xlfn.CHOOSECOLS(_xlfn.CHOOSEROWS(_xlfn._xlws.FILTER(표2[], (표2[DT_DOC_NO] = D2477)*(표2[DT_DOC_PUR] = "IFC"), ""),1),3)</f>
        <v>43084</v>
      </c>
    </row>
    <row r="2478" spans="1:14" x14ac:dyDescent="0.4">
      <c r="A2478" s="2" t="s">
        <v>60</v>
      </c>
      <c r="B2478" s="2" t="s">
        <v>61</v>
      </c>
      <c r="C2478" s="3" t="s">
        <v>7504</v>
      </c>
      <c r="D2478" s="2" t="s">
        <v>7505</v>
      </c>
      <c r="E2478" s="2" t="s">
        <v>7506</v>
      </c>
      <c r="F2478" s="3" t="s">
        <v>30</v>
      </c>
      <c r="G2478" s="4">
        <v>42972</v>
      </c>
      <c r="H2478" s="4">
        <v>43033</v>
      </c>
      <c r="I2478" s="3" t="s">
        <v>18</v>
      </c>
      <c r="J2478" s="3" t="s">
        <v>18</v>
      </c>
      <c r="K2478" s="3" t="s">
        <v>18</v>
      </c>
      <c r="L2478" s="2" t="s">
        <v>18</v>
      </c>
      <c r="M2478" s="4" cm="1">
        <f t="array" ref="M2478">_xlfn.CHOOSECOLS(_xlfn.CHOOSEROWS(_xlfn._xlws.FILTER(표2[], 표2[DT_DOC_NO] = D2478, ""),1),3)</f>
        <v>42978</v>
      </c>
      <c r="N2478" s="4" cm="1">
        <f t="array" ref="N2478">_xlfn.CHOOSECOLS(_xlfn.CHOOSEROWS(_xlfn._xlws.FILTER(표2[], (표2[DT_DOC_NO] = D2478)*(표2[DT_DOC_PUR] = "IFC"), ""),1),3)</f>
        <v>43084</v>
      </c>
    </row>
    <row r="2479" spans="1:14" x14ac:dyDescent="0.4">
      <c r="A2479" s="2" t="s">
        <v>60</v>
      </c>
      <c r="B2479" s="2" t="s">
        <v>61</v>
      </c>
      <c r="C2479" s="3" t="s">
        <v>7507</v>
      </c>
      <c r="D2479" s="2" t="s">
        <v>7508</v>
      </c>
      <c r="E2479" s="2" t="s">
        <v>7509</v>
      </c>
      <c r="F2479" s="3" t="s">
        <v>30</v>
      </c>
      <c r="G2479" s="4">
        <v>42972</v>
      </c>
      <c r="H2479" s="4">
        <v>43033</v>
      </c>
      <c r="I2479" s="3" t="s">
        <v>18</v>
      </c>
      <c r="J2479" s="3" t="s">
        <v>18</v>
      </c>
      <c r="K2479" s="3" t="s">
        <v>18</v>
      </c>
      <c r="L2479" s="2" t="s">
        <v>18</v>
      </c>
      <c r="M2479" s="4" cm="1">
        <f t="array" ref="M2479">_xlfn.CHOOSECOLS(_xlfn.CHOOSEROWS(_xlfn._xlws.FILTER(표2[], 표2[DT_DOC_NO] = D2479, ""),1),3)</f>
        <v>42978</v>
      </c>
      <c r="N2479" s="4" cm="1">
        <f t="array" ref="N2479">_xlfn.CHOOSECOLS(_xlfn.CHOOSEROWS(_xlfn._xlws.FILTER(표2[], (표2[DT_DOC_NO] = D2479)*(표2[DT_DOC_PUR] = "IFC"), ""),1),3)</f>
        <v>43084</v>
      </c>
    </row>
    <row r="2480" spans="1:14" x14ac:dyDescent="0.4">
      <c r="A2480" s="2" t="s">
        <v>60</v>
      </c>
      <c r="B2480" s="2" t="s">
        <v>61</v>
      </c>
      <c r="C2480" s="3" t="s">
        <v>7510</v>
      </c>
      <c r="D2480" s="2" t="s">
        <v>7511</v>
      </c>
      <c r="E2480" s="2" t="s">
        <v>7512</v>
      </c>
      <c r="F2480" s="3" t="s">
        <v>30</v>
      </c>
      <c r="G2480" s="4">
        <v>42972</v>
      </c>
      <c r="H2480" s="4">
        <v>43033</v>
      </c>
      <c r="I2480" s="3" t="s">
        <v>18</v>
      </c>
      <c r="J2480" s="3" t="s">
        <v>18</v>
      </c>
      <c r="K2480" s="3" t="s">
        <v>18</v>
      </c>
      <c r="L2480" s="2" t="s">
        <v>18</v>
      </c>
      <c r="M2480" s="4" cm="1">
        <f t="array" ref="M2480">_xlfn.CHOOSECOLS(_xlfn.CHOOSEROWS(_xlfn._xlws.FILTER(표2[], 표2[DT_DOC_NO] = D2480, ""),1),3)</f>
        <v>42978</v>
      </c>
      <c r="N2480" s="4" cm="1">
        <f t="array" ref="N2480">_xlfn.CHOOSECOLS(_xlfn.CHOOSEROWS(_xlfn._xlws.FILTER(표2[], (표2[DT_DOC_NO] = D2480)*(표2[DT_DOC_PUR] = "IFC"), ""),1),3)</f>
        <v>43084</v>
      </c>
    </row>
    <row r="2481" spans="1:14" x14ac:dyDescent="0.4">
      <c r="A2481" s="2" t="s">
        <v>60</v>
      </c>
      <c r="B2481" s="2" t="s">
        <v>61</v>
      </c>
      <c r="C2481" s="3" t="s">
        <v>7513</v>
      </c>
      <c r="D2481" s="2" t="s">
        <v>7514</v>
      </c>
      <c r="E2481" s="2" t="s">
        <v>7515</v>
      </c>
      <c r="F2481" s="3" t="s">
        <v>30</v>
      </c>
      <c r="G2481" s="4">
        <v>42972</v>
      </c>
      <c r="H2481" s="4">
        <v>43033</v>
      </c>
      <c r="I2481" s="3" t="s">
        <v>18</v>
      </c>
      <c r="J2481" s="3" t="s">
        <v>18</v>
      </c>
      <c r="K2481" s="3" t="s">
        <v>18</v>
      </c>
      <c r="L2481" s="2" t="s">
        <v>18</v>
      </c>
      <c r="M2481" s="4" cm="1">
        <f t="array" ref="M2481">_xlfn.CHOOSECOLS(_xlfn.CHOOSEROWS(_xlfn._xlws.FILTER(표2[], 표2[DT_DOC_NO] = D2481, ""),1),3)</f>
        <v>42978</v>
      </c>
      <c r="N2481" s="4" cm="1">
        <f t="array" ref="N2481">_xlfn.CHOOSECOLS(_xlfn.CHOOSEROWS(_xlfn._xlws.FILTER(표2[], (표2[DT_DOC_NO] = D2481)*(표2[DT_DOC_PUR] = "IFC"), ""),1),3)</f>
        <v>43084</v>
      </c>
    </row>
    <row r="2482" spans="1:14" x14ac:dyDescent="0.4">
      <c r="A2482" s="2" t="s">
        <v>60</v>
      </c>
      <c r="B2482" s="2" t="s">
        <v>61</v>
      </c>
      <c r="C2482" s="3" t="s">
        <v>7516</v>
      </c>
      <c r="D2482" s="2" t="s">
        <v>7517</v>
      </c>
      <c r="E2482" s="2" t="s">
        <v>7518</v>
      </c>
      <c r="F2482" s="3" t="s">
        <v>30</v>
      </c>
      <c r="G2482" s="4">
        <v>42972</v>
      </c>
      <c r="H2482" s="4">
        <v>43033</v>
      </c>
      <c r="I2482" s="3" t="s">
        <v>18</v>
      </c>
      <c r="J2482" s="3" t="s">
        <v>18</v>
      </c>
      <c r="K2482" s="3" t="s">
        <v>18</v>
      </c>
      <c r="L2482" s="2" t="s">
        <v>18</v>
      </c>
      <c r="M2482" s="4" cm="1">
        <f t="array" ref="M2482">_xlfn.CHOOSECOLS(_xlfn.CHOOSEROWS(_xlfn._xlws.FILTER(표2[], 표2[DT_DOC_NO] = D2482, ""),1),3)</f>
        <v>42978</v>
      </c>
      <c r="N2482" s="4" cm="1">
        <f t="array" ref="N2482">_xlfn.CHOOSECOLS(_xlfn.CHOOSEROWS(_xlfn._xlws.FILTER(표2[], (표2[DT_DOC_NO] = D2482)*(표2[DT_DOC_PUR] = "IFC"), ""),1),3)</f>
        <v>43084</v>
      </c>
    </row>
    <row r="2483" spans="1:14" x14ac:dyDescent="0.4">
      <c r="A2483" s="2" t="s">
        <v>60</v>
      </c>
      <c r="B2483" s="2" t="s">
        <v>61</v>
      </c>
      <c r="C2483" s="3" t="s">
        <v>7519</v>
      </c>
      <c r="D2483" s="2" t="s">
        <v>7520</v>
      </c>
      <c r="E2483" s="2" t="s">
        <v>7521</v>
      </c>
      <c r="F2483" s="3" t="s">
        <v>30</v>
      </c>
      <c r="G2483" s="4">
        <v>42857</v>
      </c>
      <c r="H2483" s="4">
        <v>42918</v>
      </c>
      <c r="I2483" s="3" t="s">
        <v>18</v>
      </c>
      <c r="J2483" s="3" t="s">
        <v>18</v>
      </c>
      <c r="K2483" s="3" t="s">
        <v>18</v>
      </c>
      <c r="L2483" s="2" t="s">
        <v>18</v>
      </c>
      <c r="M2483" s="4" cm="1">
        <f t="array" ref="M2483">_xlfn.CHOOSECOLS(_xlfn.CHOOSEROWS(_xlfn._xlws.FILTER(표2[], 표2[DT_DOC_NO] = D2483, ""),1),3)</f>
        <v>42857</v>
      </c>
      <c r="N2483" s="4" cm="1">
        <f t="array" ref="N2483">_xlfn.CHOOSECOLS(_xlfn.CHOOSEROWS(_xlfn._xlws.FILTER(표2[], (표2[DT_DOC_NO] = D2483)*(표2[DT_DOC_PUR] = "IFC"), ""),1),3)</f>
        <v>42937</v>
      </c>
    </row>
    <row r="2484" spans="1:14" x14ac:dyDescent="0.4">
      <c r="A2484" s="2" t="s">
        <v>60</v>
      </c>
      <c r="B2484" s="2" t="s">
        <v>61</v>
      </c>
      <c r="C2484" s="3" t="s">
        <v>7522</v>
      </c>
      <c r="D2484" s="2" t="s">
        <v>7523</v>
      </c>
      <c r="E2484" s="2" t="s">
        <v>7524</v>
      </c>
      <c r="F2484" s="3" t="s">
        <v>30</v>
      </c>
      <c r="G2484" s="4">
        <v>42887</v>
      </c>
      <c r="H2484" s="4">
        <v>42948</v>
      </c>
      <c r="I2484" s="3" t="s">
        <v>18</v>
      </c>
      <c r="J2484" s="3" t="s">
        <v>19</v>
      </c>
      <c r="K2484" s="3" t="s">
        <v>18</v>
      </c>
      <c r="L2484" s="2" t="s">
        <v>18</v>
      </c>
      <c r="M2484" s="4" cm="1">
        <f t="array" ref="M2484">_xlfn.CHOOSECOLS(_xlfn.CHOOSEROWS(_xlfn._xlws.FILTER(표2[], 표2[DT_DOC_NO] = D2484, ""),1),3)</f>
        <v>42900</v>
      </c>
      <c r="N2484" s="4" cm="1">
        <f t="array" ref="N2484">_xlfn.CHOOSECOLS(_xlfn.CHOOSEROWS(_xlfn._xlws.FILTER(표2[], (표2[DT_DOC_NO] = D2484)*(표2[DT_DOC_PUR] = "IFC"), ""),1),3)</f>
        <v>42984</v>
      </c>
    </row>
    <row r="2485" spans="1:14" x14ac:dyDescent="0.4">
      <c r="A2485" s="2" t="s">
        <v>60</v>
      </c>
      <c r="B2485" s="2" t="s">
        <v>61</v>
      </c>
      <c r="C2485" s="3" t="s">
        <v>7525</v>
      </c>
      <c r="D2485" s="2" t="s">
        <v>7526</v>
      </c>
      <c r="E2485" s="2" t="s">
        <v>7527</v>
      </c>
      <c r="F2485" s="3" t="s">
        <v>30</v>
      </c>
      <c r="G2485" s="4">
        <v>42857</v>
      </c>
      <c r="H2485" s="4">
        <v>42918</v>
      </c>
      <c r="I2485" s="3" t="s">
        <v>18</v>
      </c>
      <c r="J2485" s="3" t="s">
        <v>18</v>
      </c>
      <c r="K2485" s="3" t="s">
        <v>18</v>
      </c>
      <c r="L2485" s="2" t="s">
        <v>18</v>
      </c>
      <c r="M2485" s="4" cm="1">
        <f t="array" ref="M2485">_xlfn.CHOOSECOLS(_xlfn.CHOOSEROWS(_xlfn._xlws.FILTER(표2[], 표2[DT_DOC_NO] = D2485, ""),1),3)</f>
        <v>42857</v>
      </c>
      <c r="N2485" s="4" cm="1">
        <f t="array" ref="N2485">_xlfn.CHOOSECOLS(_xlfn.CHOOSEROWS(_xlfn._xlws.FILTER(표2[], (표2[DT_DOC_NO] = D2485)*(표2[DT_DOC_PUR] = "IFC"), ""),1),3)</f>
        <v>42913</v>
      </c>
    </row>
    <row r="2486" spans="1:14" x14ac:dyDescent="0.4">
      <c r="A2486" s="2" t="s">
        <v>60</v>
      </c>
      <c r="B2486" s="2" t="s">
        <v>61</v>
      </c>
      <c r="C2486" s="3" t="s">
        <v>7528</v>
      </c>
      <c r="D2486" s="2" t="s">
        <v>7529</v>
      </c>
      <c r="E2486" s="2" t="s">
        <v>7530</v>
      </c>
      <c r="F2486" s="3" t="s">
        <v>30</v>
      </c>
      <c r="G2486" s="4">
        <v>42972</v>
      </c>
      <c r="H2486" s="4">
        <v>43033</v>
      </c>
      <c r="I2486" s="3" t="s">
        <v>18</v>
      </c>
      <c r="J2486" s="3" t="s">
        <v>18</v>
      </c>
      <c r="K2486" s="3" t="s">
        <v>18</v>
      </c>
      <c r="L2486" s="2" t="s">
        <v>18</v>
      </c>
      <c r="M2486" s="4" cm="1">
        <f t="array" ref="M2486">_xlfn.CHOOSECOLS(_xlfn.CHOOSEROWS(_xlfn._xlws.FILTER(표2[], 표2[DT_DOC_NO] = D2486, ""),1),3)</f>
        <v>42978</v>
      </c>
      <c r="N2486" s="4" cm="1">
        <f t="array" ref="N2486">_xlfn.CHOOSECOLS(_xlfn.CHOOSEROWS(_xlfn._xlws.FILTER(표2[], (표2[DT_DOC_NO] = D2486)*(표2[DT_DOC_PUR] = "IFC"), ""),1),3)</f>
        <v>43084</v>
      </c>
    </row>
    <row r="2487" spans="1:14" x14ac:dyDescent="0.4">
      <c r="A2487" s="2" t="s">
        <v>60</v>
      </c>
      <c r="B2487" s="2" t="s">
        <v>61</v>
      </c>
      <c r="C2487" s="3" t="s">
        <v>7531</v>
      </c>
      <c r="D2487" s="2" t="s">
        <v>7532</v>
      </c>
      <c r="E2487" s="2" t="s">
        <v>7533</v>
      </c>
      <c r="F2487" s="3" t="s">
        <v>30</v>
      </c>
      <c r="G2487" s="4">
        <v>42993</v>
      </c>
      <c r="H2487" s="4">
        <v>43023</v>
      </c>
      <c r="I2487" s="3" t="s">
        <v>18</v>
      </c>
      <c r="J2487" s="3" t="s">
        <v>18</v>
      </c>
      <c r="K2487" s="3" t="s">
        <v>18</v>
      </c>
      <c r="L2487" s="2" t="s">
        <v>18</v>
      </c>
      <c r="M2487" s="4" cm="1">
        <f t="array" ref="M2487">_xlfn.CHOOSECOLS(_xlfn.CHOOSEROWS(_xlfn._xlws.FILTER(표2[], 표2[DT_DOC_NO] = D2487, ""),1),3)</f>
        <v>43000</v>
      </c>
      <c r="N2487" s="4" cm="1">
        <f t="array" ref="N2487">_xlfn.CHOOSECOLS(_xlfn.CHOOSEROWS(_xlfn._xlws.FILTER(표2[], (표2[DT_DOC_NO] = D2487)*(표2[DT_DOC_PUR] = "IFC"), ""),1),3)</f>
        <v>43039</v>
      </c>
    </row>
    <row r="2488" spans="1:14" x14ac:dyDescent="0.4">
      <c r="A2488" s="2" t="s">
        <v>60</v>
      </c>
      <c r="B2488" s="2" t="s">
        <v>61</v>
      </c>
      <c r="C2488" s="3" t="s">
        <v>7534</v>
      </c>
      <c r="D2488" s="2" t="s">
        <v>7535</v>
      </c>
      <c r="E2488" s="2" t="s">
        <v>7536</v>
      </c>
      <c r="F2488" s="3" t="s">
        <v>30</v>
      </c>
      <c r="G2488" s="4">
        <v>42993</v>
      </c>
      <c r="H2488" s="4">
        <v>43023</v>
      </c>
      <c r="I2488" s="3" t="s">
        <v>18</v>
      </c>
      <c r="J2488" s="3" t="s">
        <v>18</v>
      </c>
      <c r="K2488" s="3" t="s">
        <v>18</v>
      </c>
      <c r="L2488" s="2" t="s">
        <v>18</v>
      </c>
      <c r="M2488" s="4" cm="1">
        <f t="array" ref="M2488">_xlfn.CHOOSECOLS(_xlfn.CHOOSEROWS(_xlfn._xlws.FILTER(표2[], 표2[DT_DOC_NO] = D2488, ""),1),3)</f>
        <v>43000</v>
      </c>
      <c r="N2488" s="4" cm="1">
        <f t="array" ref="N2488">_xlfn.CHOOSECOLS(_xlfn.CHOOSEROWS(_xlfn._xlws.FILTER(표2[], (표2[DT_DOC_NO] = D2488)*(표2[DT_DOC_PUR] = "IFC"), ""),1),3)</f>
        <v>43039</v>
      </c>
    </row>
    <row r="2489" spans="1:14" x14ac:dyDescent="0.4">
      <c r="A2489" s="2" t="s">
        <v>60</v>
      </c>
      <c r="B2489" s="2" t="s">
        <v>61</v>
      </c>
      <c r="C2489" s="3" t="s">
        <v>7537</v>
      </c>
      <c r="D2489" s="2" t="s">
        <v>7538</v>
      </c>
      <c r="E2489" s="2" t="s">
        <v>7539</v>
      </c>
      <c r="F2489" s="3" t="s">
        <v>30</v>
      </c>
      <c r="G2489" s="4">
        <v>42993</v>
      </c>
      <c r="H2489" s="4">
        <v>43023</v>
      </c>
      <c r="I2489" s="3" t="s">
        <v>18</v>
      </c>
      <c r="J2489" s="3" t="s">
        <v>18</v>
      </c>
      <c r="K2489" s="3" t="s">
        <v>18</v>
      </c>
      <c r="L2489" s="2" t="s">
        <v>18</v>
      </c>
      <c r="M2489" s="4" cm="1">
        <f t="array" ref="M2489">_xlfn.CHOOSECOLS(_xlfn.CHOOSEROWS(_xlfn._xlws.FILTER(표2[], 표2[DT_DOC_NO] = D2489, ""),1),3)</f>
        <v>42997</v>
      </c>
      <c r="N2489" s="4" cm="1">
        <f t="array" ref="N2489">_xlfn.CHOOSECOLS(_xlfn.CHOOSEROWS(_xlfn._xlws.FILTER(표2[], (표2[DT_DOC_NO] = D2489)*(표2[DT_DOC_PUR] = "IFC"), ""),1),3)</f>
        <v>43024</v>
      </c>
    </row>
    <row r="2490" spans="1:14" x14ac:dyDescent="0.4">
      <c r="A2490" s="2" t="s">
        <v>60</v>
      </c>
      <c r="B2490" s="2" t="s">
        <v>61</v>
      </c>
      <c r="C2490" s="3" t="s">
        <v>7540</v>
      </c>
      <c r="D2490" s="2" t="s">
        <v>7541</v>
      </c>
      <c r="E2490" s="2" t="s">
        <v>7542</v>
      </c>
      <c r="F2490" s="3" t="s">
        <v>30</v>
      </c>
      <c r="G2490" s="4">
        <v>42993</v>
      </c>
      <c r="H2490" s="4">
        <v>43023</v>
      </c>
      <c r="I2490" s="3" t="s">
        <v>18</v>
      </c>
      <c r="J2490" s="3" t="s">
        <v>18</v>
      </c>
      <c r="K2490" s="3" t="s">
        <v>18</v>
      </c>
      <c r="L2490" s="2" t="s">
        <v>18</v>
      </c>
      <c r="M2490" s="4" cm="1">
        <f t="array" ref="M2490">_xlfn.CHOOSECOLS(_xlfn.CHOOSEROWS(_xlfn._xlws.FILTER(표2[], 표2[DT_DOC_NO] = D2490, ""),1),3)</f>
        <v>42997</v>
      </c>
      <c r="N2490" s="4" cm="1">
        <f t="array" ref="N2490">_xlfn.CHOOSECOLS(_xlfn.CHOOSEROWS(_xlfn._xlws.FILTER(표2[], (표2[DT_DOC_NO] = D2490)*(표2[DT_DOC_PUR] = "IFC"), ""),1),3)</f>
        <v>43024</v>
      </c>
    </row>
    <row r="2491" spans="1:14" x14ac:dyDescent="0.4">
      <c r="A2491" s="2" t="s">
        <v>60</v>
      </c>
      <c r="B2491" s="2" t="s">
        <v>61</v>
      </c>
      <c r="C2491" s="3" t="s">
        <v>7543</v>
      </c>
      <c r="D2491" s="2" t="s">
        <v>7544</v>
      </c>
      <c r="E2491" s="2" t="s">
        <v>7545</v>
      </c>
      <c r="F2491" s="3" t="s">
        <v>30</v>
      </c>
      <c r="G2491" s="4">
        <v>42993</v>
      </c>
      <c r="H2491" s="4">
        <v>43023</v>
      </c>
      <c r="I2491" s="3" t="s">
        <v>18</v>
      </c>
      <c r="J2491" s="3" t="s">
        <v>18</v>
      </c>
      <c r="K2491" s="3" t="s">
        <v>18</v>
      </c>
      <c r="L2491" s="2" t="s">
        <v>18</v>
      </c>
      <c r="M2491" s="4" cm="1">
        <f t="array" ref="M2491">_xlfn.CHOOSECOLS(_xlfn.CHOOSEROWS(_xlfn._xlws.FILTER(표2[], 표2[DT_DOC_NO] = D2491, ""),1),3)</f>
        <v>42997</v>
      </c>
      <c r="N2491" s="4" cm="1">
        <f t="array" ref="N2491">_xlfn.CHOOSECOLS(_xlfn.CHOOSEROWS(_xlfn._xlws.FILTER(표2[], (표2[DT_DOC_NO] = D2491)*(표2[DT_DOC_PUR] = "IFC"), ""),1),3)</f>
        <v>43024</v>
      </c>
    </row>
    <row r="2492" spans="1:14" x14ac:dyDescent="0.4">
      <c r="A2492" s="2" t="s">
        <v>60</v>
      </c>
      <c r="B2492" s="2" t="s">
        <v>61</v>
      </c>
      <c r="C2492" s="3" t="s">
        <v>7546</v>
      </c>
      <c r="D2492" s="2" t="s">
        <v>7547</v>
      </c>
      <c r="E2492" s="2" t="s">
        <v>7548</v>
      </c>
      <c r="F2492" s="3" t="s">
        <v>30</v>
      </c>
      <c r="G2492" s="4">
        <v>42993</v>
      </c>
      <c r="H2492" s="4">
        <v>43023</v>
      </c>
      <c r="I2492" s="3" t="s">
        <v>18</v>
      </c>
      <c r="J2492" s="3" t="s">
        <v>18</v>
      </c>
      <c r="K2492" s="3" t="s">
        <v>18</v>
      </c>
      <c r="L2492" s="2" t="s">
        <v>18</v>
      </c>
      <c r="M2492" s="4" cm="1">
        <f t="array" ref="M2492">_xlfn.CHOOSECOLS(_xlfn.CHOOSEROWS(_xlfn._xlws.FILTER(표2[], 표2[DT_DOC_NO] = D2492, ""),1),3)</f>
        <v>42997</v>
      </c>
      <c r="N2492" s="4" cm="1">
        <f t="array" ref="N2492">_xlfn.CHOOSECOLS(_xlfn.CHOOSEROWS(_xlfn._xlws.FILTER(표2[], (표2[DT_DOC_NO] = D2492)*(표2[DT_DOC_PUR] = "IFC"), ""),1),3)</f>
        <v>43024</v>
      </c>
    </row>
    <row r="2493" spans="1:14" x14ac:dyDescent="0.4">
      <c r="A2493" s="2" t="s">
        <v>60</v>
      </c>
      <c r="B2493" s="2" t="s">
        <v>61</v>
      </c>
      <c r="C2493" s="3" t="s">
        <v>7549</v>
      </c>
      <c r="D2493" s="2" t="s">
        <v>7550</v>
      </c>
      <c r="E2493" s="2" t="s">
        <v>7551</v>
      </c>
      <c r="F2493" s="3" t="s">
        <v>30</v>
      </c>
      <c r="G2493" s="4">
        <v>42993</v>
      </c>
      <c r="H2493" s="4">
        <v>43023</v>
      </c>
      <c r="I2493" s="3" t="s">
        <v>18</v>
      </c>
      <c r="J2493" s="3" t="s">
        <v>18</v>
      </c>
      <c r="K2493" s="3" t="s">
        <v>18</v>
      </c>
      <c r="L2493" s="2" t="s">
        <v>18</v>
      </c>
      <c r="M2493" s="4" cm="1">
        <f t="array" ref="M2493">_xlfn.CHOOSECOLS(_xlfn.CHOOSEROWS(_xlfn._xlws.FILTER(표2[], 표2[DT_DOC_NO] = D2493, ""),1),3)</f>
        <v>42997</v>
      </c>
      <c r="N2493" s="4" cm="1">
        <f t="array" ref="N2493">_xlfn.CHOOSECOLS(_xlfn.CHOOSEROWS(_xlfn._xlws.FILTER(표2[], (표2[DT_DOC_NO] = D2493)*(표2[DT_DOC_PUR] = "IFC"), ""),1),3)</f>
        <v>43024</v>
      </c>
    </row>
    <row r="2494" spans="1:14" x14ac:dyDescent="0.4">
      <c r="A2494" s="2" t="s">
        <v>60</v>
      </c>
      <c r="B2494" s="2" t="s">
        <v>61</v>
      </c>
      <c r="C2494" s="3" t="s">
        <v>7552</v>
      </c>
      <c r="D2494" s="2" t="s">
        <v>7553</v>
      </c>
      <c r="E2494" s="2" t="s">
        <v>7554</v>
      </c>
      <c r="F2494" s="3" t="s">
        <v>30</v>
      </c>
      <c r="G2494" s="4">
        <v>42993</v>
      </c>
      <c r="H2494" s="4">
        <v>43023</v>
      </c>
      <c r="I2494" s="3" t="s">
        <v>18</v>
      </c>
      <c r="J2494" s="3" t="s">
        <v>18</v>
      </c>
      <c r="K2494" s="3" t="s">
        <v>18</v>
      </c>
      <c r="L2494" s="2" t="s">
        <v>18</v>
      </c>
      <c r="M2494" s="4" cm="1">
        <f t="array" ref="M2494">_xlfn.CHOOSECOLS(_xlfn.CHOOSEROWS(_xlfn._xlws.FILTER(표2[], 표2[DT_DOC_NO] = D2494, ""),1),3)</f>
        <v>42997</v>
      </c>
      <c r="N2494" s="4" cm="1">
        <f t="array" ref="N2494">_xlfn.CHOOSECOLS(_xlfn.CHOOSEROWS(_xlfn._xlws.FILTER(표2[], (표2[DT_DOC_NO] = D2494)*(표2[DT_DOC_PUR] = "IFC"), ""),1),3)</f>
        <v>43024</v>
      </c>
    </row>
    <row r="2495" spans="1:14" x14ac:dyDescent="0.4">
      <c r="A2495" s="2" t="s">
        <v>60</v>
      </c>
      <c r="B2495" s="2" t="s">
        <v>61</v>
      </c>
      <c r="C2495" s="3" t="s">
        <v>7555</v>
      </c>
      <c r="D2495" s="2" t="s">
        <v>7556</v>
      </c>
      <c r="E2495" s="2" t="s">
        <v>7557</v>
      </c>
      <c r="F2495" s="3" t="s">
        <v>30</v>
      </c>
      <c r="G2495" s="4">
        <v>42993</v>
      </c>
      <c r="H2495" s="4">
        <v>43023</v>
      </c>
      <c r="I2495" s="3" t="s">
        <v>18</v>
      </c>
      <c r="J2495" s="3" t="s">
        <v>18</v>
      </c>
      <c r="K2495" s="3" t="s">
        <v>18</v>
      </c>
      <c r="L2495" s="2" t="s">
        <v>18</v>
      </c>
      <c r="M2495" s="4" cm="1">
        <f t="array" ref="M2495">_xlfn.CHOOSECOLS(_xlfn.CHOOSEROWS(_xlfn._xlws.FILTER(표2[], 표2[DT_DOC_NO] = D2495, ""),1),3)</f>
        <v>42997</v>
      </c>
      <c r="N2495" s="4" cm="1">
        <f t="array" ref="N2495">_xlfn.CHOOSECOLS(_xlfn.CHOOSEROWS(_xlfn._xlws.FILTER(표2[], (표2[DT_DOC_NO] = D2495)*(표2[DT_DOC_PUR] = "IFC"), ""),1),3)</f>
        <v>43024</v>
      </c>
    </row>
    <row r="2496" spans="1:14" x14ac:dyDescent="0.4">
      <c r="A2496" s="2" t="s">
        <v>60</v>
      </c>
      <c r="B2496" s="2" t="s">
        <v>61</v>
      </c>
      <c r="C2496" s="3" t="s">
        <v>7558</v>
      </c>
      <c r="D2496" s="2" t="s">
        <v>7559</v>
      </c>
      <c r="E2496" s="2" t="s">
        <v>7560</v>
      </c>
      <c r="F2496" s="3" t="s">
        <v>30</v>
      </c>
      <c r="G2496" s="4">
        <v>42993</v>
      </c>
      <c r="H2496" s="4">
        <v>43023</v>
      </c>
      <c r="I2496" s="3" t="s">
        <v>18</v>
      </c>
      <c r="J2496" s="3" t="s">
        <v>18</v>
      </c>
      <c r="K2496" s="3" t="s">
        <v>18</v>
      </c>
      <c r="L2496" s="2" t="s">
        <v>18</v>
      </c>
      <c r="M2496" s="4" cm="1">
        <f t="array" ref="M2496">_xlfn.CHOOSECOLS(_xlfn.CHOOSEROWS(_xlfn._xlws.FILTER(표2[], 표2[DT_DOC_NO] = D2496, ""),1),3)</f>
        <v>42997</v>
      </c>
      <c r="N2496" s="4" cm="1">
        <f t="array" ref="N2496">_xlfn.CHOOSECOLS(_xlfn.CHOOSEROWS(_xlfn._xlws.FILTER(표2[], (표2[DT_DOC_NO] = D2496)*(표2[DT_DOC_PUR] = "IFC"), ""),1),3)</f>
        <v>43024</v>
      </c>
    </row>
    <row r="2497" spans="1:14" x14ac:dyDescent="0.4">
      <c r="A2497" s="2" t="s">
        <v>60</v>
      </c>
      <c r="B2497" s="2" t="s">
        <v>61</v>
      </c>
      <c r="C2497" s="3" t="s">
        <v>7561</v>
      </c>
      <c r="D2497" s="2" t="s">
        <v>7562</v>
      </c>
      <c r="E2497" s="2" t="s">
        <v>7563</v>
      </c>
      <c r="F2497" s="3" t="s">
        <v>30</v>
      </c>
      <c r="G2497" s="4">
        <v>42804</v>
      </c>
      <c r="H2497" s="4">
        <v>42865</v>
      </c>
      <c r="I2497" s="3" t="s">
        <v>18</v>
      </c>
      <c r="J2497" s="3" t="s">
        <v>19</v>
      </c>
      <c r="K2497" s="3" t="s">
        <v>18</v>
      </c>
      <c r="L2497" s="2" t="s">
        <v>18</v>
      </c>
      <c r="M2497" s="4" cm="1">
        <f t="array" ref="M2497">_xlfn.CHOOSECOLS(_xlfn.CHOOSEROWS(_xlfn._xlws.FILTER(표2[], 표2[DT_DOC_NO] = D2497, ""),1),3)</f>
        <v>42804</v>
      </c>
      <c r="N2497" s="4" cm="1">
        <f t="array" ref="N2497">_xlfn.CHOOSECOLS(_xlfn.CHOOSEROWS(_xlfn._xlws.FILTER(표2[], (표2[DT_DOC_NO] = D2497)*(표2[DT_DOC_PUR] = "IFC"), ""),1),3)</f>
        <v>42870</v>
      </c>
    </row>
    <row r="2498" spans="1:14" x14ac:dyDescent="0.4">
      <c r="A2498" s="2" t="s">
        <v>60</v>
      </c>
      <c r="B2498" s="2" t="s">
        <v>61</v>
      </c>
      <c r="C2498" s="3" t="s">
        <v>7564</v>
      </c>
      <c r="D2498" s="2" t="s">
        <v>7565</v>
      </c>
      <c r="E2498" s="2" t="s">
        <v>7566</v>
      </c>
      <c r="F2498" s="3" t="s">
        <v>30</v>
      </c>
      <c r="G2498" s="4">
        <v>42804</v>
      </c>
      <c r="H2498" s="4">
        <v>42865</v>
      </c>
      <c r="I2498" s="3" t="s">
        <v>18</v>
      </c>
      <c r="J2498" s="3" t="s">
        <v>19</v>
      </c>
      <c r="K2498" s="3" t="s">
        <v>18</v>
      </c>
      <c r="L2498" s="2" t="s">
        <v>18</v>
      </c>
      <c r="M2498" s="4" cm="1">
        <f t="array" ref="M2498">_xlfn.CHOOSECOLS(_xlfn.CHOOSEROWS(_xlfn._xlws.FILTER(표2[], 표2[DT_DOC_NO] = D2498, ""),1),3)</f>
        <v>42804</v>
      </c>
      <c r="N2498" s="4" cm="1">
        <f t="array" ref="N2498">_xlfn.CHOOSECOLS(_xlfn.CHOOSEROWS(_xlfn._xlws.FILTER(표2[], (표2[DT_DOC_NO] = D2498)*(표2[DT_DOC_PUR] = "IFC"), ""),1),3)</f>
        <v>42831</v>
      </c>
    </row>
    <row r="2499" spans="1:14" x14ac:dyDescent="0.4">
      <c r="A2499" s="2" t="s">
        <v>60</v>
      </c>
      <c r="B2499" s="2" t="s">
        <v>61</v>
      </c>
      <c r="C2499" s="3" t="s">
        <v>7567</v>
      </c>
      <c r="D2499" s="2" t="s">
        <v>7568</v>
      </c>
      <c r="E2499" s="2" t="s">
        <v>7569</v>
      </c>
      <c r="F2499" s="3" t="s">
        <v>30</v>
      </c>
      <c r="G2499" s="4">
        <v>42804</v>
      </c>
      <c r="H2499" s="4">
        <v>42865</v>
      </c>
      <c r="I2499" s="3" t="s">
        <v>18</v>
      </c>
      <c r="J2499" s="3" t="s">
        <v>19</v>
      </c>
      <c r="K2499" s="3" t="s">
        <v>18</v>
      </c>
      <c r="L2499" s="2" t="s">
        <v>18</v>
      </c>
      <c r="M2499" s="4" cm="1">
        <f t="array" ref="M2499">_xlfn.CHOOSECOLS(_xlfn.CHOOSEROWS(_xlfn._xlws.FILTER(표2[], 표2[DT_DOC_NO] = D2499, ""),1),3)</f>
        <v>42804</v>
      </c>
      <c r="N2499" s="4" cm="1">
        <f t="array" ref="N2499">_xlfn.CHOOSECOLS(_xlfn.CHOOSEROWS(_xlfn._xlws.FILTER(표2[], (표2[DT_DOC_NO] = D2499)*(표2[DT_DOC_PUR] = "IFC"), ""),1),3)</f>
        <v>42831</v>
      </c>
    </row>
    <row r="2500" spans="1:14" x14ac:dyDescent="0.4">
      <c r="A2500" s="2" t="s">
        <v>60</v>
      </c>
      <c r="B2500" s="2" t="s">
        <v>61</v>
      </c>
      <c r="C2500" s="3" t="s">
        <v>7570</v>
      </c>
      <c r="D2500" s="2" t="s">
        <v>7571</v>
      </c>
      <c r="E2500" s="2" t="s">
        <v>7572</v>
      </c>
      <c r="F2500" s="3" t="s">
        <v>30</v>
      </c>
      <c r="G2500" s="4">
        <v>42804</v>
      </c>
      <c r="H2500" s="4">
        <v>42865</v>
      </c>
      <c r="I2500" s="3" t="s">
        <v>18</v>
      </c>
      <c r="J2500" s="3" t="s">
        <v>19</v>
      </c>
      <c r="K2500" s="3" t="s">
        <v>18</v>
      </c>
      <c r="L2500" s="2" t="s">
        <v>18</v>
      </c>
      <c r="M2500" s="4" cm="1">
        <f t="array" ref="M2500">_xlfn.CHOOSECOLS(_xlfn.CHOOSEROWS(_xlfn._xlws.FILTER(표2[], 표2[DT_DOC_NO] = D2500, ""),1),3)</f>
        <v>42804</v>
      </c>
      <c r="N2500" s="4" cm="1">
        <f t="array" ref="N2500">_xlfn.CHOOSECOLS(_xlfn.CHOOSEROWS(_xlfn._xlws.FILTER(표2[], (표2[DT_DOC_NO] = D2500)*(표2[DT_DOC_PUR] = "IFC"), ""),1),3)</f>
        <v>42831</v>
      </c>
    </row>
    <row r="2501" spans="1:14" x14ac:dyDescent="0.4">
      <c r="A2501" s="2" t="s">
        <v>60</v>
      </c>
      <c r="B2501" s="2" t="s">
        <v>61</v>
      </c>
      <c r="C2501" s="3" t="s">
        <v>7573</v>
      </c>
      <c r="D2501" s="2" t="s">
        <v>7574</v>
      </c>
      <c r="E2501" s="2" t="s">
        <v>7575</v>
      </c>
      <c r="F2501" s="3" t="s">
        <v>30</v>
      </c>
      <c r="G2501" s="4">
        <v>42804</v>
      </c>
      <c r="H2501" s="4">
        <v>42865</v>
      </c>
      <c r="I2501" s="3" t="s">
        <v>18</v>
      </c>
      <c r="J2501" s="3" t="s">
        <v>19</v>
      </c>
      <c r="K2501" s="3" t="s">
        <v>18</v>
      </c>
      <c r="L2501" s="2" t="s">
        <v>18</v>
      </c>
      <c r="M2501" s="4" cm="1">
        <f t="array" ref="M2501">_xlfn.CHOOSECOLS(_xlfn.CHOOSEROWS(_xlfn._xlws.FILTER(표2[], 표2[DT_DOC_NO] = D2501, ""),1),3)</f>
        <v>42804</v>
      </c>
      <c r="N2501" s="4" cm="1">
        <f t="array" ref="N2501">_xlfn.CHOOSECOLS(_xlfn.CHOOSEROWS(_xlfn._xlws.FILTER(표2[], (표2[DT_DOC_NO] = D2501)*(표2[DT_DOC_PUR] = "IFC"), ""),1),3)</f>
        <v>42831</v>
      </c>
    </row>
    <row r="2502" spans="1:14" x14ac:dyDescent="0.4">
      <c r="A2502" s="2" t="s">
        <v>60</v>
      </c>
      <c r="B2502" s="2" t="s">
        <v>61</v>
      </c>
      <c r="C2502" s="3" t="s">
        <v>7576</v>
      </c>
      <c r="D2502" s="2" t="s">
        <v>7577</v>
      </c>
      <c r="E2502" s="2" t="s">
        <v>7578</v>
      </c>
      <c r="F2502" s="3" t="s">
        <v>30</v>
      </c>
      <c r="G2502" s="4">
        <v>42804</v>
      </c>
      <c r="H2502" s="4">
        <v>42865</v>
      </c>
      <c r="I2502" s="3" t="s">
        <v>18</v>
      </c>
      <c r="J2502" s="3" t="s">
        <v>19</v>
      </c>
      <c r="K2502" s="3" t="s">
        <v>18</v>
      </c>
      <c r="L2502" s="2" t="s">
        <v>18</v>
      </c>
      <c r="M2502" s="4" cm="1">
        <f t="array" ref="M2502">_xlfn.CHOOSECOLS(_xlfn.CHOOSEROWS(_xlfn._xlws.FILTER(표2[], 표2[DT_DOC_NO] = D2502, ""),1),3)</f>
        <v>42804</v>
      </c>
      <c r="N2502" s="4" cm="1">
        <f t="array" ref="N2502">_xlfn.CHOOSECOLS(_xlfn.CHOOSEROWS(_xlfn._xlws.FILTER(표2[], (표2[DT_DOC_NO] = D2502)*(표2[DT_DOC_PUR] = "IFC"), ""),1),3)</f>
        <v>42831</v>
      </c>
    </row>
    <row r="2503" spans="1:14" x14ac:dyDescent="0.4">
      <c r="A2503" s="2" t="s">
        <v>60</v>
      </c>
      <c r="B2503" s="2" t="s">
        <v>61</v>
      </c>
      <c r="C2503" s="3" t="s">
        <v>7579</v>
      </c>
      <c r="D2503" s="2" t="s">
        <v>7580</v>
      </c>
      <c r="E2503" s="2" t="s">
        <v>7581</v>
      </c>
      <c r="F2503" s="3" t="s">
        <v>30</v>
      </c>
      <c r="G2503" s="4">
        <v>42804</v>
      </c>
      <c r="H2503" s="4">
        <v>42865</v>
      </c>
      <c r="I2503" s="3" t="s">
        <v>18</v>
      </c>
      <c r="J2503" s="3" t="s">
        <v>19</v>
      </c>
      <c r="K2503" s="3" t="s">
        <v>18</v>
      </c>
      <c r="L2503" s="2" t="s">
        <v>18</v>
      </c>
      <c r="M2503" s="4" cm="1">
        <f t="array" ref="M2503">_xlfn.CHOOSECOLS(_xlfn.CHOOSEROWS(_xlfn._xlws.FILTER(표2[], 표2[DT_DOC_NO] = D2503, ""),1),3)</f>
        <v>42804</v>
      </c>
      <c r="N2503" s="4" cm="1">
        <f t="array" ref="N2503">_xlfn.CHOOSECOLS(_xlfn.CHOOSEROWS(_xlfn._xlws.FILTER(표2[], (표2[DT_DOC_NO] = D2503)*(표2[DT_DOC_PUR] = "IFC"), ""),1),3)</f>
        <v>42831</v>
      </c>
    </row>
    <row r="2504" spans="1:14" x14ac:dyDescent="0.4">
      <c r="A2504" s="2" t="s">
        <v>60</v>
      </c>
      <c r="B2504" s="2" t="s">
        <v>61</v>
      </c>
      <c r="C2504" s="3" t="s">
        <v>7582</v>
      </c>
      <c r="D2504" s="2" t="s">
        <v>7583</v>
      </c>
      <c r="E2504" s="2" t="s">
        <v>7584</v>
      </c>
      <c r="F2504" s="3" t="s">
        <v>30</v>
      </c>
      <c r="G2504" s="4">
        <v>42804</v>
      </c>
      <c r="H2504" s="4">
        <v>42865</v>
      </c>
      <c r="I2504" s="3" t="s">
        <v>18</v>
      </c>
      <c r="J2504" s="3" t="s">
        <v>19</v>
      </c>
      <c r="K2504" s="3" t="s">
        <v>18</v>
      </c>
      <c r="L2504" s="2" t="s">
        <v>18</v>
      </c>
      <c r="M2504" s="4" cm="1">
        <f t="array" ref="M2504">_xlfn.CHOOSECOLS(_xlfn.CHOOSEROWS(_xlfn._xlws.FILTER(표2[], 표2[DT_DOC_NO] = D2504, ""),1),3)</f>
        <v>42804</v>
      </c>
      <c r="N2504" s="4" cm="1">
        <f t="array" ref="N2504">_xlfn.CHOOSECOLS(_xlfn.CHOOSEROWS(_xlfn._xlws.FILTER(표2[], (표2[DT_DOC_NO] = D2504)*(표2[DT_DOC_PUR] = "IFC"), ""),1),3)</f>
        <v>42831</v>
      </c>
    </row>
    <row r="2505" spans="1:14" x14ac:dyDescent="0.4">
      <c r="A2505" s="2" t="s">
        <v>60</v>
      </c>
      <c r="B2505" s="2" t="s">
        <v>61</v>
      </c>
      <c r="C2505" s="3" t="s">
        <v>7585</v>
      </c>
      <c r="D2505" s="2" t="s">
        <v>7586</v>
      </c>
      <c r="E2505" s="2" t="s">
        <v>7587</v>
      </c>
      <c r="F2505" s="3" t="s">
        <v>30</v>
      </c>
      <c r="G2505" s="4">
        <v>42804</v>
      </c>
      <c r="H2505" s="4">
        <v>42865</v>
      </c>
      <c r="I2505" s="3" t="s">
        <v>18</v>
      </c>
      <c r="J2505" s="3" t="s">
        <v>19</v>
      </c>
      <c r="K2505" s="3" t="s">
        <v>18</v>
      </c>
      <c r="L2505" s="2" t="s">
        <v>18</v>
      </c>
      <c r="M2505" s="4" cm="1">
        <f t="array" ref="M2505">_xlfn.CHOOSECOLS(_xlfn.CHOOSEROWS(_xlfn._xlws.FILTER(표2[], 표2[DT_DOC_NO] = D2505, ""),1),3)</f>
        <v>42804</v>
      </c>
      <c r="N2505" s="4" cm="1">
        <f t="array" ref="N2505">_xlfn.CHOOSECOLS(_xlfn.CHOOSEROWS(_xlfn._xlws.FILTER(표2[], (표2[DT_DOC_NO] = D2505)*(표2[DT_DOC_PUR] = "IFC"), ""),1),3)</f>
        <v>42831</v>
      </c>
    </row>
    <row r="2506" spans="1:14" x14ac:dyDescent="0.4">
      <c r="A2506" s="2" t="s">
        <v>60</v>
      </c>
      <c r="B2506" s="2" t="s">
        <v>61</v>
      </c>
      <c r="C2506" s="3" t="s">
        <v>7588</v>
      </c>
      <c r="D2506" s="2" t="s">
        <v>7589</v>
      </c>
      <c r="E2506" s="2" t="s">
        <v>7590</v>
      </c>
      <c r="F2506" s="3" t="s">
        <v>30</v>
      </c>
      <c r="G2506" s="4">
        <v>42993</v>
      </c>
      <c r="H2506" s="4">
        <v>43054</v>
      </c>
      <c r="I2506" s="3" t="s">
        <v>18</v>
      </c>
      <c r="J2506" s="3" t="s">
        <v>18</v>
      </c>
      <c r="K2506" s="3" t="s">
        <v>18</v>
      </c>
      <c r="L2506" s="2" t="s">
        <v>18</v>
      </c>
      <c r="M2506" s="4" cm="1">
        <f t="array" ref="M2506">_xlfn.CHOOSECOLS(_xlfn.CHOOSEROWS(_xlfn._xlws.FILTER(표2[], 표2[DT_DOC_NO] = D2506, ""),1),3)</f>
        <v>42993</v>
      </c>
      <c r="N2506" s="4" cm="1">
        <f t="array" ref="N2506">_xlfn.CHOOSECOLS(_xlfn.CHOOSEROWS(_xlfn._xlws.FILTER(표2[], (표2[DT_DOC_NO] = D2506)*(표2[DT_DOC_PUR] = "IFC"), ""),1),3)</f>
        <v>43027</v>
      </c>
    </row>
    <row r="2507" spans="1:14" x14ac:dyDescent="0.4">
      <c r="A2507" s="2" t="s">
        <v>60</v>
      </c>
      <c r="B2507" s="2" t="s">
        <v>61</v>
      </c>
      <c r="C2507" s="3" t="s">
        <v>7591</v>
      </c>
      <c r="D2507" s="2" t="s">
        <v>7592</v>
      </c>
      <c r="E2507" s="2" t="s">
        <v>7593</v>
      </c>
      <c r="F2507" s="3" t="s">
        <v>30</v>
      </c>
      <c r="G2507" s="4">
        <v>42993</v>
      </c>
      <c r="H2507" s="4">
        <v>43054</v>
      </c>
      <c r="I2507" s="3" t="s">
        <v>18</v>
      </c>
      <c r="J2507" s="3" t="s">
        <v>18</v>
      </c>
      <c r="K2507" s="3" t="s">
        <v>18</v>
      </c>
      <c r="L2507" s="2" t="s">
        <v>18</v>
      </c>
      <c r="M2507" s="4" cm="1">
        <f t="array" ref="M2507">_xlfn.CHOOSECOLS(_xlfn.CHOOSEROWS(_xlfn._xlws.FILTER(표2[], 표2[DT_DOC_NO] = D2507, ""),1),3)</f>
        <v>42993</v>
      </c>
      <c r="N2507" s="4" cm="1">
        <f t="array" ref="N2507">_xlfn.CHOOSECOLS(_xlfn.CHOOSEROWS(_xlfn._xlws.FILTER(표2[], (표2[DT_DOC_NO] = D2507)*(표2[DT_DOC_PUR] = "IFC"), ""),1),3)</f>
        <v>43027</v>
      </c>
    </row>
    <row r="2508" spans="1:14" x14ac:dyDescent="0.4">
      <c r="A2508" s="2" t="s">
        <v>60</v>
      </c>
      <c r="B2508" s="2" t="s">
        <v>61</v>
      </c>
      <c r="C2508" s="3" t="s">
        <v>7594</v>
      </c>
      <c r="D2508" s="2" t="s">
        <v>7595</v>
      </c>
      <c r="E2508" s="2" t="s">
        <v>7596</v>
      </c>
      <c r="F2508" s="3" t="s">
        <v>30</v>
      </c>
      <c r="G2508" s="4">
        <v>42993</v>
      </c>
      <c r="H2508" s="4">
        <v>43054</v>
      </c>
      <c r="I2508" s="3" t="s">
        <v>18</v>
      </c>
      <c r="J2508" s="3" t="s">
        <v>18</v>
      </c>
      <c r="K2508" s="3" t="s">
        <v>18</v>
      </c>
      <c r="L2508" s="2" t="s">
        <v>18</v>
      </c>
      <c r="M2508" s="4" cm="1">
        <f t="array" ref="M2508">_xlfn.CHOOSECOLS(_xlfn.CHOOSEROWS(_xlfn._xlws.FILTER(표2[], 표2[DT_DOC_NO] = D2508, ""),1),3)</f>
        <v>42993</v>
      </c>
      <c r="N2508" s="4" cm="1">
        <f t="array" ref="N2508">_xlfn.CHOOSECOLS(_xlfn.CHOOSEROWS(_xlfn._xlws.FILTER(표2[], (표2[DT_DOC_NO] = D2508)*(표2[DT_DOC_PUR] = "IFC"), ""),1),3)</f>
        <v>43027</v>
      </c>
    </row>
    <row r="2509" spans="1:14" x14ac:dyDescent="0.4">
      <c r="A2509" s="2" t="s">
        <v>60</v>
      </c>
      <c r="B2509" s="2" t="s">
        <v>61</v>
      </c>
      <c r="C2509" s="3" t="s">
        <v>7597</v>
      </c>
      <c r="D2509" s="2" t="s">
        <v>7598</v>
      </c>
      <c r="E2509" s="2" t="s">
        <v>7599</v>
      </c>
      <c r="F2509" s="3" t="s">
        <v>30</v>
      </c>
      <c r="G2509" s="4">
        <v>42993</v>
      </c>
      <c r="H2509" s="4">
        <v>43054</v>
      </c>
      <c r="I2509" s="3" t="s">
        <v>18</v>
      </c>
      <c r="J2509" s="3" t="s">
        <v>18</v>
      </c>
      <c r="K2509" s="3" t="s">
        <v>18</v>
      </c>
      <c r="L2509" s="2" t="s">
        <v>18</v>
      </c>
      <c r="M2509" s="4" cm="1">
        <f t="array" ref="M2509">_xlfn.CHOOSECOLS(_xlfn.CHOOSEROWS(_xlfn._xlws.FILTER(표2[], 표2[DT_DOC_NO] = D2509, ""),1),3)</f>
        <v>42993</v>
      </c>
      <c r="N2509" s="4" cm="1">
        <f t="array" ref="N2509">_xlfn.CHOOSECOLS(_xlfn.CHOOSEROWS(_xlfn._xlws.FILTER(표2[], (표2[DT_DOC_NO] = D2509)*(표2[DT_DOC_PUR] = "IFC"), ""),1),3)</f>
        <v>43027</v>
      </c>
    </row>
    <row r="2510" spans="1:14" x14ac:dyDescent="0.4">
      <c r="A2510" s="2" t="s">
        <v>60</v>
      </c>
      <c r="B2510" s="2" t="s">
        <v>61</v>
      </c>
      <c r="C2510" s="3" t="s">
        <v>7600</v>
      </c>
      <c r="D2510" s="2" t="s">
        <v>7601</v>
      </c>
      <c r="E2510" s="2" t="s">
        <v>7602</v>
      </c>
      <c r="F2510" s="3" t="s">
        <v>30</v>
      </c>
      <c r="G2510" s="4">
        <v>42993</v>
      </c>
      <c r="H2510" s="4">
        <v>43054</v>
      </c>
      <c r="I2510" s="3" t="s">
        <v>18</v>
      </c>
      <c r="J2510" s="3" t="s">
        <v>18</v>
      </c>
      <c r="K2510" s="3" t="s">
        <v>18</v>
      </c>
      <c r="L2510" s="2" t="s">
        <v>18</v>
      </c>
      <c r="M2510" s="4" cm="1">
        <f t="array" ref="M2510">_xlfn.CHOOSECOLS(_xlfn.CHOOSEROWS(_xlfn._xlws.FILTER(표2[], 표2[DT_DOC_NO] = D2510, ""),1),3)</f>
        <v>42993</v>
      </c>
      <c r="N2510" s="4" cm="1">
        <f t="array" ref="N2510">_xlfn.CHOOSECOLS(_xlfn.CHOOSEROWS(_xlfn._xlws.FILTER(표2[], (표2[DT_DOC_NO] = D2510)*(표2[DT_DOC_PUR] = "IFC"), ""),1),3)</f>
        <v>43027</v>
      </c>
    </row>
    <row r="2511" spans="1:14" x14ac:dyDescent="0.4">
      <c r="A2511" s="2" t="s">
        <v>60</v>
      </c>
      <c r="B2511" s="2" t="s">
        <v>61</v>
      </c>
      <c r="C2511" s="3" t="s">
        <v>7603</v>
      </c>
      <c r="D2511" s="2" t="s">
        <v>7604</v>
      </c>
      <c r="E2511" s="2" t="s">
        <v>7605</v>
      </c>
      <c r="F2511" s="3" t="s">
        <v>30</v>
      </c>
      <c r="G2511" s="4">
        <v>43059</v>
      </c>
      <c r="H2511" s="4">
        <v>43089</v>
      </c>
      <c r="I2511" s="3" t="s">
        <v>18</v>
      </c>
      <c r="J2511" s="3" t="s">
        <v>18</v>
      </c>
      <c r="K2511" s="3" t="s">
        <v>18</v>
      </c>
      <c r="L2511" s="2" t="s">
        <v>18</v>
      </c>
      <c r="M2511" s="4" cm="1">
        <f t="array" ref="M2511">_xlfn.CHOOSECOLS(_xlfn.CHOOSEROWS(_xlfn._xlws.FILTER(표2[], 표2[DT_DOC_NO] = D2511, ""),1),3)</f>
        <v>43048</v>
      </c>
      <c r="N2511" s="4" cm="1">
        <f t="array" ref="N2511">_xlfn.CHOOSECOLS(_xlfn.CHOOSEROWS(_xlfn._xlws.FILTER(표2[], (표2[DT_DOC_NO] = D2511)*(표2[DT_DOC_PUR] = "IFC"), ""),1),3)</f>
        <v>43060</v>
      </c>
    </row>
    <row r="2512" spans="1:14" x14ac:dyDescent="0.4">
      <c r="A2512" s="2" t="s">
        <v>60</v>
      </c>
      <c r="B2512" s="2" t="s">
        <v>61</v>
      </c>
      <c r="C2512" s="3" t="s">
        <v>7606</v>
      </c>
      <c r="D2512" s="2" t="s">
        <v>7607</v>
      </c>
      <c r="E2512" s="2" t="s">
        <v>7608</v>
      </c>
      <c r="F2512" s="3" t="s">
        <v>30</v>
      </c>
      <c r="G2512" s="4">
        <v>43059</v>
      </c>
      <c r="H2512" s="4">
        <v>43089</v>
      </c>
      <c r="I2512" s="3" t="s">
        <v>18</v>
      </c>
      <c r="J2512" s="3" t="s">
        <v>18</v>
      </c>
      <c r="K2512" s="3" t="s">
        <v>18</v>
      </c>
      <c r="L2512" s="2" t="s">
        <v>18</v>
      </c>
      <c r="M2512" s="4" cm="1">
        <f t="array" ref="M2512">_xlfn.CHOOSECOLS(_xlfn.CHOOSEROWS(_xlfn._xlws.FILTER(표2[], 표2[DT_DOC_NO] = D2512, ""),1),3)</f>
        <v>43048</v>
      </c>
      <c r="N2512" s="4" cm="1">
        <f t="array" ref="N2512">_xlfn.CHOOSECOLS(_xlfn.CHOOSEROWS(_xlfn._xlws.FILTER(표2[], (표2[DT_DOC_NO] = D2512)*(표2[DT_DOC_PUR] = "IFC"), ""),1),3)</f>
        <v>43060</v>
      </c>
    </row>
    <row r="2513" spans="1:14" x14ac:dyDescent="0.4">
      <c r="A2513" s="2" t="s">
        <v>60</v>
      </c>
      <c r="B2513" s="2" t="s">
        <v>61</v>
      </c>
      <c r="C2513" s="3" t="s">
        <v>7609</v>
      </c>
      <c r="D2513" s="2" t="s">
        <v>7610</v>
      </c>
      <c r="E2513" s="2" t="s">
        <v>7611</v>
      </c>
      <c r="F2513" s="3" t="s">
        <v>30</v>
      </c>
      <c r="G2513" s="4">
        <v>43059</v>
      </c>
      <c r="H2513" s="4">
        <v>43089</v>
      </c>
      <c r="I2513" s="3" t="s">
        <v>18</v>
      </c>
      <c r="J2513" s="3" t="s">
        <v>18</v>
      </c>
      <c r="K2513" s="3" t="s">
        <v>18</v>
      </c>
      <c r="L2513" s="2" t="s">
        <v>18</v>
      </c>
      <c r="M2513" s="4" cm="1">
        <f t="array" ref="M2513">_xlfn.CHOOSECOLS(_xlfn.CHOOSEROWS(_xlfn._xlws.FILTER(표2[], 표2[DT_DOC_NO] = D2513, ""),1),3)</f>
        <v>43048</v>
      </c>
      <c r="N2513" s="4" cm="1">
        <f t="array" ref="N2513">_xlfn.CHOOSECOLS(_xlfn.CHOOSEROWS(_xlfn._xlws.FILTER(표2[], (표2[DT_DOC_NO] = D2513)*(표2[DT_DOC_PUR] = "IFC"), ""),1),3)</f>
        <v>43060</v>
      </c>
    </row>
    <row r="2514" spans="1:14" x14ac:dyDescent="0.4">
      <c r="A2514" s="2" t="s">
        <v>60</v>
      </c>
      <c r="B2514" s="2" t="s">
        <v>61</v>
      </c>
      <c r="C2514" s="3" t="s">
        <v>7612</v>
      </c>
      <c r="D2514" s="2" t="s">
        <v>7613</v>
      </c>
      <c r="E2514" s="2" t="s">
        <v>7614</v>
      </c>
      <c r="F2514" s="3" t="s">
        <v>30</v>
      </c>
      <c r="G2514" s="4">
        <v>43059</v>
      </c>
      <c r="H2514" s="4">
        <v>43089</v>
      </c>
      <c r="I2514" s="3" t="s">
        <v>18</v>
      </c>
      <c r="J2514" s="3" t="s">
        <v>18</v>
      </c>
      <c r="K2514" s="3" t="s">
        <v>18</v>
      </c>
      <c r="L2514" s="2" t="s">
        <v>18</v>
      </c>
      <c r="M2514" s="4" cm="1">
        <f t="array" ref="M2514">_xlfn.CHOOSECOLS(_xlfn.CHOOSEROWS(_xlfn._xlws.FILTER(표2[], 표2[DT_DOC_NO] = D2514, ""),1),3)</f>
        <v>43048</v>
      </c>
      <c r="N2514" s="4" cm="1">
        <f t="array" ref="N2514">_xlfn.CHOOSECOLS(_xlfn.CHOOSEROWS(_xlfn._xlws.FILTER(표2[], (표2[DT_DOC_NO] = D2514)*(표2[DT_DOC_PUR] = "IFC"), ""),1),3)</f>
        <v>43060</v>
      </c>
    </row>
    <row r="2515" spans="1:14" x14ac:dyDescent="0.4">
      <c r="A2515" s="2" t="s">
        <v>60</v>
      </c>
      <c r="B2515" s="2" t="s">
        <v>61</v>
      </c>
      <c r="C2515" s="3" t="s">
        <v>7615</v>
      </c>
      <c r="D2515" s="2" t="s">
        <v>7616</v>
      </c>
      <c r="E2515" s="2" t="s">
        <v>7617</v>
      </c>
      <c r="F2515" s="3" t="s">
        <v>30</v>
      </c>
      <c r="G2515" s="4">
        <v>43059</v>
      </c>
      <c r="H2515" s="4">
        <v>43089</v>
      </c>
      <c r="I2515" s="3" t="s">
        <v>18</v>
      </c>
      <c r="J2515" s="3" t="s">
        <v>18</v>
      </c>
      <c r="K2515" s="3" t="s">
        <v>18</v>
      </c>
      <c r="L2515" s="2" t="s">
        <v>18</v>
      </c>
      <c r="M2515" s="4" cm="1">
        <f t="array" ref="M2515">_xlfn.CHOOSECOLS(_xlfn.CHOOSEROWS(_xlfn._xlws.FILTER(표2[], 표2[DT_DOC_NO] = D2515, ""),1),3)</f>
        <v>43048</v>
      </c>
      <c r="N2515" s="4" cm="1">
        <f t="array" ref="N2515">_xlfn.CHOOSECOLS(_xlfn.CHOOSEROWS(_xlfn._xlws.FILTER(표2[], (표2[DT_DOC_NO] = D2515)*(표2[DT_DOC_PUR] = "IFC"), ""),1),3)</f>
        <v>43060</v>
      </c>
    </row>
    <row r="2516" spans="1:14" x14ac:dyDescent="0.4">
      <c r="A2516" s="2" t="s">
        <v>60</v>
      </c>
      <c r="B2516" s="2" t="s">
        <v>61</v>
      </c>
      <c r="C2516" s="3" t="s">
        <v>7618</v>
      </c>
      <c r="D2516" s="2" t="s">
        <v>7619</v>
      </c>
      <c r="E2516" s="2" t="s">
        <v>7620</v>
      </c>
      <c r="F2516" s="3" t="s">
        <v>30</v>
      </c>
      <c r="G2516" s="4">
        <v>43059</v>
      </c>
      <c r="H2516" s="4">
        <v>43089</v>
      </c>
      <c r="I2516" s="3" t="s">
        <v>18</v>
      </c>
      <c r="J2516" s="3" t="s">
        <v>18</v>
      </c>
      <c r="K2516" s="3" t="s">
        <v>18</v>
      </c>
      <c r="L2516" s="2" t="s">
        <v>18</v>
      </c>
      <c r="M2516" s="4" cm="1">
        <f t="array" ref="M2516">_xlfn.CHOOSECOLS(_xlfn.CHOOSEROWS(_xlfn._xlws.FILTER(표2[], 표2[DT_DOC_NO] = D2516, ""),1),3)</f>
        <v>43048</v>
      </c>
      <c r="N2516" s="4" cm="1">
        <f t="array" ref="N2516">_xlfn.CHOOSECOLS(_xlfn.CHOOSEROWS(_xlfn._xlws.FILTER(표2[], (표2[DT_DOC_NO] = D2516)*(표2[DT_DOC_PUR] = "IFC"), ""),1),3)</f>
        <v>43060</v>
      </c>
    </row>
    <row r="2517" spans="1:14" x14ac:dyDescent="0.4">
      <c r="A2517" s="2" t="s">
        <v>60</v>
      </c>
      <c r="B2517" s="2" t="s">
        <v>61</v>
      </c>
      <c r="C2517" s="3" t="s">
        <v>7621</v>
      </c>
      <c r="D2517" s="2" t="s">
        <v>7622</v>
      </c>
      <c r="E2517" s="2" t="s">
        <v>7623</v>
      </c>
      <c r="F2517" s="3" t="s">
        <v>30</v>
      </c>
      <c r="G2517" s="4">
        <v>43059</v>
      </c>
      <c r="H2517" s="4">
        <v>43089</v>
      </c>
      <c r="I2517" s="3" t="s">
        <v>18</v>
      </c>
      <c r="J2517" s="3" t="s">
        <v>18</v>
      </c>
      <c r="K2517" s="3" t="s">
        <v>18</v>
      </c>
      <c r="L2517" s="2" t="s">
        <v>18</v>
      </c>
      <c r="M2517" s="4" cm="1">
        <f t="array" ref="M2517">_xlfn.CHOOSECOLS(_xlfn.CHOOSEROWS(_xlfn._xlws.FILTER(표2[], 표2[DT_DOC_NO] = D2517, ""),1),3)</f>
        <v>43048</v>
      </c>
      <c r="N2517" s="4" cm="1">
        <f t="array" ref="N2517">_xlfn.CHOOSECOLS(_xlfn.CHOOSEROWS(_xlfn._xlws.FILTER(표2[], (표2[DT_DOC_NO] = D2517)*(표2[DT_DOC_PUR] = "IFC"), ""),1),3)</f>
        <v>43060</v>
      </c>
    </row>
    <row r="2518" spans="1:14" x14ac:dyDescent="0.4">
      <c r="A2518" s="2" t="s">
        <v>60</v>
      </c>
      <c r="B2518" s="2" t="s">
        <v>61</v>
      </c>
      <c r="C2518" s="3" t="s">
        <v>7624</v>
      </c>
      <c r="D2518" s="2" t="s">
        <v>7625</v>
      </c>
      <c r="E2518" s="2" t="s">
        <v>7626</v>
      </c>
      <c r="F2518" s="3" t="s">
        <v>30</v>
      </c>
      <c r="G2518" s="4">
        <v>43059</v>
      </c>
      <c r="H2518" s="4">
        <v>43089</v>
      </c>
      <c r="I2518" s="3" t="s">
        <v>18</v>
      </c>
      <c r="J2518" s="3" t="s">
        <v>18</v>
      </c>
      <c r="K2518" s="3" t="s">
        <v>18</v>
      </c>
      <c r="L2518" s="2" t="s">
        <v>18</v>
      </c>
      <c r="M2518" s="4" cm="1">
        <f t="array" ref="M2518">_xlfn.CHOOSECOLS(_xlfn.CHOOSEROWS(_xlfn._xlws.FILTER(표2[], 표2[DT_DOC_NO] = D2518, ""),1),3)</f>
        <v>43048</v>
      </c>
      <c r="N2518" s="4" cm="1">
        <f t="array" ref="N2518">_xlfn.CHOOSECOLS(_xlfn.CHOOSEROWS(_xlfn._xlws.FILTER(표2[], (표2[DT_DOC_NO] = D2518)*(표2[DT_DOC_PUR] = "IFC"), ""),1),3)</f>
        <v>43083</v>
      </c>
    </row>
    <row r="2519" spans="1:14" x14ac:dyDescent="0.4">
      <c r="A2519" s="2" t="s">
        <v>60</v>
      </c>
      <c r="B2519" s="2" t="s">
        <v>61</v>
      </c>
      <c r="C2519" s="3" t="s">
        <v>7627</v>
      </c>
      <c r="D2519" s="2" t="s">
        <v>7628</v>
      </c>
      <c r="E2519" s="2" t="s">
        <v>7629</v>
      </c>
      <c r="F2519" s="3" t="s">
        <v>30</v>
      </c>
      <c r="G2519" s="4">
        <v>43059</v>
      </c>
      <c r="H2519" s="4">
        <v>43089</v>
      </c>
      <c r="I2519" s="3" t="s">
        <v>18</v>
      </c>
      <c r="J2519" s="3" t="s">
        <v>18</v>
      </c>
      <c r="K2519" s="3" t="s">
        <v>18</v>
      </c>
      <c r="L2519" s="2" t="s">
        <v>18</v>
      </c>
      <c r="M2519" s="4" cm="1">
        <f t="array" ref="M2519">_xlfn.CHOOSECOLS(_xlfn.CHOOSEROWS(_xlfn._xlws.FILTER(표2[], 표2[DT_DOC_NO] = D2519, ""),1),3)</f>
        <v>43048</v>
      </c>
      <c r="N2519" s="4" cm="1">
        <f t="array" ref="N2519">_xlfn.CHOOSECOLS(_xlfn.CHOOSEROWS(_xlfn._xlws.FILTER(표2[], (표2[DT_DOC_NO] = D2519)*(표2[DT_DOC_PUR] = "IFC"), ""),1),3)</f>
        <v>43060</v>
      </c>
    </row>
    <row r="2520" spans="1:14" x14ac:dyDescent="0.4">
      <c r="A2520" s="2" t="s">
        <v>60</v>
      </c>
      <c r="B2520" s="2" t="s">
        <v>61</v>
      </c>
      <c r="C2520" s="3" t="s">
        <v>7630</v>
      </c>
      <c r="D2520" s="2" t="s">
        <v>7631</v>
      </c>
      <c r="E2520" s="2" t="s">
        <v>7632</v>
      </c>
      <c r="F2520" s="3" t="s">
        <v>30</v>
      </c>
      <c r="G2520" s="4">
        <v>42670</v>
      </c>
      <c r="H2520" s="4">
        <v>42766</v>
      </c>
      <c r="I2520" s="3" t="s">
        <v>18</v>
      </c>
      <c r="J2520" s="3" t="s">
        <v>18</v>
      </c>
      <c r="K2520" s="3" t="s">
        <v>18</v>
      </c>
      <c r="L2520" s="2" t="s">
        <v>18</v>
      </c>
      <c r="M2520" s="4" cm="1">
        <f t="array" ref="M2520">_xlfn.CHOOSECOLS(_xlfn.CHOOSEROWS(_xlfn._xlws.FILTER(표2[], 표2[DT_DOC_NO] = D2520, ""),1),3)</f>
        <v>42677</v>
      </c>
      <c r="N2520" s="4" cm="1">
        <f t="array" ref="N2520">_xlfn.CHOOSECOLS(_xlfn.CHOOSEROWS(_xlfn._xlws.FILTER(표2[], (표2[DT_DOC_NO] = D2520)*(표2[DT_DOC_PUR] = "IFC"), ""),1),3)</f>
        <v>42768</v>
      </c>
    </row>
    <row r="2521" spans="1:14" x14ac:dyDescent="0.4">
      <c r="A2521" s="2" t="s">
        <v>60</v>
      </c>
      <c r="B2521" s="2" t="s">
        <v>18</v>
      </c>
      <c r="C2521" s="3" t="s">
        <v>7633</v>
      </c>
      <c r="D2521" s="2" t="s">
        <v>7634</v>
      </c>
      <c r="E2521" s="2" t="s">
        <v>7635</v>
      </c>
      <c r="F2521" s="3" t="s">
        <v>549</v>
      </c>
      <c r="G2521" s="5"/>
      <c r="H2521" s="5"/>
      <c r="I2521" s="3" t="s">
        <v>18</v>
      </c>
      <c r="J2521" s="3" t="s">
        <v>18</v>
      </c>
      <c r="K2521" s="3" t="s">
        <v>18</v>
      </c>
      <c r="L2521" s="2" t="s">
        <v>18</v>
      </c>
      <c r="M2521" s="4" cm="1">
        <f t="array" ref="M2521">_xlfn.CHOOSECOLS(_xlfn.CHOOSEROWS(_xlfn._xlws.FILTER(표2[], 표2[DT_DOC_NO] = D2521, ""),1),3)</f>
        <v>43073</v>
      </c>
      <c r="N2521" s="4" t="e" cm="1">
        <f t="array" ref="N2521">_xlfn.CHOOSECOLS(_xlfn.CHOOSEROWS(_xlfn._xlws.FILTER(표2[], (표2[DT_DOC_NO] = D2521)*(표2[DT_DOC_PUR] = "IFC"), ""),1),3)</f>
        <v>#VALUE!</v>
      </c>
    </row>
    <row r="2522" spans="1:14" x14ac:dyDescent="0.4">
      <c r="A2522" s="2" t="s">
        <v>60</v>
      </c>
      <c r="B2522" s="2" t="s">
        <v>18</v>
      </c>
      <c r="C2522" s="3" t="s">
        <v>7636</v>
      </c>
      <c r="D2522" s="2" t="s">
        <v>7637</v>
      </c>
      <c r="E2522" s="2" t="s">
        <v>7638</v>
      </c>
      <c r="F2522" s="3" t="s">
        <v>549</v>
      </c>
      <c r="G2522" s="5"/>
      <c r="H2522" s="5"/>
      <c r="I2522" s="3" t="s">
        <v>18</v>
      </c>
      <c r="J2522" s="3" t="s">
        <v>18</v>
      </c>
      <c r="K2522" s="3" t="s">
        <v>18</v>
      </c>
      <c r="L2522" s="2" t="s">
        <v>18</v>
      </c>
      <c r="M2522" s="4" cm="1">
        <f t="array" ref="M2522">_xlfn.CHOOSECOLS(_xlfn.CHOOSEROWS(_xlfn._xlws.FILTER(표2[], 표2[DT_DOC_NO] = D2522, ""),1),3)</f>
        <v>43076</v>
      </c>
      <c r="N2522" s="4" t="e" cm="1">
        <f t="array" ref="N2522">_xlfn.CHOOSECOLS(_xlfn.CHOOSEROWS(_xlfn._xlws.FILTER(표2[], (표2[DT_DOC_NO] = D2522)*(표2[DT_DOC_PUR] = "IFC"), ""),1),3)</f>
        <v>#VALUE!</v>
      </c>
    </row>
    <row r="2523" spans="1:14" x14ac:dyDescent="0.4">
      <c r="A2523" s="2" t="s">
        <v>7639</v>
      </c>
      <c r="B2523" s="2" t="s">
        <v>434</v>
      </c>
      <c r="C2523" s="3" t="s">
        <v>7640</v>
      </c>
      <c r="D2523" s="2" t="s">
        <v>7641</v>
      </c>
      <c r="E2523" s="2" t="s">
        <v>7642</v>
      </c>
      <c r="F2523" s="3" t="s">
        <v>17</v>
      </c>
      <c r="G2523" s="4">
        <v>42759</v>
      </c>
      <c r="H2523" s="5"/>
      <c r="I2523" s="3" t="s">
        <v>18</v>
      </c>
      <c r="J2523" s="3" t="s">
        <v>18</v>
      </c>
      <c r="K2523" s="3" t="s">
        <v>18</v>
      </c>
      <c r="L2523" s="2" t="s">
        <v>7643</v>
      </c>
      <c r="M2523" s="4" cm="1">
        <f t="array" ref="M2523">_xlfn.CHOOSECOLS(_xlfn.CHOOSEROWS(_xlfn._xlws.FILTER(표2[], 표2[DT_DOC_NO] = D2523, ""),1),3)</f>
        <v>42760</v>
      </c>
      <c r="N2523" s="4" t="e" cm="1">
        <f t="array" ref="N2523">_xlfn.CHOOSECOLS(_xlfn.CHOOSEROWS(_xlfn._xlws.FILTER(표2[], (표2[DT_DOC_NO] = D2523)*(표2[DT_DOC_PUR] = "IFC"), ""),1),3)</f>
        <v>#VALUE!</v>
      </c>
    </row>
    <row r="2524" spans="1:14" x14ac:dyDescent="0.4">
      <c r="A2524" s="2" t="s">
        <v>7639</v>
      </c>
      <c r="B2524" s="2" t="s">
        <v>434</v>
      </c>
      <c r="C2524" s="3" t="s">
        <v>7644</v>
      </c>
      <c r="D2524" s="2" t="s">
        <v>7645</v>
      </c>
      <c r="E2524" s="2" t="s">
        <v>7646</v>
      </c>
      <c r="F2524" s="3" t="s">
        <v>17</v>
      </c>
      <c r="G2524" s="4">
        <v>42759</v>
      </c>
      <c r="H2524" s="5"/>
      <c r="I2524" s="3" t="s">
        <v>18</v>
      </c>
      <c r="J2524" s="3" t="s">
        <v>18</v>
      </c>
      <c r="K2524" s="3" t="s">
        <v>18</v>
      </c>
      <c r="L2524" s="2" t="s">
        <v>7643</v>
      </c>
      <c r="M2524" s="4" cm="1">
        <f t="array" ref="M2524">_xlfn.CHOOSECOLS(_xlfn.CHOOSEROWS(_xlfn._xlws.FILTER(표2[], 표2[DT_DOC_NO] = D2524, ""),1),3)</f>
        <v>42965</v>
      </c>
      <c r="N2524" s="4" t="e" cm="1">
        <f t="array" ref="N2524">_xlfn.CHOOSECOLS(_xlfn.CHOOSEROWS(_xlfn._xlws.FILTER(표2[], (표2[DT_DOC_NO] = D2524)*(표2[DT_DOC_PUR] = "IFC"), ""),1),3)</f>
        <v>#VALUE!</v>
      </c>
    </row>
    <row r="2525" spans="1:14" x14ac:dyDescent="0.4">
      <c r="A2525" s="2" t="s">
        <v>7639</v>
      </c>
      <c r="B2525" s="2" t="s">
        <v>434</v>
      </c>
      <c r="C2525" s="3" t="s">
        <v>7647</v>
      </c>
      <c r="D2525" s="2" t="s">
        <v>7648</v>
      </c>
      <c r="E2525" s="2" t="s">
        <v>7649</v>
      </c>
      <c r="F2525" s="3" t="s">
        <v>17</v>
      </c>
      <c r="G2525" s="4">
        <v>42759</v>
      </c>
      <c r="H2525" s="5"/>
      <c r="I2525" s="3" t="s">
        <v>18</v>
      </c>
      <c r="J2525" s="3" t="s">
        <v>18</v>
      </c>
      <c r="K2525" s="3" t="s">
        <v>18</v>
      </c>
      <c r="L2525" s="2" t="s">
        <v>7643</v>
      </c>
      <c r="M2525" s="4" cm="1">
        <f t="array" ref="M2525">_xlfn.CHOOSECOLS(_xlfn.CHOOSEROWS(_xlfn._xlws.FILTER(표2[], 표2[DT_DOC_NO] = D2525, ""),1),3)</f>
        <v>42760</v>
      </c>
      <c r="N2525" s="4" t="e" cm="1">
        <f t="array" ref="N2525">_xlfn.CHOOSECOLS(_xlfn.CHOOSEROWS(_xlfn._xlws.FILTER(표2[], (표2[DT_DOC_NO] = D2525)*(표2[DT_DOC_PUR] = "IFC"), ""),1),3)</f>
        <v>#VALUE!</v>
      </c>
    </row>
    <row r="2526" spans="1:14" x14ac:dyDescent="0.4">
      <c r="A2526" s="2" t="s">
        <v>7639</v>
      </c>
      <c r="B2526" s="2" t="s">
        <v>98</v>
      </c>
      <c r="C2526" s="3" t="s">
        <v>7650</v>
      </c>
      <c r="D2526" s="2" t="s">
        <v>7651</v>
      </c>
      <c r="E2526" s="2" t="s">
        <v>7652</v>
      </c>
      <c r="F2526" s="3" t="s">
        <v>17</v>
      </c>
      <c r="G2526" s="4">
        <v>42790</v>
      </c>
      <c r="H2526" s="5"/>
      <c r="I2526" s="3" t="s">
        <v>18</v>
      </c>
      <c r="J2526" s="3" t="s">
        <v>18</v>
      </c>
      <c r="K2526" s="3" t="s">
        <v>18</v>
      </c>
      <c r="L2526" s="2" t="s">
        <v>7643</v>
      </c>
      <c r="M2526" s="4" cm="1">
        <f t="array" ref="M2526">_xlfn.CHOOSECOLS(_xlfn.CHOOSEROWS(_xlfn._xlws.FILTER(표2[], 표2[DT_DOC_NO] = D2526, ""),1),3)</f>
        <v>42887</v>
      </c>
      <c r="N2526" s="4" t="e" cm="1">
        <f t="array" ref="N2526">_xlfn.CHOOSECOLS(_xlfn.CHOOSEROWS(_xlfn._xlws.FILTER(표2[], (표2[DT_DOC_NO] = D2526)*(표2[DT_DOC_PUR] = "IFC"), ""),1),3)</f>
        <v>#VALUE!</v>
      </c>
    </row>
    <row r="2527" spans="1:14" x14ac:dyDescent="0.4">
      <c r="A2527" s="2" t="s">
        <v>7639</v>
      </c>
      <c r="B2527" s="2" t="s">
        <v>434</v>
      </c>
      <c r="C2527" s="3" t="s">
        <v>7653</v>
      </c>
      <c r="D2527" s="2" t="s">
        <v>7654</v>
      </c>
      <c r="E2527" s="2" t="s">
        <v>7655</v>
      </c>
      <c r="F2527" s="3" t="s">
        <v>17</v>
      </c>
      <c r="G2527" s="4">
        <v>42759</v>
      </c>
      <c r="H2527" s="5"/>
      <c r="I2527" s="3" t="s">
        <v>18</v>
      </c>
      <c r="J2527" s="3" t="s">
        <v>18</v>
      </c>
      <c r="K2527" s="3" t="s">
        <v>18</v>
      </c>
      <c r="L2527" s="2" t="s">
        <v>7643</v>
      </c>
      <c r="M2527" s="4" cm="1">
        <f t="array" ref="M2527">_xlfn.CHOOSECOLS(_xlfn.CHOOSEROWS(_xlfn._xlws.FILTER(표2[], 표2[DT_DOC_NO] = D2527, ""),1),3)</f>
        <v>42760</v>
      </c>
      <c r="N2527" s="4" t="e" cm="1">
        <f t="array" ref="N2527">_xlfn.CHOOSECOLS(_xlfn.CHOOSEROWS(_xlfn._xlws.FILTER(표2[], (표2[DT_DOC_NO] = D2527)*(표2[DT_DOC_PUR] = "IFC"), ""),1),3)</f>
        <v>#VALUE!</v>
      </c>
    </row>
    <row r="2528" spans="1:14" x14ac:dyDescent="0.4">
      <c r="A2528" s="2" t="s">
        <v>7639</v>
      </c>
      <c r="B2528" s="2" t="s">
        <v>98</v>
      </c>
      <c r="C2528" s="3" t="s">
        <v>7656</v>
      </c>
      <c r="D2528" s="2" t="s">
        <v>7657</v>
      </c>
      <c r="E2528" s="2" t="s">
        <v>7658</v>
      </c>
      <c r="F2528" s="3" t="s">
        <v>30</v>
      </c>
      <c r="G2528" s="4">
        <v>42811</v>
      </c>
      <c r="H2528" s="4">
        <v>43000</v>
      </c>
      <c r="I2528" s="3" t="s">
        <v>19</v>
      </c>
      <c r="J2528" s="3" t="s">
        <v>18</v>
      </c>
      <c r="K2528" s="3" t="s">
        <v>19</v>
      </c>
      <c r="L2528" s="2" t="s">
        <v>7643</v>
      </c>
      <c r="M2528" s="4" cm="1">
        <f t="array" ref="M2528">_xlfn.CHOOSECOLS(_xlfn.CHOOSEROWS(_xlfn._xlws.FILTER(표2[], 표2[DT_DOC_NO] = D2528, ""),1),3)</f>
        <v>42887</v>
      </c>
      <c r="N2528" s="4" cm="1">
        <f t="array" ref="N2528">_xlfn.CHOOSECOLS(_xlfn.CHOOSEROWS(_xlfn._xlws.FILTER(표2[], (표2[DT_DOC_NO] = D2528)*(표2[DT_DOC_PUR] = "IFC"), ""),1),3)</f>
        <v>43159</v>
      </c>
    </row>
    <row r="2529" spans="1:14" x14ac:dyDescent="0.4">
      <c r="A2529" s="2" t="s">
        <v>7639</v>
      </c>
      <c r="B2529" s="2" t="s">
        <v>98</v>
      </c>
      <c r="C2529" s="3" t="s">
        <v>7659</v>
      </c>
      <c r="D2529" s="2" t="s">
        <v>7660</v>
      </c>
      <c r="E2529" s="2" t="s">
        <v>7661</v>
      </c>
      <c r="F2529" s="3" t="s">
        <v>30</v>
      </c>
      <c r="G2529" s="4">
        <v>43152</v>
      </c>
      <c r="H2529" s="4">
        <v>43180</v>
      </c>
      <c r="I2529" s="3" t="s">
        <v>18</v>
      </c>
      <c r="J2529" s="3" t="s">
        <v>18</v>
      </c>
      <c r="K2529" s="3" t="s">
        <v>18</v>
      </c>
      <c r="L2529" s="2" t="s">
        <v>7643</v>
      </c>
      <c r="M2529" s="4" cm="1">
        <f t="array" ref="M2529">_xlfn.CHOOSECOLS(_xlfn.CHOOSEROWS(_xlfn._xlws.FILTER(표2[], 표2[DT_DOC_NO] = D2529, ""),1),3)</f>
        <v>43105</v>
      </c>
      <c r="N2529" s="4" cm="1">
        <f t="array" ref="N2529">_xlfn.CHOOSECOLS(_xlfn.CHOOSEROWS(_xlfn._xlws.FILTER(표2[], (표2[DT_DOC_NO] = D2529)*(표2[DT_DOC_PUR] = "IFC"), ""),1),3)</f>
        <v>43159</v>
      </c>
    </row>
    <row r="2530" spans="1:14" x14ac:dyDescent="0.4">
      <c r="A2530" s="2" t="s">
        <v>7639</v>
      </c>
      <c r="B2530" s="2" t="s">
        <v>98</v>
      </c>
      <c r="C2530" s="3" t="s">
        <v>7662</v>
      </c>
      <c r="D2530" s="2" t="s">
        <v>7663</v>
      </c>
      <c r="E2530" s="2" t="s">
        <v>7664</v>
      </c>
      <c r="F2530" s="3" t="s">
        <v>30</v>
      </c>
      <c r="G2530" s="4">
        <v>42811</v>
      </c>
      <c r="H2530" s="4">
        <v>43000</v>
      </c>
      <c r="I2530" s="3" t="s">
        <v>18</v>
      </c>
      <c r="J2530" s="3" t="s">
        <v>18</v>
      </c>
      <c r="K2530" s="3" t="s">
        <v>19</v>
      </c>
      <c r="L2530" s="2" t="s">
        <v>7643</v>
      </c>
      <c r="M2530" s="4" cm="1">
        <f t="array" ref="M2530">_xlfn.CHOOSECOLS(_xlfn.CHOOSEROWS(_xlfn._xlws.FILTER(표2[], 표2[DT_DOC_NO] = D2530, ""),1),3)</f>
        <v>42887</v>
      </c>
      <c r="N2530" s="4" cm="1">
        <f t="array" ref="N2530">_xlfn.CHOOSECOLS(_xlfn.CHOOSEROWS(_xlfn._xlws.FILTER(표2[], (표2[DT_DOC_NO] = D2530)*(표2[DT_DOC_PUR] = "IFC"), ""),1),3)</f>
        <v>43117</v>
      </c>
    </row>
    <row r="2531" spans="1:14" x14ac:dyDescent="0.4">
      <c r="A2531" s="2" t="s">
        <v>7639</v>
      </c>
      <c r="B2531" s="2" t="s">
        <v>98</v>
      </c>
      <c r="C2531" s="3" t="s">
        <v>7665</v>
      </c>
      <c r="D2531" s="2" t="s">
        <v>7666</v>
      </c>
      <c r="E2531" s="2" t="s">
        <v>7667</v>
      </c>
      <c r="F2531" s="3" t="s">
        <v>30</v>
      </c>
      <c r="G2531" s="4">
        <v>43152</v>
      </c>
      <c r="H2531" s="4">
        <v>43180</v>
      </c>
      <c r="I2531" s="3" t="s">
        <v>18</v>
      </c>
      <c r="J2531" s="3" t="s">
        <v>18</v>
      </c>
      <c r="K2531" s="3" t="s">
        <v>18</v>
      </c>
      <c r="L2531" s="2" t="s">
        <v>7643</v>
      </c>
      <c r="M2531" s="4" cm="1">
        <f t="array" ref="M2531">_xlfn.CHOOSECOLS(_xlfn.CHOOSEROWS(_xlfn._xlws.FILTER(표2[], 표2[DT_DOC_NO] = D2531, ""),1),3)</f>
        <v>43105</v>
      </c>
      <c r="N2531" s="4" cm="1">
        <f t="array" ref="N2531">_xlfn.CHOOSECOLS(_xlfn.CHOOSEROWS(_xlfn._xlws.FILTER(표2[], (표2[DT_DOC_NO] = D2531)*(표2[DT_DOC_PUR] = "IFC"), ""),1),3)</f>
        <v>43117</v>
      </c>
    </row>
    <row r="2532" spans="1:14" x14ac:dyDescent="0.4">
      <c r="A2532" s="2" t="s">
        <v>7639</v>
      </c>
      <c r="B2532" s="2" t="s">
        <v>98</v>
      </c>
      <c r="C2532" s="3" t="s">
        <v>7668</v>
      </c>
      <c r="D2532" s="2" t="s">
        <v>7669</v>
      </c>
      <c r="E2532" s="2" t="s">
        <v>7670</v>
      </c>
      <c r="F2532" s="3" t="s">
        <v>30</v>
      </c>
      <c r="G2532" s="4">
        <v>42811</v>
      </c>
      <c r="H2532" s="4">
        <v>43000</v>
      </c>
      <c r="I2532" s="3" t="s">
        <v>18</v>
      </c>
      <c r="J2532" s="3" t="s">
        <v>18</v>
      </c>
      <c r="K2532" s="3" t="s">
        <v>19</v>
      </c>
      <c r="L2532" s="2" t="s">
        <v>7643</v>
      </c>
      <c r="M2532" s="4" cm="1">
        <f t="array" ref="M2532">_xlfn.CHOOSECOLS(_xlfn.CHOOSEROWS(_xlfn._xlws.FILTER(표2[], 표2[DT_DOC_NO] = D2532, ""),1),3)</f>
        <v>42887</v>
      </c>
      <c r="N2532" s="4" cm="1">
        <f t="array" ref="N2532">_xlfn.CHOOSECOLS(_xlfn.CHOOSEROWS(_xlfn._xlws.FILTER(표2[], (표2[DT_DOC_NO] = D2532)*(표2[DT_DOC_PUR] = "IFC"), ""),1),3)</f>
        <v>43117</v>
      </c>
    </row>
    <row r="2533" spans="1:14" x14ac:dyDescent="0.4">
      <c r="A2533" s="2" t="s">
        <v>7639</v>
      </c>
      <c r="B2533" s="2" t="s">
        <v>98</v>
      </c>
      <c r="C2533" s="3" t="s">
        <v>7671</v>
      </c>
      <c r="D2533" s="2" t="s">
        <v>7672</v>
      </c>
      <c r="E2533" s="2" t="s">
        <v>7673</v>
      </c>
      <c r="F2533" s="3" t="s">
        <v>30</v>
      </c>
      <c r="G2533" s="4">
        <v>43152</v>
      </c>
      <c r="H2533" s="4">
        <v>43180</v>
      </c>
      <c r="I2533" s="3" t="s">
        <v>18</v>
      </c>
      <c r="J2533" s="3" t="s">
        <v>18</v>
      </c>
      <c r="K2533" s="3" t="s">
        <v>18</v>
      </c>
      <c r="L2533" s="2" t="s">
        <v>7643</v>
      </c>
      <c r="M2533" s="4" cm="1">
        <f t="array" ref="M2533">_xlfn.CHOOSECOLS(_xlfn.CHOOSEROWS(_xlfn._xlws.FILTER(표2[], 표2[DT_DOC_NO] = D2533, ""),1),3)</f>
        <v>43105</v>
      </c>
      <c r="N2533" s="4" cm="1">
        <f t="array" ref="N2533">_xlfn.CHOOSECOLS(_xlfn.CHOOSEROWS(_xlfn._xlws.FILTER(표2[], (표2[DT_DOC_NO] = D2533)*(표2[DT_DOC_PUR] = "IFC"), ""),1),3)</f>
        <v>43117</v>
      </c>
    </row>
    <row r="2534" spans="1:14" x14ac:dyDescent="0.4">
      <c r="A2534" s="2" t="s">
        <v>7639</v>
      </c>
      <c r="B2534" s="2" t="s">
        <v>98</v>
      </c>
      <c r="C2534" s="3" t="s">
        <v>7674</v>
      </c>
      <c r="D2534" s="2" t="s">
        <v>7675</v>
      </c>
      <c r="E2534" s="2" t="s">
        <v>7676</v>
      </c>
      <c r="F2534" s="3" t="s">
        <v>17</v>
      </c>
      <c r="G2534" s="4">
        <v>42811</v>
      </c>
      <c r="H2534" s="5"/>
      <c r="I2534" s="3" t="s">
        <v>18</v>
      </c>
      <c r="J2534" s="3" t="s">
        <v>18</v>
      </c>
      <c r="K2534" s="3" t="s">
        <v>18</v>
      </c>
      <c r="L2534" s="2" t="s">
        <v>7643</v>
      </c>
      <c r="M2534" s="4" cm="1">
        <f t="array" ref="M2534">_xlfn.CHOOSECOLS(_xlfn.CHOOSEROWS(_xlfn._xlws.FILTER(표2[], 표2[DT_DOC_NO] = D2534, ""),1),3)</f>
        <v>43046</v>
      </c>
      <c r="N2534" s="4" t="e" cm="1">
        <f t="array" ref="N2534">_xlfn.CHOOSECOLS(_xlfn.CHOOSEROWS(_xlfn._xlws.FILTER(표2[], (표2[DT_DOC_NO] = D2534)*(표2[DT_DOC_PUR] = "IFC"), ""),1),3)</f>
        <v>#VALUE!</v>
      </c>
    </row>
    <row r="2535" spans="1:14" x14ac:dyDescent="0.4">
      <c r="A2535" s="2" t="s">
        <v>7639</v>
      </c>
      <c r="B2535" s="2" t="s">
        <v>301</v>
      </c>
      <c r="C2535" s="3" t="s">
        <v>7677</v>
      </c>
      <c r="D2535" s="2" t="s">
        <v>7678</v>
      </c>
      <c r="E2535" s="2" t="s">
        <v>7679</v>
      </c>
      <c r="F2535" s="3" t="s">
        <v>17</v>
      </c>
      <c r="G2535" s="4">
        <v>43280</v>
      </c>
      <c r="H2535" s="5"/>
      <c r="I2535" s="3" t="s">
        <v>18</v>
      </c>
      <c r="J2535" s="3" t="s">
        <v>18</v>
      </c>
      <c r="K2535" s="3" t="s">
        <v>18</v>
      </c>
      <c r="L2535" s="2" t="s">
        <v>7643</v>
      </c>
      <c r="M2535" s="4" cm="1">
        <f t="array" ref="M2535">_xlfn.CHOOSECOLS(_xlfn.CHOOSEROWS(_xlfn._xlws.FILTER(표2[], 표2[DT_DOC_NO] = D2535, ""),1),3)</f>
        <v>43334</v>
      </c>
      <c r="N2535" s="4" t="e" cm="1">
        <f t="array" ref="N2535">_xlfn.CHOOSECOLS(_xlfn.CHOOSEROWS(_xlfn._xlws.FILTER(표2[], (표2[DT_DOC_NO] = D2535)*(표2[DT_DOC_PUR] = "IFC"), ""),1),3)</f>
        <v>#VALUE!</v>
      </c>
    </row>
    <row r="2536" spans="1:14" x14ac:dyDescent="0.4">
      <c r="A2536" s="2" t="s">
        <v>7639</v>
      </c>
      <c r="B2536" s="2" t="s">
        <v>98</v>
      </c>
      <c r="C2536" s="3" t="s">
        <v>7680</v>
      </c>
      <c r="D2536" s="2" t="s">
        <v>7681</v>
      </c>
      <c r="E2536" s="2" t="s">
        <v>7682</v>
      </c>
      <c r="F2536" s="3" t="s">
        <v>17</v>
      </c>
      <c r="G2536" s="4">
        <v>43135</v>
      </c>
      <c r="H2536" s="5"/>
      <c r="I2536" s="3" t="s">
        <v>18</v>
      </c>
      <c r="J2536" s="3" t="s">
        <v>18</v>
      </c>
      <c r="K2536" s="3" t="s">
        <v>18</v>
      </c>
      <c r="L2536" s="2" t="s">
        <v>7643</v>
      </c>
      <c r="M2536" s="4" cm="1">
        <f t="array" ref="M2536">_xlfn.CHOOSECOLS(_xlfn.CHOOSEROWS(_xlfn._xlws.FILTER(표2[], 표2[DT_DOC_NO] = D2536, ""),1),3)</f>
        <v>43007</v>
      </c>
      <c r="N2536" s="4" t="e" cm="1">
        <f t="array" ref="N2536">_xlfn.CHOOSECOLS(_xlfn.CHOOSEROWS(_xlfn._xlws.FILTER(표2[], (표2[DT_DOC_NO] = D2536)*(표2[DT_DOC_PUR] = "IFC"), ""),1),3)</f>
        <v>#VALUE!</v>
      </c>
    </row>
    <row r="2537" spans="1:14" x14ac:dyDescent="0.4">
      <c r="A2537" s="2" t="s">
        <v>7639</v>
      </c>
      <c r="B2537" s="2" t="s">
        <v>98</v>
      </c>
      <c r="C2537" s="3" t="s">
        <v>7683</v>
      </c>
      <c r="D2537" s="2" t="s">
        <v>7684</v>
      </c>
      <c r="E2537" s="2" t="s">
        <v>7685</v>
      </c>
      <c r="F2537" s="3" t="s">
        <v>17</v>
      </c>
      <c r="G2537" s="4">
        <v>43179</v>
      </c>
      <c r="H2537" s="5"/>
      <c r="I2537" s="3" t="s">
        <v>18</v>
      </c>
      <c r="J2537" s="3" t="s">
        <v>18</v>
      </c>
      <c r="K2537" s="3" t="s">
        <v>18</v>
      </c>
      <c r="L2537" s="2" t="s">
        <v>7643</v>
      </c>
      <c r="M2537" s="4" cm="1">
        <f t="array" ref="M2537">_xlfn.CHOOSECOLS(_xlfn.CHOOSEROWS(_xlfn._xlws.FILTER(표2[], 표2[DT_DOC_NO] = D2537, ""),1),3)</f>
        <v>43231</v>
      </c>
      <c r="N2537" s="4" t="e" cm="1">
        <f t="array" ref="N2537">_xlfn.CHOOSECOLS(_xlfn.CHOOSEROWS(_xlfn._xlws.FILTER(표2[], (표2[DT_DOC_NO] = D2537)*(표2[DT_DOC_PUR] = "IFC"), ""),1),3)</f>
        <v>#VALUE!</v>
      </c>
    </row>
    <row r="2538" spans="1:14" x14ac:dyDescent="0.4">
      <c r="A2538" s="2" t="s">
        <v>7639</v>
      </c>
      <c r="B2538" s="2" t="s">
        <v>301</v>
      </c>
      <c r="C2538" s="3" t="s">
        <v>7686</v>
      </c>
      <c r="D2538" s="2" t="s">
        <v>7687</v>
      </c>
      <c r="E2538" s="2" t="s">
        <v>7688</v>
      </c>
      <c r="F2538" s="3" t="s">
        <v>17</v>
      </c>
      <c r="G2538" s="4">
        <v>43280</v>
      </c>
      <c r="H2538" s="5"/>
      <c r="I2538" s="3" t="s">
        <v>18</v>
      </c>
      <c r="J2538" s="3" t="s">
        <v>18</v>
      </c>
      <c r="K2538" s="3" t="s">
        <v>18</v>
      </c>
      <c r="L2538" s="2" t="s">
        <v>7643</v>
      </c>
      <c r="M2538" s="4" cm="1">
        <f t="array" ref="M2538">_xlfn.CHOOSECOLS(_xlfn.CHOOSEROWS(_xlfn._xlws.FILTER(표2[], 표2[DT_DOC_NO] = D2538, ""),1),3)</f>
        <v>43007</v>
      </c>
      <c r="N2538" s="4" t="e" cm="1">
        <f t="array" ref="N2538">_xlfn.CHOOSECOLS(_xlfn.CHOOSEROWS(_xlfn._xlws.FILTER(표2[], (표2[DT_DOC_NO] = D2538)*(표2[DT_DOC_PUR] = "IFC"), ""),1),3)</f>
        <v>#VALUE!</v>
      </c>
    </row>
    <row r="2539" spans="1:14" x14ac:dyDescent="0.4">
      <c r="A2539" s="2" t="s">
        <v>7639</v>
      </c>
      <c r="B2539" s="2" t="s">
        <v>301</v>
      </c>
      <c r="C2539" s="3" t="s">
        <v>7689</v>
      </c>
      <c r="D2539" s="2" t="s">
        <v>7690</v>
      </c>
      <c r="E2539" s="2" t="s">
        <v>7691</v>
      </c>
      <c r="F2539" s="3" t="s">
        <v>17</v>
      </c>
      <c r="G2539" s="4">
        <v>43280</v>
      </c>
      <c r="H2539" s="5"/>
      <c r="I2539" s="3" t="s">
        <v>18</v>
      </c>
      <c r="J2539" s="3" t="s">
        <v>18</v>
      </c>
      <c r="K2539" s="3" t="s">
        <v>18</v>
      </c>
      <c r="L2539" s="2" t="s">
        <v>7643</v>
      </c>
      <c r="M2539" s="4" cm="1">
        <f t="array" ref="M2539">_xlfn.CHOOSECOLS(_xlfn.CHOOSEROWS(_xlfn._xlws.FILTER(표2[], 표2[DT_DOC_NO] = D2539, ""),1),3)</f>
        <v>43007</v>
      </c>
      <c r="N2539" s="4" t="e" cm="1">
        <f t="array" ref="N2539">_xlfn.CHOOSECOLS(_xlfn.CHOOSEROWS(_xlfn._xlws.FILTER(표2[], (표2[DT_DOC_NO] = D2539)*(표2[DT_DOC_PUR] = "IFC"), ""),1),3)</f>
        <v>#VALUE!</v>
      </c>
    </row>
    <row r="2540" spans="1:14" x14ac:dyDescent="0.4">
      <c r="A2540" s="2" t="s">
        <v>7639</v>
      </c>
      <c r="B2540" s="2" t="s">
        <v>301</v>
      </c>
      <c r="C2540" s="3" t="s">
        <v>7692</v>
      </c>
      <c r="D2540" s="2" t="s">
        <v>7693</v>
      </c>
      <c r="E2540" s="2" t="s">
        <v>7694</v>
      </c>
      <c r="F2540" s="3" t="s">
        <v>17</v>
      </c>
      <c r="G2540" s="4">
        <v>43280</v>
      </c>
      <c r="H2540" s="5"/>
      <c r="I2540" s="3" t="s">
        <v>18</v>
      </c>
      <c r="J2540" s="3" t="s">
        <v>18</v>
      </c>
      <c r="K2540" s="3" t="s">
        <v>18</v>
      </c>
      <c r="L2540" s="2" t="s">
        <v>7643</v>
      </c>
      <c r="M2540" s="4" cm="1">
        <f t="array" ref="M2540">_xlfn.CHOOSECOLS(_xlfn.CHOOSEROWS(_xlfn._xlws.FILTER(표2[], 표2[DT_DOC_NO] = D2540, ""),1),3)</f>
        <v>43032</v>
      </c>
      <c r="N2540" s="4" t="e" cm="1">
        <f t="array" ref="N2540">_xlfn.CHOOSECOLS(_xlfn.CHOOSEROWS(_xlfn._xlws.FILTER(표2[], (표2[DT_DOC_NO] = D2540)*(표2[DT_DOC_PUR] = "IFC"), ""),1),3)</f>
        <v>#VALUE!</v>
      </c>
    </row>
    <row r="2541" spans="1:14" x14ac:dyDescent="0.4">
      <c r="A2541" s="2" t="s">
        <v>7639</v>
      </c>
      <c r="B2541" s="2" t="s">
        <v>301</v>
      </c>
      <c r="C2541" s="3" t="s">
        <v>7695</v>
      </c>
      <c r="D2541" s="2" t="s">
        <v>7696</v>
      </c>
      <c r="E2541" s="2" t="s">
        <v>7697</v>
      </c>
      <c r="F2541" s="3" t="s">
        <v>17</v>
      </c>
      <c r="G2541" s="4">
        <v>43069</v>
      </c>
      <c r="H2541" s="5"/>
      <c r="I2541" s="3" t="s">
        <v>18</v>
      </c>
      <c r="J2541" s="3" t="s">
        <v>18</v>
      </c>
      <c r="K2541" s="3" t="s">
        <v>18</v>
      </c>
      <c r="L2541" s="2" t="s">
        <v>7643</v>
      </c>
      <c r="M2541" s="4" cm="1">
        <f t="array" ref="M2541">_xlfn.CHOOSECOLS(_xlfn.CHOOSEROWS(_xlfn._xlws.FILTER(표2[], 표2[DT_DOC_NO] = D2541, ""),1),3)</f>
        <v>43046</v>
      </c>
      <c r="N2541" s="4" t="e" cm="1">
        <f t="array" ref="N2541">_xlfn.CHOOSECOLS(_xlfn.CHOOSEROWS(_xlfn._xlws.FILTER(표2[], (표2[DT_DOC_NO] = D2541)*(표2[DT_DOC_PUR] = "IFC"), ""),1),3)</f>
        <v>#VALUE!</v>
      </c>
    </row>
    <row r="2542" spans="1:14" x14ac:dyDescent="0.4">
      <c r="A2542" s="2" t="s">
        <v>7639</v>
      </c>
      <c r="B2542" s="2" t="s">
        <v>98</v>
      </c>
      <c r="C2542" s="3" t="s">
        <v>7698</v>
      </c>
      <c r="D2542" s="2" t="s">
        <v>7699</v>
      </c>
      <c r="E2542" s="2" t="s">
        <v>7700</v>
      </c>
      <c r="F2542" s="3" t="s">
        <v>17</v>
      </c>
      <c r="G2542" s="4">
        <v>43235</v>
      </c>
      <c r="H2542" s="5"/>
      <c r="I2542" s="3" t="s">
        <v>18</v>
      </c>
      <c r="J2542" s="3" t="s">
        <v>18</v>
      </c>
      <c r="K2542" s="3" t="s">
        <v>18</v>
      </c>
      <c r="L2542" s="2" t="s">
        <v>7643</v>
      </c>
      <c r="M2542" s="4" cm="1">
        <f t="array" ref="M2542">_xlfn.CHOOSECOLS(_xlfn.CHOOSEROWS(_xlfn._xlws.FILTER(표2[], 표2[DT_DOC_NO] = D2542, ""),1),3)</f>
        <v>43223</v>
      </c>
      <c r="N2542" s="4" t="e" cm="1">
        <f t="array" ref="N2542">_xlfn.CHOOSECOLS(_xlfn.CHOOSEROWS(_xlfn._xlws.FILTER(표2[], (표2[DT_DOC_NO] = D2542)*(표2[DT_DOC_PUR] = "IFC"), ""),1),3)</f>
        <v>#VALUE!</v>
      </c>
    </row>
    <row r="2543" spans="1:14" x14ac:dyDescent="0.4">
      <c r="A2543" s="2" t="s">
        <v>7639</v>
      </c>
      <c r="B2543" s="2" t="s">
        <v>98</v>
      </c>
      <c r="C2543" s="3" t="s">
        <v>7701</v>
      </c>
      <c r="D2543" s="2" t="s">
        <v>7702</v>
      </c>
      <c r="E2543" s="2" t="s">
        <v>7703</v>
      </c>
      <c r="F2543" s="3" t="s">
        <v>17</v>
      </c>
      <c r="G2543" s="4">
        <v>43235</v>
      </c>
      <c r="H2543" s="5"/>
      <c r="I2543" s="3" t="s">
        <v>18</v>
      </c>
      <c r="J2543" s="3" t="s">
        <v>18</v>
      </c>
      <c r="K2543" s="3" t="s">
        <v>18</v>
      </c>
      <c r="L2543" s="2" t="s">
        <v>7643</v>
      </c>
      <c r="M2543" s="4" cm="1">
        <f t="array" ref="M2543">_xlfn.CHOOSECOLS(_xlfn.CHOOSEROWS(_xlfn._xlws.FILTER(표2[], 표2[DT_DOC_NO] = D2543, ""),1),3)</f>
        <v>43223</v>
      </c>
      <c r="N2543" s="4" t="e" cm="1">
        <f t="array" ref="N2543">_xlfn.CHOOSECOLS(_xlfn.CHOOSEROWS(_xlfn._xlws.FILTER(표2[], (표2[DT_DOC_NO] = D2543)*(표2[DT_DOC_PUR] = "IFC"), ""),1),3)</f>
        <v>#VALUE!</v>
      </c>
    </row>
    <row r="2544" spans="1:14" x14ac:dyDescent="0.4">
      <c r="A2544" s="2" t="s">
        <v>7639</v>
      </c>
      <c r="B2544" s="2" t="s">
        <v>301</v>
      </c>
      <c r="C2544" s="3" t="s">
        <v>7704</v>
      </c>
      <c r="D2544" s="2" t="s">
        <v>7705</v>
      </c>
      <c r="E2544" s="2" t="s">
        <v>7706</v>
      </c>
      <c r="F2544" s="3" t="s">
        <v>17</v>
      </c>
      <c r="G2544" s="4">
        <v>43069</v>
      </c>
      <c r="H2544" s="5"/>
      <c r="I2544" s="3" t="s">
        <v>18</v>
      </c>
      <c r="J2544" s="3" t="s">
        <v>18</v>
      </c>
      <c r="K2544" s="3" t="s">
        <v>18</v>
      </c>
      <c r="L2544" s="2" t="s">
        <v>7643</v>
      </c>
      <c r="M2544" s="4" cm="1">
        <f t="array" ref="M2544">_xlfn.CHOOSECOLS(_xlfn.CHOOSEROWS(_xlfn._xlws.FILTER(표2[], 표2[DT_DOC_NO] = D2544, ""),1),3)</f>
        <v>43046</v>
      </c>
      <c r="N2544" s="4" t="e" cm="1">
        <f t="array" ref="N2544">_xlfn.CHOOSECOLS(_xlfn.CHOOSEROWS(_xlfn._xlws.FILTER(표2[], (표2[DT_DOC_NO] = D2544)*(표2[DT_DOC_PUR] = "IFC"), ""),1),3)</f>
        <v>#VALUE!</v>
      </c>
    </row>
    <row r="2545" spans="1:14" x14ac:dyDescent="0.4">
      <c r="A2545" s="2" t="s">
        <v>7639</v>
      </c>
      <c r="B2545" s="2" t="s">
        <v>301</v>
      </c>
      <c r="C2545" s="3" t="s">
        <v>7707</v>
      </c>
      <c r="D2545" s="2" t="s">
        <v>7708</v>
      </c>
      <c r="E2545" s="2" t="s">
        <v>7709</v>
      </c>
      <c r="F2545" s="3" t="s">
        <v>17</v>
      </c>
      <c r="G2545" s="4">
        <v>43240</v>
      </c>
      <c r="H2545" s="5"/>
      <c r="I2545" s="3" t="s">
        <v>18</v>
      </c>
      <c r="J2545" s="3" t="s">
        <v>18</v>
      </c>
      <c r="K2545" s="3" t="s">
        <v>18</v>
      </c>
      <c r="L2545" s="2" t="s">
        <v>7643</v>
      </c>
      <c r="M2545" s="4" cm="1">
        <f t="array" ref="M2545">_xlfn.CHOOSECOLS(_xlfn.CHOOSEROWS(_xlfn._xlws.FILTER(표2[], 표2[DT_DOC_NO] = D2545, ""),1),3)</f>
        <v>43250</v>
      </c>
      <c r="N2545" s="4" t="e" cm="1">
        <f t="array" ref="N2545">_xlfn.CHOOSECOLS(_xlfn.CHOOSEROWS(_xlfn._xlws.FILTER(표2[], (표2[DT_DOC_NO] = D2545)*(표2[DT_DOC_PUR] = "IFC"), ""),1),3)</f>
        <v>#VALUE!</v>
      </c>
    </row>
    <row r="2546" spans="1:14" x14ac:dyDescent="0.4">
      <c r="A2546" s="2" t="s">
        <v>7639</v>
      </c>
      <c r="B2546" s="2" t="s">
        <v>301</v>
      </c>
      <c r="C2546" s="3" t="s">
        <v>7710</v>
      </c>
      <c r="D2546" s="2" t="s">
        <v>7711</v>
      </c>
      <c r="E2546" s="2" t="s">
        <v>7712</v>
      </c>
      <c r="F2546" s="3" t="s">
        <v>17</v>
      </c>
      <c r="G2546" s="4">
        <v>43240</v>
      </c>
      <c r="H2546" s="5"/>
      <c r="I2546" s="3" t="s">
        <v>18</v>
      </c>
      <c r="J2546" s="3" t="s">
        <v>18</v>
      </c>
      <c r="K2546" s="3" t="s">
        <v>18</v>
      </c>
      <c r="L2546" s="2" t="s">
        <v>7643</v>
      </c>
      <c r="M2546" s="4" cm="1">
        <f t="array" ref="M2546">_xlfn.CHOOSECOLS(_xlfn.CHOOSEROWS(_xlfn._xlws.FILTER(표2[], 표2[DT_DOC_NO] = D2546, ""),1),3)</f>
        <v>43250</v>
      </c>
      <c r="N2546" s="4" t="e" cm="1">
        <f t="array" ref="N2546">_xlfn.CHOOSECOLS(_xlfn.CHOOSEROWS(_xlfn._xlws.FILTER(표2[], (표2[DT_DOC_NO] = D2546)*(표2[DT_DOC_PUR] = "IFC"), ""),1),3)</f>
        <v>#VALUE!</v>
      </c>
    </row>
    <row r="2547" spans="1:14" x14ac:dyDescent="0.4">
      <c r="A2547" s="2" t="s">
        <v>7639</v>
      </c>
      <c r="B2547" s="2" t="s">
        <v>301</v>
      </c>
      <c r="C2547" s="3" t="s">
        <v>7713</v>
      </c>
      <c r="D2547" s="2" t="s">
        <v>7714</v>
      </c>
      <c r="E2547" s="2" t="s">
        <v>7715</v>
      </c>
      <c r="F2547" s="3" t="s">
        <v>17</v>
      </c>
      <c r="G2547" s="4">
        <v>43069</v>
      </c>
      <c r="H2547" s="5"/>
      <c r="I2547" s="3" t="s">
        <v>18</v>
      </c>
      <c r="J2547" s="3" t="s">
        <v>18</v>
      </c>
      <c r="K2547" s="3" t="s">
        <v>18</v>
      </c>
      <c r="L2547" s="2" t="s">
        <v>7643</v>
      </c>
      <c r="M2547" s="4" cm="1">
        <f t="array" ref="M2547">_xlfn.CHOOSECOLS(_xlfn.CHOOSEROWS(_xlfn._xlws.FILTER(표2[], 표2[DT_DOC_NO] = D2547, ""),1),3)</f>
        <v>43250</v>
      </c>
      <c r="N2547" s="4" t="e" cm="1">
        <f t="array" ref="N2547">_xlfn.CHOOSECOLS(_xlfn.CHOOSEROWS(_xlfn._xlws.FILTER(표2[], (표2[DT_DOC_NO] = D2547)*(표2[DT_DOC_PUR] = "IFC"), ""),1),3)</f>
        <v>#VALUE!</v>
      </c>
    </row>
    <row r="2548" spans="1:14" x14ac:dyDescent="0.4">
      <c r="A2548" s="2" t="s">
        <v>7639</v>
      </c>
      <c r="B2548" s="2" t="s">
        <v>301</v>
      </c>
      <c r="C2548" s="3" t="s">
        <v>7716</v>
      </c>
      <c r="D2548" s="2" t="s">
        <v>7717</v>
      </c>
      <c r="E2548" s="2" t="s">
        <v>7718</v>
      </c>
      <c r="F2548" s="3" t="s">
        <v>17</v>
      </c>
      <c r="G2548" s="4">
        <v>43240</v>
      </c>
      <c r="H2548" s="5"/>
      <c r="I2548" s="3" t="s">
        <v>18</v>
      </c>
      <c r="J2548" s="3" t="s">
        <v>18</v>
      </c>
      <c r="K2548" s="3" t="s">
        <v>18</v>
      </c>
      <c r="L2548" s="2" t="s">
        <v>7643</v>
      </c>
      <c r="M2548" s="4" cm="1">
        <f t="array" ref="M2548">_xlfn.CHOOSECOLS(_xlfn.CHOOSEROWS(_xlfn._xlws.FILTER(표2[], 표2[DT_DOC_NO] = D2548, ""),1),3)</f>
        <v>43250</v>
      </c>
      <c r="N2548" s="4" t="e" cm="1">
        <f t="array" ref="N2548">_xlfn.CHOOSECOLS(_xlfn.CHOOSEROWS(_xlfn._xlws.FILTER(표2[], (표2[DT_DOC_NO] = D2548)*(표2[DT_DOC_PUR] = "IFC"), ""),1),3)</f>
        <v>#VALUE!</v>
      </c>
    </row>
    <row r="2549" spans="1:14" x14ac:dyDescent="0.4">
      <c r="A2549" s="2" t="s">
        <v>7639</v>
      </c>
      <c r="B2549" s="2" t="s">
        <v>301</v>
      </c>
      <c r="C2549" s="3" t="s">
        <v>7719</v>
      </c>
      <c r="D2549" s="2" t="s">
        <v>7720</v>
      </c>
      <c r="E2549" s="2" t="s">
        <v>7721</v>
      </c>
      <c r="F2549" s="3" t="s">
        <v>17</v>
      </c>
      <c r="G2549" s="4">
        <v>43280</v>
      </c>
      <c r="H2549" s="5"/>
      <c r="I2549" s="3" t="s">
        <v>18</v>
      </c>
      <c r="J2549" s="3" t="s">
        <v>18</v>
      </c>
      <c r="K2549" s="3" t="s">
        <v>18</v>
      </c>
      <c r="L2549" s="2" t="s">
        <v>7643</v>
      </c>
      <c r="M2549" s="4" cm="1">
        <f t="array" ref="M2549">_xlfn.CHOOSECOLS(_xlfn.CHOOSEROWS(_xlfn._xlws.FILTER(표2[], 표2[DT_DOC_NO] = D2549, ""),1),3)</f>
        <v>43231</v>
      </c>
      <c r="N2549" s="4" t="e" cm="1">
        <f t="array" ref="N2549">_xlfn.CHOOSECOLS(_xlfn.CHOOSEROWS(_xlfn._xlws.FILTER(표2[], (표2[DT_DOC_NO] = D2549)*(표2[DT_DOC_PUR] = "IFC"), ""),1),3)</f>
        <v>#VALUE!</v>
      </c>
    </row>
    <row r="2550" spans="1:14" x14ac:dyDescent="0.4">
      <c r="A2550" s="2" t="s">
        <v>7639</v>
      </c>
      <c r="B2550" s="2" t="s">
        <v>301</v>
      </c>
      <c r="C2550" s="3" t="s">
        <v>7722</v>
      </c>
      <c r="D2550" s="2" t="s">
        <v>7723</v>
      </c>
      <c r="E2550" s="2" t="s">
        <v>7724</v>
      </c>
      <c r="F2550" s="3" t="s">
        <v>17</v>
      </c>
      <c r="G2550" s="4">
        <v>43179</v>
      </c>
      <c r="H2550" s="5"/>
      <c r="I2550" s="3" t="s">
        <v>18</v>
      </c>
      <c r="J2550" s="3" t="s">
        <v>18</v>
      </c>
      <c r="K2550" s="3" t="s">
        <v>18</v>
      </c>
      <c r="L2550" s="2" t="s">
        <v>7643</v>
      </c>
      <c r="M2550" s="4" cm="1">
        <f t="array" ref="M2550">_xlfn.CHOOSECOLS(_xlfn.CHOOSEROWS(_xlfn._xlws.FILTER(표2[], 표2[DT_DOC_NO] = D2550, ""),1),3)</f>
        <v>43231</v>
      </c>
      <c r="N2550" s="4" t="e" cm="1">
        <f t="array" ref="N2550">_xlfn.CHOOSECOLS(_xlfn.CHOOSEROWS(_xlfn._xlws.FILTER(표2[], (표2[DT_DOC_NO] = D2550)*(표2[DT_DOC_PUR] = "IFC"), ""),1),3)</f>
        <v>#VALUE!</v>
      </c>
    </row>
    <row r="2551" spans="1:14" x14ac:dyDescent="0.4">
      <c r="A2551" s="2" t="s">
        <v>7639</v>
      </c>
      <c r="B2551" s="2" t="s">
        <v>98</v>
      </c>
      <c r="C2551" s="3" t="s">
        <v>7725</v>
      </c>
      <c r="D2551" s="2" t="s">
        <v>7726</v>
      </c>
      <c r="E2551" s="2" t="s">
        <v>7727</v>
      </c>
      <c r="F2551" s="3" t="s">
        <v>17</v>
      </c>
      <c r="G2551" s="4">
        <v>43399</v>
      </c>
      <c r="H2551" s="5"/>
      <c r="I2551" s="3" t="s">
        <v>18</v>
      </c>
      <c r="J2551" s="3" t="s">
        <v>18</v>
      </c>
      <c r="K2551" s="3" t="s">
        <v>18</v>
      </c>
      <c r="L2551" s="2" t="s">
        <v>7643</v>
      </c>
      <c r="M2551" s="4" cm="1">
        <f t="array" ref="M2551">_xlfn.CHOOSECOLS(_xlfn.CHOOSEROWS(_xlfn._xlws.FILTER(표2[], 표2[DT_DOC_NO] = D2551, ""),1),3)</f>
        <v>43399</v>
      </c>
      <c r="N2551" s="4" t="e" cm="1">
        <f t="array" ref="N2551">_xlfn.CHOOSECOLS(_xlfn.CHOOSEROWS(_xlfn._xlws.FILTER(표2[], (표2[DT_DOC_NO] = D2551)*(표2[DT_DOC_PUR] = "IFC"), ""),1),3)</f>
        <v>#VALUE!</v>
      </c>
    </row>
    <row r="2552" spans="1:14" x14ac:dyDescent="0.4">
      <c r="A2552" s="2" t="s">
        <v>7639</v>
      </c>
      <c r="B2552" s="2" t="s">
        <v>98</v>
      </c>
      <c r="C2552" s="3" t="s">
        <v>7728</v>
      </c>
      <c r="D2552" s="2" t="s">
        <v>7729</v>
      </c>
      <c r="E2552" s="2" t="s">
        <v>7730</v>
      </c>
      <c r="F2552" s="3" t="s">
        <v>17</v>
      </c>
      <c r="G2552" s="4">
        <v>43399</v>
      </c>
      <c r="H2552" s="5"/>
      <c r="I2552" s="3" t="s">
        <v>18</v>
      </c>
      <c r="J2552" s="3" t="s">
        <v>18</v>
      </c>
      <c r="K2552" s="3" t="s">
        <v>18</v>
      </c>
      <c r="L2552" s="2" t="s">
        <v>7643</v>
      </c>
      <c r="M2552" s="4" cm="1">
        <f t="array" ref="M2552">_xlfn.CHOOSECOLS(_xlfn.CHOOSEROWS(_xlfn._xlws.FILTER(표2[], 표2[DT_DOC_NO] = D2552, ""),1),3)</f>
        <v>43399</v>
      </c>
      <c r="N2552" s="4" t="e" cm="1">
        <f t="array" ref="N2552">_xlfn.CHOOSECOLS(_xlfn.CHOOSEROWS(_xlfn._xlws.FILTER(표2[], (표2[DT_DOC_NO] = D2552)*(표2[DT_DOC_PUR] = "IFC"), ""),1),3)</f>
        <v>#VALUE!</v>
      </c>
    </row>
    <row r="2553" spans="1:14" x14ac:dyDescent="0.4">
      <c r="A2553" s="2" t="s">
        <v>7639</v>
      </c>
      <c r="B2553" s="2" t="s">
        <v>98</v>
      </c>
      <c r="C2553" s="3" t="s">
        <v>7731</v>
      </c>
      <c r="D2553" s="2" t="s">
        <v>7732</v>
      </c>
      <c r="E2553" s="2" t="s">
        <v>7733</v>
      </c>
      <c r="F2553" s="3" t="s">
        <v>30</v>
      </c>
      <c r="G2553" s="4">
        <v>42916</v>
      </c>
      <c r="H2553" s="4">
        <v>43098</v>
      </c>
      <c r="I2553" s="3" t="s">
        <v>19</v>
      </c>
      <c r="J2553" s="3" t="s">
        <v>18</v>
      </c>
      <c r="K2553" s="3" t="s">
        <v>18</v>
      </c>
      <c r="L2553" s="2" t="s">
        <v>7643</v>
      </c>
      <c r="M2553" s="4" cm="1">
        <f t="array" ref="M2553">_xlfn.CHOOSECOLS(_xlfn.CHOOSEROWS(_xlfn._xlws.FILTER(표2[], 표2[DT_DOC_NO] = D2553, ""),1),3)</f>
        <v>43046</v>
      </c>
      <c r="N2553" s="4" cm="1">
        <f t="array" ref="N2553">_xlfn.CHOOSECOLS(_xlfn.CHOOSEROWS(_xlfn._xlws.FILTER(표2[], (표2[DT_DOC_NO] = D2553)*(표2[DT_DOC_PUR] = "IFC"), ""),1),3)</f>
        <v>43111</v>
      </c>
    </row>
    <row r="2554" spans="1:14" x14ac:dyDescent="0.4">
      <c r="A2554" s="2" t="s">
        <v>7734</v>
      </c>
      <c r="B2554" s="2" t="s">
        <v>98</v>
      </c>
      <c r="C2554" s="3" t="s">
        <v>7735</v>
      </c>
      <c r="D2554" s="2" t="s">
        <v>7736</v>
      </c>
      <c r="E2554" s="2" t="s">
        <v>7737</v>
      </c>
      <c r="F2554" s="3" t="s">
        <v>17</v>
      </c>
      <c r="G2554" s="4">
        <v>42721</v>
      </c>
      <c r="H2554" s="4">
        <v>42978</v>
      </c>
      <c r="I2554" s="3" t="s">
        <v>18</v>
      </c>
      <c r="J2554" s="3" t="s">
        <v>18</v>
      </c>
      <c r="K2554" s="3" t="s">
        <v>18</v>
      </c>
      <c r="L2554" s="2" t="s">
        <v>7643</v>
      </c>
      <c r="M2554" s="4" cm="1">
        <f t="array" ref="M2554">_xlfn.CHOOSECOLS(_xlfn.CHOOSEROWS(_xlfn._xlws.FILTER(표2[], 표2[DT_DOC_NO] = D2554, ""),1),3)</f>
        <v>42747</v>
      </c>
      <c r="N2554" s="4" cm="1">
        <f t="array" ref="N2554">_xlfn.CHOOSECOLS(_xlfn.CHOOSEROWS(_xlfn._xlws.FILTER(표2[], (표2[DT_DOC_NO] = D2554)*(표2[DT_DOC_PUR] = "IFC"), ""),1),3)</f>
        <v>42927</v>
      </c>
    </row>
    <row r="2555" spans="1:14" x14ac:dyDescent="0.4">
      <c r="A2555" s="2" t="s">
        <v>7734</v>
      </c>
      <c r="B2555" s="2" t="s">
        <v>98</v>
      </c>
      <c r="C2555" s="3" t="s">
        <v>7738</v>
      </c>
      <c r="D2555" s="2" t="s">
        <v>7739</v>
      </c>
      <c r="E2555" s="2" t="s">
        <v>7740</v>
      </c>
      <c r="F2555" s="3" t="s">
        <v>17</v>
      </c>
      <c r="G2555" s="4">
        <v>42721</v>
      </c>
      <c r="H2555" s="4">
        <v>42978</v>
      </c>
      <c r="I2555" s="3" t="s">
        <v>18</v>
      </c>
      <c r="J2555" s="3" t="s">
        <v>18</v>
      </c>
      <c r="K2555" s="3" t="s">
        <v>18</v>
      </c>
      <c r="L2555" s="2" t="s">
        <v>7643</v>
      </c>
      <c r="M2555" s="4" cm="1">
        <f t="array" ref="M2555">_xlfn.CHOOSECOLS(_xlfn.CHOOSEROWS(_xlfn._xlws.FILTER(표2[], 표2[DT_DOC_NO] = D2555, ""),1),3)</f>
        <v>42747</v>
      </c>
      <c r="N2555" s="4" cm="1">
        <f t="array" ref="N2555">_xlfn.CHOOSECOLS(_xlfn.CHOOSEROWS(_xlfn._xlws.FILTER(표2[], (표2[DT_DOC_NO] = D2555)*(표2[DT_DOC_PUR] = "IFC"), ""),1),3)</f>
        <v>42927</v>
      </c>
    </row>
    <row r="2556" spans="1:14" x14ac:dyDescent="0.4">
      <c r="A2556" s="2" t="s">
        <v>7734</v>
      </c>
      <c r="B2556" s="2" t="s">
        <v>98</v>
      </c>
      <c r="C2556" s="3" t="s">
        <v>7741</v>
      </c>
      <c r="D2556" s="2" t="s">
        <v>7742</v>
      </c>
      <c r="E2556" s="2" t="s">
        <v>7743</v>
      </c>
      <c r="F2556" s="3" t="s">
        <v>17</v>
      </c>
      <c r="G2556" s="4">
        <v>42721</v>
      </c>
      <c r="H2556" s="5"/>
      <c r="I2556" s="3" t="s">
        <v>18</v>
      </c>
      <c r="J2556" s="3" t="s">
        <v>18</v>
      </c>
      <c r="K2556" s="3" t="s">
        <v>18</v>
      </c>
      <c r="L2556" s="2" t="s">
        <v>7643</v>
      </c>
      <c r="M2556" s="4" cm="1">
        <f t="array" ref="M2556">_xlfn.CHOOSECOLS(_xlfn.CHOOSEROWS(_xlfn._xlws.FILTER(표2[], 표2[DT_DOC_NO] = D2556, ""),1),3)</f>
        <v>42747</v>
      </c>
      <c r="N2556" s="4" t="e" cm="1">
        <f t="array" ref="N2556">_xlfn.CHOOSECOLS(_xlfn.CHOOSEROWS(_xlfn._xlws.FILTER(표2[], (표2[DT_DOC_NO] = D2556)*(표2[DT_DOC_PUR] = "IFC"), ""),1),3)</f>
        <v>#VALUE!</v>
      </c>
    </row>
    <row r="2557" spans="1:14" x14ac:dyDescent="0.4">
      <c r="A2557" s="2" t="s">
        <v>7734</v>
      </c>
      <c r="B2557" s="2" t="s">
        <v>98</v>
      </c>
      <c r="C2557" s="3" t="s">
        <v>7744</v>
      </c>
      <c r="D2557" s="2" t="s">
        <v>7745</v>
      </c>
      <c r="E2557" s="2" t="s">
        <v>7746</v>
      </c>
      <c r="F2557" s="3" t="s">
        <v>17</v>
      </c>
      <c r="G2557" s="4">
        <v>42824</v>
      </c>
      <c r="H2557" s="5"/>
      <c r="I2557" s="3" t="s">
        <v>18</v>
      </c>
      <c r="J2557" s="3" t="s">
        <v>18</v>
      </c>
      <c r="K2557" s="3" t="s">
        <v>18</v>
      </c>
      <c r="L2557" s="2" t="s">
        <v>7643</v>
      </c>
      <c r="M2557" s="4" cm="1">
        <f t="array" ref="M2557">_xlfn.CHOOSECOLS(_xlfn.CHOOSEROWS(_xlfn._xlws.FILTER(표2[], 표2[DT_DOC_NO] = D2557, ""),1),3)</f>
        <v>42747</v>
      </c>
      <c r="N2557" s="4" t="e" cm="1">
        <f t="array" ref="N2557">_xlfn.CHOOSECOLS(_xlfn.CHOOSEROWS(_xlfn._xlws.FILTER(표2[], (표2[DT_DOC_NO] = D2557)*(표2[DT_DOC_PUR] = "IFC"), ""),1),3)</f>
        <v>#VALUE!</v>
      </c>
    </row>
    <row r="2558" spans="1:14" x14ac:dyDescent="0.4">
      <c r="A2558" s="2" t="s">
        <v>7734</v>
      </c>
      <c r="B2558" s="2" t="s">
        <v>98</v>
      </c>
      <c r="C2558" s="3" t="s">
        <v>7747</v>
      </c>
      <c r="D2558" s="2" t="s">
        <v>7748</v>
      </c>
      <c r="E2558" s="2" t="s">
        <v>7749</v>
      </c>
      <c r="F2558" s="3" t="s">
        <v>17</v>
      </c>
      <c r="G2558" s="4">
        <v>42964</v>
      </c>
      <c r="H2558" s="5"/>
      <c r="I2558" s="3" t="s">
        <v>18</v>
      </c>
      <c r="J2558" s="3" t="s">
        <v>18</v>
      </c>
      <c r="K2558" s="3" t="s">
        <v>18</v>
      </c>
      <c r="L2558" s="2" t="s">
        <v>7643</v>
      </c>
      <c r="M2558" s="4" cm="1">
        <f t="array" ref="M2558">_xlfn.CHOOSECOLS(_xlfn.CHOOSEROWS(_xlfn._xlws.FILTER(표2[], 표2[DT_DOC_NO] = D2558, ""),1),3)</f>
        <v>42832</v>
      </c>
      <c r="N2558" s="4" t="e" cm="1">
        <f t="array" ref="N2558">_xlfn.CHOOSECOLS(_xlfn.CHOOSEROWS(_xlfn._xlws.FILTER(표2[], (표2[DT_DOC_NO] = D2558)*(표2[DT_DOC_PUR] = "IFC"), ""),1),3)</f>
        <v>#VALUE!</v>
      </c>
    </row>
    <row r="2559" spans="1:14" x14ac:dyDescent="0.4">
      <c r="A2559" s="2" t="s">
        <v>7734</v>
      </c>
      <c r="B2559" s="2" t="s">
        <v>98</v>
      </c>
      <c r="C2559" s="3" t="s">
        <v>7750</v>
      </c>
      <c r="D2559" s="2" t="s">
        <v>7751</v>
      </c>
      <c r="E2559" s="2" t="s">
        <v>7752</v>
      </c>
      <c r="F2559" s="3" t="s">
        <v>17</v>
      </c>
      <c r="G2559" s="4">
        <v>42964</v>
      </c>
      <c r="H2559" s="5"/>
      <c r="I2559" s="3" t="s">
        <v>18</v>
      </c>
      <c r="J2559" s="3" t="s">
        <v>18</v>
      </c>
      <c r="K2559" s="3" t="s">
        <v>18</v>
      </c>
      <c r="L2559" s="2" t="s">
        <v>7643</v>
      </c>
      <c r="M2559" s="4" cm="1">
        <f t="array" ref="M2559">_xlfn.CHOOSECOLS(_xlfn.CHOOSEROWS(_xlfn._xlws.FILTER(표2[], 표2[DT_DOC_NO] = D2559, ""),1),3)</f>
        <v>42997</v>
      </c>
      <c r="N2559" s="4" t="e" cm="1">
        <f t="array" ref="N2559">_xlfn.CHOOSECOLS(_xlfn.CHOOSEROWS(_xlfn._xlws.FILTER(표2[], (표2[DT_DOC_NO] = D2559)*(표2[DT_DOC_PUR] = "IFC"), ""),1),3)</f>
        <v>#VALUE!</v>
      </c>
    </row>
    <row r="2560" spans="1:14" x14ac:dyDescent="0.4">
      <c r="A2560" s="2" t="s">
        <v>7734</v>
      </c>
      <c r="B2560" s="2" t="s">
        <v>98</v>
      </c>
      <c r="C2560" s="3" t="s">
        <v>7753</v>
      </c>
      <c r="D2560" s="2" t="s">
        <v>7754</v>
      </c>
      <c r="E2560" s="2" t="s">
        <v>7755</v>
      </c>
      <c r="F2560" s="3" t="s">
        <v>17</v>
      </c>
      <c r="G2560" s="4">
        <v>42964</v>
      </c>
      <c r="H2560" s="5"/>
      <c r="I2560" s="3" t="s">
        <v>18</v>
      </c>
      <c r="J2560" s="3" t="s">
        <v>18</v>
      </c>
      <c r="K2560" s="3" t="s">
        <v>18</v>
      </c>
      <c r="L2560" s="2" t="s">
        <v>7643</v>
      </c>
      <c r="M2560" s="4" cm="1">
        <f t="array" ref="M2560">_xlfn.CHOOSECOLS(_xlfn.CHOOSEROWS(_xlfn._xlws.FILTER(표2[], 표2[DT_DOC_NO] = D2560, ""),1),3)</f>
        <v>42997</v>
      </c>
      <c r="N2560" s="4" t="e" cm="1">
        <f t="array" ref="N2560">_xlfn.CHOOSECOLS(_xlfn.CHOOSEROWS(_xlfn._xlws.FILTER(표2[], (표2[DT_DOC_NO] = D2560)*(표2[DT_DOC_PUR] = "IFC"), ""),1),3)</f>
        <v>#VALUE!</v>
      </c>
    </row>
    <row r="2561" spans="1:14" x14ac:dyDescent="0.4">
      <c r="A2561" s="2" t="s">
        <v>7734</v>
      </c>
      <c r="B2561" s="2" t="s">
        <v>98</v>
      </c>
      <c r="C2561" s="3" t="s">
        <v>7756</v>
      </c>
      <c r="D2561" s="2" t="s">
        <v>7757</v>
      </c>
      <c r="E2561" s="2" t="s">
        <v>7758</v>
      </c>
      <c r="F2561" s="3" t="s">
        <v>17</v>
      </c>
      <c r="G2561" s="4">
        <v>42740</v>
      </c>
      <c r="H2561" s="5"/>
      <c r="I2561" s="3" t="s">
        <v>18</v>
      </c>
      <c r="J2561" s="3" t="s">
        <v>18</v>
      </c>
      <c r="K2561" s="3" t="s">
        <v>18</v>
      </c>
      <c r="L2561" s="2" t="s">
        <v>7643</v>
      </c>
      <c r="M2561" s="4" cm="1">
        <f t="array" ref="M2561">_xlfn.CHOOSECOLS(_xlfn.CHOOSEROWS(_xlfn._xlws.FILTER(표2[], 표2[DT_DOC_NO] = D2561, ""),1),3)</f>
        <v>42828</v>
      </c>
      <c r="N2561" s="4" t="e" cm="1">
        <f t="array" ref="N2561">_xlfn.CHOOSECOLS(_xlfn.CHOOSEROWS(_xlfn._xlws.FILTER(표2[], (표2[DT_DOC_NO] = D2561)*(표2[DT_DOC_PUR] = "IFC"), ""),1),3)</f>
        <v>#VALUE!</v>
      </c>
    </row>
    <row r="2562" spans="1:14" x14ac:dyDescent="0.4">
      <c r="A2562" s="2" t="s">
        <v>7734</v>
      </c>
      <c r="B2562" s="2" t="s">
        <v>98</v>
      </c>
      <c r="C2562" s="3" t="s">
        <v>7759</v>
      </c>
      <c r="D2562" s="2" t="s">
        <v>7760</v>
      </c>
      <c r="E2562" s="2" t="s">
        <v>7761</v>
      </c>
      <c r="F2562" s="3" t="s">
        <v>17</v>
      </c>
      <c r="G2562" s="4">
        <v>42824</v>
      </c>
      <c r="H2562" s="5"/>
      <c r="I2562" s="3" t="s">
        <v>19</v>
      </c>
      <c r="J2562" s="3" t="s">
        <v>18</v>
      </c>
      <c r="K2562" s="3" t="s">
        <v>18</v>
      </c>
      <c r="L2562" s="2" t="s">
        <v>7643</v>
      </c>
      <c r="M2562" s="4" cm="1">
        <f t="array" ref="M2562">_xlfn.CHOOSECOLS(_xlfn.CHOOSEROWS(_xlfn._xlws.FILTER(표2[], 표2[DT_DOC_NO] = D2562, ""),1),3)</f>
        <v>42822</v>
      </c>
      <c r="N2562" s="4" t="e" cm="1">
        <f t="array" ref="N2562">_xlfn.CHOOSECOLS(_xlfn.CHOOSEROWS(_xlfn._xlws.FILTER(표2[], (표2[DT_DOC_NO] = D2562)*(표2[DT_DOC_PUR] = "IFC"), ""),1),3)</f>
        <v>#VALUE!</v>
      </c>
    </row>
    <row r="2563" spans="1:14" x14ac:dyDescent="0.4">
      <c r="A2563" s="2" t="s">
        <v>7734</v>
      </c>
      <c r="B2563" s="2" t="s">
        <v>98</v>
      </c>
      <c r="C2563" s="3" t="s">
        <v>7762</v>
      </c>
      <c r="D2563" s="2" t="s">
        <v>7763</v>
      </c>
      <c r="E2563" s="2" t="s">
        <v>7764</v>
      </c>
      <c r="F2563" s="3" t="s">
        <v>17</v>
      </c>
      <c r="G2563" s="4">
        <v>42839</v>
      </c>
      <c r="H2563" s="5"/>
      <c r="I2563" s="3" t="s">
        <v>18</v>
      </c>
      <c r="J2563" s="3" t="s">
        <v>18</v>
      </c>
      <c r="K2563" s="3" t="s">
        <v>18</v>
      </c>
      <c r="L2563" s="2" t="s">
        <v>7643</v>
      </c>
      <c r="M2563" s="4" cm="1">
        <f t="array" ref="M2563">_xlfn.CHOOSECOLS(_xlfn.CHOOSEROWS(_xlfn._xlws.FILTER(표2[], 표2[DT_DOC_NO] = D2563, ""),1),3)</f>
        <v>42846</v>
      </c>
      <c r="N2563" s="4" t="e" cm="1">
        <f t="array" ref="N2563">_xlfn.CHOOSECOLS(_xlfn.CHOOSEROWS(_xlfn._xlws.FILTER(표2[], (표2[DT_DOC_NO] = D2563)*(표2[DT_DOC_PUR] = "IFC"), ""),1),3)</f>
        <v>#VALUE!</v>
      </c>
    </row>
    <row r="2564" spans="1:14" x14ac:dyDescent="0.4">
      <c r="A2564" s="2" t="s">
        <v>7734</v>
      </c>
      <c r="B2564" s="2" t="s">
        <v>98</v>
      </c>
      <c r="C2564" s="3" t="s">
        <v>7765</v>
      </c>
      <c r="D2564" s="2" t="s">
        <v>7766</v>
      </c>
      <c r="E2564" s="2" t="s">
        <v>7767</v>
      </c>
      <c r="F2564" s="3" t="s">
        <v>17</v>
      </c>
      <c r="G2564" s="4">
        <v>42712</v>
      </c>
      <c r="H2564" s="4">
        <v>42978</v>
      </c>
      <c r="I2564" s="3" t="s">
        <v>18</v>
      </c>
      <c r="J2564" s="3" t="s">
        <v>18</v>
      </c>
      <c r="K2564" s="3" t="s">
        <v>18</v>
      </c>
      <c r="L2564" s="2" t="s">
        <v>7643</v>
      </c>
      <c r="M2564" s="4" cm="1">
        <f t="array" ref="M2564">_xlfn.CHOOSECOLS(_xlfn.CHOOSEROWS(_xlfn._xlws.FILTER(표2[], 표2[DT_DOC_NO] = D2564, ""),1),3)</f>
        <v>42880</v>
      </c>
      <c r="N2564" s="4" cm="1">
        <f t="array" ref="N2564">_xlfn.CHOOSECOLS(_xlfn.CHOOSEROWS(_xlfn._xlws.FILTER(표2[], (표2[DT_DOC_NO] = D2564)*(표2[DT_DOC_PUR] = "IFC"), ""),1),3)</f>
        <v>42934</v>
      </c>
    </row>
    <row r="2565" spans="1:14" x14ac:dyDescent="0.4">
      <c r="A2565" s="2" t="s">
        <v>7734</v>
      </c>
      <c r="B2565" s="2" t="s">
        <v>98</v>
      </c>
      <c r="C2565" s="3" t="s">
        <v>7768</v>
      </c>
      <c r="D2565" s="2" t="s">
        <v>7769</v>
      </c>
      <c r="E2565" s="2" t="s">
        <v>7770</v>
      </c>
      <c r="F2565" s="3" t="s">
        <v>17</v>
      </c>
      <c r="G2565" s="4">
        <v>42712</v>
      </c>
      <c r="H2565" s="4">
        <v>42978</v>
      </c>
      <c r="I2565" s="3" t="s">
        <v>18</v>
      </c>
      <c r="J2565" s="3" t="s">
        <v>18</v>
      </c>
      <c r="K2565" s="3" t="s">
        <v>18</v>
      </c>
      <c r="L2565" s="2" t="s">
        <v>7643</v>
      </c>
      <c r="M2565" s="4" cm="1">
        <f t="array" ref="M2565">_xlfn.CHOOSECOLS(_xlfn.CHOOSEROWS(_xlfn._xlws.FILTER(표2[], 표2[DT_DOC_NO] = D2565, ""),1),3)</f>
        <v>42880</v>
      </c>
      <c r="N2565" s="4" cm="1">
        <f t="array" ref="N2565">_xlfn.CHOOSECOLS(_xlfn.CHOOSEROWS(_xlfn._xlws.FILTER(표2[], (표2[DT_DOC_NO] = D2565)*(표2[DT_DOC_PUR] = "IFC"), ""),1),3)</f>
        <v>42934</v>
      </c>
    </row>
    <row r="2566" spans="1:14" x14ac:dyDescent="0.4">
      <c r="A2566" s="2" t="s">
        <v>7734</v>
      </c>
      <c r="B2566" s="2" t="s">
        <v>98</v>
      </c>
      <c r="C2566" s="3" t="s">
        <v>7771</v>
      </c>
      <c r="D2566" s="2" t="s">
        <v>7772</v>
      </c>
      <c r="E2566" s="2" t="s">
        <v>7773</v>
      </c>
      <c r="F2566" s="3" t="s">
        <v>17</v>
      </c>
      <c r="G2566" s="4">
        <v>42839</v>
      </c>
      <c r="H2566" s="5"/>
      <c r="I2566" s="3" t="s">
        <v>18</v>
      </c>
      <c r="J2566" s="3" t="s">
        <v>18</v>
      </c>
      <c r="K2566" s="3" t="s">
        <v>18</v>
      </c>
      <c r="L2566" s="2" t="s">
        <v>7643</v>
      </c>
      <c r="M2566" s="4" cm="1">
        <f t="array" ref="M2566">_xlfn.CHOOSECOLS(_xlfn.CHOOSEROWS(_xlfn._xlws.FILTER(표2[], 표2[DT_DOC_NO] = D2566, ""),1),3)</f>
        <v>42844</v>
      </c>
      <c r="N2566" s="4" t="e" cm="1">
        <f t="array" ref="N2566">_xlfn.CHOOSECOLS(_xlfn.CHOOSEROWS(_xlfn._xlws.FILTER(표2[], (표2[DT_DOC_NO] = D2566)*(표2[DT_DOC_PUR] = "IFC"), ""),1),3)</f>
        <v>#VALUE!</v>
      </c>
    </row>
    <row r="2567" spans="1:14" x14ac:dyDescent="0.4">
      <c r="A2567" s="2" t="s">
        <v>7734</v>
      </c>
      <c r="B2567" s="2" t="s">
        <v>98</v>
      </c>
      <c r="C2567" s="3" t="s">
        <v>7774</v>
      </c>
      <c r="D2567" s="2" t="s">
        <v>7775</v>
      </c>
      <c r="E2567" s="2" t="s">
        <v>7776</v>
      </c>
      <c r="F2567" s="3" t="s">
        <v>17</v>
      </c>
      <c r="G2567" s="4">
        <v>42839</v>
      </c>
      <c r="H2567" s="5"/>
      <c r="I2567" s="3" t="s">
        <v>18</v>
      </c>
      <c r="J2567" s="3" t="s">
        <v>18</v>
      </c>
      <c r="K2567" s="3" t="s">
        <v>18</v>
      </c>
      <c r="L2567" s="2" t="s">
        <v>7643</v>
      </c>
      <c r="M2567" s="4" cm="1">
        <f t="array" ref="M2567">_xlfn.CHOOSECOLS(_xlfn.CHOOSEROWS(_xlfn._xlws.FILTER(표2[], 표2[DT_DOC_NO] = D2567, ""),1),3)</f>
        <v>42844</v>
      </c>
      <c r="N2567" s="4" t="e" cm="1">
        <f t="array" ref="N2567">_xlfn.CHOOSECOLS(_xlfn.CHOOSEROWS(_xlfn._xlws.FILTER(표2[], (표2[DT_DOC_NO] = D2567)*(표2[DT_DOC_PUR] = "IFC"), ""),1),3)</f>
        <v>#VALUE!</v>
      </c>
    </row>
    <row r="2568" spans="1:14" x14ac:dyDescent="0.4">
      <c r="A2568" s="2" t="s">
        <v>7734</v>
      </c>
      <c r="B2568" s="2" t="s">
        <v>98</v>
      </c>
      <c r="C2568" s="3" t="s">
        <v>7777</v>
      </c>
      <c r="D2568" s="2" t="s">
        <v>7778</v>
      </c>
      <c r="E2568" s="2" t="s">
        <v>7779</v>
      </c>
      <c r="F2568" s="3" t="s">
        <v>17</v>
      </c>
      <c r="G2568" s="4">
        <v>42964</v>
      </c>
      <c r="H2568" s="5"/>
      <c r="I2568" s="3" t="s">
        <v>18</v>
      </c>
      <c r="J2568" s="3" t="s">
        <v>18</v>
      </c>
      <c r="K2568" s="3" t="s">
        <v>18</v>
      </c>
      <c r="L2568" s="2" t="s">
        <v>7643</v>
      </c>
      <c r="M2568" s="4" cm="1">
        <f t="array" ref="M2568">_xlfn.CHOOSECOLS(_xlfn.CHOOSEROWS(_xlfn._xlws.FILTER(표2[], 표2[DT_DOC_NO] = D2568, ""),1),3)</f>
        <v>42997</v>
      </c>
      <c r="N2568" s="4" t="e" cm="1">
        <f t="array" ref="N2568">_xlfn.CHOOSECOLS(_xlfn.CHOOSEROWS(_xlfn._xlws.FILTER(표2[], (표2[DT_DOC_NO] = D2568)*(표2[DT_DOC_PUR] = "IFC"), ""),1),3)</f>
        <v>#VALUE!</v>
      </c>
    </row>
    <row r="2569" spans="1:14" x14ac:dyDescent="0.4">
      <c r="A2569" s="2" t="s">
        <v>7734</v>
      </c>
      <c r="B2569" s="2" t="s">
        <v>98</v>
      </c>
      <c r="C2569" s="3" t="s">
        <v>7780</v>
      </c>
      <c r="D2569" s="2" t="s">
        <v>7781</v>
      </c>
      <c r="E2569" s="2" t="s">
        <v>7782</v>
      </c>
      <c r="F2569" s="3" t="s">
        <v>17</v>
      </c>
      <c r="G2569" s="4">
        <v>42824</v>
      </c>
      <c r="H2569" s="4">
        <v>43059</v>
      </c>
      <c r="I2569" s="3" t="s">
        <v>18</v>
      </c>
      <c r="J2569" s="3" t="s">
        <v>18</v>
      </c>
      <c r="K2569" s="3" t="s">
        <v>18</v>
      </c>
      <c r="L2569" s="2" t="s">
        <v>7643</v>
      </c>
      <c r="M2569" s="4" cm="1">
        <f t="array" ref="M2569">_xlfn.CHOOSECOLS(_xlfn.CHOOSEROWS(_xlfn._xlws.FILTER(표2[], 표2[DT_DOC_NO] = D2569, ""),1),3)</f>
        <v>42927</v>
      </c>
      <c r="N2569" s="4" cm="1">
        <f t="array" ref="N2569">_xlfn.CHOOSECOLS(_xlfn.CHOOSEROWS(_xlfn._xlws.FILTER(표2[], (표2[DT_DOC_NO] = D2569)*(표2[DT_DOC_PUR] = "IFC"), ""),1),3)</f>
        <v>43059</v>
      </c>
    </row>
    <row r="2570" spans="1:14" x14ac:dyDescent="0.4">
      <c r="A2570" s="2" t="s">
        <v>7734</v>
      </c>
      <c r="B2570" s="2" t="s">
        <v>98</v>
      </c>
      <c r="C2570" s="3" t="s">
        <v>7783</v>
      </c>
      <c r="D2570" s="2" t="s">
        <v>7784</v>
      </c>
      <c r="E2570" s="2" t="s">
        <v>7785</v>
      </c>
      <c r="F2570" s="3" t="s">
        <v>17</v>
      </c>
      <c r="G2570" s="4">
        <v>42824</v>
      </c>
      <c r="H2570" s="4">
        <v>43059</v>
      </c>
      <c r="I2570" s="3" t="s">
        <v>18</v>
      </c>
      <c r="J2570" s="3" t="s">
        <v>18</v>
      </c>
      <c r="K2570" s="3" t="s">
        <v>18</v>
      </c>
      <c r="L2570" s="2" t="s">
        <v>7643</v>
      </c>
      <c r="M2570" s="4" cm="1">
        <f t="array" ref="M2570">_xlfn.CHOOSECOLS(_xlfn.CHOOSEROWS(_xlfn._xlws.FILTER(표2[], 표2[DT_DOC_NO] = D2570, ""),1),3)</f>
        <v>42832</v>
      </c>
      <c r="N2570" s="4" cm="1">
        <f t="array" ref="N2570">_xlfn.CHOOSECOLS(_xlfn.CHOOSEROWS(_xlfn._xlws.FILTER(표2[], (표2[DT_DOC_NO] = D2570)*(표2[DT_DOC_PUR] = "IFC"), ""),1),3)</f>
        <v>43059</v>
      </c>
    </row>
    <row r="2571" spans="1:14" x14ac:dyDescent="0.4">
      <c r="A2571" s="2" t="s">
        <v>7734</v>
      </c>
      <c r="B2571" s="2" t="s">
        <v>98</v>
      </c>
      <c r="C2571" s="3" t="s">
        <v>7786</v>
      </c>
      <c r="D2571" s="2" t="s">
        <v>7787</v>
      </c>
      <c r="E2571" s="2" t="s">
        <v>7788</v>
      </c>
      <c r="F2571" s="3" t="s">
        <v>17</v>
      </c>
      <c r="G2571" s="4">
        <v>42824</v>
      </c>
      <c r="H2571" s="4">
        <v>43059</v>
      </c>
      <c r="I2571" s="3" t="s">
        <v>18</v>
      </c>
      <c r="J2571" s="3" t="s">
        <v>18</v>
      </c>
      <c r="K2571" s="3" t="s">
        <v>18</v>
      </c>
      <c r="L2571" s="2" t="s">
        <v>7643</v>
      </c>
      <c r="M2571" s="4" cm="1">
        <f t="array" ref="M2571">_xlfn.CHOOSECOLS(_xlfn.CHOOSEROWS(_xlfn._xlws.FILTER(표2[], 표2[DT_DOC_NO] = D2571, ""),1),3)</f>
        <v>42832</v>
      </c>
      <c r="N2571" s="4" cm="1">
        <f t="array" ref="N2571">_xlfn.CHOOSECOLS(_xlfn.CHOOSEROWS(_xlfn._xlws.FILTER(표2[], (표2[DT_DOC_NO] = D2571)*(표2[DT_DOC_PUR] = "IFC"), ""),1),3)</f>
        <v>43059</v>
      </c>
    </row>
    <row r="2572" spans="1:14" x14ac:dyDescent="0.4">
      <c r="A2572" s="2" t="s">
        <v>7734</v>
      </c>
      <c r="B2572" s="2" t="s">
        <v>98</v>
      </c>
      <c r="C2572" s="3" t="s">
        <v>7789</v>
      </c>
      <c r="D2572" s="2" t="s">
        <v>7790</v>
      </c>
      <c r="E2572" s="2" t="s">
        <v>7791</v>
      </c>
      <c r="F2572" s="3" t="s">
        <v>17</v>
      </c>
      <c r="G2572" s="4">
        <v>42824</v>
      </c>
      <c r="H2572" s="5"/>
      <c r="I2572" s="3" t="s">
        <v>18</v>
      </c>
      <c r="J2572" s="3" t="s">
        <v>18</v>
      </c>
      <c r="K2572" s="3" t="s">
        <v>18</v>
      </c>
      <c r="L2572" s="2" t="s">
        <v>7643</v>
      </c>
      <c r="M2572" s="4" cm="1">
        <f t="array" ref="M2572">_xlfn.CHOOSECOLS(_xlfn.CHOOSEROWS(_xlfn._xlws.FILTER(표2[], 표2[DT_DOC_NO] = D2572, ""),1),3)</f>
        <v>42832</v>
      </c>
      <c r="N2572" s="4" t="e" cm="1">
        <f t="array" ref="N2572">_xlfn.CHOOSECOLS(_xlfn.CHOOSEROWS(_xlfn._xlws.FILTER(표2[], (표2[DT_DOC_NO] = D2572)*(표2[DT_DOC_PUR] = "IFC"), ""),1),3)</f>
        <v>#VALUE!</v>
      </c>
    </row>
    <row r="2573" spans="1:14" x14ac:dyDescent="0.4">
      <c r="A2573" s="2" t="s">
        <v>7734</v>
      </c>
      <c r="B2573" s="2" t="s">
        <v>98</v>
      </c>
      <c r="C2573" s="3" t="s">
        <v>7792</v>
      </c>
      <c r="D2573" s="2" t="s">
        <v>7793</v>
      </c>
      <c r="E2573" s="2" t="s">
        <v>7794</v>
      </c>
      <c r="F2573" s="3" t="s">
        <v>17</v>
      </c>
      <c r="G2573" s="4">
        <v>42824</v>
      </c>
      <c r="H2573" s="5"/>
      <c r="I2573" s="3" t="s">
        <v>18</v>
      </c>
      <c r="J2573" s="3" t="s">
        <v>18</v>
      </c>
      <c r="K2573" s="3" t="s">
        <v>18</v>
      </c>
      <c r="L2573" s="2" t="s">
        <v>7643</v>
      </c>
      <c r="M2573" s="4" cm="1">
        <f t="array" ref="M2573">_xlfn.CHOOSECOLS(_xlfn.CHOOSEROWS(_xlfn._xlws.FILTER(표2[], 표2[DT_DOC_NO] = D2573, ""),1),3)</f>
        <v>42832</v>
      </c>
      <c r="N2573" s="4" t="e" cm="1">
        <f t="array" ref="N2573">_xlfn.CHOOSECOLS(_xlfn.CHOOSEROWS(_xlfn._xlws.FILTER(표2[], (표2[DT_DOC_NO] = D2573)*(표2[DT_DOC_PUR] = "IFC"), ""),1),3)</f>
        <v>#VALUE!</v>
      </c>
    </row>
    <row r="2574" spans="1:14" x14ac:dyDescent="0.4">
      <c r="A2574" s="2" t="s">
        <v>7734</v>
      </c>
      <c r="B2574" s="2" t="s">
        <v>98</v>
      </c>
      <c r="C2574" s="3" t="s">
        <v>7795</v>
      </c>
      <c r="D2574" s="2" t="s">
        <v>7796</v>
      </c>
      <c r="E2574" s="2" t="s">
        <v>7797</v>
      </c>
      <c r="F2574" s="3" t="s">
        <v>17</v>
      </c>
      <c r="G2574" s="4">
        <v>42839</v>
      </c>
      <c r="H2574" s="5"/>
      <c r="I2574" s="3" t="s">
        <v>18</v>
      </c>
      <c r="J2574" s="3" t="s">
        <v>18</v>
      </c>
      <c r="K2574" s="3" t="s">
        <v>18</v>
      </c>
      <c r="L2574" s="2" t="s">
        <v>7643</v>
      </c>
      <c r="M2574" s="4" cm="1">
        <f t="array" ref="M2574">_xlfn.CHOOSECOLS(_xlfn.CHOOSEROWS(_xlfn._xlws.FILTER(표2[], 표2[DT_DOC_NO] = D2574, ""),1),3)</f>
        <v>42844</v>
      </c>
      <c r="N2574" s="4" t="e" cm="1">
        <f t="array" ref="N2574">_xlfn.CHOOSECOLS(_xlfn.CHOOSEROWS(_xlfn._xlws.FILTER(표2[], (표2[DT_DOC_NO] = D2574)*(표2[DT_DOC_PUR] = "IFC"), ""),1),3)</f>
        <v>#VALUE!</v>
      </c>
    </row>
    <row r="2575" spans="1:14" x14ac:dyDescent="0.4">
      <c r="A2575" s="2" t="s">
        <v>7734</v>
      </c>
      <c r="B2575" s="2" t="s">
        <v>98</v>
      </c>
      <c r="C2575" s="3" t="s">
        <v>7798</v>
      </c>
      <c r="D2575" s="2" t="s">
        <v>7799</v>
      </c>
      <c r="E2575" s="2" t="s">
        <v>7800</v>
      </c>
      <c r="F2575" s="3" t="s">
        <v>17</v>
      </c>
      <c r="G2575" s="4">
        <v>42839</v>
      </c>
      <c r="H2575" s="5"/>
      <c r="I2575" s="3" t="s">
        <v>18</v>
      </c>
      <c r="J2575" s="3" t="s">
        <v>18</v>
      </c>
      <c r="K2575" s="3" t="s">
        <v>18</v>
      </c>
      <c r="L2575" s="2" t="s">
        <v>7643</v>
      </c>
      <c r="M2575" s="4" cm="1">
        <f t="array" ref="M2575">_xlfn.CHOOSECOLS(_xlfn.CHOOSEROWS(_xlfn._xlws.FILTER(표2[], 표2[DT_DOC_NO] = D2575, ""),1),3)</f>
        <v>42844</v>
      </c>
      <c r="N2575" s="4" t="e" cm="1">
        <f t="array" ref="N2575">_xlfn.CHOOSECOLS(_xlfn.CHOOSEROWS(_xlfn._xlws.FILTER(표2[], (표2[DT_DOC_NO] = D2575)*(표2[DT_DOC_PUR] = "IFC"), ""),1),3)</f>
        <v>#VALUE!</v>
      </c>
    </row>
    <row r="2576" spans="1:14" x14ac:dyDescent="0.4">
      <c r="A2576" s="2" t="s">
        <v>7734</v>
      </c>
      <c r="B2576" s="2" t="s">
        <v>98</v>
      </c>
      <c r="C2576" s="3" t="s">
        <v>7801</v>
      </c>
      <c r="D2576" s="2" t="s">
        <v>7802</v>
      </c>
      <c r="E2576" s="2" t="s">
        <v>7803</v>
      </c>
      <c r="F2576" s="3" t="s">
        <v>17</v>
      </c>
      <c r="G2576" s="4">
        <v>43053</v>
      </c>
      <c r="H2576" s="5"/>
      <c r="I2576" s="3" t="s">
        <v>18</v>
      </c>
      <c r="J2576" s="3" t="s">
        <v>18</v>
      </c>
      <c r="K2576" s="3" t="s">
        <v>18</v>
      </c>
      <c r="L2576" s="2" t="s">
        <v>7643</v>
      </c>
      <c r="M2576" s="4" cm="1">
        <f t="array" ref="M2576">_xlfn.CHOOSECOLS(_xlfn.CHOOSEROWS(_xlfn._xlws.FILTER(표2[], 표2[DT_DOC_NO] = D2576, ""),1),3)</f>
        <v>43054</v>
      </c>
      <c r="N2576" s="4" t="e" cm="1">
        <f t="array" ref="N2576">_xlfn.CHOOSECOLS(_xlfn.CHOOSEROWS(_xlfn._xlws.FILTER(표2[], (표2[DT_DOC_NO] = D2576)*(표2[DT_DOC_PUR] = "IFC"), ""),1),3)</f>
        <v>#VALUE!</v>
      </c>
    </row>
    <row r="2577" spans="1:14" x14ac:dyDescent="0.4">
      <c r="A2577" s="2" t="s">
        <v>7734</v>
      </c>
      <c r="B2577" s="2" t="s">
        <v>98</v>
      </c>
      <c r="C2577" s="3" t="s">
        <v>7804</v>
      </c>
      <c r="D2577" s="2" t="s">
        <v>7805</v>
      </c>
      <c r="E2577" s="2" t="s">
        <v>7806</v>
      </c>
      <c r="F2577" s="3" t="s">
        <v>17</v>
      </c>
      <c r="G2577" s="4">
        <v>43053</v>
      </c>
      <c r="H2577" s="5"/>
      <c r="I2577" s="3" t="s">
        <v>18</v>
      </c>
      <c r="J2577" s="3" t="s">
        <v>18</v>
      </c>
      <c r="K2577" s="3" t="s">
        <v>18</v>
      </c>
      <c r="L2577" s="2" t="s">
        <v>7643</v>
      </c>
      <c r="M2577" s="4" cm="1">
        <f t="array" ref="M2577">_xlfn.CHOOSECOLS(_xlfn.CHOOSEROWS(_xlfn._xlws.FILTER(표2[], 표2[DT_DOC_NO] = D2577, ""),1),3)</f>
        <v>43054</v>
      </c>
      <c r="N2577" s="4" t="e" cm="1">
        <f t="array" ref="N2577">_xlfn.CHOOSECOLS(_xlfn.CHOOSEROWS(_xlfn._xlws.FILTER(표2[], (표2[DT_DOC_NO] = D2577)*(표2[DT_DOC_PUR] = "IFC"), ""),1),3)</f>
        <v>#VALUE!</v>
      </c>
    </row>
    <row r="2578" spans="1:14" x14ac:dyDescent="0.4">
      <c r="A2578" s="2" t="s">
        <v>7807</v>
      </c>
      <c r="B2578" s="2" t="s">
        <v>98</v>
      </c>
      <c r="C2578" s="3" t="s">
        <v>7808</v>
      </c>
      <c r="D2578" s="2" t="s">
        <v>7809</v>
      </c>
      <c r="E2578" s="2" t="s">
        <v>7810</v>
      </c>
      <c r="F2578" s="3" t="s">
        <v>30</v>
      </c>
      <c r="G2578" s="4">
        <v>42855</v>
      </c>
      <c r="H2578" s="4">
        <v>42978</v>
      </c>
      <c r="I2578" s="3" t="s">
        <v>18</v>
      </c>
      <c r="J2578" s="3" t="s">
        <v>18</v>
      </c>
      <c r="K2578" s="3" t="s">
        <v>18</v>
      </c>
      <c r="L2578" s="2" t="s">
        <v>7643</v>
      </c>
      <c r="M2578" s="4" cm="1">
        <f t="array" ref="M2578">_xlfn.CHOOSECOLS(_xlfn.CHOOSEROWS(_xlfn._xlws.FILTER(표2[], 표2[DT_DOC_NO] = D2578, ""),1),3)</f>
        <v>42888</v>
      </c>
      <c r="N2578" s="4" cm="1">
        <f t="array" ref="N2578">_xlfn.CHOOSECOLS(_xlfn.CHOOSEROWS(_xlfn._xlws.FILTER(표2[], (표2[DT_DOC_NO] = D2578)*(표2[DT_DOC_PUR] = "IFC"), ""),1),3)</f>
        <v>43040</v>
      </c>
    </row>
    <row r="2579" spans="1:14" x14ac:dyDescent="0.4">
      <c r="A2579" s="2" t="s">
        <v>7807</v>
      </c>
      <c r="B2579" s="2" t="s">
        <v>98</v>
      </c>
      <c r="C2579" s="3" t="s">
        <v>7811</v>
      </c>
      <c r="D2579" s="2" t="s">
        <v>7812</v>
      </c>
      <c r="E2579" s="2" t="s">
        <v>7813</v>
      </c>
      <c r="F2579" s="3" t="s">
        <v>30</v>
      </c>
      <c r="G2579" s="4">
        <v>42855</v>
      </c>
      <c r="H2579" s="4">
        <v>42978</v>
      </c>
      <c r="I2579" s="3" t="s">
        <v>18</v>
      </c>
      <c r="J2579" s="3" t="s">
        <v>18</v>
      </c>
      <c r="K2579" s="3" t="s">
        <v>18</v>
      </c>
      <c r="L2579" s="2" t="s">
        <v>7643</v>
      </c>
      <c r="M2579" s="4" cm="1">
        <f t="array" ref="M2579">_xlfn.CHOOSECOLS(_xlfn.CHOOSEROWS(_xlfn._xlws.FILTER(표2[], 표2[DT_DOC_NO] = D2579, ""),1),3)</f>
        <v>42888</v>
      </c>
      <c r="N2579" s="4" cm="1">
        <f t="array" ref="N2579">_xlfn.CHOOSECOLS(_xlfn.CHOOSEROWS(_xlfn._xlws.FILTER(표2[], (표2[DT_DOC_NO] = D2579)*(표2[DT_DOC_PUR] = "IFC"), ""),1),3)</f>
        <v>43040</v>
      </c>
    </row>
    <row r="2580" spans="1:14" x14ac:dyDescent="0.4">
      <c r="A2580" s="2" t="s">
        <v>7807</v>
      </c>
      <c r="B2580" s="2" t="s">
        <v>98</v>
      </c>
      <c r="C2580" s="3" t="s">
        <v>7814</v>
      </c>
      <c r="D2580" s="2" t="s">
        <v>7815</v>
      </c>
      <c r="E2580" s="2" t="s">
        <v>7816</v>
      </c>
      <c r="F2580" s="3" t="s">
        <v>17</v>
      </c>
      <c r="G2580" s="4">
        <v>42978</v>
      </c>
      <c r="H2580" s="4">
        <v>43038</v>
      </c>
      <c r="I2580" s="3" t="s">
        <v>18</v>
      </c>
      <c r="J2580" s="3" t="s">
        <v>18</v>
      </c>
      <c r="K2580" s="3" t="s">
        <v>18</v>
      </c>
      <c r="L2580" s="2" t="s">
        <v>7643</v>
      </c>
      <c r="M2580" s="4" cm="1">
        <f t="array" ref="M2580">_xlfn.CHOOSECOLS(_xlfn.CHOOSEROWS(_xlfn._xlws.FILTER(표2[], 표2[DT_DOC_NO] = D2580, ""),1),3)</f>
        <v>42963</v>
      </c>
      <c r="N2580" s="4" cm="1">
        <f t="array" ref="N2580">_xlfn.CHOOSECOLS(_xlfn.CHOOSEROWS(_xlfn._xlws.FILTER(표2[], (표2[DT_DOC_NO] = D2580)*(표2[DT_DOC_PUR] = "IFC"), ""),1),3)</f>
        <v>43062</v>
      </c>
    </row>
    <row r="2581" spans="1:14" x14ac:dyDescent="0.4">
      <c r="A2581" s="2" t="s">
        <v>7807</v>
      </c>
      <c r="B2581" s="2" t="s">
        <v>98</v>
      </c>
      <c r="C2581" s="3" t="s">
        <v>7817</v>
      </c>
      <c r="D2581" s="2" t="s">
        <v>7818</v>
      </c>
      <c r="E2581" s="2" t="s">
        <v>7819</v>
      </c>
      <c r="F2581" s="3" t="s">
        <v>30</v>
      </c>
      <c r="G2581" s="4">
        <v>42916</v>
      </c>
      <c r="H2581" s="4">
        <v>43099</v>
      </c>
      <c r="I2581" s="3" t="s">
        <v>18</v>
      </c>
      <c r="J2581" s="3" t="s">
        <v>18</v>
      </c>
      <c r="K2581" s="3" t="s">
        <v>18</v>
      </c>
      <c r="L2581" s="2" t="s">
        <v>7643</v>
      </c>
      <c r="M2581" s="4" cm="1">
        <f t="array" ref="M2581">_xlfn.CHOOSECOLS(_xlfn.CHOOSEROWS(_xlfn._xlws.FILTER(표2[], 표2[DT_DOC_NO] = D2581, ""),1),3)</f>
        <v>42916</v>
      </c>
      <c r="N2581" s="4" cm="1">
        <f t="array" ref="N2581">_xlfn.CHOOSECOLS(_xlfn.CHOOSEROWS(_xlfn._xlws.FILTER(표2[], (표2[DT_DOC_NO] = D2581)*(표2[DT_DOC_PUR] = "IFC"), ""),1),3)</f>
        <v>43054</v>
      </c>
    </row>
    <row r="2582" spans="1:14" x14ac:dyDescent="0.4">
      <c r="A2582" s="2" t="s">
        <v>7807</v>
      </c>
      <c r="B2582" s="2" t="s">
        <v>98</v>
      </c>
      <c r="C2582" s="3" t="s">
        <v>7820</v>
      </c>
      <c r="D2582" s="2" t="s">
        <v>7821</v>
      </c>
      <c r="E2582" s="2" t="s">
        <v>7822</v>
      </c>
      <c r="F2582" s="3" t="s">
        <v>17</v>
      </c>
      <c r="G2582" s="4">
        <v>42978</v>
      </c>
      <c r="H2582" s="4">
        <v>43038</v>
      </c>
      <c r="I2582" s="3" t="s">
        <v>18</v>
      </c>
      <c r="J2582" s="3" t="s">
        <v>18</v>
      </c>
      <c r="K2582" s="3" t="s">
        <v>18</v>
      </c>
      <c r="L2582" s="2" t="s">
        <v>7643</v>
      </c>
      <c r="M2582" s="4" cm="1">
        <f t="array" ref="M2582">_xlfn.CHOOSECOLS(_xlfn.CHOOSEROWS(_xlfn._xlws.FILTER(표2[], 표2[DT_DOC_NO] = D2582, ""),1),3)</f>
        <v>42944</v>
      </c>
      <c r="N2582" s="4" cm="1">
        <f t="array" ref="N2582">_xlfn.CHOOSECOLS(_xlfn.CHOOSEROWS(_xlfn._xlws.FILTER(표2[], (표2[DT_DOC_NO] = D2582)*(표2[DT_DOC_PUR] = "IFC"), ""),1),3)</f>
        <v>43054</v>
      </c>
    </row>
    <row r="2583" spans="1:14" x14ac:dyDescent="0.4">
      <c r="A2583" s="2" t="s">
        <v>7807</v>
      </c>
      <c r="B2583" s="2" t="s">
        <v>98</v>
      </c>
      <c r="C2583" s="3" t="s">
        <v>7823</v>
      </c>
      <c r="D2583" s="2" t="s">
        <v>7824</v>
      </c>
      <c r="E2583" s="2" t="s">
        <v>7825</v>
      </c>
      <c r="F2583" s="3" t="s">
        <v>17</v>
      </c>
      <c r="G2583" s="4">
        <v>42978</v>
      </c>
      <c r="H2583" s="4">
        <v>43038</v>
      </c>
      <c r="I2583" s="3" t="s">
        <v>18</v>
      </c>
      <c r="J2583" s="3" t="s">
        <v>18</v>
      </c>
      <c r="K2583" s="3" t="s">
        <v>18</v>
      </c>
      <c r="L2583" s="2" t="s">
        <v>7643</v>
      </c>
      <c r="M2583" s="4" cm="1">
        <f t="array" ref="M2583">_xlfn.CHOOSECOLS(_xlfn.CHOOSEROWS(_xlfn._xlws.FILTER(표2[], 표2[DT_DOC_NO] = D2583, ""),1),3)</f>
        <v>42963</v>
      </c>
      <c r="N2583" s="4" cm="1">
        <f t="array" ref="N2583">_xlfn.CHOOSECOLS(_xlfn.CHOOSEROWS(_xlfn._xlws.FILTER(표2[], (표2[DT_DOC_NO] = D2583)*(표2[DT_DOC_PUR] = "IFC"), ""),1),3)</f>
        <v>43062</v>
      </c>
    </row>
    <row r="2584" spans="1:14" x14ac:dyDescent="0.4">
      <c r="A2584" s="2" t="s">
        <v>7807</v>
      </c>
      <c r="B2584" s="2" t="s">
        <v>98</v>
      </c>
      <c r="C2584" s="3" t="s">
        <v>7826</v>
      </c>
      <c r="D2584" s="2" t="s">
        <v>7827</v>
      </c>
      <c r="E2584" s="2" t="s">
        <v>7828</v>
      </c>
      <c r="F2584" s="3" t="s">
        <v>30</v>
      </c>
      <c r="G2584" s="4">
        <v>42916</v>
      </c>
      <c r="H2584" s="4">
        <v>43099</v>
      </c>
      <c r="I2584" s="3" t="s">
        <v>18</v>
      </c>
      <c r="J2584" s="3" t="s">
        <v>18</v>
      </c>
      <c r="K2584" s="3" t="s">
        <v>18</v>
      </c>
      <c r="L2584" s="2" t="s">
        <v>7643</v>
      </c>
      <c r="M2584" s="4" cm="1">
        <f t="array" ref="M2584">_xlfn.CHOOSECOLS(_xlfn.CHOOSEROWS(_xlfn._xlws.FILTER(표2[], 표2[DT_DOC_NO] = D2584, ""),1),3)</f>
        <v>42916</v>
      </c>
      <c r="N2584" s="4" cm="1">
        <f t="array" ref="N2584">_xlfn.CHOOSECOLS(_xlfn.CHOOSEROWS(_xlfn._xlws.FILTER(표2[], (표2[DT_DOC_NO] = D2584)*(표2[DT_DOC_PUR] = "IFC"), ""),1),3)</f>
        <v>43054</v>
      </c>
    </row>
    <row r="2585" spans="1:14" x14ac:dyDescent="0.4">
      <c r="A2585" s="2" t="s">
        <v>7807</v>
      </c>
      <c r="B2585" s="2" t="s">
        <v>98</v>
      </c>
      <c r="C2585" s="3" t="s">
        <v>7829</v>
      </c>
      <c r="D2585" s="2" t="s">
        <v>7830</v>
      </c>
      <c r="E2585" s="2" t="s">
        <v>7831</v>
      </c>
      <c r="F2585" s="3" t="s">
        <v>17</v>
      </c>
      <c r="G2585" s="4">
        <v>42978</v>
      </c>
      <c r="H2585" s="4">
        <v>43038</v>
      </c>
      <c r="I2585" s="3" t="s">
        <v>18</v>
      </c>
      <c r="J2585" s="3" t="s">
        <v>18</v>
      </c>
      <c r="K2585" s="3" t="s">
        <v>18</v>
      </c>
      <c r="L2585" s="2" t="s">
        <v>7643</v>
      </c>
      <c r="M2585" s="4" cm="1">
        <f t="array" ref="M2585">_xlfn.CHOOSECOLS(_xlfn.CHOOSEROWS(_xlfn._xlws.FILTER(표2[], 표2[DT_DOC_NO] = D2585, ""),1),3)</f>
        <v>42944</v>
      </c>
      <c r="N2585" s="4" cm="1">
        <f t="array" ref="N2585">_xlfn.CHOOSECOLS(_xlfn.CHOOSEROWS(_xlfn._xlws.FILTER(표2[], (표2[DT_DOC_NO] = D2585)*(표2[DT_DOC_PUR] = "IFC"), ""),1),3)</f>
        <v>43054</v>
      </c>
    </row>
    <row r="2586" spans="1:14" x14ac:dyDescent="0.4">
      <c r="A2586" s="2" t="s">
        <v>7807</v>
      </c>
      <c r="B2586" s="2" t="s">
        <v>98</v>
      </c>
      <c r="C2586" s="3" t="s">
        <v>7832</v>
      </c>
      <c r="D2586" s="2" t="s">
        <v>7833</v>
      </c>
      <c r="E2586" s="2" t="s">
        <v>7834</v>
      </c>
      <c r="F2586" s="3" t="s">
        <v>30</v>
      </c>
      <c r="G2586" s="4">
        <v>42855</v>
      </c>
      <c r="H2586" s="4">
        <v>42978</v>
      </c>
      <c r="I2586" s="3" t="s">
        <v>18</v>
      </c>
      <c r="J2586" s="3" t="s">
        <v>18</v>
      </c>
      <c r="K2586" s="3" t="s">
        <v>18</v>
      </c>
      <c r="L2586" s="2" t="s">
        <v>7643</v>
      </c>
      <c r="M2586" s="4" cm="1">
        <f t="array" ref="M2586">_xlfn.CHOOSECOLS(_xlfn.CHOOSEROWS(_xlfn._xlws.FILTER(표2[], 표2[DT_DOC_NO] = D2586, ""),1),3)</f>
        <v>42894</v>
      </c>
      <c r="N2586" s="4" cm="1">
        <f t="array" ref="N2586">_xlfn.CHOOSECOLS(_xlfn.CHOOSEROWS(_xlfn._xlws.FILTER(표2[], (표2[DT_DOC_NO] = D2586)*(표2[DT_DOC_PUR] = "IFC"), ""),1),3)</f>
        <v>43045</v>
      </c>
    </row>
    <row r="2587" spans="1:14" x14ac:dyDescent="0.4">
      <c r="A2587" s="2" t="s">
        <v>7807</v>
      </c>
      <c r="B2587" s="2" t="s">
        <v>98</v>
      </c>
      <c r="C2587" s="3" t="s">
        <v>7835</v>
      </c>
      <c r="D2587" s="2" t="s">
        <v>7836</v>
      </c>
      <c r="E2587" s="2" t="s">
        <v>7837</v>
      </c>
      <c r="F2587" s="3" t="s">
        <v>30</v>
      </c>
      <c r="G2587" s="4">
        <v>42855</v>
      </c>
      <c r="H2587" s="4">
        <v>42978</v>
      </c>
      <c r="I2587" s="3" t="s">
        <v>18</v>
      </c>
      <c r="J2587" s="3" t="s">
        <v>18</v>
      </c>
      <c r="K2587" s="3" t="s">
        <v>18</v>
      </c>
      <c r="L2587" s="2" t="s">
        <v>7643</v>
      </c>
      <c r="M2587" s="4" cm="1">
        <f t="array" ref="M2587">_xlfn.CHOOSECOLS(_xlfn.CHOOSEROWS(_xlfn._xlws.FILTER(표2[], 표2[DT_DOC_NO] = D2587, ""),1),3)</f>
        <v>42894</v>
      </c>
      <c r="N2587" s="4" cm="1">
        <f t="array" ref="N2587">_xlfn.CHOOSECOLS(_xlfn.CHOOSEROWS(_xlfn._xlws.FILTER(표2[], (표2[DT_DOC_NO] = D2587)*(표2[DT_DOC_PUR] = "IFC"), ""),1),3)</f>
        <v>43046</v>
      </c>
    </row>
    <row r="2588" spans="1:14" x14ac:dyDescent="0.4">
      <c r="A2588" s="2" t="s">
        <v>7807</v>
      </c>
      <c r="B2588" s="2" t="s">
        <v>98</v>
      </c>
      <c r="C2588" s="3" t="s">
        <v>7838</v>
      </c>
      <c r="D2588" s="2" t="s">
        <v>7839</v>
      </c>
      <c r="E2588" s="2" t="s">
        <v>7840</v>
      </c>
      <c r="F2588" s="3" t="s">
        <v>30</v>
      </c>
      <c r="G2588" s="4">
        <v>42855</v>
      </c>
      <c r="H2588" s="4">
        <v>42978</v>
      </c>
      <c r="I2588" s="3" t="s">
        <v>18</v>
      </c>
      <c r="J2588" s="3" t="s">
        <v>18</v>
      </c>
      <c r="K2588" s="3" t="s">
        <v>18</v>
      </c>
      <c r="L2588" s="2" t="s">
        <v>7643</v>
      </c>
      <c r="M2588" s="4" cm="1">
        <f t="array" ref="M2588">_xlfn.CHOOSECOLS(_xlfn.CHOOSEROWS(_xlfn._xlws.FILTER(표2[], 표2[DT_DOC_NO] = D2588, ""),1),3)</f>
        <v>42894</v>
      </c>
      <c r="N2588" s="4" cm="1">
        <f t="array" ref="N2588">_xlfn.CHOOSECOLS(_xlfn.CHOOSEROWS(_xlfn._xlws.FILTER(표2[], (표2[DT_DOC_NO] = D2588)*(표2[DT_DOC_PUR] = "IFC"), ""),1),3)</f>
        <v>43046</v>
      </c>
    </row>
    <row r="2589" spans="1:14" x14ac:dyDescent="0.4">
      <c r="A2589" s="2" t="s">
        <v>7807</v>
      </c>
      <c r="B2589" s="2" t="s">
        <v>98</v>
      </c>
      <c r="C2589" s="3" t="s">
        <v>7841</v>
      </c>
      <c r="D2589" s="2" t="s">
        <v>7842</v>
      </c>
      <c r="E2589" s="2" t="s">
        <v>7843</v>
      </c>
      <c r="F2589" s="3" t="s">
        <v>30</v>
      </c>
      <c r="G2589" s="4">
        <v>42855</v>
      </c>
      <c r="H2589" s="4">
        <v>42978</v>
      </c>
      <c r="I2589" s="3" t="s">
        <v>18</v>
      </c>
      <c r="J2589" s="3" t="s">
        <v>18</v>
      </c>
      <c r="K2589" s="3" t="s">
        <v>18</v>
      </c>
      <c r="L2589" s="2" t="s">
        <v>7643</v>
      </c>
      <c r="M2589" s="4" cm="1">
        <f t="array" ref="M2589">_xlfn.CHOOSECOLS(_xlfn.CHOOSEROWS(_xlfn._xlws.FILTER(표2[], 표2[DT_DOC_NO] = D2589, ""),1),3)</f>
        <v>42894</v>
      </c>
      <c r="N2589" s="4" cm="1">
        <f t="array" ref="N2589">_xlfn.CHOOSECOLS(_xlfn.CHOOSEROWS(_xlfn._xlws.FILTER(표2[], (표2[DT_DOC_NO] = D2589)*(표2[DT_DOC_PUR] = "IFC"), ""),1),3)</f>
        <v>43019</v>
      </c>
    </row>
    <row r="2590" spans="1:14" x14ac:dyDescent="0.4">
      <c r="A2590" s="2" t="s">
        <v>7807</v>
      </c>
      <c r="B2590" s="2" t="s">
        <v>98</v>
      </c>
      <c r="C2590" s="3" t="s">
        <v>7844</v>
      </c>
      <c r="D2590" s="2" t="s">
        <v>7845</v>
      </c>
      <c r="E2590" s="2" t="s">
        <v>7846</v>
      </c>
      <c r="F2590" s="3" t="s">
        <v>30</v>
      </c>
      <c r="G2590" s="4">
        <v>42855</v>
      </c>
      <c r="H2590" s="4">
        <v>42978</v>
      </c>
      <c r="I2590" s="3" t="s">
        <v>18</v>
      </c>
      <c r="J2590" s="3" t="s">
        <v>18</v>
      </c>
      <c r="K2590" s="3" t="s">
        <v>18</v>
      </c>
      <c r="L2590" s="2" t="s">
        <v>7643</v>
      </c>
      <c r="M2590" s="4" cm="1">
        <f t="array" ref="M2590">_xlfn.CHOOSECOLS(_xlfn.CHOOSEROWS(_xlfn._xlws.FILTER(표2[], 표2[DT_DOC_NO] = D2590, ""),1),3)</f>
        <v>42894</v>
      </c>
      <c r="N2590" s="4" cm="1">
        <f t="array" ref="N2590">_xlfn.CHOOSECOLS(_xlfn.CHOOSEROWS(_xlfn._xlws.FILTER(표2[], (표2[DT_DOC_NO] = D2590)*(표2[DT_DOC_PUR] = "IFC"), ""),1),3)</f>
        <v>43019</v>
      </c>
    </row>
    <row r="2591" spans="1:14" x14ac:dyDescent="0.4">
      <c r="A2591" s="2" t="s">
        <v>7807</v>
      </c>
      <c r="B2591" s="2" t="s">
        <v>98</v>
      </c>
      <c r="C2591" s="3" t="s">
        <v>7847</v>
      </c>
      <c r="D2591" s="2" t="s">
        <v>7848</v>
      </c>
      <c r="E2591" s="2" t="s">
        <v>7849</v>
      </c>
      <c r="F2591" s="3" t="s">
        <v>30</v>
      </c>
      <c r="G2591" s="4">
        <v>42855</v>
      </c>
      <c r="H2591" s="4">
        <v>42978</v>
      </c>
      <c r="I2591" s="3" t="s">
        <v>18</v>
      </c>
      <c r="J2591" s="3" t="s">
        <v>18</v>
      </c>
      <c r="K2591" s="3" t="s">
        <v>18</v>
      </c>
      <c r="L2591" s="2" t="s">
        <v>7643</v>
      </c>
      <c r="M2591" s="4" cm="1">
        <f t="array" ref="M2591">_xlfn.CHOOSECOLS(_xlfn.CHOOSEROWS(_xlfn._xlws.FILTER(표2[], 표2[DT_DOC_NO] = D2591, ""),1),3)</f>
        <v>42894</v>
      </c>
      <c r="N2591" s="4" cm="1">
        <f t="array" ref="N2591">_xlfn.CHOOSECOLS(_xlfn.CHOOSEROWS(_xlfn._xlws.FILTER(표2[], (표2[DT_DOC_NO] = D2591)*(표2[DT_DOC_PUR] = "IFC"), ""),1),3)</f>
        <v>43019</v>
      </c>
    </row>
    <row r="2592" spans="1:14" x14ac:dyDescent="0.4">
      <c r="A2592" s="2" t="s">
        <v>7807</v>
      </c>
      <c r="B2592" s="2" t="s">
        <v>98</v>
      </c>
      <c r="C2592" s="3" t="s">
        <v>7850</v>
      </c>
      <c r="D2592" s="2" t="s">
        <v>7851</v>
      </c>
      <c r="E2592" s="2" t="s">
        <v>7852</v>
      </c>
      <c r="F2592" s="3" t="s">
        <v>30</v>
      </c>
      <c r="G2592" s="4">
        <v>42855</v>
      </c>
      <c r="H2592" s="4">
        <v>42978</v>
      </c>
      <c r="I2592" s="3" t="s">
        <v>18</v>
      </c>
      <c r="J2592" s="3" t="s">
        <v>18</v>
      </c>
      <c r="K2592" s="3" t="s">
        <v>18</v>
      </c>
      <c r="L2592" s="2" t="s">
        <v>7643</v>
      </c>
      <c r="M2592" s="4" cm="1">
        <f t="array" ref="M2592">_xlfn.CHOOSECOLS(_xlfn.CHOOSEROWS(_xlfn._xlws.FILTER(표2[], 표2[DT_DOC_NO] = D2592, ""),1),3)</f>
        <v>42894</v>
      </c>
      <c r="N2592" s="4" cm="1">
        <f t="array" ref="N2592">_xlfn.CHOOSECOLS(_xlfn.CHOOSEROWS(_xlfn._xlws.FILTER(표2[], (표2[DT_DOC_NO] = D2592)*(표2[DT_DOC_PUR] = "IFC"), ""),1),3)</f>
        <v>43048</v>
      </c>
    </row>
    <row r="2593" spans="1:14" x14ac:dyDescent="0.4">
      <c r="A2593" s="2" t="s">
        <v>7807</v>
      </c>
      <c r="B2593" s="2" t="s">
        <v>98</v>
      </c>
      <c r="C2593" s="3" t="s">
        <v>7853</v>
      </c>
      <c r="D2593" s="2" t="s">
        <v>7854</v>
      </c>
      <c r="E2593" s="2" t="s">
        <v>7855</v>
      </c>
      <c r="F2593" s="3" t="s">
        <v>30</v>
      </c>
      <c r="G2593" s="4">
        <v>42855</v>
      </c>
      <c r="H2593" s="4">
        <v>42978</v>
      </c>
      <c r="I2593" s="3" t="s">
        <v>18</v>
      </c>
      <c r="J2593" s="3" t="s">
        <v>18</v>
      </c>
      <c r="K2593" s="3" t="s">
        <v>18</v>
      </c>
      <c r="L2593" s="2" t="s">
        <v>7643</v>
      </c>
      <c r="M2593" s="4" cm="1">
        <f t="array" ref="M2593">_xlfn.CHOOSECOLS(_xlfn.CHOOSEROWS(_xlfn._xlws.FILTER(표2[], 표2[DT_DOC_NO] = D2593, ""),1),3)</f>
        <v>42894</v>
      </c>
      <c r="N2593" s="4" cm="1">
        <f t="array" ref="N2593">_xlfn.CHOOSECOLS(_xlfn.CHOOSEROWS(_xlfn._xlws.FILTER(표2[], (표2[DT_DOC_NO] = D2593)*(표2[DT_DOC_PUR] = "IFC"), ""),1),3)</f>
        <v>43006</v>
      </c>
    </row>
    <row r="2594" spans="1:14" x14ac:dyDescent="0.4">
      <c r="A2594" s="2" t="s">
        <v>7807</v>
      </c>
      <c r="B2594" s="2" t="s">
        <v>98</v>
      </c>
      <c r="C2594" s="3" t="s">
        <v>7856</v>
      </c>
      <c r="D2594" s="2" t="s">
        <v>7857</v>
      </c>
      <c r="E2594" s="2" t="s">
        <v>7858</v>
      </c>
      <c r="F2594" s="3" t="s">
        <v>30</v>
      </c>
      <c r="G2594" s="4">
        <v>42855</v>
      </c>
      <c r="H2594" s="4">
        <v>42946</v>
      </c>
      <c r="I2594" s="3" t="s">
        <v>18</v>
      </c>
      <c r="J2594" s="3" t="s">
        <v>18</v>
      </c>
      <c r="K2594" s="3" t="s">
        <v>18</v>
      </c>
      <c r="L2594" s="2" t="s">
        <v>7643</v>
      </c>
      <c r="M2594" s="4" cm="1">
        <f t="array" ref="M2594">_xlfn.CHOOSECOLS(_xlfn.CHOOSEROWS(_xlfn._xlws.FILTER(표2[], 표2[DT_DOC_NO] = D2594, ""),1),3)</f>
        <v>42894</v>
      </c>
      <c r="N2594" s="4" cm="1">
        <f t="array" ref="N2594">_xlfn.CHOOSECOLS(_xlfn.CHOOSEROWS(_xlfn._xlws.FILTER(표2[], (표2[DT_DOC_NO] = D2594)*(표2[DT_DOC_PUR] = "IFC"), ""),1),3)</f>
        <v>43077</v>
      </c>
    </row>
    <row r="2595" spans="1:14" x14ac:dyDescent="0.4">
      <c r="A2595" s="2" t="s">
        <v>7807</v>
      </c>
      <c r="B2595" s="2" t="s">
        <v>98</v>
      </c>
      <c r="C2595" s="3" t="s">
        <v>7859</v>
      </c>
      <c r="D2595" s="2" t="s">
        <v>7860</v>
      </c>
      <c r="E2595" s="2" t="s">
        <v>7861</v>
      </c>
      <c r="F2595" s="3" t="s">
        <v>17</v>
      </c>
      <c r="G2595" s="4">
        <v>42955</v>
      </c>
      <c r="H2595" s="5"/>
      <c r="I2595" s="3" t="s">
        <v>18</v>
      </c>
      <c r="J2595" s="3" t="s">
        <v>18</v>
      </c>
      <c r="K2595" s="3" t="s">
        <v>18</v>
      </c>
      <c r="L2595" s="2" t="s">
        <v>7643</v>
      </c>
      <c r="M2595" s="4" cm="1">
        <f t="array" ref="M2595">_xlfn.CHOOSECOLS(_xlfn.CHOOSEROWS(_xlfn._xlws.FILTER(표2[], 표2[DT_DOC_NO] = D2595, ""),1),3)</f>
        <v>43027</v>
      </c>
      <c r="N2595" s="4" t="e" cm="1">
        <f t="array" ref="N2595">_xlfn.CHOOSECOLS(_xlfn.CHOOSEROWS(_xlfn._xlws.FILTER(표2[], (표2[DT_DOC_NO] = D2595)*(표2[DT_DOC_PUR] = "IFC"), ""),1),3)</f>
        <v>#VALUE!</v>
      </c>
    </row>
    <row r="2596" spans="1:14" x14ac:dyDescent="0.4">
      <c r="A2596" s="2" t="s">
        <v>7807</v>
      </c>
      <c r="B2596" s="2" t="s">
        <v>98</v>
      </c>
      <c r="C2596" s="3" t="s">
        <v>7862</v>
      </c>
      <c r="D2596" s="2" t="s">
        <v>7863</v>
      </c>
      <c r="E2596" s="2" t="s">
        <v>7864</v>
      </c>
      <c r="F2596" s="3" t="s">
        <v>30</v>
      </c>
      <c r="G2596" s="4">
        <v>42855</v>
      </c>
      <c r="H2596" s="4">
        <v>42978</v>
      </c>
      <c r="I2596" s="3" t="s">
        <v>18</v>
      </c>
      <c r="J2596" s="3" t="s">
        <v>18</v>
      </c>
      <c r="K2596" s="3" t="s">
        <v>18</v>
      </c>
      <c r="L2596" s="2" t="s">
        <v>7643</v>
      </c>
      <c r="M2596" s="4" cm="1">
        <f t="array" ref="M2596">_xlfn.CHOOSECOLS(_xlfn.CHOOSEROWS(_xlfn._xlws.FILTER(표2[], 표2[DT_DOC_NO] = D2596, ""),1),3)</f>
        <v>42894</v>
      </c>
      <c r="N2596" s="4" cm="1">
        <f t="array" ref="N2596">_xlfn.CHOOSECOLS(_xlfn.CHOOSEROWS(_xlfn._xlws.FILTER(표2[], (표2[DT_DOC_NO] = D2596)*(표2[DT_DOC_PUR] = "IFC"), ""),1),3)</f>
        <v>43061</v>
      </c>
    </row>
    <row r="2597" spans="1:14" x14ac:dyDescent="0.4">
      <c r="A2597" s="2" t="s">
        <v>7807</v>
      </c>
      <c r="B2597" s="2" t="s">
        <v>98</v>
      </c>
      <c r="C2597" s="3" t="s">
        <v>7865</v>
      </c>
      <c r="D2597" s="2" t="s">
        <v>7866</v>
      </c>
      <c r="E2597" s="2" t="s">
        <v>7867</v>
      </c>
      <c r="F2597" s="3" t="s">
        <v>30</v>
      </c>
      <c r="G2597" s="4">
        <v>42855</v>
      </c>
      <c r="H2597" s="4">
        <v>42978</v>
      </c>
      <c r="I2597" s="3" t="s">
        <v>18</v>
      </c>
      <c r="J2597" s="3" t="s">
        <v>18</v>
      </c>
      <c r="K2597" s="3" t="s">
        <v>18</v>
      </c>
      <c r="L2597" s="2" t="s">
        <v>7643</v>
      </c>
      <c r="M2597" s="4" cm="1">
        <f t="array" ref="M2597">_xlfn.CHOOSECOLS(_xlfn.CHOOSEROWS(_xlfn._xlws.FILTER(표2[], 표2[DT_DOC_NO] = D2597, ""),1),3)</f>
        <v>42894</v>
      </c>
      <c r="N2597" s="4" cm="1">
        <f t="array" ref="N2597">_xlfn.CHOOSECOLS(_xlfn.CHOOSEROWS(_xlfn._xlws.FILTER(표2[], (표2[DT_DOC_NO] = D2597)*(표2[DT_DOC_PUR] = "IFC"), ""),1),3)</f>
        <v>43061</v>
      </c>
    </row>
    <row r="2598" spans="1:14" x14ac:dyDescent="0.4">
      <c r="A2598" s="2" t="s">
        <v>7807</v>
      </c>
      <c r="B2598" s="2" t="s">
        <v>98</v>
      </c>
      <c r="C2598" s="3" t="s">
        <v>7868</v>
      </c>
      <c r="D2598" s="2" t="s">
        <v>7869</v>
      </c>
      <c r="E2598" s="2" t="s">
        <v>7870</v>
      </c>
      <c r="F2598" s="3" t="s">
        <v>30</v>
      </c>
      <c r="G2598" s="4">
        <v>42855</v>
      </c>
      <c r="H2598" s="4">
        <v>42947</v>
      </c>
      <c r="I2598" s="3" t="s">
        <v>18</v>
      </c>
      <c r="J2598" s="3" t="s">
        <v>18</v>
      </c>
      <c r="K2598" s="3" t="s">
        <v>18</v>
      </c>
      <c r="L2598" s="2" t="s">
        <v>7643</v>
      </c>
      <c r="M2598" s="4" cm="1">
        <f t="array" ref="M2598">_xlfn.CHOOSECOLS(_xlfn.CHOOSEROWS(_xlfn._xlws.FILTER(표2[], 표2[DT_DOC_NO] = D2598, ""),1),3)</f>
        <v>42898</v>
      </c>
      <c r="N2598" s="4" cm="1">
        <f t="array" ref="N2598">_xlfn.CHOOSECOLS(_xlfn.CHOOSEROWS(_xlfn._xlws.FILTER(표2[], (표2[DT_DOC_NO] = D2598)*(표2[DT_DOC_PUR] = "IFC"), ""),1),3)</f>
        <v>43068</v>
      </c>
    </row>
    <row r="2599" spans="1:14" x14ac:dyDescent="0.4">
      <c r="A2599" s="2" t="s">
        <v>7807</v>
      </c>
      <c r="B2599" s="2" t="s">
        <v>98</v>
      </c>
      <c r="C2599" s="3" t="s">
        <v>7871</v>
      </c>
      <c r="D2599" s="2" t="s">
        <v>7872</v>
      </c>
      <c r="E2599" s="2" t="s">
        <v>7873</v>
      </c>
      <c r="F2599" s="3" t="s">
        <v>30</v>
      </c>
      <c r="G2599" s="4">
        <v>42855</v>
      </c>
      <c r="H2599" s="4">
        <v>42947</v>
      </c>
      <c r="I2599" s="3" t="s">
        <v>18</v>
      </c>
      <c r="J2599" s="3" t="s">
        <v>18</v>
      </c>
      <c r="K2599" s="3" t="s">
        <v>18</v>
      </c>
      <c r="L2599" s="2" t="s">
        <v>7643</v>
      </c>
      <c r="M2599" s="4" cm="1">
        <f t="array" ref="M2599">_xlfn.CHOOSECOLS(_xlfn.CHOOSEROWS(_xlfn._xlws.FILTER(표2[], 표2[DT_DOC_NO] = D2599, ""),1),3)</f>
        <v>42898</v>
      </c>
      <c r="N2599" s="4" cm="1">
        <f t="array" ref="N2599">_xlfn.CHOOSECOLS(_xlfn.CHOOSEROWS(_xlfn._xlws.FILTER(표2[], (표2[DT_DOC_NO] = D2599)*(표2[DT_DOC_PUR] = "IFC"), ""),1),3)</f>
        <v>43068</v>
      </c>
    </row>
    <row r="2600" spans="1:14" x14ac:dyDescent="0.4">
      <c r="A2600" s="2" t="s">
        <v>7807</v>
      </c>
      <c r="B2600" s="2" t="s">
        <v>98</v>
      </c>
      <c r="C2600" s="3" t="s">
        <v>7874</v>
      </c>
      <c r="D2600" s="2" t="s">
        <v>7875</v>
      </c>
      <c r="E2600" s="2" t="s">
        <v>7876</v>
      </c>
      <c r="F2600" s="3" t="s">
        <v>30</v>
      </c>
      <c r="G2600" s="4">
        <v>42855</v>
      </c>
      <c r="H2600" s="4">
        <v>42916</v>
      </c>
      <c r="I2600" s="3" t="s">
        <v>18</v>
      </c>
      <c r="J2600" s="3" t="s">
        <v>18</v>
      </c>
      <c r="K2600" s="3" t="s">
        <v>18</v>
      </c>
      <c r="L2600" s="2" t="s">
        <v>7643</v>
      </c>
      <c r="M2600" s="4" cm="1">
        <f t="array" ref="M2600">_xlfn.CHOOSECOLS(_xlfn.CHOOSEROWS(_xlfn._xlws.FILTER(표2[], 표2[DT_DOC_NO] = D2600, ""),1),3)</f>
        <v>42823</v>
      </c>
      <c r="N2600" s="4" cm="1">
        <f t="array" ref="N2600">_xlfn.CHOOSECOLS(_xlfn.CHOOSEROWS(_xlfn._xlws.FILTER(표2[], (표2[DT_DOC_NO] = D2600)*(표2[DT_DOC_PUR] = "IFC"), ""),1),3)</f>
        <v>43006</v>
      </c>
    </row>
    <row r="2601" spans="1:14" x14ac:dyDescent="0.4">
      <c r="A2601" s="2" t="s">
        <v>7807</v>
      </c>
      <c r="B2601" s="2" t="s">
        <v>98</v>
      </c>
      <c r="C2601" s="3" t="s">
        <v>7877</v>
      </c>
      <c r="D2601" s="2" t="s">
        <v>7878</v>
      </c>
      <c r="E2601" s="2" t="s">
        <v>7879</v>
      </c>
      <c r="F2601" s="3" t="s">
        <v>30</v>
      </c>
      <c r="G2601" s="4">
        <v>42815</v>
      </c>
      <c r="H2601" s="4">
        <v>42916</v>
      </c>
      <c r="I2601" s="3" t="s">
        <v>18</v>
      </c>
      <c r="J2601" s="3" t="s">
        <v>18</v>
      </c>
      <c r="K2601" s="3" t="s">
        <v>18</v>
      </c>
      <c r="L2601" s="2" t="s">
        <v>7643</v>
      </c>
      <c r="M2601" s="4" cm="1">
        <f t="array" ref="M2601">_xlfn.CHOOSECOLS(_xlfn.CHOOSEROWS(_xlfn._xlws.FILTER(표2[], 표2[DT_DOC_NO] = D2601, ""),1),3)</f>
        <v>42823</v>
      </c>
      <c r="N2601" s="4" cm="1">
        <f t="array" ref="N2601">_xlfn.CHOOSECOLS(_xlfn.CHOOSEROWS(_xlfn._xlws.FILTER(표2[], (표2[DT_DOC_NO] = D2601)*(표2[DT_DOC_PUR] = "IFC"), ""),1),3)</f>
        <v>43006</v>
      </c>
    </row>
    <row r="2602" spans="1:14" x14ac:dyDescent="0.4">
      <c r="A2602" s="2" t="s">
        <v>7807</v>
      </c>
      <c r="B2602" s="2" t="s">
        <v>98</v>
      </c>
      <c r="C2602" s="3" t="s">
        <v>7880</v>
      </c>
      <c r="D2602" s="2" t="s">
        <v>7881</v>
      </c>
      <c r="E2602" s="2" t="s">
        <v>7882</v>
      </c>
      <c r="F2602" s="3" t="s">
        <v>30</v>
      </c>
      <c r="G2602" s="4">
        <v>42855</v>
      </c>
      <c r="H2602" s="4">
        <v>42946</v>
      </c>
      <c r="I2602" s="3" t="s">
        <v>18</v>
      </c>
      <c r="J2602" s="3" t="s">
        <v>18</v>
      </c>
      <c r="K2602" s="3" t="s">
        <v>18</v>
      </c>
      <c r="L2602" s="2" t="s">
        <v>7643</v>
      </c>
      <c r="M2602" s="4" cm="1">
        <f t="array" ref="M2602">_xlfn.CHOOSECOLS(_xlfn.CHOOSEROWS(_xlfn._xlws.FILTER(표2[], 표2[DT_DOC_NO] = D2602, ""),1),3)</f>
        <v>42898</v>
      </c>
      <c r="N2602" s="4" cm="1">
        <f t="array" ref="N2602">_xlfn.CHOOSECOLS(_xlfn.CHOOSEROWS(_xlfn._xlws.FILTER(표2[], (표2[DT_DOC_NO] = D2602)*(표2[DT_DOC_PUR] = "IFC"), ""),1),3)</f>
        <v>43066</v>
      </c>
    </row>
    <row r="2603" spans="1:14" x14ac:dyDescent="0.4">
      <c r="A2603" s="2" t="s">
        <v>7807</v>
      </c>
      <c r="B2603" s="2" t="s">
        <v>98</v>
      </c>
      <c r="C2603" s="3" t="s">
        <v>7883</v>
      </c>
      <c r="D2603" s="2" t="s">
        <v>7884</v>
      </c>
      <c r="E2603" s="2" t="s">
        <v>7885</v>
      </c>
      <c r="F2603" s="3" t="s">
        <v>17</v>
      </c>
      <c r="G2603" s="4">
        <v>42855</v>
      </c>
      <c r="H2603" s="4">
        <v>42916</v>
      </c>
      <c r="I2603" s="3" t="s">
        <v>18</v>
      </c>
      <c r="J2603" s="3" t="s">
        <v>18</v>
      </c>
      <c r="K2603" s="3" t="s">
        <v>18</v>
      </c>
      <c r="L2603" s="2" t="s">
        <v>7643</v>
      </c>
      <c r="M2603" s="4" cm="1">
        <f t="array" ref="M2603">_xlfn.CHOOSECOLS(_xlfn.CHOOSEROWS(_xlfn._xlws.FILTER(표2[], 표2[DT_DOC_NO] = D2603, ""),1),3)</f>
        <v>42898</v>
      </c>
      <c r="N2603" s="4" cm="1">
        <f t="array" ref="N2603">_xlfn.CHOOSECOLS(_xlfn.CHOOSEROWS(_xlfn._xlws.FILTER(표2[], (표2[DT_DOC_NO] = D2603)*(표2[DT_DOC_PUR] = "IFC"), ""),1),3)</f>
        <v>43075</v>
      </c>
    </row>
    <row r="2604" spans="1:14" x14ac:dyDescent="0.4">
      <c r="A2604" s="2" t="s">
        <v>7886</v>
      </c>
      <c r="B2604" s="2" t="s">
        <v>301</v>
      </c>
      <c r="C2604" s="3" t="s">
        <v>7887</v>
      </c>
      <c r="D2604" s="2" t="s">
        <v>7888</v>
      </c>
      <c r="E2604" s="2" t="s">
        <v>7889</v>
      </c>
      <c r="F2604" s="3" t="s">
        <v>30</v>
      </c>
      <c r="G2604" s="4">
        <v>42835</v>
      </c>
      <c r="H2604" s="4">
        <v>43008</v>
      </c>
      <c r="I2604" s="3" t="s">
        <v>18</v>
      </c>
      <c r="J2604" s="3" t="s">
        <v>18</v>
      </c>
      <c r="K2604" s="3" t="s">
        <v>18</v>
      </c>
      <c r="L2604" s="2" t="s">
        <v>7643</v>
      </c>
      <c r="M2604" s="4" cm="1">
        <f t="array" ref="M2604">_xlfn.CHOOSECOLS(_xlfn.CHOOSEROWS(_xlfn._xlws.FILTER(표2[], 표2[DT_DOC_NO] = D2604, ""),1),3)</f>
        <v>42837</v>
      </c>
      <c r="N2604" s="4" cm="1">
        <f t="array" ref="N2604">_xlfn.CHOOSECOLS(_xlfn.CHOOSEROWS(_xlfn._xlws.FILTER(표2[], (표2[DT_DOC_NO] = D2604)*(표2[DT_DOC_PUR] = "IFC"), ""),1),3)</f>
        <v>43068</v>
      </c>
    </row>
    <row r="2605" spans="1:14" x14ac:dyDescent="0.4">
      <c r="A2605" s="2" t="s">
        <v>7886</v>
      </c>
      <c r="B2605" s="2" t="s">
        <v>301</v>
      </c>
      <c r="C2605" s="3" t="s">
        <v>7890</v>
      </c>
      <c r="D2605" s="2" t="s">
        <v>7891</v>
      </c>
      <c r="E2605" s="2" t="s">
        <v>7892</v>
      </c>
      <c r="F2605" s="3" t="s">
        <v>30</v>
      </c>
      <c r="G2605" s="4">
        <v>42804</v>
      </c>
      <c r="H2605" s="4">
        <v>42865</v>
      </c>
      <c r="I2605" s="3" t="s">
        <v>18</v>
      </c>
      <c r="J2605" s="3" t="s">
        <v>18</v>
      </c>
      <c r="K2605" s="3" t="s">
        <v>18</v>
      </c>
      <c r="L2605" s="2" t="s">
        <v>7643</v>
      </c>
      <c r="M2605" s="4" cm="1">
        <f t="array" ref="M2605">_xlfn.CHOOSECOLS(_xlfn.CHOOSEROWS(_xlfn._xlws.FILTER(표2[], 표2[DT_DOC_NO] = D2605, ""),1),3)</f>
        <v>42786</v>
      </c>
      <c r="N2605" s="4" cm="1">
        <f t="array" ref="N2605">_xlfn.CHOOSECOLS(_xlfn.CHOOSEROWS(_xlfn._xlws.FILTER(표2[], (표2[DT_DOC_NO] = D2605)*(표2[DT_DOC_PUR] = "IFC"), ""),1),3)</f>
        <v>42873</v>
      </c>
    </row>
    <row r="2606" spans="1:14" x14ac:dyDescent="0.4">
      <c r="A2606" s="2" t="s">
        <v>7886</v>
      </c>
      <c r="B2606" s="2" t="s">
        <v>301</v>
      </c>
      <c r="C2606" s="3" t="s">
        <v>7893</v>
      </c>
      <c r="D2606" s="2" t="s">
        <v>7894</v>
      </c>
      <c r="E2606" s="2" t="s">
        <v>7895</v>
      </c>
      <c r="F2606" s="3" t="s">
        <v>30</v>
      </c>
      <c r="G2606" s="4">
        <v>43126</v>
      </c>
      <c r="H2606" s="4">
        <v>43373</v>
      </c>
      <c r="I2606" s="3" t="s">
        <v>18</v>
      </c>
      <c r="J2606" s="3" t="s">
        <v>18</v>
      </c>
      <c r="K2606" s="3" t="s">
        <v>18</v>
      </c>
      <c r="L2606" s="2" t="s">
        <v>7643</v>
      </c>
      <c r="M2606" s="4" cm="1">
        <f t="array" ref="M2606">_xlfn.CHOOSECOLS(_xlfn.CHOOSEROWS(_xlfn._xlws.FILTER(표2[], 표2[DT_DOC_NO] = D2606, ""),1),3)</f>
        <v>43130</v>
      </c>
      <c r="N2606" s="4" cm="1">
        <f t="array" ref="N2606">_xlfn.CHOOSECOLS(_xlfn.CHOOSEROWS(_xlfn._xlws.FILTER(표2[], (표2[DT_DOC_NO] = D2606)*(표2[DT_DOC_PUR] = "IFC"), ""),1),3)</f>
        <v>43819</v>
      </c>
    </row>
    <row r="2607" spans="1:14" x14ac:dyDescent="0.4">
      <c r="A2607" s="2" t="s">
        <v>7886</v>
      </c>
      <c r="B2607" s="2" t="s">
        <v>301</v>
      </c>
      <c r="C2607" s="3" t="s">
        <v>7896</v>
      </c>
      <c r="D2607" s="2" t="s">
        <v>7897</v>
      </c>
      <c r="E2607" s="2" t="s">
        <v>7898</v>
      </c>
      <c r="F2607" s="3" t="s">
        <v>30</v>
      </c>
      <c r="G2607" s="4">
        <v>42804</v>
      </c>
      <c r="H2607" s="4">
        <v>42865</v>
      </c>
      <c r="I2607" s="3" t="s">
        <v>18</v>
      </c>
      <c r="J2607" s="3" t="s">
        <v>18</v>
      </c>
      <c r="K2607" s="3" t="s">
        <v>18</v>
      </c>
      <c r="L2607" s="2" t="s">
        <v>7643</v>
      </c>
      <c r="M2607" s="4" cm="1">
        <f t="array" ref="M2607">_xlfn.CHOOSECOLS(_xlfn.CHOOSEROWS(_xlfn._xlws.FILTER(표2[], 표2[DT_DOC_NO] = D2607, ""),1),3)</f>
        <v>42810</v>
      </c>
      <c r="N2607" s="4" cm="1">
        <f t="array" ref="N2607">_xlfn.CHOOSECOLS(_xlfn.CHOOSEROWS(_xlfn._xlws.FILTER(표2[], (표2[DT_DOC_NO] = D2607)*(표2[DT_DOC_PUR] = "IFC"), ""),1),3)</f>
        <v>42993</v>
      </c>
    </row>
    <row r="2608" spans="1:14" x14ac:dyDescent="0.4">
      <c r="A2608" s="2" t="s">
        <v>7886</v>
      </c>
      <c r="B2608" s="2" t="s">
        <v>301</v>
      </c>
      <c r="C2608" s="3" t="s">
        <v>7899</v>
      </c>
      <c r="D2608" s="2" t="s">
        <v>7900</v>
      </c>
      <c r="E2608" s="2" t="s">
        <v>7901</v>
      </c>
      <c r="F2608" s="3" t="s">
        <v>30</v>
      </c>
      <c r="G2608" s="4">
        <v>42916</v>
      </c>
      <c r="H2608" s="4">
        <v>43008</v>
      </c>
      <c r="I2608" s="3" t="s">
        <v>18</v>
      </c>
      <c r="J2608" s="3" t="s">
        <v>18</v>
      </c>
      <c r="K2608" s="3" t="s">
        <v>18</v>
      </c>
      <c r="L2608" s="2" t="s">
        <v>7643</v>
      </c>
      <c r="M2608" s="4" cm="1">
        <f t="array" ref="M2608">_xlfn.CHOOSECOLS(_xlfn.CHOOSEROWS(_xlfn._xlws.FILTER(표2[], 표2[DT_DOC_NO] = D2608, ""),1),3)</f>
        <v>42916</v>
      </c>
      <c r="N2608" s="4" cm="1">
        <f t="array" ref="N2608">_xlfn.CHOOSECOLS(_xlfn.CHOOSEROWS(_xlfn._xlws.FILTER(표2[], (표2[DT_DOC_NO] = D2608)*(표2[DT_DOC_PUR] = "IFC"), ""),1),3)</f>
        <v>43049</v>
      </c>
    </row>
    <row r="2609" spans="1:14" x14ac:dyDescent="0.4">
      <c r="A2609" s="2" t="s">
        <v>7886</v>
      </c>
      <c r="B2609" s="2" t="s">
        <v>301</v>
      </c>
      <c r="C2609" s="3" t="s">
        <v>7902</v>
      </c>
      <c r="D2609" s="2" t="s">
        <v>7903</v>
      </c>
      <c r="E2609" s="2" t="s">
        <v>7904</v>
      </c>
      <c r="F2609" s="3" t="s">
        <v>30</v>
      </c>
      <c r="G2609" s="4">
        <v>42875</v>
      </c>
      <c r="H2609" s="4">
        <v>43008</v>
      </c>
      <c r="I2609" s="3" t="s">
        <v>18</v>
      </c>
      <c r="J2609" s="3" t="s">
        <v>18</v>
      </c>
      <c r="K2609" s="3" t="s">
        <v>18</v>
      </c>
      <c r="L2609" s="2" t="s">
        <v>7643</v>
      </c>
      <c r="M2609" s="4" cm="1">
        <f t="array" ref="M2609">_xlfn.CHOOSECOLS(_xlfn.CHOOSEROWS(_xlfn._xlws.FILTER(표2[], 표2[DT_DOC_NO] = D2609, ""),1),3)</f>
        <v>42824</v>
      </c>
      <c r="N2609" s="4" cm="1">
        <f t="array" ref="N2609">_xlfn.CHOOSECOLS(_xlfn.CHOOSEROWS(_xlfn._xlws.FILTER(표2[], (표2[DT_DOC_NO] = D2609)*(표2[DT_DOC_PUR] = "IFC"), ""),1),3)</f>
        <v>42922</v>
      </c>
    </row>
    <row r="2610" spans="1:14" x14ac:dyDescent="0.4">
      <c r="A2610" s="2" t="s">
        <v>7886</v>
      </c>
      <c r="B2610" s="2" t="s">
        <v>301</v>
      </c>
      <c r="C2610" s="3" t="s">
        <v>7905</v>
      </c>
      <c r="D2610" s="2" t="s">
        <v>7906</v>
      </c>
      <c r="E2610" s="2" t="s">
        <v>7907</v>
      </c>
      <c r="F2610" s="3" t="s">
        <v>30</v>
      </c>
      <c r="G2610" s="4">
        <v>42875</v>
      </c>
      <c r="H2610" s="4">
        <v>43008</v>
      </c>
      <c r="I2610" s="3" t="s">
        <v>18</v>
      </c>
      <c r="J2610" s="3" t="s">
        <v>18</v>
      </c>
      <c r="K2610" s="3" t="s">
        <v>18</v>
      </c>
      <c r="L2610" s="2" t="s">
        <v>7643</v>
      </c>
      <c r="M2610" s="4" cm="1">
        <f t="array" ref="M2610">_xlfn.CHOOSECOLS(_xlfn.CHOOSEROWS(_xlfn._xlws.FILTER(표2[], 표2[DT_DOC_NO] = D2610, ""),1),3)</f>
        <v>42888</v>
      </c>
      <c r="N2610" s="4" cm="1">
        <f t="array" ref="N2610">_xlfn.CHOOSECOLS(_xlfn.CHOOSEROWS(_xlfn._xlws.FILTER(표2[], (표2[DT_DOC_NO] = D2610)*(표2[DT_DOC_PUR] = "IFC"), ""),1),3)</f>
        <v>43084</v>
      </c>
    </row>
    <row r="2611" spans="1:14" x14ac:dyDescent="0.4">
      <c r="A2611" s="2" t="s">
        <v>7886</v>
      </c>
      <c r="B2611" s="2" t="s">
        <v>301</v>
      </c>
      <c r="C2611" s="3" t="s">
        <v>7908</v>
      </c>
      <c r="D2611" s="2" t="s">
        <v>7909</v>
      </c>
      <c r="E2611" s="2" t="s">
        <v>7910</v>
      </c>
      <c r="F2611" s="3" t="s">
        <v>30</v>
      </c>
      <c r="G2611" s="4">
        <v>42875</v>
      </c>
      <c r="H2611" s="4">
        <v>43008</v>
      </c>
      <c r="I2611" s="3" t="s">
        <v>18</v>
      </c>
      <c r="J2611" s="3" t="s">
        <v>18</v>
      </c>
      <c r="K2611" s="3" t="s">
        <v>18</v>
      </c>
      <c r="L2611" s="2" t="s">
        <v>7643</v>
      </c>
      <c r="M2611" s="4" cm="1">
        <f t="array" ref="M2611">_xlfn.CHOOSECOLS(_xlfn.CHOOSEROWS(_xlfn._xlws.FILTER(표2[], 표2[DT_DOC_NO] = D2611, ""),1),3)</f>
        <v>42888</v>
      </c>
      <c r="N2611" s="4" cm="1">
        <f t="array" ref="N2611">_xlfn.CHOOSECOLS(_xlfn.CHOOSEROWS(_xlfn._xlws.FILTER(표2[], (표2[DT_DOC_NO] = D2611)*(표2[DT_DOC_PUR] = "IFC"), ""),1),3)</f>
        <v>43066</v>
      </c>
    </row>
    <row r="2612" spans="1:14" x14ac:dyDescent="0.4">
      <c r="A2612" s="2" t="s">
        <v>7886</v>
      </c>
      <c r="B2612" s="2" t="s">
        <v>301</v>
      </c>
      <c r="C2612" s="3" t="s">
        <v>7911</v>
      </c>
      <c r="D2612" s="2" t="s">
        <v>7912</v>
      </c>
      <c r="E2612" s="2" t="s">
        <v>7913</v>
      </c>
      <c r="F2612" s="3" t="s">
        <v>30</v>
      </c>
      <c r="G2612" s="4">
        <v>42875</v>
      </c>
      <c r="H2612" s="4">
        <v>43008</v>
      </c>
      <c r="I2612" s="3" t="s">
        <v>18</v>
      </c>
      <c r="J2612" s="3" t="s">
        <v>18</v>
      </c>
      <c r="K2612" s="3" t="s">
        <v>18</v>
      </c>
      <c r="L2612" s="2" t="s">
        <v>7643</v>
      </c>
      <c r="M2612" s="4" cm="1">
        <f t="array" ref="M2612">_xlfn.CHOOSECOLS(_xlfn.CHOOSEROWS(_xlfn._xlws.FILTER(표2[], 표2[DT_DOC_NO] = D2612, ""),1),3)</f>
        <v>42888</v>
      </c>
      <c r="N2612" s="4" cm="1">
        <f t="array" ref="N2612">_xlfn.CHOOSECOLS(_xlfn.CHOOSEROWS(_xlfn._xlws.FILTER(표2[], (표2[DT_DOC_NO] = D2612)*(표2[DT_DOC_PUR] = "IFC"), ""),1),3)</f>
        <v>43130</v>
      </c>
    </row>
    <row r="2613" spans="1:14" x14ac:dyDescent="0.4">
      <c r="A2613" s="2" t="s">
        <v>7886</v>
      </c>
      <c r="B2613" s="2" t="s">
        <v>301</v>
      </c>
      <c r="C2613" s="3" t="s">
        <v>7914</v>
      </c>
      <c r="D2613" s="2" t="s">
        <v>7915</v>
      </c>
      <c r="E2613" s="2" t="s">
        <v>7916</v>
      </c>
      <c r="F2613" s="3" t="s">
        <v>30</v>
      </c>
      <c r="G2613" s="4">
        <v>42961</v>
      </c>
      <c r="H2613" s="4">
        <v>43008</v>
      </c>
      <c r="I2613" s="3" t="s">
        <v>18</v>
      </c>
      <c r="J2613" s="3" t="s">
        <v>18</v>
      </c>
      <c r="K2613" s="3" t="s">
        <v>18</v>
      </c>
      <c r="L2613" s="2" t="s">
        <v>7643</v>
      </c>
      <c r="M2613" s="4" cm="1">
        <f t="array" ref="M2613">_xlfn.CHOOSECOLS(_xlfn.CHOOSEROWS(_xlfn._xlws.FILTER(표2[], 표2[DT_DOC_NO] = D2613, ""),1),3)</f>
        <v>42971</v>
      </c>
      <c r="N2613" s="4" cm="1">
        <f t="array" ref="N2613">_xlfn.CHOOSECOLS(_xlfn.CHOOSEROWS(_xlfn._xlws.FILTER(표2[], (표2[DT_DOC_NO] = D2613)*(표2[DT_DOC_PUR] = "IFC"), ""),1),3)</f>
        <v>43292</v>
      </c>
    </row>
    <row r="2614" spans="1:14" x14ac:dyDescent="0.4">
      <c r="A2614" s="2" t="s">
        <v>7886</v>
      </c>
      <c r="B2614" s="2" t="s">
        <v>301</v>
      </c>
      <c r="C2614" s="3" t="s">
        <v>7917</v>
      </c>
      <c r="D2614" s="2" t="s">
        <v>7918</v>
      </c>
      <c r="E2614" s="2" t="s">
        <v>7919</v>
      </c>
      <c r="F2614" s="3" t="s">
        <v>30</v>
      </c>
      <c r="G2614" s="4">
        <v>42875</v>
      </c>
      <c r="H2614" s="4">
        <v>43008</v>
      </c>
      <c r="I2614" s="3" t="s">
        <v>18</v>
      </c>
      <c r="J2614" s="3" t="s">
        <v>18</v>
      </c>
      <c r="K2614" s="3" t="s">
        <v>18</v>
      </c>
      <c r="L2614" s="2" t="s">
        <v>7643</v>
      </c>
      <c r="M2614" s="4" cm="1">
        <f t="array" ref="M2614">_xlfn.CHOOSECOLS(_xlfn.CHOOSEROWS(_xlfn._xlws.FILTER(표2[], 표2[DT_DOC_NO] = D2614, ""),1),3)</f>
        <v>42846</v>
      </c>
      <c r="N2614" s="4" cm="1">
        <f t="array" ref="N2614">_xlfn.CHOOSECOLS(_xlfn.CHOOSEROWS(_xlfn._xlws.FILTER(표2[], (표2[DT_DOC_NO] = D2614)*(표2[DT_DOC_PUR] = "IFC"), ""),1),3)</f>
        <v>42923</v>
      </c>
    </row>
    <row r="2615" spans="1:14" x14ac:dyDescent="0.4">
      <c r="A2615" s="2" t="s">
        <v>7886</v>
      </c>
      <c r="B2615" s="2" t="s">
        <v>301</v>
      </c>
      <c r="C2615" s="3" t="s">
        <v>7920</v>
      </c>
      <c r="D2615" s="2" t="s">
        <v>7921</v>
      </c>
      <c r="E2615" s="2" t="s">
        <v>7922</v>
      </c>
      <c r="F2615" s="3" t="s">
        <v>30</v>
      </c>
      <c r="G2615" s="4">
        <v>42875</v>
      </c>
      <c r="H2615" s="4">
        <v>43008</v>
      </c>
      <c r="I2615" s="3" t="s">
        <v>18</v>
      </c>
      <c r="J2615" s="3" t="s">
        <v>18</v>
      </c>
      <c r="K2615" s="3" t="s">
        <v>18</v>
      </c>
      <c r="L2615" s="2" t="s">
        <v>7643</v>
      </c>
      <c r="M2615" s="4" cm="1">
        <f t="array" ref="M2615">_xlfn.CHOOSECOLS(_xlfn.CHOOSEROWS(_xlfn._xlws.FILTER(표2[], 표2[DT_DOC_NO] = D2615, ""),1),3)</f>
        <v>42898</v>
      </c>
      <c r="N2615" s="4" cm="1">
        <f t="array" ref="N2615">_xlfn.CHOOSECOLS(_xlfn.CHOOSEROWS(_xlfn._xlws.FILTER(표2[], (표2[DT_DOC_NO] = D2615)*(표2[DT_DOC_PUR] = "IFC"), ""),1),3)</f>
        <v>43089</v>
      </c>
    </row>
    <row r="2616" spans="1:14" x14ac:dyDescent="0.4">
      <c r="A2616" s="2" t="s">
        <v>7886</v>
      </c>
      <c r="B2616" s="2" t="s">
        <v>301</v>
      </c>
      <c r="C2616" s="3" t="s">
        <v>7923</v>
      </c>
      <c r="D2616" s="2" t="s">
        <v>7924</v>
      </c>
      <c r="E2616" s="2" t="s">
        <v>7925</v>
      </c>
      <c r="F2616" s="3" t="s">
        <v>30</v>
      </c>
      <c r="G2616" s="4">
        <v>42875</v>
      </c>
      <c r="H2616" s="4">
        <v>43008</v>
      </c>
      <c r="I2616" s="3" t="s">
        <v>18</v>
      </c>
      <c r="J2616" s="3" t="s">
        <v>18</v>
      </c>
      <c r="K2616" s="3" t="s">
        <v>18</v>
      </c>
      <c r="L2616" s="2" t="s">
        <v>7643</v>
      </c>
      <c r="M2616" s="4" cm="1">
        <f t="array" ref="M2616">_xlfn.CHOOSECOLS(_xlfn.CHOOSEROWS(_xlfn._xlws.FILTER(표2[], 표2[DT_DOC_NO] = D2616, ""),1),3)</f>
        <v>42898</v>
      </c>
      <c r="N2616" s="4" cm="1">
        <f t="array" ref="N2616">_xlfn.CHOOSECOLS(_xlfn.CHOOSEROWS(_xlfn._xlws.FILTER(표2[], (표2[DT_DOC_NO] = D2616)*(표2[DT_DOC_PUR] = "IFC"), ""),1),3)</f>
        <v>43003</v>
      </c>
    </row>
    <row r="2617" spans="1:14" x14ac:dyDescent="0.4">
      <c r="A2617" s="2" t="s">
        <v>7886</v>
      </c>
      <c r="B2617" s="2" t="s">
        <v>301</v>
      </c>
      <c r="C2617" s="3" t="s">
        <v>7926</v>
      </c>
      <c r="D2617" s="2" t="s">
        <v>7927</v>
      </c>
      <c r="E2617" s="2" t="s">
        <v>7928</v>
      </c>
      <c r="F2617" s="3" t="s">
        <v>30</v>
      </c>
      <c r="G2617" s="4">
        <v>42832</v>
      </c>
      <c r="H2617" s="4">
        <v>43021</v>
      </c>
      <c r="I2617" s="3" t="s">
        <v>18</v>
      </c>
      <c r="J2617" s="3" t="s">
        <v>18</v>
      </c>
      <c r="K2617" s="3" t="s">
        <v>18</v>
      </c>
      <c r="L2617" s="2" t="s">
        <v>7643</v>
      </c>
      <c r="M2617" s="4" cm="1">
        <f t="array" ref="M2617">_xlfn.CHOOSECOLS(_xlfn.CHOOSEROWS(_xlfn._xlws.FILTER(표2[], 표2[DT_DOC_NO] = D2617, ""),1),3)</f>
        <v>42832</v>
      </c>
      <c r="N2617" s="4" cm="1">
        <f t="array" ref="N2617">_xlfn.CHOOSECOLS(_xlfn.CHOOSEROWS(_xlfn._xlws.FILTER(표2[], (표2[DT_DOC_NO] = D2617)*(표2[DT_DOC_PUR] = "IFC"), ""),1),3)</f>
        <v>43021</v>
      </c>
    </row>
    <row r="2618" spans="1:14" x14ac:dyDescent="0.4">
      <c r="A2618" s="2" t="s">
        <v>7929</v>
      </c>
      <c r="B2618" s="2" t="s">
        <v>98</v>
      </c>
      <c r="C2618" s="3" t="s">
        <v>7930</v>
      </c>
      <c r="D2618" s="2" t="s">
        <v>7931</v>
      </c>
      <c r="E2618" s="2" t="s">
        <v>7932</v>
      </c>
      <c r="F2618" s="3" t="s">
        <v>30</v>
      </c>
      <c r="G2618" s="4">
        <v>42783</v>
      </c>
      <c r="H2618" s="4">
        <v>42853</v>
      </c>
      <c r="I2618" s="3" t="s">
        <v>18</v>
      </c>
      <c r="J2618" s="3" t="s">
        <v>19</v>
      </c>
      <c r="K2618" s="3" t="s">
        <v>18</v>
      </c>
      <c r="L2618" s="2" t="s">
        <v>18</v>
      </c>
      <c r="M2618" s="4" cm="1">
        <f t="array" ref="M2618">_xlfn.CHOOSECOLS(_xlfn.CHOOSEROWS(_xlfn._xlws.FILTER(표2[], 표2[DT_DOC_NO] = D2618, ""),1),3)</f>
        <v>42782</v>
      </c>
      <c r="N2618" s="4" cm="1">
        <f t="array" ref="N2618">_xlfn.CHOOSECOLS(_xlfn.CHOOSEROWS(_xlfn._xlws.FILTER(표2[], (표2[DT_DOC_NO] = D2618)*(표2[DT_DOC_PUR] = "IFC"), ""),1),3)</f>
        <v>42884</v>
      </c>
    </row>
    <row r="2619" spans="1:14" x14ac:dyDescent="0.4">
      <c r="A2619" s="2" t="s">
        <v>7929</v>
      </c>
      <c r="B2619" s="2" t="s">
        <v>98</v>
      </c>
      <c r="C2619" s="3" t="s">
        <v>7933</v>
      </c>
      <c r="D2619" s="2" t="s">
        <v>7934</v>
      </c>
      <c r="E2619" s="2" t="s">
        <v>7935</v>
      </c>
      <c r="F2619" s="3" t="s">
        <v>30</v>
      </c>
      <c r="G2619" s="4">
        <v>42790</v>
      </c>
      <c r="H2619" s="4">
        <v>42853</v>
      </c>
      <c r="I2619" s="3" t="s">
        <v>18</v>
      </c>
      <c r="J2619" s="3" t="s">
        <v>19</v>
      </c>
      <c r="K2619" s="3" t="s">
        <v>18</v>
      </c>
      <c r="L2619" s="2" t="s">
        <v>18</v>
      </c>
      <c r="M2619" s="4" cm="1">
        <f t="array" ref="M2619">_xlfn.CHOOSECOLS(_xlfn.CHOOSEROWS(_xlfn._xlws.FILTER(표2[], 표2[DT_DOC_NO] = D2619, ""),1),3)</f>
        <v>42782</v>
      </c>
      <c r="N2619" s="4" cm="1">
        <f t="array" ref="N2619">_xlfn.CHOOSECOLS(_xlfn.CHOOSEROWS(_xlfn._xlws.FILTER(표2[], (표2[DT_DOC_NO] = D2619)*(표2[DT_DOC_PUR] = "IFC"), ""),1),3)</f>
        <v>42884</v>
      </c>
    </row>
    <row r="2620" spans="1:14" x14ac:dyDescent="0.4">
      <c r="A2620" s="2" t="s">
        <v>7929</v>
      </c>
      <c r="B2620" s="2" t="s">
        <v>98</v>
      </c>
      <c r="C2620" s="3" t="s">
        <v>7936</v>
      </c>
      <c r="D2620" s="2" t="s">
        <v>7937</v>
      </c>
      <c r="E2620" s="2" t="s">
        <v>7938</v>
      </c>
      <c r="F2620" s="3" t="s">
        <v>30</v>
      </c>
      <c r="G2620" s="4">
        <v>42783</v>
      </c>
      <c r="H2620" s="4">
        <v>42853</v>
      </c>
      <c r="I2620" s="3" t="s">
        <v>18</v>
      </c>
      <c r="J2620" s="3" t="s">
        <v>19</v>
      </c>
      <c r="K2620" s="3" t="s">
        <v>18</v>
      </c>
      <c r="L2620" s="2" t="s">
        <v>18</v>
      </c>
      <c r="M2620" s="4" cm="1">
        <f t="array" ref="M2620">_xlfn.CHOOSECOLS(_xlfn.CHOOSEROWS(_xlfn._xlws.FILTER(표2[], 표2[DT_DOC_NO] = D2620, ""),1),3)</f>
        <v>42782</v>
      </c>
      <c r="N2620" s="4" cm="1">
        <f t="array" ref="N2620">_xlfn.CHOOSECOLS(_xlfn.CHOOSEROWS(_xlfn._xlws.FILTER(표2[], (표2[DT_DOC_NO] = D2620)*(표2[DT_DOC_PUR] = "IFC"), ""),1),3)</f>
        <v>42884</v>
      </c>
    </row>
    <row r="2621" spans="1:14" x14ac:dyDescent="0.4">
      <c r="A2621" s="2" t="s">
        <v>7929</v>
      </c>
      <c r="B2621" s="2" t="s">
        <v>98</v>
      </c>
      <c r="C2621" s="3" t="s">
        <v>7939</v>
      </c>
      <c r="D2621" s="2" t="s">
        <v>7940</v>
      </c>
      <c r="E2621" s="2" t="s">
        <v>7941</v>
      </c>
      <c r="F2621" s="3" t="s">
        <v>30</v>
      </c>
      <c r="G2621" s="4">
        <v>42790</v>
      </c>
      <c r="H2621" s="4">
        <v>42853</v>
      </c>
      <c r="I2621" s="3" t="s">
        <v>18</v>
      </c>
      <c r="J2621" s="3" t="s">
        <v>19</v>
      </c>
      <c r="K2621" s="3" t="s">
        <v>18</v>
      </c>
      <c r="L2621" s="2" t="s">
        <v>18</v>
      </c>
      <c r="M2621" s="4" cm="1">
        <f t="array" ref="M2621">_xlfn.CHOOSECOLS(_xlfn.CHOOSEROWS(_xlfn._xlws.FILTER(표2[], 표2[DT_DOC_NO] = D2621, ""),1),3)</f>
        <v>42782</v>
      </c>
      <c r="N2621" s="4" cm="1">
        <f t="array" ref="N2621">_xlfn.CHOOSECOLS(_xlfn.CHOOSEROWS(_xlfn._xlws.FILTER(표2[], (표2[DT_DOC_NO] = D2621)*(표2[DT_DOC_PUR] = "IFC"), ""),1),3)</f>
        <v>42884</v>
      </c>
    </row>
    <row r="2622" spans="1:14" x14ac:dyDescent="0.4">
      <c r="A2622" s="2" t="s">
        <v>7929</v>
      </c>
      <c r="B2622" s="2" t="s">
        <v>98</v>
      </c>
      <c r="C2622" s="3" t="s">
        <v>7942</v>
      </c>
      <c r="D2622" s="2" t="s">
        <v>7943</v>
      </c>
      <c r="E2622" s="2" t="s">
        <v>7944</v>
      </c>
      <c r="F2622" s="3" t="s">
        <v>30</v>
      </c>
      <c r="G2622" s="4">
        <v>42783</v>
      </c>
      <c r="H2622" s="4">
        <v>42853</v>
      </c>
      <c r="I2622" s="3" t="s">
        <v>18</v>
      </c>
      <c r="J2622" s="3" t="s">
        <v>19</v>
      </c>
      <c r="K2622" s="3" t="s">
        <v>18</v>
      </c>
      <c r="L2622" s="2" t="s">
        <v>18</v>
      </c>
      <c r="M2622" s="4" cm="1">
        <f t="array" ref="M2622">_xlfn.CHOOSECOLS(_xlfn.CHOOSEROWS(_xlfn._xlws.FILTER(표2[], 표2[DT_DOC_NO] = D2622, ""),1),3)</f>
        <v>42782</v>
      </c>
      <c r="N2622" s="4" cm="1">
        <f t="array" ref="N2622">_xlfn.CHOOSECOLS(_xlfn.CHOOSEROWS(_xlfn._xlws.FILTER(표2[], (표2[DT_DOC_NO] = D2622)*(표2[DT_DOC_PUR] = "IFC"), ""),1),3)</f>
        <v>42884</v>
      </c>
    </row>
    <row r="2623" spans="1:14" x14ac:dyDescent="0.4">
      <c r="A2623" s="2" t="s">
        <v>7929</v>
      </c>
      <c r="B2623" s="2" t="s">
        <v>98</v>
      </c>
      <c r="C2623" s="3" t="s">
        <v>7945</v>
      </c>
      <c r="D2623" s="2" t="s">
        <v>7946</v>
      </c>
      <c r="E2623" s="2" t="s">
        <v>7947</v>
      </c>
      <c r="F2623" s="3" t="s">
        <v>30</v>
      </c>
      <c r="G2623" s="4">
        <v>42790</v>
      </c>
      <c r="H2623" s="4">
        <v>42853</v>
      </c>
      <c r="I2623" s="3" t="s">
        <v>18</v>
      </c>
      <c r="J2623" s="3" t="s">
        <v>19</v>
      </c>
      <c r="K2623" s="3" t="s">
        <v>18</v>
      </c>
      <c r="L2623" s="2" t="s">
        <v>18</v>
      </c>
      <c r="M2623" s="4" cm="1">
        <f t="array" ref="M2623">_xlfn.CHOOSECOLS(_xlfn.CHOOSEROWS(_xlfn._xlws.FILTER(표2[], 표2[DT_DOC_NO] = D2623, ""),1),3)</f>
        <v>42782</v>
      </c>
      <c r="N2623" s="4" cm="1">
        <f t="array" ref="N2623">_xlfn.CHOOSECOLS(_xlfn.CHOOSEROWS(_xlfn._xlws.FILTER(표2[], (표2[DT_DOC_NO] = D2623)*(표2[DT_DOC_PUR] = "IFC"), ""),1),3)</f>
        <v>42884</v>
      </c>
    </row>
    <row r="2624" spans="1:14" x14ac:dyDescent="0.4">
      <c r="A2624" s="2" t="s">
        <v>7929</v>
      </c>
      <c r="B2624" s="2" t="s">
        <v>98</v>
      </c>
      <c r="C2624" s="3" t="s">
        <v>7948</v>
      </c>
      <c r="D2624" s="2" t="s">
        <v>7949</v>
      </c>
      <c r="E2624" s="2" t="s">
        <v>7950</v>
      </c>
      <c r="F2624" s="3" t="s">
        <v>30</v>
      </c>
      <c r="G2624" s="4">
        <v>42783</v>
      </c>
      <c r="H2624" s="4">
        <v>42853</v>
      </c>
      <c r="I2624" s="3" t="s">
        <v>18</v>
      </c>
      <c r="J2624" s="3" t="s">
        <v>19</v>
      </c>
      <c r="K2624" s="3" t="s">
        <v>18</v>
      </c>
      <c r="L2624" s="2" t="s">
        <v>18</v>
      </c>
      <c r="M2624" s="4" cm="1">
        <f t="array" ref="M2624">_xlfn.CHOOSECOLS(_xlfn.CHOOSEROWS(_xlfn._xlws.FILTER(표2[], 표2[DT_DOC_NO] = D2624, ""),1),3)</f>
        <v>42782</v>
      </c>
      <c r="N2624" s="4" cm="1">
        <f t="array" ref="N2624">_xlfn.CHOOSECOLS(_xlfn.CHOOSEROWS(_xlfn._xlws.FILTER(표2[], (표2[DT_DOC_NO] = D2624)*(표2[DT_DOC_PUR] = "IFC"), ""),1),3)</f>
        <v>42884</v>
      </c>
    </row>
    <row r="2625" spans="1:14" x14ac:dyDescent="0.4">
      <c r="A2625" s="2" t="s">
        <v>7929</v>
      </c>
      <c r="B2625" s="2" t="s">
        <v>98</v>
      </c>
      <c r="C2625" s="3" t="s">
        <v>7951</v>
      </c>
      <c r="D2625" s="2" t="s">
        <v>7952</v>
      </c>
      <c r="E2625" s="2" t="s">
        <v>7953</v>
      </c>
      <c r="F2625" s="3" t="s">
        <v>30</v>
      </c>
      <c r="G2625" s="4">
        <v>42790</v>
      </c>
      <c r="H2625" s="4">
        <v>42853</v>
      </c>
      <c r="I2625" s="3" t="s">
        <v>18</v>
      </c>
      <c r="J2625" s="3" t="s">
        <v>19</v>
      </c>
      <c r="K2625" s="3" t="s">
        <v>18</v>
      </c>
      <c r="L2625" s="2" t="s">
        <v>18</v>
      </c>
      <c r="M2625" s="4" cm="1">
        <f t="array" ref="M2625">_xlfn.CHOOSECOLS(_xlfn.CHOOSEROWS(_xlfn._xlws.FILTER(표2[], 표2[DT_DOC_NO] = D2625, ""),1),3)</f>
        <v>42782</v>
      </c>
      <c r="N2625" s="4" cm="1">
        <f t="array" ref="N2625">_xlfn.CHOOSECOLS(_xlfn.CHOOSEROWS(_xlfn._xlws.FILTER(표2[], (표2[DT_DOC_NO] = D2625)*(표2[DT_DOC_PUR] = "IFC"), ""),1),3)</f>
        <v>42884</v>
      </c>
    </row>
    <row r="2626" spans="1:14" x14ac:dyDescent="0.4">
      <c r="A2626" s="2" t="s">
        <v>7929</v>
      </c>
      <c r="B2626" s="2" t="s">
        <v>255</v>
      </c>
      <c r="C2626" s="3" t="s">
        <v>7954</v>
      </c>
      <c r="D2626" s="2" t="s">
        <v>7955</v>
      </c>
      <c r="E2626" s="2" t="s">
        <v>7956</v>
      </c>
      <c r="F2626" s="3" t="s">
        <v>30</v>
      </c>
      <c r="G2626" s="4">
        <v>42804</v>
      </c>
      <c r="H2626" s="4">
        <v>42865</v>
      </c>
      <c r="I2626" s="3" t="s">
        <v>18</v>
      </c>
      <c r="J2626" s="3" t="s">
        <v>19</v>
      </c>
      <c r="K2626" s="3" t="s">
        <v>18</v>
      </c>
      <c r="L2626" s="2" t="s">
        <v>18</v>
      </c>
      <c r="M2626" s="4" cm="1">
        <f t="array" ref="M2626">_xlfn.CHOOSECOLS(_xlfn.CHOOSEROWS(_xlfn._xlws.FILTER(표2[], 표2[DT_DOC_NO] = D2626, ""),1),3)</f>
        <v>42814</v>
      </c>
      <c r="N2626" s="4" cm="1">
        <f t="array" ref="N2626">_xlfn.CHOOSECOLS(_xlfn.CHOOSEROWS(_xlfn._xlws.FILTER(표2[], (표2[DT_DOC_NO] = D2626)*(표2[DT_DOC_PUR] = "IFC"), ""),1),3)</f>
        <v>42894</v>
      </c>
    </row>
    <row r="2627" spans="1:14" x14ac:dyDescent="0.4">
      <c r="A2627" s="2" t="s">
        <v>7929</v>
      </c>
      <c r="B2627" s="2" t="s">
        <v>255</v>
      </c>
      <c r="C2627" s="3" t="s">
        <v>7957</v>
      </c>
      <c r="D2627" s="2" t="s">
        <v>7958</v>
      </c>
      <c r="E2627" s="2" t="s">
        <v>7959</v>
      </c>
      <c r="F2627" s="3" t="s">
        <v>30</v>
      </c>
      <c r="G2627" s="4">
        <v>42804</v>
      </c>
      <c r="H2627" s="4">
        <v>42865</v>
      </c>
      <c r="I2627" s="3" t="s">
        <v>18</v>
      </c>
      <c r="J2627" s="3" t="s">
        <v>19</v>
      </c>
      <c r="K2627" s="3" t="s">
        <v>18</v>
      </c>
      <c r="L2627" s="2" t="s">
        <v>18</v>
      </c>
      <c r="M2627" s="4" cm="1">
        <f t="array" ref="M2627">_xlfn.CHOOSECOLS(_xlfn.CHOOSEROWS(_xlfn._xlws.FILTER(표2[], 표2[DT_DOC_NO] = D2627, ""),1),3)</f>
        <v>42814</v>
      </c>
      <c r="N2627" s="4" cm="1">
        <f t="array" ref="N2627">_xlfn.CHOOSECOLS(_xlfn.CHOOSEROWS(_xlfn._xlws.FILTER(표2[], (표2[DT_DOC_NO] = D2627)*(표2[DT_DOC_PUR] = "IFC"), ""),1),3)</f>
        <v>42894</v>
      </c>
    </row>
    <row r="2628" spans="1:14" x14ac:dyDescent="0.4">
      <c r="A2628" s="2" t="s">
        <v>7929</v>
      </c>
      <c r="B2628" s="2" t="s">
        <v>255</v>
      </c>
      <c r="C2628" s="3" t="s">
        <v>7960</v>
      </c>
      <c r="D2628" s="2" t="s">
        <v>7961</v>
      </c>
      <c r="E2628" s="2" t="s">
        <v>7962</v>
      </c>
      <c r="F2628" s="3" t="s">
        <v>30</v>
      </c>
      <c r="G2628" s="4">
        <v>42804</v>
      </c>
      <c r="H2628" s="4">
        <v>42865</v>
      </c>
      <c r="I2628" s="3" t="s">
        <v>18</v>
      </c>
      <c r="J2628" s="3" t="s">
        <v>19</v>
      </c>
      <c r="K2628" s="3" t="s">
        <v>18</v>
      </c>
      <c r="L2628" s="2" t="s">
        <v>18</v>
      </c>
      <c r="M2628" s="4" cm="1">
        <f t="array" ref="M2628">_xlfn.CHOOSECOLS(_xlfn.CHOOSEROWS(_xlfn._xlws.FILTER(표2[], 표2[DT_DOC_NO] = D2628, ""),1),3)</f>
        <v>42814</v>
      </c>
      <c r="N2628" s="4" cm="1">
        <f t="array" ref="N2628">_xlfn.CHOOSECOLS(_xlfn.CHOOSEROWS(_xlfn._xlws.FILTER(표2[], (표2[DT_DOC_NO] = D2628)*(표2[DT_DOC_PUR] = "IFC"), ""),1),3)</f>
        <v>42894</v>
      </c>
    </row>
    <row r="2629" spans="1:14" x14ac:dyDescent="0.4">
      <c r="A2629" s="2" t="s">
        <v>7929</v>
      </c>
      <c r="B2629" s="2" t="s">
        <v>255</v>
      </c>
      <c r="C2629" s="3" t="s">
        <v>7963</v>
      </c>
      <c r="D2629" s="2" t="s">
        <v>7964</v>
      </c>
      <c r="E2629" s="2" t="s">
        <v>7965</v>
      </c>
      <c r="F2629" s="3" t="s">
        <v>30</v>
      </c>
      <c r="G2629" s="4">
        <v>42804</v>
      </c>
      <c r="H2629" s="4">
        <v>42865</v>
      </c>
      <c r="I2629" s="3" t="s">
        <v>18</v>
      </c>
      <c r="J2629" s="3" t="s">
        <v>19</v>
      </c>
      <c r="K2629" s="3" t="s">
        <v>18</v>
      </c>
      <c r="L2629" s="2" t="s">
        <v>18</v>
      </c>
      <c r="M2629" s="4" cm="1">
        <f t="array" ref="M2629">_xlfn.CHOOSECOLS(_xlfn.CHOOSEROWS(_xlfn._xlws.FILTER(표2[], 표2[DT_DOC_NO] = D2629, ""),1),3)</f>
        <v>42814</v>
      </c>
      <c r="N2629" s="4" cm="1">
        <f t="array" ref="N2629">_xlfn.CHOOSECOLS(_xlfn.CHOOSEROWS(_xlfn._xlws.FILTER(표2[], (표2[DT_DOC_NO] = D2629)*(표2[DT_DOC_PUR] = "IFC"), ""),1),3)</f>
        <v>42894</v>
      </c>
    </row>
    <row r="2630" spans="1:14" x14ac:dyDescent="0.4">
      <c r="A2630" s="2" t="s">
        <v>7929</v>
      </c>
      <c r="B2630" s="2" t="s">
        <v>98</v>
      </c>
      <c r="C2630" s="3" t="s">
        <v>7966</v>
      </c>
      <c r="D2630" s="2" t="s">
        <v>7967</v>
      </c>
      <c r="E2630" s="2" t="s">
        <v>7968</v>
      </c>
      <c r="F2630" s="3" t="s">
        <v>30</v>
      </c>
      <c r="G2630" s="4">
        <v>42804</v>
      </c>
      <c r="H2630" s="4">
        <v>42993</v>
      </c>
      <c r="I2630" s="3" t="s">
        <v>18</v>
      </c>
      <c r="J2630" s="3" t="s">
        <v>19</v>
      </c>
      <c r="K2630" s="3" t="s">
        <v>18</v>
      </c>
      <c r="L2630" s="2" t="s">
        <v>18</v>
      </c>
      <c r="M2630" s="4" cm="1">
        <f t="array" ref="M2630">_xlfn.CHOOSECOLS(_xlfn.CHOOSEROWS(_xlfn._xlws.FILTER(표2[], 표2[DT_DOC_NO] = D2630, ""),1),3)</f>
        <v>42804</v>
      </c>
      <c r="N2630" s="4" cm="1">
        <f t="array" ref="N2630">_xlfn.CHOOSECOLS(_xlfn.CHOOSEROWS(_xlfn._xlws.FILTER(표2[], (표2[DT_DOC_NO] = D2630)*(표2[DT_DOC_PUR] = "IFC"), ""),1),3)</f>
        <v>42993</v>
      </c>
    </row>
    <row r="2631" spans="1:14" x14ac:dyDescent="0.4">
      <c r="A2631" s="2" t="s">
        <v>7929</v>
      </c>
      <c r="B2631" s="2" t="s">
        <v>98</v>
      </c>
      <c r="C2631" s="3" t="s">
        <v>7969</v>
      </c>
      <c r="D2631" s="2" t="s">
        <v>7970</v>
      </c>
      <c r="E2631" s="2" t="s">
        <v>7971</v>
      </c>
      <c r="F2631" s="3" t="s">
        <v>30</v>
      </c>
      <c r="G2631" s="4">
        <v>42804</v>
      </c>
      <c r="H2631" s="4">
        <v>42993</v>
      </c>
      <c r="I2631" s="3" t="s">
        <v>18</v>
      </c>
      <c r="J2631" s="3" t="s">
        <v>19</v>
      </c>
      <c r="K2631" s="3" t="s">
        <v>18</v>
      </c>
      <c r="L2631" s="2" t="s">
        <v>18</v>
      </c>
      <c r="M2631" s="4" cm="1">
        <f t="array" ref="M2631">_xlfn.CHOOSECOLS(_xlfn.CHOOSEROWS(_xlfn._xlws.FILTER(표2[], 표2[DT_DOC_NO] = D2631, ""),1),3)</f>
        <v>42804</v>
      </c>
      <c r="N2631" s="4" cm="1">
        <f t="array" ref="N2631">_xlfn.CHOOSECOLS(_xlfn.CHOOSEROWS(_xlfn._xlws.FILTER(표2[], (표2[DT_DOC_NO] = D2631)*(표2[DT_DOC_PUR] = "IFC"), ""),1),3)</f>
        <v>42993</v>
      </c>
    </row>
    <row r="2632" spans="1:14" x14ac:dyDescent="0.4">
      <c r="A2632" s="2" t="s">
        <v>7929</v>
      </c>
      <c r="B2632" s="2" t="s">
        <v>98</v>
      </c>
      <c r="C2632" s="3" t="s">
        <v>7972</v>
      </c>
      <c r="D2632" s="2" t="s">
        <v>7973</v>
      </c>
      <c r="E2632" s="2" t="s">
        <v>7974</v>
      </c>
      <c r="F2632" s="3" t="s">
        <v>30</v>
      </c>
      <c r="G2632" s="4">
        <v>42839</v>
      </c>
      <c r="H2632" s="4">
        <v>43007</v>
      </c>
      <c r="I2632" s="3" t="s">
        <v>18</v>
      </c>
      <c r="J2632" s="3" t="s">
        <v>18</v>
      </c>
      <c r="K2632" s="3" t="s">
        <v>18</v>
      </c>
      <c r="L2632" s="2" t="s">
        <v>18</v>
      </c>
      <c r="M2632" s="4" cm="1">
        <f t="array" ref="M2632">_xlfn.CHOOSECOLS(_xlfn.CHOOSEROWS(_xlfn._xlws.FILTER(표2[], 표2[DT_DOC_NO] = D2632, ""),1),3)</f>
        <v>42816</v>
      </c>
      <c r="N2632" s="4" cm="1">
        <f t="array" ref="N2632">_xlfn.CHOOSECOLS(_xlfn.CHOOSEROWS(_xlfn._xlws.FILTER(표2[], (표2[DT_DOC_NO] = D2632)*(표2[DT_DOC_PUR] = "IFC"), ""),1),3)</f>
        <v>42937</v>
      </c>
    </row>
    <row r="2633" spans="1:14" x14ac:dyDescent="0.4">
      <c r="A2633" s="2" t="s">
        <v>7929</v>
      </c>
      <c r="B2633" s="2" t="s">
        <v>98</v>
      </c>
      <c r="C2633" s="3" t="s">
        <v>7975</v>
      </c>
      <c r="D2633" s="2" t="s">
        <v>7976</v>
      </c>
      <c r="E2633" s="2" t="s">
        <v>7977</v>
      </c>
      <c r="F2633" s="3" t="s">
        <v>30</v>
      </c>
      <c r="G2633" s="4">
        <v>42839</v>
      </c>
      <c r="H2633" s="4">
        <v>43007</v>
      </c>
      <c r="I2633" s="3" t="s">
        <v>18</v>
      </c>
      <c r="J2633" s="3" t="s">
        <v>18</v>
      </c>
      <c r="K2633" s="3" t="s">
        <v>18</v>
      </c>
      <c r="L2633" s="2" t="s">
        <v>18</v>
      </c>
      <c r="M2633" s="4" cm="1">
        <f t="array" ref="M2633">_xlfn.CHOOSECOLS(_xlfn.CHOOSEROWS(_xlfn._xlws.FILTER(표2[], 표2[DT_DOC_NO] = D2633, ""),1),3)</f>
        <v>42816</v>
      </c>
      <c r="N2633" s="4" cm="1">
        <f t="array" ref="N2633">_xlfn.CHOOSECOLS(_xlfn.CHOOSEROWS(_xlfn._xlws.FILTER(표2[], (표2[DT_DOC_NO] = D2633)*(표2[DT_DOC_PUR] = "IFC"), ""),1),3)</f>
        <v>43039</v>
      </c>
    </row>
    <row r="2634" spans="1:14" x14ac:dyDescent="0.4">
      <c r="A2634" s="2" t="s">
        <v>7929</v>
      </c>
      <c r="B2634" s="2" t="s">
        <v>98</v>
      </c>
      <c r="C2634" s="3" t="s">
        <v>7978</v>
      </c>
      <c r="D2634" s="2" t="s">
        <v>7979</v>
      </c>
      <c r="E2634" s="2" t="s">
        <v>7980</v>
      </c>
      <c r="F2634" s="3" t="s">
        <v>30</v>
      </c>
      <c r="G2634" s="4">
        <v>43039</v>
      </c>
      <c r="H2634" s="4">
        <v>43084</v>
      </c>
      <c r="I2634" s="3" t="s">
        <v>18</v>
      </c>
      <c r="J2634" s="3" t="s">
        <v>18</v>
      </c>
      <c r="K2634" s="3" t="s">
        <v>18</v>
      </c>
      <c r="L2634" s="2" t="s">
        <v>18</v>
      </c>
      <c r="M2634" s="4" cm="1">
        <f t="array" ref="M2634">_xlfn.CHOOSECOLS(_xlfn.CHOOSEROWS(_xlfn._xlws.FILTER(표2[], 표2[DT_DOC_NO] = D2634, ""),1),3)</f>
        <v>43040</v>
      </c>
      <c r="N2634" s="4" cm="1">
        <f t="array" ref="N2634">_xlfn.CHOOSECOLS(_xlfn.CHOOSEROWS(_xlfn._xlws.FILTER(표2[], (표2[DT_DOC_NO] = D2634)*(표2[DT_DOC_PUR] = "IFC"), ""),1),3)</f>
        <v>43102</v>
      </c>
    </row>
    <row r="2635" spans="1:14" x14ac:dyDescent="0.4">
      <c r="A2635" s="2" t="s">
        <v>7929</v>
      </c>
      <c r="B2635" s="2" t="s">
        <v>98</v>
      </c>
      <c r="C2635" s="3" t="s">
        <v>7981</v>
      </c>
      <c r="D2635" s="2" t="s">
        <v>7982</v>
      </c>
      <c r="E2635" s="2" t="s">
        <v>7983</v>
      </c>
      <c r="F2635" s="3" t="s">
        <v>17</v>
      </c>
      <c r="G2635" s="4">
        <v>43105</v>
      </c>
      <c r="H2635" s="4">
        <v>43164</v>
      </c>
      <c r="I2635" s="3" t="s">
        <v>18</v>
      </c>
      <c r="J2635" s="3" t="s">
        <v>18</v>
      </c>
      <c r="K2635" s="3" t="s">
        <v>18</v>
      </c>
      <c r="L2635" s="2" t="s">
        <v>18</v>
      </c>
      <c r="M2635" s="4" cm="1">
        <f t="array" ref="M2635">_xlfn.CHOOSECOLS(_xlfn.CHOOSEROWS(_xlfn._xlws.FILTER(표2[], 표2[DT_DOC_NO] = D2635, ""),1),3)</f>
        <v>43103</v>
      </c>
      <c r="N2635" s="4" cm="1">
        <f t="array" ref="N2635">_xlfn.CHOOSECOLS(_xlfn.CHOOSEROWS(_xlfn._xlws.FILTER(표2[], (표2[DT_DOC_NO] = D2635)*(표2[DT_DOC_PUR] = "IFC"), ""),1),3)</f>
        <v>43129</v>
      </c>
    </row>
    <row r="2636" spans="1:14" x14ac:dyDescent="0.4">
      <c r="A2636" s="2" t="s">
        <v>18</v>
      </c>
      <c r="B2636" s="2" t="s">
        <v>18</v>
      </c>
      <c r="C2636" s="3" t="s">
        <v>7984</v>
      </c>
      <c r="D2636" s="2" t="s">
        <v>7985</v>
      </c>
      <c r="E2636" s="2" t="s">
        <v>7986</v>
      </c>
      <c r="F2636" s="3" t="s">
        <v>18</v>
      </c>
      <c r="G2636" s="5"/>
      <c r="H2636" s="5"/>
      <c r="I2636" s="3" t="s">
        <v>18</v>
      </c>
      <c r="J2636" s="3" t="s">
        <v>18</v>
      </c>
      <c r="K2636" s="3" t="s">
        <v>18</v>
      </c>
      <c r="L2636" s="2" t="s">
        <v>18</v>
      </c>
      <c r="M2636" s="4" cm="1">
        <f t="array" ref="M2636">_xlfn.CHOOSECOLS(_xlfn.CHOOSEROWS(_xlfn._xlws.FILTER(표2[], 표2[DT_DOC_NO] = D2636, ""),1),3)</f>
        <v>43873</v>
      </c>
      <c r="N2636" s="4" t="e" cm="1">
        <f t="array" ref="N2636">_xlfn.CHOOSECOLS(_xlfn.CHOOSEROWS(_xlfn._xlws.FILTER(표2[], (표2[DT_DOC_NO] = D2636)*(표2[DT_DOC_PUR] = "IFC"), ""),1),3)</f>
        <v>#VALUE!</v>
      </c>
    </row>
    <row r="2637" spans="1:14" x14ac:dyDescent="0.4">
      <c r="A2637" s="2" t="s">
        <v>18</v>
      </c>
      <c r="B2637" s="2" t="s">
        <v>18</v>
      </c>
      <c r="C2637" s="3" t="s">
        <v>7987</v>
      </c>
      <c r="D2637" s="2" t="s">
        <v>7988</v>
      </c>
      <c r="E2637" s="2" t="s">
        <v>7989</v>
      </c>
      <c r="F2637" s="3" t="s">
        <v>18</v>
      </c>
      <c r="G2637" s="5"/>
      <c r="H2637" s="5"/>
      <c r="I2637" s="3" t="s">
        <v>18</v>
      </c>
      <c r="J2637" s="3" t="s">
        <v>18</v>
      </c>
      <c r="K2637" s="3" t="s">
        <v>18</v>
      </c>
      <c r="L2637" s="2" t="s">
        <v>18</v>
      </c>
      <c r="M2637" s="4" cm="1">
        <f t="array" ref="M2637">_xlfn.CHOOSECOLS(_xlfn.CHOOSEROWS(_xlfn._xlws.FILTER(표2[], 표2[DT_DOC_NO] = D2637, ""),1),3)</f>
        <v>43873</v>
      </c>
      <c r="N2637" s="4" t="e" cm="1">
        <f t="array" ref="N2637">_xlfn.CHOOSECOLS(_xlfn.CHOOSEROWS(_xlfn._xlws.FILTER(표2[], (표2[DT_DOC_NO] = D2637)*(표2[DT_DOC_PUR] = "IFC"), ""),1),3)</f>
        <v>#VALUE!</v>
      </c>
    </row>
    <row r="2638" spans="1:14" x14ac:dyDescent="0.4">
      <c r="A2638" s="2" t="s">
        <v>18</v>
      </c>
      <c r="B2638" s="2" t="s">
        <v>18</v>
      </c>
      <c r="C2638" s="3" t="s">
        <v>7990</v>
      </c>
      <c r="D2638" s="2" t="s">
        <v>7991</v>
      </c>
      <c r="E2638" s="2" t="s">
        <v>7992</v>
      </c>
      <c r="F2638" s="3" t="s">
        <v>18</v>
      </c>
      <c r="G2638" s="5"/>
      <c r="H2638" s="5"/>
      <c r="I2638" s="3" t="s">
        <v>18</v>
      </c>
      <c r="J2638" s="3" t="s">
        <v>18</v>
      </c>
      <c r="K2638" s="3" t="s">
        <v>18</v>
      </c>
      <c r="L2638" s="2" t="s">
        <v>18</v>
      </c>
      <c r="M2638" s="4" cm="1">
        <f t="array" ref="M2638">_xlfn.CHOOSECOLS(_xlfn.CHOOSEROWS(_xlfn._xlws.FILTER(표2[], 표2[DT_DOC_NO] = D2638, ""),1),3)</f>
        <v>43873</v>
      </c>
      <c r="N2638" s="4" t="e" cm="1">
        <f t="array" ref="N2638">_xlfn.CHOOSECOLS(_xlfn.CHOOSEROWS(_xlfn._xlws.FILTER(표2[], (표2[DT_DOC_NO] = D2638)*(표2[DT_DOC_PUR] = "IFC"), ""),1),3)</f>
        <v>#VALUE!</v>
      </c>
    </row>
    <row r="2639" spans="1:14" x14ac:dyDescent="0.4">
      <c r="A2639" s="2" t="s">
        <v>18</v>
      </c>
      <c r="B2639" s="2" t="s">
        <v>18</v>
      </c>
      <c r="C2639" s="3" t="s">
        <v>7993</v>
      </c>
      <c r="D2639" s="2" t="s">
        <v>7994</v>
      </c>
      <c r="E2639" s="2" t="s">
        <v>7995</v>
      </c>
      <c r="F2639" s="3" t="s">
        <v>18</v>
      </c>
      <c r="G2639" s="5"/>
      <c r="H2639" s="5"/>
      <c r="I2639" s="3" t="s">
        <v>18</v>
      </c>
      <c r="J2639" s="3" t="s">
        <v>18</v>
      </c>
      <c r="K2639" s="3" t="s">
        <v>18</v>
      </c>
      <c r="L2639" s="2" t="s">
        <v>18</v>
      </c>
      <c r="M2639" s="4" cm="1">
        <f t="array" ref="M2639">_xlfn.CHOOSECOLS(_xlfn.CHOOSEROWS(_xlfn._xlws.FILTER(표2[], 표2[DT_DOC_NO] = D2639, ""),1),3)</f>
        <v>43873</v>
      </c>
      <c r="N2639" s="4" t="e" cm="1">
        <f t="array" ref="N2639">_xlfn.CHOOSECOLS(_xlfn.CHOOSEROWS(_xlfn._xlws.FILTER(표2[], (표2[DT_DOC_NO] = D2639)*(표2[DT_DOC_PUR] = "IFC"), ""),1),3)</f>
        <v>#VALUE!</v>
      </c>
    </row>
    <row r="2640" spans="1:14" x14ac:dyDescent="0.4">
      <c r="A2640" s="2" t="s">
        <v>18</v>
      </c>
      <c r="B2640" s="2" t="s">
        <v>18</v>
      </c>
      <c r="C2640" s="3" t="s">
        <v>7996</v>
      </c>
      <c r="D2640" s="2" t="s">
        <v>7997</v>
      </c>
      <c r="E2640" s="2" t="s">
        <v>7998</v>
      </c>
      <c r="F2640" s="3" t="s">
        <v>18</v>
      </c>
      <c r="G2640" s="5"/>
      <c r="H2640" s="5"/>
      <c r="I2640" s="3" t="s">
        <v>18</v>
      </c>
      <c r="J2640" s="3" t="s">
        <v>18</v>
      </c>
      <c r="K2640" s="3" t="s">
        <v>18</v>
      </c>
      <c r="L2640" s="2" t="s">
        <v>18</v>
      </c>
      <c r="M2640" s="4" cm="1">
        <f t="array" ref="M2640">_xlfn.CHOOSECOLS(_xlfn.CHOOSEROWS(_xlfn._xlws.FILTER(표2[], 표2[DT_DOC_NO] = D2640, ""),1),3)</f>
        <v>43873</v>
      </c>
      <c r="N2640" s="4" t="e" cm="1">
        <f t="array" ref="N2640">_xlfn.CHOOSECOLS(_xlfn.CHOOSEROWS(_xlfn._xlws.FILTER(표2[], (표2[DT_DOC_NO] = D2640)*(표2[DT_DOC_PUR] = "IFC"), ""),1),3)</f>
        <v>#VALUE!</v>
      </c>
    </row>
    <row r="2641" spans="1:14" x14ac:dyDescent="0.4">
      <c r="A2641" s="2" t="s">
        <v>18</v>
      </c>
      <c r="B2641" s="2" t="s">
        <v>18</v>
      </c>
      <c r="C2641" s="3" t="s">
        <v>7999</v>
      </c>
      <c r="D2641" s="2" t="s">
        <v>8000</v>
      </c>
      <c r="E2641" s="2" t="s">
        <v>8001</v>
      </c>
      <c r="F2641" s="3" t="s">
        <v>18</v>
      </c>
      <c r="G2641" s="5"/>
      <c r="H2641" s="5"/>
      <c r="I2641" s="3" t="s">
        <v>18</v>
      </c>
      <c r="J2641" s="3" t="s">
        <v>18</v>
      </c>
      <c r="K2641" s="3" t="s">
        <v>18</v>
      </c>
      <c r="L2641" s="2" t="s">
        <v>18</v>
      </c>
      <c r="M2641" s="4" cm="1">
        <f t="array" ref="M2641">_xlfn.CHOOSECOLS(_xlfn.CHOOSEROWS(_xlfn._xlws.FILTER(표2[], 표2[DT_DOC_NO] = D2641, ""),1),3)</f>
        <v>43873</v>
      </c>
      <c r="N2641" s="4" t="e" cm="1">
        <f t="array" ref="N2641">_xlfn.CHOOSECOLS(_xlfn.CHOOSEROWS(_xlfn._xlws.FILTER(표2[], (표2[DT_DOC_NO] = D2641)*(표2[DT_DOC_PUR] = "IFC"), ""),1),3)</f>
        <v>#VALUE!</v>
      </c>
    </row>
    <row r="2642" spans="1:14" x14ac:dyDescent="0.4">
      <c r="A2642" s="2" t="s">
        <v>18</v>
      </c>
      <c r="B2642" s="2" t="s">
        <v>18</v>
      </c>
      <c r="C2642" s="3" t="s">
        <v>8002</v>
      </c>
      <c r="D2642" s="2" t="s">
        <v>8003</v>
      </c>
      <c r="E2642" s="2" t="s">
        <v>8004</v>
      </c>
      <c r="F2642" s="3" t="s">
        <v>18</v>
      </c>
      <c r="G2642" s="5"/>
      <c r="H2642" s="5"/>
      <c r="I2642" s="3" t="s">
        <v>18</v>
      </c>
      <c r="J2642" s="3" t="s">
        <v>18</v>
      </c>
      <c r="K2642" s="3" t="s">
        <v>18</v>
      </c>
      <c r="L2642" s="2" t="s">
        <v>18</v>
      </c>
      <c r="M2642" s="4" cm="1">
        <f t="array" ref="M2642">_xlfn.CHOOSECOLS(_xlfn.CHOOSEROWS(_xlfn._xlws.FILTER(표2[], 표2[DT_DOC_NO] = D2642, ""),1),3)</f>
        <v>43873</v>
      </c>
      <c r="N2642" s="4" t="e" cm="1">
        <f t="array" ref="N2642">_xlfn.CHOOSECOLS(_xlfn.CHOOSEROWS(_xlfn._xlws.FILTER(표2[], (표2[DT_DOC_NO] = D2642)*(표2[DT_DOC_PUR] = "IFC"), ""),1),3)</f>
        <v>#VALUE!</v>
      </c>
    </row>
    <row r="2643" spans="1:14" x14ac:dyDescent="0.4">
      <c r="A2643" s="2" t="s">
        <v>18</v>
      </c>
      <c r="B2643" s="2" t="s">
        <v>18</v>
      </c>
      <c r="C2643" s="3" t="s">
        <v>8005</v>
      </c>
      <c r="D2643" s="2" t="s">
        <v>8006</v>
      </c>
      <c r="E2643" s="2" t="s">
        <v>8007</v>
      </c>
      <c r="F2643" s="3" t="s">
        <v>18</v>
      </c>
      <c r="G2643" s="5"/>
      <c r="H2643" s="5"/>
      <c r="I2643" s="3" t="s">
        <v>18</v>
      </c>
      <c r="J2643" s="3" t="s">
        <v>18</v>
      </c>
      <c r="K2643" s="3" t="s">
        <v>18</v>
      </c>
      <c r="L2643" s="2" t="s">
        <v>18</v>
      </c>
      <c r="M2643" s="4" cm="1">
        <f t="array" ref="M2643">_xlfn.CHOOSECOLS(_xlfn.CHOOSEROWS(_xlfn._xlws.FILTER(표2[], 표2[DT_DOC_NO] = D2643, ""),1),3)</f>
        <v>43873</v>
      </c>
      <c r="N2643" s="4" t="e" cm="1">
        <f t="array" ref="N2643">_xlfn.CHOOSECOLS(_xlfn.CHOOSEROWS(_xlfn._xlws.FILTER(표2[], (표2[DT_DOC_NO] = D2643)*(표2[DT_DOC_PUR] = "IFC"), ""),1),3)</f>
        <v>#VALUE!</v>
      </c>
    </row>
    <row r="2644" spans="1:14" x14ac:dyDescent="0.4">
      <c r="A2644" s="2" t="s">
        <v>18</v>
      </c>
      <c r="B2644" s="2" t="s">
        <v>18</v>
      </c>
      <c r="C2644" s="3" t="s">
        <v>8008</v>
      </c>
      <c r="D2644" s="2" t="s">
        <v>8009</v>
      </c>
      <c r="E2644" s="2" t="s">
        <v>8010</v>
      </c>
      <c r="F2644" s="3" t="s">
        <v>18</v>
      </c>
      <c r="G2644" s="5"/>
      <c r="H2644" s="5"/>
      <c r="I2644" s="3" t="s">
        <v>18</v>
      </c>
      <c r="J2644" s="3" t="s">
        <v>18</v>
      </c>
      <c r="K2644" s="3" t="s">
        <v>18</v>
      </c>
      <c r="L2644" s="2" t="s">
        <v>18</v>
      </c>
      <c r="M2644" s="4" cm="1">
        <f t="array" ref="M2644">_xlfn.CHOOSECOLS(_xlfn.CHOOSEROWS(_xlfn._xlws.FILTER(표2[], 표2[DT_DOC_NO] = D2644, ""),1),3)</f>
        <v>43873</v>
      </c>
      <c r="N2644" s="4" t="e" cm="1">
        <f t="array" ref="N2644">_xlfn.CHOOSECOLS(_xlfn.CHOOSEROWS(_xlfn._xlws.FILTER(표2[], (표2[DT_DOC_NO] = D2644)*(표2[DT_DOC_PUR] = "IFC"), ""),1),3)</f>
        <v>#VALUE!</v>
      </c>
    </row>
    <row r="2645" spans="1:14" x14ac:dyDescent="0.4">
      <c r="A2645" s="2" t="s">
        <v>18</v>
      </c>
      <c r="B2645" s="2" t="s">
        <v>18</v>
      </c>
      <c r="C2645" s="3" t="s">
        <v>8011</v>
      </c>
      <c r="D2645" s="2" t="s">
        <v>8012</v>
      </c>
      <c r="E2645" s="2" t="s">
        <v>8013</v>
      </c>
      <c r="F2645" s="3" t="s">
        <v>18</v>
      </c>
      <c r="G2645" s="5"/>
      <c r="H2645" s="5"/>
      <c r="I2645" s="3" t="s">
        <v>18</v>
      </c>
      <c r="J2645" s="3" t="s">
        <v>18</v>
      </c>
      <c r="K2645" s="3" t="s">
        <v>18</v>
      </c>
      <c r="L2645" s="2" t="s">
        <v>18</v>
      </c>
      <c r="M2645" s="4" cm="1">
        <f t="array" ref="M2645">_xlfn.CHOOSECOLS(_xlfn.CHOOSEROWS(_xlfn._xlws.FILTER(표2[], 표2[DT_DOC_NO] = D2645, ""),1),3)</f>
        <v>43873</v>
      </c>
      <c r="N2645" s="4" t="e" cm="1">
        <f t="array" ref="N2645">_xlfn.CHOOSECOLS(_xlfn.CHOOSEROWS(_xlfn._xlws.FILTER(표2[], (표2[DT_DOC_NO] = D2645)*(표2[DT_DOC_PUR] = "IFC"), ""),1),3)</f>
        <v>#VALUE!</v>
      </c>
    </row>
    <row r="2646" spans="1:14" x14ac:dyDescent="0.4">
      <c r="A2646" s="2" t="s">
        <v>18</v>
      </c>
      <c r="B2646" s="2" t="s">
        <v>18</v>
      </c>
      <c r="C2646" s="3" t="s">
        <v>8014</v>
      </c>
      <c r="D2646" s="2" t="s">
        <v>8015</v>
      </c>
      <c r="E2646" s="2" t="s">
        <v>8016</v>
      </c>
      <c r="F2646" s="3" t="s">
        <v>18</v>
      </c>
      <c r="G2646" s="5"/>
      <c r="H2646" s="5"/>
      <c r="I2646" s="3" t="s">
        <v>18</v>
      </c>
      <c r="J2646" s="3" t="s">
        <v>18</v>
      </c>
      <c r="K2646" s="3" t="s">
        <v>18</v>
      </c>
      <c r="L2646" s="2" t="s">
        <v>18</v>
      </c>
      <c r="M2646" s="4" cm="1">
        <f t="array" ref="M2646">_xlfn.CHOOSECOLS(_xlfn.CHOOSEROWS(_xlfn._xlws.FILTER(표2[], 표2[DT_DOC_NO] = D2646, ""),1),3)</f>
        <v>43873</v>
      </c>
      <c r="N2646" s="4" t="e" cm="1">
        <f t="array" ref="N2646">_xlfn.CHOOSECOLS(_xlfn.CHOOSEROWS(_xlfn._xlws.FILTER(표2[], (표2[DT_DOC_NO] = D2646)*(표2[DT_DOC_PUR] = "IFC"), ""),1),3)</f>
        <v>#VALUE!</v>
      </c>
    </row>
    <row r="2647" spans="1:14" x14ac:dyDescent="0.4">
      <c r="A2647" s="2" t="s">
        <v>18</v>
      </c>
      <c r="B2647" s="2" t="s">
        <v>18</v>
      </c>
      <c r="C2647" s="3" t="s">
        <v>8017</v>
      </c>
      <c r="D2647" s="2" t="s">
        <v>8018</v>
      </c>
      <c r="E2647" s="2" t="s">
        <v>8019</v>
      </c>
      <c r="F2647" s="3" t="s">
        <v>18</v>
      </c>
      <c r="G2647" s="5"/>
      <c r="H2647" s="5"/>
      <c r="I2647" s="3" t="s">
        <v>18</v>
      </c>
      <c r="J2647" s="3" t="s">
        <v>18</v>
      </c>
      <c r="K2647" s="3" t="s">
        <v>18</v>
      </c>
      <c r="L2647" s="2" t="s">
        <v>18</v>
      </c>
      <c r="M2647" s="4" cm="1">
        <f t="array" ref="M2647">_xlfn.CHOOSECOLS(_xlfn.CHOOSEROWS(_xlfn._xlws.FILTER(표2[], 표2[DT_DOC_NO] = D2647, ""),1),3)</f>
        <v>43873</v>
      </c>
      <c r="N2647" s="4" t="e" cm="1">
        <f t="array" ref="N2647">_xlfn.CHOOSECOLS(_xlfn.CHOOSEROWS(_xlfn._xlws.FILTER(표2[], (표2[DT_DOC_NO] = D2647)*(표2[DT_DOC_PUR] = "IFC"), ""),1),3)</f>
        <v>#VALUE!</v>
      </c>
    </row>
    <row r="2648" spans="1:14" x14ac:dyDescent="0.4">
      <c r="A2648" s="2" t="s">
        <v>18</v>
      </c>
      <c r="B2648" s="2" t="s">
        <v>18</v>
      </c>
      <c r="C2648" s="3" t="s">
        <v>8020</v>
      </c>
      <c r="D2648" s="2" t="s">
        <v>8021</v>
      </c>
      <c r="E2648" s="2" t="s">
        <v>8022</v>
      </c>
      <c r="F2648" s="3" t="s">
        <v>18</v>
      </c>
      <c r="G2648" s="5"/>
      <c r="H2648" s="5"/>
      <c r="I2648" s="3" t="s">
        <v>18</v>
      </c>
      <c r="J2648" s="3" t="s">
        <v>18</v>
      </c>
      <c r="K2648" s="3" t="s">
        <v>18</v>
      </c>
      <c r="L2648" s="2" t="s">
        <v>18</v>
      </c>
      <c r="M2648" s="4" cm="1">
        <f t="array" ref="M2648">_xlfn.CHOOSECOLS(_xlfn.CHOOSEROWS(_xlfn._xlws.FILTER(표2[], 표2[DT_DOC_NO] = D2648, ""),1),3)</f>
        <v>43873</v>
      </c>
      <c r="N2648" s="4" t="e" cm="1">
        <f t="array" ref="N2648">_xlfn.CHOOSECOLS(_xlfn.CHOOSEROWS(_xlfn._xlws.FILTER(표2[], (표2[DT_DOC_NO] = D2648)*(표2[DT_DOC_PUR] = "IFC"), ""),1),3)</f>
        <v>#VALUE!</v>
      </c>
    </row>
    <row r="2649" spans="1:14" x14ac:dyDescent="0.4">
      <c r="A2649" s="2" t="s">
        <v>18</v>
      </c>
      <c r="B2649" s="2" t="s">
        <v>18</v>
      </c>
      <c r="C2649" s="3" t="s">
        <v>8023</v>
      </c>
      <c r="D2649" s="2" t="s">
        <v>8024</v>
      </c>
      <c r="E2649" s="2" t="s">
        <v>8025</v>
      </c>
      <c r="F2649" s="3" t="s">
        <v>18</v>
      </c>
      <c r="G2649" s="5"/>
      <c r="H2649" s="5"/>
      <c r="I2649" s="3" t="s">
        <v>18</v>
      </c>
      <c r="J2649" s="3" t="s">
        <v>18</v>
      </c>
      <c r="K2649" s="3" t="s">
        <v>18</v>
      </c>
      <c r="L2649" s="2" t="s">
        <v>18</v>
      </c>
      <c r="M2649" s="4" cm="1">
        <f t="array" ref="M2649">_xlfn.CHOOSECOLS(_xlfn.CHOOSEROWS(_xlfn._xlws.FILTER(표2[], 표2[DT_DOC_NO] = D2649, ""),1),3)</f>
        <v>43873</v>
      </c>
      <c r="N2649" s="4" t="e" cm="1">
        <f t="array" ref="N2649">_xlfn.CHOOSECOLS(_xlfn.CHOOSEROWS(_xlfn._xlws.FILTER(표2[], (표2[DT_DOC_NO] = D2649)*(표2[DT_DOC_PUR] = "IFC"), ""),1),3)</f>
        <v>#VALUE!</v>
      </c>
    </row>
    <row r="2650" spans="1:14" x14ac:dyDescent="0.4">
      <c r="A2650" s="2" t="s">
        <v>18</v>
      </c>
      <c r="B2650" s="2" t="s">
        <v>18</v>
      </c>
      <c r="C2650" s="3" t="s">
        <v>8026</v>
      </c>
      <c r="D2650" s="2" t="s">
        <v>8027</v>
      </c>
      <c r="E2650" s="2" t="s">
        <v>8028</v>
      </c>
      <c r="F2650" s="3" t="s">
        <v>18</v>
      </c>
      <c r="G2650" s="5"/>
      <c r="H2650" s="5"/>
      <c r="I2650" s="3" t="s">
        <v>18</v>
      </c>
      <c r="J2650" s="3" t="s">
        <v>18</v>
      </c>
      <c r="K2650" s="3" t="s">
        <v>18</v>
      </c>
      <c r="L2650" s="2" t="s">
        <v>18</v>
      </c>
      <c r="M2650" s="4" cm="1">
        <f t="array" ref="M2650">_xlfn.CHOOSECOLS(_xlfn.CHOOSEROWS(_xlfn._xlws.FILTER(표2[], 표2[DT_DOC_NO] = D2650, ""),1),3)</f>
        <v>43873</v>
      </c>
      <c r="N2650" s="4" t="e" cm="1">
        <f t="array" ref="N2650">_xlfn.CHOOSECOLS(_xlfn.CHOOSEROWS(_xlfn._xlws.FILTER(표2[], (표2[DT_DOC_NO] = D2650)*(표2[DT_DOC_PUR] = "IFC"), ""),1),3)</f>
        <v>#VALUE!</v>
      </c>
    </row>
    <row r="2651" spans="1:14" x14ac:dyDescent="0.4">
      <c r="A2651" s="2" t="s">
        <v>18</v>
      </c>
      <c r="B2651" s="2" t="s">
        <v>18</v>
      </c>
      <c r="C2651" s="3" t="s">
        <v>8029</v>
      </c>
      <c r="D2651" s="2" t="s">
        <v>8030</v>
      </c>
      <c r="E2651" s="2" t="s">
        <v>8031</v>
      </c>
      <c r="F2651" s="3" t="s">
        <v>18</v>
      </c>
      <c r="G2651" s="5"/>
      <c r="H2651" s="5"/>
      <c r="I2651" s="3" t="s">
        <v>18</v>
      </c>
      <c r="J2651" s="3" t="s">
        <v>18</v>
      </c>
      <c r="K2651" s="3" t="s">
        <v>18</v>
      </c>
      <c r="L2651" s="2" t="s">
        <v>18</v>
      </c>
      <c r="M2651" s="4" cm="1">
        <f t="array" ref="M2651">_xlfn.CHOOSECOLS(_xlfn.CHOOSEROWS(_xlfn._xlws.FILTER(표2[], 표2[DT_DOC_NO] = D2651, ""),1),3)</f>
        <v>43873</v>
      </c>
      <c r="N2651" s="4" t="e" cm="1">
        <f t="array" ref="N2651">_xlfn.CHOOSECOLS(_xlfn.CHOOSEROWS(_xlfn._xlws.FILTER(표2[], (표2[DT_DOC_NO] = D2651)*(표2[DT_DOC_PUR] = "IFC"), ""),1),3)</f>
        <v>#VALUE!</v>
      </c>
    </row>
    <row r="2652" spans="1:14" x14ac:dyDescent="0.4">
      <c r="A2652" s="2" t="s">
        <v>18</v>
      </c>
      <c r="B2652" s="2" t="s">
        <v>18</v>
      </c>
      <c r="C2652" s="3" t="s">
        <v>8032</v>
      </c>
      <c r="D2652" s="2" t="s">
        <v>8033</v>
      </c>
      <c r="E2652" s="2" t="s">
        <v>8034</v>
      </c>
      <c r="F2652" s="3" t="s">
        <v>18</v>
      </c>
      <c r="G2652" s="5"/>
      <c r="H2652" s="5"/>
      <c r="I2652" s="3" t="s">
        <v>18</v>
      </c>
      <c r="J2652" s="3" t="s">
        <v>18</v>
      </c>
      <c r="K2652" s="3" t="s">
        <v>18</v>
      </c>
      <c r="L2652" s="2" t="s">
        <v>18</v>
      </c>
      <c r="M2652" s="4" cm="1">
        <f t="array" ref="M2652">_xlfn.CHOOSECOLS(_xlfn.CHOOSEROWS(_xlfn._xlws.FILTER(표2[], 표2[DT_DOC_NO] = D2652, ""),1),3)</f>
        <v>43873</v>
      </c>
      <c r="N2652" s="4" t="e" cm="1">
        <f t="array" ref="N2652">_xlfn.CHOOSECOLS(_xlfn.CHOOSEROWS(_xlfn._xlws.FILTER(표2[], (표2[DT_DOC_NO] = D2652)*(표2[DT_DOC_PUR] = "IFC"), ""),1),3)</f>
        <v>#VALUE!</v>
      </c>
    </row>
    <row r="2653" spans="1:14" x14ac:dyDescent="0.4">
      <c r="A2653" s="2" t="s">
        <v>18</v>
      </c>
      <c r="B2653" s="2" t="s">
        <v>18</v>
      </c>
      <c r="C2653" s="3" t="s">
        <v>8035</v>
      </c>
      <c r="D2653" s="2" t="s">
        <v>8036</v>
      </c>
      <c r="E2653" s="2" t="s">
        <v>8037</v>
      </c>
      <c r="F2653" s="3" t="s">
        <v>18</v>
      </c>
      <c r="G2653" s="5"/>
      <c r="H2653" s="5"/>
      <c r="I2653" s="3" t="s">
        <v>18</v>
      </c>
      <c r="J2653" s="3" t="s">
        <v>18</v>
      </c>
      <c r="K2653" s="3" t="s">
        <v>18</v>
      </c>
      <c r="L2653" s="2" t="s">
        <v>18</v>
      </c>
      <c r="M2653" s="4" cm="1">
        <f t="array" ref="M2653">_xlfn.CHOOSECOLS(_xlfn.CHOOSEROWS(_xlfn._xlws.FILTER(표2[], 표2[DT_DOC_NO] = D2653, ""),1),3)</f>
        <v>43873</v>
      </c>
      <c r="N2653" s="4" t="e" cm="1">
        <f t="array" ref="N2653">_xlfn.CHOOSECOLS(_xlfn.CHOOSEROWS(_xlfn._xlws.FILTER(표2[], (표2[DT_DOC_NO] = D2653)*(표2[DT_DOC_PUR] = "IFC"), ""),1),3)</f>
        <v>#VALUE!</v>
      </c>
    </row>
    <row r="2654" spans="1:14" x14ac:dyDescent="0.4">
      <c r="A2654" s="2" t="s">
        <v>18</v>
      </c>
      <c r="B2654" s="2" t="s">
        <v>18</v>
      </c>
      <c r="C2654" s="3" t="s">
        <v>8038</v>
      </c>
      <c r="D2654" s="2" t="s">
        <v>8039</v>
      </c>
      <c r="E2654" s="2" t="s">
        <v>8040</v>
      </c>
      <c r="F2654" s="3" t="s">
        <v>18</v>
      </c>
      <c r="G2654" s="5"/>
      <c r="H2654" s="5"/>
      <c r="I2654" s="3" t="s">
        <v>18</v>
      </c>
      <c r="J2654" s="3" t="s">
        <v>18</v>
      </c>
      <c r="K2654" s="3" t="s">
        <v>18</v>
      </c>
      <c r="L2654" s="2" t="s">
        <v>18</v>
      </c>
      <c r="M2654" s="4" cm="1">
        <f t="array" ref="M2654">_xlfn.CHOOSECOLS(_xlfn.CHOOSEROWS(_xlfn._xlws.FILTER(표2[], 표2[DT_DOC_NO] = D2654, ""),1),3)</f>
        <v>43873</v>
      </c>
      <c r="N2654" s="4" t="e" cm="1">
        <f t="array" ref="N2654">_xlfn.CHOOSECOLS(_xlfn.CHOOSEROWS(_xlfn._xlws.FILTER(표2[], (표2[DT_DOC_NO] = D2654)*(표2[DT_DOC_PUR] = "IFC"), ""),1),3)</f>
        <v>#VALUE!</v>
      </c>
    </row>
    <row r="2655" spans="1:14" x14ac:dyDescent="0.4">
      <c r="A2655" s="2" t="s">
        <v>18</v>
      </c>
      <c r="B2655" s="2" t="s">
        <v>18</v>
      </c>
      <c r="C2655" s="3" t="s">
        <v>8041</v>
      </c>
      <c r="D2655" s="2" t="s">
        <v>8042</v>
      </c>
      <c r="E2655" s="2" t="s">
        <v>8043</v>
      </c>
      <c r="F2655" s="3" t="s">
        <v>18</v>
      </c>
      <c r="G2655" s="5"/>
      <c r="H2655" s="5"/>
      <c r="I2655" s="3" t="s">
        <v>18</v>
      </c>
      <c r="J2655" s="3" t="s">
        <v>18</v>
      </c>
      <c r="K2655" s="3" t="s">
        <v>18</v>
      </c>
      <c r="L2655" s="2" t="s">
        <v>18</v>
      </c>
      <c r="M2655" s="4" cm="1">
        <f t="array" ref="M2655">_xlfn.CHOOSECOLS(_xlfn.CHOOSEROWS(_xlfn._xlws.FILTER(표2[], 표2[DT_DOC_NO] = D2655, ""),1),3)</f>
        <v>43873</v>
      </c>
      <c r="N2655" s="4" t="e" cm="1">
        <f t="array" ref="N2655">_xlfn.CHOOSECOLS(_xlfn.CHOOSEROWS(_xlfn._xlws.FILTER(표2[], (표2[DT_DOC_NO] = D2655)*(표2[DT_DOC_PUR] = "IFC"), ""),1),3)</f>
        <v>#VALUE!</v>
      </c>
    </row>
    <row r="2656" spans="1:14" x14ac:dyDescent="0.4">
      <c r="A2656" s="2" t="s">
        <v>18</v>
      </c>
      <c r="B2656" s="2" t="s">
        <v>18</v>
      </c>
      <c r="C2656" s="3" t="s">
        <v>8044</v>
      </c>
      <c r="D2656" s="2" t="s">
        <v>8045</v>
      </c>
      <c r="E2656" s="2" t="s">
        <v>8046</v>
      </c>
      <c r="F2656" s="3" t="s">
        <v>18</v>
      </c>
      <c r="G2656" s="5"/>
      <c r="H2656" s="5"/>
      <c r="I2656" s="3" t="s">
        <v>18</v>
      </c>
      <c r="J2656" s="3" t="s">
        <v>18</v>
      </c>
      <c r="K2656" s="3" t="s">
        <v>18</v>
      </c>
      <c r="L2656" s="2" t="s">
        <v>18</v>
      </c>
      <c r="M2656" s="4" cm="1">
        <f t="array" ref="M2656">_xlfn.CHOOSECOLS(_xlfn.CHOOSEROWS(_xlfn._xlws.FILTER(표2[], 표2[DT_DOC_NO] = D2656, ""),1),3)</f>
        <v>43873</v>
      </c>
      <c r="N2656" s="4" t="e" cm="1">
        <f t="array" ref="N2656">_xlfn.CHOOSECOLS(_xlfn.CHOOSEROWS(_xlfn._xlws.FILTER(표2[], (표2[DT_DOC_NO] = D2656)*(표2[DT_DOC_PUR] = "IFC"), ""),1),3)</f>
        <v>#VALUE!</v>
      </c>
    </row>
    <row r="2657" spans="1:14" x14ac:dyDescent="0.4">
      <c r="A2657" s="2" t="s">
        <v>18</v>
      </c>
      <c r="B2657" s="2" t="s">
        <v>18</v>
      </c>
      <c r="C2657" s="3" t="s">
        <v>8047</v>
      </c>
      <c r="D2657" s="2" t="s">
        <v>8048</v>
      </c>
      <c r="E2657" s="2" t="s">
        <v>8049</v>
      </c>
      <c r="F2657" s="3" t="s">
        <v>18</v>
      </c>
      <c r="G2657" s="5"/>
      <c r="H2657" s="5"/>
      <c r="I2657" s="3" t="s">
        <v>18</v>
      </c>
      <c r="J2657" s="3" t="s">
        <v>18</v>
      </c>
      <c r="K2657" s="3" t="s">
        <v>18</v>
      </c>
      <c r="L2657" s="2" t="s">
        <v>18</v>
      </c>
      <c r="M2657" s="4" cm="1">
        <f t="array" ref="M2657">_xlfn.CHOOSECOLS(_xlfn.CHOOSEROWS(_xlfn._xlws.FILTER(표2[], 표2[DT_DOC_NO] = D2657, ""),1),3)</f>
        <v>43873</v>
      </c>
      <c r="N2657" s="4" t="e" cm="1">
        <f t="array" ref="N2657">_xlfn.CHOOSECOLS(_xlfn.CHOOSEROWS(_xlfn._xlws.FILTER(표2[], (표2[DT_DOC_NO] = D2657)*(표2[DT_DOC_PUR] = "IFC"), ""),1),3)</f>
        <v>#VALUE!</v>
      </c>
    </row>
    <row r="2658" spans="1:14" x14ac:dyDescent="0.4">
      <c r="A2658" s="2" t="s">
        <v>18</v>
      </c>
      <c r="B2658" s="2" t="s">
        <v>18</v>
      </c>
      <c r="C2658" s="3" t="s">
        <v>8050</v>
      </c>
      <c r="D2658" s="2" t="s">
        <v>8051</v>
      </c>
      <c r="E2658" s="2" t="s">
        <v>8052</v>
      </c>
      <c r="F2658" s="3" t="s">
        <v>18</v>
      </c>
      <c r="G2658" s="5"/>
      <c r="H2658" s="5"/>
      <c r="I2658" s="3" t="s">
        <v>18</v>
      </c>
      <c r="J2658" s="3" t="s">
        <v>18</v>
      </c>
      <c r="K2658" s="3" t="s">
        <v>18</v>
      </c>
      <c r="L2658" s="2" t="s">
        <v>18</v>
      </c>
      <c r="M2658" s="4" cm="1">
        <f t="array" ref="M2658">_xlfn.CHOOSECOLS(_xlfn.CHOOSEROWS(_xlfn._xlws.FILTER(표2[], 표2[DT_DOC_NO] = D2658, ""),1),3)</f>
        <v>44027</v>
      </c>
      <c r="N2658" s="4" t="e" cm="1">
        <f t="array" ref="N2658">_xlfn.CHOOSECOLS(_xlfn.CHOOSEROWS(_xlfn._xlws.FILTER(표2[], (표2[DT_DOC_NO] = D2658)*(표2[DT_DOC_PUR] = "IFC"), ""),1),3)</f>
        <v>#VALUE!</v>
      </c>
    </row>
    <row r="2659" spans="1:14" x14ac:dyDescent="0.4">
      <c r="A2659" s="2" t="s">
        <v>18</v>
      </c>
      <c r="B2659" s="2" t="s">
        <v>18</v>
      </c>
      <c r="C2659" s="3" t="s">
        <v>8053</v>
      </c>
      <c r="D2659" s="2" t="s">
        <v>8054</v>
      </c>
      <c r="E2659" s="2" t="s">
        <v>8055</v>
      </c>
      <c r="F2659" s="3" t="s">
        <v>18</v>
      </c>
      <c r="G2659" s="5"/>
      <c r="H2659" s="5"/>
      <c r="I2659" s="3" t="s">
        <v>18</v>
      </c>
      <c r="J2659" s="3" t="s">
        <v>18</v>
      </c>
      <c r="K2659" s="3" t="s">
        <v>18</v>
      </c>
      <c r="L2659" s="2" t="s">
        <v>18</v>
      </c>
      <c r="M2659" s="4" t="e" cm="1">
        <f t="array" ref="M2659">_xlfn.CHOOSECOLS(_xlfn.CHOOSEROWS(_xlfn._xlws.FILTER(표2[], 표2[DT_DOC_NO] = D2659, ""),1),3)</f>
        <v>#VALUE!</v>
      </c>
      <c r="N2659" s="4" t="e" cm="1">
        <f t="array" ref="N2659">_xlfn.CHOOSECOLS(_xlfn.CHOOSEROWS(_xlfn._xlws.FILTER(표2[], (표2[DT_DOC_NO] = D2659)*(표2[DT_DOC_PUR] = "IFC"), ""),1),3)</f>
        <v>#VALUE!</v>
      </c>
    </row>
    <row r="2660" spans="1:14" x14ac:dyDescent="0.4">
      <c r="A2660" s="2" t="s">
        <v>18</v>
      </c>
      <c r="B2660" s="2" t="s">
        <v>18</v>
      </c>
      <c r="C2660" s="3" t="s">
        <v>8056</v>
      </c>
      <c r="D2660" s="2" t="s">
        <v>8057</v>
      </c>
      <c r="E2660" s="2" t="s">
        <v>8058</v>
      </c>
      <c r="F2660" s="3" t="s">
        <v>18</v>
      </c>
      <c r="G2660" s="5"/>
      <c r="H2660" s="5"/>
      <c r="I2660" s="3" t="s">
        <v>18</v>
      </c>
      <c r="J2660" s="3" t="s">
        <v>18</v>
      </c>
      <c r="K2660" s="3" t="s">
        <v>18</v>
      </c>
      <c r="L2660" s="2" t="s">
        <v>18</v>
      </c>
      <c r="M2660" s="4" cm="1">
        <f t="array" ref="M2660">_xlfn.CHOOSECOLS(_xlfn.CHOOSEROWS(_xlfn._xlws.FILTER(표2[], 표2[DT_DOC_NO] = D2660, ""),1),3)</f>
        <v>44027</v>
      </c>
      <c r="N2660" s="4" t="e" cm="1">
        <f t="array" ref="N2660">_xlfn.CHOOSECOLS(_xlfn.CHOOSEROWS(_xlfn._xlws.FILTER(표2[], (표2[DT_DOC_NO] = D2660)*(표2[DT_DOC_PUR] = "IFC"), ""),1),3)</f>
        <v>#VALUE!</v>
      </c>
    </row>
    <row r="2661" spans="1:14" x14ac:dyDescent="0.4">
      <c r="A2661" s="2" t="s">
        <v>18</v>
      </c>
      <c r="B2661" s="2" t="s">
        <v>18</v>
      </c>
      <c r="C2661" s="3" t="s">
        <v>8059</v>
      </c>
      <c r="D2661" s="2" t="s">
        <v>8060</v>
      </c>
      <c r="E2661" s="2" t="s">
        <v>8061</v>
      </c>
      <c r="F2661" s="3" t="s">
        <v>18</v>
      </c>
      <c r="G2661" s="5"/>
      <c r="H2661" s="5"/>
      <c r="I2661" s="3" t="s">
        <v>18</v>
      </c>
      <c r="J2661" s="3" t="s">
        <v>18</v>
      </c>
      <c r="K2661" s="3" t="s">
        <v>18</v>
      </c>
      <c r="L2661" s="2" t="s">
        <v>18</v>
      </c>
      <c r="M2661" s="4" cm="1">
        <f t="array" ref="M2661">_xlfn.CHOOSECOLS(_xlfn.CHOOSEROWS(_xlfn._xlws.FILTER(표2[], 표2[DT_DOC_NO] = D2661, ""),1),3)</f>
        <v>44027</v>
      </c>
      <c r="N2661" s="4" t="e" cm="1">
        <f t="array" ref="N2661">_xlfn.CHOOSECOLS(_xlfn.CHOOSEROWS(_xlfn._xlws.FILTER(표2[], (표2[DT_DOC_NO] = D2661)*(표2[DT_DOC_PUR] = "IFC"), ""),1),3)</f>
        <v>#VALUE!</v>
      </c>
    </row>
    <row r="2662" spans="1:14" x14ac:dyDescent="0.4">
      <c r="A2662" s="2" t="s">
        <v>18</v>
      </c>
      <c r="B2662" s="2" t="s">
        <v>18</v>
      </c>
      <c r="C2662" s="3" t="s">
        <v>8062</v>
      </c>
      <c r="D2662" s="2" t="s">
        <v>8063</v>
      </c>
      <c r="E2662" s="2" t="s">
        <v>8064</v>
      </c>
      <c r="F2662" s="3" t="s">
        <v>18</v>
      </c>
      <c r="G2662" s="5"/>
      <c r="H2662" s="5"/>
      <c r="I2662" s="3" t="s">
        <v>18</v>
      </c>
      <c r="J2662" s="3" t="s">
        <v>18</v>
      </c>
      <c r="K2662" s="3" t="s">
        <v>18</v>
      </c>
      <c r="L2662" s="2" t="s">
        <v>18</v>
      </c>
      <c r="M2662" s="4" cm="1">
        <f t="array" ref="M2662">_xlfn.CHOOSECOLS(_xlfn.CHOOSEROWS(_xlfn._xlws.FILTER(표2[], 표2[DT_DOC_NO] = D2662, ""),1),3)</f>
        <v>44027</v>
      </c>
      <c r="N2662" s="4" t="e" cm="1">
        <f t="array" ref="N2662">_xlfn.CHOOSECOLS(_xlfn.CHOOSEROWS(_xlfn._xlws.FILTER(표2[], (표2[DT_DOC_NO] = D2662)*(표2[DT_DOC_PUR] = "IFC"), ""),1),3)</f>
        <v>#VALUE!</v>
      </c>
    </row>
    <row r="2663" spans="1:14" x14ac:dyDescent="0.4">
      <c r="A2663" s="2" t="s">
        <v>18</v>
      </c>
      <c r="B2663" s="2" t="s">
        <v>18</v>
      </c>
      <c r="C2663" s="3" t="s">
        <v>8065</v>
      </c>
      <c r="D2663" s="2" t="s">
        <v>8066</v>
      </c>
      <c r="E2663" s="2" t="s">
        <v>8067</v>
      </c>
      <c r="F2663" s="3" t="s">
        <v>18</v>
      </c>
      <c r="G2663" s="5"/>
      <c r="H2663" s="5"/>
      <c r="I2663" s="3" t="s">
        <v>18</v>
      </c>
      <c r="J2663" s="3" t="s">
        <v>18</v>
      </c>
      <c r="K2663" s="3" t="s">
        <v>18</v>
      </c>
      <c r="L2663" s="2" t="s">
        <v>18</v>
      </c>
      <c r="M2663" s="4" cm="1">
        <f t="array" ref="M2663">_xlfn.CHOOSECOLS(_xlfn.CHOOSEROWS(_xlfn._xlws.FILTER(표2[], 표2[DT_DOC_NO] = D2663, ""),1),3)</f>
        <v>44027</v>
      </c>
      <c r="N2663" s="4" t="e" cm="1">
        <f t="array" ref="N2663">_xlfn.CHOOSECOLS(_xlfn.CHOOSEROWS(_xlfn._xlws.FILTER(표2[], (표2[DT_DOC_NO] = D2663)*(표2[DT_DOC_PUR] = "IFC"), ""),1),3)</f>
        <v>#VALUE!</v>
      </c>
    </row>
    <row r="2664" spans="1:14" x14ac:dyDescent="0.4">
      <c r="A2664" s="2" t="s">
        <v>18</v>
      </c>
      <c r="B2664" s="2" t="s">
        <v>18</v>
      </c>
      <c r="C2664" s="3" t="s">
        <v>8068</v>
      </c>
      <c r="D2664" s="2" t="s">
        <v>8069</v>
      </c>
      <c r="E2664" s="2" t="s">
        <v>8070</v>
      </c>
      <c r="F2664" s="3" t="s">
        <v>18</v>
      </c>
      <c r="G2664" s="5"/>
      <c r="H2664" s="5"/>
      <c r="I2664" s="3" t="s">
        <v>18</v>
      </c>
      <c r="J2664" s="3" t="s">
        <v>18</v>
      </c>
      <c r="K2664" s="3" t="s">
        <v>18</v>
      </c>
      <c r="L2664" s="2" t="s">
        <v>18</v>
      </c>
      <c r="M2664" s="4" cm="1">
        <f t="array" ref="M2664">_xlfn.CHOOSECOLS(_xlfn.CHOOSEROWS(_xlfn._xlws.FILTER(표2[], 표2[DT_DOC_NO] = D2664, ""),1),3)</f>
        <v>44027</v>
      </c>
      <c r="N2664" s="4" t="e" cm="1">
        <f t="array" ref="N2664">_xlfn.CHOOSECOLS(_xlfn.CHOOSEROWS(_xlfn._xlws.FILTER(표2[], (표2[DT_DOC_NO] = D2664)*(표2[DT_DOC_PUR] = "IFC"), ""),1),3)</f>
        <v>#VALUE!</v>
      </c>
    </row>
    <row r="2665" spans="1:14" x14ac:dyDescent="0.4">
      <c r="A2665" s="2" t="s">
        <v>18</v>
      </c>
      <c r="B2665" s="2" t="s">
        <v>18</v>
      </c>
      <c r="C2665" s="3" t="s">
        <v>8071</v>
      </c>
      <c r="D2665" s="2" t="s">
        <v>8072</v>
      </c>
      <c r="E2665" s="2" t="s">
        <v>8073</v>
      </c>
      <c r="F2665" s="3" t="s">
        <v>18</v>
      </c>
      <c r="G2665" s="5"/>
      <c r="H2665" s="5"/>
      <c r="I2665" s="3" t="s">
        <v>18</v>
      </c>
      <c r="J2665" s="3" t="s">
        <v>18</v>
      </c>
      <c r="K2665" s="3" t="s">
        <v>18</v>
      </c>
      <c r="L2665" s="2" t="s">
        <v>18</v>
      </c>
      <c r="M2665" s="4" cm="1">
        <f t="array" ref="M2665">_xlfn.CHOOSECOLS(_xlfn.CHOOSEROWS(_xlfn._xlws.FILTER(표2[], 표2[DT_DOC_NO] = D2665, ""),1),3)</f>
        <v>44027</v>
      </c>
      <c r="N2665" s="4" t="e" cm="1">
        <f t="array" ref="N2665">_xlfn.CHOOSECOLS(_xlfn.CHOOSEROWS(_xlfn._xlws.FILTER(표2[], (표2[DT_DOC_NO] = D2665)*(표2[DT_DOC_PUR] = "IFC"), ""),1),3)</f>
        <v>#VALUE!</v>
      </c>
    </row>
    <row r="2666" spans="1:14" x14ac:dyDescent="0.4">
      <c r="A2666" s="2" t="s">
        <v>18</v>
      </c>
      <c r="B2666" s="2" t="s">
        <v>18</v>
      </c>
      <c r="C2666" s="3" t="s">
        <v>8074</v>
      </c>
      <c r="D2666" s="2" t="s">
        <v>8075</v>
      </c>
      <c r="E2666" s="2" t="s">
        <v>8076</v>
      </c>
      <c r="F2666" s="3" t="s">
        <v>18</v>
      </c>
      <c r="G2666" s="5"/>
      <c r="H2666" s="5"/>
      <c r="I2666" s="3" t="s">
        <v>18</v>
      </c>
      <c r="J2666" s="3" t="s">
        <v>18</v>
      </c>
      <c r="K2666" s="3" t="s">
        <v>18</v>
      </c>
      <c r="L2666" s="2" t="s">
        <v>18</v>
      </c>
      <c r="M2666" s="4" cm="1">
        <f t="array" ref="M2666">_xlfn.CHOOSECOLS(_xlfn.CHOOSEROWS(_xlfn._xlws.FILTER(표2[], 표2[DT_DOC_NO] = D2666, ""),1),3)</f>
        <v>44027</v>
      </c>
      <c r="N2666" s="4" t="e" cm="1">
        <f t="array" ref="N2666">_xlfn.CHOOSECOLS(_xlfn.CHOOSEROWS(_xlfn._xlws.FILTER(표2[], (표2[DT_DOC_NO] = D2666)*(표2[DT_DOC_PUR] = "IFC"), ""),1),3)</f>
        <v>#VALUE!</v>
      </c>
    </row>
    <row r="2667" spans="1:14" x14ac:dyDescent="0.4">
      <c r="A2667" s="2" t="s">
        <v>18</v>
      </c>
      <c r="B2667" s="2" t="s">
        <v>18</v>
      </c>
      <c r="C2667" s="3" t="s">
        <v>8077</v>
      </c>
      <c r="D2667" s="2" t="s">
        <v>8078</v>
      </c>
      <c r="E2667" s="2" t="s">
        <v>8079</v>
      </c>
      <c r="F2667" s="3" t="s">
        <v>18</v>
      </c>
      <c r="G2667" s="5"/>
      <c r="H2667" s="5"/>
      <c r="I2667" s="3" t="s">
        <v>18</v>
      </c>
      <c r="J2667" s="3" t="s">
        <v>18</v>
      </c>
      <c r="K2667" s="3" t="s">
        <v>18</v>
      </c>
      <c r="L2667" s="2" t="s">
        <v>18</v>
      </c>
      <c r="M2667" s="4" cm="1">
        <f t="array" ref="M2667">_xlfn.CHOOSECOLS(_xlfn.CHOOSEROWS(_xlfn._xlws.FILTER(표2[], 표2[DT_DOC_NO] = D2667, ""),1),3)</f>
        <v>44027</v>
      </c>
      <c r="N2667" s="4" t="e" cm="1">
        <f t="array" ref="N2667">_xlfn.CHOOSECOLS(_xlfn.CHOOSEROWS(_xlfn._xlws.FILTER(표2[], (표2[DT_DOC_NO] = D2667)*(표2[DT_DOC_PUR] = "IFC"), ""),1),3)</f>
        <v>#VALUE!</v>
      </c>
    </row>
    <row r="2668" spans="1:14" x14ac:dyDescent="0.4">
      <c r="A2668" s="2" t="s">
        <v>18</v>
      </c>
      <c r="B2668" s="2" t="s">
        <v>18</v>
      </c>
      <c r="C2668" s="3" t="s">
        <v>8080</v>
      </c>
      <c r="D2668" s="2" t="s">
        <v>8081</v>
      </c>
      <c r="E2668" s="2" t="s">
        <v>8082</v>
      </c>
      <c r="F2668" s="3" t="s">
        <v>18</v>
      </c>
      <c r="G2668" s="5"/>
      <c r="H2668" s="5"/>
      <c r="I2668" s="3" t="s">
        <v>18</v>
      </c>
      <c r="J2668" s="3" t="s">
        <v>18</v>
      </c>
      <c r="K2668" s="3" t="s">
        <v>18</v>
      </c>
      <c r="L2668" s="2" t="s">
        <v>18</v>
      </c>
      <c r="M2668" s="4" cm="1">
        <f t="array" ref="M2668">_xlfn.CHOOSECOLS(_xlfn.CHOOSEROWS(_xlfn._xlws.FILTER(표2[], 표2[DT_DOC_NO] = D2668, ""),1),3)</f>
        <v>44027</v>
      </c>
      <c r="N2668" s="4" t="e" cm="1">
        <f t="array" ref="N2668">_xlfn.CHOOSECOLS(_xlfn.CHOOSEROWS(_xlfn._xlws.FILTER(표2[], (표2[DT_DOC_NO] = D2668)*(표2[DT_DOC_PUR] = "IFC"), ""),1),3)</f>
        <v>#VALUE!</v>
      </c>
    </row>
    <row r="2669" spans="1:14" x14ac:dyDescent="0.4">
      <c r="A2669" s="2" t="s">
        <v>18</v>
      </c>
      <c r="B2669" s="2" t="s">
        <v>18</v>
      </c>
      <c r="C2669" s="3" t="s">
        <v>8083</v>
      </c>
      <c r="D2669" s="2" t="s">
        <v>8084</v>
      </c>
      <c r="E2669" s="2" t="s">
        <v>8085</v>
      </c>
      <c r="F2669" s="3" t="s">
        <v>18</v>
      </c>
      <c r="G2669" s="5"/>
      <c r="H2669" s="5"/>
      <c r="I2669" s="3" t="s">
        <v>18</v>
      </c>
      <c r="J2669" s="3" t="s">
        <v>18</v>
      </c>
      <c r="K2669" s="3" t="s">
        <v>18</v>
      </c>
      <c r="L2669" s="2" t="s">
        <v>18</v>
      </c>
      <c r="M2669" s="4" cm="1">
        <f t="array" ref="M2669">_xlfn.CHOOSECOLS(_xlfn.CHOOSEROWS(_xlfn._xlws.FILTER(표2[], 표2[DT_DOC_NO] = D2669, ""),1),3)</f>
        <v>44027</v>
      </c>
      <c r="N2669" s="4" t="e" cm="1">
        <f t="array" ref="N2669">_xlfn.CHOOSECOLS(_xlfn.CHOOSEROWS(_xlfn._xlws.FILTER(표2[], (표2[DT_DOC_NO] = D2669)*(표2[DT_DOC_PUR] = "IFC"), ""),1),3)</f>
        <v>#VALUE!</v>
      </c>
    </row>
    <row r="2670" spans="1:14" x14ac:dyDescent="0.4">
      <c r="A2670" s="2" t="s">
        <v>18</v>
      </c>
      <c r="B2670" s="2" t="s">
        <v>18</v>
      </c>
      <c r="C2670" s="3" t="s">
        <v>8086</v>
      </c>
      <c r="D2670" s="2" t="s">
        <v>8087</v>
      </c>
      <c r="E2670" s="2" t="s">
        <v>8088</v>
      </c>
      <c r="F2670" s="3" t="s">
        <v>18</v>
      </c>
      <c r="G2670" s="5"/>
      <c r="H2670" s="5"/>
      <c r="I2670" s="3" t="s">
        <v>18</v>
      </c>
      <c r="J2670" s="3" t="s">
        <v>18</v>
      </c>
      <c r="K2670" s="3" t="s">
        <v>18</v>
      </c>
      <c r="L2670" s="2" t="s">
        <v>18</v>
      </c>
      <c r="M2670" s="4" cm="1">
        <f t="array" ref="M2670">_xlfn.CHOOSECOLS(_xlfn.CHOOSEROWS(_xlfn._xlws.FILTER(표2[], 표2[DT_DOC_NO] = D2670, ""),1),3)</f>
        <v>44027</v>
      </c>
      <c r="N2670" s="4" t="e" cm="1">
        <f t="array" ref="N2670">_xlfn.CHOOSECOLS(_xlfn.CHOOSEROWS(_xlfn._xlws.FILTER(표2[], (표2[DT_DOC_NO] = D2670)*(표2[DT_DOC_PUR] = "IFC"), ""),1),3)</f>
        <v>#VALUE!</v>
      </c>
    </row>
    <row r="2671" spans="1:14" x14ac:dyDescent="0.4">
      <c r="A2671" s="2" t="s">
        <v>18</v>
      </c>
      <c r="B2671" s="2" t="s">
        <v>18</v>
      </c>
      <c r="C2671" s="3" t="s">
        <v>8089</v>
      </c>
      <c r="D2671" s="2" t="s">
        <v>8090</v>
      </c>
      <c r="E2671" s="2" t="s">
        <v>8091</v>
      </c>
      <c r="F2671" s="3" t="s">
        <v>18</v>
      </c>
      <c r="G2671" s="5"/>
      <c r="H2671" s="5"/>
      <c r="I2671" s="3" t="s">
        <v>18</v>
      </c>
      <c r="J2671" s="3" t="s">
        <v>18</v>
      </c>
      <c r="K2671" s="3" t="s">
        <v>18</v>
      </c>
      <c r="L2671" s="2" t="s">
        <v>18</v>
      </c>
      <c r="M2671" s="4" cm="1">
        <f t="array" ref="M2671">_xlfn.CHOOSECOLS(_xlfn.CHOOSEROWS(_xlfn._xlws.FILTER(표2[], 표2[DT_DOC_NO] = D2671, ""),1),3)</f>
        <v>44027</v>
      </c>
      <c r="N2671" s="4" t="e" cm="1">
        <f t="array" ref="N2671">_xlfn.CHOOSECOLS(_xlfn.CHOOSEROWS(_xlfn._xlws.FILTER(표2[], (표2[DT_DOC_NO] = D2671)*(표2[DT_DOC_PUR] = "IFC"), ""),1),3)</f>
        <v>#VALUE!</v>
      </c>
    </row>
    <row r="2672" spans="1:14" x14ac:dyDescent="0.4">
      <c r="A2672" s="2" t="s">
        <v>18</v>
      </c>
      <c r="B2672" s="2" t="s">
        <v>18</v>
      </c>
      <c r="C2672" s="3" t="s">
        <v>8092</v>
      </c>
      <c r="D2672" s="2" t="s">
        <v>8093</v>
      </c>
      <c r="E2672" s="2" t="s">
        <v>8094</v>
      </c>
      <c r="F2672" s="3" t="s">
        <v>18</v>
      </c>
      <c r="G2672" s="5"/>
      <c r="H2672" s="5"/>
      <c r="I2672" s="3" t="s">
        <v>18</v>
      </c>
      <c r="J2672" s="3" t="s">
        <v>18</v>
      </c>
      <c r="K2672" s="3" t="s">
        <v>18</v>
      </c>
      <c r="L2672" s="2" t="s">
        <v>18</v>
      </c>
      <c r="M2672" s="4" cm="1">
        <f t="array" ref="M2672">_xlfn.CHOOSECOLS(_xlfn.CHOOSEROWS(_xlfn._xlws.FILTER(표2[], 표2[DT_DOC_NO] = D2672, ""),1),3)</f>
        <v>44027</v>
      </c>
      <c r="N2672" s="4" t="e" cm="1">
        <f t="array" ref="N2672">_xlfn.CHOOSECOLS(_xlfn.CHOOSEROWS(_xlfn._xlws.FILTER(표2[], (표2[DT_DOC_NO] = D2672)*(표2[DT_DOC_PUR] = "IFC"), ""),1),3)</f>
        <v>#VALUE!</v>
      </c>
    </row>
    <row r="2673" spans="1:14" x14ac:dyDescent="0.4">
      <c r="A2673" s="2" t="s">
        <v>18</v>
      </c>
      <c r="B2673" s="2" t="s">
        <v>18</v>
      </c>
      <c r="C2673" s="3" t="s">
        <v>8095</v>
      </c>
      <c r="D2673" s="2" t="s">
        <v>8096</v>
      </c>
      <c r="E2673" s="2" t="s">
        <v>8097</v>
      </c>
      <c r="F2673" s="3" t="s">
        <v>18</v>
      </c>
      <c r="G2673" s="5"/>
      <c r="H2673" s="5"/>
      <c r="I2673" s="3" t="s">
        <v>18</v>
      </c>
      <c r="J2673" s="3" t="s">
        <v>18</v>
      </c>
      <c r="K2673" s="3" t="s">
        <v>18</v>
      </c>
      <c r="L2673" s="2" t="s">
        <v>18</v>
      </c>
      <c r="M2673" s="4" cm="1">
        <f t="array" ref="M2673">_xlfn.CHOOSECOLS(_xlfn.CHOOSEROWS(_xlfn._xlws.FILTER(표2[], 표2[DT_DOC_NO] = D2673, ""),1),3)</f>
        <v>44027</v>
      </c>
      <c r="N2673" s="4" t="e" cm="1">
        <f t="array" ref="N2673">_xlfn.CHOOSECOLS(_xlfn.CHOOSEROWS(_xlfn._xlws.FILTER(표2[], (표2[DT_DOC_NO] = D2673)*(표2[DT_DOC_PUR] = "IFC"), ""),1),3)</f>
        <v>#VALUE!</v>
      </c>
    </row>
    <row r="2674" spans="1:14" x14ac:dyDescent="0.4">
      <c r="A2674" s="2" t="s">
        <v>18</v>
      </c>
      <c r="B2674" s="2" t="s">
        <v>18</v>
      </c>
      <c r="C2674" s="3" t="s">
        <v>8098</v>
      </c>
      <c r="D2674" s="2" t="s">
        <v>8099</v>
      </c>
      <c r="E2674" s="2" t="s">
        <v>8100</v>
      </c>
      <c r="F2674" s="3" t="s">
        <v>18</v>
      </c>
      <c r="G2674" s="5"/>
      <c r="H2674" s="5"/>
      <c r="I2674" s="3" t="s">
        <v>18</v>
      </c>
      <c r="J2674" s="3" t="s">
        <v>18</v>
      </c>
      <c r="K2674" s="3" t="s">
        <v>18</v>
      </c>
      <c r="L2674" s="2" t="s">
        <v>18</v>
      </c>
      <c r="M2674" s="4" cm="1">
        <f t="array" ref="M2674">_xlfn.CHOOSECOLS(_xlfn.CHOOSEROWS(_xlfn._xlws.FILTER(표2[], 표2[DT_DOC_NO] = D2674, ""),1),3)</f>
        <v>44027</v>
      </c>
      <c r="N2674" s="4" t="e" cm="1">
        <f t="array" ref="N2674">_xlfn.CHOOSECOLS(_xlfn.CHOOSEROWS(_xlfn._xlws.FILTER(표2[], (표2[DT_DOC_NO] = D2674)*(표2[DT_DOC_PUR] = "IFC"), ""),1),3)</f>
        <v>#VALUE!</v>
      </c>
    </row>
    <row r="2675" spans="1:14" x14ac:dyDescent="0.4">
      <c r="A2675" s="2" t="s">
        <v>18</v>
      </c>
      <c r="B2675" s="2" t="s">
        <v>18</v>
      </c>
      <c r="C2675" s="3" t="s">
        <v>8101</v>
      </c>
      <c r="D2675" s="2" t="s">
        <v>8102</v>
      </c>
      <c r="E2675" s="2" t="s">
        <v>8103</v>
      </c>
      <c r="F2675" s="3" t="s">
        <v>18</v>
      </c>
      <c r="G2675" s="5"/>
      <c r="H2675" s="5"/>
      <c r="I2675" s="3" t="s">
        <v>18</v>
      </c>
      <c r="J2675" s="3" t="s">
        <v>18</v>
      </c>
      <c r="K2675" s="3" t="s">
        <v>18</v>
      </c>
      <c r="L2675" s="2" t="s">
        <v>18</v>
      </c>
      <c r="M2675" s="4" cm="1">
        <f t="array" ref="M2675">_xlfn.CHOOSECOLS(_xlfn.CHOOSEROWS(_xlfn._xlws.FILTER(표2[], 표2[DT_DOC_NO] = D2675, ""),1),3)</f>
        <v>44027</v>
      </c>
      <c r="N2675" s="4" t="e" cm="1">
        <f t="array" ref="N2675">_xlfn.CHOOSECOLS(_xlfn.CHOOSEROWS(_xlfn._xlws.FILTER(표2[], (표2[DT_DOC_NO] = D2675)*(표2[DT_DOC_PUR] = "IFC"), ""),1),3)</f>
        <v>#VALUE!</v>
      </c>
    </row>
    <row r="2676" spans="1:14" x14ac:dyDescent="0.4">
      <c r="A2676" s="2" t="s">
        <v>18</v>
      </c>
      <c r="B2676" s="2" t="s">
        <v>18</v>
      </c>
      <c r="C2676" s="3" t="s">
        <v>8104</v>
      </c>
      <c r="D2676" s="2" t="s">
        <v>8105</v>
      </c>
      <c r="E2676" s="2" t="s">
        <v>8106</v>
      </c>
      <c r="F2676" s="3" t="s">
        <v>18</v>
      </c>
      <c r="G2676" s="5"/>
      <c r="H2676" s="5"/>
      <c r="I2676" s="3" t="s">
        <v>18</v>
      </c>
      <c r="J2676" s="3" t="s">
        <v>18</v>
      </c>
      <c r="K2676" s="3" t="s">
        <v>18</v>
      </c>
      <c r="L2676" s="2" t="s">
        <v>18</v>
      </c>
      <c r="M2676" s="4" cm="1">
        <f t="array" ref="M2676">_xlfn.CHOOSECOLS(_xlfn.CHOOSEROWS(_xlfn._xlws.FILTER(표2[], 표2[DT_DOC_NO] = D2676, ""),1),3)</f>
        <v>44027</v>
      </c>
      <c r="N2676" s="4" t="e" cm="1">
        <f t="array" ref="N2676">_xlfn.CHOOSECOLS(_xlfn.CHOOSEROWS(_xlfn._xlws.FILTER(표2[], (표2[DT_DOC_NO] = D2676)*(표2[DT_DOC_PUR] = "IFC"), ""),1),3)</f>
        <v>#VALUE!</v>
      </c>
    </row>
    <row r="2677" spans="1:14" x14ac:dyDescent="0.4">
      <c r="A2677" s="2" t="s">
        <v>18</v>
      </c>
      <c r="B2677" s="2" t="s">
        <v>18</v>
      </c>
      <c r="C2677" s="3" t="s">
        <v>8107</v>
      </c>
      <c r="D2677" s="2" t="s">
        <v>8108</v>
      </c>
      <c r="E2677" s="2" t="s">
        <v>8109</v>
      </c>
      <c r="F2677" s="3" t="s">
        <v>18</v>
      </c>
      <c r="G2677" s="5"/>
      <c r="H2677" s="5"/>
      <c r="I2677" s="3" t="s">
        <v>18</v>
      </c>
      <c r="J2677" s="3" t="s">
        <v>18</v>
      </c>
      <c r="K2677" s="3" t="s">
        <v>18</v>
      </c>
      <c r="L2677" s="2" t="s">
        <v>18</v>
      </c>
      <c r="M2677" s="4" cm="1">
        <f t="array" ref="M2677">_xlfn.CHOOSECOLS(_xlfn.CHOOSEROWS(_xlfn._xlws.FILTER(표2[], 표2[DT_DOC_NO] = D2677, ""),1),3)</f>
        <v>44027</v>
      </c>
      <c r="N2677" s="4" t="e" cm="1">
        <f t="array" ref="N2677">_xlfn.CHOOSECOLS(_xlfn.CHOOSEROWS(_xlfn._xlws.FILTER(표2[], (표2[DT_DOC_NO] = D2677)*(표2[DT_DOC_PUR] = "IFC"), ""),1),3)</f>
        <v>#VALUE!</v>
      </c>
    </row>
    <row r="2678" spans="1:14" x14ac:dyDescent="0.4">
      <c r="A2678" s="2" t="s">
        <v>18</v>
      </c>
      <c r="B2678" s="2" t="s">
        <v>18</v>
      </c>
      <c r="C2678" s="3" t="s">
        <v>8110</v>
      </c>
      <c r="D2678" s="2" t="s">
        <v>8111</v>
      </c>
      <c r="E2678" s="2" t="s">
        <v>8112</v>
      </c>
      <c r="F2678" s="3" t="s">
        <v>18</v>
      </c>
      <c r="G2678" s="5"/>
      <c r="H2678" s="5"/>
      <c r="I2678" s="3" t="s">
        <v>18</v>
      </c>
      <c r="J2678" s="3" t="s">
        <v>18</v>
      </c>
      <c r="K2678" s="3" t="s">
        <v>18</v>
      </c>
      <c r="L2678" s="2" t="s">
        <v>18</v>
      </c>
      <c r="M2678" s="4" cm="1">
        <f t="array" ref="M2678">_xlfn.CHOOSECOLS(_xlfn.CHOOSEROWS(_xlfn._xlws.FILTER(표2[], 표2[DT_DOC_NO] = D2678, ""),1),3)</f>
        <v>44027</v>
      </c>
      <c r="N2678" s="4" t="e" cm="1">
        <f t="array" ref="N2678">_xlfn.CHOOSECOLS(_xlfn.CHOOSEROWS(_xlfn._xlws.FILTER(표2[], (표2[DT_DOC_NO] = D2678)*(표2[DT_DOC_PUR] = "IFC"), ""),1),3)</f>
        <v>#VALUE!</v>
      </c>
    </row>
    <row r="2679" spans="1:14" x14ac:dyDescent="0.4">
      <c r="A2679" s="2" t="s">
        <v>18</v>
      </c>
      <c r="B2679" s="2" t="s">
        <v>18</v>
      </c>
      <c r="C2679" s="3" t="s">
        <v>8113</v>
      </c>
      <c r="D2679" s="2" t="s">
        <v>8114</v>
      </c>
      <c r="E2679" s="2" t="s">
        <v>8115</v>
      </c>
      <c r="F2679" s="3" t="s">
        <v>18</v>
      </c>
      <c r="G2679" s="5"/>
      <c r="H2679" s="5"/>
      <c r="I2679" s="3" t="s">
        <v>18</v>
      </c>
      <c r="J2679" s="3" t="s">
        <v>18</v>
      </c>
      <c r="K2679" s="3" t="s">
        <v>18</v>
      </c>
      <c r="L2679" s="2" t="s">
        <v>18</v>
      </c>
      <c r="M2679" s="4" cm="1">
        <f t="array" ref="M2679">_xlfn.CHOOSECOLS(_xlfn.CHOOSEROWS(_xlfn._xlws.FILTER(표2[], 표2[DT_DOC_NO] = D2679, ""),1),3)</f>
        <v>44027</v>
      </c>
      <c r="N2679" s="4" t="e" cm="1">
        <f t="array" ref="N2679">_xlfn.CHOOSECOLS(_xlfn.CHOOSEROWS(_xlfn._xlws.FILTER(표2[], (표2[DT_DOC_NO] = D2679)*(표2[DT_DOC_PUR] = "IFC"), ""),1),3)</f>
        <v>#VALUE!</v>
      </c>
    </row>
    <row r="2680" spans="1:14" x14ac:dyDescent="0.4">
      <c r="A2680" s="2" t="s">
        <v>18</v>
      </c>
      <c r="B2680" s="2" t="s">
        <v>18</v>
      </c>
      <c r="C2680" s="3" t="s">
        <v>8116</v>
      </c>
      <c r="D2680" s="2" t="s">
        <v>8117</v>
      </c>
      <c r="E2680" s="2" t="s">
        <v>8118</v>
      </c>
      <c r="F2680" s="3" t="s">
        <v>18</v>
      </c>
      <c r="G2680" s="5"/>
      <c r="H2680" s="5"/>
      <c r="I2680" s="3" t="s">
        <v>18</v>
      </c>
      <c r="J2680" s="3" t="s">
        <v>18</v>
      </c>
      <c r="K2680" s="3" t="s">
        <v>18</v>
      </c>
      <c r="L2680" s="2" t="s">
        <v>18</v>
      </c>
      <c r="M2680" s="4" cm="1">
        <f t="array" ref="M2680">_xlfn.CHOOSECOLS(_xlfn.CHOOSEROWS(_xlfn._xlws.FILTER(표2[], 표2[DT_DOC_NO] = D2680, ""),1),3)</f>
        <v>44027</v>
      </c>
      <c r="N2680" s="4" t="e" cm="1">
        <f t="array" ref="N2680">_xlfn.CHOOSECOLS(_xlfn.CHOOSEROWS(_xlfn._xlws.FILTER(표2[], (표2[DT_DOC_NO] = D2680)*(표2[DT_DOC_PUR] = "IFC"), ""),1),3)</f>
        <v>#VALUE!</v>
      </c>
    </row>
    <row r="2681" spans="1:14" x14ac:dyDescent="0.4">
      <c r="A2681" s="2" t="s">
        <v>18</v>
      </c>
      <c r="B2681" s="2" t="s">
        <v>18</v>
      </c>
      <c r="C2681" s="3" t="s">
        <v>8119</v>
      </c>
      <c r="D2681" s="2" t="s">
        <v>8120</v>
      </c>
      <c r="E2681" s="2" t="s">
        <v>8121</v>
      </c>
      <c r="F2681" s="3" t="s">
        <v>18</v>
      </c>
      <c r="G2681" s="5"/>
      <c r="H2681" s="5"/>
      <c r="I2681" s="3" t="s">
        <v>18</v>
      </c>
      <c r="J2681" s="3" t="s">
        <v>18</v>
      </c>
      <c r="K2681" s="3" t="s">
        <v>18</v>
      </c>
      <c r="L2681" s="2" t="s">
        <v>18</v>
      </c>
      <c r="M2681" s="4" cm="1">
        <f t="array" ref="M2681">_xlfn.CHOOSECOLS(_xlfn.CHOOSEROWS(_xlfn._xlws.FILTER(표2[], 표2[DT_DOC_NO] = D2681, ""),1),3)</f>
        <v>44027</v>
      </c>
      <c r="N2681" s="4" t="e" cm="1">
        <f t="array" ref="N2681">_xlfn.CHOOSECOLS(_xlfn.CHOOSEROWS(_xlfn._xlws.FILTER(표2[], (표2[DT_DOC_NO] = D2681)*(표2[DT_DOC_PUR] = "IFC"), ""),1),3)</f>
        <v>#VALUE!</v>
      </c>
    </row>
    <row r="2682" spans="1:14" x14ac:dyDescent="0.4">
      <c r="A2682" s="2" t="s">
        <v>18</v>
      </c>
      <c r="B2682" s="2" t="s">
        <v>18</v>
      </c>
      <c r="C2682" s="3" t="s">
        <v>8122</v>
      </c>
      <c r="D2682" s="2" t="s">
        <v>8123</v>
      </c>
      <c r="E2682" s="2" t="s">
        <v>8124</v>
      </c>
      <c r="F2682" s="3" t="s">
        <v>18</v>
      </c>
      <c r="G2682" s="5"/>
      <c r="H2682" s="5"/>
      <c r="I2682" s="3" t="s">
        <v>18</v>
      </c>
      <c r="J2682" s="3" t="s">
        <v>18</v>
      </c>
      <c r="K2682" s="3" t="s">
        <v>18</v>
      </c>
      <c r="L2682" s="2" t="s">
        <v>18</v>
      </c>
      <c r="M2682" s="4" cm="1">
        <f t="array" ref="M2682">_xlfn.CHOOSECOLS(_xlfn.CHOOSEROWS(_xlfn._xlws.FILTER(표2[], 표2[DT_DOC_NO] = D2682, ""),1),3)</f>
        <v>44027</v>
      </c>
      <c r="N2682" s="4" t="e" cm="1">
        <f t="array" ref="N2682">_xlfn.CHOOSECOLS(_xlfn.CHOOSEROWS(_xlfn._xlws.FILTER(표2[], (표2[DT_DOC_NO] = D2682)*(표2[DT_DOC_PUR] = "IFC"), ""),1),3)</f>
        <v>#VALUE!</v>
      </c>
    </row>
    <row r="2683" spans="1:14" x14ac:dyDescent="0.4">
      <c r="A2683" s="2" t="s">
        <v>18</v>
      </c>
      <c r="B2683" s="2" t="s">
        <v>18</v>
      </c>
      <c r="C2683" s="3" t="s">
        <v>8125</v>
      </c>
      <c r="D2683" s="2" t="s">
        <v>8126</v>
      </c>
      <c r="E2683" s="2" t="s">
        <v>8127</v>
      </c>
      <c r="F2683" s="3" t="s">
        <v>18</v>
      </c>
      <c r="G2683" s="5"/>
      <c r="H2683" s="5"/>
      <c r="I2683" s="3" t="s">
        <v>18</v>
      </c>
      <c r="J2683" s="3" t="s">
        <v>18</v>
      </c>
      <c r="K2683" s="3" t="s">
        <v>18</v>
      </c>
      <c r="L2683" s="2" t="s">
        <v>18</v>
      </c>
      <c r="M2683" s="4" cm="1">
        <f t="array" ref="M2683">_xlfn.CHOOSECOLS(_xlfn.CHOOSEROWS(_xlfn._xlws.FILTER(표2[], 표2[DT_DOC_NO] = D2683, ""),1),3)</f>
        <v>44027</v>
      </c>
      <c r="N2683" s="4" t="e" cm="1">
        <f t="array" ref="N2683">_xlfn.CHOOSECOLS(_xlfn.CHOOSEROWS(_xlfn._xlws.FILTER(표2[], (표2[DT_DOC_NO] = D2683)*(표2[DT_DOC_PUR] = "IFC"), ""),1),3)</f>
        <v>#VALUE!</v>
      </c>
    </row>
  </sheetData>
  <autoFilter ref="A1:L2683" xr:uid="{8BF97A92-CE2D-4C3A-8CC9-3EA21E275CB5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F68D2-35C5-4575-BB72-C229DC37BF5E}">
  <dimension ref="A1:N12770"/>
  <sheetViews>
    <sheetView workbookViewId="0">
      <selection sqref="A1:I12770"/>
    </sheetView>
  </sheetViews>
  <sheetFormatPr defaultRowHeight="17" x14ac:dyDescent="0.45"/>
  <cols>
    <col min="2" max="2" width="29" bestFit="1" customWidth="1"/>
    <col min="3" max="3" width="19.58203125" style="6" customWidth="1"/>
    <col min="4" max="4" width="26" bestFit="1" customWidth="1"/>
    <col min="5" max="5" width="14.5" customWidth="1"/>
    <col min="6" max="6" width="14.25" customWidth="1"/>
    <col min="7" max="7" width="9.5" customWidth="1"/>
    <col min="8" max="8" width="14.4140625" customWidth="1"/>
    <col min="9" max="9" width="13.6640625" customWidth="1"/>
  </cols>
  <sheetData>
    <row r="1" spans="1:14" x14ac:dyDescent="0.45">
      <c r="A1" t="s">
        <v>8128</v>
      </c>
      <c r="B1" t="s">
        <v>8129</v>
      </c>
      <c r="C1" s="6" t="s">
        <v>8130</v>
      </c>
      <c r="D1" t="s">
        <v>8131</v>
      </c>
      <c r="E1" t="s">
        <v>8132</v>
      </c>
      <c r="F1" t="s">
        <v>8133</v>
      </c>
      <c r="G1" t="s">
        <v>8134</v>
      </c>
      <c r="H1" t="s">
        <v>8135</v>
      </c>
      <c r="I1" t="s">
        <v>8136</v>
      </c>
      <c r="J1" t="s">
        <v>8137</v>
      </c>
      <c r="K1" t="s">
        <v>8138</v>
      </c>
      <c r="L1" t="s">
        <v>8139</v>
      </c>
      <c r="M1" t="s">
        <v>8140</v>
      </c>
      <c r="N1" t="s">
        <v>8141</v>
      </c>
    </row>
    <row r="2" spans="1:14" x14ac:dyDescent="0.45">
      <c r="A2">
        <v>10</v>
      </c>
      <c r="B2" t="s">
        <v>83</v>
      </c>
      <c r="C2" s="6">
        <v>42677</v>
      </c>
      <c r="D2" t="s">
        <v>8148</v>
      </c>
      <c r="E2" t="s">
        <v>30</v>
      </c>
      <c r="F2" t="s">
        <v>8149</v>
      </c>
      <c r="G2" t="s">
        <v>8144</v>
      </c>
      <c r="H2" t="b">
        <v>1</v>
      </c>
      <c r="I2" t="b">
        <v>0</v>
      </c>
      <c r="L2" t="b">
        <v>0</v>
      </c>
      <c r="M2" t="s">
        <v>8146</v>
      </c>
      <c r="N2" t="s">
        <v>8147</v>
      </c>
    </row>
    <row r="3" spans="1:14" x14ac:dyDescent="0.45">
      <c r="A3">
        <v>11</v>
      </c>
      <c r="B3" t="s">
        <v>86</v>
      </c>
      <c r="C3" s="6">
        <v>42677</v>
      </c>
      <c r="D3" t="s">
        <v>8148</v>
      </c>
      <c r="E3" t="s">
        <v>30</v>
      </c>
      <c r="F3" t="s">
        <v>8149</v>
      </c>
      <c r="G3" t="s">
        <v>8144</v>
      </c>
      <c r="H3" t="b">
        <v>1</v>
      </c>
      <c r="I3" t="b">
        <v>0</v>
      </c>
      <c r="L3" t="b">
        <v>0</v>
      </c>
      <c r="M3" t="s">
        <v>8146</v>
      </c>
      <c r="N3" t="s">
        <v>8147</v>
      </c>
    </row>
    <row r="4" spans="1:14" x14ac:dyDescent="0.45">
      <c r="A4">
        <v>12</v>
      </c>
      <c r="B4" t="s">
        <v>89</v>
      </c>
      <c r="C4" s="6">
        <v>42677</v>
      </c>
      <c r="D4" t="s">
        <v>8148</v>
      </c>
      <c r="E4" t="s">
        <v>30</v>
      </c>
      <c r="F4" t="s">
        <v>8149</v>
      </c>
      <c r="G4" t="s">
        <v>8144</v>
      </c>
      <c r="H4" t="b">
        <v>1</v>
      </c>
      <c r="I4" t="b">
        <v>0</v>
      </c>
      <c r="L4" t="b">
        <v>0</v>
      </c>
      <c r="M4" t="s">
        <v>8146</v>
      </c>
      <c r="N4" t="s">
        <v>8147</v>
      </c>
    </row>
    <row r="5" spans="1:14" x14ac:dyDescent="0.45">
      <c r="A5">
        <v>13</v>
      </c>
      <c r="B5" t="s">
        <v>92</v>
      </c>
      <c r="C5" s="6">
        <v>42677</v>
      </c>
      <c r="D5" t="s">
        <v>8148</v>
      </c>
      <c r="E5" t="s">
        <v>30</v>
      </c>
      <c r="F5" t="s">
        <v>8149</v>
      </c>
      <c r="G5" t="s">
        <v>8144</v>
      </c>
      <c r="H5" t="b">
        <v>1</v>
      </c>
      <c r="I5" t="b">
        <v>0</v>
      </c>
      <c r="L5" t="b">
        <v>0</v>
      </c>
      <c r="M5" t="s">
        <v>8146</v>
      </c>
      <c r="N5" t="s">
        <v>8147</v>
      </c>
    </row>
    <row r="6" spans="1:14" x14ac:dyDescent="0.45">
      <c r="A6">
        <v>14</v>
      </c>
      <c r="B6" t="s">
        <v>95</v>
      </c>
      <c r="C6" s="6">
        <v>42677</v>
      </c>
      <c r="D6" t="s">
        <v>8148</v>
      </c>
      <c r="E6" t="s">
        <v>30</v>
      </c>
      <c r="F6" t="s">
        <v>8149</v>
      </c>
      <c r="G6" t="s">
        <v>8144</v>
      </c>
      <c r="H6" t="b">
        <v>1</v>
      </c>
      <c r="I6" t="b">
        <v>0</v>
      </c>
      <c r="L6" t="b">
        <v>0</v>
      </c>
      <c r="M6" t="s">
        <v>8146</v>
      </c>
      <c r="N6" t="s">
        <v>8147</v>
      </c>
    </row>
    <row r="7" spans="1:14" x14ac:dyDescent="0.45">
      <c r="A7">
        <v>16</v>
      </c>
      <c r="B7" t="s">
        <v>103</v>
      </c>
      <c r="C7" s="6">
        <v>42677</v>
      </c>
      <c r="D7" t="s">
        <v>8148</v>
      </c>
      <c r="E7" t="s">
        <v>30</v>
      </c>
      <c r="F7" t="s">
        <v>8149</v>
      </c>
      <c r="G7" t="s">
        <v>8144</v>
      </c>
      <c r="H7" t="b">
        <v>1</v>
      </c>
      <c r="I7" t="b">
        <v>0</v>
      </c>
      <c r="K7" t="s">
        <v>9150</v>
      </c>
      <c r="L7" t="b">
        <v>0</v>
      </c>
      <c r="M7" t="s">
        <v>8146</v>
      </c>
      <c r="N7" t="s">
        <v>8147</v>
      </c>
    </row>
    <row r="8" spans="1:14" x14ac:dyDescent="0.45">
      <c r="A8">
        <v>168</v>
      </c>
      <c r="B8" t="s">
        <v>2214</v>
      </c>
      <c r="C8" s="6">
        <v>42677</v>
      </c>
      <c r="D8" t="s">
        <v>8148</v>
      </c>
      <c r="E8" t="s">
        <v>30</v>
      </c>
      <c r="F8" t="s">
        <v>8149</v>
      </c>
      <c r="G8" t="s">
        <v>8144</v>
      </c>
      <c r="H8" t="b">
        <v>1</v>
      </c>
      <c r="I8" t="b">
        <v>0</v>
      </c>
      <c r="K8" t="s">
        <v>9266</v>
      </c>
      <c r="L8" t="b">
        <v>0</v>
      </c>
      <c r="M8" t="s">
        <v>8146</v>
      </c>
      <c r="N8" t="s">
        <v>8147</v>
      </c>
    </row>
    <row r="9" spans="1:14" x14ac:dyDescent="0.45">
      <c r="A9">
        <v>17</v>
      </c>
      <c r="B9" t="s">
        <v>106</v>
      </c>
      <c r="C9" s="6">
        <v>42677</v>
      </c>
      <c r="D9" t="s">
        <v>8148</v>
      </c>
      <c r="E9" t="s">
        <v>30</v>
      </c>
      <c r="F9" t="s">
        <v>8149</v>
      </c>
      <c r="G9" t="s">
        <v>8144</v>
      </c>
      <c r="H9" t="b">
        <v>1</v>
      </c>
      <c r="I9" t="b">
        <v>0</v>
      </c>
      <c r="L9" t="b">
        <v>0</v>
      </c>
      <c r="M9" t="s">
        <v>8146</v>
      </c>
      <c r="N9" t="s">
        <v>8147</v>
      </c>
    </row>
    <row r="10" spans="1:14" x14ac:dyDescent="0.45">
      <c r="A10">
        <v>18</v>
      </c>
      <c r="B10" t="s">
        <v>109</v>
      </c>
      <c r="C10" s="6">
        <v>42677</v>
      </c>
      <c r="D10" t="s">
        <v>8148</v>
      </c>
      <c r="E10" t="s">
        <v>30</v>
      </c>
      <c r="F10" t="s">
        <v>8149</v>
      </c>
      <c r="G10" t="s">
        <v>8144</v>
      </c>
      <c r="H10" t="b">
        <v>1</v>
      </c>
      <c r="I10" t="b">
        <v>0</v>
      </c>
      <c r="L10" t="b">
        <v>0</v>
      </c>
      <c r="M10" t="s">
        <v>8146</v>
      </c>
      <c r="N10" t="s">
        <v>8147</v>
      </c>
    </row>
    <row r="11" spans="1:14" x14ac:dyDescent="0.45">
      <c r="A11">
        <v>19</v>
      </c>
      <c r="B11" t="s">
        <v>112</v>
      </c>
      <c r="C11" s="6">
        <v>42677</v>
      </c>
      <c r="D11" t="s">
        <v>8148</v>
      </c>
      <c r="E11" t="s">
        <v>30</v>
      </c>
      <c r="F11" t="s">
        <v>8149</v>
      </c>
      <c r="G11" t="s">
        <v>8144</v>
      </c>
      <c r="H11" t="b">
        <v>1</v>
      </c>
      <c r="I11" t="b">
        <v>0</v>
      </c>
      <c r="L11" t="b">
        <v>0</v>
      </c>
      <c r="M11" t="s">
        <v>8146</v>
      </c>
      <c r="N11" t="s">
        <v>8147</v>
      </c>
    </row>
    <row r="12" spans="1:14" x14ac:dyDescent="0.45">
      <c r="A12">
        <v>20</v>
      </c>
      <c r="B12" t="s">
        <v>115</v>
      </c>
      <c r="C12" s="6">
        <v>42677</v>
      </c>
      <c r="D12" t="s">
        <v>8148</v>
      </c>
      <c r="E12" t="s">
        <v>30</v>
      </c>
      <c r="F12" t="s">
        <v>8149</v>
      </c>
      <c r="G12" t="s">
        <v>8144</v>
      </c>
      <c r="H12" t="b">
        <v>1</v>
      </c>
      <c r="I12" t="b">
        <v>0</v>
      </c>
      <c r="L12" t="b">
        <v>0</v>
      </c>
      <c r="M12" t="s">
        <v>8146</v>
      </c>
      <c r="N12" t="s">
        <v>8147</v>
      </c>
    </row>
    <row r="13" spans="1:14" x14ac:dyDescent="0.45">
      <c r="A13">
        <v>21</v>
      </c>
      <c r="B13" t="s">
        <v>118</v>
      </c>
      <c r="C13" s="6">
        <v>42677</v>
      </c>
      <c r="D13" t="s">
        <v>8148</v>
      </c>
      <c r="E13" t="s">
        <v>30</v>
      </c>
      <c r="F13" t="s">
        <v>8149</v>
      </c>
      <c r="G13" t="s">
        <v>8144</v>
      </c>
      <c r="H13" t="b">
        <v>1</v>
      </c>
      <c r="I13" t="b">
        <v>0</v>
      </c>
      <c r="L13" t="b">
        <v>0</v>
      </c>
      <c r="M13" t="s">
        <v>8146</v>
      </c>
      <c r="N13" t="s">
        <v>8147</v>
      </c>
    </row>
    <row r="14" spans="1:14" x14ac:dyDescent="0.45">
      <c r="A14">
        <v>22</v>
      </c>
      <c r="B14" t="s">
        <v>121</v>
      </c>
      <c r="C14" s="6">
        <v>42677</v>
      </c>
      <c r="D14" t="s">
        <v>8148</v>
      </c>
      <c r="E14" t="s">
        <v>30</v>
      </c>
      <c r="F14" t="s">
        <v>8149</v>
      </c>
      <c r="G14" t="s">
        <v>8144</v>
      </c>
      <c r="H14" t="b">
        <v>1</v>
      </c>
      <c r="I14" t="b">
        <v>0</v>
      </c>
      <c r="L14" t="b">
        <v>0</v>
      </c>
      <c r="M14" t="s">
        <v>8146</v>
      </c>
      <c r="N14" t="s">
        <v>8147</v>
      </c>
    </row>
    <row r="15" spans="1:14" x14ac:dyDescent="0.45">
      <c r="A15">
        <v>23</v>
      </c>
      <c r="B15" t="s">
        <v>124</v>
      </c>
      <c r="C15" s="6">
        <v>42677</v>
      </c>
      <c r="D15" t="s">
        <v>8148</v>
      </c>
      <c r="E15" t="s">
        <v>30</v>
      </c>
      <c r="F15" t="s">
        <v>8149</v>
      </c>
      <c r="G15" t="s">
        <v>8144</v>
      </c>
      <c r="H15" t="b">
        <v>1</v>
      </c>
      <c r="I15" t="b">
        <v>0</v>
      </c>
      <c r="L15" t="b">
        <v>0</v>
      </c>
      <c r="M15" t="s">
        <v>8146</v>
      </c>
      <c r="N15" t="s">
        <v>8147</v>
      </c>
    </row>
    <row r="16" spans="1:14" x14ac:dyDescent="0.45">
      <c r="A16">
        <v>24</v>
      </c>
      <c r="B16" t="s">
        <v>127</v>
      </c>
      <c r="C16" s="6">
        <v>42677</v>
      </c>
      <c r="D16" t="s">
        <v>8148</v>
      </c>
      <c r="E16" t="s">
        <v>30</v>
      </c>
      <c r="F16" t="s">
        <v>8149</v>
      </c>
      <c r="G16" t="s">
        <v>8144</v>
      </c>
      <c r="H16" t="b">
        <v>1</v>
      </c>
      <c r="I16" t="b">
        <v>0</v>
      </c>
      <c r="L16" t="b">
        <v>0</v>
      </c>
      <c r="M16" t="s">
        <v>8146</v>
      </c>
      <c r="N16" t="s">
        <v>8147</v>
      </c>
    </row>
    <row r="17" spans="1:14" x14ac:dyDescent="0.45">
      <c r="A17">
        <v>249</v>
      </c>
      <c r="B17" t="s">
        <v>3969</v>
      </c>
      <c r="C17" s="6">
        <v>42677</v>
      </c>
      <c r="D17" t="s">
        <v>8148</v>
      </c>
      <c r="E17" t="s">
        <v>30</v>
      </c>
      <c r="F17" t="s">
        <v>8149</v>
      </c>
      <c r="G17" t="s">
        <v>8144</v>
      </c>
      <c r="H17" t="b">
        <v>1</v>
      </c>
      <c r="I17" t="b">
        <v>0</v>
      </c>
      <c r="K17" t="s">
        <v>10525</v>
      </c>
      <c r="L17" t="b">
        <v>0</v>
      </c>
      <c r="M17" t="s">
        <v>8146</v>
      </c>
      <c r="N17" t="s">
        <v>8147</v>
      </c>
    </row>
    <row r="18" spans="1:14" x14ac:dyDescent="0.45">
      <c r="A18">
        <v>25</v>
      </c>
      <c r="B18" t="s">
        <v>130</v>
      </c>
      <c r="C18" s="6">
        <v>42677</v>
      </c>
      <c r="D18" t="s">
        <v>8148</v>
      </c>
      <c r="E18" t="s">
        <v>30</v>
      </c>
      <c r="F18" t="s">
        <v>8149</v>
      </c>
      <c r="G18" t="s">
        <v>8144</v>
      </c>
      <c r="H18" t="b">
        <v>1</v>
      </c>
      <c r="I18" t="b">
        <v>0</v>
      </c>
      <c r="L18" t="b">
        <v>0</v>
      </c>
      <c r="M18" t="s">
        <v>8146</v>
      </c>
      <c r="N18" t="s">
        <v>8147</v>
      </c>
    </row>
    <row r="19" spans="1:14" x14ac:dyDescent="0.45">
      <c r="A19">
        <v>252</v>
      </c>
      <c r="B19" t="s">
        <v>3978</v>
      </c>
      <c r="C19" s="6">
        <v>42677</v>
      </c>
      <c r="D19" t="s">
        <v>8148</v>
      </c>
      <c r="E19" t="s">
        <v>30</v>
      </c>
      <c r="F19" t="s">
        <v>8149</v>
      </c>
      <c r="G19" t="s">
        <v>8144</v>
      </c>
      <c r="H19" t="b">
        <v>1</v>
      </c>
      <c r="I19" t="b">
        <v>0</v>
      </c>
      <c r="K19" t="s">
        <v>10569</v>
      </c>
      <c r="L19" t="b">
        <v>0</v>
      </c>
      <c r="M19" t="s">
        <v>8146</v>
      </c>
      <c r="N19" t="s">
        <v>8147</v>
      </c>
    </row>
    <row r="20" spans="1:14" x14ac:dyDescent="0.45">
      <c r="A20">
        <v>26</v>
      </c>
      <c r="B20" t="s">
        <v>133</v>
      </c>
      <c r="C20" s="6">
        <v>42677</v>
      </c>
      <c r="D20" t="s">
        <v>8148</v>
      </c>
      <c r="E20" t="s">
        <v>30</v>
      </c>
      <c r="F20" t="s">
        <v>8149</v>
      </c>
      <c r="G20" t="s">
        <v>8144</v>
      </c>
      <c r="H20" t="b">
        <v>1</v>
      </c>
      <c r="I20" t="b">
        <v>0</v>
      </c>
      <c r="L20" t="b">
        <v>0</v>
      </c>
      <c r="M20" t="s">
        <v>8146</v>
      </c>
      <c r="N20" t="s">
        <v>8147</v>
      </c>
    </row>
    <row r="21" spans="1:14" x14ac:dyDescent="0.45">
      <c r="A21">
        <v>27</v>
      </c>
      <c r="B21" t="s">
        <v>142</v>
      </c>
      <c r="C21" s="6">
        <v>42677</v>
      </c>
      <c r="D21" t="s">
        <v>8148</v>
      </c>
      <c r="E21" t="s">
        <v>30</v>
      </c>
      <c r="F21" t="s">
        <v>8149</v>
      </c>
      <c r="G21" t="s">
        <v>8144</v>
      </c>
      <c r="H21" t="b">
        <v>1</v>
      </c>
      <c r="I21" t="b">
        <v>0</v>
      </c>
      <c r="L21" t="b">
        <v>0</v>
      </c>
      <c r="M21" t="s">
        <v>8146</v>
      </c>
      <c r="N21" t="s">
        <v>8147</v>
      </c>
    </row>
    <row r="22" spans="1:14" x14ac:dyDescent="0.45">
      <c r="A22">
        <v>28</v>
      </c>
      <c r="B22" t="s">
        <v>145</v>
      </c>
      <c r="C22" s="6">
        <v>42677</v>
      </c>
      <c r="D22" t="s">
        <v>8148</v>
      </c>
      <c r="E22" t="s">
        <v>30</v>
      </c>
      <c r="F22" t="s">
        <v>8149</v>
      </c>
      <c r="G22" t="s">
        <v>8144</v>
      </c>
      <c r="H22" t="b">
        <v>1</v>
      </c>
      <c r="I22" t="b">
        <v>0</v>
      </c>
      <c r="K22" t="s">
        <v>10981</v>
      </c>
      <c r="L22" t="b">
        <v>0</v>
      </c>
      <c r="M22" t="s">
        <v>8146</v>
      </c>
      <c r="N22" t="s">
        <v>8147</v>
      </c>
    </row>
    <row r="23" spans="1:14" x14ac:dyDescent="0.45">
      <c r="A23">
        <v>29</v>
      </c>
      <c r="B23" t="s">
        <v>148</v>
      </c>
      <c r="C23" s="6">
        <v>42677</v>
      </c>
      <c r="D23" t="s">
        <v>8148</v>
      </c>
      <c r="E23" t="s">
        <v>30</v>
      </c>
      <c r="F23" t="s">
        <v>8149</v>
      </c>
      <c r="G23" t="s">
        <v>8144</v>
      </c>
      <c r="H23" t="b">
        <v>1</v>
      </c>
      <c r="I23" t="b">
        <v>0</v>
      </c>
      <c r="K23" t="s">
        <v>11135</v>
      </c>
      <c r="L23" t="b">
        <v>0</v>
      </c>
      <c r="M23" t="s">
        <v>8146</v>
      </c>
      <c r="N23" t="s">
        <v>8147</v>
      </c>
    </row>
    <row r="24" spans="1:14" x14ac:dyDescent="0.45">
      <c r="A24">
        <v>30</v>
      </c>
      <c r="B24" t="s">
        <v>151</v>
      </c>
      <c r="C24" s="6">
        <v>42677</v>
      </c>
      <c r="D24" t="s">
        <v>8148</v>
      </c>
      <c r="E24" t="s">
        <v>30</v>
      </c>
      <c r="F24" t="s">
        <v>8149</v>
      </c>
      <c r="G24" t="s">
        <v>8144</v>
      </c>
      <c r="H24" t="b">
        <v>1</v>
      </c>
      <c r="I24" t="b">
        <v>0</v>
      </c>
      <c r="K24" t="s">
        <v>11291</v>
      </c>
      <c r="L24" t="b">
        <v>0</v>
      </c>
      <c r="M24" t="s">
        <v>8146</v>
      </c>
      <c r="N24" t="s">
        <v>8147</v>
      </c>
    </row>
    <row r="25" spans="1:14" x14ac:dyDescent="0.45">
      <c r="A25">
        <v>31</v>
      </c>
      <c r="B25" t="s">
        <v>154</v>
      </c>
      <c r="C25" s="6">
        <v>42677</v>
      </c>
      <c r="D25" t="s">
        <v>8148</v>
      </c>
      <c r="E25" t="s">
        <v>30</v>
      </c>
      <c r="F25" t="s">
        <v>8149</v>
      </c>
      <c r="G25" t="s">
        <v>8144</v>
      </c>
      <c r="H25" t="b">
        <v>1</v>
      </c>
      <c r="I25" t="b">
        <v>0</v>
      </c>
      <c r="K25" t="s">
        <v>11431</v>
      </c>
      <c r="L25" t="b">
        <v>0</v>
      </c>
      <c r="M25" t="s">
        <v>8146</v>
      </c>
      <c r="N25" t="s">
        <v>8147</v>
      </c>
    </row>
    <row r="26" spans="1:14" x14ac:dyDescent="0.45">
      <c r="A26">
        <v>32</v>
      </c>
      <c r="B26" t="s">
        <v>157</v>
      </c>
      <c r="C26" s="6">
        <v>42677</v>
      </c>
      <c r="D26" t="s">
        <v>8148</v>
      </c>
      <c r="E26" t="s">
        <v>30</v>
      </c>
      <c r="F26" t="s">
        <v>8149</v>
      </c>
      <c r="G26" t="s">
        <v>8144</v>
      </c>
      <c r="H26" t="b">
        <v>1</v>
      </c>
      <c r="I26" t="b">
        <v>0</v>
      </c>
      <c r="K26" t="s">
        <v>11588</v>
      </c>
      <c r="L26" t="b">
        <v>0</v>
      </c>
      <c r="M26" t="s">
        <v>8146</v>
      </c>
      <c r="N26" t="s">
        <v>8147</v>
      </c>
    </row>
    <row r="27" spans="1:14" x14ac:dyDescent="0.45">
      <c r="A27">
        <v>323</v>
      </c>
      <c r="B27" t="s">
        <v>5052</v>
      </c>
      <c r="C27" s="6">
        <v>42677</v>
      </c>
      <c r="D27" t="s">
        <v>8148</v>
      </c>
      <c r="E27" t="s">
        <v>30</v>
      </c>
      <c r="F27" t="s">
        <v>8149</v>
      </c>
      <c r="G27" t="s">
        <v>8144</v>
      </c>
      <c r="H27" t="b">
        <v>1</v>
      </c>
      <c r="I27" t="b">
        <v>0</v>
      </c>
      <c r="K27" t="s">
        <v>11633</v>
      </c>
      <c r="L27" t="b">
        <v>0</v>
      </c>
      <c r="M27" t="s">
        <v>8146</v>
      </c>
      <c r="N27" t="s">
        <v>8147</v>
      </c>
    </row>
    <row r="28" spans="1:14" x14ac:dyDescent="0.45">
      <c r="A28">
        <v>33</v>
      </c>
      <c r="B28" t="s">
        <v>160</v>
      </c>
      <c r="C28" s="6">
        <v>42677</v>
      </c>
      <c r="D28" t="s">
        <v>8148</v>
      </c>
      <c r="E28" t="s">
        <v>30</v>
      </c>
      <c r="F28" t="s">
        <v>8149</v>
      </c>
      <c r="G28" t="s">
        <v>8144</v>
      </c>
      <c r="H28" t="b">
        <v>1</v>
      </c>
      <c r="I28" t="b">
        <v>0</v>
      </c>
      <c r="K28" t="s">
        <v>11741</v>
      </c>
      <c r="L28" t="b">
        <v>0</v>
      </c>
      <c r="M28" t="s">
        <v>8146</v>
      </c>
      <c r="N28" t="s">
        <v>8147</v>
      </c>
    </row>
    <row r="29" spans="1:14" x14ac:dyDescent="0.45">
      <c r="A29">
        <v>34</v>
      </c>
      <c r="B29" t="s">
        <v>163</v>
      </c>
      <c r="C29" s="6">
        <v>42677</v>
      </c>
      <c r="D29" t="s">
        <v>8148</v>
      </c>
      <c r="E29" t="s">
        <v>30</v>
      </c>
      <c r="F29" t="s">
        <v>8149</v>
      </c>
      <c r="G29" t="s">
        <v>8144</v>
      </c>
      <c r="H29" t="b">
        <v>1</v>
      </c>
      <c r="I29" t="b">
        <v>0</v>
      </c>
      <c r="K29" t="s">
        <v>11891</v>
      </c>
      <c r="L29" t="b">
        <v>0</v>
      </c>
      <c r="M29" t="s">
        <v>8146</v>
      </c>
      <c r="N29" t="s">
        <v>8147</v>
      </c>
    </row>
    <row r="30" spans="1:14" x14ac:dyDescent="0.45">
      <c r="A30">
        <v>35</v>
      </c>
      <c r="B30" t="s">
        <v>166</v>
      </c>
      <c r="C30" s="6">
        <v>42677</v>
      </c>
      <c r="D30" t="s">
        <v>8148</v>
      </c>
      <c r="E30" t="s">
        <v>30</v>
      </c>
      <c r="F30" t="s">
        <v>8149</v>
      </c>
      <c r="G30" t="s">
        <v>8144</v>
      </c>
      <c r="H30" t="b">
        <v>1</v>
      </c>
      <c r="I30" t="b">
        <v>0</v>
      </c>
      <c r="K30" t="s">
        <v>12042</v>
      </c>
      <c r="L30" t="b">
        <v>0</v>
      </c>
      <c r="M30" t="s">
        <v>8146</v>
      </c>
      <c r="N30" t="s">
        <v>8147</v>
      </c>
    </row>
    <row r="31" spans="1:14" x14ac:dyDescent="0.45">
      <c r="A31">
        <v>36</v>
      </c>
      <c r="B31" t="s">
        <v>169</v>
      </c>
      <c r="C31" s="6">
        <v>42677</v>
      </c>
      <c r="D31" t="s">
        <v>8148</v>
      </c>
      <c r="E31" t="s">
        <v>30</v>
      </c>
      <c r="F31" t="s">
        <v>8149</v>
      </c>
      <c r="G31" t="s">
        <v>8144</v>
      </c>
      <c r="H31" t="b">
        <v>1</v>
      </c>
      <c r="I31" t="b">
        <v>0</v>
      </c>
      <c r="K31" t="s">
        <v>12184</v>
      </c>
      <c r="L31" t="b">
        <v>0</v>
      </c>
      <c r="M31" t="s">
        <v>8146</v>
      </c>
      <c r="N31" t="s">
        <v>8147</v>
      </c>
    </row>
    <row r="32" spans="1:14" x14ac:dyDescent="0.45">
      <c r="A32">
        <v>37</v>
      </c>
      <c r="B32" t="s">
        <v>172</v>
      </c>
      <c r="C32" s="6">
        <v>42677</v>
      </c>
      <c r="D32" t="s">
        <v>8148</v>
      </c>
      <c r="E32" t="s">
        <v>30</v>
      </c>
      <c r="F32" t="s">
        <v>8149</v>
      </c>
      <c r="G32" t="s">
        <v>8144</v>
      </c>
      <c r="H32" t="b">
        <v>1</v>
      </c>
      <c r="I32" t="b">
        <v>0</v>
      </c>
      <c r="K32" t="s">
        <v>12277</v>
      </c>
      <c r="L32" t="b">
        <v>0</v>
      </c>
      <c r="M32" t="s">
        <v>8146</v>
      </c>
      <c r="N32" t="s">
        <v>8147</v>
      </c>
    </row>
    <row r="33" spans="1:14" x14ac:dyDescent="0.45">
      <c r="A33">
        <v>38</v>
      </c>
      <c r="B33" t="s">
        <v>175</v>
      </c>
      <c r="C33" s="6">
        <v>42677</v>
      </c>
      <c r="D33" t="s">
        <v>8148</v>
      </c>
      <c r="E33" t="s">
        <v>30</v>
      </c>
      <c r="F33" t="s">
        <v>8149</v>
      </c>
      <c r="G33" t="s">
        <v>8144</v>
      </c>
      <c r="H33" t="b">
        <v>1</v>
      </c>
      <c r="I33" t="b">
        <v>0</v>
      </c>
      <c r="K33" t="s">
        <v>12425</v>
      </c>
      <c r="L33" t="b">
        <v>0</v>
      </c>
      <c r="M33" t="s">
        <v>8146</v>
      </c>
      <c r="N33" t="s">
        <v>8147</v>
      </c>
    </row>
    <row r="34" spans="1:14" x14ac:dyDescent="0.45">
      <c r="A34">
        <v>39</v>
      </c>
      <c r="B34" t="s">
        <v>178</v>
      </c>
      <c r="C34" s="6">
        <v>42677</v>
      </c>
      <c r="D34" t="s">
        <v>8148</v>
      </c>
      <c r="E34" t="s">
        <v>30</v>
      </c>
      <c r="F34" t="s">
        <v>8149</v>
      </c>
      <c r="G34" t="s">
        <v>8144</v>
      </c>
      <c r="H34" t="b">
        <v>1</v>
      </c>
      <c r="I34" t="b">
        <v>0</v>
      </c>
      <c r="K34" t="s">
        <v>12570</v>
      </c>
      <c r="L34" t="b">
        <v>0</v>
      </c>
      <c r="M34" t="s">
        <v>8146</v>
      </c>
      <c r="N34" t="s">
        <v>8147</v>
      </c>
    </row>
    <row r="35" spans="1:14" x14ac:dyDescent="0.45">
      <c r="A35">
        <v>40</v>
      </c>
      <c r="B35" t="s">
        <v>181</v>
      </c>
      <c r="C35" s="6">
        <v>42677</v>
      </c>
      <c r="D35" t="s">
        <v>8148</v>
      </c>
      <c r="E35" t="s">
        <v>30</v>
      </c>
      <c r="F35" t="s">
        <v>8149</v>
      </c>
      <c r="G35" t="s">
        <v>8144</v>
      </c>
      <c r="H35" t="b">
        <v>1</v>
      </c>
      <c r="I35" t="b">
        <v>0</v>
      </c>
      <c r="K35" t="s">
        <v>12723</v>
      </c>
      <c r="L35" t="b">
        <v>0</v>
      </c>
      <c r="M35" t="s">
        <v>8146</v>
      </c>
      <c r="N35" t="s">
        <v>8147</v>
      </c>
    </row>
    <row r="36" spans="1:14" x14ac:dyDescent="0.45">
      <c r="A36">
        <v>5</v>
      </c>
      <c r="B36" t="s">
        <v>68</v>
      </c>
      <c r="C36" s="6">
        <v>42677</v>
      </c>
      <c r="D36" t="s">
        <v>8148</v>
      </c>
      <c r="E36" t="s">
        <v>30</v>
      </c>
      <c r="F36" t="s">
        <v>8149</v>
      </c>
      <c r="G36" t="s">
        <v>8144</v>
      </c>
      <c r="H36" t="b">
        <v>1</v>
      </c>
      <c r="I36" t="b">
        <v>0</v>
      </c>
      <c r="L36" t="b">
        <v>0</v>
      </c>
      <c r="M36" t="s">
        <v>8146</v>
      </c>
      <c r="N36" t="s">
        <v>8147</v>
      </c>
    </row>
    <row r="37" spans="1:14" x14ac:dyDescent="0.45">
      <c r="A37">
        <v>51</v>
      </c>
      <c r="B37" t="s">
        <v>353</v>
      </c>
      <c r="C37" s="6">
        <v>42677</v>
      </c>
      <c r="D37" t="s">
        <v>8148</v>
      </c>
      <c r="E37" t="s">
        <v>30</v>
      </c>
      <c r="F37" t="s">
        <v>8149</v>
      </c>
      <c r="G37" t="s">
        <v>8144</v>
      </c>
      <c r="H37" t="b">
        <v>1</v>
      </c>
      <c r="I37" t="b">
        <v>0</v>
      </c>
      <c r="L37" t="b">
        <v>0</v>
      </c>
      <c r="M37" t="s">
        <v>8146</v>
      </c>
      <c r="N37" t="s">
        <v>8147</v>
      </c>
    </row>
    <row r="38" spans="1:14" x14ac:dyDescent="0.45">
      <c r="A38">
        <v>52</v>
      </c>
      <c r="B38" t="s">
        <v>356</v>
      </c>
      <c r="C38" s="6">
        <v>42677</v>
      </c>
      <c r="D38" t="s">
        <v>8148</v>
      </c>
      <c r="E38" t="s">
        <v>30</v>
      </c>
      <c r="F38" t="s">
        <v>8149</v>
      </c>
      <c r="G38" t="s">
        <v>8144</v>
      </c>
      <c r="H38" t="b">
        <v>1</v>
      </c>
      <c r="I38" t="b">
        <v>0</v>
      </c>
      <c r="L38" t="b">
        <v>0</v>
      </c>
      <c r="M38" t="s">
        <v>8146</v>
      </c>
      <c r="N38" t="s">
        <v>8147</v>
      </c>
    </row>
    <row r="39" spans="1:14" x14ac:dyDescent="0.45">
      <c r="A39">
        <v>53</v>
      </c>
      <c r="B39" t="s">
        <v>359</v>
      </c>
      <c r="C39" s="6">
        <v>42677</v>
      </c>
      <c r="D39" t="s">
        <v>8148</v>
      </c>
      <c r="E39" t="s">
        <v>30</v>
      </c>
      <c r="F39" t="s">
        <v>8149</v>
      </c>
      <c r="G39" t="s">
        <v>8144</v>
      </c>
      <c r="H39" t="b">
        <v>1</v>
      </c>
      <c r="I39" t="b">
        <v>0</v>
      </c>
      <c r="K39" t="s">
        <v>14708</v>
      </c>
      <c r="L39" t="b">
        <v>0</v>
      </c>
      <c r="M39" t="s">
        <v>8146</v>
      </c>
      <c r="N39" t="s">
        <v>8147</v>
      </c>
    </row>
    <row r="40" spans="1:14" x14ac:dyDescent="0.45">
      <c r="A40">
        <v>54</v>
      </c>
      <c r="B40" t="s">
        <v>362</v>
      </c>
      <c r="C40" s="6">
        <v>42677</v>
      </c>
      <c r="D40" t="s">
        <v>8148</v>
      </c>
      <c r="E40" t="s">
        <v>30</v>
      </c>
      <c r="F40" t="s">
        <v>8149</v>
      </c>
      <c r="G40" t="s">
        <v>8144</v>
      </c>
      <c r="H40" t="b">
        <v>1</v>
      </c>
      <c r="I40" t="b">
        <v>0</v>
      </c>
      <c r="K40" t="s">
        <v>14864</v>
      </c>
      <c r="L40" t="b">
        <v>0</v>
      </c>
      <c r="M40" t="s">
        <v>8146</v>
      </c>
      <c r="N40" t="s">
        <v>8147</v>
      </c>
    </row>
    <row r="41" spans="1:14" x14ac:dyDescent="0.45">
      <c r="A41">
        <v>55</v>
      </c>
      <c r="B41" t="s">
        <v>365</v>
      </c>
      <c r="C41" s="6">
        <v>42677</v>
      </c>
      <c r="D41" t="s">
        <v>8148</v>
      </c>
      <c r="E41" t="s">
        <v>30</v>
      </c>
      <c r="F41" t="s">
        <v>8149</v>
      </c>
      <c r="G41" t="s">
        <v>8144</v>
      </c>
      <c r="H41" t="b">
        <v>1</v>
      </c>
      <c r="I41" t="b">
        <v>0</v>
      </c>
      <c r="K41" t="s">
        <v>15009</v>
      </c>
      <c r="L41" t="b">
        <v>0</v>
      </c>
      <c r="M41" t="s">
        <v>8146</v>
      </c>
      <c r="N41" t="s">
        <v>8147</v>
      </c>
    </row>
    <row r="42" spans="1:14" x14ac:dyDescent="0.45">
      <c r="A42">
        <v>56</v>
      </c>
      <c r="B42" t="s">
        <v>368</v>
      </c>
      <c r="C42" s="6">
        <v>42677</v>
      </c>
      <c r="D42" t="s">
        <v>8148</v>
      </c>
      <c r="E42" t="s">
        <v>30</v>
      </c>
      <c r="F42" t="s">
        <v>8149</v>
      </c>
      <c r="G42" t="s">
        <v>8144</v>
      </c>
      <c r="H42" t="b">
        <v>1</v>
      </c>
      <c r="I42" t="b">
        <v>0</v>
      </c>
      <c r="L42" t="b">
        <v>0</v>
      </c>
      <c r="M42" t="s">
        <v>8146</v>
      </c>
      <c r="N42" t="s">
        <v>8147</v>
      </c>
    </row>
    <row r="43" spans="1:14" x14ac:dyDescent="0.45">
      <c r="A43">
        <v>57</v>
      </c>
      <c r="B43" t="s">
        <v>375</v>
      </c>
      <c r="C43" s="6">
        <v>42677</v>
      </c>
      <c r="D43" t="s">
        <v>8148</v>
      </c>
      <c r="E43" t="s">
        <v>30</v>
      </c>
      <c r="F43" t="s">
        <v>8149</v>
      </c>
      <c r="G43" t="s">
        <v>8144</v>
      </c>
      <c r="H43" t="b">
        <v>1</v>
      </c>
      <c r="I43" t="b">
        <v>0</v>
      </c>
      <c r="K43" t="s">
        <v>15300</v>
      </c>
      <c r="L43" t="b">
        <v>0</v>
      </c>
      <c r="M43" t="s">
        <v>8146</v>
      </c>
      <c r="N43" t="s">
        <v>8147</v>
      </c>
    </row>
    <row r="44" spans="1:14" x14ac:dyDescent="0.45">
      <c r="A44">
        <v>59</v>
      </c>
      <c r="B44" t="s">
        <v>381</v>
      </c>
      <c r="C44" s="6">
        <v>42677</v>
      </c>
      <c r="D44" t="s">
        <v>8148</v>
      </c>
      <c r="E44" t="s">
        <v>30</v>
      </c>
      <c r="F44" t="s">
        <v>8149</v>
      </c>
      <c r="G44" t="s">
        <v>8144</v>
      </c>
      <c r="H44" t="b">
        <v>1</v>
      </c>
      <c r="I44" t="b">
        <v>0</v>
      </c>
      <c r="K44" t="s">
        <v>15606</v>
      </c>
      <c r="L44" t="b">
        <v>0</v>
      </c>
      <c r="M44" t="s">
        <v>8146</v>
      </c>
      <c r="N44" t="s">
        <v>8147</v>
      </c>
    </row>
    <row r="45" spans="1:14" x14ac:dyDescent="0.45">
      <c r="A45">
        <v>6</v>
      </c>
      <c r="B45" t="s">
        <v>71</v>
      </c>
      <c r="C45" s="6">
        <v>42677</v>
      </c>
      <c r="D45" t="s">
        <v>8148</v>
      </c>
      <c r="E45" t="s">
        <v>30</v>
      </c>
      <c r="F45" t="s">
        <v>8149</v>
      </c>
      <c r="G45" t="s">
        <v>8144</v>
      </c>
      <c r="H45" t="b">
        <v>1</v>
      </c>
      <c r="I45" t="b">
        <v>0</v>
      </c>
      <c r="L45" t="b">
        <v>0</v>
      </c>
      <c r="M45" t="s">
        <v>8146</v>
      </c>
      <c r="N45" t="s">
        <v>8147</v>
      </c>
    </row>
    <row r="46" spans="1:14" x14ac:dyDescent="0.45">
      <c r="A46">
        <v>60</v>
      </c>
      <c r="B46" t="s">
        <v>384</v>
      </c>
      <c r="C46" s="6">
        <v>42677</v>
      </c>
      <c r="D46" t="s">
        <v>8148</v>
      </c>
      <c r="E46" t="s">
        <v>30</v>
      </c>
      <c r="F46" t="s">
        <v>8149</v>
      </c>
      <c r="G46" t="s">
        <v>8144</v>
      </c>
      <c r="H46" t="b">
        <v>1</v>
      </c>
      <c r="I46" t="b">
        <v>0</v>
      </c>
      <c r="K46" t="s">
        <v>15760</v>
      </c>
      <c r="L46" t="b">
        <v>0</v>
      </c>
      <c r="M46" t="s">
        <v>8146</v>
      </c>
      <c r="N46" t="s">
        <v>8147</v>
      </c>
    </row>
    <row r="47" spans="1:14" x14ac:dyDescent="0.45">
      <c r="A47">
        <v>61</v>
      </c>
      <c r="B47" t="s">
        <v>387</v>
      </c>
      <c r="C47" s="6">
        <v>42677</v>
      </c>
      <c r="D47" t="s">
        <v>8148</v>
      </c>
      <c r="E47" t="s">
        <v>30</v>
      </c>
      <c r="F47" t="s">
        <v>8149</v>
      </c>
      <c r="G47" t="s">
        <v>8144</v>
      </c>
      <c r="H47" t="b">
        <v>1</v>
      </c>
      <c r="I47" t="b">
        <v>0</v>
      </c>
      <c r="K47" t="s">
        <v>15905</v>
      </c>
      <c r="L47" t="b">
        <v>0</v>
      </c>
      <c r="M47" t="s">
        <v>8146</v>
      </c>
      <c r="N47" t="s">
        <v>8147</v>
      </c>
    </row>
    <row r="48" spans="1:14" x14ac:dyDescent="0.45">
      <c r="A48">
        <v>63</v>
      </c>
      <c r="B48" t="s">
        <v>393</v>
      </c>
      <c r="C48" s="6">
        <v>42677</v>
      </c>
      <c r="D48" t="s">
        <v>8148</v>
      </c>
      <c r="E48" t="s">
        <v>30</v>
      </c>
      <c r="F48" t="s">
        <v>8149</v>
      </c>
      <c r="G48" t="s">
        <v>8144</v>
      </c>
      <c r="H48" t="b">
        <v>1</v>
      </c>
      <c r="I48" t="b">
        <v>0</v>
      </c>
      <c r="K48" t="s">
        <v>16202</v>
      </c>
      <c r="L48" t="b">
        <v>0</v>
      </c>
      <c r="M48" t="s">
        <v>8146</v>
      </c>
      <c r="N48" t="s">
        <v>8147</v>
      </c>
    </row>
    <row r="49" spans="1:14" x14ac:dyDescent="0.45">
      <c r="A49">
        <v>64</v>
      </c>
      <c r="B49" t="s">
        <v>396</v>
      </c>
      <c r="C49" s="6">
        <v>42677</v>
      </c>
      <c r="D49" t="s">
        <v>8148</v>
      </c>
      <c r="E49" t="s">
        <v>30</v>
      </c>
      <c r="F49" t="s">
        <v>8149</v>
      </c>
      <c r="G49" t="s">
        <v>8144</v>
      </c>
      <c r="H49" t="b">
        <v>1</v>
      </c>
      <c r="I49" t="b">
        <v>0</v>
      </c>
      <c r="K49" t="s">
        <v>16362</v>
      </c>
      <c r="L49" t="b">
        <v>0</v>
      </c>
      <c r="M49" t="s">
        <v>8146</v>
      </c>
      <c r="N49" t="s">
        <v>8147</v>
      </c>
    </row>
    <row r="50" spans="1:14" x14ac:dyDescent="0.45">
      <c r="A50">
        <v>65</v>
      </c>
      <c r="B50" t="s">
        <v>399</v>
      </c>
      <c r="C50" s="6">
        <v>42677</v>
      </c>
      <c r="D50" t="s">
        <v>8148</v>
      </c>
      <c r="E50" t="s">
        <v>30</v>
      </c>
      <c r="F50" t="s">
        <v>8149</v>
      </c>
      <c r="G50" t="s">
        <v>8144</v>
      </c>
      <c r="H50" t="b">
        <v>1</v>
      </c>
      <c r="I50" t="b">
        <v>0</v>
      </c>
      <c r="K50" t="s">
        <v>16502</v>
      </c>
      <c r="L50" t="b">
        <v>0</v>
      </c>
      <c r="M50" t="s">
        <v>8146</v>
      </c>
      <c r="N50" t="s">
        <v>8147</v>
      </c>
    </row>
    <row r="51" spans="1:14" x14ac:dyDescent="0.45">
      <c r="A51">
        <v>68</v>
      </c>
      <c r="B51" t="s">
        <v>414</v>
      </c>
      <c r="C51" s="6">
        <v>42677</v>
      </c>
      <c r="D51" t="s">
        <v>8148</v>
      </c>
      <c r="E51" t="s">
        <v>30</v>
      </c>
      <c r="F51" t="s">
        <v>8149</v>
      </c>
      <c r="G51" t="s">
        <v>8144</v>
      </c>
      <c r="H51" t="b">
        <v>1</v>
      </c>
      <c r="I51" t="b">
        <v>0</v>
      </c>
      <c r="K51" t="s">
        <v>16952</v>
      </c>
      <c r="L51" t="b">
        <v>0</v>
      </c>
      <c r="M51" t="s">
        <v>8146</v>
      </c>
      <c r="N51" t="s">
        <v>8147</v>
      </c>
    </row>
    <row r="52" spans="1:14" x14ac:dyDescent="0.45">
      <c r="A52">
        <v>689</v>
      </c>
      <c r="B52" t="s">
        <v>7631</v>
      </c>
      <c r="C52" s="6">
        <v>42677</v>
      </c>
      <c r="D52" t="s">
        <v>8148</v>
      </c>
      <c r="E52" t="s">
        <v>30</v>
      </c>
      <c r="F52" t="s">
        <v>8149</v>
      </c>
      <c r="G52" t="s">
        <v>8144</v>
      </c>
      <c r="H52" t="b">
        <v>1</v>
      </c>
      <c r="I52" t="b">
        <v>0</v>
      </c>
      <c r="L52" t="b">
        <v>0</v>
      </c>
      <c r="M52" t="s">
        <v>8146</v>
      </c>
      <c r="N52" t="s">
        <v>8147</v>
      </c>
    </row>
    <row r="53" spans="1:14" x14ac:dyDescent="0.45">
      <c r="A53">
        <v>7</v>
      </c>
      <c r="B53" t="s">
        <v>74</v>
      </c>
      <c r="C53" s="6">
        <v>42677</v>
      </c>
      <c r="D53" t="s">
        <v>8148</v>
      </c>
      <c r="E53" t="s">
        <v>30</v>
      </c>
      <c r="F53" t="s">
        <v>8149</v>
      </c>
      <c r="G53" t="s">
        <v>8144</v>
      </c>
      <c r="H53" t="b">
        <v>1</v>
      </c>
      <c r="I53" t="b">
        <v>0</v>
      </c>
      <c r="L53" t="b">
        <v>0</v>
      </c>
      <c r="M53" t="s">
        <v>8146</v>
      </c>
      <c r="N53" t="s">
        <v>8147</v>
      </c>
    </row>
    <row r="54" spans="1:14" x14ac:dyDescent="0.45">
      <c r="A54">
        <v>72</v>
      </c>
      <c r="B54" t="s">
        <v>138</v>
      </c>
      <c r="C54" s="6">
        <v>42677</v>
      </c>
      <c r="D54" t="s">
        <v>8148</v>
      </c>
      <c r="E54" t="s">
        <v>30</v>
      </c>
      <c r="F54" t="s">
        <v>8149</v>
      </c>
      <c r="G54" t="s">
        <v>8144</v>
      </c>
      <c r="H54" t="b">
        <v>1</v>
      </c>
      <c r="I54" t="b">
        <v>0</v>
      </c>
      <c r="K54" t="s">
        <v>17542</v>
      </c>
      <c r="L54" t="b">
        <v>0</v>
      </c>
      <c r="M54" t="s">
        <v>8146</v>
      </c>
      <c r="N54" t="s">
        <v>8147</v>
      </c>
    </row>
    <row r="55" spans="1:14" x14ac:dyDescent="0.45">
      <c r="A55">
        <v>8</v>
      </c>
      <c r="B55" t="s">
        <v>77</v>
      </c>
      <c r="C55" s="6">
        <v>42677</v>
      </c>
      <c r="D55" t="s">
        <v>8148</v>
      </c>
      <c r="E55" t="s">
        <v>30</v>
      </c>
      <c r="F55" t="s">
        <v>8149</v>
      </c>
      <c r="G55" t="s">
        <v>8144</v>
      </c>
      <c r="H55" t="b">
        <v>1</v>
      </c>
      <c r="I55" t="b">
        <v>0</v>
      </c>
      <c r="L55" t="b">
        <v>0</v>
      </c>
      <c r="M55" t="s">
        <v>8146</v>
      </c>
      <c r="N55" t="s">
        <v>8147</v>
      </c>
    </row>
    <row r="56" spans="1:14" x14ac:dyDescent="0.45">
      <c r="A56">
        <v>9</v>
      </c>
      <c r="B56" t="s">
        <v>80</v>
      </c>
      <c r="C56" s="6">
        <v>42677</v>
      </c>
      <c r="D56" t="s">
        <v>8148</v>
      </c>
      <c r="E56" t="s">
        <v>30</v>
      </c>
      <c r="F56" t="s">
        <v>8149</v>
      </c>
      <c r="G56" t="s">
        <v>8144</v>
      </c>
      <c r="H56" t="b">
        <v>1</v>
      </c>
      <c r="I56" t="b">
        <v>0</v>
      </c>
      <c r="L56" t="b">
        <v>0</v>
      </c>
      <c r="M56" t="s">
        <v>8146</v>
      </c>
      <c r="N56" t="s">
        <v>8147</v>
      </c>
    </row>
    <row r="57" spans="1:14" x14ac:dyDescent="0.45">
      <c r="A57">
        <v>527</v>
      </c>
      <c r="B57" t="s">
        <v>6440</v>
      </c>
      <c r="C57" s="6">
        <v>42711</v>
      </c>
      <c r="D57" t="s">
        <v>14669</v>
      </c>
      <c r="E57" t="s">
        <v>30</v>
      </c>
      <c r="F57" t="s">
        <v>8149</v>
      </c>
      <c r="G57" t="s">
        <v>8144</v>
      </c>
      <c r="H57" t="b">
        <v>1</v>
      </c>
      <c r="I57" t="b">
        <v>0</v>
      </c>
      <c r="L57" t="b">
        <v>0</v>
      </c>
      <c r="M57" t="s">
        <v>8146</v>
      </c>
      <c r="N57" t="s">
        <v>8147</v>
      </c>
    </row>
    <row r="58" spans="1:14" x14ac:dyDescent="0.45">
      <c r="A58">
        <v>528</v>
      </c>
      <c r="B58" t="s">
        <v>6443</v>
      </c>
      <c r="C58" s="6">
        <v>42711</v>
      </c>
      <c r="D58" t="s">
        <v>14669</v>
      </c>
      <c r="E58" t="s">
        <v>30</v>
      </c>
      <c r="F58" t="s">
        <v>8149</v>
      </c>
      <c r="G58" t="s">
        <v>8144</v>
      </c>
      <c r="H58" t="b">
        <v>1</v>
      </c>
      <c r="I58" t="b">
        <v>0</v>
      </c>
      <c r="L58" t="b">
        <v>0</v>
      </c>
      <c r="M58" t="s">
        <v>8146</v>
      </c>
      <c r="N58" t="s">
        <v>8147</v>
      </c>
    </row>
    <row r="59" spans="1:14" x14ac:dyDescent="0.45">
      <c r="A59">
        <v>529</v>
      </c>
      <c r="B59" t="s">
        <v>6446</v>
      </c>
      <c r="C59" s="6">
        <v>42711</v>
      </c>
      <c r="D59" t="s">
        <v>14669</v>
      </c>
      <c r="E59" t="s">
        <v>30</v>
      </c>
      <c r="F59" t="s">
        <v>8149</v>
      </c>
      <c r="G59" t="s">
        <v>8144</v>
      </c>
      <c r="H59" t="b">
        <v>1</v>
      </c>
      <c r="I59" t="b">
        <v>0</v>
      </c>
      <c r="L59" t="b">
        <v>0</v>
      </c>
      <c r="M59" t="s">
        <v>8146</v>
      </c>
      <c r="N59" t="s">
        <v>8147</v>
      </c>
    </row>
    <row r="60" spans="1:14" x14ac:dyDescent="0.45">
      <c r="A60">
        <v>530</v>
      </c>
      <c r="B60" t="s">
        <v>6449</v>
      </c>
      <c r="C60" s="6">
        <v>42711</v>
      </c>
      <c r="D60" t="s">
        <v>14669</v>
      </c>
      <c r="E60" t="s">
        <v>30</v>
      </c>
      <c r="F60" t="s">
        <v>8149</v>
      </c>
      <c r="G60" t="s">
        <v>8144</v>
      </c>
      <c r="H60" t="b">
        <v>1</v>
      </c>
      <c r="I60" t="b">
        <v>0</v>
      </c>
      <c r="L60" t="b">
        <v>0</v>
      </c>
      <c r="M60" t="s">
        <v>8146</v>
      </c>
      <c r="N60" t="s">
        <v>8147</v>
      </c>
    </row>
    <row r="61" spans="1:14" x14ac:dyDescent="0.45">
      <c r="A61">
        <v>531</v>
      </c>
      <c r="B61" t="s">
        <v>6452</v>
      </c>
      <c r="C61" s="6">
        <v>42711</v>
      </c>
      <c r="D61" t="s">
        <v>14669</v>
      </c>
      <c r="E61" t="s">
        <v>30</v>
      </c>
      <c r="F61" t="s">
        <v>8149</v>
      </c>
      <c r="G61" t="s">
        <v>8144</v>
      </c>
      <c r="H61" t="b">
        <v>1</v>
      </c>
      <c r="I61" t="b">
        <v>0</v>
      </c>
      <c r="L61" t="b">
        <v>0</v>
      </c>
      <c r="M61" t="s">
        <v>8146</v>
      </c>
      <c r="N61" t="s">
        <v>8147</v>
      </c>
    </row>
    <row r="62" spans="1:14" x14ac:dyDescent="0.45">
      <c r="A62">
        <v>532</v>
      </c>
      <c r="B62" t="s">
        <v>6455</v>
      </c>
      <c r="C62" s="6">
        <v>42711</v>
      </c>
      <c r="D62" t="s">
        <v>14669</v>
      </c>
      <c r="E62" t="s">
        <v>30</v>
      </c>
      <c r="F62" t="s">
        <v>8149</v>
      </c>
      <c r="G62" t="s">
        <v>8144</v>
      </c>
      <c r="H62" t="b">
        <v>1</v>
      </c>
      <c r="I62" t="b">
        <v>0</v>
      </c>
      <c r="L62" t="b">
        <v>0</v>
      </c>
      <c r="M62" t="s">
        <v>8146</v>
      </c>
      <c r="N62" t="s">
        <v>8147</v>
      </c>
    </row>
    <row r="63" spans="1:14" x14ac:dyDescent="0.45">
      <c r="A63">
        <v>533</v>
      </c>
      <c r="B63" t="s">
        <v>6458</v>
      </c>
      <c r="C63" s="6">
        <v>42711</v>
      </c>
      <c r="D63" t="s">
        <v>14669</v>
      </c>
      <c r="E63" t="s">
        <v>30</v>
      </c>
      <c r="F63" t="s">
        <v>8149</v>
      </c>
      <c r="G63" t="s">
        <v>8144</v>
      </c>
      <c r="H63" t="b">
        <v>1</v>
      </c>
      <c r="I63" t="b">
        <v>0</v>
      </c>
      <c r="L63" t="b">
        <v>0</v>
      </c>
      <c r="M63" t="s">
        <v>8146</v>
      </c>
      <c r="N63" t="s">
        <v>8147</v>
      </c>
    </row>
    <row r="64" spans="1:14" x14ac:dyDescent="0.45">
      <c r="A64">
        <v>539</v>
      </c>
      <c r="B64" t="s">
        <v>6485</v>
      </c>
      <c r="C64" s="6">
        <v>42711</v>
      </c>
      <c r="D64" t="s">
        <v>14669</v>
      </c>
      <c r="E64" t="s">
        <v>30</v>
      </c>
      <c r="F64" t="s">
        <v>8149</v>
      </c>
      <c r="G64" t="s">
        <v>8144</v>
      </c>
      <c r="H64" t="b">
        <v>1</v>
      </c>
      <c r="I64" t="b">
        <v>0</v>
      </c>
      <c r="L64" t="b">
        <v>0</v>
      </c>
      <c r="M64" t="s">
        <v>8146</v>
      </c>
      <c r="N64" t="s">
        <v>8147</v>
      </c>
    </row>
    <row r="65" spans="1:14" x14ac:dyDescent="0.45">
      <c r="A65">
        <v>540</v>
      </c>
      <c r="B65" t="s">
        <v>6488</v>
      </c>
      <c r="C65" s="6">
        <v>42711</v>
      </c>
      <c r="D65" t="s">
        <v>14669</v>
      </c>
      <c r="E65" t="s">
        <v>30</v>
      </c>
      <c r="F65" t="s">
        <v>8149</v>
      </c>
      <c r="G65" t="s">
        <v>8144</v>
      </c>
      <c r="H65" t="b">
        <v>1</v>
      </c>
      <c r="I65" t="b">
        <v>0</v>
      </c>
      <c r="L65" t="b">
        <v>0</v>
      </c>
      <c r="M65" t="s">
        <v>8146</v>
      </c>
      <c r="N65" t="s">
        <v>8147</v>
      </c>
    </row>
    <row r="66" spans="1:14" x14ac:dyDescent="0.45">
      <c r="A66">
        <v>541</v>
      </c>
      <c r="B66" t="s">
        <v>6491</v>
      </c>
      <c r="C66" s="6">
        <v>42711</v>
      </c>
      <c r="D66" t="s">
        <v>14669</v>
      </c>
      <c r="E66" t="s">
        <v>30</v>
      </c>
      <c r="F66" t="s">
        <v>8149</v>
      </c>
      <c r="G66" t="s">
        <v>8144</v>
      </c>
      <c r="H66" t="b">
        <v>1</v>
      </c>
      <c r="I66" t="b">
        <v>0</v>
      </c>
      <c r="L66" t="b">
        <v>0</v>
      </c>
      <c r="M66" t="s">
        <v>8146</v>
      </c>
      <c r="N66" t="s">
        <v>8147</v>
      </c>
    </row>
    <row r="67" spans="1:14" x14ac:dyDescent="0.45">
      <c r="A67">
        <v>542</v>
      </c>
      <c r="B67" t="s">
        <v>6494</v>
      </c>
      <c r="C67" s="6">
        <v>42711</v>
      </c>
      <c r="D67" t="s">
        <v>14669</v>
      </c>
      <c r="E67" t="s">
        <v>30</v>
      </c>
      <c r="F67" t="s">
        <v>8149</v>
      </c>
      <c r="G67" t="s">
        <v>8144</v>
      </c>
      <c r="H67" t="b">
        <v>1</v>
      </c>
      <c r="I67" t="b">
        <v>0</v>
      </c>
      <c r="L67" t="b">
        <v>0</v>
      </c>
      <c r="M67" t="s">
        <v>8146</v>
      </c>
      <c r="N67" t="s">
        <v>8147</v>
      </c>
    </row>
    <row r="68" spans="1:14" x14ac:dyDescent="0.45">
      <c r="A68">
        <v>543</v>
      </c>
      <c r="B68" t="s">
        <v>6497</v>
      </c>
      <c r="C68" s="6">
        <v>42711</v>
      </c>
      <c r="D68" t="s">
        <v>14669</v>
      </c>
      <c r="E68" t="s">
        <v>30</v>
      </c>
      <c r="F68" t="s">
        <v>8149</v>
      </c>
      <c r="G68" t="s">
        <v>8144</v>
      </c>
      <c r="H68" t="b">
        <v>1</v>
      </c>
      <c r="I68" t="b">
        <v>0</v>
      </c>
      <c r="L68" t="b">
        <v>0</v>
      </c>
      <c r="M68" t="s">
        <v>8146</v>
      </c>
      <c r="N68" t="s">
        <v>8147</v>
      </c>
    </row>
    <row r="69" spans="1:14" x14ac:dyDescent="0.45">
      <c r="A69">
        <v>544</v>
      </c>
      <c r="B69" t="s">
        <v>6500</v>
      </c>
      <c r="C69" s="6">
        <v>42711</v>
      </c>
      <c r="D69" t="s">
        <v>14669</v>
      </c>
      <c r="E69" t="s">
        <v>30</v>
      </c>
      <c r="F69" t="s">
        <v>8149</v>
      </c>
      <c r="G69" t="s">
        <v>8144</v>
      </c>
      <c r="H69" t="b">
        <v>1</v>
      </c>
      <c r="I69" t="b">
        <v>0</v>
      </c>
      <c r="L69" t="b">
        <v>0</v>
      </c>
      <c r="M69" t="s">
        <v>8146</v>
      </c>
      <c r="N69" t="s">
        <v>8147</v>
      </c>
    </row>
    <row r="70" spans="1:14" x14ac:dyDescent="0.45">
      <c r="A70">
        <v>545</v>
      </c>
      <c r="B70" t="s">
        <v>6503</v>
      </c>
      <c r="C70" s="6">
        <v>42711</v>
      </c>
      <c r="D70" t="s">
        <v>14669</v>
      </c>
      <c r="E70" t="s">
        <v>30</v>
      </c>
      <c r="F70" t="s">
        <v>8149</v>
      </c>
      <c r="G70" t="s">
        <v>8144</v>
      </c>
      <c r="H70" t="b">
        <v>1</v>
      </c>
      <c r="I70" t="b">
        <v>0</v>
      </c>
      <c r="L70" t="b">
        <v>0</v>
      </c>
      <c r="M70" t="s">
        <v>8146</v>
      </c>
      <c r="N70" t="s">
        <v>8147</v>
      </c>
    </row>
    <row r="71" spans="1:14" x14ac:dyDescent="0.45">
      <c r="A71">
        <v>550</v>
      </c>
      <c r="B71" t="s">
        <v>6518</v>
      </c>
      <c r="C71" s="6">
        <v>42711</v>
      </c>
      <c r="D71" t="s">
        <v>14669</v>
      </c>
      <c r="E71" t="s">
        <v>30</v>
      </c>
      <c r="F71" t="s">
        <v>8149</v>
      </c>
      <c r="G71" t="s">
        <v>8144</v>
      </c>
      <c r="H71" t="b">
        <v>1</v>
      </c>
      <c r="I71" t="b">
        <v>0</v>
      </c>
      <c r="L71" t="b">
        <v>0</v>
      </c>
      <c r="M71" t="s">
        <v>8146</v>
      </c>
      <c r="N71" t="s">
        <v>8147</v>
      </c>
    </row>
    <row r="72" spans="1:14" x14ac:dyDescent="0.45">
      <c r="A72">
        <v>551</v>
      </c>
      <c r="B72" t="s">
        <v>6521</v>
      </c>
      <c r="C72" s="6">
        <v>42711</v>
      </c>
      <c r="D72" t="s">
        <v>14669</v>
      </c>
      <c r="E72" t="s">
        <v>30</v>
      </c>
      <c r="F72" t="s">
        <v>8149</v>
      </c>
      <c r="G72" t="s">
        <v>8144</v>
      </c>
      <c r="H72" t="b">
        <v>1</v>
      </c>
      <c r="I72" t="b">
        <v>0</v>
      </c>
      <c r="L72" t="b">
        <v>0</v>
      </c>
      <c r="M72" t="s">
        <v>8146</v>
      </c>
      <c r="N72" t="s">
        <v>8147</v>
      </c>
    </row>
    <row r="73" spans="1:14" x14ac:dyDescent="0.45">
      <c r="A73">
        <v>406</v>
      </c>
      <c r="B73" t="s">
        <v>5745</v>
      </c>
      <c r="C73" s="6">
        <v>42717</v>
      </c>
      <c r="D73" t="s">
        <v>12817</v>
      </c>
      <c r="E73" t="s">
        <v>17</v>
      </c>
      <c r="F73" t="s">
        <v>8143</v>
      </c>
      <c r="G73" t="s">
        <v>8144</v>
      </c>
      <c r="H73" t="b">
        <v>1</v>
      </c>
      <c r="I73" t="b">
        <v>0</v>
      </c>
      <c r="K73" t="s">
        <v>12818</v>
      </c>
      <c r="L73" t="b">
        <v>0</v>
      </c>
      <c r="M73" t="s">
        <v>8146</v>
      </c>
      <c r="N73" t="s">
        <v>8147</v>
      </c>
    </row>
    <row r="74" spans="1:14" x14ac:dyDescent="0.45">
      <c r="A74">
        <v>489</v>
      </c>
      <c r="B74" t="s">
        <v>6282</v>
      </c>
      <c r="C74" s="6">
        <v>42717</v>
      </c>
      <c r="D74" t="s">
        <v>14130</v>
      </c>
      <c r="E74" t="s">
        <v>30</v>
      </c>
      <c r="F74" t="s">
        <v>8149</v>
      </c>
      <c r="G74" t="s">
        <v>8144</v>
      </c>
      <c r="H74" t="b">
        <v>1</v>
      </c>
      <c r="I74" t="b">
        <v>0</v>
      </c>
      <c r="L74" t="b">
        <v>0</v>
      </c>
      <c r="M74" t="s">
        <v>8146</v>
      </c>
      <c r="N74" t="s">
        <v>8147</v>
      </c>
    </row>
    <row r="75" spans="1:14" x14ac:dyDescent="0.45">
      <c r="A75">
        <v>490</v>
      </c>
      <c r="B75" t="s">
        <v>6285</v>
      </c>
      <c r="C75" s="6">
        <v>42717</v>
      </c>
      <c r="D75" t="s">
        <v>14130</v>
      </c>
      <c r="E75" t="s">
        <v>30</v>
      </c>
      <c r="F75" t="s">
        <v>8149</v>
      </c>
      <c r="G75" t="s">
        <v>8144</v>
      </c>
      <c r="H75" t="b">
        <v>1</v>
      </c>
      <c r="I75" t="b">
        <v>0</v>
      </c>
      <c r="L75" t="b">
        <v>0</v>
      </c>
      <c r="M75" t="s">
        <v>8146</v>
      </c>
      <c r="N75" t="s">
        <v>8147</v>
      </c>
    </row>
    <row r="76" spans="1:14" x14ac:dyDescent="0.45">
      <c r="A76">
        <v>491</v>
      </c>
      <c r="B76" t="s">
        <v>6288</v>
      </c>
      <c r="C76" s="6">
        <v>42717</v>
      </c>
      <c r="D76" t="s">
        <v>14130</v>
      </c>
      <c r="E76" t="s">
        <v>30</v>
      </c>
      <c r="F76" t="s">
        <v>8149</v>
      </c>
      <c r="G76" t="s">
        <v>8144</v>
      </c>
      <c r="H76" t="b">
        <v>1</v>
      </c>
      <c r="I76" t="b">
        <v>0</v>
      </c>
      <c r="L76" t="b">
        <v>0</v>
      </c>
      <c r="M76" t="s">
        <v>8146</v>
      </c>
      <c r="N76" t="s">
        <v>8147</v>
      </c>
    </row>
    <row r="77" spans="1:14" x14ac:dyDescent="0.45">
      <c r="A77">
        <v>492</v>
      </c>
      <c r="B77" t="s">
        <v>6291</v>
      </c>
      <c r="C77" s="6">
        <v>42717</v>
      </c>
      <c r="D77" t="s">
        <v>14130</v>
      </c>
      <c r="E77" t="s">
        <v>30</v>
      </c>
      <c r="F77" t="s">
        <v>8149</v>
      </c>
      <c r="G77" t="s">
        <v>8144</v>
      </c>
      <c r="H77" t="b">
        <v>1</v>
      </c>
      <c r="I77" t="b">
        <v>0</v>
      </c>
      <c r="L77" t="b">
        <v>0</v>
      </c>
      <c r="M77" t="s">
        <v>8146</v>
      </c>
      <c r="N77" t="s">
        <v>8147</v>
      </c>
    </row>
    <row r="78" spans="1:14" x14ac:dyDescent="0.45">
      <c r="A78">
        <v>493</v>
      </c>
      <c r="B78" t="s">
        <v>6294</v>
      </c>
      <c r="C78" s="6">
        <v>42717</v>
      </c>
      <c r="D78" t="s">
        <v>14130</v>
      </c>
      <c r="E78" t="s">
        <v>30</v>
      </c>
      <c r="F78" t="s">
        <v>8149</v>
      </c>
      <c r="G78" t="s">
        <v>8144</v>
      </c>
      <c r="H78" t="b">
        <v>1</v>
      </c>
      <c r="I78" t="b">
        <v>0</v>
      </c>
      <c r="L78" t="b">
        <v>0</v>
      </c>
      <c r="M78" t="s">
        <v>8146</v>
      </c>
      <c r="N78" t="s">
        <v>8147</v>
      </c>
    </row>
    <row r="79" spans="1:14" x14ac:dyDescent="0.45">
      <c r="A79">
        <v>494</v>
      </c>
      <c r="B79" t="s">
        <v>6297</v>
      </c>
      <c r="C79" s="6">
        <v>42717</v>
      </c>
      <c r="D79" t="s">
        <v>14130</v>
      </c>
      <c r="E79" t="s">
        <v>30</v>
      </c>
      <c r="F79" t="s">
        <v>8149</v>
      </c>
      <c r="G79" t="s">
        <v>8144</v>
      </c>
      <c r="H79" t="b">
        <v>1</v>
      </c>
      <c r="I79" t="b">
        <v>0</v>
      </c>
      <c r="L79" t="b">
        <v>0</v>
      </c>
      <c r="M79" t="s">
        <v>8146</v>
      </c>
      <c r="N79" t="s">
        <v>8147</v>
      </c>
    </row>
    <row r="80" spans="1:14" x14ac:dyDescent="0.45">
      <c r="A80">
        <v>495</v>
      </c>
      <c r="B80" t="s">
        <v>6300</v>
      </c>
      <c r="C80" s="6">
        <v>42717</v>
      </c>
      <c r="D80" t="s">
        <v>14130</v>
      </c>
      <c r="E80" t="s">
        <v>30</v>
      </c>
      <c r="F80" t="s">
        <v>8149</v>
      </c>
      <c r="G80" t="s">
        <v>8144</v>
      </c>
      <c r="H80" t="b">
        <v>1</v>
      </c>
      <c r="I80" t="b">
        <v>0</v>
      </c>
      <c r="L80" t="b">
        <v>0</v>
      </c>
      <c r="M80" t="s">
        <v>8146</v>
      </c>
      <c r="N80" t="s">
        <v>8147</v>
      </c>
    </row>
    <row r="81" spans="1:14" x14ac:dyDescent="0.45">
      <c r="A81">
        <v>496</v>
      </c>
      <c r="B81" t="s">
        <v>6303</v>
      </c>
      <c r="C81" s="6">
        <v>42717</v>
      </c>
      <c r="D81" t="s">
        <v>14130</v>
      </c>
      <c r="E81" t="s">
        <v>30</v>
      </c>
      <c r="F81" t="s">
        <v>8149</v>
      </c>
      <c r="G81" t="s">
        <v>8144</v>
      </c>
      <c r="H81" t="b">
        <v>1</v>
      </c>
      <c r="I81" t="b">
        <v>0</v>
      </c>
      <c r="L81" t="b">
        <v>0</v>
      </c>
      <c r="M81" t="s">
        <v>8146</v>
      </c>
      <c r="N81" t="s">
        <v>8147</v>
      </c>
    </row>
    <row r="82" spans="1:14" x14ac:dyDescent="0.45">
      <c r="A82">
        <v>497</v>
      </c>
      <c r="B82" t="s">
        <v>6306</v>
      </c>
      <c r="C82" s="6">
        <v>42717</v>
      </c>
      <c r="D82" t="s">
        <v>14130</v>
      </c>
      <c r="E82" t="s">
        <v>30</v>
      </c>
      <c r="F82" t="s">
        <v>8149</v>
      </c>
      <c r="G82" t="s">
        <v>8144</v>
      </c>
      <c r="H82" t="b">
        <v>1</v>
      </c>
      <c r="I82" t="b">
        <v>0</v>
      </c>
      <c r="L82" t="b">
        <v>0</v>
      </c>
      <c r="M82" t="s">
        <v>8146</v>
      </c>
      <c r="N82" t="s">
        <v>8147</v>
      </c>
    </row>
    <row r="83" spans="1:14" x14ac:dyDescent="0.45">
      <c r="A83">
        <v>498</v>
      </c>
      <c r="B83" t="s">
        <v>6309</v>
      </c>
      <c r="C83" s="6">
        <v>42717</v>
      </c>
      <c r="D83" t="s">
        <v>14130</v>
      </c>
      <c r="E83" t="s">
        <v>30</v>
      </c>
      <c r="F83" t="s">
        <v>8149</v>
      </c>
      <c r="G83" t="s">
        <v>8144</v>
      </c>
      <c r="H83" t="b">
        <v>1</v>
      </c>
      <c r="I83" t="b">
        <v>0</v>
      </c>
      <c r="L83" t="b">
        <v>0</v>
      </c>
      <c r="M83" t="s">
        <v>8146</v>
      </c>
      <c r="N83" t="s">
        <v>8147</v>
      </c>
    </row>
    <row r="84" spans="1:14" x14ac:dyDescent="0.45">
      <c r="A84">
        <v>499</v>
      </c>
      <c r="B84" t="s">
        <v>6312</v>
      </c>
      <c r="C84" s="6">
        <v>42717</v>
      </c>
      <c r="D84" t="s">
        <v>14130</v>
      </c>
      <c r="E84" t="s">
        <v>30</v>
      </c>
      <c r="F84" t="s">
        <v>8149</v>
      </c>
      <c r="G84" t="s">
        <v>8144</v>
      </c>
      <c r="H84" t="b">
        <v>1</v>
      </c>
      <c r="I84" t="b">
        <v>0</v>
      </c>
      <c r="L84" t="b">
        <v>0</v>
      </c>
      <c r="M84" t="s">
        <v>8146</v>
      </c>
      <c r="N84" t="s">
        <v>8147</v>
      </c>
    </row>
    <row r="85" spans="1:14" x14ac:dyDescent="0.45">
      <c r="A85">
        <v>500</v>
      </c>
      <c r="B85" t="s">
        <v>6315</v>
      </c>
      <c r="C85" s="6">
        <v>42717</v>
      </c>
      <c r="D85" t="s">
        <v>14130</v>
      </c>
      <c r="E85" t="s">
        <v>30</v>
      </c>
      <c r="F85" t="s">
        <v>8149</v>
      </c>
      <c r="G85" t="s">
        <v>8144</v>
      </c>
      <c r="H85" t="b">
        <v>1</v>
      </c>
      <c r="I85" t="b">
        <v>0</v>
      </c>
      <c r="L85" t="b">
        <v>0</v>
      </c>
      <c r="M85" t="s">
        <v>8146</v>
      </c>
      <c r="N85" t="s">
        <v>8147</v>
      </c>
    </row>
    <row r="86" spans="1:14" x14ac:dyDescent="0.45">
      <c r="A86">
        <v>501</v>
      </c>
      <c r="B86" t="s">
        <v>6318</v>
      </c>
      <c r="C86" s="6">
        <v>42717</v>
      </c>
      <c r="D86" t="s">
        <v>14130</v>
      </c>
      <c r="E86" t="s">
        <v>30</v>
      </c>
      <c r="F86" t="s">
        <v>8149</v>
      </c>
      <c r="G86" t="s">
        <v>8144</v>
      </c>
      <c r="H86" t="b">
        <v>1</v>
      </c>
      <c r="I86" t="b">
        <v>0</v>
      </c>
      <c r="L86" t="b">
        <v>0</v>
      </c>
      <c r="M86" t="s">
        <v>8146</v>
      </c>
      <c r="N86" t="s">
        <v>8147</v>
      </c>
    </row>
    <row r="87" spans="1:14" x14ac:dyDescent="0.45">
      <c r="A87">
        <v>502</v>
      </c>
      <c r="B87" t="s">
        <v>6321</v>
      </c>
      <c r="C87" s="6">
        <v>42717</v>
      </c>
      <c r="D87" t="s">
        <v>14130</v>
      </c>
      <c r="E87" t="s">
        <v>30</v>
      </c>
      <c r="F87" t="s">
        <v>8149</v>
      </c>
      <c r="G87" t="s">
        <v>8144</v>
      </c>
      <c r="H87" t="b">
        <v>1</v>
      </c>
      <c r="I87" t="b">
        <v>0</v>
      </c>
      <c r="L87" t="b">
        <v>0</v>
      </c>
      <c r="M87" t="s">
        <v>8146</v>
      </c>
      <c r="N87" t="s">
        <v>8147</v>
      </c>
    </row>
    <row r="88" spans="1:14" x14ac:dyDescent="0.45">
      <c r="A88">
        <v>503</v>
      </c>
      <c r="B88" t="s">
        <v>6324</v>
      </c>
      <c r="C88" s="6">
        <v>42717</v>
      </c>
      <c r="D88" t="s">
        <v>14130</v>
      </c>
      <c r="E88" t="s">
        <v>30</v>
      </c>
      <c r="F88" t="s">
        <v>8149</v>
      </c>
      <c r="G88" t="s">
        <v>8144</v>
      </c>
      <c r="H88" t="b">
        <v>1</v>
      </c>
      <c r="I88" t="b">
        <v>0</v>
      </c>
      <c r="L88" t="b">
        <v>0</v>
      </c>
      <c r="M88" t="s">
        <v>8146</v>
      </c>
      <c r="N88" t="s">
        <v>8147</v>
      </c>
    </row>
    <row r="89" spans="1:14" x14ac:dyDescent="0.45">
      <c r="A89">
        <v>504</v>
      </c>
      <c r="B89" t="s">
        <v>6327</v>
      </c>
      <c r="C89" s="6">
        <v>42717</v>
      </c>
      <c r="D89" t="s">
        <v>14130</v>
      </c>
      <c r="E89" t="s">
        <v>30</v>
      </c>
      <c r="F89" t="s">
        <v>8149</v>
      </c>
      <c r="G89" t="s">
        <v>8144</v>
      </c>
      <c r="H89" t="b">
        <v>1</v>
      </c>
      <c r="I89" t="b">
        <v>0</v>
      </c>
      <c r="L89" t="b">
        <v>0</v>
      </c>
      <c r="M89" t="s">
        <v>8146</v>
      </c>
      <c r="N89" t="s">
        <v>8147</v>
      </c>
    </row>
    <row r="90" spans="1:14" x14ac:dyDescent="0.45">
      <c r="A90">
        <v>505</v>
      </c>
      <c r="B90" t="s">
        <v>6330</v>
      </c>
      <c r="C90" s="6">
        <v>42717</v>
      </c>
      <c r="D90" t="s">
        <v>14130</v>
      </c>
      <c r="E90" t="s">
        <v>30</v>
      </c>
      <c r="F90" t="s">
        <v>8149</v>
      </c>
      <c r="G90" t="s">
        <v>8144</v>
      </c>
      <c r="H90" t="b">
        <v>1</v>
      </c>
      <c r="I90" t="b">
        <v>0</v>
      </c>
      <c r="L90" t="b">
        <v>0</v>
      </c>
      <c r="M90" t="s">
        <v>8146</v>
      </c>
      <c r="N90" t="s">
        <v>8147</v>
      </c>
    </row>
    <row r="91" spans="1:14" x14ac:dyDescent="0.45">
      <c r="A91">
        <v>506</v>
      </c>
      <c r="B91" t="s">
        <v>6333</v>
      </c>
      <c r="C91" s="6">
        <v>42717</v>
      </c>
      <c r="D91" t="s">
        <v>14130</v>
      </c>
      <c r="E91" t="s">
        <v>30</v>
      </c>
      <c r="F91" t="s">
        <v>8149</v>
      </c>
      <c r="G91" t="s">
        <v>8144</v>
      </c>
      <c r="H91" t="b">
        <v>1</v>
      </c>
      <c r="I91" t="b">
        <v>0</v>
      </c>
      <c r="L91" t="b">
        <v>0</v>
      </c>
      <c r="M91" t="s">
        <v>8146</v>
      </c>
      <c r="N91" t="s">
        <v>8147</v>
      </c>
    </row>
    <row r="92" spans="1:14" x14ac:dyDescent="0.45">
      <c r="A92">
        <v>507</v>
      </c>
      <c r="B92" t="s">
        <v>6336</v>
      </c>
      <c r="C92" s="6">
        <v>42717</v>
      </c>
      <c r="D92" t="s">
        <v>14130</v>
      </c>
      <c r="E92" t="s">
        <v>30</v>
      </c>
      <c r="F92" t="s">
        <v>8149</v>
      </c>
      <c r="G92" t="s">
        <v>8144</v>
      </c>
      <c r="H92" t="b">
        <v>1</v>
      </c>
      <c r="I92" t="b">
        <v>0</v>
      </c>
      <c r="L92" t="b">
        <v>0</v>
      </c>
      <c r="M92" t="s">
        <v>8146</v>
      </c>
      <c r="N92" t="s">
        <v>8147</v>
      </c>
    </row>
    <row r="93" spans="1:14" x14ac:dyDescent="0.45">
      <c r="A93">
        <v>508</v>
      </c>
      <c r="B93" t="s">
        <v>6339</v>
      </c>
      <c r="C93" s="6">
        <v>42717</v>
      </c>
      <c r="D93" t="s">
        <v>14130</v>
      </c>
      <c r="E93" t="s">
        <v>30</v>
      </c>
      <c r="F93" t="s">
        <v>8149</v>
      </c>
      <c r="G93" t="s">
        <v>8144</v>
      </c>
      <c r="H93" t="b">
        <v>1</v>
      </c>
      <c r="I93" t="b">
        <v>0</v>
      </c>
      <c r="L93" t="b">
        <v>0</v>
      </c>
      <c r="M93" t="s">
        <v>8146</v>
      </c>
      <c r="N93" t="s">
        <v>8147</v>
      </c>
    </row>
    <row r="94" spans="1:14" x14ac:dyDescent="0.45">
      <c r="A94">
        <v>509</v>
      </c>
      <c r="B94" t="s">
        <v>6342</v>
      </c>
      <c r="C94" s="6">
        <v>42717</v>
      </c>
      <c r="D94" t="s">
        <v>14130</v>
      </c>
      <c r="E94" t="s">
        <v>30</v>
      </c>
      <c r="F94" t="s">
        <v>8149</v>
      </c>
      <c r="G94" t="s">
        <v>8144</v>
      </c>
      <c r="H94" t="b">
        <v>1</v>
      </c>
      <c r="I94" t="b">
        <v>0</v>
      </c>
      <c r="L94" t="b">
        <v>0</v>
      </c>
      <c r="M94" t="s">
        <v>8146</v>
      </c>
      <c r="N94" t="s">
        <v>8147</v>
      </c>
    </row>
    <row r="95" spans="1:14" x14ac:dyDescent="0.45">
      <c r="A95">
        <v>15</v>
      </c>
      <c r="B95" t="s">
        <v>100</v>
      </c>
      <c r="C95" s="6">
        <v>42719</v>
      </c>
      <c r="D95" t="s">
        <v>9013</v>
      </c>
      <c r="E95" t="s">
        <v>17</v>
      </c>
      <c r="F95" t="s">
        <v>8143</v>
      </c>
      <c r="G95" t="s">
        <v>8144</v>
      </c>
      <c r="H95" t="b">
        <v>1</v>
      </c>
      <c r="I95" t="b">
        <v>0</v>
      </c>
      <c r="L95" t="b">
        <v>0</v>
      </c>
      <c r="M95" t="s">
        <v>8146</v>
      </c>
      <c r="N95" t="s">
        <v>8147</v>
      </c>
    </row>
    <row r="96" spans="1:14" x14ac:dyDescent="0.45">
      <c r="A96">
        <v>452</v>
      </c>
      <c r="B96" t="s">
        <v>6000</v>
      </c>
      <c r="C96" s="6">
        <v>42719</v>
      </c>
      <c r="D96" t="s">
        <v>13529</v>
      </c>
      <c r="E96" t="s">
        <v>30</v>
      </c>
      <c r="F96" t="s">
        <v>8149</v>
      </c>
      <c r="G96" t="s">
        <v>8144</v>
      </c>
      <c r="H96" t="b">
        <v>1</v>
      </c>
      <c r="I96" t="b">
        <v>0</v>
      </c>
      <c r="L96" t="b">
        <v>0</v>
      </c>
      <c r="M96" t="s">
        <v>8146</v>
      </c>
      <c r="N96" t="s">
        <v>8147</v>
      </c>
    </row>
    <row r="97" spans="1:14" x14ac:dyDescent="0.45">
      <c r="A97">
        <v>453</v>
      </c>
      <c r="B97" t="s">
        <v>6003</v>
      </c>
      <c r="C97" s="6">
        <v>42719</v>
      </c>
      <c r="D97" t="s">
        <v>13529</v>
      </c>
      <c r="E97" t="s">
        <v>30</v>
      </c>
      <c r="F97" t="s">
        <v>8149</v>
      </c>
      <c r="G97" t="s">
        <v>8144</v>
      </c>
      <c r="H97" t="b">
        <v>1</v>
      </c>
      <c r="I97" t="b">
        <v>0</v>
      </c>
      <c r="K97" t="s">
        <v>13547</v>
      </c>
      <c r="L97" t="b">
        <v>0</v>
      </c>
      <c r="M97" t="s">
        <v>8146</v>
      </c>
      <c r="N97" t="s">
        <v>8147</v>
      </c>
    </row>
    <row r="98" spans="1:14" x14ac:dyDescent="0.45">
      <c r="A98">
        <v>454</v>
      </c>
      <c r="B98" t="s">
        <v>6006</v>
      </c>
      <c r="C98" s="6">
        <v>42719</v>
      </c>
      <c r="D98" t="s">
        <v>13529</v>
      </c>
      <c r="E98" t="s">
        <v>30</v>
      </c>
      <c r="F98" t="s">
        <v>8149</v>
      </c>
      <c r="G98" t="s">
        <v>8144</v>
      </c>
      <c r="H98" t="b">
        <v>1</v>
      </c>
      <c r="I98" t="b">
        <v>0</v>
      </c>
      <c r="L98" t="b">
        <v>0</v>
      </c>
      <c r="M98" t="s">
        <v>8146</v>
      </c>
      <c r="N98" t="s">
        <v>8147</v>
      </c>
    </row>
    <row r="99" spans="1:14" x14ac:dyDescent="0.45">
      <c r="A99">
        <v>574</v>
      </c>
      <c r="B99" t="s">
        <v>6626</v>
      </c>
      <c r="C99" s="6">
        <v>42719</v>
      </c>
      <c r="D99" t="s">
        <v>15372</v>
      </c>
      <c r="E99" t="s">
        <v>30</v>
      </c>
      <c r="F99" t="s">
        <v>8149</v>
      </c>
      <c r="G99" t="s">
        <v>8144</v>
      </c>
      <c r="H99" t="b">
        <v>1</v>
      </c>
      <c r="I99" t="b">
        <v>0</v>
      </c>
      <c r="L99" t="b">
        <v>0</v>
      </c>
      <c r="M99" t="s">
        <v>8146</v>
      </c>
      <c r="N99" t="s">
        <v>8147</v>
      </c>
    </row>
    <row r="100" spans="1:14" x14ac:dyDescent="0.45">
      <c r="A100">
        <v>575</v>
      </c>
      <c r="B100" t="s">
        <v>6629</v>
      </c>
      <c r="C100" s="6">
        <v>42719</v>
      </c>
      <c r="D100" t="s">
        <v>15372</v>
      </c>
      <c r="E100" t="s">
        <v>30</v>
      </c>
      <c r="F100" t="s">
        <v>8149</v>
      </c>
      <c r="G100" t="s">
        <v>8144</v>
      </c>
      <c r="H100" t="b">
        <v>1</v>
      </c>
      <c r="I100" t="b">
        <v>0</v>
      </c>
      <c r="L100" t="b">
        <v>0</v>
      </c>
      <c r="M100" t="s">
        <v>8146</v>
      </c>
      <c r="N100" t="s">
        <v>8147</v>
      </c>
    </row>
    <row r="101" spans="1:14" x14ac:dyDescent="0.45">
      <c r="A101">
        <v>576</v>
      </c>
      <c r="B101" t="s">
        <v>6632</v>
      </c>
      <c r="C101" s="6">
        <v>42719</v>
      </c>
      <c r="D101" t="s">
        <v>15372</v>
      </c>
      <c r="E101" t="s">
        <v>30</v>
      </c>
      <c r="F101" t="s">
        <v>8149</v>
      </c>
      <c r="G101" t="s">
        <v>8144</v>
      </c>
      <c r="H101" t="b">
        <v>1</v>
      </c>
      <c r="I101" t="b">
        <v>0</v>
      </c>
      <c r="L101" t="b">
        <v>0</v>
      </c>
      <c r="M101" t="s">
        <v>8146</v>
      </c>
      <c r="N101" t="s">
        <v>8147</v>
      </c>
    </row>
    <row r="102" spans="1:14" x14ac:dyDescent="0.45">
      <c r="A102">
        <v>577</v>
      </c>
      <c r="B102" t="s">
        <v>6635</v>
      </c>
      <c r="C102" s="6">
        <v>42719</v>
      </c>
      <c r="D102" t="s">
        <v>15372</v>
      </c>
      <c r="E102" t="s">
        <v>30</v>
      </c>
      <c r="F102" t="s">
        <v>8149</v>
      </c>
      <c r="G102" t="s">
        <v>8144</v>
      </c>
      <c r="H102" t="b">
        <v>1</v>
      </c>
      <c r="I102" t="b">
        <v>0</v>
      </c>
      <c r="L102" t="b">
        <v>0</v>
      </c>
      <c r="M102" t="s">
        <v>8146</v>
      </c>
      <c r="N102" t="s">
        <v>8147</v>
      </c>
    </row>
    <row r="103" spans="1:14" x14ac:dyDescent="0.45">
      <c r="A103">
        <v>578</v>
      </c>
      <c r="B103" t="s">
        <v>6638</v>
      </c>
      <c r="C103" s="6">
        <v>42719</v>
      </c>
      <c r="D103" t="s">
        <v>15372</v>
      </c>
      <c r="E103" t="s">
        <v>30</v>
      </c>
      <c r="F103" t="s">
        <v>8149</v>
      </c>
      <c r="G103" t="s">
        <v>8144</v>
      </c>
      <c r="H103" t="b">
        <v>1</v>
      </c>
      <c r="I103" t="b">
        <v>0</v>
      </c>
      <c r="L103" t="b">
        <v>0</v>
      </c>
      <c r="M103" t="s">
        <v>8146</v>
      </c>
      <c r="N103" t="s">
        <v>8147</v>
      </c>
    </row>
    <row r="104" spans="1:14" x14ac:dyDescent="0.45">
      <c r="A104">
        <v>579</v>
      </c>
      <c r="B104" t="s">
        <v>6641</v>
      </c>
      <c r="C104" s="6">
        <v>42719</v>
      </c>
      <c r="D104" t="s">
        <v>15372</v>
      </c>
      <c r="E104" t="s">
        <v>30</v>
      </c>
      <c r="F104" t="s">
        <v>8149</v>
      </c>
      <c r="G104" t="s">
        <v>8144</v>
      </c>
      <c r="H104" t="b">
        <v>1</v>
      </c>
      <c r="I104" t="b">
        <v>0</v>
      </c>
      <c r="K104" t="s">
        <v>15446</v>
      </c>
      <c r="L104" t="b">
        <v>0</v>
      </c>
      <c r="M104" t="s">
        <v>8146</v>
      </c>
      <c r="N104" t="s">
        <v>8147</v>
      </c>
    </row>
    <row r="105" spans="1:14" x14ac:dyDescent="0.45">
      <c r="A105">
        <v>583</v>
      </c>
      <c r="B105" t="s">
        <v>6653</v>
      </c>
      <c r="C105" s="6">
        <v>42719</v>
      </c>
      <c r="D105" t="s">
        <v>15372</v>
      </c>
      <c r="E105" t="s">
        <v>30</v>
      </c>
      <c r="F105" t="s">
        <v>8149</v>
      </c>
      <c r="G105" t="s">
        <v>8144</v>
      </c>
      <c r="H105" t="b">
        <v>1</v>
      </c>
      <c r="I105" t="b">
        <v>0</v>
      </c>
      <c r="K105" t="s">
        <v>15499</v>
      </c>
      <c r="L105" t="b">
        <v>0</v>
      </c>
      <c r="M105" t="s">
        <v>8146</v>
      </c>
      <c r="N105" t="s">
        <v>8147</v>
      </c>
    </row>
    <row r="106" spans="1:14" x14ac:dyDescent="0.45">
      <c r="A106">
        <v>584</v>
      </c>
      <c r="B106" t="s">
        <v>6656</v>
      </c>
      <c r="C106" s="6">
        <v>42719</v>
      </c>
      <c r="D106" t="s">
        <v>15372</v>
      </c>
      <c r="E106" t="s">
        <v>30</v>
      </c>
      <c r="F106" t="s">
        <v>8149</v>
      </c>
      <c r="G106" t="s">
        <v>8144</v>
      </c>
      <c r="H106" t="b">
        <v>1</v>
      </c>
      <c r="I106" t="b">
        <v>0</v>
      </c>
      <c r="K106" t="s">
        <v>15514</v>
      </c>
      <c r="L106" t="b">
        <v>0</v>
      </c>
      <c r="M106" t="s">
        <v>8146</v>
      </c>
      <c r="N106" t="s">
        <v>8147</v>
      </c>
    </row>
    <row r="107" spans="1:14" x14ac:dyDescent="0.45">
      <c r="A107">
        <v>585</v>
      </c>
      <c r="B107" t="s">
        <v>6659</v>
      </c>
      <c r="C107" s="6">
        <v>42719</v>
      </c>
      <c r="D107" t="s">
        <v>15372</v>
      </c>
      <c r="E107" t="s">
        <v>30</v>
      </c>
      <c r="F107" t="s">
        <v>8149</v>
      </c>
      <c r="G107" t="s">
        <v>8144</v>
      </c>
      <c r="H107" t="b">
        <v>1</v>
      </c>
      <c r="I107" t="b">
        <v>0</v>
      </c>
      <c r="L107" t="b">
        <v>0</v>
      </c>
      <c r="M107" t="s">
        <v>8146</v>
      </c>
      <c r="N107" t="s">
        <v>8147</v>
      </c>
    </row>
    <row r="108" spans="1:14" x14ac:dyDescent="0.45">
      <c r="A108">
        <v>586</v>
      </c>
      <c r="B108" t="s">
        <v>6662</v>
      </c>
      <c r="C108" s="6">
        <v>42719</v>
      </c>
      <c r="D108" t="s">
        <v>15372</v>
      </c>
      <c r="E108" t="s">
        <v>30</v>
      </c>
      <c r="F108" t="s">
        <v>8149</v>
      </c>
      <c r="G108" t="s">
        <v>8144</v>
      </c>
      <c r="H108" t="b">
        <v>1</v>
      </c>
      <c r="I108" t="b">
        <v>0</v>
      </c>
      <c r="L108" t="b">
        <v>0</v>
      </c>
      <c r="M108" t="s">
        <v>8146</v>
      </c>
      <c r="N108" t="s">
        <v>8147</v>
      </c>
    </row>
    <row r="109" spans="1:14" x14ac:dyDescent="0.45">
      <c r="A109">
        <v>589</v>
      </c>
      <c r="B109" t="s">
        <v>6671</v>
      </c>
      <c r="C109" s="6">
        <v>42719</v>
      </c>
      <c r="D109" t="s">
        <v>15372</v>
      </c>
      <c r="E109" t="s">
        <v>30</v>
      </c>
      <c r="F109" t="s">
        <v>8149</v>
      </c>
      <c r="G109" t="s">
        <v>8144</v>
      </c>
      <c r="H109" t="b">
        <v>1</v>
      </c>
      <c r="I109" t="b">
        <v>0</v>
      </c>
      <c r="K109" t="s">
        <v>15592</v>
      </c>
      <c r="L109" t="b">
        <v>0</v>
      </c>
      <c r="M109" t="s">
        <v>8146</v>
      </c>
      <c r="N109" t="s">
        <v>8147</v>
      </c>
    </row>
    <row r="110" spans="1:14" x14ac:dyDescent="0.45">
      <c r="A110">
        <v>590</v>
      </c>
      <c r="B110" t="s">
        <v>6674</v>
      </c>
      <c r="C110" s="6">
        <v>42719</v>
      </c>
      <c r="D110" t="s">
        <v>15372</v>
      </c>
      <c r="E110" t="s">
        <v>30</v>
      </c>
      <c r="F110" t="s">
        <v>8149</v>
      </c>
      <c r="G110" t="s">
        <v>8144</v>
      </c>
      <c r="H110" t="b">
        <v>1</v>
      </c>
      <c r="I110" t="b">
        <v>0</v>
      </c>
      <c r="L110" t="b">
        <v>0</v>
      </c>
      <c r="M110" t="s">
        <v>8146</v>
      </c>
      <c r="N110" t="s">
        <v>8147</v>
      </c>
    </row>
    <row r="111" spans="1:14" x14ac:dyDescent="0.45">
      <c r="A111">
        <v>510</v>
      </c>
      <c r="B111" t="s">
        <v>6345</v>
      </c>
      <c r="C111" s="6">
        <v>42723</v>
      </c>
      <c r="D111" t="s">
        <v>14438</v>
      </c>
      <c r="E111" t="s">
        <v>30</v>
      </c>
      <c r="F111" t="s">
        <v>8149</v>
      </c>
      <c r="G111" t="s">
        <v>8144</v>
      </c>
      <c r="H111" t="b">
        <v>1</v>
      </c>
      <c r="I111" t="b">
        <v>0</v>
      </c>
      <c r="L111" t="b">
        <v>0</v>
      </c>
      <c r="M111" t="s">
        <v>8146</v>
      </c>
      <c r="N111" t="s">
        <v>8147</v>
      </c>
    </row>
    <row r="112" spans="1:14" x14ac:dyDescent="0.45">
      <c r="A112">
        <v>511</v>
      </c>
      <c r="B112" t="s">
        <v>6348</v>
      </c>
      <c r="C112" s="6">
        <v>42723</v>
      </c>
      <c r="D112" t="s">
        <v>14438</v>
      </c>
      <c r="E112" t="s">
        <v>30</v>
      </c>
      <c r="F112" t="s">
        <v>8149</v>
      </c>
      <c r="G112" t="s">
        <v>8144</v>
      </c>
      <c r="H112" t="b">
        <v>1</v>
      </c>
      <c r="I112" t="b">
        <v>0</v>
      </c>
      <c r="L112" t="b">
        <v>0</v>
      </c>
      <c r="M112" t="s">
        <v>8146</v>
      </c>
      <c r="N112" t="s">
        <v>8147</v>
      </c>
    </row>
    <row r="113" spans="1:14" x14ac:dyDescent="0.45">
      <c r="A113">
        <v>512</v>
      </c>
      <c r="B113" t="s">
        <v>6351</v>
      </c>
      <c r="C113" s="6">
        <v>42723</v>
      </c>
      <c r="D113" t="s">
        <v>14438</v>
      </c>
      <c r="E113" t="s">
        <v>30</v>
      </c>
      <c r="F113" t="s">
        <v>8149</v>
      </c>
      <c r="G113" t="s">
        <v>8144</v>
      </c>
      <c r="H113" t="b">
        <v>1</v>
      </c>
      <c r="I113" t="b">
        <v>0</v>
      </c>
      <c r="L113" t="b">
        <v>0</v>
      </c>
      <c r="M113" t="s">
        <v>8146</v>
      </c>
      <c r="N113" t="s">
        <v>8147</v>
      </c>
    </row>
    <row r="114" spans="1:14" x14ac:dyDescent="0.45">
      <c r="A114">
        <v>513</v>
      </c>
      <c r="B114" t="s">
        <v>6354</v>
      </c>
      <c r="C114" s="6">
        <v>42723</v>
      </c>
      <c r="D114" t="s">
        <v>14438</v>
      </c>
      <c r="E114" t="s">
        <v>30</v>
      </c>
      <c r="F114" t="s">
        <v>8149</v>
      </c>
      <c r="G114" t="s">
        <v>8144</v>
      </c>
      <c r="H114" t="b">
        <v>1</v>
      </c>
      <c r="I114" t="b">
        <v>0</v>
      </c>
      <c r="L114" t="b">
        <v>0</v>
      </c>
      <c r="M114" t="s">
        <v>8146</v>
      </c>
      <c r="N114" t="s">
        <v>8147</v>
      </c>
    </row>
    <row r="115" spans="1:14" x14ac:dyDescent="0.45">
      <c r="A115">
        <v>514</v>
      </c>
      <c r="B115" t="s">
        <v>6366</v>
      </c>
      <c r="C115" s="6">
        <v>42723</v>
      </c>
      <c r="D115" t="s">
        <v>14438</v>
      </c>
      <c r="E115" t="s">
        <v>30</v>
      </c>
      <c r="F115" t="s">
        <v>8149</v>
      </c>
      <c r="G115" t="s">
        <v>8144</v>
      </c>
      <c r="H115" t="b">
        <v>1</v>
      </c>
      <c r="I115" t="b">
        <v>0</v>
      </c>
      <c r="L115" t="b">
        <v>0</v>
      </c>
      <c r="M115" t="s">
        <v>8146</v>
      </c>
      <c r="N115" t="s">
        <v>8147</v>
      </c>
    </row>
    <row r="116" spans="1:14" x14ac:dyDescent="0.45">
      <c r="A116">
        <v>515</v>
      </c>
      <c r="B116" t="s">
        <v>6369</v>
      </c>
      <c r="C116" s="6">
        <v>42723</v>
      </c>
      <c r="D116" t="s">
        <v>14438</v>
      </c>
      <c r="E116" t="s">
        <v>30</v>
      </c>
      <c r="F116" t="s">
        <v>8149</v>
      </c>
      <c r="G116" t="s">
        <v>8144</v>
      </c>
      <c r="H116" t="b">
        <v>1</v>
      </c>
      <c r="I116" t="b">
        <v>0</v>
      </c>
      <c r="L116" t="b">
        <v>0</v>
      </c>
      <c r="M116" t="s">
        <v>8146</v>
      </c>
      <c r="N116" t="s">
        <v>8147</v>
      </c>
    </row>
    <row r="117" spans="1:14" x14ac:dyDescent="0.45">
      <c r="A117">
        <v>516</v>
      </c>
      <c r="B117" t="s">
        <v>6372</v>
      </c>
      <c r="C117" s="6">
        <v>42723</v>
      </c>
      <c r="D117" t="s">
        <v>14438</v>
      </c>
      <c r="E117" t="s">
        <v>30</v>
      </c>
      <c r="F117" t="s">
        <v>8149</v>
      </c>
      <c r="G117" t="s">
        <v>8144</v>
      </c>
      <c r="H117" t="b">
        <v>1</v>
      </c>
      <c r="I117" t="b">
        <v>0</v>
      </c>
      <c r="L117" t="b">
        <v>0</v>
      </c>
      <c r="M117" t="s">
        <v>8146</v>
      </c>
      <c r="N117" t="s">
        <v>8147</v>
      </c>
    </row>
    <row r="118" spans="1:14" x14ac:dyDescent="0.45">
      <c r="A118">
        <v>517</v>
      </c>
      <c r="B118" t="s">
        <v>6375</v>
      </c>
      <c r="C118" s="6">
        <v>42723</v>
      </c>
      <c r="D118" t="s">
        <v>14438</v>
      </c>
      <c r="E118" t="s">
        <v>30</v>
      </c>
      <c r="F118" t="s">
        <v>8149</v>
      </c>
      <c r="G118" t="s">
        <v>8144</v>
      </c>
      <c r="H118" t="b">
        <v>1</v>
      </c>
      <c r="I118" t="b">
        <v>0</v>
      </c>
      <c r="L118" t="b">
        <v>0</v>
      </c>
      <c r="M118" t="s">
        <v>8146</v>
      </c>
      <c r="N118" t="s">
        <v>8147</v>
      </c>
    </row>
    <row r="119" spans="1:14" x14ac:dyDescent="0.45">
      <c r="A119">
        <v>519</v>
      </c>
      <c r="B119" t="s">
        <v>6381</v>
      </c>
      <c r="C119" s="6">
        <v>42723</v>
      </c>
      <c r="D119" t="s">
        <v>14438</v>
      </c>
      <c r="E119" t="s">
        <v>30</v>
      </c>
      <c r="F119" t="s">
        <v>8149</v>
      </c>
      <c r="G119" t="s">
        <v>8144</v>
      </c>
      <c r="H119" t="b">
        <v>1</v>
      </c>
      <c r="I119" t="b">
        <v>0</v>
      </c>
      <c r="L119" t="b">
        <v>0</v>
      </c>
      <c r="M119" t="s">
        <v>8146</v>
      </c>
      <c r="N119" t="s">
        <v>8147</v>
      </c>
    </row>
    <row r="120" spans="1:14" x14ac:dyDescent="0.45">
      <c r="A120">
        <v>520</v>
      </c>
      <c r="B120" t="s">
        <v>6384</v>
      </c>
      <c r="C120" s="6">
        <v>42723</v>
      </c>
      <c r="D120" t="s">
        <v>14438</v>
      </c>
      <c r="E120" t="s">
        <v>30</v>
      </c>
      <c r="F120" t="s">
        <v>8149</v>
      </c>
      <c r="G120" t="s">
        <v>8144</v>
      </c>
      <c r="H120" t="b">
        <v>1</v>
      </c>
      <c r="I120" t="b">
        <v>0</v>
      </c>
      <c r="L120" t="b">
        <v>0</v>
      </c>
      <c r="M120" t="s">
        <v>8146</v>
      </c>
      <c r="N120" t="s">
        <v>8147</v>
      </c>
    </row>
    <row r="121" spans="1:14" x14ac:dyDescent="0.45">
      <c r="A121">
        <v>521</v>
      </c>
      <c r="B121" t="s">
        <v>6387</v>
      </c>
      <c r="C121" s="6">
        <v>42723</v>
      </c>
      <c r="D121" t="s">
        <v>14438</v>
      </c>
      <c r="E121" t="s">
        <v>30</v>
      </c>
      <c r="F121" t="s">
        <v>8149</v>
      </c>
      <c r="G121" t="s">
        <v>8144</v>
      </c>
      <c r="H121" t="b">
        <v>1</v>
      </c>
      <c r="I121" t="b">
        <v>0</v>
      </c>
      <c r="L121" t="b">
        <v>0</v>
      </c>
      <c r="M121" t="s">
        <v>8146</v>
      </c>
      <c r="N121" t="s">
        <v>8147</v>
      </c>
    </row>
    <row r="122" spans="1:14" x14ac:dyDescent="0.45">
      <c r="A122">
        <v>522</v>
      </c>
      <c r="B122" t="s">
        <v>6402</v>
      </c>
      <c r="C122" s="6">
        <v>42723</v>
      </c>
      <c r="D122" t="s">
        <v>14438</v>
      </c>
      <c r="E122" t="s">
        <v>30</v>
      </c>
      <c r="F122" t="s">
        <v>8149</v>
      </c>
      <c r="G122" t="s">
        <v>8144</v>
      </c>
      <c r="H122" t="b">
        <v>1</v>
      </c>
      <c r="I122" t="b">
        <v>0</v>
      </c>
      <c r="L122" t="b">
        <v>0</v>
      </c>
      <c r="M122" t="s">
        <v>8146</v>
      </c>
      <c r="N122" t="s">
        <v>8147</v>
      </c>
    </row>
    <row r="123" spans="1:14" x14ac:dyDescent="0.45">
      <c r="A123">
        <v>525</v>
      </c>
      <c r="B123" t="s">
        <v>6417</v>
      </c>
      <c r="C123" s="6">
        <v>42723</v>
      </c>
      <c r="D123" t="s">
        <v>14438</v>
      </c>
      <c r="E123" t="s">
        <v>30</v>
      </c>
      <c r="F123" t="s">
        <v>8149</v>
      </c>
      <c r="G123" t="s">
        <v>8144</v>
      </c>
      <c r="H123" t="b">
        <v>1</v>
      </c>
      <c r="I123" t="b">
        <v>0</v>
      </c>
      <c r="L123" t="b">
        <v>0</v>
      </c>
      <c r="M123" t="s">
        <v>8146</v>
      </c>
      <c r="N123" t="s">
        <v>8147</v>
      </c>
    </row>
    <row r="124" spans="1:14" x14ac:dyDescent="0.45">
      <c r="A124">
        <v>642</v>
      </c>
      <c r="B124" t="s">
        <v>6953</v>
      </c>
      <c r="C124" s="6">
        <v>42723</v>
      </c>
      <c r="D124" t="s">
        <v>16395</v>
      </c>
      <c r="E124" t="s">
        <v>30</v>
      </c>
      <c r="F124" t="s">
        <v>8149</v>
      </c>
      <c r="G124" t="s">
        <v>8144</v>
      </c>
      <c r="H124" t="b">
        <v>1</v>
      </c>
      <c r="I124" t="b">
        <v>0</v>
      </c>
      <c r="L124" t="b">
        <v>0</v>
      </c>
      <c r="M124" t="s">
        <v>8146</v>
      </c>
      <c r="N124" t="s">
        <v>8147</v>
      </c>
    </row>
    <row r="125" spans="1:14" x14ac:dyDescent="0.45">
      <c r="A125">
        <v>643</v>
      </c>
      <c r="B125" t="s">
        <v>6956</v>
      </c>
      <c r="C125" s="6">
        <v>42723</v>
      </c>
      <c r="D125" t="s">
        <v>16395</v>
      </c>
      <c r="E125" t="s">
        <v>30</v>
      </c>
      <c r="F125" t="s">
        <v>8149</v>
      </c>
      <c r="G125" t="s">
        <v>8144</v>
      </c>
      <c r="H125" t="b">
        <v>1</v>
      </c>
      <c r="I125" t="b">
        <v>0</v>
      </c>
      <c r="L125" t="b">
        <v>0</v>
      </c>
      <c r="M125" t="s">
        <v>8146</v>
      </c>
      <c r="N125" t="s">
        <v>8147</v>
      </c>
    </row>
    <row r="126" spans="1:14" x14ac:dyDescent="0.45">
      <c r="A126">
        <v>644</v>
      </c>
      <c r="B126" t="s">
        <v>6959</v>
      </c>
      <c r="C126" s="6">
        <v>42723</v>
      </c>
      <c r="D126" t="s">
        <v>16395</v>
      </c>
      <c r="E126" t="s">
        <v>30</v>
      </c>
      <c r="F126" t="s">
        <v>8149</v>
      </c>
      <c r="G126" t="s">
        <v>8144</v>
      </c>
      <c r="H126" t="b">
        <v>1</v>
      </c>
      <c r="I126" t="b">
        <v>0</v>
      </c>
      <c r="L126" t="b">
        <v>0</v>
      </c>
      <c r="M126" t="s">
        <v>8146</v>
      </c>
      <c r="N126" t="s">
        <v>8147</v>
      </c>
    </row>
    <row r="127" spans="1:14" x14ac:dyDescent="0.45">
      <c r="A127">
        <v>645</v>
      </c>
      <c r="B127" t="s">
        <v>6962</v>
      </c>
      <c r="C127" s="6">
        <v>42723</v>
      </c>
      <c r="D127" t="s">
        <v>16395</v>
      </c>
      <c r="E127" t="s">
        <v>30</v>
      </c>
      <c r="F127" t="s">
        <v>8149</v>
      </c>
      <c r="G127" t="s">
        <v>8144</v>
      </c>
      <c r="H127" t="b">
        <v>1</v>
      </c>
      <c r="I127" t="b">
        <v>0</v>
      </c>
      <c r="L127" t="b">
        <v>0</v>
      </c>
      <c r="M127" t="s">
        <v>8146</v>
      </c>
      <c r="N127" t="s">
        <v>8147</v>
      </c>
    </row>
    <row r="128" spans="1:14" x14ac:dyDescent="0.45">
      <c r="A128">
        <v>646</v>
      </c>
      <c r="B128" t="s">
        <v>6965</v>
      </c>
      <c r="C128" s="6">
        <v>42723</v>
      </c>
      <c r="D128" t="s">
        <v>16395</v>
      </c>
      <c r="E128" t="s">
        <v>30</v>
      </c>
      <c r="F128" t="s">
        <v>8149</v>
      </c>
      <c r="G128" t="s">
        <v>8144</v>
      </c>
      <c r="H128" t="b">
        <v>1</v>
      </c>
      <c r="I128" t="b">
        <v>0</v>
      </c>
      <c r="L128" t="b">
        <v>0</v>
      </c>
      <c r="M128" t="s">
        <v>8146</v>
      </c>
      <c r="N128" t="s">
        <v>8147</v>
      </c>
    </row>
    <row r="129" spans="1:14" x14ac:dyDescent="0.45">
      <c r="A129">
        <v>647</v>
      </c>
      <c r="B129" t="s">
        <v>6968</v>
      </c>
      <c r="C129" s="6">
        <v>42723</v>
      </c>
      <c r="D129" t="s">
        <v>16395</v>
      </c>
      <c r="E129" t="s">
        <v>30</v>
      </c>
      <c r="F129" t="s">
        <v>8149</v>
      </c>
      <c r="G129" t="s">
        <v>8144</v>
      </c>
      <c r="H129" t="b">
        <v>1</v>
      </c>
      <c r="I129" t="b">
        <v>0</v>
      </c>
      <c r="L129" t="b">
        <v>0</v>
      </c>
      <c r="M129" t="s">
        <v>8146</v>
      </c>
      <c r="N129" t="s">
        <v>8147</v>
      </c>
    </row>
    <row r="130" spans="1:14" x14ac:dyDescent="0.45">
      <c r="A130">
        <v>649</v>
      </c>
      <c r="B130" t="s">
        <v>6974</v>
      </c>
      <c r="C130" s="6">
        <v>42723</v>
      </c>
      <c r="D130" t="s">
        <v>16395</v>
      </c>
      <c r="E130" t="s">
        <v>30</v>
      </c>
      <c r="F130" t="s">
        <v>8149</v>
      </c>
      <c r="G130" t="s">
        <v>8144</v>
      </c>
      <c r="H130" t="b">
        <v>1</v>
      </c>
      <c r="I130" t="b">
        <v>0</v>
      </c>
      <c r="L130" t="b">
        <v>0</v>
      </c>
      <c r="M130" t="s">
        <v>8146</v>
      </c>
      <c r="N130" t="s">
        <v>8147</v>
      </c>
    </row>
    <row r="131" spans="1:14" x14ac:dyDescent="0.45">
      <c r="A131">
        <v>325</v>
      </c>
      <c r="B131" t="s">
        <v>5067</v>
      </c>
      <c r="C131" s="6">
        <v>42725</v>
      </c>
      <c r="D131" t="s">
        <v>11659</v>
      </c>
      <c r="E131" t="s">
        <v>30</v>
      </c>
      <c r="F131" t="s">
        <v>8149</v>
      </c>
      <c r="G131" t="s">
        <v>8144</v>
      </c>
      <c r="H131" t="b">
        <v>1</v>
      </c>
      <c r="I131" t="b">
        <v>0</v>
      </c>
      <c r="K131" t="s">
        <v>11660</v>
      </c>
      <c r="L131" t="b">
        <v>0</v>
      </c>
      <c r="M131" t="s">
        <v>8146</v>
      </c>
      <c r="N131" t="s">
        <v>8147</v>
      </c>
    </row>
    <row r="132" spans="1:14" x14ac:dyDescent="0.45">
      <c r="A132">
        <v>385</v>
      </c>
      <c r="B132" t="s">
        <v>5465</v>
      </c>
      <c r="C132" s="6">
        <v>42725</v>
      </c>
      <c r="D132" t="s">
        <v>11659</v>
      </c>
      <c r="E132" t="s">
        <v>30</v>
      </c>
      <c r="F132" t="s">
        <v>8149</v>
      </c>
      <c r="G132" t="s">
        <v>8144</v>
      </c>
      <c r="H132" t="b">
        <v>1</v>
      </c>
      <c r="I132" t="b">
        <v>0</v>
      </c>
      <c r="K132" t="s">
        <v>12501</v>
      </c>
      <c r="L132" t="b">
        <v>0</v>
      </c>
      <c r="M132" t="s">
        <v>8146</v>
      </c>
      <c r="N132" t="s">
        <v>8147</v>
      </c>
    </row>
    <row r="133" spans="1:14" x14ac:dyDescent="0.45">
      <c r="A133">
        <v>386</v>
      </c>
      <c r="B133" t="s">
        <v>5468</v>
      </c>
      <c r="C133" s="6">
        <v>42725</v>
      </c>
      <c r="D133" t="s">
        <v>11659</v>
      </c>
      <c r="E133" t="s">
        <v>30</v>
      </c>
      <c r="F133" t="s">
        <v>8149</v>
      </c>
      <c r="G133" t="s">
        <v>8144</v>
      </c>
      <c r="H133" t="b">
        <v>1</v>
      </c>
      <c r="I133" t="b">
        <v>0</v>
      </c>
      <c r="K133" t="s">
        <v>12515</v>
      </c>
      <c r="L133" t="b">
        <v>0</v>
      </c>
      <c r="M133" t="s">
        <v>8146</v>
      </c>
      <c r="N133" t="s">
        <v>8147</v>
      </c>
    </row>
    <row r="134" spans="1:14" x14ac:dyDescent="0.45">
      <c r="A134">
        <v>408</v>
      </c>
      <c r="B134" t="s">
        <v>5751</v>
      </c>
      <c r="C134" s="6">
        <v>42725</v>
      </c>
      <c r="D134" t="s">
        <v>12846</v>
      </c>
      <c r="E134" t="s">
        <v>30</v>
      </c>
      <c r="F134" t="s">
        <v>8149</v>
      </c>
      <c r="G134" t="s">
        <v>8144</v>
      </c>
      <c r="H134" t="b">
        <v>1</v>
      </c>
      <c r="I134" t="b">
        <v>0</v>
      </c>
      <c r="K134" t="s">
        <v>12847</v>
      </c>
      <c r="L134" t="b">
        <v>0</v>
      </c>
      <c r="M134" t="s">
        <v>8146</v>
      </c>
      <c r="N134" t="s">
        <v>8147</v>
      </c>
    </row>
    <row r="135" spans="1:14" x14ac:dyDescent="0.45">
      <c r="A135">
        <v>409</v>
      </c>
      <c r="B135" t="s">
        <v>5754</v>
      </c>
      <c r="C135" s="6">
        <v>42725</v>
      </c>
      <c r="D135" t="s">
        <v>12846</v>
      </c>
      <c r="E135" t="s">
        <v>30</v>
      </c>
      <c r="F135" t="s">
        <v>8149</v>
      </c>
      <c r="G135" t="s">
        <v>8144</v>
      </c>
      <c r="H135" t="b">
        <v>1</v>
      </c>
      <c r="I135" t="b">
        <v>0</v>
      </c>
      <c r="K135" t="s">
        <v>12860</v>
      </c>
      <c r="L135" t="b">
        <v>0</v>
      </c>
      <c r="M135" t="s">
        <v>8146</v>
      </c>
      <c r="N135" t="s">
        <v>8147</v>
      </c>
    </row>
    <row r="136" spans="1:14" x14ac:dyDescent="0.45">
      <c r="A136">
        <v>479</v>
      </c>
      <c r="B136" t="s">
        <v>6168</v>
      </c>
      <c r="C136" s="6">
        <v>42725</v>
      </c>
      <c r="D136" t="s">
        <v>13969</v>
      </c>
      <c r="E136" t="s">
        <v>30</v>
      </c>
      <c r="F136" t="s">
        <v>8149</v>
      </c>
      <c r="G136" t="s">
        <v>8144</v>
      </c>
      <c r="H136" t="b">
        <v>1</v>
      </c>
      <c r="I136" t="b">
        <v>0</v>
      </c>
      <c r="L136" t="b">
        <v>0</v>
      </c>
      <c r="M136" t="s">
        <v>8146</v>
      </c>
      <c r="N136" t="s">
        <v>8147</v>
      </c>
    </row>
    <row r="137" spans="1:14" x14ac:dyDescent="0.45">
      <c r="A137">
        <v>480</v>
      </c>
      <c r="B137" t="s">
        <v>6171</v>
      </c>
      <c r="C137" s="6">
        <v>42725</v>
      </c>
      <c r="D137" t="s">
        <v>13969</v>
      </c>
      <c r="E137" t="s">
        <v>30</v>
      </c>
      <c r="F137" t="s">
        <v>8149</v>
      </c>
      <c r="G137" t="s">
        <v>8144</v>
      </c>
      <c r="H137" t="b">
        <v>1</v>
      </c>
      <c r="I137" t="b">
        <v>0</v>
      </c>
      <c r="L137" t="b">
        <v>0</v>
      </c>
      <c r="M137" t="s">
        <v>8146</v>
      </c>
      <c r="N137" t="s">
        <v>8147</v>
      </c>
    </row>
    <row r="138" spans="1:14" x14ac:dyDescent="0.45">
      <c r="A138">
        <v>481</v>
      </c>
      <c r="B138" t="s">
        <v>6174</v>
      </c>
      <c r="C138" s="6">
        <v>42725</v>
      </c>
      <c r="D138" t="s">
        <v>13969</v>
      </c>
      <c r="E138" t="s">
        <v>30</v>
      </c>
      <c r="F138" t="s">
        <v>8149</v>
      </c>
      <c r="G138" t="s">
        <v>8144</v>
      </c>
      <c r="H138" t="b">
        <v>1</v>
      </c>
      <c r="I138" t="b">
        <v>0</v>
      </c>
      <c r="L138" t="b">
        <v>0</v>
      </c>
      <c r="M138" t="s">
        <v>8146</v>
      </c>
      <c r="N138" t="s">
        <v>8147</v>
      </c>
    </row>
    <row r="139" spans="1:14" x14ac:dyDescent="0.45">
      <c r="A139">
        <v>482</v>
      </c>
      <c r="B139" t="s">
        <v>6180</v>
      </c>
      <c r="C139" s="6">
        <v>42725</v>
      </c>
      <c r="D139" t="s">
        <v>13969</v>
      </c>
      <c r="E139" t="s">
        <v>30</v>
      </c>
      <c r="F139" t="s">
        <v>8149</v>
      </c>
      <c r="G139" t="s">
        <v>8144</v>
      </c>
      <c r="H139" t="b">
        <v>1</v>
      </c>
      <c r="I139" t="b">
        <v>0</v>
      </c>
      <c r="L139" t="b">
        <v>0</v>
      </c>
      <c r="M139" t="s">
        <v>8146</v>
      </c>
      <c r="N139" t="s">
        <v>8147</v>
      </c>
    </row>
    <row r="140" spans="1:14" x14ac:dyDescent="0.45">
      <c r="A140">
        <v>227</v>
      </c>
      <c r="B140" t="s">
        <v>2718</v>
      </c>
      <c r="C140" s="6">
        <v>42727</v>
      </c>
      <c r="D140" t="s">
        <v>10203</v>
      </c>
      <c r="E140" t="s">
        <v>17</v>
      </c>
      <c r="F140" t="s">
        <v>8143</v>
      </c>
      <c r="G140" t="s">
        <v>8144</v>
      </c>
      <c r="H140" t="b">
        <v>1</v>
      </c>
      <c r="I140" t="b">
        <v>0</v>
      </c>
      <c r="K140" t="s">
        <v>10204</v>
      </c>
      <c r="L140" t="b">
        <v>0</v>
      </c>
      <c r="M140" t="s">
        <v>8146</v>
      </c>
      <c r="N140" t="s">
        <v>8147</v>
      </c>
    </row>
    <row r="141" spans="1:14" x14ac:dyDescent="0.45">
      <c r="A141">
        <v>268</v>
      </c>
      <c r="B141" t="s">
        <v>4322</v>
      </c>
      <c r="C141" s="6">
        <v>42727</v>
      </c>
      <c r="D141" t="s">
        <v>10203</v>
      </c>
      <c r="E141" t="s">
        <v>17</v>
      </c>
      <c r="F141" t="s">
        <v>8143</v>
      </c>
      <c r="G141" t="s">
        <v>8144</v>
      </c>
      <c r="H141" t="b">
        <v>1</v>
      </c>
      <c r="I141" t="b">
        <v>0</v>
      </c>
      <c r="L141" t="b">
        <v>0</v>
      </c>
      <c r="M141" t="s">
        <v>8146</v>
      </c>
      <c r="N141" t="s">
        <v>8147</v>
      </c>
    </row>
    <row r="142" spans="1:14" x14ac:dyDescent="0.45">
      <c r="A142">
        <v>3</v>
      </c>
      <c r="B142" t="s">
        <v>25</v>
      </c>
      <c r="C142" s="6">
        <v>42727</v>
      </c>
      <c r="D142" t="s">
        <v>10203</v>
      </c>
      <c r="E142" t="s">
        <v>17</v>
      </c>
      <c r="F142" t="s">
        <v>8143</v>
      </c>
      <c r="G142" t="s">
        <v>8144</v>
      </c>
      <c r="H142" t="b">
        <v>1</v>
      </c>
      <c r="I142" t="b">
        <v>0</v>
      </c>
      <c r="L142" t="b">
        <v>0</v>
      </c>
      <c r="M142" t="s">
        <v>8146</v>
      </c>
      <c r="N142" t="s">
        <v>8147</v>
      </c>
    </row>
    <row r="143" spans="1:14" x14ac:dyDescent="0.45">
      <c r="A143">
        <v>405</v>
      </c>
      <c r="B143" t="s">
        <v>5738</v>
      </c>
      <c r="C143" s="6">
        <v>42727</v>
      </c>
      <c r="D143" t="s">
        <v>10203</v>
      </c>
      <c r="E143" t="s">
        <v>17</v>
      </c>
      <c r="F143" t="s">
        <v>8143</v>
      </c>
      <c r="G143" t="s">
        <v>8144</v>
      </c>
      <c r="H143" t="b">
        <v>1</v>
      </c>
      <c r="I143" t="b">
        <v>0</v>
      </c>
      <c r="K143" t="s">
        <v>12802</v>
      </c>
      <c r="L143" t="b">
        <v>0</v>
      </c>
      <c r="M143" t="s">
        <v>8146</v>
      </c>
      <c r="N143" t="s">
        <v>8147</v>
      </c>
    </row>
    <row r="144" spans="1:14" x14ac:dyDescent="0.45">
      <c r="A144">
        <v>445</v>
      </c>
      <c r="B144" t="s">
        <v>5970</v>
      </c>
      <c r="C144" s="6">
        <v>42730</v>
      </c>
      <c r="D144" t="s">
        <v>13420</v>
      </c>
      <c r="E144" t="s">
        <v>30</v>
      </c>
      <c r="F144" t="s">
        <v>8149</v>
      </c>
      <c r="G144" t="s">
        <v>8144</v>
      </c>
      <c r="H144" t="b">
        <v>1</v>
      </c>
      <c r="I144" t="b">
        <v>0</v>
      </c>
      <c r="L144" t="b">
        <v>0</v>
      </c>
      <c r="M144" t="s">
        <v>8146</v>
      </c>
      <c r="N144" t="s">
        <v>8147</v>
      </c>
    </row>
    <row r="145" spans="1:14" x14ac:dyDescent="0.45">
      <c r="A145">
        <v>447</v>
      </c>
      <c r="B145" t="s">
        <v>5976</v>
      </c>
      <c r="C145" s="6">
        <v>42730</v>
      </c>
      <c r="D145" t="s">
        <v>13420</v>
      </c>
      <c r="E145" t="s">
        <v>30</v>
      </c>
      <c r="F145" t="s">
        <v>8149</v>
      </c>
      <c r="G145" t="s">
        <v>8144</v>
      </c>
      <c r="H145" t="b">
        <v>1</v>
      </c>
      <c r="I145" t="b">
        <v>0</v>
      </c>
      <c r="L145" t="b">
        <v>0</v>
      </c>
      <c r="M145" t="s">
        <v>8146</v>
      </c>
      <c r="N145" t="s">
        <v>8147</v>
      </c>
    </row>
    <row r="146" spans="1:14" x14ac:dyDescent="0.45">
      <c r="A146">
        <v>448</v>
      </c>
      <c r="B146" t="s">
        <v>5979</v>
      </c>
      <c r="C146" s="6">
        <v>42730</v>
      </c>
      <c r="D146" t="s">
        <v>13420</v>
      </c>
      <c r="E146" t="s">
        <v>30</v>
      </c>
      <c r="F146" t="s">
        <v>8149</v>
      </c>
      <c r="G146" t="s">
        <v>8144</v>
      </c>
      <c r="H146" t="b">
        <v>1</v>
      </c>
      <c r="I146" t="b">
        <v>0</v>
      </c>
      <c r="L146" t="b">
        <v>0</v>
      </c>
      <c r="M146" t="s">
        <v>8146</v>
      </c>
      <c r="N146" t="s">
        <v>8147</v>
      </c>
    </row>
    <row r="147" spans="1:14" x14ac:dyDescent="0.45">
      <c r="A147">
        <v>1092</v>
      </c>
      <c r="B147" t="s">
        <v>7631</v>
      </c>
      <c r="C147" s="6">
        <v>42731</v>
      </c>
      <c r="D147" t="s">
        <v>8288</v>
      </c>
      <c r="E147" t="s">
        <v>30</v>
      </c>
      <c r="F147" t="s">
        <v>8164</v>
      </c>
      <c r="G147" t="s">
        <v>8144</v>
      </c>
      <c r="H147" t="b">
        <v>1</v>
      </c>
      <c r="I147" t="b">
        <v>0</v>
      </c>
      <c r="L147" t="b">
        <v>0</v>
      </c>
      <c r="M147" t="s">
        <v>8146</v>
      </c>
      <c r="N147" t="s">
        <v>8147</v>
      </c>
    </row>
    <row r="148" spans="1:14" x14ac:dyDescent="0.45">
      <c r="A148">
        <v>746</v>
      </c>
      <c r="B148" t="s">
        <v>100</v>
      </c>
      <c r="C148" s="6">
        <v>42737</v>
      </c>
      <c r="D148" t="s">
        <v>17968</v>
      </c>
      <c r="E148" t="s">
        <v>17</v>
      </c>
      <c r="F148" t="s">
        <v>8143</v>
      </c>
      <c r="G148" t="s">
        <v>8178</v>
      </c>
      <c r="H148" t="b">
        <v>0</v>
      </c>
      <c r="I148" t="b">
        <v>1</v>
      </c>
      <c r="L148" t="b">
        <v>0</v>
      </c>
      <c r="M148" t="s">
        <v>8146</v>
      </c>
      <c r="N148" t="s">
        <v>8147</v>
      </c>
    </row>
    <row r="149" spans="1:14" x14ac:dyDescent="0.45">
      <c r="A149">
        <v>407</v>
      </c>
      <c r="B149" t="s">
        <v>5748</v>
      </c>
      <c r="C149" s="6">
        <v>42738</v>
      </c>
      <c r="D149" t="s">
        <v>12831</v>
      </c>
      <c r="E149" t="s">
        <v>17</v>
      </c>
      <c r="F149" t="s">
        <v>8143</v>
      </c>
      <c r="G149" t="s">
        <v>8144</v>
      </c>
      <c r="H149" t="b">
        <v>1</v>
      </c>
      <c r="I149" t="b">
        <v>0</v>
      </c>
      <c r="K149" t="s">
        <v>12832</v>
      </c>
      <c r="L149" t="b">
        <v>0</v>
      </c>
      <c r="M149" t="s">
        <v>8146</v>
      </c>
      <c r="N149" t="s">
        <v>8147</v>
      </c>
    </row>
    <row r="150" spans="1:14" x14ac:dyDescent="0.45">
      <c r="A150">
        <v>410</v>
      </c>
      <c r="B150" t="s">
        <v>5757</v>
      </c>
      <c r="C150" s="6">
        <v>42738</v>
      </c>
      <c r="D150" t="s">
        <v>12831</v>
      </c>
      <c r="E150" t="s">
        <v>17</v>
      </c>
      <c r="F150" t="s">
        <v>8143</v>
      </c>
      <c r="G150" t="s">
        <v>8144</v>
      </c>
      <c r="H150" t="b">
        <v>1</v>
      </c>
      <c r="I150" t="b">
        <v>0</v>
      </c>
      <c r="K150" t="s">
        <v>12875</v>
      </c>
      <c r="L150" t="b">
        <v>0</v>
      </c>
      <c r="M150" t="s">
        <v>8146</v>
      </c>
      <c r="N150" t="s">
        <v>8147</v>
      </c>
    </row>
    <row r="151" spans="1:14" x14ac:dyDescent="0.45">
      <c r="A151">
        <v>100</v>
      </c>
      <c r="B151" t="s">
        <v>612</v>
      </c>
      <c r="C151" s="6">
        <v>42740</v>
      </c>
      <c r="D151" t="s">
        <v>8150</v>
      </c>
      <c r="E151" t="s">
        <v>30</v>
      </c>
      <c r="F151" t="s">
        <v>8149</v>
      </c>
      <c r="G151" t="s">
        <v>8144</v>
      </c>
      <c r="H151" t="b">
        <v>1</v>
      </c>
      <c r="I151" t="b">
        <v>0</v>
      </c>
      <c r="L151" t="b">
        <v>0</v>
      </c>
      <c r="M151" t="s">
        <v>8146</v>
      </c>
      <c r="N151" t="s">
        <v>8147</v>
      </c>
    </row>
    <row r="152" spans="1:14" x14ac:dyDescent="0.45">
      <c r="A152">
        <v>1006</v>
      </c>
      <c r="B152" t="s">
        <v>6626</v>
      </c>
      <c r="C152" s="6">
        <v>42740</v>
      </c>
      <c r="D152" t="s">
        <v>8163</v>
      </c>
      <c r="E152" t="s">
        <v>30</v>
      </c>
      <c r="F152" t="s">
        <v>8164</v>
      </c>
      <c r="G152" t="s">
        <v>8144</v>
      </c>
      <c r="H152" t="b">
        <v>1</v>
      </c>
      <c r="I152" t="b">
        <v>0</v>
      </c>
      <c r="L152" t="b">
        <v>0</v>
      </c>
      <c r="M152" t="s">
        <v>8146</v>
      </c>
      <c r="N152" t="s">
        <v>8147</v>
      </c>
    </row>
    <row r="153" spans="1:14" x14ac:dyDescent="0.45">
      <c r="A153">
        <v>1007</v>
      </c>
      <c r="B153" t="s">
        <v>6629</v>
      </c>
      <c r="C153" s="6">
        <v>42740</v>
      </c>
      <c r="D153" t="s">
        <v>8163</v>
      </c>
      <c r="E153" t="s">
        <v>30</v>
      </c>
      <c r="F153" t="s">
        <v>8164</v>
      </c>
      <c r="G153" t="s">
        <v>8144</v>
      </c>
      <c r="H153" t="b">
        <v>1</v>
      </c>
      <c r="I153" t="b">
        <v>0</v>
      </c>
      <c r="L153" t="b">
        <v>0</v>
      </c>
      <c r="M153" t="s">
        <v>8146</v>
      </c>
      <c r="N153" t="s">
        <v>8147</v>
      </c>
    </row>
    <row r="154" spans="1:14" x14ac:dyDescent="0.45">
      <c r="A154">
        <v>1008</v>
      </c>
      <c r="B154" t="s">
        <v>6632</v>
      </c>
      <c r="C154" s="6">
        <v>42740</v>
      </c>
      <c r="D154" t="s">
        <v>8163</v>
      </c>
      <c r="E154" t="s">
        <v>30</v>
      </c>
      <c r="F154" t="s">
        <v>8164</v>
      </c>
      <c r="G154" t="s">
        <v>8144</v>
      </c>
      <c r="H154" t="b">
        <v>1</v>
      </c>
      <c r="I154" t="b">
        <v>0</v>
      </c>
      <c r="L154" t="b">
        <v>0</v>
      </c>
      <c r="M154" t="s">
        <v>8146</v>
      </c>
      <c r="N154" t="s">
        <v>8147</v>
      </c>
    </row>
    <row r="155" spans="1:14" x14ac:dyDescent="0.45">
      <c r="A155">
        <v>1009</v>
      </c>
      <c r="B155" t="s">
        <v>6635</v>
      </c>
      <c r="C155" s="6">
        <v>42740</v>
      </c>
      <c r="D155" t="s">
        <v>8163</v>
      </c>
      <c r="E155" t="s">
        <v>30</v>
      </c>
      <c r="F155" t="s">
        <v>8164</v>
      </c>
      <c r="G155" t="s">
        <v>8144</v>
      </c>
      <c r="H155" t="b">
        <v>1</v>
      </c>
      <c r="I155" t="b">
        <v>0</v>
      </c>
      <c r="L155" t="b">
        <v>0</v>
      </c>
      <c r="M155" t="s">
        <v>8146</v>
      </c>
      <c r="N155" t="s">
        <v>8147</v>
      </c>
    </row>
    <row r="156" spans="1:14" x14ac:dyDescent="0.45">
      <c r="A156">
        <v>101</v>
      </c>
      <c r="B156" t="s">
        <v>615</v>
      </c>
      <c r="C156" s="6">
        <v>42740</v>
      </c>
      <c r="D156" t="s">
        <v>8150</v>
      </c>
      <c r="E156" t="s">
        <v>30</v>
      </c>
      <c r="F156" t="s">
        <v>8149</v>
      </c>
      <c r="G156" t="s">
        <v>8144</v>
      </c>
      <c r="H156" t="b">
        <v>1</v>
      </c>
      <c r="I156" t="b">
        <v>0</v>
      </c>
      <c r="L156" t="b">
        <v>0</v>
      </c>
      <c r="M156" t="s">
        <v>8146</v>
      </c>
      <c r="N156" t="s">
        <v>8147</v>
      </c>
    </row>
    <row r="157" spans="1:14" x14ac:dyDescent="0.45">
      <c r="A157">
        <v>1010</v>
      </c>
      <c r="B157" t="s">
        <v>6638</v>
      </c>
      <c r="C157" s="6">
        <v>42740</v>
      </c>
      <c r="D157" t="s">
        <v>8163</v>
      </c>
      <c r="E157" t="s">
        <v>30</v>
      </c>
      <c r="F157" t="s">
        <v>8164</v>
      </c>
      <c r="G157" t="s">
        <v>8144</v>
      </c>
      <c r="H157" t="b">
        <v>1</v>
      </c>
      <c r="I157" t="b">
        <v>0</v>
      </c>
      <c r="L157" t="b">
        <v>0</v>
      </c>
      <c r="M157" t="s">
        <v>8146</v>
      </c>
      <c r="N157" t="s">
        <v>8147</v>
      </c>
    </row>
    <row r="158" spans="1:14" x14ac:dyDescent="0.45">
      <c r="A158">
        <v>1011</v>
      </c>
      <c r="B158" t="s">
        <v>6641</v>
      </c>
      <c r="C158" s="6">
        <v>42740</v>
      </c>
      <c r="D158" t="s">
        <v>8163</v>
      </c>
      <c r="E158" t="s">
        <v>30</v>
      </c>
      <c r="F158" t="s">
        <v>8164</v>
      </c>
      <c r="G158" t="s">
        <v>8144</v>
      </c>
      <c r="H158" t="b">
        <v>1</v>
      </c>
      <c r="I158" t="b">
        <v>0</v>
      </c>
      <c r="K158" t="s">
        <v>8165</v>
      </c>
      <c r="L158" t="b">
        <v>0</v>
      </c>
      <c r="M158" t="s">
        <v>8146</v>
      </c>
      <c r="N158" t="s">
        <v>8147</v>
      </c>
    </row>
    <row r="159" spans="1:14" x14ac:dyDescent="0.45">
      <c r="A159">
        <v>1015</v>
      </c>
      <c r="B159" t="s">
        <v>6653</v>
      </c>
      <c r="C159" s="6">
        <v>42740</v>
      </c>
      <c r="D159" t="s">
        <v>8163</v>
      </c>
      <c r="E159" t="s">
        <v>30</v>
      </c>
      <c r="F159" t="s">
        <v>8164</v>
      </c>
      <c r="G159" t="s">
        <v>8144</v>
      </c>
      <c r="H159" t="b">
        <v>1</v>
      </c>
      <c r="I159" t="b">
        <v>0</v>
      </c>
      <c r="K159" t="s">
        <v>8171</v>
      </c>
      <c r="L159" t="b">
        <v>0</v>
      </c>
      <c r="M159" t="s">
        <v>8146</v>
      </c>
      <c r="N159" t="s">
        <v>8147</v>
      </c>
    </row>
    <row r="160" spans="1:14" x14ac:dyDescent="0.45">
      <c r="A160">
        <v>1016</v>
      </c>
      <c r="B160" t="s">
        <v>6656</v>
      </c>
      <c r="C160" s="6">
        <v>42740</v>
      </c>
      <c r="D160" t="s">
        <v>8163</v>
      </c>
      <c r="E160" t="s">
        <v>30</v>
      </c>
      <c r="F160" t="s">
        <v>8164</v>
      </c>
      <c r="G160" t="s">
        <v>8144</v>
      </c>
      <c r="H160" t="b">
        <v>1</v>
      </c>
      <c r="I160" t="b">
        <v>0</v>
      </c>
      <c r="K160" t="s">
        <v>8172</v>
      </c>
      <c r="L160" t="b">
        <v>0</v>
      </c>
      <c r="M160" t="s">
        <v>8146</v>
      </c>
      <c r="N160" t="s">
        <v>8147</v>
      </c>
    </row>
    <row r="161" spans="1:14" x14ac:dyDescent="0.45">
      <c r="A161">
        <v>1017</v>
      </c>
      <c r="B161" t="s">
        <v>6659</v>
      </c>
      <c r="C161" s="6">
        <v>42740</v>
      </c>
      <c r="D161" t="s">
        <v>8163</v>
      </c>
      <c r="E161" t="s">
        <v>30</v>
      </c>
      <c r="F161" t="s">
        <v>8164</v>
      </c>
      <c r="G161" t="s">
        <v>8144</v>
      </c>
      <c r="H161" t="b">
        <v>1</v>
      </c>
      <c r="I161" t="b">
        <v>0</v>
      </c>
      <c r="L161" t="b">
        <v>0</v>
      </c>
      <c r="M161" t="s">
        <v>8146</v>
      </c>
      <c r="N161" t="s">
        <v>8147</v>
      </c>
    </row>
    <row r="162" spans="1:14" x14ac:dyDescent="0.45">
      <c r="A162">
        <v>1018</v>
      </c>
      <c r="B162" t="s">
        <v>6662</v>
      </c>
      <c r="C162" s="6">
        <v>42740</v>
      </c>
      <c r="D162" t="s">
        <v>8163</v>
      </c>
      <c r="E162" t="s">
        <v>30</v>
      </c>
      <c r="F162" t="s">
        <v>8164</v>
      </c>
      <c r="G162" t="s">
        <v>8144</v>
      </c>
      <c r="H162" t="b">
        <v>1</v>
      </c>
      <c r="I162" t="b">
        <v>0</v>
      </c>
      <c r="L162" t="b">
        <v>0</v>
      </c>
      <c r="M162" t="s">
        <v>8146</v>
      </c>
      <c r="N162" t="s">
        <v>8147</v>
      </c>
    </row>
    <row r="163" spans="1:14" x14ac:dyDescent="0.45">
      <c r="A163">
        <v>1021</v>
      </c>
      <c r="B163" t="s">
        <v>6671</v>
      </c>
      <c r="C163" s="6">
        <v>42740</v>
      </c>
      <c r="D163" t="s">
        <v>8163</v>
      </c>
      <c r="E163" t="s">
        <v>30</v>
      </c>
      <c r="F163" t="s">
        <v>8164</v>
      </c>
      <c r="G163" t="s">
        <v>8144</v>
      </c>
      <c r="H163" t="b">
        <v>1</v>
      </c>
      <c r="I163" t="b">
        <v>0</v>
      </c>
      <c r="K163" t="s">
        <v>8179</v>
      </c>
      <c r="L163" t="b">
        <v>0</v>
      </c>
      <c r="M163" t="s">
        <v>8146</v>
      </c>
      <c r="N163" t="s">
        <v>8147</v>
      </c>
    </row>
    <row r="164" spans="1:14" x14ac:dyDescent="0.45">
      <c r="A164">
        <v>1022</v>
      </c>
      <c r="B164" t="s">
        <v>6674</v>
      </c>
      <c r="C164" s="6">
        <v>42740</v>
      </c>
      <c r="D164" t="s">
        <v>8163</v>
      </c>
      <c r="E164" t="s">
        <v>30</v>
      </c>
      <c r="F164" t="s">
        <v>8164</v>
      </c>
      <c r="G164" t="s">
        <v>8144</v>
      </c>
      <c r="H164" t="b">
        <v>1</v>
      </c>
      <c r="I164" t="b">
        <v>0</v>
      </c>
      <c r="L164" t="b">
        <v>0</v>
      </c>
      <c r="M164" t="s">
        <v>8146</v>
      </c>
      <c r="N164" t="s">
        <v>8147</v>
      </c>
    </row>
    <row r="165" spans="1:14" x14ac:dyDescent="0.45">
      <c r="A165">
        <v>1246</v>
      </c>
      <c r="B165" t="s">
        <v>6440</v>
      </c>
      <c r="C165" s="6">
        <v>42740</v>
      </c>
      <c r="D165" t="s">
        <v>8478</v>
      </c>
      <c r="E165" t="s">
        <v>30</v>
      </c>
      <c r="F165" t="s">
        <v>8164</v>
      </c>
      <c r="G165" t="s">
        <v>8152</v>
      </c>
      <c r="H165" t="b">
        <v>1</v>
      </c>
      <c r="I165" t="b">
        <v>1</v>
      </c>
      <c r="L165" t="b">
        <v>0</v>
      </c>
      <c r="M165" t="s">
        <v>8146</v>
      </c>
      <c r="N165" t="s">
        <v>8147</v>
      </c>
    </row>
    <row r="166" spans="1:14" x14ac:dyDescent="0.45">
      <c r="A166">
        <v>1247</v>
      </c>
      <c r="B166" t="s">
        <v>6443</v>
      </c>
      <c r="C166" s="6">
        <v>42740</v>
      </c>
      <c r="D166" t="s">
        <v>8478</v>
      </c>
      <c r="E166" t="s">
        <v>30</v>
      </c>
      <c r="F166" t="s">
        <v>8164</v>
      </c>
      <c r="G166" t="s">
        <v>8152</v>
      </c>
      <c r="H166" t="b">
        <v>1</v>
      </c>
      <c r="I166" t="b">
        <v>1</v>
      </c>
      <c r="L166" t="b">
        <v>0</v>
      </c>
      <c r="M166" t="s">
        <v>8146</v>
      </c>
      <c r="N166" t="s">
        <v>8147</v>
      </c>
    </row>
    <row r="167" spans="1:14" x14ac:dyDescent="0.45">
      <c r="A167">
        <v>1248</v>
      </c>
      <c r="B167" t="s">
        <v>6446</v>
      </c>
      <c r="C167" s="6">
        <v>42740</v>
      </c>
      <c r="D167" t="s">
        <v>8478</v>
      </c>
      <c r="E167" t="s">
        <v>30</v>
      </c>
      <c r="F167" t="s">
        <v>8164</v>
      </c>
      <c r="G167" t="s">
        <v>8152</v>
      </c>
      <c r="H167" t="b">
        <v>1</v>
      </c>
      <c r="I167" t="b">
        <v>1</v>
      </c>
      <c r="L167" t="b">
        <v>0</v>
      </c>
      <c r="M167" t="s">
        <v>8146</v>
      </c>
      <c r="N167" t="s">
        <v>8147</v>
      </c>
    </row>
    <row r="168" spans="1:14" x14ac:dyDescent="0.45">
      <c r="A168">
        <v>1249</v>
      </c>
      <c r="B168" t="s">
        <v>6449</v>
      </c>
      <c r="C168" s="6">
        <v>42740</v>
      </c>
      <c r="D168" t="s">
        <v>8478</v>
      </c>
      <c r="E168" t="s">
        <v>30</v>
      </c>
      <c r="F168" t="s">
        <v>8164</v>
      </c>
      <c r="G168" t="s">
        <v>8152</v>
      </c>
      <c r="H168" t="b">
        <v>1</v>
      </c>
      <c r="I168" t="b">
        <v>1</v>
      </c>
      <c r="L168" t="b">
        <v>0</v>
      </c>
      <c r="M168" t="s">
        <v>8146</v>
      </c>
      <c r="N168" t="s">
        <v>8147</v>
      </c>
    </row>
    <row r="169" spans="1:14" x14ac:dyDescent="0.45">
      <c r="A169">
        <v>1250</v>
      </c>
      <c r="B169" t="s">
        <v>6452</v>
      </c>
      <c r="C169" s="6">
        <v>42740</v>
      </c>
      <c r="D169" t="s">
        <v>8478</v>
      </c>
      <c r="E169" t="s">
        <v>30</v>
      </c>
      <c r="F169" t="s">
        <v>8164</v>
      </c>
      <c r="G169" t="s">
        <v>8152</v>
      </c>
      <c r="H169" t="b">
        <v>1</v>
      </c>
      <c r="I169" t="b">
        <v>1</v>
      </c>
      <c r="L169" t="b">
        <v>0</v>
      </c>
      <c r="M169" t="s">
        <v>8146</v>
      </c>
      <c r="N169" t="s">
        <v>8147</v>
      </c>
    </row>
    <row r="170" spans="1:14" x14ac:dyDescent="0.45">
      <c r="A170">
        <v>1251</v>
      </c>
      <c r="B170" t="s">
        <v>6455</v>
      </c>
      <c r="C170" s="6">
        <v>42740</v>
      </c>
      <c r="D170" t="s">
        <v>8478</v>
      </c>
      <c r="E170" t="s">
        <v>30</v>
      </c>
      <c r="F170" t="s">
        <v>8164</v>
      </c>
      <c r="G170" t="s">
        <v>8152</v>
      </c>
      <c r="H170" t="b">
        <v>1</v>
      </c>
      <c r="I170" t="b">
        <v>1</v>
      </c>
      <c r="L170" t="b">
        <v>0</v>
      </c>
      <c r="M170" t="s">
        <v>8146</v>
      </c>
      <c r="N170" t="s">
        <v>8147</v>
      </c>
    </row>
    <row r="171" spans="1:14" x14ac:dyDescent="0.45">
      <c r="A171">
        <v>1252</v>
      </c>
      <c r="B171" t="s">
        <v>6458</v>
      </c>
      <c r="C171" s="6">
        <v>42740</v>
      </c>
      <c r="D171" t="s">
        <v>8478</v>
      </c>
      <c r="E171" t="s">
        <v>30</v>
      </c>
      <c r="F171" t="s">
        <v>8164</v>
      </c>
      <c r="G171" t="s">
        <v>8152</v>
      </c>
      <c r="H171" t="b">
        <v>1</v>
      </c>
      <c r="I171" t="b">
        <v>1</v>
      </c>
      <c r="L171" t="b">
        <v>0</v>
      </c>
      <c r="M171" t="s">
        <v>8146</v>
      </c>
      <c r="N171" t="s">
        <v>8147</v>
      </c>
    </row>
    <row r="172" spans="1:14" x14ac:dyDescent="0.45">
      <c r="A172">
        <v>1253</v>
      </c>
      <c r="B172" t="s">
        <v>6485</v>
      </c>
      <c r="C172" s="6">
        <v>42740</v>
      </c>
      <c r="D172" t="s">
        <v>8478</v>
      </c>
      <c r="E172" t="s">
        <v>30</v>
      </c>
      <c r="F172" t="s">
        <v>8164</v>
      </c>
      <c r="G172" t="s">
        <v>8152</v>
      </c>
      <c r="H172" t="b">
        <v>1</v>
      </c>
      <c r="I172" t="b">
        <v>1</v>
      </c>
      <c r="L172" t="b">
        <v>0</v>
      </c>
      <c r="M172" t="s">
        <v>8146</v>
      </c>
      <c r="N172" t="s">
        <v>8147</v>
      </c>
    </row>
    <row r="173" spans="1:14" x14ac:dyDescent="0.45">
      <c r="A173">
        <v>1254</v>
      </c>
      <c r="B173" t="s">
        <v>6488</v>
      </c>
      <c r="C173" s="6">
        <v>42740</v>
      </c>
      <c r="D173" t="s">
        <v>8478</v>
      </c>
      <c r="E173" t="s">
        <v>30</v>
      </c>
      <c r="F173" t="s">
        <v>8164</v>
      </c>
      <c r="G173" t="s">
        <v>8152</v>
      </c>
      <c r="H173" t="b">
        <v>1</v>
      </c>
      <c r="I173" t="b">
        <v>1</v>
      </c>
      <c r="L173" t="b">
        <v>0</v>
      </c>
      <c r="M173" t="s">
        <v>8146</v>
      </c>
      <c r="N173" t="s">
        <v>8147</v>
      </c>
    </row>
    <row r="174" spans="1:14" x14ac:dyDescent="0.45">
      <c r="A174">
        <v>1255</v>
      </c>
      <c r="B174" t="s">
        <v>6491</v>
      </c>
      <c r="C174" s="6">
        <v>42740</v>
      </c>
      <c r="D174" t="s">
        <v>8478</v>
      </c>
      <c r="E174" t="s">
        <v>30</v>
      </c>
      <c r="F174" t="s">
        <v>8164</v>
      </c>
      <c r="G174" t="s">
        <v>8152</v>
      </c>
      <c r="H174" t="b">
        <v>1</v>
      </c>
      <c r="I174" t="b">
        <v>1</v>
      </c>
      <c r="L174" t="b">
        <v>0</v>
      </c>
      <c r="M174" t="s">
        <v>8146</v>
      </c>
      <c r="N174" t="s">
        <v>8147</v>
      </c>
    </row>
    <row r="175" spans="1:14" x14ac:dyDescent="0.45">
      <c r="A175">
        <v>1256</v>
      </c>
      <c r="B175" t="s">
        <v>6494</v>
      </c>
      <c r="C175" s="6">
        <v>42740</v>
      </c>
      <c r="D175" t="s">
        <v>8478</v>
      </c>
      <c r="E175" t="s">
        <v>30</v>
      </c>
      <c r="F175" t="s">
        <v>8164</v>
      </c>
      <c r="G175" t="s">
        <v>8152</v>
      </c>
      <c r="H175" t="b">
        <v>1</v>
      </c>
      <c r="I175" t="b">
        <v>1</v>
      </c>
      <c r="L175" t="b">
        <v>0</v>
      </c>
      <c r="M175" t="s">
        <v>8146</v>
      </c>
      <c r="N175" t="s">
        <v>8147</v>
      </c>
    </row>
    <row r="176" spans="1:14" x14ac:dyDescent="0.45">
      <c r="A176">
        <v>1257</v>
      </c>
      <c r="B176" t="s">
        <v>6497</v>
      </c>
      <c r="C176" s="6">
        <v>42740</v>
      </c>
      <c r="D176" t="s">
        <v>8478</v>
      </c>
      <c r="E176" t="s">
        <v>30</v>
      </c>
      <c r="F176" t="s">
        <v>8164</v>
      </c>
      <c r="G176" t="s">
        <v>8152</v>
      </c>
      <c r="H176" t="b">
        <v>1</v>
      </c>
      <c r="I176" t="b">
        <v>1</v>
      </c>
      <c r="L176" t="b">
        <v>0</v>
      </c>
      <c r="M176" t="s">
        <v>8146</v>
      </c>
      <c r="N176" t="s">
        <v>8147</v>
      </c>
    </row>
    <row r="177" spans="1:14" x14ac:dyDescent="0.45">
      <c r="A177">
        <v>1258</v>
      </c>
      <c r="B177" t="s">
        <v>6500</v>
      </c>
      <c r="C177" s="6">
        <v>42740</v>
      </c>
      <c r="D177" t="s">
        <v>8478</v>
      </c>
      <c r="E177" t="s">
        <v>30</v>
      </c>
      <c r="F177" t="s">
        <v>8164</v>
      </c>
      <c r="G177" t="s">
        <v>8152</v>
      </c>
      <c r="H177" t="b">
        <v>1</v>
      </c>
      <c r="I177" t="b">
        <v>1</v>
      </c>
      <c r="L177" t="b">
        <v>0</v>
      </c>
      <c r="M177" t="s">
        <v>8146</v>
      </c>
      <c r="N177" t="s">
        <v>8147</v>
      </c>
    </row>
    <row r="178" spans="1:14" x14ac:dyDescent="0.45">
      <c r="A178">
        <v>1259</v>
      </c>
      <c r="B178" t="s">
        <v>6503</v>
      </c>
      <c r="C178" s="6">
        <v>42740</v>
      </c>
      <c r="D178" t="s">
        <v>8478</v>
      </c>
      <c r="E178" t="s">
        <v>30</v>
      </c>
      <c r="F178" t="s">
        <v>8164</v>
      </c>
      <c r="G178" t="s">
        <v>8152</v>
      </c>
      <c r="H178" t="b">
        <v>1</v>
      </c>
      <c r="I178" t="b">
        <v>1</v>
      </c>
      <c r="L178" t="b">
        <v>0</v>
      </c>
      <c r="M178" t="s">
        <v>8146</v>
      </c>
      <c r="N178" t="s">
        <v>8147</v>
      </c>
    </row>
    <row r="179" spans="1:14" x14ac:dyDescent="0.45">
      <c r="A179">
        <v>1260</v>
      </c>
      <c r="B179" t="s">
        <v>6518</v>
      </c>
      <c r="C179" s="6">
        <v>42740</v>
      </c>
      <c r="D179" t="s">
        <v>8478</v>
      </c>
      <c r="E179" t="s">
        <v>30</v>
      </c>
      <c r="F179" t="s">
        <v>8164</v>
      </c>
      <c r="G179" t="s">
        <v>8152</v>
      </c>
      <c r="H179" t="b">
        <v>1</v>
      </c>
      <c r="I179" t="b">
        <v>1</v>
      </c>
      <c r="L179" t="b">
        <v>0</v>
      </c>
      <c r="M179" t="s">
        <v>8146</v>
      </c>
      <c r="N179" t="s">
        <v>8147</v>
      </c>
    </row>
    <row r="180" spans="1:14" x14ac:dyDescent="0.45">
      <c r="A180">
        <v>1261</v>
      </c>
      <c r="B180" t="s">
        <v>6521</v>
      </c>
      <c r="C180" s="6">
        <v>42740</v>
      </c>
      <c r="D180" t="s">
        <v>8478</v>
      </c>
      <c r="E180" t="s">
        <v>30</v>
      </c>
      <c r="F180" t="s">
        <v>8164</v>
      </c>
      <c r="G180" t="s">
        <v>8152</v>
      </c>
      <c r="H180" t="b">
        <v>1</v>
      </c>
      <c r="I180" t="b">
        <v>1</v>
      </c>
      <c r="L180" t="b">
        <v>0</v>
      </c>
      <c r="M180" t="s">
        <v>8146</v>
      </c>
      <c r="N180" t="s">
        <v>8147</v>
      </c>
    </row>
    <row r="181" spans="1:14" x14ac:dyDescent="0.45">
      <c r="A181">
        <v>129</v>
      </c>
      <c r="B181" t="s">
        <v>1178</v>
      </c>
      <c r="C181" s="6">
        <v>42740</v>
      </c>
      <c r="D181" t="s">
        <v>8713</v>
      </c>
      <c r="E181" t="s">
        <v>30</v>
      </c>
      <c r="F181" t="s">
        <v>8149</v>
      </c>
      <c r="G181" t="s">
        <v>8144</v>
      </c>
      <c r="H181" t="b">
        <v>1</v>
      </c>
      <c r="I181" t="b">
        <v>0</v>
      </c>
      <c r="K181" t="s">
        <v>8714</v>
      </c>
      <c r="L181" t="b">
        <v>0</v>
      </c>
      <c r="M181" t="s">
        <v>8146</v>
      </c>
      <c r="N181" t="s">
        <v>8147</v>
      </c>
    </row>
    <row r="182" spans="1:14" x14ac:dyDescent="0.45">
      <c r="A182">
        <v>130</v>
      </c>
      <c r="B182" t="s">
        <v>1181</v>
      </c>
      <c r="C182" s="6">
        <v>42740</v>
      </c>
      <c r="D182" t="s">
        <v>8713</v>
      </c>
      <c r="E182" t="s">
        <v>30</v>
      </c>
      <c r="F182" t="s">
        <v>8149</v>
      </c>
      <c r="G182" t="s">
        <v>8144</v>
      </c>
      <c r="H182" t="b">
        <v>1</v>
      </c>
      <c r="I182" t="b">
        <v>0</v>
      </c>
      <c r="K182" t="s">
        <v>8728</v>
      </c>
      <c r="L182" t="b">
        <v>0</v>
      </c>
      <c r="M182" t="s">
        <v>8146</v>
      </c>
      <c r="N182" t="s">
        <v>8147</v>
      </c>
    </row>
    <row r="183" spans="1:14" x14ac:dyDescent="0.45">
      <c r="A183">
        <v>137</v>
      </c>
      <c r="B183" t="s">
        <v>1211</v>
      </c>
      <c r="C183" s="6">
        <v>42740</v>
      </c>
      <c r="D183" t="s">
        <v>8713</v>
      </c>
      <c r="E183" t="s">
        <v>30</v>
      </c>
      <c r="F183" t="s">
        <v>8149</v>
      </c>
      <c r="G183" t="s">
        <v>8144</v>
      </c>
      <c r="H183" t="b">
        <v>1</v>
      </c>
      <c r="I183" t="b">
        <v>0</v>
      </c>
      <c r="K183" t="s">
        <v>8826</v>
      </c>
      <c r="L183" t="b">
        <v>0</v>
      </c>
      <c r="M183" t="s">
        <v>8146</v>
      </c>
      <c r="N183" t="s">
        <v>8147</v>
      </c>
    </row>
    <row r="184" spans="1:14" x14ac:dyDescent="0.45">
      <c r="A184">
        <v>256</v>
      </c>
      <c r="B184" t="s">
        <v>4034</v>
      </c>
      <c r="C184" s="6">
        <v>42740</v>
      </c>
      <c r="D184" t="s">
        <v>10634</v>
      </c>
      <c r="E184" t="s">
        <v>30</v>
      </c>
      <c r="F184" t="s">
        <v>8149</v>
      </c>
      <c r="G184" t="s">
        <v>8144</v>
      </c>
      <c r="H184" t="b">
        <v>1</v>
      </c>
      <c r="I184" t="b">
        <v>0</v>
      </c>
      <c r="L184" t="b">
        <v>0</v>
      </c>
      <c r="M184" t="s">
        <v>8146</v>
      </c>
      <c r="N184" t="s">
        <v>8147</v>
      </c>
    </row>
    <row r="185" spans="1:14" x14ac:dyDescent="0.45">
      <c r="A185">
        <v>257</v>
      </c>
      <c r="B185" t="s">
        <v>4037</v>
      </c>
      <c r="C185" s="6">
        <v>42740</v>
      </c>
      <c r="D185" t="s">
        <v>10634</v>
      </c>
      <c r="E185" t="s">
        <v>30</v>
      </c>
      <c r="F185" t="s">
        <v>8149</v>
      </c>
      <c r="G185" t="s">
        <v>8144</v>
      </c>
      <c r="H185" t="b">
        <v>1</v>
      </c>
      <c r="I185" t="b">
        <v>0</v>
      </c>
      <c r="L185" t="b">
        <v>0</v>
      </c>
      <c r="M185" t="s">
        <v>8146</v>
      </c>
      <c r="N185" t="s">
        <v>8147</v>
      </c>
    </row>
    <row r="186" spans="1:14" x14ac:dyDescent="0.45">
      <c r="A186">
        <v>352</v>
      </c>
      <c r="B186" t="s">
        <v>5273</v>
      </c>
      <c r="C186" s="6">
        <v>42740</v>
      </c>
      <c r="D186" t="s">
        <v>12073</v>
      </c>
      <c r="E186" t="s">
        <v>30</v>
      </c>
      <c r="F186" t="s">
        <v>8149</v>
      </c>
      <c r="G186" t="s">
        <v>8144</v>
      </c>
      <c r="H186" t="b">
        <v>1</v>
      </c>
      <c r="I186" t="b">
        <v>0</v>
      </c>
      <c r="L186" t="b">
        <v>0</v>
      </c>
      <c r="M186" t="s">
        <v>8146</v>
      </c>
      <c r="N186" t="s">
        <v>8147</v>
      </c>
    </row>
    <row r="187" spans="1:14" x14ac:dyDescent="0.45">
      <c r="A187">
        <v>353</v>
      </c>
      <c r="B187" t="s">
        <v>5276</v>
      </c>
      <c r="C187" s="6">
        <v>42740</v>
      </c>
      <c r="D187" t="s">
        <v>12073</v>
      </c>
      <c r="E187" t="s">
        <v>30</v>
      </c>
      <c r="F187" t="s">
        <v>8149</v>
      </c>
      <c r="G187" t="s">
        <v>8144</v>
      </c>
      <c r="H187" t="b">
        <v>1</v>
      </c>
      <c r="I187" t="b">
        <v>0</v>
      </c>
      <c r="L187" t="b">
        <v>0</v>
      </c>
      <c r="M187" t="s">
        <v>8146</v>
      </c>
      <c r="N187" t="s">
        <v>8147</v>
      </c>
    </row>
    <row r="188" spans="1:14" x14ac:dyDescent="0.45">
      <c r="A188">
        <v>354</v>
      </c>
      <c r="B188" t="s">
        <v>5279</v>
      </c>
      <c r="C188" s="6">
        <v>42740</v>
      </c>
      <c r="D188" t="s">
        <v>12073</v>
      </c>
      <c r="E188" t="s">
        <v>30</v>
      </c>
      <c r="F188" t="s">
        <v>8149</v>
      </c>
      <c r="G188" t="s">
        <v>8144</v>
      </c>
      <c r="H188" t="b">
        <v>1</v>
      </c>
      <c r="I188" t="b">
        <v>0</v>
      </c>
      <c r="L188" t="b">
        <v>0</v>
      </c>
      <c r="M188" t="s">
        <v>8146</v>
      </c>
      <c r="N188" t="s">
        <v>8147</v>
      </c>
    </row>
    <row r="189" spans="1:14" x14ac:dyDescent="0.45">
      <c r="A189">
        <v>355</v>
      </c>
      <c r="B189" t="s">
        <v>5282</v>
      </c>
      <c r="C189" s="6">
        <v>42740</v>
      </c>
      <c r="D189" t="s">
        <v>12073</v>
      </c>
      <c r="E189" t="s">
        <v>30</v>
      </c>
      <c r="F189" t="s">
        <v>8149</v>
      </c>
      <c r="G189" t="s">
        <v>8144</v>
      </c>
      <c r="H189" t="b">
        <v>1</v>
      </c>
      <c r="I189" t="b">
        <v>0</v>
      </c>
      <c r="L189" t="b">
        <v>0</v>
      </c>
      <c r="M189" t="s">
        <v>8146</v>
      </c>
      <c r="N189" t="s">
        <v>8147</v>
      </c>
    </row>
    <row r="190" spans="1:14" x14ac:dyDescent="0.45">
      <c r="A190">
        <v>356</v>
      </c>
      <c r="B190" t="s">
        <v>5285</v>
      </c>
      <c r="C190" s="6">
        <v>42740</v>
      </c>
      <c r="D190" t="s">
        <v>12073</v>
      </c>
      <c r="E190" t="s">
        <v>30</v>
      </c>
      <c r="F190" t="s">
        <v>8149</v>
      </c>
      <c r="G190" t="s">
        <v>8144</v>
      </c>
      <c r="H190" t="b">
        <v>1</v>
      </c>
      <c r="I190" t="b">
        <v>0</v>
      </c>
      <c r="L190" t="b">
        <v>0</v>
      </c>
      <c r="M190" t="s">
        <v>8146</v>
      </c>
      <c r="N190" t="s">
        <v>8147</v>
      </c>
    </row>
    <row r="191" spans="1:14" x14ac:dyDescent="0.45">
      <c r="A191">
        <v>747</v>
      </c>
      <c r="B191" t="s">
        <v>103</v>
      </c>
      <c r="C191" s="6">
        <v>42740</v>
      </c>
      <c r="D191" t="s">
        <v>17985</v>
      </c>
      <c r="E191" t="s">
        <v>30</v>
      </c>
      <c r="F191" t="s">
        <v>8164</v>
      </c>
      <c r="G191" t="s">
        <v>8144</v>
      </c>
      <c r="H191" t="b">
        <v>1</v>
      </c>
      <c r="I191" t="b">
        <v>0</v>
      </c>
      <c r="K191" t="s">
        <v>17986</v>
      </c>
      <c r="L191" t="b">
        <v>0</v>
      </c>
      <c r="M191" t="s">
        <v>8146</v>
      </c>
      <c r="N191" t="s">
        <v>8147</v>
      </c>
    </row>
    <row r="192" spans="1:14" x14ac:dyDescent="0.45">
      <c r="A192">
        <v>748</v>
      </c>
      <c r="B192" t="s">
        <v>106</v>
      </c>
      <c r="C192" s="6">
        <v>42740</v>
      </c>
      <c r="D192" t="s">
        <v>17985</v>
      </c>
      <c r="E192" t="s">
        <v>30</v>
      </c>
      <c r="F192" t="s">
        <v>8164</v>
      </c>
      <c r="G192" t="s">
        <v>8144</v>
      </c>
      <c r="H192" t="b">
        <v>1</v>
      </c>
      <c r="I192" t="b">
        <v>0</v>
      </c>
      <c r="L192" t="b">
        <v>0</v>
      </c>
      <c r="M192" t="s">
        <v>8146</v>
      </c>
      <c r="N192" t="s">
        <v>8147</v>
      </c>
    </row>
    <row r="193" spans="1:14" x14ac:dyDescent="0.45">
      <c r="A193">
        <v>749</v>
      </c>
      <c r="B193" t="s">
        <v>109</v>
      </c>
      <c r="C193" s="6">
        <v>42740</v>
      </c>
      <c r="D193" t="s">
        <v>17985</v>
      </c>
      <c r="E193" t="s">
        <v>30</v>
      </c>
      <c r="F193" t="s">
        <v>8164</v>
      </c>
      <c r="G193" t="s">
        <v>8144</v>
      </c>
      <c r="H193" t="b">
        <v>1</v>
      </c>
      <c r="I193" t="b">
        <v>0</v>
      </c>
      <c r="L193" t="b">
        <v>0</v>
      </c>
      <c r="M193" t="s">
        <v>8146</v>
      </c>
      <c r="N193" t="s">
        <v>8147</v>
      </c>
    </row>
    <row r="194" spans="1:14" x14ac:dyDescent="0.45">
      <c r="A194">
        <v>750</v>
      </c>
      <c r="B194" t="s">
        <v>112</v>
      </c>
      <c r="C194" s="6">
        <v>42740</v>
      </c>
      <c r="D194" t="s">
        <v>17985</v>
      </c>
      <c r="E194" t="s">
        <v>30</v>
      </c>
      <c r="F194" t="s">
        <v>8164</v>
      </c>
      <c r="G194" t="s">
        <v>8144</v>
      </c>
      <c r="H194" t="b">
        <v>1</v>
      </c>
      <c r="I194" t="b">
        <v>0</v>
      </c>
      <c r="L194" t="b">
        <v>0</v>
      </c>
      <c r="M194" t="s">
        <v>8146</v>
      </c>
      <c r="N194" t="s">
        <v>8147</v>
      </c>
    </row>
    <row r="195" spans="1:14" x14ac:dyDescent="0.45">
      <c r="A195">
        <v>751</v>
      </c>
      <c r="B195" t="s">
        <v>115</v>
      </c>
      <c r="C195" s="6">
        <v>42740</v>
      </c>
      <c r="D195" t="s">
        <v>17985</v>
      </c>
      <c r="E195" t="s">
        <v>30</v>
      </c>
      <c r="F195" t="s">
        <v>8164</v>
      </c>
      <c r="G195" t="s">
        <v>8144</v>
      </c>
      <c r="H195" t="b">
        <v>1</v>
      </c>
      <c r="I195" t="b">
        <v>0</v>
      </c>
      <c r="L195" t="b">
        <v>0</v>
      </c>
      <c r="M195" t="s">
        <v>8146</v>
      </c>
      <c r="N195" t="s">
        <v>8147</v>
      </c>
    </row>
    <row r="196" spans="1:14" x14ac:dyDescent="0.45">
      <c r="A196">
        <v>752</v>
      </c>
      <c r="B196" t="s">
        <v>118</v>
      </c>
      <c r="C196" s="6">
        <v>42740</v>
      </c>
      <c r="D196" t="s">
        <v>17985</v>
      </c>
      <c r="E196" t="s">
        <v>30</v>
      </c>
      <c r="F196" t="s">
        <v>8164</v>
      </c>
      <c r="G196" t="s">
        <v>8144</v>
      </c>
      <c r="H196" t="b">
        <v>1</v>
      </c>
      <c r="I196" t="b">
        <v>0</v>
      </c>
      <c r="L196" t="b">
        <v>0</v>
      </c>
      <c r="M196" t="s">
        <v>8146</v>
      </c>
      <c r="N196" t="s">
        <v>8147</v>
      </c>
    </row>
    <row r="197" spans="1:14" x14ac:dyDescent="0.45">
      <c r="A197">
        <v>753</v>
      </c>
      <c r="B197" t="s">
        <v>121</v>
      </c>
      <c r="C197" s="6">
        <v>42740</v>
      </c>
      <c r="D197" t="s">
        <v>17985</v>
      </c>
      <c r="E197" t="s">
        <v>30</v>
      </c>
      <c r="F197" t="s">
        <v>8164</v>
      </c>
      <c r="G197" t="s">
        <v>8144</v>
      </c>
      <c r="H197" t="b">
        <v>1</v>
      </c>
      <c r="I197" t="b">
        <v>0</v>
      </c>
      <c r="L197" t="b">
        <v>0</v>
      </c>
      <c r="M197" t="s">
        <v>8146</v>
      </c>
      <c r="N197" t="s">
        <v>8147</v>
      </c>
    </row>
    <row r="198" spans="1:14" x14ac:dyDescent="0.45">
      <c r="A198">
        <v>754</v>
      </c>
      <c r="B198" t="s">
        <v>124</v>
      </c>
      <c r="C198" s="6">
        <v>42740</v>
      </c>
      <c r="D198" t="s">
        <v>17985</v>
      </c>
      <c r="E198" t="s">
        <v>30</v>
      </c>
      <c r="F198" t="s">
        <v>8164</v>
      </c>
      <c r="G198" t="s">
        <v>8144</v>
      </c>
      <c r="H198" t="b">
        <v>1</v>
      </c>
      <c r="I198" t="b">
        <v>0</v>
      </c>
      <c r="L198" t="b">
        <v>0</v>
      </c>
      <c r="M198" t="s">
        <v>8146</v>
      </c>
      <c r="N198" t="s">
        <v>8147</v>
      </c>
    </row>
    <row r="199" spans="1:14" x14ac:dyDescent="0.45">
      <c r="A199">
        <v>755</v>
      </c>
      <c r="B199" t="s">
        <v>127</v>
      </c>
      <c r="C199" s="6">
        <v>42740</v>
      </c>
      <c r="D199" t="s">
        <v>17985</v>
      </c>
      <c r="E199" t="s">
        <v>30</v>
      </c>
      <c r="F199" t="s">
        <v>8164</v>
      </c>
      <c r="G199" t="s">
        <v>8144</v>
      </c>
      <c r="H199" t="b">
        <v>1</v>
      </c>
      <c r="I199" t="b">
        <v>0</v>
      </c>
      <c r="L199" t="b">
        <v>0</v>
      </c>
      <c r="M199" t="s">
        <v>8146</v>
      </c>
      <c r="N199" t="s">
        <v>8147</v>
      </c>
    </row>
    <row r="200" spans="1:14" x14ac:dyDescent="0.45">
      <c r="A200">
        <v>756</v>
      </c>
      <c r="B200" t="s">
        <v>130</v>
      </c>
      <c r="C200" s="6">
        <v>42740</v>
      </c>
      <c r="D200" t="s">
        <v>17985</v>
      </c>
      <c r="E200" t="s">
        <v>30</v>
      </c>
      <c r="F200" t="s">
        <v>8164</v>
      </c>
      <c r="G200" t="s">
        <v>8144</v>
      </c>
      <c r="H200" t="b">
        <v>1</v>
      </c>
      <c r="I200" t="b">
        <v>0</v>
      </c>
      <c r="L200" t="b">
        <v>0</v>
      </c>
      <c r="M200" t="s">
        <v>8146</v>
      </c>
      <c r="N200" t="s">
        <v>8147</v>
      </c>
    </row>
    <row r="201" spans="1:14" x14ac:dyDescent="0.45">
      <c r="A201">
        <v>757</v>
      </c>
      <c r="B201" t="s">
        <v>133</v>
      </c>
      <c r="C201" s="6">
        <v>42740</v>
      </c>
      <c r="D201" t="s">
        <v>17985</v>
      </c>
      <c r="E201" t="s">
        <v>30</v>
      </c>
      <c r="F201" t="s">
        <v>8164</v>
      </c>
      <c r="G201" t="s">
        <v>8144</v>
      </c>
      <c r="H201" t="b">
        <v>1</v>
      </c>
      <c r="I201" t="b">
        <v>0</v>
      </c>
      <c r="L201" t="b">
        <v>0</v>
      </c>
      <c r="M201" t="s">
        <v>8146</v>
      </c>
      <c r="N201" t="s">
        <v>8147</v>
      </c>
    </row>
    <row r="202" spans="1:14" x14ac:dyDescent="0.45">
      <c r="A202">
        <v>758</v>
      </c>
      <c r="B202" t="s">
        <v>142</v>
      </c>
      <c r="C202" s="6">
        <v>42740</v>
      </c>
      <c r="D202" t="s">
        <v>17985</v>
      </c>
      <c r="E202" t="s">
        <v>30</v>
      </c>
      <c r="F202" t="s">
        <v>8164</v>
      </c>
      <c r="G202" t="s">
        <v>8144</v>
      </c>
      <c r="H202" t="b">
        <v>1</v>
      </c>
      <c r="I202" t="b">
        <v>0</v>
      </c>
      <c r="L202" t="b">
        <v>0</v>
      </c>
      <c r="M202" t="s">
        <v>8146</v>
      </c>
      <c r="N202" t="s">
        <v>8147</v>
      </c>
    </row>
    <row r="203" spans="1:14" x14ac:dyDescent="0.45">
      <c r="A203">
        <v>759</v>
      </c>
      <c r="B203" t="s">
        <v>145</v>
      </c>
      <c r="C203" s="6">
        <v>42740</v>
      </c>
      <c r="D203" t="s">
        <v>17985</v>
      </c>
      <c r="E203" t="s">
        <v>30</v>
      </c>
      <c r="F203" t="s">
        <v>8164</v>
      </c>
      <c r="G203" t="s">
        <v>8144</v>
      </c>
      <c r="H203" t="b">
        <v>1</v>
      </c>
      <c r="I203" t="b">
        <v>0</v>
      </c>
      <c r="K203" t="s">
        <v>18159</v>
      </c>
      <c r="L203" t="b">
        <v>0</v>
      </c>
      <c r="M203" t="s">
        <v>8146</v>
      </c>
      <c r="N203" t="s">
        <v>8147</v>
      </c>
    </row>
    <row r="204" spans="1:14" x14ac:dyDescent="0.45">
      <c r="A204">
        <v>760</v>
      </c>
      <c r="B204" t="s">
        <v>148</v>
      </c>
      <c r="C204" s="6">
        <v>42740</v>
      </c>
      <c r="D204" t="s">
        <v>17985</v>
      </c>
      <c r="E204" t="s">
        <v>30</v>
      </c>
      <c r="F204" t="s">
        <v>8164</v>
      </c>
      <c r="G204" t="s">
        <v>8144</v>
      </c>
      <c r="H204" t="b">
        <v>1</v>
      </c>
      <c r="I204" t="b">
        <v>0</v>
      </c>
      <c r="K204" t="s">
        <v>18178</v>
      </c>
      <c r="L204" t="b">
        <v>0</v>
      </c>
      <c r="M204" t="s">
        <v>8146</v>
      </c>
      <c r="N204" t="s">
        <v>8147</v>
      </c>
    </row>
    <row r="205" spans="1:14" x14ac:dyDescent="0.45">
      <c r="A205">
        <v>761</v>
      </c>
      <c r="B205" t="s">
        <v>151</v>
      </c>
      <c r="C205" s="6">
        <v>42740</v>
      </c>
      <c r="D205" t="s">
        <v>17985</v>
      </c>
      <c r="E205" t="s">
        <v>30</v>
      </c>
      <c r="F205" t="s">
        <v>8164</v>
      </c>
      <c r="G205" t="s">
        <v>8144</v>
      </c>
      <c r="H205" t="b">
        <v>1</v>
      </c>
      <c r="I205" t="b">
        <v>0</v>
      </c>
      <c r="K205" t="s">
        <v>18195</v>
      </c>
      <c r="L205" t="b">
        <v>0</v>
      </c>
      <c r="M205" t="s">
        <v>8146</v>
      </c>
      <c r="N205" t="s">
        <v>8147</v>
      </c>
    </row>
    <row r="206" spans="1:14" x14ac:dyDescent="0.45">
      <c r="A206">
        <v>762</v>
      </c>
      <c r="B206" t="s">
        <v>154</v>
      </c>
      <c r="C206" s="6">
        <v>42740</v>
      </c>
      <c r="D206" t="s">
        <v>17985</v>
      </c>
      <c r="E206" t="s">
        <v>30</v>
      </c>
      <c r="F206" t="s">
        <v>8164</v>
      </c>
      <c r="G206" t="s">
        <v>8144</v>
      </c>
      <c r="H206" t="b">
        <v>1</v>
      </c>
      <c r="I206" t="b">
        <v>0</v>
      </c>
      <c r="K206" t="s">
        <v>18210</v>
      </c>
      <c r="L206" t="b">
        <v>0</v>
      </c>
      <c r="M206" t="s">
        <v>8146</v>
      </c>
      <c r="N206" t="s">
        <v>8147</v>
      </c>
    </row>
    <row r="207" spans="1:14" x14ac:dyDescent="0.45">
      <c r="A207">
        <v>763</v>
      </c>
      <c r="B207" t="s">
        <v>157</v>
      </c>
      <c r="C207" s="6">
        <v>42740</v>
      </c>
      <c r="D207" t="s">
        <v>17985</v>
      </c>
      <c r="E207" t="s">
        <v>30</v>
      </c>
      <c r="F207" t="s">
        <v>8164</v>
      </c>
      <c r="G207" t="s">
        <v>8144</v>
      </c>
      <c r="H207" t="b">
        <v>1</v>
      </c>
      <c r="I207" t="b">
        <v>0</v>
      </c>
      <c r="K207" t="s">
        <v>18225</v>
      </c>
      <c r="L207" t="b">
        <v>0</v>
      </c>
      <c r="M207" t="s">
        <v>8146</v>
      </c>
      <c r="N207" t="s">
        <v>8147</v>
      </c>
    </row>
    <row r="208" spans="1:14" x14ac:dyDescent="0.45">
      <c r="A208">
        <v>764</v>
      </c>
      <c r="B208" t="s">
        <v>160</v>
      </c>
      <c r="C208" s="6">
        <v>42740</v>
      </c>
      <c r="D208" t="s">
        <v>17985</v>
      </c>
      <c r="E208" t="s">
        <v>30</v>
      </c>
      <c r="F208" t="s">
        <v>8164</v>
      </c>
      <c r="G208" t="s">
        <v>8144</v>
      </c>
      <c r="H208" t="b">
        <v>1</v>
      </c>
      <c r="I208" t="b">
        <v>0</v>
      </c>
      <c r="K208" t="s">
        <v>18241</v>
      </c>
      <c r="L208" t="b">
        <v>0</v>
      </c>
      <c r="M208" t="s">
        <v>8146</v>
      </c>
      <c r="N208" t="s">
        <v>8147</v>
      </c>
    </row>
    <row r="209" spans="1:14" x14ac:dyDescent="0.45">
      <c r="A209">
        <v>765</v>
      </c>
      <c r="B209" t="s">
        <v>163</v>
      </c>
      <c r="C209" s="6">
        <v>42740</v>
      </c>
      <c r="D209" t="s">
        <v>17985</v>
      </c>
      <c r="E209" t="s">
        <v>30</v>
      </c>
      <c r="F209" t="s">
        <v>8164</v>
      </c>
      <c r="G209" t="s">
        <v>8144</v>
      </c>
      <c r="H209" t="b">
        <v>1</v>
      </c>
      <c r="I209" t="b">
        <v>0</v>
      </c>
      <c r="K209" t="s">
        <v>18258</v>
      </c>
      <c r="L209" t="b">
        <v>0</v>
      </c>
      <c r="M209" t="s">
        <v>8146</v>
      </c>
      <c r="N209" t="s">
        <v>8147</v>
      </c>
    </row>
    <row r="210" spans="1:14" x14ac:dyDescent="0.45">
      <c r="A210">
        <v>766</v>
      </c>
      <c r="B210" t="s">
        <v>166</v>
      </c>
      <c r="C210" s="6">
        <v>42740</v>
      </c>
      <c r="D210" t="s">
        <v>17985</v>
      </c>
      <c r="E210" t="s">
        <v>30</v>
      </c>
      <c r="F210" t="s">
        <v>8164</v>
      </c>
      <c r="G210" t="s">
        <v>8144</v>
      </c>
      <c r="H210" t="b">
        <v>1</v>
      </c>
      <c r="I210" t="b">
        <v>0</v>
      </c>
      <c r="K210" t="s">
        <v>18273</v>
      </c>
      <c r="L210" t="b">
        <v>0</v>
      </c>
      <c r="M210" t="s">
        <v>8146</v>
      </c>
      <c r="N210" t="s">
        <v>8147</v>
      </c>
    </row>
    <row r="211" spans="1:14" x14ac:dyDescent="0.45">
      <c r="A211">
        <v>767</v>
      </c>
      <c r="B211" t="s">
        <v>169</v>
      </c>
      <c r="C211" s="6">
        <v>42740</v>
      </c>
      <c r="D211" t="s">
        <v>17985</v>
      </c>
      <c r="E211" t="s">
        <v>30</v>
      </c>
      <c r="F211" t="s">
        <v>8164</v>
      </c>
      <c r="G211" t="s">
        <v>8144</v>
      </c>
      <c r="H211" t="b">
        <v>1</v>
      </c>
      <c r="I211" t="b">
        <v>0</v>
      </c>
      <c r="K211" t="s">
        <v>18287</v>
      </c>
      <c r="L211" t="b">
        <v>0</v>
      </c>
      <c r="M211" t="s">
        <v>8146</v>
      </c>
      <c r="N211" t="s">
        <v>8147</v>
      </c>
    </row>
    <row r="212" spans="1:14" x14ac:dyDescent="0.45">
      <c r="A212">
        <v>768</v>
      </c>
      <c r="B212" t="s">
        <v>172</v>
      </c>
      <c r="C212" s="6">
        <v>42740</v>
      </c>
      <c r="D212" t="s">
        <v>17985</v>
      </c>
      <c r="E212" t="s">
        <v>30</v>
      </c>
      <c r="F212" t="s">
        <v>8164</v>
      </c>
      <c r="G212" t="s">
        <v>8144</v>
      </c>
      <c r="H212" t="b">
        <v>1</v>
      </c>
      <c r="I212" t="b">
        <v>0</v>
      </c>
      <c r="K212" t="s">
        <v>18301</v>
      </c>
      <c r="L212" t="b">
        <v>0</v>
      </c>
      <c r="M212" t="s">
        <v>8146</v>
      </c>
      <c r="N212" t="s">
        <v>8147</v>
      </c>
    </row>
    <row r="213" spans="1:14" x14ac:dyDescent="0.45">
      <c r="A213">
        <v>769</v>
      </c>
      <c r="B213" t="s">
        <v>175</v>
      </c>
      <c r="C213" s="6">
        <v>42740</v>
      </c>
      <c r="D213" t="s">
        <v>17985</v>
      </c>
      <c r="E213" t="s">
        <v>30</v>
      </c>
      <c r="F213" t="s">
        <v>8164</v>
      </c>
      <c r="G213" t="s">
        <v>8144</v>
      </c>
      <c r="H213" t="b">
        <v>1</v>
      </c>
      <c r="I213" t="b">
        <v>0</v>
      </c>
      <c r="K213" t="s">
        <v>18315</v>
      </c>
      <c r="L213" t="b">
        <v>0</v>
      </c>
      <c r="M213" t="s">
        <v>8146</v>
      </c>
      <c r="N213" t="s">
        <v>8147</v>
      </c>
    </row>
    <row r="214" spans="1:14" x14ac:dyDescent="0.45">
      <c r="A214">
        <v>770</v>
      </c>
      <c r="B214" t="s">
        <v>178</v>
      </c>
      <c r="C214" s="6">
        <v>42740</v>
      </c>
      <c r="D214" t="s">
        <v>17985</v>
      </c>
      <c r="E214" t="s">
        <v>30</v>
      </c>
      <c r="F214" t="s">
        <v>8164</v>
      </c>
      <c r="G214" t="s">
        <v>8144</v>
      </c>
      <c r="H214" t="b">
        <v>1</v>
      </c>
      <c r="I214" t="b">
        <v>0</v>
      </c>
      <c r="K214" t="s">
        <v>18330</v>
      </c>
      <c r="L214" t="b">
        <v>0</v>
      </c>
      <c r="M214" t="s">
        <v>8146</v>
      </c>
      <c r="N214" t="s">
        <v>8147</v>
      </c>
    </row>
    <row r="215" spans="1:14" x14ac:dyDescent="0.45">
      <c r="A215">
        <v>771</v>
      </c>
      <c r="B215" t="s">
        <v>181</v>
      </c>
      <c r="C215" s="6">
        <v>42740</v>
      </c>
      <c r="D215" t="s">
        <v>17985</v>
      </c>
      <c r="E215" t="s">
        <v>30</v>
      </c>
      <c r="F215" t="s">
        <v>8164</v>
      </c>
      <c r="G215" t="s">
        <v>8144</v>
      </c>
      <c r="H215" t="b">
        <v>1</v>
      </c>
      <c r="I215" t="b">
        <v>0</v>
      </c>
      <c r="K215" t="s">
        <v>18350</v>
      </c>
      <c r="L215" t="b">
        <v>0</v>
      </c>
      <c r="M215" t="s">
        <v>8146</v>
      </c>
      <c r="N215" t="s">
        <v>8147</v>
      </c>
    </row>
    <row r="216" spans="1:14" x14ac:dyDescent="0.45">
      <c r="A216">
        <v>776</v>
      </c>
      <c r="B216" t="s">
        <v>353</v>
      </c>
      <c r="C216" s="6">
        <v>42740</v>
      </c>
      <c r="D216" t="s">
        <v>17985</v>
      </c>
      <c r="E216" t="s">
        <v>30</v>
      </c>
      <c r="F216" t="s">
        <v>8164</v>
      </c>
      <c r="G216" t="s">
        <v>8144</v>
      </c>
      <c r="H216" t="b">
        <v>1</v>
      </c>
      <c r="I216" t="b">
        <v>0</v>
      </c>
      <c r="K216" t="s">
        <v>18436</v>
      </c>
      <c r="L216" t="b">
        <v>0</v>
      </c>
      <c r="M216" t="s">
        <v>8146</v>
      </c>
      <c r="N216" t="s">
        <v>8147</v>
      </c>
    </row>
    <row r="217" spans="1:14" x14ac:dyDescent="0.45">
      <c r="A217">
        <v>777</v>
      </c>
      <c r="B217" t="s">
        <v>356</v>
      </c>
      <c r="C217" s="6">
        <v>42740</v>
      </c>
      <c r="D217" t="s">
        <v>17985</v>
      </c>
      <c r="E217" t="s">
        <v>30</v>
      </c>
      <c r="F217" t="s">
        <v>8164</v>
      </c>
      <c r="G217" t="s">
        <v>8144</v>
      </c>
      <c r="H217" t="b">
        <v>1</v>
      </c>
      <c r="I217" t="b">
        <v>0</v>
      </c>
      <c r="K217" t="s">
        <v>18450</v>
      </c>
      <c r="L217" t="b">
        <v>0</v>
      </c>
      <c r="M217" t="s">
        <v>8146</v>
      </c>
      <c r="N217" t="s">
        <v>8147</v>
      </c>
    </row>
    <row r="218" spans="1:14" x14ac:dyDescent="0.45">
      <c r="A218">
        <v>778</v>
      </c>
      <c r="B218" t="s">
        <v>359</v>
      </c>
      <c r="C218" s="6">
        <v>42740</v>
      </c>
      <c r="D218" t="s">
        <v>17985</v>
      </c>
      <c r="E218" t="s">
        <v>30</v>
      </c>
      <c r="F218" t="s">
        <v>8164</v>
      </c>
      <c r="G218" t="s">
        <v>8144</v>
      </c>
      <c r="H218" t="b">
        <v>1</v>
      </c>
      <c r="I218" t="b">
        <v>0</v>
      </c>
      <c r="K218" t="s">
        <v>18461</v>
      </c>
      <c r="L218" t="b">
        <v>0</v>
      </c>
      <c r="M218" t="s">
        <v>8146</v>
      </c>
      <c r="N218" t="s">
        <v>8147</v>
      </c>
    </row>
    <row r="219" spans="1:14" x14ac:dyDescent="0.45">
      <c r="A219">
        <v>779</v>
      </c>
      <c r="B219" t="s">
        <v>362</v>
      </c>
      <c r="C219" s="6">
        <v>42740</v>
      </c>
      <c r="D219" t="s">
        <v>17985</v>
      </c>
      <c r="E219" t="s">
        <v>30</v>
      </c>
      <c r="F219" t="s">
        <v>8164</v>
      </c>
      <c r="G219" t="s">
        <v>8144</v>
      </c>
      <c r="H219" t="b">
        <v>1</v>
      </c>
      <c r="I219" t="b">
        <v>0</v>
      </c>
      <c r="K219" t="s">
        <v>18472</v>
      </c>
      <c r="L219" t="b">
        <v>0</v>
      </c>
      <c r="M219" t="s">
        <v>8146</v>
      </c>
      <c r="N219" t="s">
        <v>8147</v>
      </c>
    </row>
    <row r="220" spans="1:14" x14ac:dyDescent="0.45">
      <c r="A220">
        <v>780</v>
      </c>
      <c r="B220" t="s">
        <v>365</v>
      </c>
      <c r="C220" s="6">
        <v>42740</v>
      </c>
      <c r="D220" t="s">
        <v>17985</v>
      </c>
      <c r="E220" t="s">
        <v>30</v>
      </c>
      <c r="F220" t="s">
        <v>8164</v>
      </c>
      <c r="G220" t="s">
        <v>8144</v>
      </c>
      <c r="H220" t="b">
        <v>1</v>
      </c>
      <c r="I220" t="b">
        <v>0</v>
      </c>
      <c r="K220" t="s">
        <v>18486</v>
      </c>
      <c r="L220" t="b">
        <v>0</v>
      </c>
      <c r="M220" t="s">
        <v>8146</v>
      </c>
      <c r="N220" t="s">
        <v>8147</v>
      </c>
    </row>
    <row r="221" spans="1:14" x14ac:dyDescent="0.45">
      <c r="A221">
        <v>781</v>
      </c>
      <c r="B221" t="s">
        <v>368</v>
      </c>
      <c r="C221" s="6">
        <v>42740</v>
      </c>
      <c r="D221" t="s">
        <v>17985</v>
      </c>
      <c r="E221" t="s">
        <v>30</v>
      </c>
      <c r="F221" t="s">
        <v>8164</v>
      </c>
      <c r="G221" t="s">
        <v>8144</v>
      </c>
      <c r="H221" t="b">
        <v>1</v>
      </c>
      <c r="I221" t="b">
        <v>0</v>
      </c>
      <c r="K221" t="s">
        <v>18501</v>
      </c>
      <c r="L221" t="b">
        <v>0</v>
      </c>
      <c r="M221" t="s">
        <v>8146</v>
      </c>
      <c r="N221" t="s">
        <v>8147</v>
      </c>
    </row>
    <row r="222" spans="1:14" x14ac:dyDescent="0.45">
      <c r="A222">
        <v>782</v>
      </c>
      <c r="B222" t="s">
        <v>375</v>
      </c>
      <c r="C222" s="6">
        <v>42740</v>
      </c>
      <c r="D222" t="s">
        <v>17985</v>
      </c>
      <c r="E222" t="s">
        <v>30</v>
      </c>
      <c r="F222" t="s">
        <v>8164</v>
      </c>
      <c r="G222" t="s">
        <v>8144</v>
      </c>
      <c r="H222" t="b">
        <v>1</v>
      </c>
      <c r="I222" t="b">
        <v>0</v>
      </c>
      <c r="K222" t="s">
        <v>18518</v>
      </c>
      <c r="L222" t="b">
        <v>0</v>
      </c>
      <c r="M222" t="s">
        <v>8146</v>
      </c>
      <c r="N222" t="s">
        <v>8147</v>
      </c>
    </row>
    <row r="223" spans="1:14" x14ac:dyDescent="0.45">
      <c r="A223">
        <v>784</v>
      </c>
      <c r="B223" t="s">
        <v>384</v>
      </c>
      <c r="C223" s="6">
        <v>42740</v>
      </c>
      <c r="D223" t="s">
        <v>17985</v>
      </c>
      <c r="E223" t="s">
        <v>30</v>
      </c>
      <c r="F223" t="s">
        <v>8164</v>
      </c>
      <c r="G223" t="s">
        <v>8144</v>
      </c>
      <c r="H223" t="b">
        <v>1</v>
      </c>
      <c r="I223" t="b">
        <v>0</v>
      </c>
      <c r="K223" t="s">
        <v>18550</v>
      </c>
      <c r="L223" t="b">
        <v>0</v>
      </c>
      <c r="M223" t="s">
        <v>8146</v>
      </c>
      <c r="N223" t="s">
        <v>8147</v>
      </c>
    </row>
    <row r="224" spans="1:14" x14ac:dyDescent="0.45">
      <c r="A224">
        <v>788</v>
      </c>
      <c r="B224" t="s">
        <v>396</v>
      </c>
      <c r="C224" s="6">
        <v>42740</v>
      </c>
      <c r="D224" t="s">
        <v>17985</v>
      </c>
      <c r="E224" t="s">
        <v>30</v>
      </c>
      <c r="F224" t="s">
        <v>8164</v>
      </c>
      <c r="G224" t="s">
        <v>8144</v>
      </c>
      <c r="H224" t="b">
        <v>1</v>
      </c>
      <c r="I224" t="b">
        <v>0</v>
      </c>
      <c r="K224" t="s">
        <v>18615</v>
      </c>
      <c r="L224" t="b">
        <v>0</v>
      </c>
      <c r="M224" t="s">
        <v>8146</v>
      </c>
      <c r="N224" t="s">
        <v>8147</v>
      </c>
    </row>
    <row r="225" spans="1:14" x14ac:dyDescent="0.45">
      <c r="A225">
        <v>789</v>
      </c>
      <c r="B225" t="s">
        <v>399</v>
      </c>
      <c r="C225" s="6">
        <v>42740</v>
      </c>
      <c r="D225" t="s">
        <v>17985</v>
      </c>
      <c r="E225" t="s">
        <v>30</v>
      </c>
      <c r="F225" t="s">
        <v>8164</v>
      </c>
      <c r="G225" t="s">
        <v>8144</v>
      </c>
      <c r="H225" t="b">
        <v>1</v>
      </c>
      <c r="I225" t="b">
        <v>0</v>
      </c>
      <c r="K225" t="s">
        <v>18633</v>
      </c>
      <c r="L225" t="b">
        <v>0</v>
      </c>
      <c r="M225" t="s">
        <v>8146</v>
      </c>
      <c r="N225" t="s">
        <v>8147</v>
      </c>
    </row>
    <row r="226" spans="1:14" x14ac:dyDescent="0.45">
      <c r="A226">
        <v>791</v>
      </c>
      <c r="B226" t="s">
        <v>414</v>
      </c>
      <c r="C226" s="6">
        <v>42740</v>
      </c>
      <c r="D226" t="s">
        <v>17985</v>
      </c>
      <c r="E226" t="s">
        <v>30</v>
      </c>
      <c r="F226" t="s">
        <v>8164</v>
      </c>
      <c r="G226" t="s">
        <v>8144</v>
      </c>
      <c r="H226" t="b">
        <v>1</v>
      </c>
      <c r="I226" t="b">
        <v>0</v>
      </c>
      <c r="K226" t="s">
        <v>18664</v>
      </c>
      <c r="L226" t="b">
        <v>0</v>
      </c>
      <c r="M226" t="s">
        <v>8146</v>
      </c>
      <c r="N226" t="s">
        <v>8147</v>
      </c>
    </row>
    <row r="227" spans="1:14" x14ac:dyDescent="0.45">
      <c r="A227">
        <v>793</v>
      </c>
      <c r="B227" t="s">
        <v>138</v>
      </c>
      <c r="C227" s="6">
        <v>42740</v>
      </c>
      <c r="D227" t="s">
        <v>17985</v>
      </c>
      <c r="E227" t="s">
        <v>30</v>
      </c>
      <c r="F227" t="s">
        <v>8164</v>
      </c>
      <c r="G227" t="s">
        <v>8144</v>
      </c>
      <c r="H227" t="b">
        <v>1</v>
      </c>
      <c r="I227" t="b">
        <v>0</v>
      </c>
      <c r="K227" t="s">
        <v>18691</v>
      </c>
      <c r="L227" t="b">
        <v>0</v>
      </c>
      <c r="M227" t="s">
        <v>8146</v>
      </c>
      <c r="N227" t="s">
        <v>8147</v>
      </c>
    </row>
    <row r="228" spans="1:14" x14ac:dyDescent="0.45">
      <c r="A228">
        <v>825</v>
      </c>
      <c r="B228" t="s">
        <v>3978</v>
      </c>
      <c r="C228" s="6">
        <v>42740</v>
      </c>
      <c r="D228" t="s">
        <v>19207</v>
      </c>
      <c r="E228" t="s">
        <v>30</v>
      </c>
      <c r="F228" t="s">
        <v>8164</v>
      </c>
      <c r="G228" t="s">
        <v>8144</v>
      </c>
      <c r="H228" t="b">
        <v>1</v>
      </c>
      <c r="I228" t="b">
        <v>0</v>
      </c>
      <c r="K228" t="s">
        <v>19208</v>
      </c>
      <c r="L228" t="b">
        <v>0</v>
      </c>
      <c r="M228" t="s">
        <v>8146</v>
      </c>
      <c r="N228" t="s">
        <v>8147</v>
      </c>
    </row>
    <row r="229" spans="1:14" x14ac:dyDescent="0.45">
      <c r="A229">
        <v>919</v>
      </c>
      <c r="B229" t="s">
        <v>5751</v>
      </c>
      <c r="C229" s="6">
        <v>42740</v>
      </c>
      <c r="D229" t="s">
        <v>20693</v>
      </c>
      <c r="E229" t="s">
        <v>30</v>
      </c>
      <c r="F229" t="s">
        <v>8164</v>
      </c>
      <c r="G229" t="s">
        <v>8152</v>
      </c>
      <c r="H229" t="b">
        <v>1</v>
      </c>
      <c r="I229" t="b">
        <v>1</v>
      </c>
      <c r="L229" t="b">
        <v>0</v>
      </c>
      <c r="M229" t="s">
        <v>8146</v>
      </c>
      <c r="N229" t="s">
        <v>8147</v>
      </c>
    </row>
    <row r="230" spans="1:14" x14ac:dyDescent="0.45">
      <c r="A230">
        <v>930</v>
      </c>
      <c r="B230" t="s">
        <v>5970</v>
      </c>
      <c r="C230" s="6">
        <v>42740</v>
      </c>
      <c r="D230" t="s">
        <v>8150</v>
      </c>
      <c r="E230" t="s">
        <v>30</v>
      </c>
      <c r="F230" t="s">
        <v>8164</v>
      </c>
      <c r="G230" t="s">
        <v>8152</v>
      </c>
      <c r="H230" t="b">
        <v>1</v>
      </c>
      <c r="I230" t="b">
        <v>1</v>
      </c>
      <c r="L230" t="b">
        <v>0</v>
      </c>
      <c r="M230" t="s">
        <v>8146</v>
      </c>
      <c r="N230" t="s">
        <v>8147</v>
      </c>
    </row>
    <row r="231" spans="1:14" x14ac:dyDescent="0.45">
      <c r="A231">
        <v>932</v>
      </c>
      <c r="B231" t="s">
        <v>5976</v>
      </c>
      <c r="C231" s="6">
        <v>42740</v>
      </c>
      <c r="D231" t="s">
        <v>8150</v>
      </c>
      <c r="E231" t="s">
        <v>30</v>
      </c>
      <c r="F231" t="s">
        <v>8164</v>
      </c>
      <c r="G231" t="s">
        <v>8152</v>
      </c>
      <c r="H231" t="b">
        <v>1</v>
      </c>
      <c r="I231" t="b">
        <v>1</v>
      </c>
      <c r="L231" t="b">
        <v>0</v>
      </c>
      <c r="M231" t="s">
        <v>8146</v>
      </c>
      <c r="N231" t="s">
        <v>8147</v>
      </c>
    </row>
    <row r="232" spans="1:14" x14ac:dyDescent="0.45">
      <c r="A232">
        <v>933</v>
      </c>
      <c r="B232" t="s">
        <v>5979</v>
      </c>
      <c r="C232" s="6">
        <v>42740</v>
      </c>
      <c r="D232" t="s">
        <v>8150</v>
      </c>
      <c r="E232" t="s">
        <v>30</v>
      </c>
      <c r="F232" t="s">
        <v>8164</v>
      </c>
      <c r="G232" t="s">
        <v>8152</v>
      </c>
      <c r="H232" t="b">
        <v>1</v>
      </c>
      <c r="I232" t="b">
        <v>1</v>
      </c>
      <c r="L232" t="b">
        <v>0</v>
      </c>
      <c r="M232" t="s">
        <v>8146</v>
      </c>
      <c r="N232" t="s">
        <v>8147</v>
      </c>
    </row>
    <row r="233" spans="1:14" x14ac:dyDescent="0.45">
      <c r="A233">
        <v>1</v>
      </c>
      <c r="B233" t="s">
        <v>15</v>
      </c>
      <c r="C233" s="6">
        <v>42741</v>
      </c>
      <c r="D233" t="s">
        <v>8142</v>
      </c>
      <c r="E233" t="s">
        <v>17</v>
      </c>
      <c r="F233" t="s">
        <v>8143</v>
      </c>
      <c r="G233" t="s">
        <v>8144</v>
      </c>
      <c r="H233" t="b">
        <v>1</v>
      </c>
      <c r="I233" t="b">
        <v>0</v>
      </c>
      <c r="K233" t="s">
        <v>8145</v>
      </c>
      <c r="L233" t="b">
        <v>0</v>
      </c>
      <c r="M233" t="s">
        <v>8146</v>
      </c>
      <c r="N233" t="s">
        <v>8147</v>
      </c>
    </row>
    <row r="234" spans="1:14" x14ac:dyDescent="0.45">
      <c r="A234">
        <v>2</v>
      </c>
      <c r="B234" t="s">
        <v>21</v>
      </c>
      <c r="C234" s="6">
        <v>42741</v>
      </c>
      <c r="D234" t="s">
        <v>8142</v>
      </c>
      <c r="E234" t="s">
        <v>17</v>
      </c>
      <c r="F234" t="s">
        <v>8143</v>
      </c>
      <c r="G234" t="s">
        <v>8144</v>
      </c>
      <c r="H234" t="b">
        <v>1</v>
      </c>
      <c r="I234" t="b">
        <v>0</v>
      </c>
      <c r="L234" t="b">
        <v>0</v>
      </c>
      <c r="M234" t="s">
        <v>8146</v>
      </c>
      <c r="N234" t="s">
        <v>8147</v>
      </c>
    </row>
    <row r="235" spans="1:14" x14ac:dyDescent="0.45">
      <c r="A235">
        <v>96</v>
      </c>
      <c r="B235" t="s">
        <v>585</v>
      </c>
      <c r="C235" s="6">
        <v>42741</v>
      </c>
      <c r="D235" t="s">
        <v>21343</v>
      </c>
      <c r="E235" t="s">
        <v>30</v>
      </c>
      <c r="F235" t="s">
        <v>8149</v>
      </c>
      <c r="G235" t="s">
        <v>8144</v>
      </c>
      <c r="H235" t="b">
        <v>1</v>
      </c>
      <c r="I235" t="b">
        <v>0</v>
      </c>
      <c r="K235" t="s">
        <v>21344</v>
      </c>
      <c r="L235" t="b">
        <v>0</v>
      </c>
      <c r="M235" t="s">
        <v>8146</v>
      </c>
      <c r="N235" t="s">
        <v>8147</v>
      </c>
    </row>
    <row r="236" spans="1:14" x14ac:dyDescent="0.45">
      <c r="A236">
        <v>937</v>
      </c>
      <c r="B236" t="s">
        <v>6000</v>
      </c>
      <c r="C236" s="6">
        <v>42745</v>
      </c>
      <c r="D236" t="s">
        <v>20976</v>
      </c>
      <c r="E236" t="s">
        <v>30</v>
      </c>
      <c r="F236" t="s">
        <v>8164</v>
      </c>
      <c r="G236" t="s">
        <v>8152</v>
      </c>
      <c r="H236" t="b">
        <v>1</v>
      </c>
      <c r="I236" t="b">
        <v>1</v>
      </c>
      <c r="K236" t="s">
        <v>20977</v>
      </c>
      <c r="L236" t="b">
        <v>0</v>
      </c>
      <c r="M236" t="s">
        <v>8146</v>
      </c>
      <c r="N236" t="s">
        <v>8147</v>
      </c>
    </row>
    <row r="237" spans="1:14" x14ac:dyDescent="0.45">
      <c r="A237">
        <v>938</v>
      </c>
      <c r="B237" t="s">
        <v>6003</v>
      </c>
      <c r="C237" s="6">
        <v>42745</v>
      </c>
      <c r="D237" t="s">
        <v>20976</v>
      </c>
      <c r="E237" t="s">
        <v>30</v>
      </c>
      <c r="F237" t="s">
        <v>8164</v>
      </c>
      <c r="G237" t="s">
        <v>8152</v>
      </c>
      <c r="H237" t="b">
        <v>1</v>
      </c>
      <c r="I237" t="b">
        <v>1</v>
      </c>
      <c r="K237" t="s">
        <v>20993</v>
      </c>
      <c r="L237" t="b">
        <v>0</v>
      </c>
      <c r="M237" t="s">
        <v>8146</v>
      </c>
      <c r="N237" t="s">
        <v>8147</v>
      </c>
    </row>
    <row r="238" spans="1:14" x14ac:dyDescent="0.45">
      <c r="A238">
        <v>939</v>
      </c>
      <c r="B238" t="s">
        <v>6006</v>
      </c>
      <c r="C238" s="6">
        <v>42745</v>
      </c>
      <c r="D238" t="s">
        <v>20976</v>
      </c>
      <c r="E238" t="s">
        <v>30</v>
      </c>
      <c r="F238" t="s">
        <v>8164</v>
      </c>
      <c r="G238" t="s">
        <v>8152</v>
      </c>
      <c r="H238" t="b">
        <v>1</v>
      </c>
      <c r="I238" t="b">
        <v>1</v>
      </c>
      <c r="K238" t="s">
        <v>21010</v>
      </c>
      <c r="L238" t="b">
        <v>0</v>
      </c>
      <c r="M238" t="s">
        <v>8146</v>
      </c>
      <c r="N238" t="s">
        <v>8147</v>
      </c>
    </row>
    <row r="239" spans="1:14" x14ac:dyDescent="0.45">
      <c r="A239">
        <v>279</v>
      </c>
      <c r="B239" t="s">
        <v>4628</v>
      </c>
      <c r="C239" s="6">
        <v>42746</v>
      </c>
      <c r="D239" t="s">
        <v>10966</v>
      </c>
      <c r="E239" t="s">
        <v>30</v>
      </c>
      <c r="F239" t="s">
        <v>8149</v>
      </c>
      <c r="G239" t="s">
        <v>8144</v>
      </c>
      <c r="H239" t="b">
        <v>1</v>
      </c>
      <c r="I239" t="b">
        <v>0</v>
      </c>
      <c r="K239" t="s">
        <v>10967</v>
      </c>
      <c r="L239" t="b">
        <v>0</v>
      </c>
      <c r="M239" t="s">
        <v>8146</v>
      </c>
      <c r="N239" t="s">
        <v>8147</v>
      </c>
    </row>
    <row r="240" spans="1:14" x14ac:dyDescent="0.45">
      <c r="A240">
        <v>280</v>
      </c>
      <c r="B240" t="s">
        <v>4631</v>
      </c>
      <c r="C240" s="6">
        <v>42746</v>
      </c>
      <c r="D240" t="s">
        <v>10966</v>
      </c>
      <c r="E240" t="s">
        <v>30</v>
      </c>
      <c r="F240" t="s">
        <v>8149</v>
      </c>
      <c r="G240" t="s">
        <v>8144</v>
      </c>
      <c r="H240" t="b">
        <v>1</v>
      </c>
      <c r="I240" t="b">
        <v>0</v>
      </c>
      <c r="K240" t="s">
        <v>10982</v>
      </c>
      <c r="L240" t="b">
        <v>0</v>
      </c>
      <c r="M240" t="s">
        <v>8146</v>
      </c>
      <c r="N240" t="s">
        <v>8147</v>
      </c>
    </row>
    <row r="241" spans="1:14" x14ac:dyDescent="0.45">
      <c r="A241">
        <v>44</v>
      </c>
      <c r="B241" t="s">
        <v>193</v>
      </c>
      <c r="C241" s="6">
        <v>42746</v>
      </c>
      <c r="D241" t="s">
        <v>13341</v>
      </c>
      <c r="E241" t="s">
        <v>30</v>
      </c>
      <c r="F241" t="s">
        <v>8149</v>
      </c>
      <c r="G241" t="s">
        <v>8144</v>
      </c>
      <c r="H241" t="b">
        <v>1</v>
      </c>
      <c r="I241" t="b">
        <v>0</v>
      </c>
      <c r="K241" t="s">
        <v>13342</v>
      </c>
      <c r="L241" t="b">
        <v>0</v>
      </c>
      <c r="M241" t="s">
        <v>8146</v>
      </c>
      <c r="N241" t="s">
        <v>8147</v>
      </c>
    </row>
    <row r="242" spans="1:14" x14ac:dyDescent="0.45">
      <c r="A242">
        <v>45</v>
      </c>
      <c r="B242" t="s">
        <v>196</v>
      </c>
      <c r="C242" s="6">
        <v>42746</v>
      </c>
      <c r="D242" t="s">
        <v>13341</v>
      </c>
      <c r="E242" t="s">
        <v>30</v>
      </c>
      <c r="F242" t="s">
        <v>8149</v>
      </c>
      <c r="G242" t="s">
        <v>8144</v>
      </c>
      <c r="H242" t="b">
        <v>1</v>
      </c>
      <c r="I242" t="b">
        <v>0</v>
      </c>
      <c r="K242" t="s">
        <v>13501</v>
      </c>
      <c r="L242" t="b">
        <v>0</v>
      </c>
      <c r="M242" t="s">
        <v>8146</v>
      </c>
      <c r="N242" t="s">
        <v>8147</v>
      </c>
    </row>
    <row r="243" spans="1:14" x14ac:dyDescent="0.45">
      <c r="A243">
        <v>693</v>
      </c>
      <c r="B243" t="s">
        <v>7736</v>
      </c>
      <c r="C243" s="6">
        <v>42747</v>
      </c>
      <c r="D243" t="s">
        <v>17133</v>
      </c>
      <c r="E243" t="s">
        <v>17</v>
      </c>
      <c r="F243" t="s">
        <v>8143</v>
      </c>
      <c r="G243" t="s">
        <v>8144</v>
      </c>
      <c r="H243" t="b">
        <v>1</v>
      </c>
      <c r="I243" t="b">
        <v>0</v>
      </c>
      <c r="K243" t="s">
        <v>17134</v>
      </c>
      <c r="L243" t="b">
        <v>0</v>
      </c>
      <c r="M243" t="s">
        <v>8146</v>
      </c>
      <c r="N243" t="s">
        <v>8147</v>
      </c>
    </row>
    <row r="244" spans="1:14" x14ac:dyDescent="0.45">
      <c r="A244">
        <v>694</v>
      </c>
      <c r="B244" t="s">
        <v>7739</v>
      </c>
      <c r="C244" s="6">
        <v>42747</v>
      </c>
      <c r="D244" t="s">
        <v>17133</v>
      </c>
      <c r="E244" t="s">
        <v>17</v>
      </c>
      <c r="F244" t="s">
        <v>8143</v>
      </c>
      <c r="G244" t="s">
        <v>8144</v>
      </c>
      <c r="H244" t="b">
        <v>1</v>
      </c>
      <c r="I244" t="b">
        <v>0</v>
      </c>
      <c r="K244" t="s">
        <v>17145</v>
      </c>
      <c r="L244" t="b">
        <v>0</v>
      </c>
      <c r="M244" t="s">
        <v>8146</v>
      </c>
      <c r="N244" t="s">
        <v>8147</v>
      </c>
    </row>
    <row r="245" spans="1:14" x14ac:dyDescent="0.45">
      <c r="A245">
        <v>695</v>
      </c>
      <c r="B245" t="s">
        <v>7742</v>
      </c>
      <c r="C245" s="6">
        <v>42747</v>
      </c>
      <c r="D245" t="s">
        <v>17133</v>
      </c>
      <c r="E245" t="s">
        <v>30</v>
      </c>
      <c r="F245" t="s">
        <v>8149</v>
      </c>
      <c r="G245" t="s">
        <v>8144</v>
      </c>
      <c r="H245" t="b">
        <v>1</v>
      </c>
      <c r="I245" t="b">
        <v>0</v>
      </c>
      <c r="K245" t="s">
        <v>17163</v>
      </c>
      <c r="L245" t="b">
        <v>0</v>
      </c>
      <c r="M245" t="s">
        <v>8146</v>
      </c>
      <c r="N245" t="s">
        <v>8147</v>
      </c>
    </row>
    <row r="246" spans="1:14" x14ac:dyDescent="0.45">
      <c r="A246">
        <v>696</v>
      </c>
      <c r="B246" t="s">
        <v>7745</v>
      </c>
      <c r="C246" s="6">
        <v>42747</v>
      </c>
      <c r="D246" t="s">
        <v>17133</v>
      </c>
      <c r="E246" t="s">
        <v>30</v>
      </c>
      <c r="F246" t="s">
        <v>8149</v>
      </c>
      <c r="G246" t="s">
        <v>8144</v>
      </c>
      <c r="H246" t="b">
        <v>1</v>
      </c>
      <c r="I246" t="b">
        <v>0</v>
      </c>
      <c r="L246" t="b">
        <v>0</v>
      </c>
      <c r="M246" t="s">
        <v>8146</v>
      </c>
      <c r="N246" t="s">
        <v>8147</v>
      </c>
    </row>
    <row r="247" spans="1:14" x14ac:dyDescent="0.45">
      <c r="A247">
        <v>1097</v>
      </c>
      <c r="B247" t="s">
        <v>7742</v>
      </c>
      <c r="C247" s="6">
        <v>42753</v>
      </c>
      <c r="D247" t="s">
        <v>8296</v>
      </c>
      <c r="E247" t="s">
        <v>17</v>
      </c>
      <c r="F247" t="s">
        <v>8143</v>
      </c>
      <c r="G247" t="s">
        <v>8144</v>
      </c>
      <c r="H247" t="b">
        <v>1</v>
      </c>
      <c r="I247" t="b">
        <v>0</v>
      </c>
      <c r="K247" t="s">
        <v>8297</v>
      </c>
      <c r="L247" t="b">
        <v>0</v>
      </c>
      <c r="M247" t="s">
        <v>8146</v>
      </c>
      <c r="N247" t="s">
        <v>8147</v>
      </c>
    </row>
    <row r="248" spans="1:14" x14ac:dyDescent="0.45">
      <c r="A248">
        <v>1263</v>
      </c>
      <c r="B248" t="s">
        <v>6629</v>
      </c>
      <c r="C248" s="6">
        <v>42753</v>
      </c>
      <c r="D248" t="s">
        <v>8495</v>
      </c>
      <c r="E248" t="s">
        <v>30</v>
      </c>
      <c r="F248" t="s">
        <v>8318</v>
      </c>
      <c r="G248" t="s">
        <v>8144</v>
      </c>
      <c r="H248" t="b">
        <v>1</v>
      </c>
      <c r="I248" t="b">
        <v>0</v>
      </c>
      <c r="K248" t="s">
        <v>8496</v>
      </c>
      <c r="L248" t="b">
        <v>0</v>
      </c>
      <c r="M248" t="s">
        <v>8146</v>
      </c>
      <c r="N248" t="s">
        <v>8147</v>
      </c>
    </row>
    <row r="249" spans="1:14" x14ac:dyDescent="0.45">
      <c r="A249">
        <v>1264</v>
      </c>
      <c r="B249" t="s">
        <v>6632</v>
      </c>
      <c r="C249" s="6">
        <v>42753</v>
      </c>
      <c r="D249" t="s">
        <v>8495</v>
      </c>
      <c r="E249" t="s">
        <v>30</v>
      </c>
      <c r="F249" t="s">
        <v>8318</v>
      </c>
      <c r="G249" t="s">
        <v>8144</v>
      </c>
      <c r="H249" t="b">
        <v>1</v>
      </c>
      <c r="I249" t="b">
        <v>0</v>
      </c>
      <c r="K249" t="s">
        <v>8498</v>
      </c>
      <c r="L249" t="b">
        <v>0</v>
      </c>
      <c r="M249" t="s">
        <v>8146</v>
      </c>
      <c r="N249" t="s">
        <v>8147</v>
      </c>
    </row>
    <row r="250" spans="1:14" x14ac:dyDescent="0.45">
      <c r="A250">
        <v>1265</v>
      </c>
      <c r="B250" t="s">
        <v>6635</v>
      </c>
      <c r="C250" s="6">
        <v>42753</v>
      </c>
      <c r="D250" t="s">
        <v>8495</v>
      </c>
      <c r="E250" t="s">
        <v>30</v>
      </c>
      <c r="F250" t="s">
        <v>8318</v>
      </c>
      <c r="G250" t="s">
        <v>8144</v>
      </c>
      <c r="H250" t="b">
        <v>1</v>
      </c>
      <c r="I250" t="b">
        <v>0</v>
      </c>
      <c r="K250" t="s">
        <v>8506</v>
      </c>
      <c r="L250" t="b">
        <v>0</v>
      </c>
      <c r="M250" t="s">
        <v>8146</v>
      </c>
      <c r="N250" t="s">
        <v>8147</v>
      </c>
    </row>
    <row r="251" spans="1:14" x14ac:dyDescent="0.45">
      <c r="A251">
        <v>1266</v>
      </c>
      <c r="B251" t="s">
        <v>6638</v>
      </c>
      <c r="C251" s="6">
        <v>42753</v>
      </c>
      <c r="D251" t="s">
        <v>8495</v>
      </c>
      <c r="E251" t="s">
        <v>30</v>
      </c>
      <c r="F251" t="s">
        <v>8318</v>
      </c>
      <c r="G251" t="s">
        <v>8144</v>
      </c>
      <c r="H251" t="b">
        <v>1</v>
      </c>
      <c r="I251" t="b">
        <v>0</v>
      </c>
      <c r="K251" t="s">
        <v>8517</v>
      </c>
      <c r="L251" t="b">
        <v>0</v>
      </c>
      <c r="M251" t="s">
        <v>8146</v>
      </c>
      <c r="N251" t="s">
        <v>8147</v>
      </c>
    </row>
    <row r="252" spans="1:14" x14ac:dyDescent="0.45">
      <c r="A252">
        <v>1267</v>
      </c>
      <c r="B252" t="s">
        <v>6641</v>
      </c>
      <c r="C252" s="6">
        <v>42753</v>
      </c>
      <c r="D252" t="s">
        <v>8495</v>
      </c>
      <c r="E252" t="s">
        <v>30</v>
      </c>
      <c r="F252" t="s">
        <v>8318</v>
      </c>
      <c r="G252" t="s">
        <v>8144</v>
      </c>
      <c r="H252" t="b">
        <v>1</v>
      </c>
      <c r="I252" t="b">
        <v>0</v>
      </c>
      <c r="K252" t="s">
        <v>8529</v>
      </c>
      <c r="L252" t="b">
        <v>0</v>
      </c>
      <c r="M252" t="s">
        <v>8146</v>
      </c>
      <c r="N252" t="s">
        <v>8147</v>
      </c>
    </row>
    <row r="253" spans="1:14" x14ac:dyDescent="0.45">
      <c r="A253">
        <v>1291</v>
      </c>
      <c r="B253" t="s">
        <v>7631</v>
      </c>
      <c r="C253" s="6">
        <v>42753</v>
      </c>
      <c r="D253" t="s">
        <v>8716</v>
      </c>
      <c r="E253" t="s">
        <v>30</v>
      </c>
      <c r="F253" t="s">
        <v>8318</v>
      </c>
      <c r="G253" t="s">
        <v>8152</v>
      </c>
      <c r="H253" t="b">
        <v>1</v>
      </c>
      <c r="I253" t="b">
        <v>1</v>
      </c>
      <c r="K253" t="s">
        <v>8717</v>
      </c>
      <c r="L253" t="b">
        <v>0</v>
      </c>
      <c r="M253" t="s">
        <v>8146</v>
      </c>
      <c r="N253" t="s">
        <v>8147</v>
      </c>
    </row>
    <row r="254" spans="1:14" x14ac:dyDescent="0.45">
      <c r="A254">
        <v>1333</v>
      </c>
      <c r="B254" t="s">
        <v>6443</v>
      </c>
      <c r="C254" s="6">
        <v>42753</v>
      </c>
      <c r="D254" t="s">
        <v>8780</v>
      </c>
      <c r="E254" t="s">
        <v>30</v>
      </c>
      <c r="F254" t="s">
        <v>8318</v>
      </c>
      <c r="G254" t="s">
        <v>8144</v>
      </c>
      <c r="H254" t="b">
        <v>1</v>
      </c>
      <c r="I254" t="b">
        <v>0</v>
      </c>
      <c r="K254" t="s">
        <v>8781</v>
      </c>
      <c r="L254" t="b">
        <v>0</v>
      </c>
      <c r="M254" t="s">
        <v>8146</v>
      </c>
      <c r="N254" t="s">
        <v>8147</v>
      </c>
    </row>
    <row r="255" spans="1:14" x14ac:dyDescent="0.45">
      <c r="A255">
        <v>1334</v>
      </c>
      <c r="B255" t="s">
        <v>6446</v>
      </c>
      <c r="C255" s="6">
        <v>42753</v>
      </c>
      <c r="D255" t="s">
        <v>8780</v>
      </c>
      <c r="E255" t="s">
        <v>30</v>
      </c>
      <c r="F255" t="s">
        <v>8318</v>
      </c>
      <c r="G255" t="s">
        <v>8144</v>
      </c>
      <c r="H255" t="b">
        <v>1</v>
      </c>
      <c r="I255" t="b">
        <v>0</v>
      </c>
      <c r="K255" t="s">
        <v>8782</v>
      </c>
      <c r="L255" t="b">
        <v>0</v>
      </c>
      <c r="M255" t="s">
        <v>8146</v>
      </c>
      <c r="N255" t="s">
        <v>8147</v>
      </c>
    </row>
    <row r="256" spans="1:14" x14ac:dyDescent="0.45">
      <c r="A256">
        <v>1335</v>
      </c>
      <c r="B256" t="s">
        <v>6449</v>
      </c>
      <c r="C256" s="6">
        <v>42753</v>
      </c>
      <c r="D256" t="s">
        <v>8780</v>
      </c>
      <c r="E256" t="s">
        <v>30</v>
      </c>
      <c r="F256" t="s">
        <v>8318</v>
      </c>
      <c r="G256" t="s">
        <v>8144</v>
      </c>
      <c r="H256" t="b">
        <v>1</v>
      </c>
      <c r="I256" t="b">
        <v>0</v>
      </c>
      <c r="K256" t="s">
        <v>8783</v>
      </c>
      <c r="L256" t="b">
        <v>0</v>
      </c>
      <c r="M256" t="s">
        <v>8146</v>
      </c>
      <c r="N256" t="s">
        <v>8147</v>
      </c>
    </row>
    <row r="257" spans="1:14" x14ac:dyDescent="0.45">
      <c r="A257">
        <v>1336</v>
      </c>
      <c r="B257" t="s">
        <v>6452</v>
      </c>
      <c r="C257" s="6">
        <v>42753</v>
      </c>
      <c r="D257" t="s">
        <v>8780</v>
      </c>
      <c r="E257" t="s">
        <v>30</v>
      </c>
      <c r="F257" t="s">
        <v>8318</v>
      </c>
      <c r="G257" t="s">
        <v>8144</v>
      </c>
      <c r="H257" t="b">
        <v>1</v>
      </c>
      <c r="I257" t="b">
        <v>0</v>
      </c>
      <c r="K257" t="s">
        <v>8784</v>
      </c>
      <c r="L257" t="b">
        <v>0</v>
      </c>
      <c r="M257" t="s">
        <v>8146</v>
      </c>
      <c r="N257" t="s">
        <v>8147</v>
      </c>
    </row>
    <row r="258" spans="1:14" x14ac:dyDescent="0.45">
      <c r="A258">
        <v>1337</v>
      </c>
      <c r="B258" t="s">
        <v>6455</v>
      </c>
      <c r="C258" s="6">
        <v>42753</v>
      </c>
      <c r="D258" t="s">
        <v>8780</v>
      </c>
      <c r="E258" t="s">
        <v>30</v>
      </c>
      <c r="F258" t="s">
        <v>8318</v>
      </c>
      <c r="G258" t="s">
        <v>8144</v>
      </c>
      <c r="H258" t="b">
        <v>1</v>
      </c>
      <c r="I258" t="b">
        <v>0</v>
      </c>
      <c r="K258" t="s">
        <v>8785</v>
      </c>
      <c r="L258" t="b">
        <v>0</v>
      </c>
      <c r="M258" t="s">
        <v>8146</v>
      </c>
      <c r="N258" t="s">
        <v>8147</v>
      </c>
    </row>
    <row r="259" spans="1:14" x14ac:dyDescent="0.45">
      <c r="A259">
        <v>1338</v>
      </c>
      <c r="B259" t="s">
        <v>6458</v>
      </c>
      <c r="C259" s="6">
        <v>42753</v>
      </c>
      <c r="D259" t="s">
        <v>8780</v>
      </c>
      <c r="E259" t="s">
        <v>30</v>
      </c>
      <c r="F259" t="s">
        <v>8318</v>
      </c>
      <c r="G259" t="s">
        <v>8144</v>
      </c>
      <c r="H259" t="b">
        <v>1</v>
      </c>
      <c r="I259" t="b">
        <v>0</v>
      </c>
      <c r="K259" t="s">
        <v>8786</v>
      </c>
      <c r="L259" t="b">
        <v>0</v>
      </c>
      <c r="M259" t="s">
        <v>8146</v>
      </c>
      <c r="N259" t="s">
        <v>8147</v>
      </c>
    </row>
    <row r="260" spans="1:14" x14ac:dyDescent="0.45">
      <c r="A260">
        <v>250</v>
      </c>
      <c r="B260" t="s">
        <v>3972</v>
      </c>
      <c r="C260" s="6">
        <v>42753</v>
      </c>
      <c r="D260" t="s">
        <v>10540</v>
      </c>
      <c r="E260" t="s">
        <v>30</v>
      </c>
      <c r="F260" t="s">
        <v>8149</v>
      </c>
      <c r="G260" t="s">
        <v>8144</v>
      </c>
      <c r="H260" t="b">
        <v>1</v>
      </c>
      <c r="I260" t="b">
        <v>0</v>
      </c>
      <c r="K260" t="s">
        <v>10541</v>
      </c>
      <c r="L260" t="b">
        <v>0</v>
      </c>
      <c r="M260" t="s">
        <v>8146</v>
      </c>
      <c r="N260" t="s">
        <v>8147</v>
      </c>
    </row>
    <row r="261" spans="1:14" x14ac:dyDescent="0.45">
      <c r="A261">
        <v>281</v>
      </c>
      <c r="B261" t="s">
        <v>4634</v>
      </c>
      <c r="C261" s="6">
        <v>42753</v>
      </c>
      <c r="D261" t="s">
        <v>11000</v>
      </c>
      <c r="E261" t="s">
        <v>30</v>
      </c>
      <c r="F261" t="s">
        <v>8149</v>
      </c>
      <c r="G261" t="s">
        <v>8144</v>
      </c>
      <c r="H261" t="b">
        <v>1</v>
      </c>
      <c r="I261" t="b">
        <v>0</v>
      </c>
      <c r="K261" t="s">
        <v>11001</v>
      </c>
      <c r="L261" t="b">
        <v>0</v>
      </c>
      <c r="M261" t="s">
        <v>8146</v>
      </c>
      <c r="N261" t="s">
        <v>8147</v>
      </c>
    </row>
    <row r="262" spans="1:14" x14ac:dyDescent="0.45">
      <c r="A262">
        <v>357</v>
      </c>
      <c r="B262" t="s">
        <v>5288</v>
      </c>
      <c r="C262" s="6">
        <v>42753</v>
      </c>
      <c r="D262" t="s">
        <v>12142</v>
      </c>
      <c r="E262" t="s">
        <v>30</v>
      </c>
      <c r="F262" t="s">
        <v>8149</v>
      </c>
      <c r="G262" t="s">
        <v>8144</v>
      </c>
      <c r="H262" t="b">
        <v>1</v>
      </c>
      <c r="I262" t="b">
        <v>0</v>
      </c>
      <c r="K262" t="s">
        <v>12143</v>
      </c>
      <c r="L262" t="b">
        <v>0</v>
      </c>
      <c r="M262" t="s">
        <v>8146</v>
      </c>
      <c r="N262" t="s">
        <v>8147</v>
      </c>
    </row>
    <row r="263" spans="1:14" x14ac:dyDescent="0.45">
      <c r="A263">
        <v>703</v>
      </c>
      <c r="B263" t="s">
        <v>17285</v>
      </c>
      <c r="C263" s="6">
        <v>42753</v>
      </c>
      <c r="D263" t="s">
        <v>8296</v>
      </c>
      <c r="E263" t="s">
        <v>17</v>
      </c>
      <c r="F263" t="s">
        <v>8143</v>
      </c>
      <c r="G263" t="s">
        <v>8144</v>
      </c>
      <c r="H263" t="b">
        <v>1</v>
      </c>
      <c r="I263" t="b">
        <v>0</v>
      </c>
      <c r="K263" t="s">
        <v>17286</v>
      </c>
      <c r="L263" t="b">
        <v>0</v>
      </c>
      <c r="M263" t="s">
        <v>8146</v>
      </c>
      <c r="N263" t="s">
        <v>8147</v>
      </c>
    </row>
    <row r="264" spans="1:14" x14ac:dyDescent="0.45">
      <c r="A264">
        <v>736</v>
      </c>
      <c r="B264" t="s">
        <v>68</v>
      </c>
      <c r="C264" s="6">
        <v>42753</v>
      </c>
      <c r="D264" t="s">
        <v>17806</v>
      </c>
      <c r="E264" t="s">
        <v>30</v>
      </c>
      <c r="F264" t="s">
        <v>8164</v>
      </c>
      <c r="G264" t="s">
        <v>8144</v>
      </c>
      <c r="H264" t="b">
        <v>1</v>
      </c>
      <c r="I264" t="b">
        <v>0</v>
      </c>
      <c r="K264" t="s">
        <v>17807</v>
      </c>
      <c r="L264" t="b">
        <v>0</v>
      </c>
      <c r="M264" t="s">
        <v>8146</v>
      </c>
      <c r="N264" t="s">
        <v>8147</v>
      </c>
    </row>
    <row r="265" spans="1:14" x14ac:dyDescent="0.45">
      <c r="A265">
        <v>737</v>
      </c>
      <c r="B265" t="s">
        <v>71</v>
      </c>
      <c r="C265" s="6">
        <v>42753</v>
      </c>
      <c r="D265" t="s">
        <v>17806</v>
      </c>
      <c r="E265" t="s">
        <v>30</v>
      </c>
      <c r="F265" t="s">
        <v>8164</v>
      </c>
      <c r="G265" t="s">
        <v>8144</v>
      </c>
      <c r="H265" t="b">
        <v>1</v>
      </c>
      <c r="I265" t="b">
        <v>0</v>
      </c>
      <c r="K265" t="s">
        <v>17824</v>
      </c>
      <c r="L265" t="b">
        <v>0</v>
      </c>
      <c r="M265" t="s">
        <v>8146</v>
      </c>
      <c r="N265" t="s">
        <v>8147</v>
      </c>
    </row>
    <row r="266" spans="1:14" x14ac:dyDescent="0.45">
      <c r="A266">
        <v>738</v>
      </c>
      <c r="B266" t="s">
        <v>74</v>
      </c>
      <c r="C266" s="6">
        <v>42753</v>
      </c>
      <c r="D266" t="s">
        <v>17806</v>
      </c>
      <c r="E266" t="s">
        <v>30</v>
      </c>
      <c r="F266" t="s">
        <v>8164</v>
      </c>
      <c r="G266" t="s">
        <v>8144</v>
      </c>
      <c r="H266" t="b">
        <v>1</v>
      </c>
      <c r="I266" t="b">
        <v>0</v>
      </c>
      <c r="K266" t="s">
        <v>17838</v>
      </c>
      <c r="L266" t="b">
        <v>0</v>
      </c>
      <c r="M266" t="s">
        <v>8146</v>
      </c>
      <c r="N266" t="s">
        <v>8147</v>
      </c>
    </row>
    <row r="267" spans="1:14" x14ac:dyDescent="0.45">
      <c r="A267">
        <v>827</v>
      </c>
      <c r="B267" t="s">
        <v>4034</v>
      </c>
      <c r="C267" s="6">
        <v>42753</v>
      </c>
      <c r="D267" t="s">
        <v>10540</v>
      </c>
      <c r="E267" t="s">
        <v>30</v>
      </c>
      <c r="F267" t="s">
        <v>8164</v>
      </c>
      <c r="G267" t="s">
        <v>8144</v>
      </c>
      <c r="H267" t="b">
        <v>1</v>
      </c>
      <c r="I267" t="b">
        <v>0</v>
      </c>
      <c r="K267" t="s">
        <v>19244</v>
      </c>
      <c r="L267" t="b">
        <v>0</v>
      </c>
      <c r="M267" t="s">
        <v>8146</v>
      </c>
      <c r="N267" t="s">
        <v>8147</v>
      </c>
    </row>
    <row r="268" spans="1:14" x14ac:dyDescent="0.45">
      <c r="A268">
        <v>828</v>
      </c>
      <c r="B268" t="s">
        <v>4037</v>
      </c>
      <c r="C268" s="6">
        <v>42753</v>
      </c>
      <c r="D268" t="s">
        <v>10540</v>
      </c>
      <c r="E268" t="s">
        <v>30</v>
      </c>
      <c r="F268" t="s">
        <v>8164</v>
      </c>
      <c r="G268" t="s">
        <v>8144</v>
      </c>
      <c r="H268" t="b">
        <v>1</v>
      </c>
      <c r="I268" t="b">
        <v>0</v>
      </c>
      <c r="K268" t="s">
        <v>19259</v>
      </c>
      <c r="L268" t="b">
        <v>0</v>
      </c>
      <c r="M268" t="s">
        <v>8146</v>
      </c>
      <c r="N268" t="s">
        <v>8147</v>
      </c>
    </row>
    <row r="269" spans="1:14" x14ac:dyDescent="0.45">
      <c r="A269">
        <v>869</v>
      </c>
      <c r="B269" t="s">
        <v>5067</v>
      </c>
      <c r="C269" s="6">
        <v>42753</v>
      </c>
      <c r="D269" t="s">
        <v>19911</v>
      </c>
      <c r="E269" t="s">
        <v>30</v>
      </c>
      <c r="F269" t="s">
        <v>8164</v>
      </c>
      <c r="G269" t="s">
        <v>8144</v>
      </c>
      <c r="H269" t="b">
        <v>1</v>
      </c>
      <c r="I269" t="b">
        <v>0</v>
      </c>
      <c r="K269" t="s">
        <v>19912</v>
      </c>
      <c r="L269" t="b">
        <v>0</v>
      </c>
      <c r="M269" t="s">
        <v>8146</v>
      </c>
      <c r="N269" t="s">
        <v>8147</v>
      </c>
    </row>
    <row r="270" spans="1:14" x14ac:dyDescent="0.45">
      <c r="A270">
        <v>875</v>
      </c>
      <c r="B270" t="s">
        <v>5273</v>
      </c>
      <c r="C270" s="6">
        <v>42753</v>
      </c>
      <c r="D270" t="s">
        <v>12142</v>
      </c>
      <c r="E270" t="s">
        <v>30</v>
      </c>
      <c r="F270" t="s">
        <v>8164</v>
      </c>
      <c r="G270" t="s">
        <v>8144</v>
      </c>
      <c r="H270" t="b">
        <v>1</v>
      </c>
      <c r="I270" t="b">
        <v>0</v>
      </c>
      <c r="K270" t="s">
        <v>20006</v>
      </c>
      <c r="L270" t="b">
        <v>0</v>
      </c>
      <c r="M270" t="s">
        <v>8146</v>
      </c>
      <c r="N270" t="s">
        <v>8147</v>
      </c>
    </row>
    <row r="271" spans="1:14" x14ac:dyDescent="0.45">
      <c r="A271">
        <v>876</v>
      </c>
      <c r="B271" t="s">
        <v>5276</v>
      </c>
      <c r="C271" s="6">
        <v>42753</v>
      </c>
      <c r="D271" t="s">
        <v>12142</v>
      </c>
      <c r="E271" t="s">
        <v>30</v>
      </c>
      <c r="F271" t="s">
        <v>8164</v>
      </c>
      <c r="G271" t="s">
        <v>8144</v>
      </c>
      <c r="H271" t="b">
        <v>1</v>
      </c>
      <c r="I271" t="b">
        <v>0</v>
      </c>
      <c r="K271" t="s">
        <v>20023</v>
      </c>
      <c r="L271" t="b">
        <v>0</v>
      </c>
      <c r="M271" t="s">
        <v>8146</v>
      </c>
      <c r="N271" t="s">
        <v>8147</v>
      </c>
    </row>
    <row r="272" spans="1:14" x14ac:dyDescent="0.45">
      <c r="A272">
        <v>877</v>
      </c>
      <c r="B272" t="s">
        <v>5279</v>
      </c>
      <c r="C272" s="6">
        <v>42753</v>
      </c>
      <c r="D272" t="s">
        <v>12142</v>
      </c>
      <c r="E272" t="s">
        <v>30</v>
      </c>
      <c r="F272" t="s">
        <v>8164</v>
      </c>
      <c r="G272" t="s">
        <v>8144</v>
      </c>
      <c r="H272" t="b">
        <v>1</v>
      </c>
      <c r="I272" t="b">
        <v>0</v>
      </c>
      <c r="K272" t="s">
        <v>20041</v>
      </c>
      <c r="L272" t="b">
        <v>0</v>
      </c>
      <c r="M272" t="s">
        <v>8146</v>
      </c>
      <c r="N272" t="s">
        <v>8147</v>
      </c>
    </row>
    <row r="273" spans="1:14" x14ac:dyDescent="0.45">
      <c r="A273">
        <v>878</v>
      </c>
      <c r="B273" t="s">
        <v>5282</v>
      </c>
      <c r="C273" s="6">
        <v>42753</v>
      </c>
      <c r="D273" t="s">
        <v>12142</v>
      </c>
      <c r="E273" t="s">
        <v>30</v>
      </c>
      <c r="F273" t="s">
        <v>8164</v>
      </c>
      <c r="G273" t="s">
        <v>8144</v>
      </c>
      <c r="H273" t="b">
        <v>1</v>
      </c>
      <c r="I273" t="b">
        <v>0</v>
      </c>
      <c r="K273" t="s">
        <v>20061</v>
      </c>
      <c r="L273" t="b">
        <v>0</v>
      </c>
      <c r="M273" t="s">
        <v>8146</v>
      </c>
      <c r="N273" t="s">
        <v>8147</v>
      </c>
    </row>
    <row r="274" spans="1:14" x14ac:dyDescent="0.45">
      <c r="A274">
        <v>879</v>
      </c>
      <c r="B274" t="s">
        <v>5285</v>
      </c>
      <c r="C274" s="6">
        <v>42753</v>
      </c>
      <c r="D274" t="s">
        <v>12142</v>
      </c>
      <c r="E274" t="s">
        <v>30</v>
      </c>
      <c r="F274" t="s">
        <v>8164</v>
      </c>
      <c r="G274" t="s">
        <v>8144</v>
      </c>
      <c r="H274" t="b">
        <v>1</v>
      </c>
      <c r="I274" t="b">
        <v>0</v>
      </c>
      <c r="K274" t="s">
        <v>20079</v>
      </c>
      <c r="L274" t="b">
        <v>0</v>
      </c>
      <c r="M274" t="s">
        <v>8146</v>
      </c>
      <c r="N274" t="s">
        <v>8147</v>
      </c>
    </row>
    <row r="275" spans="1:14" x14ac:dyDescent="0.45">
      <c r="A275">
        <v>278</v>
      </c>
      <c r="B275" t="s">
        <v>4625</v>
      </c>
      <c r="C275" s="6">
        <v>42754</v>
      </c>
      <c r="D275" t="s">
        <v>10949</v>
      </c>
      <c r="E275" t="s">
        <v>17</v>
      </c>
      <c r="F275" t="s">
        <v>8143</v>
      </c>
      <c r="G275" t="s">
        <v>8144</v>
      </c>
      <c r="H275" t="b">
        <v>1</v>
      </c>
      <c r="I275" t="b">
        <v>0</v>
      </c>
      <c r="K275" t="s">
        <v>10950</v>
      </c>
      <c r="L275" t="b">
        <v>0</v>
      </c>
      <c r="M275" t="s">
        <v>8146</v>
      </c>
      <c r="N275" t="s">
        <v>8147</v>
      </c>
    </row>
    <row r="276" spans="1:14" x14ac:dyDescent="0.45">
      <c r="A276">
        <v>1199</v>
      </c>
      <c r="B276" t="s">
        <v>5751</v>
      </c>
      <c r="C276" s="6">
        <v>42755</v>
      </c>
      <c r="D276" t="s">
        <v>8424</v>
      </c>
      <c r="E276" t="s">
        <v>30</v>
      </c>
      <c r="F276" t="s">
        <v>8318</v>
      </c>
      <c r="G276" t="s">
        <v>8144</v>
      </c>
      <c r="H276" t="b">
        <v>1</v>
      </c>
      <c r="I276" t="b">
        <v>0</v>
      </c>
      <c r="K276" t="s">
        <v>8425</v>
      </c>
      <c r="L276" t="b">
        <v>0</v>
      </c>
      <c r="M276" t="s">
        <v>8146</v>
      </c>
      <c r="N276" t="s">
        <v>8147</v>
      </c>
    </row>
    <row r="277" spans="1:14" x14ac:dyDescent="0.45">
      <c r="A277">
        <v>1201</v>
      </c>
      <c r="B277" t="s">
        <v>5970</v>
      </c>
      <c r="C277" s="6">
        <v>42755</v>
      </c>
      <c r="D277" t="s">
        <v>8430</v>
      </c>
      <c r="E277" t="s">
        <v>30</v>
      </c>
      <c r="F277" t="s">
        <v>8318</v>
      </c>
      <c r="G277" t="s">
        <v>8144</v>
      </c>
      <c r="H277" t="b">
        <v>1</v>
      </c>
      <c r="I277" t="b">
        <v>0</v>
      </c>
      <c r="K277" t="s">
        <v>8431</v>
      </c>
      <c r="L277" t="b">
        <v>0</v>
      </c>
      <c r="M277" t="s">
        <v>8146</v>
      </c>
      <c r="N277" t="s">
        <v>8147</v>
      </c>
    </row>
    <row r="278" spans="1:14" x14ac:dyDescent="0.45">
      <c r="A278">
        <v>1202</v>
      </c>
      <c r="B278" t="s">
        <v>5976</v>
      </c>
      <c r="C278" s="6">
        <v>42755</v>
      </c>
      <c r="D278" t="s">
        <v>8430</v>
      </c>
      <c r="E278" t="s">
        <v>30</v>
      </c>
      <c r="F278" t="s">
        <v>8318</v>
      </c>
      <c r="G278" t="s">
        <v>8144</v>
      </c>
      <c r="H278" t="b">
        <v>1</v>
      </c>
      <c r="I278" t="b">
        <v>0</v>
      </c>
      <c r="K278" t="s">
        <v>8432</v>
      </c>
      <c r="L278" t="b">
        <v>0</v>
      </c>
      <c r="M278" t="s">
        <v>8146</v>
      </c>
      <c r="N278" t="s">
        <v>8147</v>
      </c>
    </row>
    <row r="279" spans="1:14" x14ac:dyDescent="0.45">
      <c r="A279">
        <v>1203</v>
      </c>
      <c r="B279" t="s">
        <v>5979</v>
      </c>
      <c r="C279" s="6">
        <v>42755</v>
      </c>
      <c r="D279" t="s">
        <v>8430</v>
      </c>
      <c r="E279" t="s">
        <v>30</v>
      </c>
      <c r="F279" t="s">
        <v>8318</v>
      </c>
      <c r="G279" t="s">
        <v>8144</v>
      </c>
      <c r="H279" t="b">
        <v>1</v>
      </c>
      <c r="I279" t="b">
        <v>0</v>
      </c>
      <c r="K279" t="s">
        <v>8433</v>
      </c>
      <c r="L279" t="b">
        <v>0</v>
      </c>
      <c r="M279" t="s">
        <v>8146</v>
      </c>
      <c r="N279" t="s">
        <v>8147</v>
      </c>
    </row>
    <row r="280" spans="1:14" x14ac:dyDescent="0.45">
      <c r="A280">
        <v>258</v>
      </c>
      <c r="B280" t="s">
        <v>4040</v>
      </c>
      <c r="C280" s="6">
        <v>42755</v>
      </c>
      <c r="D280" t="s">
        <v>10659</v>
      </c>
      <c r="E280" t="s">
        <v>30</v>
      </c>
      <c r="F280" t="s">
        <v>8149</v>
      </c>
      <c r="G280" t="s">
        <v>8144</v>
      </c>
      <c r="H280" t="b">
        <v>1</v>
      </c>
      <c r="I280" t="b">
        <v>0</v>
      </c>
      <c r="K280" t="s">
        <v>10660</v>
      </c>
      <c r="L280" t="b">
        <v>0</v>
      </c>
      <c r="M280" t="s">
        <v>8146</v>
      </c>
      <c r="N280" t="s">
        <v>8147</v>
      </c>
    </row>
    <row r="281" spans="1:14" x14ac:dyDescent="0.45">
      <c r="A281">
        <v>293</v>
      </c>
      <c r="B281" t="s">
        <v>4871</v>
      </c>
      <c r="C281" s="6">
        <v>42755</v>
      </c>
      <c r="D281" t="s">
        <v>11183</v>
      </c>
      <c r="E281" t="s">
        <v>30</v>
      </c>
      <c r="F281" t="s">
        <v>8149</v>
      </c>
      <c r="G281" t="s">
        <v>8144</v>
      </c>
      <c r="H281" t="b">
        <v>1</v>
      </c>
      <c r="I281" t="b">
        <v>0</v>
      </c>
      <c r="K281" t="s">
        <v>11184</v>
      </c>
      <c r="L281" t="b">
        <v>0</v>
      </c>
      <c r="M281" t="s">
        <v>8146</v>
      </c>
      <c r="N281" t="s">
        <v>8147</v>
      </c>
    </row>
    <row r="282" spans="1:14" x14ac:dyDescent="0.45">
      <c r="A282">
        <v>294</v>
      </c>
      <c r="B282" t="s">
        <v>4874</v>
      </c>
      <c r="C282" s="6">
        <v>42755</v>
      </c>
      <c r="D282" t="s">
        <v>11183</v>
      </c>
      <c r="E282" t="s">
        <v>30</v>
      </c>
      <c r="F282" t="s">
        <v>8149</v>
      </c>
      <c r="G282" t="s">
        <v>8144</v>
      </c>
      <c r="H282" t="b">
        <v>1</v>
      </c>
      <c r="I282" t="b">
        <v>0</v>
      </c>
      <c r="K282" t="s">
        <v>11198</v>
      </c>
      <c r="L282" t="b">
        <v>0</v>
      </c>
      <c r="M282" t="s">
        <v>8146</v>
      </c>
      <c r="N282" t="s">
        <v>8147</v>
      </c>
    </row>
    <row r="283" spans="1:14" x14ac:dyDescent="0.45">
      <c r="A283">
        <v>295</v>
      </c>
      <c r="B283" t="s">
        <v>4877</v>
      </c>
      <c r="C283" s="6">
        <v>42755</v>
      </c>
      <c r="D283" t="s">
        <v>11183</v>
      </c>
      <c r="E283" t="s">
        <v>30</v>
      </c>
      <c r="F283" t="s">
        <v>8149</v>
      </c>
      <c r="G283" t="s">
        <v>8144</v>
      </c>
      <c r="H283" t="b">
        <v>1</v>
      </c>
      <c r="I283" t="b">
        <v>0</v>
      </c>
      <c r="K283" t="s">
        <v>11216</v>
      </c>
      <c r="L283" t="b">
        <v>0</v>
      </c>
      <c r="M283" t="s">
        <v>8146</v>
      </c>
      <c r="N283" t="s">
        <v>8147</v>
      </c>
    </row>
    <row r="284" spans="1:14" x14ac:dyDescent="0.45">
      <c r="A284">
        <v>296</v>
      </c>
      <c r="B284" t="s">
        <v>4880</v>
      </c>
      <c r="C284" s="6">
        <v>42755</v>
      </c>
      <c r="D284" t="s">
        <v>11183</v>
      </c>
      <c r="E284" t="s">
        <v>30</v>
      </c>
      <c r="F284" t="s">
        <v>8149</v>
      </c>
      <c r="G284" t="s">
        <v>8144</v>
      </c>
      <c r="H284" t="b">
        <v>1</v>
      </c>
      <c r="I284" t="b">
        <v>0</v>
      </c>
      <c r="K284" t="s">
        <v>11232</v>
      </c>
      <c r="L284" t="b">
        <v>0</v>
      </c>
      <c r="M284" t="s">
        <v>8146</v>
      </c>
      <c r="N284" t="s">
        <v>8147</v>
      </c>
    </row>
    <row r="285" spans="1:14" x14ac:dyDescent="0.45">
      <c r="A285">
        <v>297</v>
      </c>
      <c r="B285" t="s">
        <v>4883</v>
      </c>
      <c r="C285" s="6">
        <v>42755</v>
      </c>
      <c r="D285" t="s">
        <v>11183</v>
      </c>
      <c r="E285" t="s">
        <v>30</v>
      </c>
      <c r="F285" t="s">
        <v>8149</v>
      </c>
      <c r="G285" t="s">
        <v>8144</v>
      </c>
      <c r="H285" t="b">
        <v>1</v>
      </c>
      <c r="I285" t="b">
        <v>0</v>
      </c>
      <c r="K285" t="s">
        <v>11246</v>
      </c>
      <c r="L285" t="b">
        <v>0</v>
      </c>
      <c r="M285" t="s">
        <v>8146</v>
      </c>
      <c r="N285" t="s">
        <v>8147</v>
      </c>
    </row>
    <row r="286" spans="1:14" x14ac:dyDescent="0.45">
      <c r="A286">
        <v>298</v>
      </c>
      <c r="B286" t="s">
        <v>4886</v>
      </c>
      <c r="C286" s="6">
        <v>42755</v>
      </c>
      <c r="D286" t="s">
        <v>11183</v>
      </c>
      <c r="E286" t="s">
        <v>30</v>
      </c>
      <c r="F286" t="s">
        <v>8149</v>
      </c>
      <c r="G286" t="s">
        <v>8144</v>
      </c>
      <c r="H286" t="b">
        <v>1</v>
      </c>
      <c r="I286" t="b">
        <v>0</v>
      </c>
      <c r="K286" t="s">
        <v>11261</v>
      </c>
      <c r="L286" t="b">
        <v>0</v>
      </c>
      <c r="M286" t="s">
        <v>8146</v>
      </c>
      <c r="N286" t="s">
        <v>8147</v>
      </c>
    </row>
    <row r="287" spans="1:14" x14ac:dyDescent="0.45">
      <c r="A287">
        <v>299</v>
      </c>
      <c r="B287" t="s">
        <v>4889</v>
      </c>
      <c r="C287" s="6">
        <v>42755</v>
      </c>
      <c r="D287" t="s">
        <v>11183</v>
      </c>
      <c r="E287" t="s">
        <v>30</v>
      </c>
      <c r="F287" t="s">
        <v>8149</v>
      </c>
      <c r="G287" t="s">
        <v>8144</v>
      </c>
      <c r="H287" t="b">
        <v>1</v>
      </c>
      <c r="I287" t="b">
        <v>0</v>
      </c>
      <c r="K287" t="s">
        <v>11276</v>
      </c>
      <c r="L287" t="b">
        <v>0</v>
      </c>
      <c r="M287" t="s">
        <v>8146</v>
      </c>
      <c r="N287" t="s">
        <v>8147</v>
      </c>
    </row>
    <row r="288" spans="1:14" x14ac:dyDescent="0.45">
      <c r="A288">
        <v>300</v>
      </c>
      <c r="B288" t="s">
        <v>4892</v>
      </c>
      <c r="C288" s="6">
        <v>42755</v>
      </c>
      <c r="D288" t="s">
        <v>11183</v>
      </c>
      <c r="E288" t="s">
        <v>30</v>
      </c>
      <c r="F288" t="s">
        <v>8149</v>
      </c>
      <c r="G288" t="s">
        <v>8144</v>
      </c>
      <c r="H288" t="b">
        <v>1</v>
      </c>
      <c r="I288" t="b">
        <v>0</v>
      </c>
      <c r="K288" t="s">
        <v>11292</v>
      </c>
      <c r="L288" t="b">
        <v>0</v>
      </c>
      <c r="M288" t="s">
        <v>8146</v>
      </c>
      <c r="N288" t="s">
        <v>8147</v>
      </c>
    </row>
    <row r="289" spans="1:14" x14ac:dyDescent="0.45">
      <c r="A289">
        <v>301</v>
      </c>
      <c r="B289" t="s">
        <v>4895</v>
      </c>
      <c r="C289" s="6">
        <v>42755</v>
      </c>
      <c r="D289" t="s">
        <v>11183</v>
      </c>
      <c r="E289" t="s">
        <v>30</v>
      </c>
      <c r="F289" t="s">
        <v>8149</v>
      </c>
      <c r="G289" t="s">
        <v>8144</v>
      </c>
      <c r="H289" t="b">
        <v>1</v>
      </c>
      <c r="I289" t="b">
        <v>0</v>
      </c>
      <c r="K289" t="s">
        <v>11306</v>
      </c>
      <c r="L289" t="b">
        <v>0</v>
      </c>
      <c r="M289" t="s">
        <v>8146</v>
      </c>
      <c r="N289" t="s">
        <v>8147</v>
      </c>
    </row>
    <row r="290" spans="1:14" x14ac:dyDescent="0.45">
      <c r="A290">
        <v>302</v>
      </c>
      <c r="B290" t="s">
        <v>4898</v>
      </c>
      <c r="C290" s="6">
        <v>42755</v>
      </c>
      <c r="D290" t="s">
        <v>11183</v>
      </c>
      <c r="E290" t="s">
        <v>30</v>
      </c>
      <c r="F290" t="s">
        <v>8149</v>
      </c>
      <c r="G290" t="s">
        <v>8144</v>
      </c>
      <c r="H290" t="b">
        <v>1</v>
      </c>
      <c r="I290" t="b">
        <v>0</v>
      </c>
      <c r="K290" t="s">
        <v>11320</v>
      </c>
      <c r="L290" t="b">
        <v>0</v>
      </c>
      <c r="M290" t="s">
        <v>8146</v>
      </c>
      <c r="N290" t="s">
        <v>8147</v>
      </c>
    </row>
    <row r="291" spans="1:14" x14ac:dyDescent="0.45">
      <c r="A291">
        <v>303</v>
      </c>
      <c r="B291" t="s">
        <v>4901</v>
      </c>
      <c r="C291" s="6">
        <v>42755</v>
      </c>
      <c r="D291" t="s">
        <v>11183</v>
      </c>
      <c r="E291" t="s">
        <v>30</v>
      </c>
      <c r="F291" t="s">
        <v>8149</v>
      </c>
      <c r="G291" t="s">
        <v>8144</v>
      </c>
      <c r="H291" t="b">
        <v>1</v>
      </c>
      <c r="I291" t="b">
        <v>0</v>
      </c>
      <c r="K291" t="s">
        <v>11333</v>
      </c>
      <c r="L291" t="b">
        <v>0</v>
      </c>
      <c r="M291" t="s">
        <v>8146</v>
      </c>
      <c r="N291" t="s">
        <v>8147</v>
      </c>
    </row>
    <row r="292" spans="1:14" x14ac:dyDescent="0.45">
      <c r="A292">
        <v>304</v>
      </c>
      <c r="B292" t="s">
        <v>4904</v>
      </c>
      <c r="C292" s="6">
        <v>42755</v>
      </c>
      <c r="D292" t="s">
        <v>11183</v>
      </c>
      <c r="E292" t="s">
        <v>30</v>
      </c>
      <c r="F292" t="s">
        <v>8149</v>
      </c>
      <c r="G292" t="s">
        <v>8144</v>
      </c>
      <c r="H292" t="b">
        <v>1</v>
      </c>
      <c r="I292" t="b">
        <v>0</v>
      </c>
      <c r="K292" t="s">
        <v>11349</v>
      </c>
      <c r="L292" t="b">
        <v>0</v>
      </c>
      <c r="M292" t="s">
        <v>8146</v>
      </c>
      <c r="N292" t="s">
        <v>8147</v>
      </c>
    </row>
    <row r="293" spans="1:14" x14ac:dyDescent="0.45">
      <c r="A293">
        <v>305</v>
      </c>
      <c r="B293" t="s">
        <v>4907</v>
      </c>
      <c r="C293" s="6">
        <v>42755</v>
      </c>
      <c r="D293" t="s">
        <v>11183</v>
      </c>
      <c r="E293" t="s">
        <v>30</v>
      </c>
      <c r="F293" t="s">
        <v>8149</v>
      </c>
      <c r="G293" t="s">
        <v>8144</v>
      </c>
      <c r="H293" t="b">
        <v>1</v>
      </c>
      <c r="I293" t="b">
        <v>0</v>
      </c>
      <c r="K293" t="s">
        <v>11364</v>
      </c>
      <c r="L293" t="b">
        <v>0</v>
      </c>
      <c r="M293" t="s">
        <v>8146</v>
      </c>
      <c r="N293" t="s">
        <v>8147</v>
      </c>
    </row>
    <row r="294" spans="1:14" x14ac:dyDescent="0.45">
      <c r="A294">
        <v>306</v>
      </c>
      <c r="B294" t="s">
        <v>4910</v>
      </c>
      <c r="C294" s="6">
        <v>42755</v>
      </c>
      <c r="D294" t="s">
        <v>11183</v>
      </c>
      <c r="E294" t="s">
        <v>30</v>
      </c>
      <c r="F294" t="s">
        <v>8149</v>
      </c>
      <c r="G294" t="s">
        <v>8144</v>
      </c>
      <c r="H294" t="b">
        <v>1</v>
      </c>
      <c r="I294" t="b">
        <v>0</v>
      </c>
      <c r="K294" t="s">
        <v>11372</v>
      </c>
      <c r="L294" t="b">
        <v>0</v>
      </c>
      <c r="M294" t="s">
        <v>8146</v>
      </c>
      <c r="N294" t="s">
        <v>8147</v>
      </c>
    </row>
    <row r="295" spans="1:14" x14ac:dyDescent="0.45">
      <c r="A295">
        <v>307</v>
      </c>
      <c r="B295" t="s">
        <v>4913</v>
      </c>
      <c r="C295" s="6">
        <v>42755</v>
      </c>
      <c r="D295" t="s">
        <v>11183</v>
      </c>
      <c r="E295" t="s">
        <v>30</v>
      </c>
      <c r="F295" t="s">
        <v>8149</v>
      </c>
      <c r="G295" t="s">
        <v>8144</v>
      </c>
      <c r="H295" t="b">
        <v>1</v>
      </c>
      <c r="I295" t="b">
        <v>0</v>
      </c>
      <c r="K295" t="s">
        <v>11386</v>
      </c>
      <c r="L295" t="b">
        <v>0</v>
      </c>
      <c r="M295" t="s">
        <v>8146</v>
      </c>
      <c r="N295" t="s">
        <v>8147</v>
      </c>
    </row>
    <row r="296" spans="1:14" x14ac:dyDescent="0.45">
      <c r="A296">
        <v>308</v>
      </c>
      <c r="B296" t="s">
        <v>4916</v>
      </c>
      <c r="C296" s="6">
        <v>42755</v>
      </c>
      <c r="D296" t="s">
        <v>11183</v>
      </c>
      <c r="E296" t="s">
        <v>30</v>
      </c>
      <c r="F296" t="s">
        <v>8149</v>
      </c>
      <c r="G296" t="s">
        <v>8144</v>
      </c>
      <c r="H296" t="b">
        <v>1</v>
      </c>
      <c r="I296" t="b">
        <v>0</v>
      </c>
      <c r="K296" t="s">
        <v>11400</v>
      </c>
      <c r="L296" t="b">
        <v>0</v>
      </c>
      <c r="M296" t="s">
        <v>8146</v>
      </c>
      <c r="N296" t="s">
        <v>8147</v>
      </c>
    </row>
    <row r="297" spans="1:14" x14ac:dyDescent="0.45">
      <c r="A297">
        <v>309</v>
      </c>
      <c r="B297" t="s">
        <v>4919</v>
      </c>
      <c r="C297" s="6">
        <v>42755</v>
      </c>
      <c r="D297" t="s">
        <v>11183</v>
      </c>
      <c r="E297" t="s">
        <v>30</v>
      </c>
      <c r="F297" t="s">
        <v>8149</v>
      </c>
      <c r="G297" t="s">
        <v>8144</v>
      </c>
      <c r="H297" t="b">
        <v>1</v>
      </c>
      <c r="I297" t="b">
        <v>0</v>
      </c>
      <c r="K297" t="s">
        <v>11414</v>
      </c>
      <c r="L297" t="b">
        <v>0</v>
      </c>
      <c r="M297" t="s">
        <v>8146</v>
      </c>
      <c r="N297" t="s">
        <v>8147</v>
      </c>
    </row>
    <row r="298" spans="1:14" x14ac:dyDescent="0.45">
      <c r="A298">
        <v>310</v>
      </c>
      <c r="B298" t="s">
        <v>4922</v>
      </c>
      <c r="C298" s="6">
        <v>42755</v>
      </c>
      <c r="D298" t="s">
        <v>11183</v>
      </c>
      <c r="E298" t="s">
        <v>30</v>
      </c>
      <c r="F298" t="s">
        <v>8149</v>
      </c>
      <c r="G298" t="s">
        <v>8144</v>
      </c>
      <c r="H298" t="b">
        <v>1</v>
      </c>
      <c r="I298" t="b">
        <v>0</v>
      </c>
      <c r="K298" t="s">
        <v>11432</v>
      </c>
      <c r="L298" t="b">
        <v>0</v>
      </c>
      <c r="M298" t="s">
        <v>8146</v>
      </c>
      <c r="N298" t="s">
        <v>8147</v>
      </c>
    </row>
    <row r="299" spans="1:14" x14ac:dyDescent="0.45">
      <c r="A299">
        <v>920</v>
      </c>
      <c r="B299" t="s">
        <v>5754</v>
      </c>
      <c r="C299" s="6">
        <v>42755</v>
      </c>
      <c r="D299" t="s">
        <v>8424</v>
      </c>
      <c r="E299" t="s">
        <v>30</v>
      </c>
      <c r="F299" t="s">
        <v>8164</v>
      </c>
      <c r="G299" t="s">
        <v>8144</v>
      </c>
      <c r="H299" t="b">
        <v>1</v>
      </c>
      <c r="I299" t="b">
        <v>0</v>
      </c>
      <c r="K299" t="s">
        <v>20709</v>
      </c>
      <c r="L299" t="b">
        <v>0</v>
      </c>
      <c r="M299" t="s">
        <v>8146</v>
      </c>
      <c r="N299" t="s">
        <v>8147</v>
      </c>
    </row>
    <row r="300" spans="1:14" x14ac:dyDescent="0.45">
      <c r="A300">
        <v>1161</v>
      </c>
      <c r="B300" t="s">
        <v>4322</v>
      </c>
      <c r="C300" s="6">
        <v>42760</v>
      </c>
      <c r="D300" t="s">
        <v>8388</v>
      </c>
      <c r="E300" t="s">
        <v>30</v>
      </c>
      <c r="F300" t="s">
        <v>8164</v>
      </c>
      <c r="G300" t="s">
        <v>8144</v>
      </c>
      <c r="H300" t="b">
        <v>1</v>
      </c>
      <c r="I300" t="b">
        <v>0</v>
      </c>
      <c r="K300" t="s">
        <v>8389</v>
      </c>
      <c r="L300" t="b">
        <v>0</v>
      </c>
      <c r="M300" t="s">
        <v>8146</v>
      </c>
      <c r="N300" t="s">
        <v>8147</v>
      </c>
    </row>
    <row r="301" spans="1:14" x14ac:dyDescent="0.45">
      <c r="A301">
        <v>1204</v>
      </c>
      <c r="B301" t="s">
        <v>6000</v>
      </c>
      <c r="C301" s="6">
        <v>42760</v>
      </c>
      <c r="D301" t="s">
        <v>8434</v>
      </c>
      <c r="E301" t="s">
        <v>30</v>
      </c>
      <c r="F301" t="s">
        <v>8318</v>
      </c>
      <c r="G301" t="s">
        <v>8144</v>
      </c>
      <c r="H301" t="b">
        <v>1</v>
      </c>
      <c r="I301" t="b">
        <v>0</v>
      </c>
      <c r="K301" t="s">
        <v>8435</v>
      </c>
      <c r="L301" t="b">
        <v>0</v>
      </c>
      <c r="M301" t="s">
        <v>8146</v>
      </c>
      <c r="N301" t="s">
        <v>8147</v>
      </c>
    </row>
    <row r="302" spans="1:14" x14ac:dyDescent="0.45">
      <c r="A302">
        <v>1205</v>
      </c>
      <c r="B302" t="s">
        <v>6003</v>
      </c>
      <c r="C302" s="6">
        <v>42760</v>
      </c>
      <c r="D302" t="s">
        <v>8434</v>
      </c>
      <c r="E302" t="s">
        <v>30</v>
      </c>
      <c r="F302" t="s">
        <v>8318</v>
      </c>
      <c r="G302" t="s">
        <v>8144</v>
      </c>
      <c r="H302" t="b">
        <v>1</v>
      </c>
      <c r="I302" t="b">
        <v>0</v>
      </c>
      <c r="K302" t="s">
        <v>8436</v>
      </c>
      <c r="L302" t="b">
        <v>0</v>
      </c>
      <c r="M302" t="s">
        <v>8146</v>
      </c>
      <c r="N302" t="s">
        <v>8147</v>
      </c>
    </row>
    <row r="303" spans="1:14" x14ac:dyDescent="0.45">
      <c r="A303">
        <v>1206</v>
      </c>
      <c r="B303" t="s">
        <v>6006</v>
      </c>
      <c r="C303" s="6">
        <v>42760</v>
      </c>
      <c r="D303" t="s">
        <v>8434</v>
      </c>
      <c r="E303" t="s">
        <v>30</v>
      </c>
      <c r="F303" t="s">
        <v>8318</v>
      </c>
      <c r="G303" t="s">
        <v>8144</v>
      </c>
      <c r="H303" t="b">
        <v>1</v>
      </c>
      <c r="I303" t="b">
        <v>0</v>
      </c>
      <c r="K303" t="s">
        <v>8437</v>
      </c>
      <c r="L303" t="b">
        <v>0</v>
      </c>
      <c r="M303" t="s">
        <v>8146</v>
      </c>
      <c r="N303" t="s">
        <v>8147</v>
      </c>
    </row>
    <row r="304" spans="1:14" x14ac:dyDescent="0.45">
      <c r="A304">
        <v>1262</v>
      </c>
      <c r="B304" t="s">
        <v>6626</v>
      </c>
      <c r="C304" s="6">
        <v>42760</v>
      </c>
      <c r="D304" t="s">
        <v>8491</v>
      </c>
      <c r="E304" t="s">
        <v>30</v>
      </c>
      <c r="F304" t="s">
        <v>8318</v>
      </c>
      <c r="G304" t="s">
        <v>8144</v>
      </c>
      <c r="H304" t="b">
        <v>1</v>
      </c>
      <c r="I304" t="b">
        <v>0</v>
      </c>
      <c r="K304" t="s">
        <v>8492</v>
      </c>
      <c r="L304" t="b">
        <v>0</v>
      </c>
      <c r="M304" t="s">
        <v>8146</v>
      </c>
      <c r="N304" t="s">
        <v>8147</v>
      </c>
    </row>
    <row r="305" spans="1:14" x14ac:dyDescent="0.45">
      <c r="A305">
        <v>1268</v>
      </c>
      <c r="B305" t="s">
        <v>6653</v>
      </c>
      <c r="C305" s="6">
        <v>42760</v>
      </c>
      <c r="D305" t="s">
        <v>8491</v>
      </c>
      <c r="E305" t="s">
        <v>30</v>
      </c>
      <c r="F305" t="s">
        <v>8318</v>
      </c>
      <c r="G305" t="s">
        <v>8144</v>
      </c>
      <c r="H305" t="b">
        <v>1</v>
      </c>
      <c r="I305" t="b">
        <v>0</v>
      </c>
      <c r="K305" t="s">
        <v>8542</v>
      </c>
      <c r="L305" t="b">
        <v>0</v>
      </c>
      <c r="M305" t="s">
        <v>8146</v>
      </c>
      <c r="N305" t="s">
        <v>8147</v>
      </c>
    </row>
    <row r="306" spans="1:14" x14ac:dyDescent="0.45">
      <c r="A306">
        <v>1269</v>
      </c>
      <c r="B306" t="s">
        <v>6656</v>
      </c>
      <c r="C306" s="6">
        <v>42760</v>
      </c>
      <c r="D306" t="s">
        <v>8491</v>
      </c>
      <c r="E306" t="s">
        <v>30</v>
      </c>
      <c r="F306" t="s">
        <v>8318</v>
      </c>
      <c r="G306" t="s">
        <v>8144</v>
      </c>
      <c r="H306" t="b">
        <v>1</v>
      </c>
      <c r="I306" t="b">
        <v>0</v>
      </c>
      <c r="K306" t="s">
        <v>8553</v>
      </c>
      <c r="L306" t="b">
        <v>0</v>
      </c>
      <c r="M306" t="s">
        <v>8146</v>
      </c>
      <c r="N306" t="s">
        <v>8147</v>
      </c>
    </row>
    <row r="307" spans="1:14" x14ac:dyDescent="0.45">
      <c r="A307">
        <v>1270</v>
      </c>
      <c r="B307" t="s">
        <v>6659</v>
      </c>
      <c r="C307" s="6">
        <v>42760</v>
      </c>
      <c r="D307" t="s">
        <v>8491</v>
      </c>
      <c r="E307" t="s">
        <v>30</v>
      </c>
      <c r="F307" t="s">
        <v>8318</v>
      </c>
      <c r="G307" t="s">
        <v>8144</v>
      </c>
      <c r="H307" t="b">
        <v>1</v>
      </c>
      <c r="I307" t="b">
        <v>0</v>
      </c>
      <c r="K307" t="s">
        <v>8567</v>
      </c>
      <c r="L307" t="b">
        <v>0</v>
      </c>
      <c r="M307" t="s">
        <v>8146</v>
      </c>
      <c r="N307" t="s">
        <v>8147</v>
      </c>
    </row>
    <row r="308" spans="1:14" x14ac:dyDescent="0.45">
      <c r="A308">
        <v>1271</v>
      </c>
      <c r="B308" t="s">
        <v>6662</v>
      </c>
      <c r="C308" s="6">
        <v>42760</v>
      </c>
      <c r="D308" t="s">
        <v>8491</v>
      </c>
      <c r="E308" t="s">
        <v>30</v>
      </c>
      <c r="F308" t="s">
        <v>8318</v>
      </c>
      <c r="G308" t="s">
        <v>8144</v>
      </c>
      <c r="H308" t="b">
        <v>1</v>
      </c>
      <c r="I308" t="b">
        <v>0</v>
      </c>
      <c r="K308" t="s">
        <v>8584</v>
      </c>
      <c r="L308" t="b">
        <v>0</v>
      </c>
      <c r="M308" t="s">
        <v>8146</v>
      </c>
      <c r="N308" t="s">
        <v>8147</v>
      </c>
    </row>
    <row r="309" spans="1:14" x14ac:dyDescent="0.45">
      <c r="A309">
        <v>1273</v>
      </c>
      <c r="B309" t="s">
        <v>6671</v>
      </c>
      <c r="C309" s="6">
        <v>42760</v>
      </c>
      <c r="D309" t="s">
        <v>8491</v>
      </c>
      <c r="E309" t="s">
        <v>30</v>
      </c>
      <c r="F309" t="s">
        <v>8318</v>
      </c>
      <c r="G309" t="s">
        <v>8144</v>
      </c>
      <c r="H309" t="b">
        <v>1</v>
      </c>
      <c r="I309" t="b">
        <v>0</v>
      </c>
      <c r="K309" t="s">
        <v>8627</v>
      </c>
      <c r="L309" t="b">
        <v>0</v>
      </c>
      <c r="M309" t="s">
        <v>8146</v>
      </c>
      <c r="N309" t="s">
        <v>8147</v>
      </c>
    </row>
    <row r="310" spans="1:14" x14ac:dyDescent="0.45">
      <c r="A310">
        <v>1274</v>
      </c>
      <c r="B310" t="s">
        <v>6674</v>
      </c>
      <c r="C310" s="6">
        <v>42760</v>
      </c>
      <c r="D310" t="s">
        <v>8491</v>
      </c>
      <c r="E310" t="s">
        <v>30</v>
      </c>
      <c r="F310" t="s">
        <v>8318</v>
      </c>
      <c r="G310" t="s">
        <v>8144</v>
      </c>
      <c r="H310" t="b">
        <v>1</v>
      </c>
      <c r="I310" t="b">
        <v>0</v>
      </c>
      <c r="K310" t="s">
        <v>8648</v>
      </c>
      <c r="L310" t="b">
        <v>0</v>
      </c>
      <c r="M310" t="s">
        <v>8146</v>
      </c>
      <c r="N310" t="s">
        <v>8147</v>
      </c>
    </row>
    <row r="311" spans="1:14" x14ac:dyDescent="0.45">
      <c r="A311">
        <v>1332</v>
      </c>
      <c r="B311" t="s">
        <v>6440</v>
      </c>
      <c r="C311" s="6">
        <v>42760</v>
      </c>
      <c r="D311" t="s">
        <v>8778</v>
      </c>
      <c r="E311" t="s">
        <v>30</v>
      </c>
      <c r="F311" t="s">
        <v>8318</v>
      </c>
      <c r="G311" t="s">
        <v>8144</v>
      </c>
      <c r="H311" t="b">
        <v>1</v>
      </c>
      <c r="I311" t="b">
        <v>0</v>
      </c>
      <c r="K311" t="s">
        <v>8779</v>
      </c>
      <c r="L311" t="b">
        <v>0</v>
      </c>
      <c r="M311" t="s">
        <v>8146</v>
      </c>
      <c r="N311" t="s">
        <v>8147</v>
      </c>
    </row>
    <row r="312" spans="1:14" x14ac:dyDescent="0.45">
      <c r="A312">
        <v>1339</v>
      </c>
      <c r="B312" t="s">
        <v>6485</v>
      </c>
      <c r="C312" s="6">
        <v>42760</v>
      </c>
      <c r="D312" t="s">
        <v>8778</v>
      </c>
      <c r="E312" t="s">
        <v>30</v>
      </c>
      <c r="F312" t="s">
        <v>8318</v>
      </c>
      <c r="G312" t="s">
        <v>8144</v>
      </c>
      <c r="H312" t="b">
        <v>1</v>
      </c>
      <c r="I312" t="b">
        <v>0</v>
      </c>
      <c r="K312" t="s">
        <v>8787</v>
      </c>
      <c r="L312" t="b">
        <v>0</v>
      </c>
      <c r="M312" t="s">
        <v>8146</v>
      </c>
      <c r="N312" t="s">
        <v>8147</v>
      </c>
    </row>
    <row r="313" spans="1:14" x14ac:dyDescent="0.45">
      <c r="A313">
        <v>1340</v>
      </c>
      <c r="B313" t="s">
        <v>6488</v>
      </c>
      <c r="C313" s="6">
        <v>42760</v>
      </c>
      <c r="D313" t="s">
        <v>8778</v>
      </c>
      <c r="E313" t="s">
        <v>30</v>
      </c>
      <c r="F313" t="s">
        <v>8318</v>
      </c>
      <c r="G313" t="s">
        <v>8144</v>
      </c>
      <c r="H313" t="b">
        <v>1</v>
      </c>
      <c r="I313" t="b">
        <v>0</v>
      </c>
      <c r="K313" t="s">
        <v>8789</v>
      </c>
      <c r="L313" t="b">
        <v>0</v>
      </c>
      <c r="M313" t="s">
        <v>8146</v>
      </c>
      <c r="N313" t="s">
        <v>8147</v>
      </c>
    </row>
    <row r="314" spans="1:14" x14ac:dyDescent="0.45">
      <c r="A314">
        <v>1341</v>
      </c>
      <c r="B314" t="s">
        <v>6491</v>
      </c>
      <c r="C314" s="6">
        <v>42760</v>
      </c>
      <c r="D314" t="s">
        <v>8778</v>
      </c>
      <c r="E314" t="s">
        <v>30</v>
      </c>
      <c r="F314" t="s">
        <v>8318</v>
      </c>
      <c r="G314" t="s">
        <v>8144</v>
      </c>
      <c r="H314" t="b">
        <v>1</v>
      </c>
      <c r="I314" t="b">
        <v>0</v>
      </c>
      <c r="K314" t="s">
        <v>8790</v>
      </c>
      <c r="L314" t="b">
        <v>0</v>
      </c>
      <c r="M314" t="s">
        <v>8146</v>
      </c>
      <c r="N314" t="s">
        <v>8147</v>
      </c>
    </row>
    <row r="315" spans="1:14" x14ac:dyDescent="0.45">
      <c r="A315">
        <v>1342</v>
      </c>
      <c r="B315" t="s">
        <v>6494</v>
      </c>
      <c r="C315" s="6">
        <v>42760</v>
      </c>
      <c r="D315" t="s">
        <v>8778</v>
      </c>
      <c r="E315" t="s">
        <v>30</v>
      </c>
      <c r="F315" t="s">
        <v>8318</v>
      </c>
      <c r="G315" t="s">
        <v>8144</v>
      </c>
      <c r="H315" t="b">
        <v>1</v>
      </c>
      <c r="I315" t="b">
        <v>0</v>
      </c>
      <c r="K315" t="s">
        <v>8791</v>
      </c>
      <c r="L315" t="b">
        <v>0</v>
      </c>
      <c r="M315" t="s">
        <v>8146</v>
      </c>
      <c r="N315" t="s">
        <v>8147</v>
      </c>
    </row>
    <row r="316" spans="1:14" x14ac:dyDescent="0.45">
      <c r="A316">
        <v>1343</v>
      </c>
      <c r="B316" t="s">
        <v>6497</v>
      </c>
      <c r="C316" s="6">
        <v>42760</v>
      </c>
      <c r="D316" t="s">
        <v>8778</v>
      </c>
      <c r="E316" t="s">
        <v>30</v>
      </c>
      <c r="F316" t="s">
        <v>8318</v>
      </c>
      <c r="G316" t="s">
        <v>8144</v>
      </c>
      <c r="H316" t="b">
        <v>1</v>
      </c>
      <c r="I316" t="b">
        <v>0</v>
      </c>
      <c r="K316" t="s">
        <v>8792</v>
      </c>
      <c r="L316" t="b">
        <v>0</v>
      </c>
      <c r="M316" t="s">
        <v>8146</v>
      </c>
      <c r="N316" t="s">
        <v>8147</v>
      </c>
    </row>
    <row r="317" spans="1:14" x14ac:dyDescent="0.45">
      <c r="A317">
        <v>1344</v>
      </c>
      <c r="B317" t="s">
        <v>6500</v>
      </c>
      <c r="C317" s="6">
        <v>42760</v>
      </c>
      <c r="D317" t="s">
        <v>8778</v>
      </c>
      <c r="E317" t="s">
        <v>30</v>
      </c>
      <c r="F317" t="s">
        <v>8318</v>
      </c>
      <c r="G317" t="s">
        <v>8144</v>
      </c>
      <c r="H317" t="b">
        <v>1</v>
      </c>
      <c r="I317" t="b">
        <v>0</v>
      </c>
      <c r="K317" t="s">
        <v>8793</v>
      </c>
      <c r="L317" t="b">
        <v>0</v>
      </c>
      <c r="M317" t="s">
        <v>8146</v>
      </c>
      <c r="N317" t="s">
        <v>8147</v>
      </c>
    </row>
    <row r="318" spans="1:14" x14ac:dyDescent="0.45">
      <c r="A318">
        <v>1345</v>
      </c>
      <c r="B318" t="s">
        <v>6503</v>
      </c>
      <c r="C318" s="6">
        <v>42760</v>
      </c>
      <c r="D318" t="s">
        <v>8778</v>
      </c>
      <c r="E318" t="s">
        <v>30</v>
      </c>
      <c r="F318" t="s">
        <v>8318</v>
      </c>
      <c r="G318" t="s">
        <v>8144</v>
      </c>
      <c r="H318" t="b">
        <v>1</v>
      </c>
      <c r="I318" t="b">
        <v>0</v>
      </c>
      <c r="K318" t="s">
        <v>8794</v>
      </c>
      <c r="L318" t="b">
        <v>0</v>
      </c>
      <c r="M318" t="s">
        <v>8146</v>
      </c>
      <c r="N318" t="s">
        <v>8147</v>
      </c>
    </row>
    <row r="319" spans="1:14" x14ac:dyDescent="0.45">
      <c r="A319">
        <v>1346</v>
      </c>
      <c r="B319" t="s">
        <v>6518</v>
      </c>
      <c r="C319" s="6">
        <v>42760</v>
      </c>
      <c r="D319" t="s">
        <v>8778</v>
      </c>
      <c r="E319" t="s">
        <v>30</v>
      </c>
      <c r="F319" t="s">
        <v>8318</v>
      </c>
      <c r="G319" t="s">
        <v>8144</v>
      </c>
      <c r="H319" t="b">
        <v>1</v>
      </c>
      <c r="I319" t="b">
        <v>0</v>
      </c>
      <c r="K319" t="s">
        <v>8795</v>
      </c>
      <c r="L319" t="b">
        <v>0</v>
      </c>
      <c r="M319" t="s">
        <v>8146</v>
      </c>
      <c r="N319" t="s">
        <v>8147</v>
      </c>
    </row>
    <row r="320" spans="1:14" x14ac:dyDescent="0.45">
      <c r="A320">
        <v>1347</v>
      </c>
      <c r="B320" t="s">
        <v>6521</v>
      </c>
      <c r="C320" s="6">
        <v>42760</v>
      </c>
      <c r="D320" t="s">
        <v>8778</v>
      </c>
      <c r="E320" t="s">
        <v>30</v>
      </c>
      <c r="F320" t="s">
        <v>8318</v>
      </c>
      <c r="G320" t="s">
        <v>8144</v>
      </c>
      <c r="H320" t="b">
        <v>1</v>
      </c>
      <c r="I320" t="b">
        <v>0</v>
      </c>
      <c r="K320" t="s">
        <v>8796</v>
      </c>
      <c r="L320" t="b">
        <v>0</v>
      </c>
      <c r="M320" t="s">
        <v>8146</v>
      </c>
      <c r="N320" t="s">
        <v>8147</v>
      </c>
    </row>
    <row r="321" spans="1:14" x14ac:dyDescent="0.45">
      <c r="A321">
        <v>260</v>
      </c>
      <c r="B321" t="s">
        <v>4055</v>
      </c>
      <c r="C321" s="6">
        <v>42760</v>
      </c>
      <c r="D321" t="s">
        <v>10692</v>
      </c>
      <c r="E321" t="s">
        <v>30</v>
      </c>
      <c r="F321" t="s">
        <v>8149</v>
      </c>
      <c r="G321" t="s">
        <v>8144</v>
      </c>
      <c r="H321" t="b">
        <v>1</v>
      </c>
      <c r="I321" t="b">
        <v>0</v>
      </c>
      <c r="K321" t="s">
        <v>10693</v>
      </c>
      <c r="L321" t="b">
        <v>0</v>
      </c>
      <c r="M321" t="s">
        <v>8146</v>
      </c>
      <c r="N321" t="s">
        <v>8147</v>
      </c>
    </row>
    <row r="322" spans="1:14" x14ac:dyDescent="0.45">
      <c r="A322">
        <v>277</v>
      </c>
      <c r="B322" t="s">
        <v>4622</v>
      </c>
      <c r="C322" s="6">
        <v>42760</v>
      </c>
      <c r="D322" t="s">
        <v>10935</v>
      </c>
      <c r="E322" t="s">
        <v>30</v>
      </c>
      <c r="F322" t="s">
        <v>8149</v>
      </c>
      <c r="G322" t="s">
        <v>8144</v>
      </c>
      <c r="H322" t="b">
        <v>1</v>
      </c>
      <c r="I322" t="b">
        <v>0</v>
      </c>
      <c r="K322" t="s">
        <v>10936</v>
      </c>
      <c r="L322" t="b">
        <v>0</v>
      </c>
      <c r="M322" t="s">
        <v>8146</v>
      </c>
      <c r="N322" t="s">
        <v>8147</v>
      </c>
    </row>
    <row r="323" spans="1:14" x14ac:dyDescent="0.45">
      <c r="A323">
        <v>282</v>
      </c>
      <c r="B323" t="s">
        <v>4637</v>
      </c>
      <c r="C323" s="6">
        <v>42760</v>
      </c>
      <c r="D323" t="s">
        <v>10935</v>
      </c>
      <c r="E323" t="s">
        <v>30</v>
      </c>
      <c r="F323" t="s">
        <v>8149</v>
      </c>
      <c r="G323" t="s">
        <v>8144</v>
      </c>
      <c r="H323" t="b">
        <v>1</v>
      </c>
      <c r="I323" t="b">
        <v>0</v>
      </c>
      <c r="K323" t="s">
        <v>11013</v>
      </c>
      <c r="L323" t="b">
        <v>0</v>
      </c>
      <c r="M323" t="s">
        <v>8146</v>
      </c>
      <c r="N323" t="s">
        <v>8147</v>
      </c>
    </row>
    <row r="324" spans="1:14" x14ac:dyDescent="0.45">
      <c r="A324">
        <v>429</v>
      </c>
      <c r="B324" t="s">
        <v>5868</v>
      </c>
      <c r="C324" s="6">
        <v>42760</v>
      </c>
      <c r="D324" t="s">
        <v>13160</v>
      </c>
      <c r="E324" t="s">
        <v>30</v>
      </c>
      <c r="F324" t="s">
        <v>8149</v>
      </c>
      <c r="G324" t="s">
        <v>8144</v>
      </c>
      <c r="H324" t="b">
        <v>1</v>
      </c>
      <c r="I324" t="b">
        <v>0</v>
      </c>
      <c r="L324" t="b">
        <v>0</v>
      </c>
      <c r="M324" t="s">
        <v>8146</v>
      </c>
      <c r="N324" t="s">
        <v>8147</v>
      </c>
    </row>
    <row r="325" spans="1:14" x14ac:dyDescent="0.45">
      <c r="A325">
        <v>432</v>
      </c>
      <c r="B325" t="s">
        <v>5877</v>
      </c>
      <c r="C325" s="6">
        <v>42760</v>
      </c>
      <c r="D325" t="s">
        <v>13160</v>
      </c>
      <c r="E325" t="s">
        <v>30</v>
      </c>
      <c r="F325" t="s">
        <v>8149</v>
      </c>
      <c r="G325" t="s">
        <v>8144</v>
      </c>
      <c r="H325" t="b">
        <v>1</v>
      </c>
      <c r="I325" t="b">
        <v>0</v>
      </c>
      <c r="L325" t="b">
        <v>0</v>
      </c>
      <c r="M325" t="s">
        <v>8146</v>
      </c>
      <c r="N325" t="s">
        <v>8147</v>
      </c>
    </row>
    <row r="326" spans="1:14" x14ac:dyDescent="0.45">
      <c r="A326">
        <v>433</v>
      </c>
      <c r="B326" t="s">
        <v>5880</v>
      </c>
      <c r="C326" s="6">
        <v>42760</v>
      </c>
      <c r="D326" t="s">
        <v>13160</v>
      </c>
      <c r="E326" t="s">
        <v>30</v>
      </c>
      <c r="F326" t="s">
        <v>8149</v>
      </c>
      <c r="G326" t="s">
        <v>8144</v>
      </c>
      <c r="H326" t="b">
        <v>1</v>
      </c>
      <c r="I326" t="b">
        <v>0</v>
      </c>
      <c r="L326" t="b">
        <v>0</v>
      </c>
      <c r="M326" t="s">
        <v>8146</v>
      </c>
      <c r="N326" t="s">
        <v>8147</v>
      </c>
    </row>
    <row r="327" spans="1:14" x14ac:dyDescent="0.45">
      <c r="A327">
        <v>455</v>
      </c>
      <c r="B327" t="s">
        <v>6009</v>
      </c>
      <c r="C327" s="6">
        <v>42760</v>
      </c>
      <c r="D327" t="s">
        <v>8434</v>
      </c>
      <c r="E327" t="s">
        <v>30</v>
      </c>
      <c r="F327" t="s">
        <v>8149</v>
      </c>
      <c r="G327" t="s">
        <v>8144</v>
      </c>
      <c r="H327" t="b">
        <v>1</v>
      </c>
      <c r="I327" t="b">
        <v>0</v>
      </c>
      <c r="K327" t="s">
        <v>13577</v>
      </c>
      <c r="L327" t="b">
        <v>0</v>
      </c>
      <c r="M327" t="s">
        <v>8146</v>
      </c>
      <c r="N327" t="s">
        <v>8147</v>
      </c>
    </row>
    <row r="328" spans="1:14" x14ac:dyDescent="0.45">
      <c r="A328">
        <v>690</v>
      </c>
      <c r="B328" t="s">
        <v>7641</v>
      </c>
      <c r="C328" s="6">
        <v>42760</v>
      </c>
      <c r="D328" t="s">
        <v>13160</v>
      </c>
      <c r="E328" t="s">
        <v>17</v>
      </c>
      <c r="F328" t="s">
        <v>8143</v>
      </c>
      <c r="G328" t="s">
        <v>8144</v>
      </c>
      <c r="H328" t="b">
        <v>1</v>
      </c>
      <c r="I328" t="b">
        <v>0</v>
      </c>
      <c r="K328" t="s">
        <v>17093</v>
      </c>
      <c r="L328" t="b">
        <v>0</v>
      </c>
      <c r="M328" t="s">
        <v>8146</v>
      </c>
      <c r="N328" t="s">
        <v>8147</v>
      </c>
    </row>
    <row r="329" spans="1:14" x14ac:dyDescent="0.45">
      <c r="A329">
        <v>691</v>
      </c>
      <c r="B329" t="s">
        <v>7654</v>
      </c>
      <c r="C329" s="6">
        <v>42760</v>
      </c>
      <c r="D329" t="s">
        <v>13160</v>
      </c>
      <c r="E329" t="s">
        <v>17</v>
      </c>
      <c r="F329" t="s">
        <v>8143</v>
      </c>
      <c r="G329" t="s">
        <v>8144</v>
      </c>
      <c r="H329" t="b">
        <v>1</v>
      </c>
      <c r="I329" t="b">
        <v>0</v>
      </c>
      <c r="J329" t="s">
        <v>17108</v>
      </c>
      <c r="K329" t="s">
        <v>17109</v>
      </c>
      <c r="L329" t="b">
        <v>0</v>
      </c>
      <c r="M329" t="s">
        <v>8146</v>
      </c>
      <c r="N329" t="s">
        <v>8147</v>
      </c>
    </row>
    <row r="330" spans="1:14" x14ac:dyDescent="0.45">
      <c r="A330">
        <v>692</v>
      </c>
      <c r="B330" t="s">
        <v>7648</v>
      </c>
      <c r="C330" s="6">
        <v>42760</v>
      </c>
      <c r="D330" t="s">
        <v>13160</v>
      </c>
      <c r="E330" t="s">
        <v>17</v>
      </c>
      <c r="F330" t="s">
        <v>8143</v>
      </c>
      <c r="G330" t="s">
        <v>8144</v>
      </c>
      <c r="H330" t="b">
        <v>1</v>
      </c>
      <c r="I330" t="b">
        <v>0</v>
      </c>
      <c r="K330" t="s">
        <v>17122</v>
      </c>
      <c r="L330" t="b">
        <v>0</v>
      </c>
      <c r="M330" t="s">
        <v>8146</v>
      </c>
      <c r="N330" t="s">
        <v>8147</v>
      </c>
    </row>
    <row r="331" spans="1:14" x14ac:dyDescent="0.45">
      <c r="A331">
        <v>834</v>
      </c>
      <c r="B331" t="s">
        <v>4316</v>
      </c>
      <c r="C331" s="6">
        <v>42760</v>
      </c>
      <c r="D331" t="s">
        <v>8388</v>
      </c>
      <c r="E331" t="s">
        <v>30</v>
      </c>
      <c r="F331" t="s">
        <v>8149</v>
      </c>
      <c r="G331" t="s">
        <v>8144</v>
      </c>
      <c r="H331" t="b">
        <v>1</v>
      </c>
      <c r="I331" t="b">
        <v>0</v>
      </c>
      <c r="K331" t="s">
        <v>19360</v>
      </c>
      <c r="L331" t="b">
        <v>0</v>
      </c>
      <c r="M331" t="s">
        <v>8146</v>
      </c>
      <c r="N331" t="s">
        <v>8147</v>
      </c>
    </row>
    <row r="332" spans="1:14" x14ac:dyDescent="0.45">
      <c r="A332">
        <v>194</v>
      </c>
      <c r="B332" t="s">
        <v>2435</v>
      </c>
      <c r="C332" s="6">
        <v>42761</v>
      </c>
      <c r="D332" t="s">
        <v>9707</v>
      </c>
      <c r="E332" t="s">
        <v>30</v>
      </c>
      <c r="F332" t="s">
        <v>8149</v>
      </c>
      <c r="G332" t="s">
        <v>8144</v>
      </c>
      <c r="H332" t="b">
        <v>1</v>
      </c>
      <c r="I332" t="b">
        <v>0</v>
      </c>
      <c r="K332" t="s">
        <v>9708</v>
      </c>
      <c r="L332" t="b">
        <v>0</v>
      </c>
      <c r="M332" t="s">
        <v>8146</v>
      </c>
      <c r="N332" t="s">
        <v>8147</v>
      </c>
    </row>
    <row r="333" spans="1:14" x14ac:dyDescent="0.45">
      <c r="A333">
        <v>195</v>
      </c>
      <c r="B333" t="s">
        <v>2439</v>
      </c>
      <c r="C333" s="6">
        <v>42761</v>
      </c>
      <c r="D333" t="s">
        <v>9707</v>
      </c>
      <c r="E333" t="s">
        <v>30</v>
      </c>
      <c r="F333" t="s">
        <v>8149</v>
      </c>
      <c r="G333" t="s">
        <v>8144</v>
      </c>
      <c r="H333" t="b">
        <v>1</v>
      </c>
      <c r="I333" t="b">
        <v>0</v>
      </c>
      <c r="K333" t="s">
        <v>9726</v>
      </c>
      <c r="L333" t="b">
        <v>0</v>
      </c>
      <c r="M333" t="s">
        <v>8146</v>
      </c>
      <c r="N333" t="s">
        <v>8147</v>
      </c>
    </row>
    <row r="334" spans="1:14" x14ac:dyDescent="0.45">
      <c r="A334">
        <v>270</v>
      </c>
      <c r="B334" t="s">
        <v>4379</v>
      </c>
      <c r="C334" s="6">
        <v>42761</v>
      </c>
      <c r="D334" t="s">
        <v>10843</v>
      </c>
      <c r="E334" t="s">
        <v>30</v>
      </c>
      <c r="F334" t="s">
        <v>8149</v>
      </c>
      <c r="G334" t="s">
        <v>8144</v>
      </c>
      <c r="H334" t="b">
        <v>1</v>
      </c>
      <c r="I334" t="b">
        <v>0</v>
      </c>
      <c r="K334" t="s">
        <v>10844</v>
      </c>
      <c r="L334" t="b">
        <v>0</v>
      </c>
      <c r="M334" t="s">
        <v>8146</v>
      </c>
      <c r="N334" t="s">
        <v>8147</v>
      </c>
    </row>
    <row r="335" spans="1:14" x14ac:dyDescent="0.45">
      <c r="A335">
        <v>518</v>
      </c>
      <c r="B335" t="s">
        <v>6378</v>
      </c>
      <c r="C335" s="6">
        <v>42761</v>
      </c>
      <c r="D335" t="s">
        <v>14542</v>
      </c>
      <c r="E335" t="s">
        <v>30</v>
      </c>
      <c r="F335" t="s">
        <v>8149</v>
      </c>
      <c r="G335" t="s">
        <v>8144</v>
      </c>
      <c r="H335" t="b">
        <v>1</v>
      </c>
      <c r="I335" t="b">
        <v>0</v>
      </c>
      <c r="K335" t="s">
        <v>14543</v>
      </c>
      <c r="L335" t="b">
        <v>0</v>
      </c>
      <c r="M335" t="s">
        <v>8146</v>
      </c>
      <c r="N335" t="s">
        <v>8147</v>
      </c>
    </row>
    <row r="336" spans="1:14" x14ac:dyDescent="0.45">
      <c r="A336">
        <v>526</v>
      </c>
      <c r="B336" t="s">
        <v>6420</v>
      </c>
      <c r="C336" s="6">
        <v>42761</v>
      </c>
      <c r="D336" t="s">
        <v>14542</v>
      </c>
      <c r="E336" t="s">
        <v>30</v>
      </c>
      <c r="F336" t="s">
        <v>8149</v>
      </c>
      <c r="G336" t="s">
        <v>8144</v>
      </c>
      <c r="H336" t="b">
        <v>1</v>
      </c>
      <c r="I336" t="b">
        <v>0</v>
      </c>
      <c r="K336" t="s">
        <v>14653</v>
      </c>
      <c r="L336" t="b">
        <v>0</v>
      </c>
      <c r="M336" t="s">
        <v>8146</v>
      </c>
      <c r="N336" t="s">
        <v>8147</v>
      </c>
    </row>
    <row r="337" spans="1:14" x14ac:dyDescent="0.45">
      <c r="A337">
        <v>612</v>
      </c>
      <c r="B337" t="s">
        <v>6770</v>
      </c>
      <c r="C337" s="6">
        <v>42761</v>
      </c>
      <c r="D337" t="s">
        <v>15937</v>
      </c>
      <c r="E337" t="s">
        <v>30</v>
      </c>
      <c r="F337" t="s">
        <v>8149</v>
      </c>
      <c r="G337" t="s">
        <v>8144</v>
      </c>
      <c r="H337" t="b">
        <v>1</v>
      </c>
      <c r="I337" t="b">
        <v>0</v>
      </c>
      <c r="L337" t="b">
        <v>0</v>
      </c>
      <c r="M337" t="s">
        <v>8146</v>
      </c>
      <c r="N337" t="s">
        <v>8147</v>
      </c>
    </row>
    <row r="338" spans="1:14" x14ac:dyDescent="0.45">
      <c r="A338">
        <v>613</v>
      </c>
      <c r="B338" t="s">
        <v>6773</v>
      </c>
      <c r="C338" s="6">
        <v>42761</v>
      </c>
      <c r="D338" t="s">
        <v>15937</v>
      </c>
      <c r="E338" t="s">
        <v>30</v>
      </c>
      <c r="F338" t="s">
        <v>8149</v>
      </c>
      <c r="G338" t="s">
        <v>8144</v>
      </c>
      <c r="H338" t="b">
        <v>1</v>
      </c>
      <c r="I338" t="b">
        <v>0</v>
      </c>
      <c r="L338" t="b">
        <v>0</v>
      </c>
      <c r="M338" t="s">
        <v>8146</v>
      </c>
      <c r="N338" t="s">
        <v>8147</v>
      </c>
    </row>
    <row r="339" spans="1:14" x14ac:dyDescent="0.45">
      <c r="A339">
        <v>614</v>
      </c>
      <c r="B339" t="s">
        <v>6776</v>
      </c>
      <c r="C339" s="6">
        <v>42761</v>
      </c>
      <c r="D339" t="s">
        <v>15937</v>
      </c>
      <c r="E339" t="s">
        <v>30</v>
      </c>
      <c r="F339" t="s">
        <v>8149</v>
      </c>
      <c r="G339" t="s">
        <v>8144</v>
      </c>
      <c r="H339" t="b">
        <v>1</v>
      </c>
      <c r="I339" t="b">
        <v>0</v>
      </c>
      <c r="L339" t="b">
        <v>0</v>
      </c>
      <c r="M339" t="s">
        <v>8146</v>
      </c>
      <c r="N339" t="s">
        <v>8147</v>
      </c>
    </row>
    <row r="340" spans="1:14" x14ac:dyDescent="0.45">
      <c r="A340">
        <v>615</v>
      </c>
      <c r="B340" t="s">
        <v>6779</v>
      </c>
      <c r="C340" s="6">
        <v>42761</v>
      </c>
      <c r="D340" t="s">
        <v>15937</v>
      </c>
      <c r="E340" t="s">
        <v>30</v>
      </c>
      <c r="F340" t="s">
        <v>8149</v>
      </c>
      <c r="G340" t="s">
        <v>8144</v>
      </c>
      <c r="H340" t="b">
        <v>1</v>
      </c>
      <c r="I340" t="b">
        <v>0</v>
      </c>
      <c r="L340" t="b">
        <v>0</v>
      </c>
      <c r="M340" t="s">
        <v>8146</v>
      </c>
      <c r="N340" t="s">
        <v>8147</v>
      </c>
    </row>
    <row r="341" spans="1:14" x14ac:dyDescent="0.45">
      <c r="A341">
        <v>616</v>
      </c>
      <c r="B341" t="s">
        <v>6782</v>
      </c>
      <c r="C341" s="6">
        <v>42761</v>
      </c>
      <c r="D341" t="s">
        <v>15937</v>
      </c>
      <c r="E341" t="s">
        <v>30</v>
      </c>
      <c r="F341" t="s">
        <v>8149</v>
      </c>
      <c r="G341" t="s">
        <v>8144</v>
      </c>
      <c r="H341" t="b">
        <v>1</v>
      </c>
      <c r="I341" t="b">
        <v>0</v>
      </c>
      <c r="L341" t="b">
        <v>0</v>
      </c>
      <c r="M341" t="s">
        <v>8146</v>
      </c>
      <c r="N341" t="s">
        <v>8147</v>
      </c>
    </row>
    <row r="342" spans="1:14" x14ac:dyDescent="0.45">
      <c r="A342">
        <v>844</v>
      </c>
      <c r="B342" t="s">
        <v>4859</v>
      </c>
      <c r="C342" s="6">
        <v>42761</v>
      </c>
      <c r="D342" t="s">
        <v>19519</v>
      </c>
      <c r="E342" t="s">
        <v>30</v>
      </c>
      <c r="F342" t="s">
        <v>8149</v>
      </c>
      <c r="G342" t="s">
        <v>8144</v>
      </c>
      <c r="H342" t="b">
        <v>1</v>
      </c>
      <c r="I342" t="b">
        <v>0</v>
      </c>
      <c r="L342" t="b">
        <v>0</v>
      </c>
      <c r="M342" t="s">
        <v>8146</v>
      </c>
      <c r="N342" t="s">
        <v>8147</v>
      </c>
    </row>
    <row r="343" spans="1:14" x14ac:dyDescent="0.45">
      <c r="A343">
        <v>845</v>
      </c>
      <c r="B343" t="s">
        <v>4862</v>
      </c>
      <c r="C343" s="6">
        <v>42761</v>
      </c>
      <c r="D343" t="s">
        <v>19519</v>
      </c>
      <c r="E343" t="s">
        <v>30</v>
      </c>
      <c r="F343" t="s">
        <v>8149</v>
      </c>
      <c r="G343" t="s">
        <v>8144</v>
      </c>
      <c r="H343" t="b">
        <v>1</v>
      </c>
      <c r="I343" t="b">
        <v>0</v>
      </c>
      <c r="L343" t="b">
        <v>0</v>
      </c>
      <c r="M343" t="s">
        <v>8146</v>
      </c>
      <c r="N343" t="s">
        <v>8147</v>
      </c>
    </row>
    <row r="344" spans="1:14" x14ac:dyDescent="0.45">
      <c r="A344">
        <v>846</v>
      </c>
      <c r="B344" t="s">
        <v>4865</v>
      </c>
      <c r="C344" s="6">
        <v>42761</v>
      </c>
      <c r="D344" t="s">
        <v>19519</v>
      </c>
      <c r="E344" t="s">
        <v>30</v>
      </c>
      <c r="F344" t="s">
        <v>8149</v>
      </c>
      <c r="G344" t="s">
        <v>8144</v>
      </c>
      <c r="H344" t="b">
        <v>1</v>
      </c>
      <c r="I344" t="b">
        <v>0</v>
      </c>
      <c r="L344" t="b">
        <v>0</v>
      </c>
      <c r="M344" t="s">
        <v>8146</v>
      </c>
      <c r="N344" t="s">
        <v>8147</v>
      </c>
    </row>
    <row r="345" spans="1:14" x14ac:dyDescent="0.45">
      <c r="A345">
        <v>847</v>
      </c>
      <c r="B345" t="s">
        <v>4868</v>
      </c>
      <c r="C345" s="6">
        <v>42761</v>
      </c>
      <c r="D345" t="s">
        <v>19519</v>
      </c>
      <c r="E345" t="s">
        <v>30</v>
      </c>
      <c r="F345" t="s">
        <v>8149</v>
      </c>
      <c r="G345" t="s">
        <v>8144</v>
      </c>
      <c r="H345" t="b">
        <v>1</v>
      </c>
      <c r="I345" t="b">
        <v>0</v>
      </c>
      <c r="L345" t="b">
        <v>0</v>
      </c>
      <c r="M345" t="s">
        <v>8146</v>
      </c>
      <c r="N345" t="s">
        <v>8147</v>
      </c>
    </row>
    <row r="346" spans="1:14" x14ac:dyDescent="0.45">
      <c r="A346">
        <v>848</v>
      </c>
      <c r="B346" t="s">
        <v>4871</v>
      </c>
      <c r="C346" s="6">
        <v>42761</v>
      </c>
      <c r="D346" t="s">
        <v>19519</v>
      </c>
      <c r="E346" t="s">
        <v>30</v>
      </c>
      <c r="F346" t="s">
        <v>8149</v>
      </c>
      <c r="G346" t="s">
        <v>8144</v>
      </c>
      <c r="H346" t="b">
        <v>1</v>
      </c>
      <c r="I346" t="b">
        <v>0</v>
      </c>
      <c r="L346" t="b">
        <v>0</v>
      </c>
      <c r="M346" t="s">
        <v>8146</v>
      </c>
      <c r="N346" t="s">
        <v>8147</v>
      </c>
    </row>
    <row r="347" spans="1:14" x14ac:dyDescent="0.45">
      <c r="A347">
        <v>849</v>
      </c>
      <c r="B347" t="s">
        <v>4874</v>
      </c>
      <c r="C347" s="6">
        <v>42761</v>
      </c>
      <c r="D347" t="s">
        <v>19519</v>
      </c>
      <c r="E347" t="s">
        <v>30</v>
      </c>
      <c r="F347" t="s">
        <v>8149</v>
      </c>
      <c r="G347" t="s">
        <v>8144</v>
      </c>
      <c r="H347" t="b">
        <v>1</v>
      </c>
      <c r="I347" t="b">
        <v>0</v>
      </c>
      <c r="L347" t="b">
        <v>0</v>
      </c>
      <c r="M347" t="s">
        <v>8146</v>
      </c>
      <c r="N347" t="s">
        <v>8147</v>
      </c>
    </row>
    <row r="348" spans="1:14" x14ac:dyDescent="0.45">
      <c r="A348">
        <v>850</v>
      </c>
      <c r="B348" t="s">
        <v>4877</v>
      </c>
      <c r="C348" s="6">
        <v>42761</v>
      </c>
      <c r="D348" t="s">
        <v>19519</v>
      </c>
      <c r="E348" t="s">
        <v>30</v>
      </c>
      <c r="F348" t="s">
        <v>8149</v>
      </c>
      <c r="G348" t="s">
        <v>8144</v>
      </c>
      <c r="H348" t="b">
        <v>1</v>
      </c>
      <c r="I348" t="b">
        <v>0</v>
      </c>
      <c r="L348" t="b">
        <v>0</v>
      </c>
      <c r="M348" t="s">
        <v>8146</v>
      </c>
      <c r="N348" t="s">
        <v>8147</v>
      </c>
    </row>
    <row r="349" spans="1:14" x14ac:dyDescent="0.45">
      <c r="A349">
        <v>851</v>
      </c>
      <c r="B349" t="s">
        <v>4880</v>
      </c>
      <c r="C349" s="6">
        <v>42761</v>
      </c>
      <c r="D349" t="s">
        <v>19519</v>
      </c>
      <c r="E349" t="s">
        <v>30</v>
      </c>
      <c r="F349" t="s">
        <v>8149</v>
      </c>
      <c r="G349" t="s">
        <v>8144</v>
      </c>
      <c r="H349" t="b">
        <v>1</v>
      </c>
      <c r="I349" t="b">
        <v>0</v>
      </c>
      <c r="L349" t="b">
        <v>0</v>
      </c>
      <c r="M349" t="s">
        <v>8146</v>
      </c>
      <c r="N349" t="s">
        <v>8147</v>
      </c>
    </row>
    <row r="350" spans="1:14" x14ac:dyDescent="0.45">
      <c r="A350">
        <v>852</v>
      </c>
      <c r="B350" t="s">
        <v>4883</v>
      </c>
      <c r="C350" s="6">
        <v>42761</v>
      </c>
      <c r="D350" t="s">
        <v>19519</v>
      </c>
      <c r="E350" t="s">
        <v>30</v>
      </c>
      <c r="F350" t="s">
        <v>8149</v>
      </c>
      <c r="G350" t="s">
        <v>8144</v>
      </c>
      <c r="H350" t="b">
        <v>1</v>
      </c>
      <c r="I350" t="b">
        <v>0</v>
      </c>
      <c r="L350" t="b">
        <v>0</v>
      </c>
      <c r="M350" t="s">
        <v>8146</v>
      </c>
      <c r="N350" t="s">
        <v>8147</v>
      </c>
    </row>
    <row r="351" spans="1:14" x14ac:dyDescent="0.45">
      <c r="A351">
        <v>853</v>
      </c>
      <c r="B351" t="s">
        <v>4886</v>
      </c>
      <c r="C351" s="6">
        <v>42761</v>
      </c>
      <c r="D351" t="s">
        <v>19519</v>
      </c>
      <c r="E351" t="s">
        <v>30</v>
      </c>
      <c r="F351" t="s">
        <v>8149</v>
      </c>
      <c r="G351" t="s">
        <v>8144</v>
      </c>
      <c r="H351" t="b">
        <v>1</v>
      </c>
      <c r="I351" t="b">
        <v>0</v>
      </c>
      <c r="L351" t="b">
        <v>0</v>
      </c>
      <c r="M351" t="s">
        <v>8146</v>
      </c>
      <c r="N351" t="s">
        <v>8147</v>
      </c>
    </row>
    <row r="352" spans="1:14" x14ac:dyDescent="0.45">
      <c r="A352">
        <v>854</v>
      </c>
      <c r="B352" t="s">
        <v>4889</v>
      </c>
      <c r="C352" s="6">
        <v>42761</v>
      </c>
      <c r="D352" t="s">
        <v>19519</v>
      </c>
      <c r="E352" t="s">
        <v>30</v>
      </c>
      <c r="F352" t="s">
        <v>8149</v>
      </c>
      <c r="G352" t="s">
        <v>8144</v>
      </c>
      <c r="H352" t="b">
        <v>1</v>
      </c>
      <c r="I352" t="b">
        <v>0</v>
      </c>
      <c r="L352" t="b">
        <v>0</v>
      </c>
      <c r="M352" t="s">
        <v>8146</v>
      </c>
      <c r="N352" t="s">
        <v>8147</v>
      </c>
    </row>
    <row r="353" spans="1:14" x14ac:dyDescent="0.45">
      <c r="A353">
        <v>855</v>
      </c>
      <c r="B353" t="s">
        <v>4892</v>
      </c>
      <c r="C353" s="6">
        <v>42761</v>
      </c>
      <c r="D353" t="s">
        <v>19519</v>
      </c>
      <c r="E353" t="s">
        <v>30</v>
      </c>
      <c r="F353" t="s">
        <v>8149</v>
      </c>
      <c r="G353" t="s">
        <v>8144</v>
      </c>
      <c r="H353" t="b">
        <v>1</v>
      </c>
      <c r="I353" t="b">
        <v>0</v>
      </c>
      <c r="L353" t="b">
        <v>0</v>
      </c>
      <c r="M353" t="s">
        <v>8146</v>
      </c>
      <c r="N353" t="s">
        <v>8147</v>
      </c>
    </row>
    <row r="354" spans="1:14" x14ac:dyDescent="0.45">
      <c r="A354">
        <v>856</v>
      </c>
      <c r="B354" t="s">
        <v>4895</v>
      </c>
      <c r="C354" s="6">
        <v>42761</v>
      </c>
      <c r="D354" t="s">
        <v>19519</v>
      </c>
      <c r="E354" t="s">
        <v>30</v>
      </c>
      <c r="F354" t="s">
        <v>8149</v>
      </c>
      <c r="G354" t="s">
        <v>8144</v>
      </c>
      <c r="H354" t="b">
        <v>1</v>
      </c>
      <c r="I354" t="b">
        <v>0</v>
      </c>
      <c r="L354" t="b">
        <v>0</v>
      </c>
      <c r="M354" t="s">
        <v>8146</v>
      </c>
      <c r="N354" t="s">
        <v>8147</v>
      </c>
    </row>
    <row r="355" spans="1:14" x14ac:dyDescent="0.45">
      <c r="A355">
        <v>857</v>
      </c>
      <c r="B355" t="s">
        <v>4898</v>
      </c>
      <c r="C355" s="6">
        <v>42761</v>
      </c>
      <c r="D355" t="s">
        <v>19519</v>
      </c>
      <c r="E355" t="s">
        <v>30</v>
      </c>
      <c r="F355" t="s">
        <v>8149</v>
      </c>
      <c r="G355" t="s">
        <v>8144</v>
      </c>
      <c r="H355" t="b">
        <v>1</v>
      </c>
      <c r="I355" t="b">
        <v>0</v>
      </c>
      <c r="L355" t="b">
        <v>0</v>
      </c>
      <c r="M355" t="s">
        <v>8146</v>
      </c>
      <c r="N355" t="s">
        <v>8147</v>
      </c>
    </row>
    <row r="356" spans="1:14" x14ac:dyDescent="0.45">
      <c r="A356">
        <v>858</v>
      </c>
      <c r="B356" t="s">
        <v>4901</v>
      </c>
      <c r="C356" s="6">
        <v>42761</v>
      </c>
      <c r="D356" t="s">
        <v>19519</v>
      </c>
      <c r="E356" t="s">
        <v>30</v>
      </c>
      <c r="F356" t="s">
        <v>8149</v>
      </c>
      <c r="G356" t="s">
        <v>8144</v>
      </c>
      <c r="H356" t="b">
        <v>1</v>
      </c>
      <c r="I356" t="b">
        <v>0</v>
      </c>
      <c r="L356" t="b">
        <v>0</v>
      </c>
      <c r="M356" t="s">
        <v>8146</v>
      </c>
      <c r="N356" t="s">
        <v>8147</v>
      </c>
    </row>
    <row r="357" spans="1:14" x14ac:dyDescent="0.45">
      <c r="A357">
        <v>859</v>
      </c>
      <c r="B357" t="s">
        <v>4904</v>
      </c>
      <c r="C357" s="6">
        <v>42761</v>
      </c>
      <c r="D357" t="s">
        <v>19519</v>
      </c>
      <c r="E357" t="s">
        <v>30</v>
      </c>
      <c r="F357" t="s">
        <v>8149</v>
      </c>
      <c r="G357" t="s">
        <v>8144</v>
      </c>
      <c r="H357" t="b">
        <v>1</v>
      </c>
      <c r="I357" t="b">
        <v>0</v>
      </c>
      <c r="L357" t="b">
        <v>0</v>
      </c>
      <c r="M357" t="s">
        <v>8146</v>
      </c>
      <c r="N357" t="s">
        <v>8147</v>
      </c>
    </row>
    <row r="358" spans="1:14" x14ac:dyDescent="0.45">
      <c r="A358">
        <v>860</v>
      </c>
      <c r="B358" t="s">
        <v>4907</v>
      </c>
      <c r="C358" s="6">
        <v>42761</v>
      </c>
      <c r="D358" t="s">
        <v>19519</v>
      </c>
      <c r="E358" t="s">
        <v>30</v>
      </c>
      <c r="F358" t="s">
        <v>8149</v>
      </c>
      <c r="G358" t="s">
        <v>8144</v>
      </c>
      <c r="H358" t="b">
        <v>1</v>
      </c>
      <c r="I358" t="b">
        <v>0</v>
      </c>
      <c r="L358" t="b">
        <v>0</v>
      </c>
      <c r="M358" t="s">
        <v>8146</v>
      </c>
      <c r="N358" t="s">
        <v>8147</v>
      </c>
    </row>
    <row r="359" spans="1:14" x14ac:dyDescent="0.45">
      <c r="A359">
        <v>861</v>
      </c>
      <c r="B359" t="s">
        <v>4910</v>
      </c>
      <c r="C359" s="6">
        <v>42761</v>
      </c>
      <c r="D359" t="s">
        <v>19519</v>
      </c>
      <c r="E359" t="s">
        <v>30</v>
      </c>
      <c r="F359" t="s">
        <v>8149</v>
      </c>
      <c r="G359" t="s">
        <v>8144</v>
      </c>
      <c r="H359" t="b">
        <v>1</v>
      </c>
      <c r="I359" t="b">
        <v>0</v>
      </c>
      <c r="L359" t="b">
        <v>0</v>
      </c>
      <c r="M359" t="s">
        <v>8146</v>
      </c>
      <c r="N359" t="s">
        <v>8147</v>
      </c>
    </row>
    <row r="360" spans="1:14" x14ac:dyDescent="0.45">
      <c r="A360">
        <v>862</v>
      </c>
      <c r="B360" t="s">
        <v>4913</v>
      </c>
      <c r="C360" s="6">
        <v>42761</v>
      </c>
      <c r="D360" t="s">
        <v>19519</v>
      </c>
      <c r="E360" t="s">
        <v>30</v>
      </c>
      <c r="F360" t="s">
        <v>8149</v>
      </c>
      <c r="G360" t="s">
        <v>8144</v>
      </c>
      <c r="H360" t="b">
        <v>1</v>
      </c>
      <c r="I360" t="b">
        <v>0</v>
      </c>
      <c r="L360" t="b">
        <v>0</v>
      </c>
      <c r="M360" t="s">
        <v>8146</v>
      </c>
      <c r="N360" t="s">
        <v>8147</v>
      </c>
    </row>
    <row r="361" spans="1:14" x14ac:dyDescent="0.45">
      <c r="A361">
        <v>863</v>
      </c>
      <c r="B361" t="s">
        <v>4916</v>
      </c>
      <c r="C361" s="6">
        <v>42761</v>
      </c>
      <c r="D361" t="s">
        <v>19519</v>
      </c>
      <c r="E361" t="s">
        <v>30</v>
      </c>
      <c r="F361" t="s">
        <v>8149</v>
      </c>
      <c r="G361" t="s">
        <v>8144</v>
      </c>
      <c r="H361" t="b">
        <v>1</v>
      </c>
      <c r="I361" t="b">
        <v>0</v>
      </c>
      <c r="L361" t="b">
        <v>0</v>
      </c>
      <c r="M361" t="s">
        <v>8146</v>
      </c>
      <c r="N361" t="s">
        <v>8147</v>
      </c>
    </row>
    <row r="362" spans="1:14" x14ac:dyDescent="0.45">
      <c r="A362">
        <v>864</v>
      </c>
      <c r="B362" t="s">
        <v>4919</v>
      </c>
      <c r="C362" s="6">
        <v>42761</v>
      </c>
      <c r="D362" t="s">
        <v>19519</v>
      </c>
      <c r="E362" t="s">
        <v>30</v>
      </c>
      <c r="F362" t="s">
        <v>8149</v>
      </c>
      <c r="G362" t="s">
        <v>8144</v>
      </c>
      <c r="H362" t="b">
        <v>1</v>
      </c>
      <c r="I362" t="b">
        <v>0</v>
      </c>
      <c r="L362" t="b">
        <v>0</v>
      </c>
      <c r="M362" t="s">
        <v>8146</v>
      </c>
      <c r="N362" t="s">
        <v>8147</v>
      </c>
    </row>
    <row r="363" spans="1:14" x14ac:dyDescent="0.45">
      <c r="A363">
        <v>865</v>
      </c>
      <c r="B363" t="s">
        <v>4922</v>
      </c>
      <c r="C363" s="6">
        <v>42761</v>
      </c>
      <c r="D363" t="s">
        <v>19519</v>
      </c>
      <c r="E363" t="s">
        <v>30</v>
      </c>
      <c r="F363" t="s">
        <v>8149</v>
      </c>
      <c r="G363" t="s">
        <v>8144</v>
      </c>
      <c r="H363" t="b">
        <v>1</v>
      </c>
      <c r="I363" t="b">
        <v>0</v>
      </c>
      <c r="L363" t="b">
        <v>0</v>
      </c>
      <c r="M363" t="s">
        <v>8146</v>
      </c>
      <c r="N363" t="s">
        <v>8147</v>
      </c>
    </row>
    <row r="364" spans="1:14" x14ac:dyDescent="0.45">
      <c r="A364">
        <v>975</v>
      </c>
      <c r="B364" t="s">
        <v>6345</v>
      </c>
      <c r="C364" s="6">
        <v>42761</v>
      </c>
      <c r="D364" t="s">
        <v>14542</v>
      </c>
      <c r="E364" t="s">
        <v>30</v>
      </c>
      <c r="F364" t="s">
        <v>8164</v>
      </c>
      <c r="G364" t="s">
        <v>8152</v>
      </c>
      <c r="H364" t="b">
        <v>1</v>
      </c>
      <c r="I364" t="b">
        <v>1</v>
      </c>
      <c r="K364" t="s">
        <v>21586</v>
      </c>
      <c r="L364" t="b">
        <v>0</v>
      </c>
      <c r="M364" t="s">
        <v>8146</v>
      </c>
      <c r="N364" t="s">
        <v>8147</v>
      </c>
    </row>
    <row r="365" spans="1:14" x14ac:dyDescent="0.45">
      <c r="A365">
        <v>976</v>
      </c>
      <c r="B365" t="s">
        <v>6348</v>
      </c>
      <c r="C365" s="6">
        <v>42761</v>
      </c>
      <c r="D365" t="s">
        <v>14542</v>
      </c>
      <c r="E365" t="s">
        <v>30</v>
      </c>
      <c r="F365" t="s">
        <v>8164</v>
      </c>
      <c r="G365" t="s">
        <v>8144</v>
      </c>
      <c r="H365" t="b">
        <v>1</v>
      </c>
      <c r="I365" t="b">
        <v>0</v>
      </c>
      <c r="K365" t="s">
        <v>21601</v>
      </c>
      <c r="L365" t="b">
        <v>0</v>
      </c>
      <c r="M365" t="s">
        <v>8146</v>
      </c>
      <c r="N365" t="s">
        <v>8147</v>
      </c>
    </row>
    <row r="366" spans="1:14" x14ac:dyDescent="0.45">
      <c r="A366">
        <v>977</v>
      </c>
      <c r="B366" t="s">
        <v>6351</v>
      </c>
      <c r="C366" s="6">
        <v>42761</v>
      </c>
      <c r="D366" t="s">
        <v>14542</v>
      </c>
      <c r="E366" t="s">
        <v>30</v>
      </c>
      <c r="F366" t="s">
        <v>8164</v>
      </c>
      <c r="G366" t="s">
        <v>8144</v>
      </c>
      <c r="H366" t="b">
        <v>1</v>
      </c>
      <c r="I366" t="b">
        <v>0</v>
      </c>
      <c r="K366" t="s">
        <v>21615</v>
      </c>
      <c r="L366" t="b">
        <v>0</v>
      </c>
      <c r="M366" t="s">
        <v>8146</v>
      </c>
      <c r="N366" t="s">
        <v>8147</v>
      </c>
    </row>
    <row r="367" spans="1:14" x14ac:dyDescent="0.45">
      <c r="A367">
        <v>978</v>
      </c>
      <c r="B367" t="s">
        <v>6354</v>
      </c>
      <c r="C367" s="6">
        <v>42761</v>
      </c>
      <c r="D367" t="s">
        <v>14542</v>
      </c>
      <c r="E367" t="s">
        <v>30</v>
      </c>
      <c r="F367" t="s">
        <v>8164</v>
      </c>
      <c r="G367" t="s">
        <v>8144</v>
      </c>
      <c r="H367" t="b">
        <v>1</v>
      </c>
      <c r="I367" t="b">
        <v>0</v>
      </c>
      <c r="K367" t="s">
        <v>21632</v>
      </c>
      <c r="L367" t="b">
        <v>0</v>
      </c>
      <c r="M367" t="s">
        <v>8146</v>
      </c>
      <c r="N367" t="s">
        <v>8147</v>
      </c>
    </row>
    <row r="368" spans="1:14" x14ac:dyDescent="0.45">
      <c r="A368">
        <v>979</v>
      </c>
      <c r="B368" t="s">
        <v>6366</v>
      </c>
      <c r="C368" s="6">
        <v>42761</v>
      </c>
      <c r="D368" t="s">
        <v>14542</v>
      </c>
      <c r="E368" t="s">
        <v>30</v>
      </c>
      <c r="F368" t="s">
        <v>8164</v>
      </c>
      <c r="G368" t="s">
        <v>8152</v>
      </c>
      <c r="H368" t="b">
        <v>1</v>
      </c>
      <c r="I368" t="b">
        <v>1</v>
      </c>
      <c r="K368" t="s">
        <v>21646</v>
      </c>
      <c r="L368" t="b">
        <v>0</v>
      </c>
      <c r="M368" t="s">
        <v>8146</v>
      </c>
      <c r="N368" t="s">
        <v>8147</v>
      </c>
    </row>
    <row r="369" spans="1:14" x14ac:dyDescent="0.45">
      <c r="A369">
        <v>980</v>
      </c>
      <c r="B369" t="s">
        <v>6369</v>
      </c>
      <c r="C369" s="6">
        <v>42761</v>
      </c>
      <c r="D369" t="s">
        <v>14542</v>
      </c>
      <c r="E369" t="s">
        <v>30</v>
      </c>
      <c r="F369" t="s">
        <v>8164</v>
      </c>
      <c r="G369" t="s">
        <v>8144</v>
      </c>
      <c r="H369" t="b">
        <v>1</v>
      </c>
      <c r="I369" t="b">
        <v>0</v>
      </c>
      <c r="L369" t="b">
        <v>0</v>
      </c>
      <c r="M369" t="s">
        <v>8146</v>
      </c>
      <c r="N369" t="s">
        <v>8147</v>
      </c>
    </row>
    <row r="370" spans="1:14" x14ac:dyDescent="0.45">
      <c r="A370">
        <v>981</v>
      </c>
      <c r="B370" t="s">
        <v>6372</v>
      </c>
      <c r="C370" s="6">
        <v>42761</v>
      </c>
      <c r="D370" t="s">
        <v>14542</v>
      </c>
      <c r="E370" t="s">
        <v>30</v>
      </c>
      <c r="F370" t="s">
        <v>8164</v>
      </c>
      <c r="G370" t="s">
        <v>8144</v>
      </c>
      <c r="H370" t="b">
        <v>1</v>
      </c>
      <c r="I370" t="b">
        <v>0</v>
      </c>
      <c r="K370" t="s">
        <v>21656</v>
      </c>
      <c r="L370" t="b">
        <v>0</v>
      </c>
      <c r="M370" t="s">
        <v>8146</v>
      </c>
      <c r="N370" t="s">
        <v>8147</v>
      </c>
    </row>
    <row r="371" spans="1:14" x14ac:dyDescent="0.45">
      <c r="A371">
        <v>982</v>
      </c>
      <c r="B371" t="s">
        <v>6375</v>
      </c>
      <c r="C371" s="6">
        <v>42761</v>
      </c>
      <c r="D371" t="s">
        <v>14542</v>
      </c>
      <c r="E371" t="s">
        <v>30</v>
      </c>
      <c r="F371" t="s">
        <v>8164</v>
      </c>
      <c r="G371" t="s">
        <v>8144</v>
      </c>
      <c r="H371" t="b">
        <v>1</v>
      </c>
      <c r="I371" t="b">
        <v>0</v>
      </c>
      <c r="K371" t="s">
        <v>21657</v>
      </c>
      <c r="L371" t="b">
        <v>0</v>
      </c>
      <c r="M371" t="s">
        <v>8146</v>
      </c>
      <c r="N371" t="s">
        <v>8147</v>
      </c>
    </row>
    <row r="372" spans="1:14" x14ac:dyDescent="0.45">
      <c r="A372">
        <v>984</v>
      </c>
      <c r="B372" t="s">
        <v>6381</v>
      </c>
      <c r="C372" s="6">
        <v>42761</v>
      </c>
      <c r="D372" t="s">
        <v>14542</v>
      </c>
      <c r="E372" t="s">
        <v>30</v>
      </c>
      <c r="F372" t="s">
        <v>8164</v>
      </c>
      <c r="G372" t="s">
        <v>8144</v>
      </c>
      <c r="H372" t="b">
        <v>1</v>
      </c>
      <c r="I372" t="b">
        <v>0</v>
      </c>
      <c r="K372" t="s">
        <v>21659</v>
      </c>
      <c r="L372" t="b">
        <v>0</v>
      </c>
      <c r="M372" t="s">
        <v>8146</v>
      </c>
      <c r="N372" t="s">
        <v>8147</v>
      </c>
    </row>
    <row r="373" spans="1:14" x14ac:dyDescent="0.45">
      <c r="A373">
        <v>985</v>
      </c>
      <c r="B373" t="s">
        <v>6384</v>
      </c>
      <c r="C373" s="6">
        <v>42761</v>
      </c>
      <c r="D373" t="s">
        <v>14542</v>
      </c>
      <c r="E373" t="s">
        <v>30</v>
      </c>
      <c r="F373" t="s">
        <v>8164</v>
      </c>
      <c r="G373" t="s">
        <v>8144</v>
      </c>
      <c r="H373" t="b">
        <v>1</v>
      </c>
      <c r="I373" t="b">
        <v>0</v>
      </c>
      <c r="K373" t="s">
        <v>21660</v>
      </c>
      <c r="L373" t="b">
        <v>0</v>
      </c>
      <c r="M373" t="s">
        <v>8146</v>
      </c>
      <c r="N373" t="s">
        <v>8147</v>
      </c>
    </row>
    <row r="374" spans="1:14" x14ac:dyDescent="0.45">
      <c r="A374">
        <v>986</v>
      </c>
      <c r="B374" t="s">
        <v>6387</v>
      </c>
      <c r="C374" s="6">
        <v>42761</v>
      </c>
      <c r="D374" t="s">
        <v>14542</v>
      </c>
      <c r="E374" t="s">
        <v>30</v>
      </c>
      <c r="F374" t="s">
        <v>8164</v>
      </c>
      <c r="G374" t="s">
        <v>8144</v>
      </c>
      <c r="H374" t="b">
        <v>1</v>
      </c>
      <c r="I374" t="b">
        <v>0</v>
      </c>
      <c r="K374" t="s">
        <v>21661</v>
      </c>
      <c r="L374" t="b">
        <v>0</v>
      </c>
      <c r="M374" t="s">
        <v>8146</v>
      </c>
      <c r="N374" t="s">
        <v>8147</v>
      </c>
    </row>
    <row r="375" spans="1:14" x14ac:dyDescent="0.45">
      <c r="A375">
        <v>987</v>
      </c>
      <c r="B375" t="s">
        <v>6402</v>
      </c>
      <c r="C375" s="6">
        <v>42761</v>
      </c>
      <c r="D375" t="s">
        <v>14542</v>
      </c>
      <c r="E375" t="s">
        <v>30</v>
      </c>
      <c r="F375" t="s">
        <v>8164</v>
      </c>
      <c r="G375" t="s">
        <v>8144</v>
      </c>
      <c r="H375" t="b">
        <v>1</v>
      </c>
      <c r="I375" t="b">
        <v>0</v>
      </c>
      <c r="K375" t="s">
        <v>21662</v>
      </c>
      <c r="L375" t="b">
        <v>0</v>
      </c>
      <c r="M375" t="s">
        <v>8146</v>
      </c>
      <c r="N375" t="s">
        <v>8147</v>
      </c>
    </row>
    <row r="376" spans="1:14" x14ac:dyDescent="0.45">
      <c r="A376">
        <v>988</v>
      </c>
      <c r="B376" t="s">
        <v>6417</v>
      </c>
      <c r="C376" s="6">
        <v>42761</v>
      </c>
      <c r="D376" t="s">
        <v>14542</v>
      </c>
      <c r="E376" t="s">
        <v>30</v>
      </c>
      <c r="F376" t="s">
        <v>8164</v>
      </c>
      <c r="G376" t="s">
        <v>8144</v>
      </c>
      <c r="H376" t="b">
        <v>1</v>
      </c>
      <c r="I376" t="b">
        <v>0</v>
      </c>
      <c r="K376" t="s">
        <v>21663</v>
      </c>
      <c r="L376" t="b">
        <v>0</v>
      </c>
      <c r="M376" t="s">
        <v>8146</v>
      </c>
      <c r="N376" t="s">
        <v>8147</v>
      </c>
    </row>
    <row r="377" spans="1:14" x14ac:dyDescent="0.45">
      <c r="A377">
        <v>246</v>
      </c>
      <c r="B377" t="s">
        <v>3557</v>
      </c>
      <c r="C377" s="6">
        <v>42767</v>
      </c>
      <c r="D377" t="s">
        <v>10489</v>
      </c>
      <c r="E377" t="s">
        <v>30</v>
      </c>
      <c r="F377" t="s">
        <v>8149</v>
      </c>
      <c r="G377" t="s">
        <v>8144</v>
      </c>
      <c r="H377" t="b">
        <v>1</v>
      </c>
      <c r="I377" t="b">
        <v>0</v>
      </c>
      <c r="K377" t="s">
        <v>10490</v>
      </c>
      <c r="L377" t="b">
        <v>0</v>
      </c>
      <c r="M377" t="s">
        <v>8146</v>
      </c>
      <c r="N377" t="s">
        <v>8147</v>
      </c>
    </row>
    <row r="378" spans="1:14" x14ac:dyDescent="0.45">
      <c r="A378">
        <v>247</v>
      </c>
      <c r="B378" t="s">
        <v>3560</v>
      </c>
      <c r="C378" s="6">
        <v>42767</v>
      </c>
      <c r="D378" t="s">
        <v>10489</v>
      </c>
      <c r="E378" t="s">
        <v>30</v>
      </c>
      <c r="F378" t="s">
        <v>8149</v>
      </c>
      <c r="G378" t="s">
        <v>8144</v>
      </c>
      <c r="H378" t="b">
        <v>1</v>
      </c>
      <c r="I378" t="b">
        <v>0</v>
      </c>
      <c r="K378" t="s">
        <v>10501</v>
      </c>
      <c r="L378" t="b">
        <v>0</v>
      </c>
      <c r="M378" t="s">
        <v>8146</v>
      </c>
      <c r="N378" t="s">
        <v>8147</v>
      </c>
    </row>
    <row r="379" spans="1:14" x14ac:dyDescent="0.45">
      <c r="A379">
        <v>251</v>
      </c>
      <c r="B379" t="s">
        <v>3975</v>
      </c>
      <c r="C379" s="6">
        <v>42767</v>
      </c>
      <c r="D379" t="s">
        <v>10555</v>
      </c>
      <c r="E379" t="s">
        <v>30</v>
      </c>
      <c r="F379" t="s">
        <v>8149</v>
      </c>
      <c r="G379" t="s">
        <v>8144</v>
      </c>
      <c r="H379" t="b">
        <v>1</v>
      </c>
      <c r="I379" t="b">
        <v>0</v>
      </c>
      <c r="L379" t="b">
        <v>0</v>
      </c>
      <c r="M379" t="s">
        <v>8146</v>
      </c>
      <c r="N379" t="s">
        <v>8147</v>
      </c>
    </row>
    <row r="380" spans="1:14" x14ac:dyDescent="0.45">
      <c r="A380">
        <v>289</v>
      </c>
      <c r="B380" t="s">
        <v>4772</v>
      </c>
      <c r="C380" s="6">
        <v>42767</v>
      </c>
      <c r="D380" t="s">
        <v>11117</v>
      </c>
      <c r="E380" t="s">
        <v>17</v>
      </c>
      <c r="F380" t="s">
        <v>8143</v>
      </c>
      <c r="G380" t="s">
        <v>8144</v>
      </c>
      <c r="H380" t="b">
        <v>1</v>
      </c>
      <c r="I380" t="b">
        <v>0</v>
      </c>
      <c r="K380" t="s">
        <v>11118</v>
      </c>
      <c r="L380" t="b">
        <v>0</v>
      </c>
      <c r="M380" t="s">
        <v>8146</v>
      </c>
      <c r="N380" t="s">
        <v>8147</v>
      </c>
    </row>
    <row r="381" spans="1:14" x14ac:dyDescent="0.45">
      <c r="A381">
        <v>331</v>
      </c>
      <c r="B381" t="s">
        <v>5093</v>
      </c>
      <c r="C381" s="6">
        <v>42767</v>
      </c>
      <c r="D381" t="s">
        <v>11756</v>
      </c>
      <c r="E381" t="s">
        <v>30</v>
      </c>
      <c r="F381" t="s">
        <v>8149</v>
      </c>
      <c r="G381" t="s">
        <v>8144</v>
      </c>
      <c r="H381" t="b">
        <v>1</v>
      </c>
      <c r="I381" t="b">
        <v>0</v>
      </c>
      <c r="K381" t="s">
        <v>11757</v>
      </c>
      <c r="L381" t="b">
        <v>0</v>
      </c>
      <c r="M381" t="s">
        <v>8146</v>
      </c>
      <c r="N381" t="s">
        <v>8147</v>
      </c>
    </row>
    <row r="382" spans="1:14" x14ac:dyDescent="0.45">
      <c r="A382">
        <v>1360</v>
      </c>
      <c r="B382" t="s">
        <v>7631</v>
      </c>
      <c r="C382" s="6">
        <v>42768</v>
      </c>
      <c r="D382" t="s">
        <v>8813</v>
      </c>
      <c r="E382" t="s">
        <v>43</v>
      </c>
      <c r="F382" t="s">
        <v>8143</v>
      </c>
      <c r="G382" t="s">
        <v>8144</v>
      </c>
      <c r="H382" t="b">
        <v>1</v>
      </c>
      <c r="I382" t="b">
        <v>0</v>
      </c>
      <c r="K382" t="s">
        <v>8814</v>
      </c>
      <c r="L382" t="b">
        <v>0</v>
      </c>
      <c r="M382" t="s">
        <v>8146</v>
      </c>
      <c r="N382" t="s">
        <v>8147</v>
      </c>
    </row>
    <row r="383" spans="1:14" x14ac:dyDescent="0.45">
      <c r="A383">
        <v>266</v>
      </c>
      <c r="B383" t="s">
        <v>4086</v>
      </c>
      <c r="C383" s="6">
        <v>42768</v>
      </c>
      <c r="D383" t="s">
        <v>10783</v>
      </c>
      <c r="E383" t="s">
        <v>30</v>
      </c>
      <c r="F383" t="s">
        <v>8149</v>
      </c>
      <c r="G383" t="s">
        <v>8144</v>
      </c>
      <c r="H383" t="b">
        <v>1</v>
      </c>
      <c r="I383" t="b">
        <v>0</v>
      </c>
      <c r="K383" t="s">
        <v>10784</v>
      </c>
      <c r="L383" t="b">
        <v>0</v>
      </c>
      <c r="M383" t="s">
        <v>8146</v>
      </c>
      <c r="N383" t="s">
        <v>8147</v>
      </c>
    </row>
    <row r="384" spans="1:14" x14ac:dyDescent="0.45">
      <c r="A384">
        <v>361</v>
      </c>
      <c r="B384" t="s">
        <v>5300</v>
      </c>
      <c r="C384" s="6">
        <v>42768</v>
      </c>
      <c r="D384" t="s">
        <v>12187</v>
      </c>
      <c r="E384" t="s">
        <v>30</v>
      </c>
      <c r="F384" t="s">
        <v>8149</v>
      </c>
      <c r="G384" t="s">
        <v>8144</v>
      </c>
      <c r="H384" t="b">
        <v>1</v>
      </c>
      <c r="I384" t="b">
        <v>0</v>
      </c>
      <c r="K384" t="s">
        <v>12188</v>
      </c>
      <c r="L384" t="b">
        <v>0</v>
      </c>
      <c r="M384" t="s">
        <v>8146</v>
      </c>
      <c r="N384" t="s">
        <v>8147</v>
      </c>
    </row>
    <row r="385" spans="1:14" x14ac:dyDescent="0.45">
      <c r="A385">
        <v>1200</v>
      </c>
      <c r="B385" t="s">
        <v>5754</v>
      </c>
      <c r="C385" s="6">
        <v>42769</v>
      </c>
      <c r="D385" t="s">
        <v>8428</v>
      </c>
      <c r="E385" t="s">
        <v>43</v>
      </c>
      <c r="F385" t="s">
        <v>8143</v>
      </c>
      <c r="G385" t="s">
        <v>8144</v>
      </c>
      <c r="H385" t="b">
        <v>1</v>
      </c>
      <c r="I385" t="b">
        <v>0</v>
      </c>
      <c r="K385" t="s">
        <v>8429</v>
      </c>
      <c r="L385" t="b">
        <v>0</v>
      </c>
      <c r="M385" t="s">
        <v>8146</v>
      </c>
      <c r="N385" t="s">
        <v>8147</v>
      </c>
    </row>
    <row r="386" spans="1:14" x14ac:dyDescent="0.45">
      <c r="A386">
        <v>593</v>
      </c>
      <c r="B386" t="s">
        <v>6683</v>
      </c>
      <c r="C386" s="6">
        <v>42769</v>
      </c>
      <c r="D386" t="s">
        <v>15654</v>
      </c>
      <c r="E386" t="s">
        <v>30</v>
      </c>
      <c r="F386" t="s">
        <v>8149</v>
      </c>
      <c r="G386" t="s">
        <v>8144</v>
      </c>
      <c r="H386" t="b">
        <v>1</v>
      </c>
      <c r="I386" t="b">
        <v>0</v>
      </c>
      <c r="K386" t="s">
        <v>15655</v>
      </c>
      <c r="L386" t="b">
        <v>0</v>
      </c>
      <c r="M386" t="s">
        <v>8146</v>
      </c>
      <c r="N386" t="s">
        <v>8147</v>
      </c>
    </row>
    <row r="387" spans="1:14" x14ac:dyDescent="0.45">
      <c r="A387">
        <v>594</v>
      </c>
      <c r="B387" t="s">
        <v>6686</v>
      </c>
      <c r="C387" s="6">
        <v>42769</v>
      </c>
      <c r="D387" t="s">
        <v>15654</v>
      </c>
      <c r="E387" t="s">
        <v>30</v>
      </c>
      <c r="F387" t="s">
        <v>8149</v>
      </c>
      <c r="G387" t="s">
        <v>8144</v>
      </c>
      <c r="H387" t="b">
        <v>1</v>
      </c>
      <c r="I387" t="b">
        <v>0</v>
      </c>
      <c r="K387" t="s">
        <v>15670</v>
      </c>
      <c r="L387" t="b">
        <v>0</v>
      </c>
      <c r="M387" t="s">
        <v>8146</v>
      </c>
      <c r="N387" t="s">
        <v>8147</v>
      </c>
    </row>
    <row r="388" spans="1:14" x14ac:dyDescent="0.45">
      <c r="A388">
        <v>595</v>
      </c>
      <c r="B388" t="s">
        <v>6689</v>
      </c>
      <c r="C388" s="6">
        <v>42769</v>
      </c>
      <c r="D388" t="s">
        <v>15654</v>
      </c>
      <c r="E388" t="s">
        <v>30</v>
      </c>
      <c r="F388" t="s">
        <v>8149</v>
      </c>
      <c r="G388" t="s">
        <v>8144</v>
      </c>
      <c r="H388" t="b">
        <v>1</v>
      </c>
      <c r="I388" t="b">
        <v>0</v>
      </c>
      <c r="K388" t="s">
        <v>15685</v>
      </c>
      <c r="L388" t="b">
        <v>0</v>
      </c>
      <c r="M388" t="s">
        <v>8146</v>
      </c>
      <c r="N388" t="s">
        <v>8147</v>
      </c>
    </row>
    <row r="389" spans="1:14" x14ac:dyDescent="0.45">
      <c r="A389">
        <v>311</v>
      </c>
      <c r="B389" t="s">
        <v>4940</v>
      </c>
      <c r="C389" s="6">
        <v>42772</v>
      </c>
      <c r="D389" t="s">
        <v>11444</v>
      </c>
      <c r="E389" t="s">
        <v>30</v>
      </c>
      <c r="F389" t="s">
        <v>8149</v>
      </c>
      <c r="G389" t="s">
        <v>8144</v>
      </c>
      <c r="H389" t="b">
        <v>1</v>
      </c>
      <c r="I389" t="b">
        <v>0</v>
      </c>
      <c r="K389" t="s">
        <v>11445</v>
      </c>
      <c r="L389" t="b">
        <v>0</v>
      </c>
      <c r="M389" t="s">
        <v>8146</v>
      </c>
      <c r="N389" t="s">
        <v>8147</v>
      </c>
    </row>
    <row r="390" spans="1:14" x14ac:dyDescent="0.45">
      <c r="A390">
        <v>611</v>
      </c>
      <c r="B390" t="s">
        <v>6767</v>
      </c>
      <c r="C390" s="6">
        <v>42772</v>
      </c>
      <c r="D390" t="s">
        <v>15922</v>
      </c>
      <c r="E390" t="s">
        <v>30</v>
      </c>
      <c r="F390" t="s">
        <v>8149</v>
      </c>
      <c r="G390" t="s">
        <v>8144</v>
      </c>
      <c r="H390" t="b">
        <v>1</v>
      </c>
      <c r="I390" t="b">
        <v>0</v>
      </c>
      <c r="K390" t="s">
        <v>15923</v>
      </c>
      <c r="L390" t="b">
        <v>0</v>
      </c>
      <c r="M390" t="s">
        <v>8146</v>
      </c>
      <c r="N390" t="s">
        <v>8147</v>
      </c>
    </row>
    <row r="391" spans="1:14" x14ac:dyDescent="0.45">
      <c r="A391">
        <v>618</v>
      </c>
      <c r="B391" t="s">
        <v>6809</v>
      </c>
      <c r="C391" s="6">
        <v>42772</v>
      </c>
      <c r="D391" t="s">
        <v>15922</v>
      </c>
      <c r="E391" t="s">
        <v>30</v>
      </c>
      <c r="F391" t="s">
        <v>8149</v>
      </c>
      <c r="G391" t="s">
        <v>8144</v>
      </c>
      <c r="H391" t="b">
        <v>1</v>
      </c>
      <c r="I391" t="b">
        <v>0</v>
      </c>
      <c r="K391" t="s">
        <v>16018</v>
      </c>
      <c r="L391" t="b">
        <v>0</v>
      </c>
      <c r="M391" t="s">
        <v>8146</v>
      </c>
      <c r="N391" t="s">
        <v>8147</v>
      </c>
    </row>
    <row r="392" spans="1:14" x14ac:dyDescent="0.45">
      <c r="A392">
        <v>619</v>
      </c>
      <c r="B392" t="s">
        <v>6812</v>
      </c>
      <c r="C392" s="6">
        <v>42772</v>
      </c>
      <c r="D392" t="s">
        <v>15922</v>
      </c>
      <c r="E392" t="s">
        <v>30</v>
      </c>
      <c r="F392" t="s">
        <v>8149</v>
      </c>
      <c r="G392" t="s">
        <v>8144</v>
      </c>
      <c r="H392" t="b">
        <v>1</v>
      </c>
      <c r="I392" t="b">
        <v>0</v>
      </c>
      <c r="K392" t="s">
        <v>16034</v>
      </c>
      <c r="L392" t="b">
        <v>0</v>
      </c>
      <c r="M392" t="s">
        <v>8146</v>
      </c>
      <c r="N392" t="s">
        <v>8147</v>
      </c>
    </row>
    <row r="393" spans="1:14" x14ac:dyDescent="0.45">
      <c r="A393">
        <v>620</v>
      </c>
      <c r="B393" t="s">
        <v>6815</v>
      </c>
      <c r="C393" s="6">
        <v>42772</v>
      </c>
      <c r="D393" t="s">
        <v>15922</v>
      </c>
      <c r="E393" t="s">
        <v>30</v>
      </c>
      <c r="F393" t="s">
        <v>8149</v>
      </c>
      <c r="G393" t="s">
        <v>8144</v>
      </c>
      <c r="H393" t="b">
        <v>1</v>
      </c>
      <c r="I393" t="b">
        <v>0</v>
      </c>
      <c r="K393" t="s">
        <v>16053</v>
      </c>
      <c r="L393" t="b">
        <v>0</v>
      </c>
      <c r="M393" t="s">
        <v>8146</v>
      </c>
      <c r="N393" t="s">
        <v>8147</v>
      </c>
    </row>
    <row r="394" spans="1:14" x14ac:dyDescent="0.45">
      <c r="A394">
        <v>621</v>
      </c>
      <c r="B394" t="s">
        <v>6818</v>
      </c>
      <c r="C394" s="6">
        <v>42772</v>
      </c>
      <c r="D394" t="s">
        <v>15922</v>
      </c>
      <c r="E394" t="s">
        <v>30</v>
      </c>
      <c r="F394" t="s">
        <v>8149</v>
      </c>
      <c r="G394" t="s">
        <v>8144</v>
      </c>
      <c r="H394" t="b">
        <v>1</v>
      </c>
      <c r="I394" t="b">
        <v>0</v>
      </c>
      <c r="K394" t="s">
        <v>16069</v>
      </c>
      <c r="L394" t="b">
        <v>0</v>
      </c>
      <c r="M394" t="s">
        <v>8146</v>
      </c>
      <c r="N394" t="s">
        <v>8147</v>
      </c>
    </row>
    <row r="395" spans="1:14" x14ac:dyDescent="0.45">
      <c r="A395">
        <v>622</v>
      </c>
      <c r="B395" t="s">
        <v>6821</v>
      </c>
      <c r="C395" s="6">
        <v>42772</v>
      </c>
      <c r="D395" t="s">
        <v>15922</v>
      </c>
      <c r="E395" t="s">
        <v>30</v>
      </c>
      <c r="F395" t="s">
        <v>8149</v>
      </c>
      <c r="G395" t="s">
        <v>8144</v>
      </c>
      <c r="H395" t="b">
        <v>1</v>
      </c>
      <c r="I395" t="b">
        <v>0</v>
      </c>
      <c r="K395" t="s">
        <v>16085</v>
      </c>
      <c r="L395" t="b">
        <v>0</v>
      </c>
      <c r="M395" t="s">
        <v>8146</v>
      </c>
      <c r="N395" t="s">
        <v>8147</v>
      </c>
    </row>
    <row r="396" spans="1:14" x14ac:dyDescent="0.45">
      <c r="A396">
        <v>625</v>
      </c>
      <c r="B396" t="s">
        <v>6830</v>
      </c>
      <c r="C396" s="6">
        <v>42772</v>
      </c>
      <c r="D396" t="s">
        <v>15922</v>
      </c>
      <c r="E396" t="s">
        <v>30</v>
      </c>
      <c r="F396" t="s">
        <v>8149</v>
      </c>
      <c r="G396" t="s">
        <v>8144</v>
      </c>
      <c r="H396" t="b">
        <v>1</v>
      </c>
      <c r="I396" t="b">
        <v>0</v>
      </c>
      <c r="K396" t="s">
        <v>16132</v>
      </c>
      <c r="L396" t="b">
        <v>0</v>
      </c>
      <c r="M396" t="s">
        <v>8146</v>
      </c>
      <c r="N396" t="s">
        <v>8147</v>
      </c>
    </row>
    <row r="397" spans="1:14" x14ac:dyDescent="0.45">
      <c r="A397">
        <v>626</v>
      </c>
      <c r="B397" t="s">
        <v>6833</v>
      </c>
      <c r="C397" s="6">
        <v>42772</v>
      </c>
      <c r="D397" t="s">
        <v>15922</v>
      </c>
      <c r="E397" t="s">
        <v>30</v>
      </c>
      <c r="F397" t="s">
        <v>8149</v>
      </c>
      <c r="G397" t="s">
        <v>8144</v>
      </c>
      <c r="H397" t="b">
        <v>1</v>
      </c>
      <c r="I397" t="b">
        <v>0</v>
      </c>
      <c r="K397" t="s">
        <v>16144</v>
      </c>
      <c r="L397" t="b">
        <v>0</v>
      </c>
      <c r="M397" t="s">
        <v>8146</v>
      </c>
      <c r="N397" t="s">
        <v>8147</v>
      </c>
    </row>
    <row r="398" spans="1:14" x14ac:dyDescent="0.45">
      <c r="A398">
        <v>632</v>
      </c>
      <c r="B398" t="s">
        <v>6851</v>
      </c>
      <c r="C398" s="6">
        <v>42772</v>
      </c>
      <c r="D398" t="s">
        <v>15922</v>
      </c>
      <c r="E398" t="s">
        <v>30</v>
      </c>
      <c r="F398" t="s">
        <v>8149</v>
      </c>
      <c r="G398" t="s">
        <v>8144</v>
      </c>
      <c r="H398" t="b">
        <v>1</v>
      </c>
      <c r="I398" t="b">
        <v>0</v>
      </c>
      <c r="K398" t="s">
        <v>16235</v>
      </c>
      <c r="L398" t="b">
        <v>0</v>
      </c>
      <c r="M398" t="s">
        <v>8146</v>
      </c>
      <c r="N398" t="s">
        <v>8147</v>
      </c>
    </row>
    <row r="399" spans="1:14" x14ac:dyDescent="0.45">
      <c r="A399">
        <v>633</v>
      </c>
      <c r="B399" t="s">
        <v>6854</v>
      </c>
      <c r="C399" s="6">
        <v>42772</v>
      </c>
      <c r="D399" t="s">
        <v>15922</v>
      </c>
      <c r="E399" t="s">
        <v>30</v>
      </c>
      <c r="F399" t="s">
        <v>8149</v>
      </c>
      <c r="G399" t="s">
        <v>8144</v>
      </c>
      <c r="H399" t="b">
        <v>1</v>
      </c>
      <c r="I399" t="b">
        <v>0</v>
      </c>
      <c r="K399" t="s">
        <v>16250</v>
      </c>
      <c r="L399" t="b">
        <v>0</v>
      </c>
      <c r="M399" t="s">
        <v>8146</v>
      </c>
      <c r="N399" t="s">
        <v>8147</v>
      </c>
    </row>
    <row r="400" spans="1:14" x14ac:dyDescent="0.45">
      <c r="A400">
        <v>734</v>
      </c>
      <c r="B400" t="s">
        <v>15</v>
      </c>
      <c r="C400" s="6">
        <v>42772</v>
      </c>
      <c r="D400" t="s">
        <v>17773</v>
      </c>
      <c r="E400" t="s">
        <v>17</v>
      </c>
      <c r="F400" t="s">
        <v>8290</v>
      </c>
      <c r="G400" t="s">
        <v>8152</v>
      </c>
      <c r="H400" t="b">
        <v>1</v>
      </c>
      <c r="I400" t="b">
        <v>1</v>
      </c>
      <c r="K400" t="s">
        <v>17774</v>
      </c>
      <c r="L400" t="b">
        <v>0</v>
      </c>
      <c r="M400" t="s">
        <v>8146</v>
      </c>
      <c r="N400" t="s">
        <v>8147</v>
      </c>
    </row>
    <row r="401" spans="1:14" x14ac:dyDescent="0.45">
      <c r="A401">
        <v>735</v>
      </c>
      <c r="B401" t="s">
        <v>21</v>
      </c>
      <c r="C401" s="6">
        <v>42772</v>
      </c>
      <c r="D401" t="s">
        <v>17773</v>
      </c>
      <c r="E401" t="s">
        <v>17</v>
      </c>
      <c r="F401" t="s">
        <v>8290</v>
      </c>
      <c r="G401" t="s">
        <v>8144</v>
      </c>
      <c r="H401" t="b">
        <v>1</v>
      </c>
      <c r="I401" t="b">
        <v>0</v>
      </c>
      <c r="K401" t="s">
        <v>17791</v>
      </c>
      <c r="L401" t="b">
        <v>0</v>
      </c>
      <c r="M401" t="s">
        <v>8146</v>
      </c>
      <c r="N401" t="s">
        <v>8147</v>
      </c>
    </row>
    <row r="402" spans="1:14" x14ac:dyDescent="0.45">
      <c r="A402">
        <v>392</v>
      </c>
      <c r="B402" t="s">
        <v>5486</v>
      </c>
      <c r="C402" s="6">
        <v>42774</v>
      </c>
      <c r="D402" t="s">
        <v>12604</v>
      </c>
      <c r="E402" t="s">
        <v>17</v>
      </c>
      <c r="F402" t="s">
        <v>8143</v>
      </c>
      <c r="G402" t="s">
        <v>8144</v>
      </c>
      <c r="H402" t="b">
        <v>1</v>
      </c>
      <c r="I402" t="b">
        <v>0</v>
      </c>
      <c r="K402" t="s">
        <v>12605</v>
      </c>
      <c r="L402" t="b">
        <v>0</v>
      </c>
      <c r="M402" t="s">
        <v>8146</v>
      </c>
      <c r="N402" t="s">
        <v>8147</v>
      </c>
    </row>
    <row r="403" spans="1:14" x14ac:dyDescent="0.45">
      <c r="A403">
        <v>393</v>
      </c>
      <c r="B403" t="s">
        <v>5489</v>
      </c>
      <c r="C403" s="6">
        <v>42774</v>
      </c>
      <c r="D403" t="s">
        <v>12604</v>
      </c>
      <c r="E403" t="s">
        <v>17</v>
      </c>
      <c r="F403" t="s">
        <v>8143</v>
      </c>
      <c r="G403" t="s">
        <v>8144</v>
      </c>
      <c r="H403" t="b">
        <v>1</v>
      </c>
      <c r="I403" t="b">
        <v>0</v>
      </c>
      <c r="K403" t="s">
        <v>12624</v>
      </c>
      <c r="L403" t="b">
        <v>0</v>
      </c>
      <c r="M403" t="s">
        <v>8146</v>
      </c>
      <c r="N403" t="s">
        <v>8147</v>
      </c>
    </row>
    <row r="404" spans="1:14" x14ac:dyDescent="0.45">
      <c r="A404">
        <v>394</v>
      </c>
      <c r="B404" t="s">
        <v>5492</v>
      </c>
      <c r="C404" s="6">
        <v>42774</v>
      </c>
      <c r="D404" t="s">
        <v>12604</v>
      </c>
      <c r="E404" t="s">
        <v>17</v>
      </c>
      <c r="F404" t="s">
        <v>8143</v>
      </c>
      <c r="G404" t="s">
        <v>8144</v>
      </c>
      <c r="H404" t="b">
        <v>1</v>
      </c>
      <c r="I404" t="b">
        <v>0</v>
      </c>
      <c r="K404" t="s">
        <v>12638</v>
      </c>
      <c r="L404" t="b">
        <v>0</v>
      </c>
      <c r="M404" t="s">
        <v>8146</v>
      </c>
      <c r="N404" t="s">
        <v>8147</v>
      </c>
    </row>
    <row r="405" spans="1:14" x14ac:dyDescent="0.45">
      <c r="A405">
        <v>395</v>
      </c>
      <c r="B405" t="s">
        <v>5495</v>
      </c>
      <c r="C405" s="6">
        <v>42774</v>
      </c>
      <c r="D405" t="s">
        <v>12604</v>
      </c>
      <c r="E405" t="s">
        <v>17</v>
      </c>
      <c r="F405" t="s">
        <v>8143</v>
      </c>
      <c r="G405" t="s">
        <v>8144</v>
      </c>
      <c r="H405" t="b">
        <v>1</v>
      </c>
      <c r="I405" t="b">
        <v>0</v>
      </c>
      <c r="K405" t="s">
        <v>12650</v>
      </c>
      <c r="L405" t="b">
        <v>0</v>
      </c>
      <c r="M405" t="s">
        <v>8146</v>
      </c>
      <c r="N405" t="s">
        <v>8147</v>
      </c>
    </row>
    <row r="406" spans="1:14" x14ac:dyDescent="0.45">
      <c r="A406">
        <v>396</v>
      </c>
      <c r="B406" t="s">
        <v>5498</v>
      </c>
      <c r="C406" s="6">
        <v>42774</v>
      </c>
      <c r="D406" t="s">
        <v>12604</v>
      </c>
      <c r="E406" t="s">
        <v>17</v>
      </c>
      <c r="F406" t="s">
        <v>8143</v>
      </c>
      <c r="G406" t="s">
        <v>8144</v>
      </c>
      <c r="H406" t="b">
        <v>1</v>
      </c>
      <c r="I406" t="b">
        <v>0</v>
      </c>
      <c r="K406" t="s">
        <v>12664</v>
      </c>
      <c r="L406" t="b">
        <v>0</v>
      </c>
      <c r="M406" t="s">
        <v>8146</v>
      </c>
      <c r="N406" t="s">
        <v>8147</v>
      </c>
    </row>
    <row r="407" spans="1:14" x14ac:dyDescent="0.45">
      <c r="A407">
        <v>397</v>
      </c>
      <c r="B407" t="s">
        <v>5501</v>
      </c>
      <c r="C407" s="6">
        <v>42774</v>
      </c>
      <c r="D407" t="s">
        <v>12604</v>
      </c>
      <c r="E407" t="s">
        <v>17</v>
      </c>
      <c r="F407" t="s">
        <v>8143</v>
      </c>
      <c r="G407" t="s">
        <v>8144</v>
      </c>
      <c r="H407" t="b">
        <v>1</v>
      </c>
      <c r="I407" t="b">
        <v>0</v>
      </c>
      <c r="K407" t="s">
        <v>12679</v>
      </c>
      <c r="L407" t="b">
        <v>0</v>
      </c>
      <c r="M407" t="s">
        <v>8146</v>
      </c>
      <c r="N407" t="s">
        <v>8147</v>
      </c>
    </row>
    <row r="408" spans="1:14" x14ac:dyDescent="0.45">
      <c r="A408">
        <v>398</v>
      </c>
      <c r="B408" t="s">
        <v>5504</v>
      </c>
      <c r="C408" s="6">
        <v>42774</v>
      </c>
      <c r="D408" t="s">
        <v>12604</v>
      </c>
      <c r="E408" t="s">
        <v>17</v>
      </c>
      <c r="F408" t="s">
        <v>8143</v>
      </c>
      <c r="G408" t="s">
        <v>8144</v>
      </c>
      <c r="H408" t="b">
        <v>1</v>
      </c>
      <c r="I408" t="b">
        <v>0</v>
      </c>
      <c r="K408" t="s">
        <v>12693</v>
      </c>
      <c r="L408" t="b">
        <v>0</v>
      </c>
      <c r="M408" t="s">
        <v>8146</v>
      </c>
      <c r="N408" t="s">
        <v>8147</v>
      </c>
    </row>
    <row r="409" spans="1:14" x14ac:dyDescent="0.45">
      <c r="A409">
        <v>399</v>
      </c>
      <c r="B409" t="s">
        <v>5507</v>
      </c>
      <c r="C409" s="6">
        <v>42774</v>
      </c>
      <c r="D409" t="s">
        <v>12604</v>
      </c>
      <c r="E409" t="s">
        <v>17</v>
      </c>
      <c r="F409" t="s">
        <v>8143</v>
      </c>
      <c r="G409" t="s">
        <v>8144</v>
      </c>
      <c r="H409" t="b">
        <v>1</v>
      </c>
      <c r="I409" t="b">
        <v>0</v>
      </c>
      <c r="K409" t="s">
        <v>12707</v>
      </c>
      <c r="L409" t="b">
        <v>0</v>
      </c>
      <c r="M409" t="s">
        <v>8146</v>
      </c>
      <c r="N409" t="s">
        <v>8147</v>
      </c>
    </row>
    <row r="410" spans="1:14" x14ac:dyDescent="0.45">
      <c r="A410">
        <v>400</v>
      </c>
      <c r="B410" t="s">
        <v>5510</v>
      </c>
      <c r="C410" s="6">
        <v>42774</v>
      </c>
      <c r="D410" t="s">
        <v>12604</v>
      </c>
      <c r="E410" t="s">
        <v>17</v>
      </c>
      <c r="F410" t="s">
        <v>8143</v>
      </c>
      <c r="G410" t="s">
        <v>8144</v>
      </c>
      <c r="H410" t="b">
        <v>1</v>
      </c>
      <c r="I410" t="b">
        <v>0</v>
      </c>
      <c r="K410" t="s">
        <v>12724</v>
      </c>
      <c r="L410" t="b">
        <v>0</v>
      </c>
      <c r="M410" t="s">
        <v>8146</v>
      </c>
      <c r="N410" t="s">
        <v>8147</v>
      </c>
    </row>
    <row r="411" spans="1:14" x14ac:dyDescent="0.45">
      <c r="A411">
        <v>401</v>
      </c>
      <c r="B411" t="s">
        <v>5513</v>
      </c>
      <c r="C411" s="6">
        <v>42774</v>
      </c>
      <c r="D411" t="s">
        <v>12604</v>
      </c>
      <c r="E411" t="s">
        <v>17</v>
      </c>
      <c r="F411" t="s">
        <v>8143</v>
      </c>
      <c r="G411" t="s">
        <v>8144</v>
      </c>
      <c r="H411" t="b">
        <v>1</v>
      </c>
      <c r="I411" t="b">
        <v>0</v>
      </c>
      <c r="K411" t="s">
        <v>12738</v>
      </c>
      <c r="L411" t="b">
        <v>0</v>
      </c>
      <c r="M411" t="s">
        <v>8146</v>
      </c>
      <c r="N411" t="s">
        <v>8147</v>
      </c>
    </row>
    <row r="412" spans="1:14" x14ac:dyDescent="0.45">
      <c r="A412">
        <v>402</v>
      </c>
      <c r="B412" t="s">
        <v>5516</v>
      </c>
      <c r="C412" s="6">
        <v>42774</v>
      </c>
      <c r="D412" t="s">
        <v>12604</v>
      </c>
      <c r="E412" t="s">
        <v>17</v>
      </c>
      <c r="F412" t="s">
        <v>8143</v>
      </c>
      <c r="G412" t="s">
        <v>8144</v>
      </c>
      <c r="H412" t="b">
        <v>1</v>
      </c>
      <c r="I412" t="b">
        <v>0</v>
      </c>
      <c r="K412" t="s">
        <v>12753</v>
      </c>
      <c r="L412" t="b">
        <v>0</v>
      </c>
      <c r="M412" t="s">
        <v>8146</v>
      </c>
      <c r="N412" t="s">
        <v>8147</v>
      </c>
    </row>
    <row r="413" spans="1:14" x14ac:dyDescent="0.45">
      <c r="A413">
        <v>403</v>
      </c>
      <c r="B413" t="s">
        <v>5519</v>
      </c>
      <c r="C413" s="6">
        <v>42774</v>
      </c>
      <c r="D413" t="s">
        <v>12604</v>
      </c>
      <c r="E413" t="s">
        <v>17</v>
      </c>
      <c r="F413" t="s">
        <v>8143</v>
      </c>
      <c r="G413" t="s">
        <v>8144</v>
      </c>
      <c r="H413" t="b">
        <v>1</v>
      </c>
      <c r="I413" t="b">
        <v>0</v>
      </c>
      <c r="K413" t="s">
        <v>12770</v>
      </c>
      <c r="L413" t="b">
        <v>0</v>
      </c>
      <c r="M413" t="s">
        <v>8146</v>
      </c>
      <c r="N413" t="s">
        <v>8147</v>
      </c>
    </row>
    <row r="414" spans="1:14" x14ac:dyDescent="0.45">
      <c r="A414">
        <v>404</v>
      </c>
      <c r="B414" t="s">
        <v>5522</v>
      </c>
      <c r="C414" s="6">
        <v>42774</v>
      </c>
      <c r="D414" t="s">
        <v>12604</v>
      </c>
      <c r="E414" t="s">
        <v>17</v>
      </c>
      <c r="F414" t="s">
        <v>8143</v>
      </c>
      <c r="G414" t="s">
        <v>8144</v>
      </c>
      <c r="H414" t="b">
        <v>1</v>
      </c>
      <c r="I414" t="b">
        <v>0</v>
      </c>
      <c r="K414" t="s">
        <v>12787</v>
      </c>
      <c r="L414" t="b">
        <v>0</v>
      </c>
      <c r="M414" t="s">
        <v>8146</v>
      </c>
      <c r="N414" t="s">
        <v>8147</v>
      </c>
    </row>
    <row r="415" spans="1:14" x14ac:dyDescent="0.45">
      <c r="A415">
        <v>1111</v>
      </c>
      <c r="B415" t="s">
        <v>68</v>
      </c>
      <c r="C415" s="6">
        <v>42775</v>
      </c>
      <c r="D415" t="s">
        <v>8317</v>
      </c>
      <c r="E415" t="s">
        <v>30</v>
      </c>
      <c r="F415" t="s">
        <v>8318</v>
      </c>
      <c r="G415" t="s">
        <v>8144</v>
      </c>
      <c r="H415" t="b">
        <v>1</v>
      </c>
      <c r="I415" t="b">
        <v>0</v>
      </c>
      <c r="K415" t="s">
        <v>8319</v>
      </c>
      <c r="L415" t="b">
        <v>0</v>
      </c>
      <c r="M415" t="s">
        <v>8146</v>
      </c>
      <c r="N415" t="s">
        <v>8147</v>
      </c>
    </row>
    <row r="416" spans="1:14" x14ac:dyDescent="0.45">
      <c r="A416">
        <v>1112</v>
      </c>
      <c r="B416" t="s">
        <v>71</v>
      </c>
      <c r="C416" s="6">
        <v>42775</v>
      </c>
      <c r="D416" t="s">
        <v>8317</v>
      </c>
      <c r="E416" t="s">
        <v>30</v>
      </c>
      <c r="F416" t="s">
        <v>8318</v>
      </c>
      <c r="G416" t="s">
        <v>8144</v>
      </c>
      <c r="H416" t="b">
        <v>1</v>
      </c>
      <c r="I416" t="b">
        <v>0</v>
      </c>
      <c r="K416" t="s">
        <v>8320</v>
      </c>
      <c r="L416" t="b">
        <v>0</v>
      </c>
      <c r="M416" t="s">
        <v>8146</v>
      </c>
      <c r="N416" t="s">
        <v>8147</v>
      </c>
    </row>
    <row r="417" spans="1:14" x14ac:dyDescent="0.45">
      <c r="A417">
        <v>1113</v>
      </c>
      <c r="B417" t="s">
        <v>74</v>
      </c>
      <c r="C417" s="6">
        <v>42775</v>
      </c>
      <c r="D417" t="s">
        <v>8317</v>
      </c>
      <c r="E417" t="s">
        <v>30</v>
      </c>
      <c r="F417" t="s">
        <v>8318</v>
      </c>
      <c r="G417" t="s">
        <v>8144</v>
      </c>
      <c r="H417" t="b">
        <v>1</v>
      </c>
      <c r="I417" t="b">
        <v>0</v>
      </c>
      <c r="K417" t="s">
        <v>8321</v>
      </c>
      <c r="L417" t="b">
        <v>0</v>
      </c>
      <c r="M417" t="s">
        <v>8146</v>
      </c>
      <c r="N417" t="s">
        <v>8147</v>
      </c>
    </row>
    <row r="418" spans="1:14" x14ac:dyDescent="0.45">
      <c r="A418">
        <v>1323</v>
      </c>
      <c r="B418" t="s">
        <v>5751</v>
      </c>
      <c r="C418" s="6">
        <v>42775</v>
      </c>
      <c r="D418" t="s">
        <v>8762</v>
      </c>
      <c r="E418" t="s">
        <v>43</v>
      </c>
      <c r="F418" t="s">
        <v>8143</v>
      </c>
      <c r="G418" t="s">
        <v>8152</v>
      </c>
      <c r="H418" t="b">
        <v>1</v>
      </c>
      <c r="I418" t="b">
        <v>1</v>
      </c>
      <c r="K418" t="s">
        <v>8763</v>
      </c>
      <c r="L418" t="b">
        <v>0</v>
      </c>
      <c r="M418" t="s">
        <v>8146</v>
      </c>
      <c r="N418" t="s">
        <v>8147</v>
      </c>
    </row>
    <row r="419" spans="1:14" x14ac:dyDescent="0.45">
      <c r="A419">
        <v>1325</v>
      </c>
      <c r="B419" t="s">
        <v>5970</v>
      </c>
      <c r="C419" s="6">
        <v>42775</v>
      </c>
      <c r="D419" t="s">
        <v>8766</v>
      </c>
      <c r="E419" t="s">
        <v>43</v>
      </c>
      <c r="F419" t="s">
        <v>8143</v>
      </c>
      <c r="G419" t="s">
        <v>8152</v>
      </c>
      <c r="H419" t="b">
        <v>1</v>
      </c>
      <c r="I419" t="b">
        <v>1</v>
      </c>
      <c r="K419" t="s">
        <v>8767</v>
      </c>
      <c r="L419" t="b">
        <v>0</v>
      </c>
      <c r="M419" t="s">
        <v>8146</v>
      </c>
      <c r="N419" t="s">
        <v>8147</v>
      </c>
    </row>
    <row r="420" spans="1:14" x14ac:dyDescent="0.45">
      <c r="A420">
        <v>1326</v>
      </c>
      <c r="B420" t="s">
        <v>5976</v>
      </c>
      <c r="C420" s="6">
        <v>42775</v>
      </c>
      <c r="D420" t="s">
        <v>8766</v>
      </c>
      <c r="E420" t="s">
        <v>43</v>
      </c>
      <c r="F420" t="s">
        <v>8143</v>
      </c>
      <c r="G420" t="s">
        <v>8152</v>
      </c>
      <c r="H420" t="b">
        <v>1</v>
      </c>
      <c r="I420" t="b">
        <v>1</v>
      </c>
      <c r="K420" t="s">
        <v>8768</v>
      </c>
      <c r="L420" t="b">
        <v>0</v>
      </c>
      <c r="M420" t="s">
        <v>8146</v>
      </c>
      <c r="N420" t="s">
        <v>8147</v>
      </c>
    </row>
    <row r="421" spans="1:14" x14ac:dyDescent="0.45">
      <c r="A421">
        <v>1327</v>
      </c>
      <c r="B421" t="s">
        <v>5979</v>
      </c>
      <c r="C421" s="6">
        <v>42775</v>
      </c>
      <c r="D421" t="s">
        <v>8766</v>
      </c>
      <c r="E421" t="s">
        <v>43</v>
      </c>
      <c r="F421" t="s">
        <v>8143</v>
      </c>
      <c r="G421" t="s">
        <v>8152</v>
      </c>
      <c r="H421" t="b">
        <v>1</v>
      </c>
      <c r="I421" t="b">
        <v>1</v>
      </c>
      <c r="K421" t="s">
        <v>8769</v>
      </c>
      <c r="L421" t="b">
        <v>0</v>
      </c>
      <c r="M421" t="s">
        <v>8146</v>
      </c>
      <c r="N421" t="s">
        <v>8147</v>
      </c>
    </row>
    <row r="422" spans="1:14" x14ac:dyDescent="0.45">
      <c r="A422">
        <v>1365</v>
      </c>
      <c r="B422" t="s">
        <v>6440</v>
      </c>
      <c r="C422" s="6">
        <v>42775</v>
      </c>
      <c r="D422" t="s">
        <v>8820</v>
      </c>
      <c r="E422" t="s">
        <v>43</v>
      </c>
      <c r="F422" t="s">
        <v>8143</v>
      </c>
      <c r="G422" t="s">
        <v>8152</v>
      </c>
      <c r="H422" t="b">
        <v>1</v>
      </c>
      <c r="I422" t="b">
        <v>1</v>
      </c>
      <c r="K422" t="s">
        <v>8821</v>
      </c>
      <c r="L422" t="b">
        <v>0</v>
      </c>
      <c r="M422" t="s">
        <v>8146</v>
      </c>
      <c r="N422" t="s">
        <v>8147</v>
      </c>
    </row>
    <row r="423" spans="1:14" x14ac:dyDescent="0.45">
      <c r="A423">
        <v>1366</v>
      </c>
      <c r="B423" t="s">
        <v>6443</v>
      </c>
      <c r="C423" s="6">
        <v>42775</v>
      </c>
      <c r="D423" t="s">
        <v>8820</v>
      </c>
      <c r="E423" t="s">
        <v>30</v>
      </c>
      <c r="F423" t="s">
        <v>8144</v>
      </c>
      <c r="G423" t="s">
        <v>8152</v>
      </c>
      <c r="H423" t="b">
        <v>1</v>
      </c>
      <c r="I423" t="b">
        <v>1</v>
      </c>
      <c r="K423" t="s">
        <v>8822</v>
      </c>
      <c r="L423" t="b">
        <v>0</v>
      </c>
      <c r="M423" t="s">
        <v>8146</v>
      </c>
      <c r="N423" t="s">
        <v>8147</v>
      </c>
    </row>
    <row r="424" spans="1:14" x14ac:dyDescent="0.45">
      <c r="A424">
        <v>1367</v>
      </c>
      <c r="B424" t="s">
        <v>6446</v>
      </c>
      <c r="C424" s="6">
        <v>42775</v>
      </c>
      <c r="D424" t="s">
        <v>8820</v>
      </c>
      <c r="E424" t="s">
        <v>30</v>
      </c>
      <c r="F424" t="s">
        <v>8144</v>
      </c>
      <c r="G424" t="s">
        <v>8152</v>
      </c>
      <c r="H424" t="b">
        <v>1</v>
      </c>
      <c r="I424" t="b">
        <v>1</v>
      </c>
      <c r="K424" t="s">
        <v>8823</v>
      </c>
      <c r="L424" t="b">
        <v>0</v>
      </c>
      <c r="M424" t="s">
        <v>8146</v>
      </c>
      <c r="N424" t="s">
        <v>8147</v>
      </c>
    </row>
    <row r="425" spans="1:14" x14ac:dyDescent="0.45">
      <c r="A425">
        <v>1368</v>
      </c>
      <c r="B425" t="s">
        <v>6449</v>
      </c>
      <c r="C425" s="6">
        <v>42775</v>
      </c>
      <c r="D425" t="s">
        <v>8820</v>
      </c>
      <c r="E425" t="s">
        <v>30</v>
      </c>
      <c r="F425" t="s">
        <v>8144</v>
      </c>
      <c r="G425" t="s">
        <v>8152</v>
      </c>
      <c r="H425" t="b">
        <v>1</v>
      </c>
      <c r="I425" t="b">
        <v>1</v>
      </c>
      <c r="K425" t="s">
        <v>8824</v>
      </c>
      <c r="L425" t="b">
        <v>0</v>
      </c>
      <c r="M425" t="s">
        <v>8146</v>
      </c>
      <c r="N425" t="s">
        <v>8147</v>
      </c>
    </row>
    <row r="426" spans="1:14" x14ac:dyDescent="0.45">
      <c r="A426">
        <v>1369</v>
      </c>
      <c r="B426" t="s">
        <v>6452</v>
      </c>
      <c r="C426" s="6">
        <v>42775</v>
      </c>
      <c r="D426" t="s">
        <v>8820</v>
      </c>
      <c r="E426" t="s">
        <v>30</v>
      </c>
      <c r="F426" t="s">
        <v>8144</v>
      </c>
      <c r="G426" t="s">
        <v>8152</v>
      </c>
      <c r="H426" t="b">
        <v>1</v>
      </c>
      <c r="I426" t="b">
        <v>1</v>
      </c>
      <c r="K426" t="s">
        <v>8825</v>
      </c>
      <c r="L426" t="b">
        <v>0</v>
      </c>
      <c r="M426" t="s">
        <v>8146</v>
      </c>
      <c r="N426" t="s">
        <v>8147</v>
      </c>
    </row>
    <row r="427" spans="1:14" x14ac:dyDescent="0.45">
      <c r="A427">
        <v>1370</v>
      </c>
      <c r="B427" t="s">
        <v>6455</v>
      </c>
      <c r="C427" s="6">
        <v>42775</v>
      </c>
      <c r="D427" t="s">
        <v>8820</v>
      </c>
      <c r="E427" t="s">
        <v>30</v>
      </c>
      <c r="F427" t="s">
        <v>8144</v>
      </c>
      <c r="G427" t="s">
        <v>8152</v>
      </c>
      <c r="H427" t="b">
        <v>1</v>
      </c>
      <c r="I427" t="b">
        <v>1</v>
      </c>
      <c r="K427" t="s">
        <v>8827</v>
      </c>
      <c r="L427" t="b">
        <v>0</v>
      </c>
      <c r="M427" t="s">
        <v>8146</v>
      </c>
      <c r="N427" t="s">
        <v>8147</v>
      </c>
    </row>
    <row r="428" spans="1:14" x14ac:dyDescent="0.45">
      <c r="A428">
        <v>1371</v>
      </c>
      <c r="B428" t="s">
        <v>6458</v>
      </c>
      <c r="C428" s="6">
        <v>42775</v>
      </c>
      <c r="D428" t="s">
        <v>8820</v>
      </c>
      <c r="E428" t="s">
        <v>30</v>
      </c>
      <c r="F428" t="s">
        <v>8144</v>
      </c>
      <c r="G428" t="s">
        <v>8152</v>
      </c>
      <c r="H428" t="b">
        <v>1</v>
      </c>
      <c r="I428" t="b">
        <v>1</v>
      </c>
      <c r="K428" t="s">
        <v>8828</v>
      </c>
      <c r="L428" t="b">
        <v>0</v>
      </c>
      <c r="M428" t="s">
        <v>8146</v>
      </c>
      <c r="N428" t="s">
        <v>8147</v>
      </c>
    </row>
    <row r="429" spans="1:14" x14ac:dyDescent="0.45">
      <c r="A429">
        <v>1372</v>
      </c>
      <c r="B429" t="s">
        <v>6485</v>
      </c>
      <c r="C429" s="6">
        <v>42775</v>
      </c>
      <c r="D429" t="s">
        <v>8820</v>
      </c>
      <c r="E429" t="s">
        <v>43</v>
      </c>
      <c r="F429" t="s">
        <v>8143</v>
      </c>
      <c r="G429" t="s">
        <v>8152</v>
      </c>
      <c r="H429" t="b">
        <v>1</v>
      </c>
      <c r="I429" t="b">
        <v>1</v>
      </c>
      <c r="K429" t="s">
        <v>8829</v>
      </c>
      <c r="L429" t="b">
        <v>0</v>
      </c>
      <c r="M429" t="s">
        <v>8146</v>
      </c>
      <c r="N429" t="s">
        <v>8147</v>
      </c>
    </row>
    <row r="430" spans="1:14" x14ac:dyDescent="0.45">
      <c r="A430">
        <v>1373</v>
      </c>
      <c r="B430" t="s">
        <v>6488</v>
      </c>
      <c r="C430" s="6">
        <v>42775</v>
      </c>
      <c r="D430" t="s">
        <v>8820</v>
      </c>
      <c r="E430" t="s">
        <v>43</v>
      </c>
      <c r="F430" t="s">
        <v>8143</v>
      </c>
      <c r="G430" t="s">
        <v>8152</v>
      </c>
      <c r="H430" t="b">
        <v>1</v>
      </c>
      <c r="I430" t="b">
        <v>1</v>
      </c>
      <c r="K430" t="s">
        <v>8830</v>
      </c>
      <c r="L430" t="b">
        <v>0</v>
      </c>
      <c r="M430" t="s">
        <v>8146</v>
      </c>
      <c r="N430" t="s">
        <v>8147</v>
      </c>
    </row>
    <row r="431" spans="1:14" x14ac:dyDescent="0.45">
      <c r="A431">
        <v>1374</v>
      </c>
      <c r="B431" t="s">
        <v>6491</v>
      </c>
      <c r="C431" s="6">
        <v>42775</v>
      </c>
      <c r="D431" t="s">
        <v>8820</v>
      </c>
      <c r="E431" t="s">
        <v>43</v>
      </c>
      <c r="F431" t="s">
        <v>8143</v>
      </c>
      <c r="G431" t="s">
        <v>8152</v>
      </c>
      <c r="H431" t="b">
        <v>1</v>
      </c>
      <c r="I431" t="b">
        <v>1</v>
      </c>
      <c r="K431" t="s">
        <v>8831</v>
      </c>
      <c r="L431" t="b">
        <v>0</v>
      </c>
      <c r="M431" t="s">
        <v>8146</v>
      </c>
      <c r="N431" t="s">
        <v>8147</v>
      </c>
    </row>
    <row r="432" spans="1:14" x14ac:dyDescent="0.45">
      <c r="A432">
        <v>1375</v>
      </c>
      <c r="B432" t="s">
        <v>6494</v>
      </c>
      <c r="C432" s="6">
        <v>42775</v>
      </c>
      <c r="D432" t="s">
        <v>8820</v>
      </c>
      <c r="E432" t="s">
        <v>43</v>
      </c>
      <c r="F432" t="s">
        <v>8143</v>
      </c>
      <c r="G432" t="s">
        <v>8152</v>
      </c>
      <c r="H432" t="b">
        <v>1</v>
      </c>
      <c r="I432" t="b">
        <v>1</v>
      </c>
      <c r="K432" t="s">
        <v>8832</v>
      </c>
      <c r="L432" t="b">
        <v>0</v>
      </c>
      <c r="M432" t="s">
        <v>8146</v>
      </c>
      <c r="N432" t="s">
        <v>8147</v>
      </c>
    </row>
    <row r="433" spans="1:14" x14ac:dyDescent="0.45">
      <c r="A433">
        <v>1376</v>
      </c>
      <c r="B433" t="s">
        <v>6497</v>
      </c>
      <c r="C433" s="6">
        <v>42775</v>
      </c>
      <c r="D433" t="s">
        <v>8820</v>
      </c>
      <c r="E433" t="s">
        <v>43</v>
      </c>
      <c r="F433" t="s">
        <v>8143</v>
      </c>
      <c r="G433" t="s">
        <v>8152</v>
      </c>
      <c r="H433" t="b">
        <v>1</v>
      </c>
      <c r="I433" t="b">
        <v>1</v>
      </c>
      <c r="K433" t="s">
        <v>8833</v>
      </c>
      <c r="L433" t="b">
        <v>0</v>
      </c>
      <c r="M433" t="s">
        <v>8146</v>
      </c>
      <c r="N433" t="s">
        <v>8147</v>
      </c>
    </row>
    <row r="434" spans="1:14" x14ac:dyDescent="0.45">
      <c r="A434">
        <v>1377</v>
      </c>
      <c r="B434" t="s">
        <v>6500</v>
      </c>
      <c r="C434" s="6">
        <v>42775</v>
      </c>
      <c r="D434" t="s">
        <v>8820</v>
      </c>
      <c r="E434" t="s">
        <v>43</v>
      </c>
      <c r="F434" t="s">
        <v>8143</v>
      </c>
      <c r="G434" t="s">
        <v>8152</v>
      </c>
      <c r="H434" t="b">
        <v>1</v>
      </c>
      <c r="I434" t="b">
        <v>1</v>
      </c>
      <c r="K434" t="s">
        <v>8834</v>
      </c>
      <c r="L434" t="b">
        <v>0</v>
      </c>
      <c r="M434" t="s">
        <v>8146</v>
      </c>
      <c r="N434" t="s">
        <v>8147</v>
      </c>
    </row>
    <row r="435" spans="1:14" x14ac:dyDescent="0.45">
      <c r="A435">
        <v>1378</v>
      </c>
      <c r="B435" t="s">
        <v>6503</v>
      </c>
      <c r="C435" s="6">
        <v>42775</v>
      </c>
      <c r="D435" t="s">
        <v>8820</v>
      </c>
      <c r="E435" t="s">
        <v>43</v>
      </c>
      <c r="F435" t="s">
        <v>8143</v>
      </c>
      <c r="G435" t="s">
        <v>8152</v>
      </c>
      <c r="H435" t="b">
        <v>1</v>
      </c>
      <c r="I435" t="b">
        <v>1</v>
      </c>
      <c r="K435" t="s">
        <v>8835</v>
      </c>
      <c r="L435" t="b">
        <v>0</v>
      </c>
      <c r="M435" t="s">
        <v>8146</v>
      </c>
      <c r="N435" t="s">
        <v>8147</v>
      </c>
    </row>
    <row r="436" spans="1:14" x14ac:dyDescent="0.45">
      <c r="A436">
        <v>1379</v>
      </c>
      <c r="B436" t="s">
        <v>6518</v>
      </c>
      <c r="C436" s="6">
        <v>42775</v>
      </c>
      <c r="D436" t="s">
        <v>8820</v>
      </c>
      <c r="E436" t="s">
        <v>43</v>
      </c>
      <c r="F436" t="s">
        <v>8143</v>
      </c>
      <c r="G436" t="s">
        <v>8144</v>
      </c>
      <c r="H436" t="b">
        <v>1</v>
      </c>
      <c r="I436" t="b">
        <v>0</v>
      </c>
      <c r="K436" t="s">
        <v>8836</v>
      </c>
      <c r="L436" t="b">
        <v>0</v>
      </c>
      <c r="M436" t="s">
        <v>8146</v>
      </c>
      <c r="N436" t="s">
        <v>8147</v>
      </c>
    </row>
    <row r="437" spans="1:14" x14ac:dyDescent="0.45">
      <c r="A437">
        <v>1380</v>
      </c>
      <c r="B437" t="s">
        <v>6521</v>
      </c>
      <c r="C437" s="6">
        <v>42775</v>
      </c>
      <c r="D437" t="s">
        <v>8820</v>
      </c>
      <c r="E437" t="s">
        <v>43</v>
      </c>
      <c r="F437" t="s">
        <v>8143</v>
      </c>
      <c r="G437" t="s">
        <v>8144</v>
      </c>
      <c r="H437" t="b">
        <v>1</v>
      </c>
      <c r="I437" t="b">
        <v>0</v>
      </c>
      <c r="K437" t="s">
        <v>8839</v>
      </c>
      <c r="L437" t="b">
        <v>0</v>
      </c>
      <c r="M437" t="s">
        <v>8146</v>
      </c>
      <c r="N437" t="s">
        <v>8147</v>
      </c>
    </row>
    <row r="438" spans="1:14" x14ac:dyDescent="0.45">
      <c r="A438">
        <v>253</v>
      </c>
      <c r="B438" t="s">
        <v>3981</v>
      </c>
      <c r="C438" s="6">
        <v>42775</v>
      </c>
      <c r="D438" t="s">
        <v>10584</v>
      </c>
      <c r="E438" t="s">
        <v>30</v>
      </c>
      <c r="F438" t="s">
        <v>8149</v>
      </c>
      <c r="G438" t="s">
        <v>8144</v>
      </c>
      <c r="H438" t="b">
        <v>1</v>
      </c>
      <c r="I438" t="b">
        <v>0</v>
      </c>
      <c r="K438" t="s">
        <v>10585</v>
      </c>
      <c r="L438" t="b">
        <v>0</v>
      </c>
      <c r="M438" t="s">
        <v>8146</v>
      </c>
      <c r="N438" t="s">
        <v>8147</v>
      </c>
    </row>
    <row r="439" spans="1:14" x14ac:dyDescent="0.45">
      <c r="A439">
        <v>363</v>
      </c>
      <c r="B439" t="s">
        <v>5324</v>
      </c>
      <c r="C439" s="6">
        <v>42775</v>
      </c>
      <c r="D439" t="s">
        <v>12191</v>
      </c>
      <c r="E439" t="s">
        <v>30</v>
      </c>
      <c r="F439" t="s">
        <v>8149</v>
      </c>
      <c r="G439" t="s">
        <v>8144</v>
      </c>
      <c r="H439" t="b">
        <v>1</v>
      </c>
      <c r="I439" t="b">
        <v>0</v>
      </c>
      <c r="K439" t="s">
        <v>12192</v>
      </c>
      <c r="L439" t="b">
        <v>0</v>
      </c>
      <c r="M439" t="s">
        <v>8146</v>
      </c>
      <c r="N439" t="s">
        <v>8147</v>
      </c>
    </row>
    <row r="440" spans="1:14" x14ac:dyDescent="0.45">
      <c r="A440">
        <v>364</v>
      </c>
      <c r="B440" t="s">
        <v>5327</v>
      </c>
      <c r="C440" s="6">
        <v>42775</v>
      </c>
      <c r="D440" t="s">
        <v>12191</v>
      </c>
      <c r="E440" t="s">
        <v>30</v>
      </c>
      <c r="F440" t="s">
        <v>8149</v>
      </c>
      <c r="G440" t="s">
        <v>8144</v>
      </c>
      <c r="H440" t="b">
        <v>1</v>
      </c>
      <c r="I440" t="b">
        <v>0</v>
      </c>
      <c r="K440" t="s">
        <v>12193</v>
      </c>
      <c r="L440" t="b">
        <v>0</v>
      </c>
      <c r="M440" t="s">
        <v>8146</v>
      </c>
      <c r="N440" t="s">
        <v>8147</v>
      </c>
    </row>
    <row r="441" spans="1:14" x14ac:dyDescent="0.45">
      <c r="A441">
        <v>365</v>
      </c>
      <c r="B441" t="s">
        <v>5330</v>
      </c>
      <c r="C441" s="6">
        <v>42775</v>
      </c>
      <c r="D441" t="s">
        <v>12191</v>
      </c>
      <c r="E441" t="s">
        <v>30</v>
      </c>
      <c r="F441" t="s">
        <v>8149</v>
      </c>
      <c r="G441" t="s">
        <v>8144</v>
      </c>
      <c r="H441" t="b">
        <v>1</v>
      </c>
      <c r="I441" t="b">
        <v>0</v>
      </c>
      <c r="K441" t="s">
        <v>12201</v>
      </c>
      <c r="L441" t="b">
        <v>0</v>
      </c>
      <c r="M441" t="s">
        <v>8146</v>
      </c>
      <c r="N441" t="s">
        <v>8147</v>
      </c>
    </row>
    <row r="442" spans="1:14" x14ac:dyDescent="0.45">
      <c r="A442">
        <v>366</v>
      </c>
      <c r="B442" t="s">
        <v>5333</v>
      </c>
      <c r="C442" s="6">
        <v>42775</v>
      </c>
      <c r="D442" t="s">
        <v>12191</v>
      </c>
      <c r="E442" t="s">
        <v>30</v>
      </c>
      <c r="F442" t="s">
        <v>8149</v>
      </c>
      <c r="G442" t="s">
        <v>8144</v>
      </c>
      <c r="H442" t="b">
        <v>1</v>
      </c>
      <c r="I442" t="b">
        <v>0</v>
      </c>
      <c r="K442" t="s">
        <v>12216</v>
      </c>
      <c r="L442" t="b">
        <v>0</v>
      </c>
      <c r="M442" t="s">
        <v>8146</v>
      </c>
      <c r="N442" t="s">
        <v>8147</v>
      </c>
    </row>
    <row r="443" spans="1:14" x14ac:dyDescent="0.45">
      <c r="A443">
        <v>367</v>
      </c>
      <c r="B443" t="s">
        <v>5336</v>
      </c>
      <c r="C443" s="6">
        <v>42775</v>
      </c>
      <c r="D443" t="s">
        <v>12191</v>
      </c>
      <c r="E443" t="s">
        <v>30</v>
      </c>
      <c r="F443" t="s">
        <v>8149</v>
      </c>
      <c r="G443" t="s">
        <v>8144</v>
      </c>
      <c r="H443" t="b">
        <v>1</v>
      </c>
      <c r="I443" t="b">
        <v>0</v>
      </c>
      <c r="K443" t="s">
        <v>12228</v>
      </c>
      <c r="L443" t="b">
        <v>0</v>
      </c>
      <c r="M443" t="s">
        <v>8146</v>
      </c>
      <c r="N443" t="s">
        <v>8147</v>
      </c>
    </row>
    <row r="444" spans="1:14" x14ac:dyDescent="0.45">
      <c r="A444">
        <v>368</v>
      </c>
      <c r="B444" t="s">
        <v>5339</v>
      </c>
      <c r="C444" s="6">
        <v>42775</v>
      </c>
      <c r="D444" t="s">
        <v>12191</v>
      </c>
      <c r="E444" t="s">
        <v>30</v>
      </c>
      <c r="F444" t="s">
        <v>8149</v>
      </c>
      <c r="G444" t="s">
        <v>8144</v>
      </c>
      <c r="H444" t="b">
        <v>1</v>
      </c>
      <c r="I444" t="b">
        <v>0</v>
      </c>
      <c r="K444" t="s">
        <v>12247</v>
      </c>
      <c r="L444" t="b">
        <v>0</v>
      </c>
      <c r="M444" t="s">
        <v>8146</v>
      </c>
      <c r="N444" t="s">
        <v>8147</v>
      </c>
    </row>
    <row r="445" spans="1:14" x14ac:dyDescent="0.45">
      <c r="A445">
        <v>369</v>
      </c>
      <c r="B445" t="s">
        <v>5342</v>
      </c>
      <c r="C445" s="6">
        <v>42775</v>
      </c>
      <c r="D445" t="s">
        <v>12191</v>
      </c>
      <c r="E445" t="s">
        <v>30</v>
      </c>
      <c r="F445" t="s">
        <v>8149</v>
      </c>
      <c r="G445" t="s">
        <v>8144</v>
      </c>
      <c r="H445" t="b">
        <v>1</v>
      </c>
      <c r="I445" t="b">
        <v>0</v>
      </c>
      <c r="K445" t="s">
        <v>12262</v>
      </c>
      <c r="L445" t="b">
        <v>0</v>
      </c>
      <c r="M445" t="s">
        <v>8146</v>
      </c>
      <c r="N445" t="s">
        <v>8147</v>
      </c>
    </row>
    <row r="446" spans="1:14" x14ac:dyDescent="0.45">
      <c r="A446">
        <v>370</v>
      </c>
      <c r="B446" t="s">
        <v>5345</v>
      </c>
      <c r="C446" s="6">
        <v>42775</v>
      </c>
      <c r="D446" t="s">
        <v>12191</v>
      </c>
      <c r="E446" t="s">
        <v>30</v>
      </c>
      <c r="F446" t="s">
        <v>8149</v>
      </c>
      <c r="G446" t="s">
        <v>8144</v>
      </c>
      <c r="H446" t="b">
        <v>1</v>
      </c>
      <c r="I446" t="b">
        <v>0</v>
      </c>
      <c r="K446" t="s">
        <v>12278</v>
      </c>
      <c r="L446" t="b">
        <v>0</v>
      </c>
      <c r="M446" t="s">
        <v>8146</v>
      </c>
      <c r="N446" t="s">
        <v>8147</v>
      </c>
    </row>
    <row r="447" spans="1:14" x14ac:dyDescent="0.45">
      <c r="A447">
        <v>371</v>
      </c>
      <c r="B447" t="s">
        <v>5348</v>
      </c>
      <c r="C447" s="6">
        <v>42775</v>
      </c>
      <c r="D447" t="s">
        <v>12191</v>
      </c>
      <c r="E447" t="s">
        <v>30</v>
      </c>
      <c r="F447" t="s">
        <v>8149</v>
      </c>
      <c r="G447" t="s">
        <v>8144</v>
      </c>
      <c r="H447" t="b">
        <v>1</v>
      </c>
      <c r="I447" t="b">
        <v>0</v>
      </c>
      <c r="K447" t="s">
        <v>12296</v>
      </c>
      <c r="L447" t="b">
        <v>0</v>
      </c>
      <c r="M447" t="s">
        <v>8146</v>
      </c>
      <c r="N447" t="s">
        <v>8147</v>
      </c>
    </row>
    <row r="448" spans="1:14" x14ac:dyDescent="0.45">
      <c r="A448">
        <v>372</v>
      </c>
      <c r="B448" t="s">
        <v>5351</v>
      </c>
      <c r="C448" s="6">
        <v>42775</v>
      </c>
      <c r="D448" t="s">
        <v>12191</v>
      </c>
      <c r="E448" t="s">
        <v>30</v>
      </c>
      <c r="F448" t="s">
        <v>8149</v>
      </c>
      <c r="G448" t="s">
        <v>8144</v>
      </c>
      <c r="H448" t="b">
        <v>1</v>
      </c>
      <c r="I448" t="b">
        <v>0</v>
      </c>
      <c r="K448" t="s">
        <v>12311</v>
      </c>
      <c r="L448" t="b">
        <v>0</v>
      </c>
      <c r="M448" t="s">
        <v>8146</v>
      </c>
      <c r="N448" t="s">
        <v>8147</v>
      </c>
    </row>
    <row r="449" spans="1:14" x14ac:dyDescent="0.45">
      <c r="A449">
        <v>373</v>
      </c>
      <c r="B449" t="s">
        <v>5354</v>
      </c>
      <c r="C449" s="6">
        <v>42775</v>
      </c>
      <c r="D449" t="s">
        <v>12191</v>
      </c>
      <c r="E449" t="s">
        <v>30</v>
      </c>
      <c r="F449" t="s">
        <v>8149</v>
      </c>
      <c r="G449" t="s">
        <v>8144</v>
      </c>
      <c r="H449" t="b">
        <v>1</v>
      </c>
      <c r="I449" t="b">
        <v>0</v>
      </c>
      <c r="K449" t="s">
        <v>12324</v>
      </c>
      <c r="L449" t="b">
        <v>0</v>
      </c>
      <c r="M449" t="s">
        <v>8146</v>
      </c>
      <c r="N449" t="s">
        <v>8147</v>
      </c>
    </row>
    <row r="450" spans="1:14" x14ac:dyDescent="0.45">
      <c r="A450">
        <v>374</v>
      </c>
      <c r="B450" t="s">
        <v>5357</v>
      </c>
      <c r="C450" s="6">
        <v>42775</v>
      </c>
      <c r="D450" t="s">
        <v>12191</v>
      </c>
      <c r="E450" t="s">
        <v>30</v>
      </c>
      <c r="F450" t="s">
        <v>8149</v>
      </c>
      <c r="G450" t="s">
        <v>8144</v>
      </c>
      <c r="H450" t="b">
        <v>1</v>
      </c>
      <c r="I450" t="b">
        <v>0</v>
      </c>
      <c r="K450" t="s">
        <v>12341</v>
      </c>
      <c r="L450" t="b">
        <v>0</v>
      </c>
      <c r="M450" t="s">
        <v>8146</v>
      </c>
      <c r="N450" t="s">
        <v>8147</v>
      </c>
    </row>
    <row r="451" spans="1:14" x14ac:dyDescent="0.45">
      <c r="A451">
        <v>375</v>
      </c>
      <c r="B451" t="s">
        <v>5360</v>
      </c>
      <c r="C451" s="6">
        <v>42775</v>
      </c>
      <c r="D451" t="s">
        <v>12191</v>
      </c>
      <c r="E451" t="s">
        <v>30</v>
      </c>
      <c r="F451" t="s">
        <v>8149</v>
      </c>
      <c r="G451" t="s">
        <v>8144</v>
      </c>
      <c r="H451" t="b">
        <v>1</v>
      </c>
      <c r="I451" t="b">
        <v>0</v>
      </c>
      <c r="K451" t="s">
        <v>12354</v>
      </c>
      <c r="L451" t="b">
        <v>0</v>
      </c>
      <c r="M451" t="s">
        <v>8146</v>
      </c>
      <c r="N451" t="s">
        <v>8147</v>
      </c>
    </row>
    <row r="452" spans="1:14" x14ac:dyDescent="0.45">
      <c r="A452">
        <v>376</v>
      </c>
      <c r="B452" t="s">
        <v>5363</v>
      </c>
      <c r="C452" s="6">
        <v>42775</v>
      </c>
      <c r="D452" t="s">
        <v>12191</v>
      </c>
      <c r="E452" t="s">
        <v>30</v>
      </c>
      <c r="F452" t="s">
        <v>8149</v>
      </c>
      <c r="G452" t="s">
        <v>8144</v>
      </c>
      <c r="H452" t="b">
        <v>1</v>
      </c>
      <c r="I452" t="b">
        <v>0</v>
      </c>
      <c r="K452" t="s">
        <v>12366</v>
      </c>
      <c r="L452" t="b">
        <v>0</v>
      </c>
      <c r="M452" t="s">
        <v>8146</v>
      </c>
      <c r="N452" t="s">
        <v>8147</v>
      </c>
    </row>
    <row r="453" spans="1:14" x14ac:dyDescent="0.45">
      <c r="A453">
        <v>377</v>
      </c>
      <c r="B453" t="s">
        <v>5366</v>
      </c>
      <c r="C453" s="6">
        <v>42775</v>
      </c>
      <c r="D453" t="s">
        <v>12191</v>
      </c>
      <c r="E453" t="s">
        <v>30</v>
      </c>
      <c r="F453" t="s">
        <v>8149</v>
      </c>
      <c r="G453" t="s">
        <v>8144</v>
      </c>
      <c r="H453" t="b">
        <v>1</v>
      </c>
      <c r="I453" t="b">
        <v>0</v>
      </c>
      <c r="K453" t="s">
        <v>12380</v>
      </c>
      <c r="L453" t="b">
        <v>0</v>
      </c>
      <c r="M453" t="s">
        <v>8146</v>
      </c>
      <c r="N453" t="s">
        <v>8147</v>
      </c>
    </row>
    <row r="454" spans="1:14" x14ac:dyDescent="0.45">
      <c r="A454">
        <v>378</v>
      </c>
      <c r="B454" t="s">
        <v>5369</v>
      </c>
      <c r="C454" s="6">
        <v>42775</v>
      </c>
      <c r="D454" t="s">
        <v>12191</v>
      </c>
      <c r="E454" t="s">
        <v>30</v>
      </c>
      <c r="F454" t="s">
        <v>8149</v>
      </c>
      <c r="G454" t="s">
        <v>8144</v>
      </c>
      <c r="H454" t="b">
        <v>1</v>
      </c>
      <c r="I454" t="b">
        <v>0</v>
      </c>
      <c r="K454" t="s">
        <v>12392</v>
      </c>
      <c r="L454" t="b">
        <v>0</v>
      </c>
      <c r="M454" t="s">
        <v>8146</v>
      </c>
      <c r="N454" t="s">
        <v>8147</v>
      </c>
    </row>
    <row r="455" spans="1:14" x14ac:dyDescent="0.45">
      <c r="A455">
        <v>379</v>
      </c>
      <c r="B455" t="s">
        <v>5372</v>
      </c>
      <c r="C455" s="6">
        <v>42775</v>
      </c>
      <c r="D455" t="s">
        <v>12191</v>
      </c>
      <c r="E455" t="s">
        <v>30</v>
      </c>
      <c r="F455" t="s">
        <v>8149</v>
      </c>
      <c r="G455" t="s">
        <v>8144</v>
      </c>
      <c r="H455" t="b">
        <v>1</v>
      </c>
      <c r="I455" t="b">
        <v>0</v>
      </c>
      <c r="K455" t="s">
        <v>12406</v>
      </c>
      <c r="L455" t="b">
        <v>0</v>
      </c>
      <c r="M455" t="s">
        <v>8146</v>
      </c>
      <c r="N455" t="s">
        <v>8147</v>
      </c>
    </row>
    <row r="456" spans="1:14" x14ac:dyDescent="0.45">
      <c r="A456">
        <v>380</v>
      </c>
      <c r="B456" t="s">
        <v>5375</v>
      </c>
      <c r="C456" s="6">
        <v>42775</v>
      </c>
      <c r="D456" t="s">
        <v>12191</v>
      </c>
      <c r="E456" t="s">
        <v>30</v>
      </c>
      <c r="F456" t="s">
        <v>8149</v>
      </c>
      <c r="G456" t="s">
        <v>8144</v>
      </c>
      <c r="H456" t="b">
        <v>1</v>
      </c>
      <c r="I456" t="b">
        <v>0</v>
      </c>
      <c r="K456" t="s">
        <v>12426</v>
      </c>
      <c r="L456" t="b">
        <v>0</v>
      </c>
      <c r="M456" t="s">
        <v>8146</v>
      </c>
      <c r="N456" t="s">
        <v>8147</v>
      </c>
    </row>
    <row r="457" spans="1:14" x14ac:dyDescent="0.45">
      <c r="A457">
        <v>381</v>
      </c>
      <c r="B457" t="s">
        <v>5378</v>
      </c>
      <c r="C457" s="6">
        <v>42775</v>
      </c>
      <c r="D457" t="s">
        <v>12191</v>
      </c>
      <c r="E457" t="s">
        <v>30</v>
      </c>
      <c r="F457" t="s">
        <v>8149</v>
      </c>
      <c r="G457" t="s">
        <v>8144</v>
      </c>
      <c r="H457" t="b">
        <v>1</v>
      </c>
      <c r="I457" t="b">
        <v>0</v>
      </c>
      <c r="K457" t="s">
        <v>12442</v>
      </c>
      <c r="L457" t="b">
        <v>0</v>
      </c>
      <c r="M457" t="s">
        <v>8146</v>
      </c>
      <c r="N457" t="s">
        <v>8147</v>
      </c>
    </row>
    <row r="458" spans="1:14" x14ac:dyDescent="0.45">
      <c r="A458">
        <v>382</v>
      </c>
      <c r="B458" t="s">
        <v>5381</v>
      </c>
      <c r="C458" s="6">
        <v>42775</v>
      </c>
      <c r="D458" t="s">
        <v>12191</v>
      </c>
      <c r="E458" t="s">
        <v>30</v>
      </c>
      <c r="F458" t="s">
        <v>8149</v>
      </c>
      <c r="G458" t="s">
        <v>8144</v>
      </c>
      <c r="H458" t="b">
        <v>1</v>
      </c>
      <c r="I458" t="b">
        <v>0</v>
      </c>
      <c r="K458" t="s">
        <v>12457</v>
      </c>
      <c r="L458" t="b">
        <v>0</v>
      </c>
      <c r="M458" t="s">
        <v>8146</v>
      </c>
      <c r="N458" t="s">
        <v>8147</v>
      </c>
    </row>
    <row r="459" spans="1:14" x14ac:dyDescent="0.45">
      <c r="A459">
        <v>383</v>
      </c>
      <c r="B459" t="s">
        <v>5384</v>
      </c>
      <c r="C459" s="6">
        <v>42775</v>
      </c>
      <c r="D459" t="s">
        <v>12191</v>
      </c>
      <c r="E459" t="s">
        <v>30</v>
      </c>
      <c r="F459" t="s">
        <v>8149</v>
      </c>
      <c r="G459" t="s">
        <v>8144</v>
      </c>
      <c r="H459" t="b">
        <v>1</v>
      </c>
      <c r="I459" t="b">
        <v>0</v>
      </c>
      <c r="K459" t="s">
        <v>12475</v>
      </c>
      <c r="L459" t="b">
        <v>0</v>
      </c>
      <c r="M459" t="s">
        <v>8146</v>
      </c>
      <c r="N459" t="s">
        <v>8147</v>
      </c>
    </row>
    <row r="460" spans="1:14" x14ac:dyDescent="0.45">
      <c r="A460">
        <v>430</v>
      </c>
      <c r="B460" t="s">
        <v>5871</v>
      </c>
      <c r="C460" s="6">
        <v>42775</v>
      </c>
      <c r="D460" t="s">
        <v>13177</v>
      </c>
      <c r="E460" t="s">
        <v>30</v>
      </c>
      <c r="F460" t="s">
        <v>8149</v>
      </c>
      <c r="G460" t="s">
        <v>8144</v>
      </c>
      <c r="H460" t="b">
        <v>1</v>
      </c>
      <c r="I460" t="b">
        <v>0</v>
      </c>
      <c r="K460" t="s">
        <v>13178</v>
      </c>
      <c r="L460" t="b">
        <v>0</v>
      </c>
      <c r="M460" t="s">
        <v>8146</v>
      </c>
      <c r="N460" t="s">
        <v>8147</v>
      </c>
    </row>
    <row r="461" spans="1:14" x14ac:dyDescent="0.45">
      <c r="A461">
        <v>555</v>
      </c>
      <c r="B461" t="s">
        <v>6533</v>
      </c>
      <c r="C461" s="6">
        <v>42775</v>
      </c>
      <c r="D461" t="s">
        <v>15083</v>
      </c>
      <c r="E461" t="s">
        <v>30</v>
      </c>
      <c r="F461" t="s">
        <v>8149</v>
      </c>
      <c r="G461" t="s">
        <v>8144</v>
      </c>
      <c r="H461" t="b">
        <v>1</v>
      </c>
      <c r="I461" t="b">
        <v>0</v>
      </c>
      <c r="K461" t="s">
        <v>15084</v>
      </c>
      <c r="L461" t="b">
        <v>0</v>
      </c>
      <c r="M461" t="s">
        <v>8146</v>
      </c>
      <c r="N461" t="s">
        <v>8147</v>
      </c>
    </row>
    <row r="462" spans="1:14" x14ac:dyDescent="0.45">
      <c r="A462">
        <v>556</v>
      </c>
      <c r="B462" t="s">
        <v>6536</v>
      </c>
      <c r="C462" s="6">
        <v>42775</v>
      </c>
      <c r="D462" t="s">
        <v>15083</v>
      </c>
      <c r="E462" t="s">
        <v>30</v>
      </c>
      <c r="F462" t="s">
        <v>8149</v>
      </c>
      <c r="G462" t="s">
        <v>8144</v>
      </c>
      <c r="H462" t="b">
        <v>1</v>
      </c>
      <c r="I462" t="b">
        <v>0</v>
      </c>
      <c r="K462" t="s">
        <v>15098</v>
      </c>
      <c r="L462" t="b">
        <v>0</v>
      </c>
      <c r="M462" t="s">
        <v>8146</v>
      </c>
      <c r="N462" t="s">
        <v>8147</v>
      </c>
    </row>
    <row r="463" spans="1:14" x14ac:dyDescent="0.45">
      <c r="A463">
        <v>557</v>
      </c>
      <c r="B463" t="s">
        <v>6539</v>
      </c>
      <c r="C463" s="6">
        <v>42775</v>
      </c>
      <c r="D463" t="s">
        <v>15083</v>
      </c>
      <c r="E463" t="s">
        <v>30</v>
      </c>
      <c r="F463" t="s">
        <v>8149</v>
      </c>
      <c r="G463" t="s">
        <v>8144</v>
      </c>
      <c r="H463" t="b">
        <v>1</v>
      </c>
      <c r="I463" t="b">
        <v>0</v>
      </c>
      <c r="K463" t="s">
        <v>15111</v>
      </c>
      <c r="L463" t="b">
        <v>0</v>
      </c>
      <c r="M463" t="s">
        <v>8146</v>
      </c>
      <c r="N463" t="s">
        <v>8147</v>
      </c>
    </row>
    <row r="464" spans="1:14" x14ac:dyDescent="0.45">
      <c r="A464">
        <v>558</v>
      </c>
      <c r="B464" t="s">
        <v>6542</v>
      </c>
      <c r="C464" s="6">
        <v>42775</v>
      </c>
      <c r="D464" t="s">
        <v>15083</v>
      </c>
      <c r="E464" t="s">
        <v>30</v>
      </c>
      <c r="F464" t="s">
        <v>8149</v>
      </c>
      <c r="G464" t="s">
        <v>8144</v>
      </c>
      <c r="H464" t="b">
        <v>1</v>
      </c>
      <c r="I464" t="b">
        <v>0</v>
      </c>
      <c r="K464" t="s">
        <v>15124</v>
      </c>
      <c r="L464" t="b">
        <v>0</v>
      </c>
      <c r="M464" t="s">
        <v>8146</v>
      </c>
      <c r="N464" t="s">
        <v>8147</v>
      </c>
    </row>
    <row r="465" spans="1:14" x14ac:dyDescent="0.45">
      <c r="A465">
        <v>559</v>
      </c>
      <c r="B465" t="s">
        <v>6545</v>
      </c>
      <c r="C465" s="6">
        <v>42775</v>
      </c>
      <c r="D465" t="s">
        <v>15083</v>
      </c>
      <c r="E465" t="s">
        <v>30</v>
      </c>
      <c r="F465" t="s">
        <v>8149</v>
      </c>
      <c r="G465" t="s">
        <v>8144</v>
      </c>
      <c r="H465" t="b">
        <v>1</v>
      </c>
      <c r="I465" t="b">
        <v>0</v>
      </c>
      <c r="K465" t="s">
        <v>15141</v>
      </c>
      <c r="L465" t="b">
        <v>0</v>
      </c>
      <c r="M465" t="s">
        <v>8146</v>
      </c>
      <c r="N465" t="s">
        <v>8147</v>
      </c>
    </row>
    <row r="466" spans="1:14" x14ac:dyDescent="0.45">
      <c r="A466">
        <v>560</v>
      </c>
      <c r="B466" t="s">
        <v>6548</v>
      </c>
      <c r="C466" s="6">
        <v>42775</v>
      </c>
      <c r="D466" t="s">
        <v>15083</v>
      </c>
      <c r="E466" t="s">
        <v>30</v>
      </c>
      <c r="F466" t="s">
        <v>8149</v>
      </c>
      <c r="G466" t="s">
        <v>8144</v>
      </c>
      <c r="H466" t="b">
        <v>1</v>
      </c>
      <c r="I466" t="b">
        <v>0</v>
      </c>
      <c r="K466" t="s">
        <v>15155</v>
      </c>
      <c r="L466" t="b">
        <v>0</v>
      </c>
      <c r="M466" t="s">
        <v>8146</v>
      </c>
      <c r="N466" t="s">
        <v>8147</v>
      </c>
    </row>
    <row r="467" spans="1:14" x14ac:dyDescent="0.45">
      <c r="A467">
        <v>561</v>
      </c>
      <c r="B467" t="s">
        <v>6551</v>
      </c>
      <c r="C467" s="6">
        <v>42775</v>
      </c>
      <c r="D467" t="s">
        <v>15083</v>
      </c>
      <c r="E467" t="s">
        <v>30</v>
      </c>
      <c r="F467" t="s">
        <v>8149</v>
      </c>
      <c r="G467" t="s">
        <v>8144</v>
      </c>
      <c r="H467" t="b">
        <v>1</v>
      </c>
      <c r="I467" t="b">
        <v>0</v>
      </c>
      <c r="K467" t="s">
        <v>15171</v>
      </c>
      <c r="L467" t="b">
        <v>0</v>
      </c>
      <c r="M467" t="s">
        <v>8146</v>
      </c>
      <c r="N467" t="s">
        <v>8147</v>
      </c>
    </row>
    <row r="468" spans="1:14" x14ac:dyDescent="0.45">
      <c r="A468">
        <v>596</v>
      </c>
      <c r="B468" t="s">
        <v>6692</v>
      </c>
      <c r="C468" s="6">
        <v>42775</v>
      </c>
      <c r="D468" t="s">
        <v>15700</v>
      </c>
      <c r="E468" t="s">
        <v>30</v>
      </c>
      <c r="F468" t="s">
        <v>8149</v>
      </c>
      <c r="G468" t="s">
        <v>8144</v>
      </c>
      <c r="H468" t="b">
        <v>1</v>
      </c>
      <c r="I468" t="b">
        <v>0</v>
      </c>
      <c r="K468" t="s">
        <v>15701</v>
      </c>
      <c r="L468" t="b">
        <v>0</v>
      </c>
      <c r="M468" t="s">
        <v>8146</v>
      </c>
      <c r="N468" t="s">
        <v>8147</v>
      </c>
    </row>
    <row r="469" spans="1:14" x14ac:dyDescent="0.45">
      <c r="A469">
        <v>597</v>
      </c>
      <c r="B469" t="s">
        <v>6695</v>
      </c>
      <c r="C469" s="6">
        <v>42775</v>
      </c>
      <c r="D469" t="s">
        <v>15700</v>
      </c>
      <c r="E469" t="s">
        <v>30</v>
      </c>
      <c r="F469" t="s">
        <v>8149</v>
      </c>
      <c r="G469" t="s">
        <v>8144</v>
      </c>
      <c r="H469" t="b">
        <v>1</v>
      </c>
      <c r="I469" t="b">
        <v>0</v>
      </c>
      <c r="K469" t="s">
        <v>15713</v>
      </c>
      <c r="L469" t="b">
        <v>0</v>
      </c>
      <c r="M469" t="s">
        <v>8146</v>
      </c>
      <c r="N469" t="s">
        <v>8147</v>
      </c>
    </row>
    <row r="470" spans="1:14" x14ac:dyDescent="0.45">
      <c r="A470">
        <v>598</v>
      </c>
      <c r="B470" t="s">
        <v>6698</v>
      </c>
      <c r="C470" s="6">
        <v>42775</v>
      </c>
      <c r="D470" t="s">
        <v>15700</v>
      </c>
      <c r="E470" t="s">
        <v>30</v>
      </c>
      <c r="F470" t="s">
        <v>8149</v>
      </c>
      <c r="G470" t="s">
        <v>8144</v>
      </c>
      <c r="H470" t="b">
        <v>1</v>
      </c>
      <c r="I470" t="b">
        <v>0</v>
      </c>
      <c r="K470" t="s">
        <v>15727</v>
      </c>
      <c r="L470" t="b">
        <v>0</v>
      </c>
      <c r="M470" t="s">
        <v>8146</v>
      </c>
      <c r="N470" t="s">
        <v>8147</v>
      </c>
    </row>
    <row r="471" spans="1:14" x14ac:dyDescent="0.45">
      <c r="A471">
        <v>599</v>
      </c>
      <c r="B471" t="s">
        <v>6701</v>
      </c>
      <c r="C471" s="6">
        <v>42775</v>
      </c>
      <c r="D471" t="s">
        <v>15700</v>
      </c>
      <c r="E471" t="s">
        <v>30</v>
      </c>
      <c r="F471" t="s">
        <v>8149</v>
      </c>
      <c r="G471" t="s">
        <v>8144</v>
      </c>
      <c r="H471" t="b">
        <v>1</v>
      </c>
      <c r="I471" t="b">
        <v>0</v>
      </c>
      <c r="K471" t="s">
        <v>15744</v>
      </c>
      <c r="L471" t="b">
        <v>0</v>
      </c>
      <c r="M471" t="s">
        <v>8146</v>
      </c>
      <c r="N471" t="s">
        <v>8147</v>
      </c>
    </row>
    <row r="472" spans="1:14" x14ac:dyDescent="0.45">
      <c r="A472">
        <v>600</v>
      </c>
      <c r="B472" t="s">
        <v>6704</v>
      </c>
      <c r="C472" s="6">
        <v>42775</v>
      </c>
      <c r="D472" t="s">
        <v>15700</v>
      </c>
      <c r="E472" t="s">
        <v>30</v>
      </c>
      <c r="F472" t="s">
        <v>8149</v>
      </c>
      <c r="G472" t="s">
        <v>8144</v>
      </c>
      <c r="H472" t="b">
        <v>1</v>
      </c>
      <c r="I472" t="b">
        <v>0</v>
      </c>
      <c r="K472" t="s">
        <v>15761</v>
      </c>
      <c r="L472" t="b">
        <v>0</v>
      </c>
      <c r="M472" t="s">
        <v>8146</v>
      </c>
      <c r="N472" t="s">
        <v>8147</v>
      </c>
    </row>
    <row r="473" spans="1:14" x14ac:dyDescent="0.45">
      <c r="A473">
        <v>601</v>
      </c>
      <c r="B473" t="s">
        <v>6707</v>
      </c>
      <c r="C473" s="6">
        <v>42775</v>
      </c>
      <c r="D473" t="s">
        <v>15700</v>
      </c>
      <c r="E473" t="s">
        <v>30</v>
      </c>
      <c r="F473" t="s">
        <v>8149</v>
      </c>
      <c r="G473" t="s">
        <v>8144</v>
      </c>
      <c r="H473" t="b">
        <v>1</v>
      </c>
      <c r="I473" t="b">
        <v>0</v>
      </c>
      <c r="K473" t="s">
        <v>15776</v>
      </c>
      <c r="L473" t="b">
        <v>0</v>
      </c>
      <c r="M473" t="s">
        <v>8146</v>
      </c>
      <c r="N473" t="s">
        <v>8147</v>
      </c>
    </row>
    <row r="474" spans="1:14" x14ac:dyDescent="0.45">
      <c r="A474">
        <v>602</v>
      </c>
      <c r="B474" t="s">
        <v>6716</v>
      </c>
      <c r="C474" s="6">
        <v>42775</v>
      </c>
      <c r="D474" t="s">
        <v>15700</v>
      </c>
      <c r="E474" t="s">
        <v>30</v>
      </c>
      <c r="F474" t="s">
        <v>8149</v>
      </c>
      <c r="G474" t="s">
        <v>8144</v>
      </c>
      <c r="H474" t="b">
        <v>1</v>
      </c>
      <c r="I474" t="b">
        <v>0</v>
      </c>
      <c r="K474" t="s">
        <v>15790</v>
      </c>
      <c r="L474" t="b">
        <v>0</v>
      </c>
      <c r="M474" t="s">
        <v>8146</v>
      </c>
      <c r="N474" t="s">
        <v>8147</v>
      </c>
    </row>
    <row r="475" spans="1:14" x14ac:dyDescent="0.45">
      <c r="A475">
        <v>603</v>
      </c>
      <c r="B475" t="s">
        <v>6719</v>
      </c>
      <c r="C475" s="6">
        <v>42775</v>
      </c>
      <c r="D475" t="s">
        <v>15700</v>
      </c>
      <c r="E475" t="s">
        <v>30</v>
      </c>
      <c r="F475" t="s">
        <v>8149</v>
      </c>
      <c r="G475" t="s">
        <v>8144</v>
      </c>
      <c r="H475" t="b">
        <v>1</v>
      </c>
      <c r="I475" t="b">
        <v>0</v>
      </c>
      <c r="K475" t="s">
        <v>15803</v>
      </c>
      <c r="L475" t="b">
        <v>0</v>
      </c>
      <c r="M475" t="s">
        <v>8146</v>
      </c>
      <c r="N475" t="s">
        <v>8147</v>
      </c>
    </row>
    <row r="476" spans="1:14" x14ac:dyDescent="0.45">
      <c r="A476">
        <v>604</v>
      </c>
      <c r="B476" t="s">
        <v>6722</v>
      </c>
      <c r="C476" s="6">
        <v>42775</v>
      </c>
      <c r="D476" t="s">
        <v>15700</v>
      </c>
      <c r="E476" t="s">
        <v>30</v>
      </c>
      <c r="F476" t="s">
        <v>8149</v>
      </c>
      <c r="G476" t="s">
        <v>8144</v>
      </c>
      <c r="H476" t="b">
        <v>1</v>
      </c>
      <c r="I476" t="b">
        <v>0</v>
      </c>
      <c r="K476" t="s">
        <v>15820</v>
      </c>
      <c r="L476" t="b">
        <v>0</v>
      </c>
      <c r="M476" t="s">
        <v>8146</v>
      </c>
      <c r="N476" t="s">
        <v>8147</v>
      </c>
    </row>
    <row r="477" spans="1:14" x14ac:dyDescent="0.45">
      <c r="A477">
        <v>605</v>
      </c>
      <c r="B477" t="s">
        <v>6725</v>
      </c>
      <c r="C477" s="6">
        <v>42775</v>
      </c>
      <c r="D477" t="s">
        <v>15700</v>
      </c>
      <c r="E477" t="s">
        <v>30</v>
      </c>
      <c r="F477" t="s">
        <v>8149</v>
      </c>
      <c r="G477" t="s">
        <v>8144</v>
      </c>
      <c r="H477" t="b">
        <v>1</v>
      </c>
      <c r="I477" t="b">
        <v>0</v>
      </c>
      <c r="K477" t="s">
        <v>15832</v>
      </c>
      <c r="L477" t="b">
        <v>0</v>
      </c>
      <c r="M477" t="s">
        <v>8146</v>
      </c>
      <c r="N477" t="s">
        <v>8147</v>
      </c>
    </row>
    <row r="478" spans="1:14" x14ac:dyDescent="0.45">
      <c r="A478">
        <v>606</v>
      </c>
      <c r="B478" t="s">
        <v>6734</v>
      </c>
      <c r="C478" s="6">
        <v>42775</v>
      </c>
      <c r="D478" t="s">
        <v>15700</v>
      </c>
      <c r="E478" t="s">
        <v>30</v>
      </c>
      <c r="F478" t="s">
        <v>8149</v>
      </c>
      <c r="G478" t="s">
        <v>8144</v>
      </c>
      <c r="H478" t="b">
        <v>1</v>
      </c>
      <c r="I478" t="b">
        <v>0</v>
      </c>
      <c r="K478" t="s">
        <v>15845</v>
      </c>
      <c r="L478" t="b">
        <v>0</v>
      </c>
      <c r="M478" t="s">
        <v>8146</v>
      </c>
      <c r="N478" t="s">
        <v>8147</v>
      </c>
    </row>
    <row r="479" spans="1:14" x14ac:dyDescent="0.45">
      <c r="A479">
        <v>607</v>
      </c>
      <c r="B479" t="s">
        <v>6737</v>
      </c>
      <c r="C479" s="6">
        <v>42775</v>
      </c>
      <c r="D479" t="s">
        <v>15700</v>
      </c>
      <c r="E479" t="s">
        <v>30</v>
      </c>
      <c r="F479" t="s">
        <v>8149</v>
      </c>
      <c r="G479" t="s">
        <v>8144</v>
      </c>
      <c r="H479" t="b">
        <v>1</v>
      </c>
      <c r="I479" t="b">
        <v>0</v>
      </c>
      <c r="K479" t="s">
        <v>15861</v>
      </c>
      <c r="L479" t="b">
        <v>0</v>
      </c>
      <c r="M479" t="s">
        <v>8146</v>
      </c>
      <c r="N479" t="s">
        <v>8147</v>
      </c>
    </row>
    <row r="480" spans="1:14" x14ac:dyDescent="0.45">
      <c r="A480">
        <v>796</v>
      </c>
      <c r="B480" t="s">
        <v>585</v>
      </c>
      <c r="C480" s="6">
        <v>42775</v>
      </c>
      <c r="D480" t="s">
        <v>18738</v>
      </c>
      <c r="E480" t="s">
        <v>30</v>
      </c>
      <c r="F480" t="s">
        <v>8164</v>
      </c>
      <c r="G480" t="s">
        <v>8144</v>
      </c>
      <c r="H480" t="b">
        <v>1</v>
      </c>
      <c r="I480" t="b">
        <v>0</v>
      </c>
      <c r="K480" t="s">
        <v>18739</v>
      </c>
      <c r="L480" t="b">
        <v>0</v>
      </c>
      <c r="M480" t="s">
        <v>8146</v>
      </c>
      <c r="N480" t="s">
        <v>8147</v>
      </c>
    </row>
    <row r="481" spans="1:14" x14ac:dyDescent="0.45">
      <c r="A481">
        <v>797</v>
      </c>
      <c r="B481" t="s">
        <v>612</v>
      </c>
      <c r="C481" s="6">
        <v>42775</v>
      </c>
      <c r="D481" t="s">
        <v>18752</v>
      </c>
      <c r="E481" t="s">
        <v>17</v>
      </c>
      <c r="F481" t="s">
        <v>8290</v>
      </c>
      <c r="G481" t="s">
        <v>8144</v>
      </c>
      <c r="H481" t="b">
        <v>1</v>
      </c>
      <c r="I481" t="b">
        <v>0</v>
      </c>
      <c r="K481" t="s">
        <v>18753</v>
      </c>
      <c r="L481" t="b">
        <v>0</v>
      </c>
      <c r="M481" t="s">
        <v>8146</v>
      </c>
      <c r="N481" t="s">
        <v>8147</v>
      </c>
    </row>
    <row r="482" spans="1:14" x14ac:dyDescent="0.45">
      <c r="A482">
        <v>798</v>
      </c>
      <c r="B482" t="s">
        <v>615</v>
      </c>
      <c r="C482" s="6">
        <v>42775</v>
      </c>
      <c r="D482" t="s">
        <v>18752</v>
      </c>
      <c r="E482" t="s">
        <v>17</v>
      </c>
      <c r="F482" t="s">
        <v>8290</v>
      </c>
      <c r="G482" t="s">
        <v>8144</v>
      </c>
      <c r="H482" t="b">
        <v>1</v>
      </c>
      <c r="I482" t="b">
        <v>0</v>
      </c>
      <c r="K482" t="s">
        <v>18764</v>
      </c>
      <c r="L482" t="b">
        <v>0</v>
      </c>
      <c r="M482" t="s">
        <v>8146</v>
      </c>
      <c r="N482" t="s">
        <v>8147</v>
      </c>
    </row>
    <row r="483" spans="1:14" x14ac:dyDescent="0.45">
      <c r="A483">
        <v>954</v>
      </c>
      <c r="B483" t="s">
        <v>6282</v>
      </c>
      <c r="C483" s="6">
        <v>42775</v>
      </c>
      <c r="D483" t="s">
        <v>21258</v>
      </c>
      <c r="E483" t="s">
        <v>17</v>
      </c>
      <c r="F483" t="s">
        <v>8143</v>
      </c>
      <c r="G483" t="s">
        <v>8152</v>
      </c>
      <c r="H483" t="b">
        <v>1</v>
      </c>
      <c r="I483" t="b">
        <v>1</v>
      </c>
      <c r="K483" t="s">
        <v>21259</v>
      </c>
      <c r="L483" t="b">
        <v>0</v>
      </c>
      <c r="M483" t="s">
        <v>8146</v>
      </c>
      <c r="N483" t="s">
        <v>8147</v>
      </c>
    </row>
    <row r="484" spans="1:14" x14ac:dyDescent="0.45">
      <c r="A484">
        <v>955</v>
      </c>
      <c r="B484" t="s">
        <v>6285</v>
      </c>
      <c r="C484" s="6">
        <v>42775</v>
      </c>
      <c r="D484" t="s">
        <v>21258</v>
      </c>
      <c r="E484" t="s">
        <v>17</v>
      </c>
      <c r="F484" t="s">
        <v>8143</v>
      </c>
      <c r="G484" t="s">
        <v>8152</v>
      </c>
      <c r="H484" t="b">
        <v>1</v>
      </c>
      <c r="I484" t="b">
        <v>1</v>
      </c>
      <c r="K484" t="s">
        <v>21275</v>
      </c>
      <c r="L484" t="b">
        <v>0</v>
      </c>
      <c r="M484" t="s">
        <v>8146</v>
      </c>
      <c r="N484" t="s">
        <v>8147</v>
      </c>
    </row>
    <row r="485" spans="1:14" x14ac:dyDescent="0.45">
      <c r="A485">
        <v>956</v>
      </c>
      <c r="B485" t="s">
        <v>6288</v>
      </c>
      <c r="C485" s="6">
        <v>42775</v>
      </c>
      <c r="D485" t="s">
        <v>21258</v>
      </c>
      <c r="E485" t="s">
        <v>17</v>
      </c>
      <c r="F485" t="s">
        <v>8143</v>
      </c>
      <c r="G485" t="s">
        <v>8152</v>
      </c>
      <c r="H485" t="b">
        <v>1</v>
      </c>
      <c r="I485" t="b">
        <v>1</v>
      </c>
      <c r="K485" t="s">
        <v>21286</v>
      </c>
      <c r="L485" t="b">
        <v>0</v>
      </c>
      <c r="M485" t="s">
        <v>8146</v>
      </c>
      <c r="N485" t="s">
        <v>8147</v>
      </c>
    </row>
    <row r="486" spans="1:14" x14ac:dyDescent="0.45">
      <c r="A486">
        <v>957</v>
      </c>
      <c r="B486" t="s">
        <v>6291</v>
      </c>
      <c r="C486" s="6">
        <v>42775</v>
      </c>
      <c r="D486" t="s">
        <v>21258</v>
      </c>
      <c r="E486" t="s">
        <v>17</v>
      </c>
      <c r="F486" t="s">
        <v>8143</v>
      </c>
      <c r="G486" t="s">
        <v>8152</v>
      </c>
      <c r="H486" t="b">
        <v>1</v>
      </c>
      <c r="I486" t="b">
        <v>1</v>
      </c>
      <c r="K486" t="s">
        <v>21301</v>
      </c>
      <c r="L486" t="b">
        <v>0</v>
      </c>
      <c r="M486" t="s">
        <v>8146</v>
      </c>
      <c r="N486" t="s">
        <v>8147</v>
      </c>
    </row>
    <row r="487" spans="1:14" x14ac:dyDescent="0.45">
      <c r="A487">
        <v>958</v>
      </c>
      <c r="B487" t="s">
        <v>6294</v>
      </c>
      <c r="C487" s="6">
        <v>42775</v>
      </c>
      <c r="D487" t="s">
        <v>21258</v>
      </c>
      <c r="E487" t="s">
        <v>17</v>
      </c>
      <c r="F487" t="s">
        <v>8143</v>
      </c>
      <c r="G487" t="s">
        <v>8152</v>
      </c>
      <c r="H487" t="b">
        <v>1</v>
      </c>
      <c r="I487" t="b">
        <v>1</v>
      </c>
      <c r="K487" t="s">
        <v>21316</v>
      </c>
      <c r="L487" t="b">
        <v>0</v>
      </c>
      <c r="M487" t="s">
        <v>8146</v>
      </c>
      <c r="N487" t="s">
        <v>8147</v>
      </c>
    </row>
    <row r="488" spans="1:14" x14ac:dyDescent="0.45">
      <c r="A488">
        <v>959</v>
      </c>
      <c r="B488" t="s">
        <v>6297</v>
      </c>
      <c r="C488" s="6">
        <v>42775</v>
      </c>
      <c r="D488" t="s">
        <v>21258</v>
      </c>
      <c r="E488" t="s">
        <v>17</v>
      </c>
      <c r="F488" t="s">
        <v>8143</v>
      </c>
      <c r="G488" t="s">
        <v>8152</v>
      </c>
      <c r="H488" t="b">
        <v>1</v>
      </c>
      <c r="I488" t="b">
        <v>1</v>
      </c>
      <c r="K488" t="s">
        <v>21327</v>
      </c>
      <c r="L488" t="b">
        <v>0</v>
      </c>
      <c r="M488" t="s">
        <v>8146</v>
      </c>
      <c r="N488" t="s">
        <v>8147</v>
      </c>
    </row>
    <row r="489" spans="1:14" x14ac:dyDescent="0.45">
      <c r="A489">
        <v>960</v>
      </c>
      <c r="B489" t="s">
        <v>6300</v>
      </c>
      <c r="C489" s="6">
        <v>42775</v>
      </c>
      <c r="D489" t="s">
        <v>21258</v>
      </c>
      <c r="E489" t="s">
        <v>17</v>
      </c>
      <c r="F489" t="s">
        <v>8143</v>
      </c>
      <c r="G489" t="s">
        <v>8152</v>
      </c>
      <c r="H489" t="b">
        <v>1</v>
      </c>
      <c r="I489" t="b">
        <v>1</v>
      </c>
      <c r="K489" t="s">
        <v>21345</v>
      </c>
      <c r="L489" t="b">
        <v>0</v>
      </c>
      <c r="M489" t="s">
        <v>8146</v>
      </c>
      <c r="N489" t="s">
        <v>8147</v>
      </c>
    </row>
    <row r="490" spans="1:14" x14ac:dyDescent="0.45">
      <c r="A490">
        <v>961</v>
      </c>
      <c r="B490" t="s">
        <v>6303</v>
      </c>
      <c r="C490" s="6">
        <v>42775</v>
      </c>
      <c r="D490" t="s">
        <v>21258</v>
      </c>
      <c r="E490" t="s">
        <v>17</v>
      </c>
      <c r="F490" t="s">
        <v>8143</v>
      </c>
      <c r="G490" t="s">
        <v>8152</v>
      </c>
      <c r="H490" t="b">
        <v>1</v>
      </c>
      <c r="I490" t="b">
        <v>1</v>
      </c>
      <c r="K490" t="s">
        <v>21360</v>
      </c>
      <c r="L490" t="b">
        <v>0</v>
      </c>
      <c r="M490" t="s">
        <v>8146</v>
      </c>
      <c r="N490" t="s">
        <v>8147</v>
      </c>
    </row>
    <row r="491" spans="1:14" x14ac:dyDescent="0.45">
      <c r="A491">
        <v>962</v>
      </c>
      <c r="B491" t="s">
        <v>6306</v>
      </c>
      <c r="C491" s="6">
        <v>42775</v>
      </c>
      <c r="D491" t="s">
        <v>21258</v>
      </c>
      <c r="E491" t="s">
        <v>17</v>
      </c>
      <c r="F491" t="s">
        <v>8143</v>
      </c>
      <c r="G491" t="s">
        <v>8152</v>
      </c>
      <c r="H491" t="b">
        <v>1</v>
      </c>
      <c r="I491" t="b">
        <v>1</v>
      </c>
      <c r="K491" t="s">
        <v>21380</v>
      </c>
      <c r="L491" t="b">
        <v>0</v>
      </c>
      <c r="M491" t="s">
        <v>8146</v>
      </c>
      <c r="N491" t="s">
        <v>8147</v>
      </c>
    </row>
    <row r="492" spans="1:14" x14ac:dyDescent="0.45">
      <c r="A492">
        <v>963</v>
      </c>
      <c r="B492" t="s">
        <v>6309</v>
      </c>
      <c r="C492" s="6">
        <v>42775</v>
      </c>
      <c r="D492" t="s">
        <v>21258</v>
      </c>
      <c r="E492" t="s">
        <v>17</v>
      </c>
      <c r="F492" t="s">
        <v>8143</v>
      </c>
      <c r="G492" t="s">
        <v>8152</v>
      </c>
      <c r="H492" t="b">
        <v>1</v>
      </c>
      <c r="I492" t="b">
        <v>1</v>
      </c>
      <c r="K492" t="s">
        <v>21392</v>
      </c>
      <c r="L492" t="b">
        <v>0</v>
      </c>
      <c r="M492" t="s">
        <v>8146</v>
      </c>
      <c r="N492" t="s">
        <v>8147</v>
      </c>
    </row>
    <row r="493" spans="1:14" x14ac:dyDescent="0.45">
      <c r="A493">
        <v>964</v>
      </c>
      <c r="B493" t="s">
        <v>6312</v>
      </c>
      <c r="C493" s="6">
        <v>42775</v>
      </c>
      <c r="D493" t="s">
        <v>21258</v>
      </c>
      <c r="E493" t="s">
        <v>17</v>
      </c>
      <c r="F493" t="s">
        <v>8143</v>
      </c>
      <c r="G493" t="s">
        <v>8152</v>
      </c>
      <c r="H493" t="b">
        <v>1</v>
      </c>
      <c r="I493" t="b">
        <v>1</v>
      </c>
      <c r="K493" t="s">
        <v>21406</v>
      </c>
      <c r="L493" t="b">
        <v>0</v>
      </c>
      <c r="M493" t="s">
        <v>8146</v>
      </c>
      <c r="N493" t="s">
        <v>8147</v>
      </c>
    </row>
    <row r="494" spans="1:14" x14ac:dyDescent="0.45">
      <c r="A494">
        <v>965</v>
      </c>
      <c r="B494" t="s">
        <v>6315</v>
      </c>
      <c r="C494" s="6">
        <v>42775</v>
      </c>
      <c r="D494" t="s">
        <v>21258</v>
      </c>
      <c r="E494" t="s">
        <v>17</v>
      </c>
      <c r="F494" t="s">
        <v>8143</v>
      </c>
      <c r="G494" t="s">
        <v>8152</v>
      </c>
      <c r="H494" t="b">
        <v>1</v>
      </c>
      <c r="I494" t="b">
        <v>1</v>
      </c>
      <c r="K494" t="s">
        <v>21422</v>
      </c>
      <c r="L494" t="b">
        <v>0</v>
      </c>
      <c r="M494" t="s">
        <v>8146</v>
      </c>
      <c r="N494" t="s">
        <v>8147</v>
      </c>
    </row>
    <row r="495" spans="1:14" x14ac:dyDescent="0.45">
      <c r="A495">
        <v>966</v>
      </c>
      <c r="B495" t="s">
        <v>6318</v>
      </c>
      <c r="C495" s="6">
        <v>42775</v>
      </c>
      <c r="D495" t="s">
        <v>21258</v>
      </c>
      <c r="E495" t="s">
        <v>17</v>
      </c>
      <c r="F495" t="s">
        <v>8143</v>
      </c>
      <c r="G495" t="s">
        <v>8152</v>
      </c>
      <c r="H495" t="b">
        <v>1</v>
      </c>
      <c r="I495" t="b">
        <v>1</v>
      </c>
      <c r="K495" t="s">
        <v>21442</v>
      </c>
      <c r="L495" t="b">
        <v>0</v>
      </c>
      <c r="M495" t="s">
        <v>8146</v>
      </c>
      <c r="N495" t="s">
        <v>8147</v>
      </c>
    </row>
    <row r="496" spans="1:14" x14ac:dyDescent="0.45">
      <c r="A496">
        <v>967</v>
      </c>
      <c r="B496" t="s">
        <v>6321</v>
      </c>
      <c r="C496" s="6">
        <v>42775</v>
      </c>
      <c r="D496" t="s">
        <v>21258</v>
      </c>
      <c r="E496" t="s">
        <v>17</v>
      </c>
      <c r="F496" t="s">
        <v>8143</v>
      </c>
      <c r="G496" t="s">
        <v>8152</v>
      </c>
      <c r="H496" t="b">
        <v>1</v>
      </c>
      <c r="I496" t="b">
        <v>1</v>
      </c>
      <c r="K496" t="s">
        <v>21459</v>
      </c>
      <c r="L496" t="b">
        <v>0</v>
      </c>
      <c r="M496" t="s">
        <v>8146</v>
      </c>
      <c r="N496" t="s">
        <v>8147</v>
      </c>
    </row>
    <row r="497" spans="1:14" x14ac:dyDescent="0.45">
      <c r="A497">
        <v>968</v>
      </c>
      <c r="B497" t="s">
        <v>6324</v>
      </c>
      <c r="C497" s="6">
        <v>42775</v>
      </c>
      <c r="D497" t="s">
        <v>21258</v>
      </c>
      <c r="E497" t="s">
        <v>17</v>
      </c>
      <c r="F497" t="s">
        <v>8143</v>
      </c>
      <c r="G497" t="s">
        <v>8152</v>
      </c>
      <c r="H497" t="b">
        <v>1</v>
      </c>
      <c r="I497" t="b">
        <v>1</v>
      </c>
      <c r="K497" t="s">
        <v>21477</v>
      </c>
      <c r="L497" t="b">
        <v>0</v>
      </c>
      <c r="M497" t="s">
        <v>8146</v>
      </c>
      <c r="N497" t="s">
        <v>8147</v>
      </c>
    </row>
    <row r="498" spans="1:14" x14ac:dyDescent="0.45">
      <c r="A498">
        <v>969</v>
      </c>
      <c r="B498" t="s">
        <v>6327</v>
      </c>
      <c r="C498" s="6">
        <v>42775</v>
      </c>
      <c r="D498" t="s">
        <v>21258</v>
      </c>
      <c r="E498" t="s">
        <v>17</v>
      </c>
      <c r="F498" t="s">
        <v>8143</v>
      </c>
      <c r="G498" t="s">
        <v>8152</v>
      </c>
      <c r="H498" t="b">
        <v>1</v>
      </c>
      <c r="I498" t="b">
        <v>1</v>
      </c>
      <c r="K498" t="s">
        <v>21495</v>
      </c>
      <c r="L498" t="b">
        <v>0</v>
      </c>
      <c r="M498" t="s">
        <v>8146</v>
      </c>
      <c r="N498" t="s">
        <v>8147</v>
      </c>
    </row>
    <row r="499" spans="1:14" x14ac:dyDescent="0.45">
      <c r="A499">
        <v>970</v>
      </c>
      <c r="B499" t="s">
        <v>6330</v>
      </c>
      <c r="C499" s="6">
        <v>42775</v>
      </c>
      <c r="D499" t="s">
        <v>21258</v>
      </c>
      <c r="E499" t="s">
        <v>17</v>
      </c>
      <c r="F499" t="s">
        <v>8143</v>
      </c>
      <c r="G499" t="s">
        <v>8152</v>
      </c>
      <c r="H499" t="b">
        <v>1</v>
      </c>
      <c r="I499" t="b">
        <v>1</v>
      </c>
      <c r="K499" t="s">
        <v>21513</v>
      </c>
      <c r="L499" t="b">
        <v>0</v>
      </c>
      <c r="M499" t="s">
        <v>8146</v>
      </c>
      <c r="N499" t="s">
        <v>8147</v>
      </c>
    </row>
    <row r="500" spans="1:14" x14ac:dyDescent="0.45">
      <c r="A500">
        <v>971</v>
      </c>
      <c r="B500" t="s">
        <v>6333</v>
      </c>
      <c r="C500" s="6">
        <v>42775</v>
      </c>
      <c r="D500" t="s">
        <v>21258</v>
      </c>
      <c r="E500" t="s">
        <v>17</v>
      </c>
      <c r="F500" t="s">
        <v>8143</v>
      </c>
      <c r="G500" t="s">
        <v>8152</v>
      </c>
      <c r="H500" t="b">
        <v>1</v>
      </c>
      <c r="I500" t="b">
        <v>1</v>
      </c>
      <c r="K500" t="s">
        <v>21533</v>
      </c>
      <c r="L500" t="b">
        <v>0</v>
      </c>
      <c r="M500" t="s">
        <v>8146</v>
      </c>
      <c r="N500" t="s">
        <v>8147</v>
      </c>
    </row>
    <row r="501" spans="1:14" x14ac:dyDescent="0.45">
      <c r="A501">
        <v>972</v>
      </c>
      <c r="B501" t="s">
        <v>6336</v>
      </c>
      <c r="C501" s="6">
        <v>42775</v>
      </c>
      <c r="D501" t="s">
        <v>21258</v>
      </c>
      <c r="E501" t="s">
        <v>17</v>
      </c>
      <c r="F501" t="s">
        <v>8143</v>
      </c>
      <c r="G501" t="s">
        <v>8152</v>
      </c>
      <c r="H501" t="b">
        <v>1</v>
      </c>
      <c r="I501" t="b">
        <v>1</v>
      </c>
      <c r="K501" t="s">
        <v>21551</v>
      </c>
      <c r="L501" t="b">
        <v>0</v>
      </c>
      <c r="M501" t="s">
        <v>8146</v>
      </c>
      <c r="N501" t="s">
        <v>8147</v>
      </c>
    </row>
    <row r="502" spans="1:14" x14ac:dyDescent="0.45">
      <c r="A502">
        <v>973</v>
      </c>
      <c r="B502" t="s">
        <v>6339</v>
      </c>
      <c r="C502" s="6">
        <v>42775</v>
      </c>
      <c r="D502" t="s">
        <v>21258</v>
      </c>
      <c r="E502" t="s">
        <v>17</v>
      </c>
      <c r="F502" t="s">
        <v>8143</v>
      </c>
      <c r="G502" t="s">
        <v>8152</v>
      </c>
      <c r="H502" t="b">
        <v>1</v>
      </c>
      <c r="I502" t="b">
        <v>1</v>
      </c>
      <c r="K502" t="s">
        <v>21563</v>
      </c>
      <c r="L502" t="b">
        <v>0</v>
      </c>
      <c r="M502" t="s">
        <v>8146</v>
      </c>
      <c r="N502" t="s">
        <v>8147</v>
      </c>
    </row>
    <row r="503" spans="1:14" x14ac:dyDescent="0.45">
      <c r="A503">
        <v>974</v>
      </c>
      <c r="B503" t="s">
        <v>6342</v>
      </c>
      <c r="C503" s="6">
        <v>42775</v>
      </c>
      <c r="D503" t="s">
        <v>21258</v>
      </c>
      <c r="E503" t="s">
        <v>17</v>
      </c>
      <c r="F503" t="s">
        <v>8143</v>
      </c>
      <c r="G503" t="s">
        <v>8152</v>
      </c>
      <c r="H503" t="b">
        <v>1</v>
      </c>
      <c r="I503" t="b">
        <v>1</v>
      </c>
      <c r="K503" t="s">
        <v>21575</v>
      </c>
      <c r="L503" t="b">
        <v>0</v>
      </c>
      <c r="M503" t="s">
        <v>8146</v>
      </c>
      <c r="N503" t="s">
        <v>8147</v>
      </c>
    </row>
    <row r="504" spans="1:14" x14ac:dyDescent="0.45">
      <c r="A504">
        <v>1068</v>
      </c>
      <c r="B504" t="s">
        <v>6953</v>
      </c>
      <c r="C504" s="6">
        <v>42776</v>
      </c>
      <c r="D504" t="s">
        <v>8245</v>
      </c>
      <c r="E504" t="s">
        <v>43</v>
      </c>
      <c r="F504" t="s">
        <v>8143</v>
      </c>
      <c r="G504" t="s">
        <v>8152</v>
      </c>
      <c r="H504" t="b">
        <v>1</v>
      </c>
      <c r="I504" t="b">
        <v>1</v>
      </c>
      <c r="K504" t="s">
        <v>8246</v>
      </c>
      <c r="L504" t="b">
        <v>0</v>
      </c>
      <c r="M504" t="s">
        <v>8146</v>
      </c>
      <c r="N504" t="s">
        <v>8147</v>
      </c>
    </row>
    <row r="505" spans="1:14" x14ac:dyDescent="0.45">
      <c r="A505">
        <v>1070</v>
      </c>
      <c r="B505" t="s">
        <v>6959</v>
      </c>
      <c r="C505" s="6">
        <v>42776</v>
      </c>
      <c r="D505" t="s">
        <v>8245</v>
      </c>
      <c r="E505" t="s">
        <v>43</v>
      </c>
      <c r="F505" t="s">
        <v>8143</v>
      </c>
      <c r="G505" t="s">
        <v>8152</v>
      </c>
      <c r="H505" t="b">
        <v>1</v>
      </c>
      <c r="I505" t="b">
        <v>1</v>
      </c>
      <c r="K505" t="s">
        <v>8250</v>
      </c>
      <c r="L505" t="b">
        <v>0</v>
      </c>
      <c r="M505" t="s">
        <v>8146</v>
      </c>
      <c r="N505" t="s">
        <v>8147</v>
      </c>
    </row>
    <row r="506" spans="1:14" x14ac:dyDescent="0.45">
      <c r="A506">
        <v>1073</v>
      </c>
      <c r="B506" t="s">
        <v>6968</v>
      </c>
      <c r="C506" s="6">
        <v>42776</v>
      </c>
      <c r="D506" t="s">
        <v>8245</v>
      </c>
      <c r="E506" t="s">
        <v>43</v>
      </c>
      <c r="F506" t="s">
        <v>8143</v>
      </c>
      <c r="G506" t="s">
        <v>8152</v>
      </c>
      <c r="H506" t="b">
        <v>1</v>
      </c>
      <c r="I506" t="b">
        <v>1</v>
      </c>
      <c r="K506" t="s">
        <v>8258</v>
      </c>
      <c r="L506" t="b">
        <v>0</v>
      </c>
      <c r="M506" t="s">
        <v>8146</v>
      </c>
      <c r="N506" t="s">
        <v>8147</v>
      </c>
    </row>
    <row r="507" spans="1:14" x14ac:dyDescent="0.45">
      <c r="A507">
        <v>1074</v>
      </c>
      <c r="B507" t="s">
        <v>6974</v>
      </c>
      <c r="C507" s="6">
        <v>42776</v>
      </c>
      <c r="D507" t="s">
        <v>8245</v>
      </c>
      <c r="E507" t="s">
        <v>30</v>
      </c>
      <c r="F507" t="s">
        <v>8164</v>
      </c>
      <c r="G507" t="s">
        <v>8152</v>
      </c>
      <c r="H507" t="b">
        <v>1</v>
      </c>
      <c r="I507" t="b">
        <v>1</v>
      </c>
      <c r="K507" t="s">
        <v>8259</v>
      </c>
      <c r="L507" t="b">
        <v>0</v>
      </c>
      <c r="M507" t="s">
        <v>8146</v>
      </c>
      <c r="N507" t="s">
        <v>8147</v>
      </c>
    </row>
    <row r="508" spans="1:14" x14ac:dyDescent="0.45">
      <c r="A508">
        <v>1233</v>
      </c>
      <c r="B508" t="s">
        <v>6345</v>
      </c>
      <c r="C508" s="6">
        <v>42776</v>
      </c>
      <c r="D508" t="s">
        <v>8455</v>
      </c>
      <c r="E508" t="s">
        <v>43</v>
      </c>
      <c r="F508" t="s">
        <v>8143</v>
      </c>
      <c r="G508" t="s">
        <v>8152</v>
      </c>
      <c r="H508" t="b">
        <v>1</v>
      </c>
      <c r="I508" t="b">
        <v>1</v>
      </c>
      <c r="K508" t="s">
        <v>8456</v>
      </c>
      <c r="L508" t="b">
        <v>0</v>
      </c>
      <c r="M508" t="s">
        <v>8146</v>
      </c>
      <c r="N508" t="s">
        <v>8147</v>
      </c>
    </row>
    <row r="509" spans="1:14" x14ac:dyDescent="0.45">
      <c r="A509">
        <v>1234</v>
      </c>
      <c r="B509" t="s">
        <v>6348</v>
      </c>
      <c r="C509" s="6">
        <v>42776</v>
      </c>
      <c r="D509" t="s">
        <v>8455</v>
      </c>
      <c r="E509" t="s">
        <v>43</v>
      </c>
      <c r="F509" t="s">
        <v>8143</v>
      </c>
      <c r="G509" t="s">
        <v>8152</v>
      </c>
      <c r="H509" t="b">
        <v>1</v>
      </c>
      <c r="I509" t="b">
        <v>1</v>
      </c>
      <c r="K509" t="s">
        <v>8457</v>
      </c>
      <c r="L509" t="b">
        <v>0</v>
      </c>
      <c r="M509" t="s">
        <v>8146</v>
      </c>
      <c r="N509" t="s">
        <v>8147</v>
      </c>
    </row>
    <row r="510" spans="1:14" x14ac:dyDescent="0.45">
      <c r="A510">
        <v>1235</v>
      </c>
      <c r="B510" t="s">
        <v>6351</v>
      </c>
      <c r="C510" s="6">
        <v>42776</v>
      </c>
      <c r="D510" t="s">
        <v>8455</v>
      </c>
      <c r="E510" t="s">
        <v>43</v>
      </c>
      <c r="F510" t="s">
        <v>8143</v>
      </c>
      <c r="G510" t="s">
        <v>8152</v>
      </c>
      <c r="H510" t="b">
        <v>1</v>
      </c>
      <c r="I510" t="b">
        <v>1</v>
      </c>
      <c r="K510" t="s">
        <v>8458</v>
      </c>
      <c r="L510" t="b">
        <v>0</v>
      </c>
      <c r="M510" t="s">
        <v>8146</v>
      </c>
      <c r="N510" t="s">
        <v>8147</v>
      </c>
    </row>
    <row r="511" spans="1:14" x14ac:dyDescent="0.45">
      <c r="A511">
        <v>1236</v>
      </c>
      <c r="B511" t="s">
        <v>6354</v>
      </c>
      <c r="C511" s="6">
        <v>42776</v>
      </c>
      <c r="D511" t="s">
        <v>8455</v>
      </c>
      <c r="E511" t="s">
        <v>43</v>
      </c>
      <c r="F511" t="s">
        <v>8143</v>
      </c>
      <c r="G511" t="s">
        <v>8152</v>
      </c>
      <c r="H511" t="b">
        <v>1</v>
      </c>
      <c r="I511" t="b">
        <v>1</v>
      </c>
      <c r="K511" t="s">
        <v>8459</v>
      </c>
      <c r="L511" t="b">
        <v>0</v>
      </c>
      <c r="M511" t="s">
        <v>8146</v>
      </c>
      <c r="N511" t="s">
        <v>8147</v>
      </c>
    </row>
    <row r="512" spans="1:14" x14ac:dyDescent="0.45">
      <c r="A512">
        <v>1237</v>
      </c>
      <c r="B512" t="s">
        <v>6366</v>
      </c>
      <c r="C512" s="6">
        <v>42776</v>
      </c>
      <c r="D512" t="s">
        <v>8455</v>
      </c>
      <c r="E512" t="s">
        <v>43</v>
      </c>
      <c r="F512" t="s">
        <v>8143</v>
      </c>
      <c r="G512" t="s">
        <v>8152</v>
      </c>
      <c r="H512" t="b">
        <v>1</v>
      </c>
      <c r="I512" t="b">
        <v>1</v>
      </c>
      <c r="K512" t="s">
        <v>8460</v>
      </c>
      <c r="L512" t="b">
        <v>0</v>
      </c>
      <c r="M512" t="s">
        <v>8146</v>
      </c>
      <c r="N512" t="s">
        <v>8147</v>
      </c>
    </row>
    <row r="513" spans="1:14" x14ac:dyDescent="0.45">
      <c r="A513">
        <v>1238</v>
      </c>
      <c r="B513" t="s">
        <v>6369</v>
      </c>
      <c r="C513" s="6">
        <v>42776</v>
      </c>
      <c r="D513" t="s">
        <v>8455</v>
      </c>
      <c r="E513" t="s">
        <v>43</v>
      </c>
      <c r="F513" t="s">
        <v>8143</v>
      </c>
      <c r="G513" t="s">
        <v>8152</v>
      </c>
      <c r="H513" t="b">
        <v>1</v>
      </c>
      <c r="I513" t="b">
        <v>1</v>
      </c>
      <c r="K513" t="s">
        <v>8461</v>
      </c>
      <c r="L513" t="b">
        <v>0</v>
      </c>
      <c r="M513" t="s">
        <v>8146</v>
      </c>
      <c r="N513" t="s">
        <v>8147</v>
      </c>
    </row>
    <row r="514" spans="1:14" x14ac:dyDescent="0.45">
      <c r="A514">
        <v>1239</v>
      </c>
      <c r="B514" t="s">
        <v>6372</v>
      </c>
      <c r="C514" s="6">
        <v>42776</v>
      </c>
      <c r="D514" t="s">
        <v>8455</v>
      </c>
      <c r="E514" t="s">
        <v>43</v>
      </c>
      <c r="F514" t="s">
        <v>8143</v>
      </c>
      <c r="G514" t="s">
        <v>8152</v>
      </c>
      <c r="H514" t="b">
        <v>1</v>
      </c>
      <c r="I514" t="b">
        <v>1</v>
      </c>
      <c r="K514" t="s">
        <v>8462</v>
      </c>
      <c r="L514" t="b">
        <v>0</v>
      </c>
      <c r="M514" t="s">
        <v>8146</v>
      </c>
      <c r="N514" t="s">
        <v>8147</v>
      </c>
    </row>
    <row r="515" spans="1:14" x14ac:dyDescent="0.45">
      <c r="A515">
        <v>1240</v>
      </c>
      <c r="B515" t="s">
        <v>6375</v>
      </c>
      <c r="C515" s="6">
        <v>42776</v>
      </c>
      <c r="D515" t="s">
        <v>8455</v>
      </c>
      <c r="E515" t="s">
        <v>43</v>
      </c>
      <c r="F515" t="s">
        <v>8143</v>
      </c>
      <c r="G515" t="s">
        <v>8152</v>
      </c>
      <c r="H515" t="b">
        <v>1</v>
      </c>
      <c r="I515" t="b">
        <v>1</v>
      </c>
      <c r="K515" t="s">
        <v>8465</v>
      </c>
      <c r="L515" t="b">
        <v>0</v>
      </c>
      <c r="M515" t="s">
        <v>8146</v>
      </c>
      <c r="N515" t="s">
        <v>8147</v>
      </c>
    </row>
    <row r="516" spans="1:14" x14ac:dyDescent="0.45">
      <c r="A516">
        <v>1241</v>
      </c>
      <c r="B516" t="s">
        <v>6381</v>
      </c>
      <c r="C516" s="6">
        <v>42776</v>
      </c>
      <c r="D516" t="s">
        <v>8455</v>
      </c>
      <c r="E516" t="s">
        <v>43</v>
      </c>
      <c r="F516" t="s">
        <v>8143</v>
      </c>
      <c r="G516" t="s">
        <v>8152</v>
      </c>
      <c r="H516" t="b">
        <v>1</v>
      </c>
      <c r="I516" t="b">
        <v>1</v>
      </c>
      <c r="K516" t="s">
        <v>8466</v>
      </c>
      <c r="L516" t="b">
        <v>0</v>
      </c>
      <c r="M516" t="s">
        <v>8146</v>
      </c>
      <c r="N516" t="s">
        <v>8147</v>
      </c>
    </row>
    <row r="517" spans="1:14" x14ac:dyDescent="0.45">
      <c r="A517">
        <v>1242</v>
      </c>
      <c r="B517" t="s">
        <v>6384</v>
      </c>
      <c r="C517" s="6">
        <v>42776</v>
      </c>
      <c r="D517" t="s">
        <v>8455</v>
      </c>
      <c r="E517" t="s">
        <v>43</v>
      </c>
      <c r="F517" t="s">
        <v>8143</v>
      </c>
      <c r="G517" t="s">
        <v>8152</v>
      </c>
      <c r="H517" t="b">
        <v>1</v>
      </c>
      <c r="I517" t="b">
        <v>1</v>
      </c>
      <c r="K517" t="s">
        <v>8469</v>
      </c>
      <c r="L517" t="b">
        <v>0</v>
      </c>
      <c r="M517" t="s">
        <v>8146</v>
      </c>
      <c r="N517" t="s">
        <v>8147</v>
      </c>
    </row>
    <row r="518" spans="1:14" x14ac:dyDescent="0.45">
      <c r="A518">
        <v>1243</v>
      </c>
      <c r="B518" t="s">
        <v>6387</v>
      </c>
      <c r="C518" s="6">
        <v>42776</v>
      </c>
      <c r="D518" t="s">
        <v>8455</v>
      </c>
      <c r="E518" t="s">
        <v>43</v>
      </c>
      <c r="F518" t="s">
        <v>8143</v>
      </c>
      <c r="G518" t="s">
        <v>8152</v>
      </c>
      <c r="H518" t="b">
        <v>1</v>
      </c>
      <c r="I518" t="b">
        <v>1</v>
      </c>
      <c r="K518" t="s">
        <v>8471</v>
      </c>
      <c r="L518" t="b">
        <v>0</v>
      </c>
      <c r="M518" t="s">
        <v>8146</v>
      </c>
      <c r="N518" t="s">
        <v>8147</v>
      </c>
    </row>
    <row r="519" spans="1:14" x14ac:dyDescent="0.45">
      <c r="A519">
        <v>1244</v>
      </c>
      <c r="B519" t="s">
        <v>6402</v>
      </c>
      <c r="C519" s="6">
        <v>42776</v>
      </c>
      <c r="D519" t="s">
        <v>8455</v>
      </c>
      <c r="E519" t="s">
        <v>43</v>
      </c>
      <c r="F519" t="s">
        <v>8143</v>
      </c>
      <c r="G519" t="s">
        <v>8152</v>
      </c>
      <c r="H519" t="b">
        <v>1</v>
      </c>
      <c r="I519" t="b">
        <v>1</v>
      </c>
      <c r="K519" t="s">
        <v>8472</v>
      </c>
      <c r="L519" t="b">
        <v>0</v>
      </c>
      <c r="M519" t="s">
        <v>8146</v>
      </c>
      <c r="N519" t="s">
        <v>8147</v>
      </c>
    </row>
    <row r="520" spans="1:14" x14ac:dyDescent="0.45">
      <c r="A520">
        <v>1245</v>
      </c>
      <c r="B520" t="s">
        <v>6417</v>
      </c>
      <c r="C520" s="6">
        <v>42776</v>
      </c>
      <c r="D520" t="s">
        <v>8455</v>
      </c>
      <c r="E520" t="s">
        <v>43</v>
      </c>
      <c r="F520" t="s">
        <v>8143</v>
      </c>
      <c r="G520" t="s">
        <v>8152</v>
      </c>
      <c r="H520" t="b">
        <v>1</v>
      </c>
      <c r="I520" t="b">
        <v>1</v>
      </c>
      <c r="K520" t="s">
        <v>8473</v>
      </c>
      <c r="L520" t="b">
        <v>0</v>
      </c>
      <c r="M520" t="s">
        <v>8146</v>
      </c>
      <c r="N520" t="s">
        <v>8147</v>
      </c>
    </row>
    <row r="521" spans="1:14" x14ac:dyDescent="0.45">
      <c r="A521">
        <v>1328</v>
      </c>
      <c r="B521" t="s">
        <v>6000</v>
      </c>
      <c r="C521" s="6">
        <v>42776</v>
      </c>
      <c r="D521" t="s">
        <v>8770</v>
      </c>
      <c r="E521" t="s">
        <v>43</v>
      </c>
      <c r="F521" t="s">
        <v>8143</v>
      </c>
      <c r="G521" t="s">
        <v>8152</v>
      </c>
      <c r="H521" t="b">
        <v>1</v>
      </c>
      <c r="I521" t="b">
        <v>1</v>
      </c>
      <c r="K521" t="s">
        <v>8771</v>
      </c>
      <c r="L521" t="b">
        <v>0</v>
      </c>
      <c r="M521" t="s">
        <v>8146</v>
      </c>
      <c r="N521" t="s">
        <v>8147</v>
      </c>
    </row>
    <row r="522" spans="1:14" x14ac:dyDescent="0.45">
      <c r="A522">
        <v>1329</v>
      </c>
      <c r="B522" t="s">
        <v>6003</v>
      </c>
      <c r="C522" s="6">
        <v>42776</v>
      </c>
      <c r="D522" t="s">
        <v>8770</v>
      </c>
      <c r="E522" t="s">
        <v>43</v>
      </c>
      <c r="F522" t="s">
        <v>8143</v>
      </c>
      <c r="G522" t="s">
        <v>8152</v>
      </c>
      <c r="H522" t="b">
        <v>1</v>
      </c>
      <c r="I522" t="b">
        <v>1</v>
      </c>
      <c r="K522" t="s">
        <v>8772</v>
      </c>
      <c r="L522" t="b">
        <v>0</v>
      </c>
      <c r="M522" t="s">
        <v>8146</v>
      </c>
      <c r="N522" t="s">
        <v>8147</v>
      </c>
    </row>
    <row r="523" spans="1:14" x14ac:dyDescent="0.45">
      <c r="A523">
        <v>1330</v>
      </c>
      <c r="B523" t="s">
        <v>6006</v>
      </c>
      <c r="C523" s="6">
        <v>42776</v>
      </c>
      <c r="D523" t="s">
        <v>8770</v>
      </c>
      <c r="E523" t="s">
        <v>43</v>
      </c>
      <c r="F523" t="s">
        <v>8143</v>
      </c>
      <c r="G523" t="s">
        <v>8152</v>
      </c>
      <c r="H523" t="b">
        <v>1</v>
      </c>
      <c r="I523" t="b">
        <v>1</v>
      </c>
      <c r="K523" t="s">
        <v>8775</v>
      </c>
      <c r="L523" t="b">
        <v>0</v>
      </c>
      <c r="M523" t="s">
        <v>8146</v>
      </c>
      <c r="N523" t="s">
        <v>8147</v>
      </c>
    </row>
    <row r="524" spans="1:14" x14ac:dyDescent="0.45">
      <c r="A524">
        <v>1348</v>
      </c>
      <c r="B524" t="s">
        <v>6626</v>
      </c>
      <c r="C524" s="6">
        <v>42776</v>
      </c>
      <c r="D524" t="s">
        <v>8797</v>
      </c>
      <c r="E524" t="s">
        <v>43</v>
      </c>
      <c r="F524" t="s">
        <v>8143</v>
      </c>
      <c r="G524" t="s">
        <v>8152</v>
      </c>
      <c r="H524" t="b">
        <v>1</v>
      </c>
      <c r="I524" t="b">
        <v>1</v>
      </c>
      <c r="K524" t="s">
        <v>8798</v>
      </c>
      <c r="L524" t="b">
        <v>0</v>
      </c>
      <c r="M524" t="s">
        <v>8146</v>
      </c>
      <c r="N524" t="s">
        <v>8147</v>
      </c>
    </row>
    <row r="525" spans="1:14" x14ac:dyDescent="0.45">
      <c r="A525">
        <v>1349</v>
      </c>
      <c r="B525" t="s">
        <v>6629</v>
      </c>
      <c r="C525" s="6">
        <v>42776</v>
      </c>
      <c r="D525" t="s">
        <v>8797</v>
      </c>
      <c r="E525" t="s">
        <v>43</v>
      </c>
      <c r="F525" t="s">
        <v>8143</v>
      </c>
      <c r="G525" t="s">
        <v>8152</v>
      </c>
      <c r="H525" t="b">
        <v>1</v>
      </c>
      <c r="I525" t="b">
        <v>1</v>
      </c>
      <c r="K525" t="s">
        <v>8799</v>
      </c>
      <c r="L525" t="b">
        <v>0</v>
      </c>
      <c r="M525" t="s">
        <v>8146</v>
      </c>
      <c r="N525" t="s">
        <v>8147</v>
      </c>
    </row>
    <row r="526" spans="1:14" x14ac:dyDescent="0.45">
      <c r="A526">
        <v>1350</v>
      </c>
      <c r="B526" t="s">
        <v>6632</v>
      </c>
      <c r="C526" s="6">
        <v>42776</v>
      </c>
      <c r="D526" t="s">
        <v>8797</v>
      </c>
      <c r="E526" t="s">
        <v>43</v>
      </c>
      <c r="F526" t="s">
        <v>8143</v>
      </c>
      <c r="G526" t="s">
        <v>8152</v>
      </c>
      <c r="H526" t="b">
        <v>1</v>
      </c>
      <c r="I526" t="b">
        <v>1</v>
      </c>
      <c r="K526" t="s">
        <v>8802</v>
      </c>
      <c r="L526" t="b">
        <v>0</v>
      </c>
      <c r="M526" t="s">
        <v>8146</v>
      </c>
      <c r="N526" t="s">
        <v>8147</v>
      </c>
    </row>
    <row r="527" spans="1:14" x14ac:dyDescent="0.45">
      <c r="A527">
        <v>1351</v>
      </c>
      <c r="B527" t="s">
        <v>6635</v>
      </c>
      <c r="C527" s="6">
        <v>42776</v>
      </c>
      <c r="D527" t="s">
        <v>8797</v>
      </c>
      <c r="E527" t="s">
        <v>43</v>
      </c>
      <c r="F527" t="s">
        <v>8143</v>
      </c>
      <c r="G527" t="s">
        <v>8152</v>
      </c>
      <c r="H527" t="b">
        <v>1</v>
      </c>
      <c r="I527" t="b">
        <v>1</v>
      </c>
      <c r="K527" t="s">
        <v>8803</v>
      </c>
      <c r="L527" t="b">
        <v>0</v>
      </c>
      <c r="M527" t="s">
        <v>8146</v>
      </c>
      <c r="N527" t="s">
        <v>8147</v>
      </c>
    </row>
    <row r="528" spans="1:14" x14ac:dyDescent="0.45">
      <c r="A528">
        <v>1352</v>
      </c>
      <c r="B528" t="s">
        <v>6638</v>
      </c>
      <c r="C528" s="6">
        <v>42776</v>
      </c>
      <c r="D528" t="s">
        <v>8797</v>
      </c>
      <c r="E528" t="s">
        <v>43</v>
      </c>
      <c r="F528" t="s">
        <v>8143</v>
      </c>
      <c r="G528" t="s">
        <v>8152</v>
      </c>
      <c r="H528" t="b">
        <v>1</v>
      </c>
      <c r="I528" t="b">
        <v>1</v>
      </c>
      <c r="K528" t="s">
        <v>8804</v>
      </c>
      <c r="L528" t="b">
        <v>0</v>
      </c>
      <c r="M528" t="s">
        <v>8146</v>
      </c>
      <c r="N528" t="s">
        <v>8147</v>
      </c>
    </row>
    <row r="529" spans="1:14" x14ac:dyDescent="0.45">
      <c r="A529">
        <v>1353</v>
      </c>
      <c r="B529" t="s">
        <v>6641</v>
      </c>
      <c r="C529" s="6">
        <v>42776</v>
      </c>
      <c r="D529" t="s">
        <v>8797</v>
      </c>
      <c r="E529" t="s">
        <v>43</v>
      </c>
      <c r="F529" t="s">
        <v>8143</v>
      </c>
      <c r="G529" t="s">
        <v>8152</v>
      </c>
      <c r="H529" t="b">
        <v>1</v>
      </c>
      <c r="I529" t="b">
        <v>1</v>
      </c>
      <c r="K529" t="s">
        <v>8805</v>
      </c>
      <c r="L529" t="b">
        <v>0</v>
      </c>
      <c r="M529" t="s">
        <v>8146</v>
      </c>
      <c r="N529" t="s">
        <v>8147</v>
      </c>
    </row>
    <row r="530" spans="1:14" x14ac:dyDescent="0.45">
      <c r="A530">
        <v>1354</v>
      </c>
      <c r="B530" t="s">
        <v>6653</v>
      </c>
      <c r="C530" s="6">
        <v>42776</v>
      </c>
      <c r="D530" t="s">
        <v>8797</v>
      </c>
      <c r="E530" t="s">
        <v>43</v>
      </c>
      <c r="F530" t="s">
        <v>8143</v>
      </c>
      <c r="G530" t="s">
        <v>8152</v>
      </c>
      <c r="H530" t="b">
        <v>1</v>
      </c>
      <c r="I530" t="b">
        <v>1</v>
      </c>
      <c r="K530" t="s">
        <v>8806</v>
      </c>
      <c r="L530" t="b">
        <v>0</v>
      </c>
      <c r="M530" t="s">
        <v>8146</v>
      </c>
      <c r="N530" t="s">
        <v>8147</v>
      </c>
    </row>
    <row r="531" spans="1:14" x14ac:dyDescent="0.45">
      <c r="A531">
        <v>1355</v>
      </c>
      <c r="B531" t="s">
        <v>6656</v>
      </c>
      <c r="C531" s="6">
        <v>42776</v>
      </c>
      <c r="D531" t="s">
        <v>8797</v>
      </c>
      <c r="E531" t="s">
        <v>43</v>
      </c>
      <c r="F531" t="s">
        <v>8143</v>
      </c>
      <c r="G531" t="s">
        <v>8152</v>
      </c>
      <c r="H531" t="b">
        <v>1</v>
      </c>
      <c r="I531" t="b">
        <v>1</v>
      </c>
      <c r="K531" t="s">
        <v>8807</v>
      </c>
      <c r="L531" t="b">
        <v>0</v>
      </c>
      <c r="M531" t="s">
        <v>8146</v>
      </c>
      <c r="N531" t="s">
        <v>8147</v>
      </c>
    </row>
    <row r="532" spans="1:14" x14ac:dyDescent="0.45">
      <c r="A532">
        <v>1356</v>
      </c>
      <c r="B532" t="s">
        <v>6659</v>
      </c>
      <c r="C532" s="6">
        <v>42776</v>
      </c>
      <c r="D532" t="s">
        <v>8797</v>
      </c>
      <c r="E532" t="s">
        <v>43</v>
      </c>
      <c r="F532" t="s">
        <v>8143</v>
      </c>
      <c r="G532" t="s">
        <v>8152</v>
      </c>
      <c r="H532" t="b">
        <v>1</v>
      </c>
      <c r="I532" t="b">
        <v>1</v>
      </c>
      <c r="K532" t="s">
        <v>8808</v>
      </c>
      <c r="L532" t="b">
        <v>0</v>
      </c>
      <c r="M532" t="s">
        <v>8146</v>
      </c>
      <c r="N532" t="s">
        <v>8147</v>
      </c>
    </row>
    <row r="533" spans="1:14" x14ac:dyDescent="0.45">
      <c r="A533">
        <v>1357</v>
      </c>
      <c r="B533" t="s">
        <v>6662</v>
      </c>
      <c r="C533" s="6">
        <v>42776</v>
      </c>
      <c r="D533" t="s">
        <v>8797</v>
      </c>
      <c r="E533" t="s">
        <v>43</v>
      </c>
      <c r="F533" t="s">
        <v>8143</v>
      </c>
      <c r="G533" t="s">
        <v>8152</v>
      </c>
      <c r="H533" t="b">
        <v>1</v>
      </c>
      <c r="I533" t="b">
        <v>1</v>
      </c>
      <c r="K533" t="s">
        <v>8809</v>
      </c>
      <c r="L533" t="b">
        <v>0</v>
      </c>
      <c r="M533" t="s">
        <v>8146</v>
      </c>
      <c r="N533" t="s">
        <v>8147</v>
      </c>
    </row>
    <row r="534" spans="1:14" x14ac:dyDescent="0.45">
      <c r="A534">
        <v>1358</v>
      </c>
      <c r="B534" t="s">
        <v>6671</v>
      </c>
      <c r="C534" s="6">
        <v>42776</v>
      </c>
      <c r="D534" t="s">
        <v>8797</v>
      </c>
      <c r="E534" t="s">
        <v>30</v>
      </c>
      <c r="F534" t="s">
        <v>8144</v>
      </c>
      <c r="G534" t="s">
        <v>8152</v>
      </c>
      <c r="H534" t="b">
        <v>1</v>
      </c>
      <c r="I534" t="b">
        <v>1</v>
      </c>
      <c r="K534" t="s">
        <v>8810</v>
      </c>
      <c r="L534" t="b">
        <v>0</v>
      </c>
      <c r="M534" t="s">
        <v>8146</v>
      </c>
      <c r="N534" t="s">
        <v>8147</v>
      </c>
    </row>
    <row r="535" spans="1:14" x14ac:dyDescent="0.45">
      <c r="A535">
        <v>1359</v>
      </c>
      <c r="B535" t="s">
        <v>6674</v>
      </c>
      <c r="C535" s="6">
        <v>42776</v>
      </c>
      <c r="D535" t="s">
        <v>8797</v>
      </c>
      <c r="E535" t="s">
        <v>43</v>
      </c>
      <c r="F535" t="s">
        <v>8143</v>
      </c>
      <c r="G535" t="s">
        <v>8152</v>
      </c>
      <c r="H535" t="b">
        <v>1</v>
      </c>
      <c r="I535" t="b">
        <v>1</v>
      </c>
      <c r="K535" t="s">
        <v>8811</v>
      </c>
      <c r="L535" t="b">
        <v>0</v>
      </c>
      <c r="M535" t="s">
        <v>8146</v>
      </c>
      <c r="N535" t="s">
        <v>8147</v>
      </c>
    </row>
    <row r="536" spans="1:14" x14ac:dyDescent="0.45">
      <c r="A536">
        <v>819</v>
      </c>
      <c r="B536" t="s">
        <v>2439</v>
      </c>
      <c r="C536" s="6">
        <v>42776</v>
      </c>
      <c r="D536" t="s">
        <v>19115</v>
      </c>
      <c r="E536" t="s">
        <v>30</v>
      </c>
      <c r="F536" t="s">
        <v>8164</v>
      </c>
      <c r="G536" t="s">
        <v>8152</v>
      </c>
      <c r="H536" t="b">
        <v>1</v>
      </c>
      <c r="I536" t="b">
        <v>1</v>
      </c>
      <c r="K536" t="s">
        <v>19116</v>
      </c>
      <c r="L536" t="b">
        <v>0</v>
      </c>
      <c r="M536" t="s">
        <v>8146</v>
      </c>
      <c r="N536" t="s">
        <v>8147</v>
      </c>
    </row>
    <row r="537" spans="1:14" x14ac:dyDescent="0.45">
      <c r="A537">
        <v>837</v>
      </c>
      <c r="B537" t="s">
        <v>4625</v>
      </c>
      <c r="C537" s="6">
        <v>42776</v>
      </c>
      <c r="D537" t="s">
        <v>19401</v>
      </c>
      <c r="E537" t="s">
        <v>43</v>
      </c>
      <c r="F537" t="s">
        <v>8143</v>
      </c>
      <c r="G537" t="s">
        <v>8152</v>
      </c>
      <c r="H537" t="b">
        <v>1</v>
      </c>
      <c r="I537" t="b">
        <v>1</v>
      </c>
      <c r="L537" t="b">
        <v>0</v>
      </c>
      <c r="M537" t="s">
        <v>8146</v>
      </c>
      <c r="N537" t="s">
        <v>8147</v>
      </c>
    </row>
    <row r="538" spans="1:14" x14ac:dyDescent="0.45">
      <c r="A538">
        <v>838</v>
      </c>
      <c r="B538" t="s">
        <v>4628</v>
      </c>
      <c r="C538" s="6">
        <v>42776</v>
      </c>
      <c r="D538" t="s">
        <v>19401</v>
      </c>
      <c r="E538" t="s">
        <v>43</v>
      </c>
      <c r="F538" t="s">
        <v>8143</v>
      </c>
      <c r="G538" t="s">
        <v>8152</v>
      </c>
      <c r="H538" t="b">
        <v>1</v>
      </c>
      <c r="I538" t="b">
        <v>1</v>
      </c>
      <c r="K538" t="s">
        <v>19417</v>
      </c>
      <c r="L538" t="b">
        <v>0</v>
      </c>
      <c r="M538" t="s">
        <v>8146</v>
      </c>
      <c r="N538" t="s">
        <v>8147</v>
      </c>
    </row>
    <row r="539" spans="1:14" x14ac:dyDescent="0.45">
      <c r="A539">
        <v>839</v>
      </c>
      <c r="B539" t="s">
        <v>4631</v>
      </c>
      <c r="C539" s="6">
        <v>42776</v>
      </c>
      <c r="D539" t="s">
        <v>19401</v>
      </c>
      <c r="E539" t="s">
        <v>43</v>
      </c>
      <c r="F539" t="s">
        <v>8143</v>
      </c>
      <c r="G539" t="s">
        <v>8152</v>
      </c>
      <c r="H539" t="b">
        <v>1</v>
      </c>
      <c r="I539" t="b">
        <v>1</v>
      </c>
      <c r="K539" t="s">
        <v>19430</v>
      </c>
      <c r="L539" t="b">
        <v>0</v>
      </c>
      <c r="M539" t="s">
        <v>8146</v>
      </c>
      <c r="N539" t="s">
        <v>8147</v>
      </c>
    </row>
    <row r="540" spans="1:14" x14ac:dyDescent="0.45">
      <c r="A540">
        <v>940</v>
      </c>
      <c r="B540" t="s">
        <v>6009</v>
      </c>
      <c r="C540" s="6">
        <v>42776</v>
      </c>
      <c r="D540" t="s">
        <v>8770</v>
      </c>
      <c r="E540" t="s">
        <v>30</v>
      </c>
      <c r="F540" t="s">
        <v>8164</v>
      </c>
      <c r="G540" t="s">
        <v>8152</v>
      </c>
      <c r="H540" t="b">
        <v>1</v>
      </c>
      <c r="I540" t="b">
        <v>1</v>
      </c>
      <c r="K540" t="s">
        <v>21025</v>
      </c>
      <c r="L540" t="b">
        <v>0</v>
      </c>
      <c r="M540" t="s">
        <v>8146</v>
      </c>
      <c r="N540" t="s">
        <v>8147</v>
      </c>
    </row>
    <row r="541" spans="1:14" x14ac:dyDescent="0.45">
      <c r="A541">
        <v>983</v>
      </c>
      <c r="B541" t="s">
        <v>6378</v>
      </c>
      <c r="C541" s="6">
        <v>42776</v>
      </c>
      <c r="D541" t="s">
        <v>8455</v>
      </c>
      <c r="E541" t="s">
        <v>43</v>
      </c>
      <c r="F541" t="s">
        <v>8143</v>
      </c>
      <c r="G541" t="s">
        <v>8152</v>
      </c>
      <c r="H541" t="b">
        <v>1</v>
      </c>
      <c r="I541" t="b">
        <v>1</v>
      </c>
      <c r="K541" t="s">
        <v>21658</v>
      </c>
      <c r="L541" t="b">
        <v>0</v>
      </c>
      <c r="M541" t="s">
        <v>8146</v>
      </c>
      <c r="N541" t="s">
        <v>8147</v>
      </c>
    </row>
    <row r="542" spans="1:14" x14ac:dyDescent="0.45">
      <c r="A542">
        <v>989</v>
      </c>
      <c r="B542" t="s">
        <v>6420</v>
      </c>
      <c r="C542" s="6">
        <v>42776</v>
      </c>
      <c r="D542" t="s">
        <v>8455</v>
      </c>
      <c r="E542" t="s">
        <v>43</v>
      </c>
      <c r="F542" t="s">
        <v>8143</v>
      </c>
      <c r="G542" t="s">
        <v>8152</v>
      </c>
      <c r="H542" t="b">
        <v>1</v>
      </c>
      <c r="I542" t="b">
        <v>1</v>
      </c>
      <c r="K542" t="s">
        <v>21664</v>
      </c>
      <c r="L542" t="b">
        <v>0</v>
      </c>
      <c r="M542" t="s">
        <v>8146</v>
      </c>
      <c r="N542" t="s">
        <v>8147</v>
      </c>
    </row>
    <row r="543" spans="1:14" x14ac:dyDescent="0.45">
      <c r="A543">
        <v>78</v>
      </c>
      <c r="B543" t="s">
        <v>448</v>
      </c>
      <c r="C543" s="6">
        <v>42779</v>
      </c>
      <c r="D543" t="s">
        <v>18484</v>
      </c>
      <c r="E543" t="s">
        <v>30</v>
      </c>
      <c r="F543" t="s">
        <v>8149</v>
      </c>
      <c r="G543" t="s">
        <v>8144</v>
      </c>
      <c r="H543" t="b">
        <v>1</v>
      </c>
      <c r="I543" t="b">
        <v>0</v>
      </c>
      <c r="K543" t="s">
        <v>18485</v>
      </c>
      <c r="L543" t="b">
        <v>0</v>
      </c>
      <c r="M543" t="s">
        <v>8146</v>
      </c>
      <c r="N543" t="s">
        <v>8147</v>
      </c>
    </row>
    <row r="544" spans="1:14" x14ac:dyDescent="0.45">
      <c r="A544">
        <v>923</v>
      </c>
      <c r="B544" t="s">
        <v>5868</v>
      </c>
      <c r="C544" s="6">
        <v>42779</v>
      </c>
      <c r="D544" t="s">
        <v>20757</v>
      </c>
      <c r="E544" t="s">
        <v>43</v>
      </c>
      <c r="F544" t="s">
        <v>8143</v>
      </c>
      <c r="G544" t="s">
        <v>8152</v>
      </c>
      <c r="H544" t="b">
        <v>1</v>
      </c>
      <c r="I544" t="b">
        <v>1</v>
      </c>
      <c r="K544" t="s">
        <v>20758</v>
      </c>
      <c r="L544" t="b">
        <v>0</v>
      </c>
      <c r="M544" t="s">
        <v>8146</v>
      </c>
      <c r="N544" t="s">
        <v>8147</v>
      </c>
    </row>
    <row r="545" spans="1:14" x14ac:dyDescent="0.45">
      <c r="A545">
        <v>926</v>
      </c>
      <c r="B545" t="s">
        <v>5877</v>
      </c>
      <c r="C545" s="6">
        <v>42779</v>
      </c>
      <c r="D545" t="s">
        <v>20757</v>
      </c>
      <c r="E545" t="s">
        <v>43</v>
      </c>
      <c r="F545" t="s">
        <v>8143</v>
      </c>
      <c r="G545" t="s">
        <v>8152</v>
      </c>
      <c r="H545" t="b">
        <v>1</v>
      </c>
      <c r="I545" t="b">
        <v>1</v>
      </c>
      <c r="K545" t="s">
        <v>20809</v>
      </c>
      <c r="L545" t="b">
        <v>0</v>
      </c>
      <c r="M545" t="s">
        <v>8146</v>
      </c>
      <c r="N545" t="s">
        <v>8147</v>
      </c>
    </row>
    <row r="546" spans="1:14" x14ac:dyDescent="0.45">
      <c r="A546">
        <v>927</v>
      </c>
      <c r="B546" t="s">
        <v>5880</v>
      </c>
      <c r="C546" s="6">
        <v>42779</v>
      </c>
      <c r="D546" t="s">
        <v>20757</v>
      </c>
      <c r="E546" t="s">
        <v>43</v>
      </c>
      <c r="F546" t="s">
        <v>8143</v>
      </c>
      <c r="G546" t="s">
        <v>8152</v>
      </c>
      <c r="H546" t="b">
        <v>1</v>
      </c>
      <c r="I546" t="b">
        <v>1</v>
      </c>
      <c r="K546" t="s">
        <v>20826</v>
      </c>
      <c r="L546" t="b">
        <v>0</v>
      </c>
      <c r="M546" t="s">
        <v>8146</v>
      </c>
      <c r="N546" t="s">
        <v>8147</v>
      </c>
    </row>
    <row r="547" spans="1:14" x14ac:dyDescent="0.45">
      <c r="A547">
        <v>327</v>
      </c>
      <c r="B547" t="s">
        <v>5080</v>
      </c>
      <c r="C547" s="6">
        <v>42780</v>
      </c>
      <c r="D547" t="s">
        <v>11693</v>
      </c>
      <c r="E547" t="s">
        <v>30</v>
      </c>
      <c r="F547" t="s">
        <v>8149</v>
      </c>
      <c r="G547" t="s">
        <v>8144</v>
      </c>
      <c r="H547" t="b">
        <v>1</v>
      </c>
      <c r="I547" t="b">
        <v>0</v>
      </c>
      <c r="K547" t="s">
        <v>11694</v>
      </c>
      <c r="L547" t="b">
        <v>0</v>
      </c>
      <c r="M547" t="s">
        <v>8146</v>
      </c>
      <c r="N547" t="s">
        <v>8147</v>
      </c>
    </row>
    <row r="548" spans="1:14" x14ac:dyDescent="0.45">
      <c r="A548">
        <v>328</v>
      </c>
      <c r="B548" t="s">
        <v>5084</v>
      </c>
      <c r="C548" s="6">
        <v>42780</v>
      </c>
      <c r="D548" t="s">
        <v>11693</v>
      </c>
      <c r="E548" t="s">
        <v>30</v>
      </c>
      <c r="F548" t="s">
        <v>8149</v>
      </c>
      <c r="G548" t="s">
        <v>8144</v>
      </c>
      <c r="H548" t="b">
        <v>1</v>
      </c>
      <c r="I548" t="b">
        <v>0</v>
      </c>
      <c r="K548" t="s">
        <v>11710</v>
      </c>
      <c r="L548" t="b">
        <v>0</v>
      </c>
      <c r="M548" t="s">
        <v>8146</v>
      </c>
      <c r="N548" t="s">
        <v>8147</v>
      </c>
    </row>
    <row r="549" spans="1:14" x14ac:dyDescent="0.45">
      <c r="A549">
        <v>329</v>
      </c>
      <c r="B549" t="s">
        <v>5087</v>
      </c>
      <c r="C549" s="6">
        <v>42780</v>
      </c>
      <c r="D549" t="s">
        <v>11693</v>
      </c>
      <c r="E549" t="s">
        <v>30</v>
      </c>
      <c r="F549" t="s">
        <v>8149</v>
      </c>
      <c r="G549" t="s">
        <v>8144</v>
      </c>
      <c r="H549" t="b">
        <v>1</v>
      </c>
      <c r="I549" t="b">
        <v>0</v>
      </c>
      <c r="K549" t="s">
        <v>11727</v>
      </c>
      <c r="L549" t="b">
        <v>0</v>
      </c>
      <c r="M549" t="s">
        <v>8146</v>
      </c>
      <c r="N549" t="s">
        <v>8147</v>
      </c>
    </row>
    <row r="550" spans="1:14" x14ac:dyDescent="0.45">
      <c r="A550">
        <v>330</v>
      </c>
      <c r="B550" t="s">
        <v>5090</v>
      </c>
      <c r="C550" s="6">
        <v>42780</v>
      </c>
      <c r="D550" t="s">
        <v>11693</v>
      </c>
      <c r="E550" t="s">
        <v>30</v>
      </c>
      <c r="F550" t="s">
        <v>8149</v>
      </c>
      <c r="G550" t="s">
        <v>8144</v>
      </c>
      <c r="H550" t="b">
        <v>1</v>
      </c>
      <c r="I550" t="b">
        <v>0</v>
      </c>
      <c r="K550" t="s">
        <v>11742</v>
      </c>
      <c r="L550" t="b">
        <v>0</v>
      </c>
      <c r="M550" t="s">
        <v>8146</v>
      </c>
      <c r="N550" t="s">
        <v>8147</v>
      </c>
    </row>
    <row r="551" spans="1:14" x14ac:dyDescent="0.45">
      <c r="A551">
        <v>332</v>
      </c>
      <c r="B551" t="s">
        <v>5096</v>
      </c>
      <c r="C551" s="6">
        <v>42780</v>
      </c>
      <c r="D551" t="s">
        <v>11693</v>
      </c>
      <c r="E551" t="s">
        <v>30</v>
      </c>
      <c r="F551" t="s">
        <v>8149</v>
      </c>
      <c r="G551" t="s">
        <v>8144</v>
      </c>
      <c r="H551" t="b">
        <v>1</v>
      </c>
      <c r="I551" t="b">
        <v>0</v>
      </c>
      <c r="K551" t="s">
        <v>11772</v>
      </c>
      <c r="L551" t="b">
        <v>0</v>
      </c>
      <c r="M551" t="s">
        <v>8146</v>
      </c>
      <c r="N551" t="s">
        <v>8147</v>
      </c>
    </row>
    <row r="552" spans="1:14" x14ac:dyDescent="0.45">
      <c r="A552">
        <v>334</v>
      </c>
      <c r="B552" t="s">
        <v>5117</v>
      </c>
      <c r="C552" s="6">
        <v>42780</v>
      </c>
      <c r="D552" t="s">
        <v>11693</v>
      </c>
      <c r="E552" t="s">
        <v>30</v>
      </c>
      <c r="F552" t="s">
        <v>8149</v>
      </c>
      <c r="G552" t="s">
        <v>8144</v>
      </c>
      <c r="H552" t="b">
        <v>1</v>
      </c>
      <c r="I552" t="b">
        <v>0</v>
      </c>
      <c r="K552" t="s">
        <v>11801</v>
      </c>
      <c r="L552" t="b">
        <v>0</v>
      </c>
      <c r="M552" t="s">
        <v>8146</v>
      </c>
      <c r="N552" t="s">
        <v>8147</v>
      </c>
    </row>
    <row r="553" spans="1:14" x14ac:dyDescent="0.45">
      <c r="A553">
        <v>41</v>
      </c>
      <c r="B553" t="s">
        <v>184</v>
      </c>
      <c r="C553" s="6">
        <v>42780</v>
      </c>
      <c r="D553" t="s">
        <v>12873</v>
      </c>
      <c r="E553" t="s">
        <v>30</v>
      </c>
      <c r="F553" t="s">
        <v>8149</v>
      </c>
      <c r="G553" t="s">
        <v>8144</v>
      </c>
      <c r="H553" t="b">
        <v>1</v>
      </c>
      <c r="I553" t="b">
        <v>0</v>
      </c>
      <c r="K553" t="s">
        <v>12874</v>
      </c>
      <c r="L553" t="b">
        <v>0</v>
      </c>
      <c r="M553" t="s">
        <v>8146</v>
      </c>
      <c r="N553" t="s">
        <v>8147</v>
      </c>
    </row>
    <row r="554" spans="1:14" x14ac:dyDescent="0.45">
      <c r="A554">
        <v>411</v>
      </c>
      <c r="B554" t="s">
        <v>5760</v>
      </c>
      <c r="C554" s="6">
        <v>42780</v>
      </c>
      <c r="D554" t="s">
        <v>12891</v>
      </c>
      <c r="E554" t="s">
        <v>30</v>
      </c>
      <c r="F554" t="s">
        <v>8149</v>
      </c>
      <c r="G554" t="s">
        <v>8144</v>
      </c>
      <c r="H554" t="b">
        <v>1</v>
      </c>
      <c r="I554" t="b">
        <v>0</v>
      </c>
      <c r="K554" t="s">
        <v>12892</v>
      </c>
      <c r="L554" t="b">
        <v>0</v>
      </c>
      <c r="M554" t="s">
        <v>8146</v>
      </c>
      <c r="N554" t="s">
        <v>8147</v>
      </c>
    </row>
    <row r="555" spans="1:14" x14ac:dyDescent="0.45">
      <c r="A555">
        <v>412</v>
      </c>
      <c r="B555" t="s">
        <v>5763</v>
      </c>
      <c r="C555" s="6">
        <v>42780</v>
      </c>
      <c r="D555" t="s">
        <v>12891</v>
      </c>
      <c r="E555" t="s">
        <v>30</v>
      </c>
      <c r="F555" t="s">
        <v>8149</v>
      </c>
      <c r="G555" t="s">
        <v>8144</v>
      </c>
      <c r="H555" t="b">
        <v>1</v>
      </c>
      <c r="I555" t="b">
        <v>0</v>
      </c>
      <c r="K555" t="s">
        <v>12909</v>
      </c>
      <c r="L555" t="b">
        <v>0</v>
      </c>
      <c r="M555" t="s">
        <v>8146</v>
      </c>
      <c r="N555" t="s">
        <v>8147</v>
      </c>
    </row>
    <row r="556" spans="1:14" x14ac:dyDescent="0.45">
      <c r="A556">
        <v>69</v>
      </c>
      <c r="B556" t="s">
        <v>417</v>
      </c>
      <c r="C556" s="6">
        <v>42780</v>
      </c>
      <c r="D556" t="s">
        <v>17091</v>
      </c>
      <c r="E556" t="s">
        <v>30</v>
      </c>
      <c r="F556" t="s">
        <v>8149</v>
      </c>
      <c r="G556" t="s">
        <v>8144</v>
      </c>
      <c r="H556" t="b">
        <v>1</v>
      </c>
      <c r="I556" t="b">
        <v>0</v>
      </c>
      <c r="K556" t="s">
        <v>17092</v>
      </c>
      <c r="L556" t="b">
        <v>0</v>
      </c>
      <c r="M556" t="s">
        <v>8146</v>
      </c>
      <c r="N556" t="s">
        <v>8147</v>
      </c>
    </row>
    <row r="557" spans="1:14" x14ac:dyDescent="0.45">
      <c r="A557">
        <v>1069</v>
      </c>
      <c r="B557" t="s">
        <v>6956</v>
      </c>
      <c r="C557" s="6">
        <v>42781</v>
      </c>
      <c r="D557" t="s">
        <v>8247</v>
      </c>
      <c r="E557" t="s">
        <v>30</v>
      </c>
      <c r="F557" t="s">
        <v>8164</v>
      </c>
      <c r="G557" t="s">
        <v>8152</v>
      </c>
      <c r="H557" t="b">
        <v>1</v>
      </c>
      <c r="I557" t="b">
        <v>1</v>
      </c>
      <c r="K557" t="s">
        <v>8248</v>
      </c>
      <c r="L557" t="b">
        <v>0</v>
      </c>
      <c r="M557" t="s">
        <v>8146</v>
      </c>
      <c r="N557" t="s">
        <v>8147</v>
      </c>
    </row>
    <row r="558" spans="1:14" x14ac:dyDescent="0.45">
      <c r="A558">
        <v>1071</v>
      </c>
      <c r="B558" t="s">
        <v>6962</v>
      </c>
      <c r="C558" s="6">
        <v>42781</v>
      </c>
      <c r="D558" t="s">
        <v>8247</v>
      </c>
      <c r="E558" t="s">
        <v>30</v>
      </c>
      <c r="F558" t="s">
        <v>8164</v>
      </c>
      <c r="G558" t="s">
        <v>8152</v>
      </c>
      <c r="H558" t="b">
        <v>1</v>
      </c>
      <c r="I558" t="b">
        <v>1</v>
      </c>
      <c r="K558" t="s">
        <v>8251</v>
      </c>
      <c r="L558" t="b">
        <v>0</v>
      </c>
      <c r="M558" t="s">
        <v>8146</v>
      </c>
      <c r="N558" t="s">
        <v>8147</v>
      </c>
    </row>
    <row r="559" spans="1:14" x14ac:dyDescent="0.45">
      <c r="A559">
        <v>1072</v>
      </c>
      <c r="B559" t="s">
        <v>6965</v>
      </c>
      <c r="C559" s="6">
        <v>42781</v>
      </c>
      <c r="D559" t="s">
        <v>8247</v>
      </c>
      <c r="E559" t="s">
        <v>30</v>
      </c>
      <c r="F559" t="s">
        <v>8164</v>
      </c>
      <c r="G559" t="s">
        <v>8152</v>
      </c>
      <c r="H559" t="b">
        <v>1</v>
      </c>
      <c r="I559" t="b">
        <v>1</v>
      </c>
      <c r="K559" t="s">
        <v>8257</v>
      </c>
      <c r="L559" t="b">
        <v>0</v>
      </c>
      <c r="M559" t="s">
        <v>8146</v>
      </c>
      <c r="N559" t="s">
        <v>8147</v>
      </c>
    </row>
    <row r="560" spans="1:14" x14ac:dyDescent="0.45">
      <c r="A560">
        <v>169</v>
      </c>
      <c r="B560" t="s">
        <v>2218</v>
      </c>
      <c r="C560" s="6">
        <v>42781</v>
      </c>
      <c r="D560" t="s">
        <v>9282</v>
      </c>
      <c r="E560" t="s">
        <v>30</v>
      </c>
      <c r="F560" t="s">
        <v>8149</v>
      </c>
      <c r="G560" t="s">
        <v>8144</v>
      </c>
      <c r="H560" t="b">
        <v>1</v>
      </c>
      <c r="I560" t="b">
        <v>0</v>
      </c>
      <c r="K560" t="s">
        <v>9283</v>
      </c>
      <c r="L560" t="b">
        <v>0</v>
      </c>
      <c r="M560" t="s">
        <v>8146</v>
      </c>
      <c r="N560" t="s">
        <v>8147</v>
      </c>
    </row>
    <row r="561" spans="1:14" x14ac:dyDescent="0.45">
      <c r="A561">
        <v>170</v>
      </c>
      <c r="B561" t="s">
        <v>2221</v>
      </c>
      <c r="C561" s="6">
        <v>42781</v>
      </c>
      <c r="D561" t="s">
        <v>9282</v>
      </c>
      <c r="E561" t="s">
        <v>30</v>
      </c>
      <c r="F561" t="s">
        <v>8149</v>
      </c>
      <c r="G561" t="s">
        <v>8144</v>
      </c>
      <c r="H561" t="b">
        <v>1</v>
      </c>
      <c r="I561" t="b">
        <v>0</v>
      </c>
      <c r="K561" t="s">
        <v>9298</v>
      </c>
      <c r="L561" t="b">
        <v>0</v>
      </c>
      <c r="M561" t="s">
        <v>8146</v>
      </c>
      <c r="N561" t="s">
        <v>8147</v>
      </c>
    </row>
    <row r="562" spans="1:14" x14ac:dyDescent="0.45">
      <c r="A562">
        <v>171</v>
      </c>
      <c r="B562" t="s">
        <v>2224</v>
      </c>
      <c r="C562" s="6">
        <v>42781</v>
      </c>
      <c r="D562" t="s">
        <v>9282</v>
      </c>
      <c r="E562" t="s">
        <v>30</v>
      </c>
      <c r="F562" t="s">
        <v>8149</v>
      </c>
      <c r="G562" t="s">
        <v>8144</v>
      </c>
      <c r="H562" t="b">
        <v>1</v>
      </c>
      <c r="I562" t="b">
        <v>0</v>
      </c>
      <c r="K562" t="s">
        <v>9311</v>
      </c>
      <c r="L562" t="b">
        <v>0</v>
      </c>
      <c r="M562" t="s">
        <v>8146</v>
      </c>
      <c r="N562" t="s">
        <v>8147</v>
      </c>
    </row>
    <row r="563" spans="1:14" x14ac:dyDescent="0.45">
      <c r="A563">
        <v>172</v>
      </c>
      <c r="B563" t="s">
        <v>2227</v>
      </c>
      <c r="C563" s="6">
        <v>42781</v>
      </c>
      <c r="D563" t="s">
        <v>9282</v>
      </c>
      <c r="E563" t="s">
        <v>17</v>
      </c>
      <c r="F563" t="s">
        <v>8143</v>
      </c>
      <c r="G563" t="s">
        <v>8144</v>
      </c>
      <c r="H563" t="b">
        <v>1</v>
      </c>
      <c r="I563" t="b">
        <v>0</v>
      </c>
      <c r="K563" t="s">
        <v>9329</v>
      </c>
      <c r="L563" t="b">
        <v>0</v>
      </c>
      <c r="M563" t="s">
        <v>8146</v>
      </c>
      <c r="N563" t="s">
        <v>8147</v>
      </c>
    </row>
    <row r="564" spans="1:14" x14ac:dyDescent="0.45">
      <c r="A564">
        <v>186</v>
      </c>
      <c r="B564" t="s">
        <v>2281</v>
      </c>
      <c r="C564" s="6">
        <v>42781</v>
      </c>
      <c r="D564" t="s">
        <v>9282</v>
      </c>
      <c r="E564" t="s">
        <v>30</v>
      </c>
      <c r="F564" t="s">
        <v>8164</v>
      </c>
      <c r="G564" t="s">
        <v>8144</v>
      </c>
      <c r="H564" t="b">
        <v>1</v>
      </c>
      <c r="I564" t="b">
        <v>0</v>
      </c>
      <c r="K564" t="s">
        <v>9585</v>
      </c>
      <c r="L564" t="b">
        <v>0</v>
      </c>
      <c r="M564" t="s">
        <v>8146</v>
      </c>
      <c r="N564" t="s">
        <v>8147</v>
      </c>
    </row>
    <row r="565" spans="1:14" x14ac:dyDescent="0.45">
      <c r="A565">
        <v>187</v>
      </c>
      <c r="B565" t="s">
        <v>2284</v>
      </c>
      <c r="C565" s="6">
        <v>42781</v>
      </c>
      <c r="D565" t="s">
        <v>9282</v>
      </c>
      <c r="E565" t="s">
        <v>30</v>
      </c>
      <c r="F565" t="s">
        <v>8149</v>
      </c>
      <c r="G565" t="s">
        <v>8144</v>
      </c>
      <c r="H565" t="b">
        <v>1</v>
      </c>
      <c r="I565" t="b">
        <v>0</v>
      </c>
      <c r="K565" t="s">
        <v>9604</v>
      </c>
      <c r="L565" t="b">
        <v>0</v>
      </c>
      <c r="M565" t="s">
        <v>8146</v>
      </c>
      <c r="N565" t="s">
        <v>8147</v>
      </c>
    </row>
    <row r="566" spans="1:14" x14ac:dyDescent="0.45">
      <c r="A566">
        <v>188</v>
      </c>
      <c r="B566" t="s">
        <v>2287</v>
      </c>
      <c r="C566" s="6">
        <v>42781</v>
      </c>
      <c r="D566" t="s">
        <v>9282</v>
      </c>
      <c r="E566" t="s">
        <v>30</v>
      </c>
      <c r="F566" t="s">
        <v>8149</v>
      </c>
      <c r="G566" t="s">
        <v>8144</v>
      </c>
      <c r="H566" t="b">
        <v>1</v>
      </c>
      <c r="I566" t="b">
        <v>0</v>
      </c>
      <c r="K566" t="s">
        <v>9625</v>
      </c>
      <c r="L566" t="b">
        <v>0</v>
      </c>
      <c r="M566" t="s">
        <v>8146</v>
      </c>
      <c r="N566" t="s">
        <v>8147</v>
      </c>
    </row>
    <row r="567" spans="1:14" x14ac:dyDescent="0.45">
      <c r="A567">
        <v>189</v>
      </c>
      <c r="B567" t="s">
        <v>2290</v>
      </c>
      <c r="C567" s="6">
        <v>42781</v>
      </c>
      <c r="D567" t="s">
        <v>9282</v>
      </c>
      <c r="E567" t="s">
        <v>17</v>
      </c>
      <c r="F567" t="s">
        <v>8143</v>
      </c>
      <c r="G567" t="s">
        <v>8144</v>
      </c>
      <c r="H567" t="b">
        <v>1</v>
      </c>
      <c r="I567" t="b">
        <v>0</v>
      </c>
      <c r="K567" t="s">
        <v>9645</v>
      </c>
      <c r="L567" t="b">
        <v>0</v>
      </c>
      <c r="M567" t="s">
        <v>8146</v>
      </c>
      <c r="N567" t="s">
        <v>8147</v>
      </c>
    </row>
    <row r="568" spans="1:14" x14ac:dyDescent="0.45">
      <c r="A568">
        <v>648</v>
      </c>
      <c r="B568" t="s">
        <v>6971</v>
      </c>
      <c r="C568" s="6">
        <v>42781</v>
      </c>
      <c r="D568" t="s">
        <v>8247</v>
      </c>
      <c r="E568" t="s">
        <v>30</v>
      </c>
      <c r="F568" t="s">
        <v>8149</v>
      </c>
      <c r="G568" t="s">
        <v>8144</v>
      </c>
      <c r="H568" t="b">
        <v>1</v>
      </c>
      <c r="I568" t="b">
        <v>0</v>
      </c>
      <c r="K568" t="s">
        <v>16470</v>
      </c>
      <c r="L568" t="b">
        <v>0</v>
      </c>
      <c r="M568" t="s">
        <v>8146</v>
      </c>
      <c r="N568" t="s">
        <v>8147</v>
      </c>
    </row>
    <row r="569" spans="1:14" x14ac:dyDescent="0.45">
      <c r="A569">
        <v>650</v>
      </c>
      <c r="B569" t="s">
        <v>6977</v>
      </c>
      <c r="C569" s="6">
        <v>42781</v>
      </c>
      <c r="D569" t="s">
        <v>8247</v>
      </c>
      <c r="E569" t="s">
        <v>30</v>
      </c>
      <c r="F569" t="s">
        <v>8149</v>
      </c>
      <c r="G569" t="s">
        <v>8144</v>
      </c>
      <c r="H569" t="b">
        <v>1</v>
      </c>
      <c r="I569" t="b">
        <v>0</v>
      </c>
      <c r="K569" t="s">
        <v>16503</v>
      </c>
      <c r="L569" t="b">
        <v>0</v>
      </c>
      <c r="M569" t="s">
        <v>8146</v>
      </c>
      <c r="N569" t="s">
        <v>8147</v>
      </c>
    </row>
    <row r="570" spans="1:14" x14ac:dyDescent="0.45">
      <c r="A570">
        <v>805</v>
      </c>
      <c r="B570" t="s">
        <v>2214</v>
      </c>
      <c r="C570" s="6">
        <v>42781</v>
      </c>
      <c r="D570" t="s">
        <v>9282</v>
      </c>
      <c r="E570" t="s">
        <v>30</v>
      </c>
      <c r="F570" t="s">
        <v>8164</v>
      </c>
      <c r="G570" t="s">
        <v>8144</v>
      </c>
      <c r="H570" t="b">
        <v>1</v>
      </c>
      <c r="I570" t="b">
        <v>0</v>
      </c>
      <c r="K570" t="s">
        <v>18885</v>
      </c>
      <c r="L570" t="b">
        <v>0</v>
      </c>
      <c r="M570" t="s">
        <v>8146</v>
      </c>
      <c r="N570" t="s">
        <v>8147</v>
      </c>
    </row>
    <row r="571" spans="1:14" x14ac:dyDescent="0.45">
      <c r="A571">
        <v>818</v>
      </c>
      <c r="B571" t="s">
        <v>2435</v>
      </c>
      <c r="C571" s="6">
        <v>42781</v>
      </c>
      <c r="D571" t="s">
        <v>19099</v>
      </c>
      <c r="E571" t="s">
        <v>30</v>
      </c>
      <c r="F571" t="s">
        <v>8164</v>
      </c>
      <c r="G571" t="s">
        <v>8152</v>
      </c>
      <c r="H571" t="b">
        <v>1</v>
      </c>
      <c r="I571" t="b">
        <v>1</v>
      </c>
      <c r="K571" t="s">
        <v>19100</v>
      </c>
      <c r="L571" t="b">
        <v>0</v>
      </c>
      <c r="M571" t="s">
        <v>8146</v>
      </c>
      <c r="N571" t="s">
        <v>8147</v>
      </c>
    </row>
    <row r="572" spans="1:14" x14ac:dyDescent="0.45">
      <c r="A572">
        <v>105</v>
      </c>
      <c r="B572" t="s">
        <v>630</v>
      </c>
      <c r="C572" s="6">
        <v>42782</v>
      </c>
      <c r="D572" t="s">
        <v>8220</v>
      </c>
      <c r="E572" t="s">
        <v>30</v>
      </c>
      <c r="F572" t="s">
        <v>8149</v>
      </c>
      <c r="G572" t="s">
        <v>8144</v>
      </c>
      <c r="H572" t="b">
        <v>1</v>
      </c>
      <c r="I572" t="b">
        <v>0</v>
      </c>
      <c r="K572" t="s">
        <v>8221</v>
      </c>
      <c r="L572" t="b">
        <v>0</v>
      </c>
      <c r="M572" t="s">
        <v>8146</v>
      </c>
      <c r="N572" t="s">
        <v>8147</v>
      </c>
    </row>
    <row r="573" spans="1:14" x14ac:dyDescent="0.45">
      <c r="A573">
        <v>333</v>
      </c>
      <c r="B573" t="s">
        <v>5114</v>
      </c>
      <c r="C573" s="6">
        <v>42782</v>
      </c>
      <c r="D573" t="s">
        <v>11784</v>
      </c>
      <c r="E573" t="s">
        <v>30</v>
      </c>
      <c r="F573" t="s">
        <v>8149</v>
      </c>
      <c r="G573" t="s">
        <v>8144</v>
      </c>
      <c r="H573" t="b">
        <v>1</v>
      </c>
      <c r="I573" t="b">
        <v>0</v>
      </c>
      <c r="K573" t="s">
        <v>11785</v>
      </c>
      <c r="L573" t="b">
        <v>0</v>
      </c>
      <c r="M573" t="s">
        <v>8146</v>
      </c>
      <c r="N573" t="s">
        <v>8147</v>
      </c>
    </row>
    <row r="574" spans="1:14" x14ac:dyDescent="0.45">
      <c r="A574">
        <v>580</v>
      </c>
      <c r="B574" t="s">
        <v>6644</v>
      </c>
      <c r="C574" s="6">
        <v>42782</v>
      </c>
      <c r="D574" t="s">
        <v>15461</v>
      </c>
      <c r="E574" t="s">
        <v>30</v>
      </c>
      <c r="F574" t="s">
        <v>8149</v>
      </c>
      <c r="G574" t="s">
        <v>8144</v>
      </c>
      <c r="H574" t="b">
        <v>1</v>
      </c>
      <c r="I574" t="b">
        <v>0</v>
      </c>
      <c r="K574" t="s">
        <v>15462</v>
      </c>
      <c r="L574" t="b">
        <v>0</v>
      </c>
      <c r="M574" t="s">
        <v>8146</v>
      </c>
      <c r="N574" t="s">
        <v>8147</v>
      </c>
    </row>
    <row r="575" spans="1:14" x14ac:dyDescent="0.45">
      <c r="A575">
        <v>581</v>
      </c>
      <c r="B575" t="s">
        <v>6647</v>
      </c>
      <c r="C575" s="6">
        <v>42782</v>
      </c>
      <c r="D575" t="s">
        <v>15461</v>
      </c>
      <c r="E575" t="s">
        <v>30</v>
      </c>
      <c r="F575" t="s">
        <v>8149</v>
      </c>
      <c r="G575" t="s">
        <v>8144</v>
      </c>
      <c r="H575" t="b">
        <v>1</v>
      </c>
      <c r="I575" t="b">
        <v>0</v>
      </c>
      <c r="K575" t="s">
        <v>15475</v>
      </c>
      <c r="L575" t="b">
        <v>0</v>
      </c>
      <c r="M575" t="s">
        <v>8146</v>
      </c>
      <c r="N575" t="s">
        <v>8147</v>
      </c>
    </row>
    <row r="576" spans="1:14" x14ac:dyDescent="0.45">
      <c r="A576">
        <v>582</v>
      </c>
      <c r="B576" t="s">
        <v>6650</v>
      </c>
      <c r="C576" s="6">
        <v>42782</v>
      </c>
      <c r="D576" t="s">
        <v>15461</v>
      </c>
      <c r="E576" t="s">
        <v>30</v>
      </c>
      <c r="F576" t="s">
        <v>8149</v>
      </c>
      <c r="G576" t="s">
        <v>8144</v>
      </c>
      <c r="H576" t="b">
        <v>1</v>
      </c>
      <c r="I576" t="b">
        <v>0</v>
      </c>
      <c r="K576" t="s">
        <v>15486</v>
      </c>
      <c r="L576" t="b">
        <v>0</v>
      </c>
      <c r="M576" t="s">
        <v>8146</v>
      </c>
      <c r="N576" t="s">
        <v>8147</v>
      </c>
    </row>
    <row r="577" spans="1:14" x14ac:dyDescent="0.45">
      <c r="A577">
        <v>587</v>
      </c>
      <c r="B577" t="s">
        <v>6665</v>
      </c>
      <c r="C577" s="6">
        <v>42782</v>
      </c>
      <c r="D577" t="s">
        <v>15461</v>
      </c>
      <c r="E577" t="s">
        <v>30</v>
      </c>
      <c r="F577" t="s">
        <v>8149</v>
      </c>
      <c r="G577" t="s">
        <v>8144</v>
      </c>
      <c r="H577" t="b">
        <v>1</v>
      </c>
      <c r="I577" t="b">
        <v>0</v>
      </c>
      <c r="K577" t="s">
        <v>15562</v>
      </c>
      <c r="L577" t="b">
        <v>0</v>
      </c>
      <c r="M577" t="s">
        <v>8146</v>
      </c>
      <c r="N577" t="s">
        <v>8147</v>
      </c>
    </row>
    <row r="578" spans="1:14" x14ac:dyDescent="0.45">
      <c r="A578">
        <v>588</v>
      </c>
      <c r="B578" t="s">
        <v>6668</v>
      </c>
      <c r="C578" s="6">
        <v>42782</v>
      </c>
      <c r="D578" t="s">
        <v>15461</v>
      </c>
      <c r="E578" t="s">
        <v>30</v>
      </c>
      <c r="F578" t="s">
        <v>8149</v>
      </c>
      <c r="G578" t="s">
        <v>8144</v>
      </c>
      <c r="H578" t="b">
        <v>1</v>
      </c>
      <c r="I578" t="b">
        <v>0</v>
      </c>
      <c r="K578" t="s">
        <v>15575</v>
      </c>
      <c r="L578" t="b">
        <v>0</v>
      </c>
      <c r="M578" t="s">
        <v>8146</v>
      </c>
      <c r="N578" t="s">
        <v>8147</v>
      </c>
    </row>
    <row r="579" spans="1:14" x14ac:dyDescent="0.45">
      <c r="A579">
        <v>591</v>
      </c>
      <c r="B579" t="s">
        <v>6677</v>
      </c>
      <c r="C579" s="6">
        <v>42782</v>
      </c>
      <c r="D579" t="s">
        <v>15461</v>
      </c>
      <c r="E579" t="s">
        <v>30</v>
      </c>
      <c r="F579" t="s">
        <v>8149</v>
      </c>
      <c r="G579" t="s">
        <v>8144</v>
      </c>
      <c r="H579" t="b">
        <v>1</v>
      </c>
      <c r="I579" t="b">
        <v>0</v>
      </c>
      <c r="K579" t="s">
        <v>15623</v>
      </c>
      <c r="L579" t="b">
        <v>0</v>
      </c>
      <c r="M579" t="s">
        <v>8146</v>
      </c>
      <c r="N579" t="s">
        <v>8147</v>
      </c>
    </row>
    <row r="580" spans="1:14" x14ac:dyDescent="0.45">
      <c r="A580">
        <v>592</v>
      </c>
      <c r="B580" t="s">
        <v>6680</v>
      </c>
      <c r="C580" s="6">
        <v>42782</v>
      </c>
      <c r="D580" t="s">
        <v>15461</v>
      </c>
      <c r="E580" t="s">
        <v>30</v>
      </c>
      <c r="F580" t="s">
        <v>8149</v>
      </c>
      <c r="G580" t="s">
        <v>8144</v>
      </c>
      <c r="H580" t="b">
        <v>1</v>
      </c>
      <c r="I580" t="b">
        <v>0</v>
      </c>
      <c r="K580" t="s">
        <v>15638</v>
      </c>
      <c r="L580" t="b">
        <v>0</v>
      </c>
      <c r="M580" t="s">
        <v>8146</v>
      </c>
      <c r="N580" t="s">
        <v>8147</v>
      </c>
    </row>
    <row r="581" spans="1:14" x14ac:dyDescent="0.45">
      <c r="A581">
        <v>67</v>
      </c>
      <c r="B581" t="s">
        <v>411</v>
      </c>
      <c r="C581" s="6">
        <v>42782</v>
      </c>
      <c r="D581" t="s">
        <v>16804</v>
      </c>
      <c r="E581" t="s">
        <v>30</v>
      </c>
      <c r="F581" t="s">
        <v>8149</v>
      </c>
      <c r="G581" t="s">
        <v>8144</v>
      </c>
      <c r="H581" t="b">
        <v>1</v>
      </c>
      <c r="I581" t="b">
        <v>0</v>
      </c>
      <c r="K581" t="s">
        <v>16805</v>
      </c>
      <c r="L581" t="b">
        <v>0</v>
      </c>
      <c r="M581" t="s">
        <v>8146</v>
      </c>
      <c r="N581" t="s">
        <v>8147</v>
      </c>
    </row>
    <row r="582" spans="1:14" x14ac:dyDescent="0.45">
      <c r="A582">
        <v>718</v>
      </c>
      <c r="B582" t="s">
        <v>7931</v>
      </c>
      <c r="C582" s="6">
        <v>42782</v>
      </c>
      <c r="D582" t="s">
        <v>17511</v>
      </c>
      <c r="E582" t="s">
        <v>30</v>
      </c>
      <c r="F582" t="s">
        <v>8149</v>
      </c>
      <c r="G582" t="s">
        <v>8144</v>
      </c>
      <c r="H582" t="b">
        <v>1</v>
      </c>
      <c r="I582" t="b">
        <v>0</v>
      </c>
      <c r="K582" t="s">
        <v>17512</v>
      </c>
      <c r="L582" t="b">
        <v>0</v>
      </c>
      <c r="M582" t="s">
        <v>8146</v>
      </c>
      <c r="N582" t="s">
        <v>8147</v>
      </c>
    </row>
    <row r="583" spans="1:14" x14ac:dyDescent="0.45">
      <c r="A583">
        <v>719</v>
      </c>
      <c r="B583" t="s">
        <v>7937</v>
      </c>
      <c r="C583" s="6">
        <v>42782</v>
      </c>
      <c r="D583" t="s">
        <v>17511</v>
      </c>
      <c r="E583" t="s">
        <v>30</v>
      </c>
      <c r="F583" t="s">
        <v>8149</v>
      </c>
      <c r="G583" t="s">
        <v>8144</v>
      </c>
      <c r="H583" t="b">
        <v>1</v>
      </c>
      <c r="I583" t="b">
        <v>0</v>
      </c>
      <c r="K583" t="s">
        <v>17527</v>
      </c>
      <c r="L583" t="b">
        <v>0</v>
      </c>
      <c r="M583" t="s">
        <v>8146</v>
      </c>
      <c r="N583" t="s">
        <v>8147</v>
      </c>
    </row>
    <row r="584" spans="1:14" x14ac:dyDescent="0.45">
      <c r="A584">
        <v>720</v>
      </c>
      <c r="B584" t="s">
        <v>7943</v>
      </c>
      <c r="C584" s="6">
        <v>42782</v>
      </c>
      <c r="D584" t="s">
        <v>17511</v>
      </c>
      <c r="E584" t="s">
        <v>30</v>
      </c>
      <c r="F584" t="s">
        <v>8149</v>
      </c>
      <c r="G584" t="s">
        <v>8144</v>
      </c>
      <c r="H584" t="b">
        <v>1</v>
      </c>
      <c r="I584" t="b">
        <v>0</v>
      </c>
      <c r="K584" t="s">
        <v>17543</v>
      </c>
      <c r="L584" t="b">
        <v>0</v>
      </c>
      <c r="M584" t="s">
        <v>8146</v>
      </c>
      <c r="N584" t="s">
        <v>8147</v>
      </c>
    </row>
    <row r="585" spans="1:14" x14ac:dyDescent="0.45">
      <c r="A585">
        <v>721</v>
      </c>
      <c r="B585" t="s">
        <v>7949</v>
      </c>
      <c r="C585" s="6">
        <v>42782</v>
      </c>
      <c r="D585" t="s">
        <v>17511</v>
      </c>
      <c r="E585" t="s">
        <v>30</v>
      </c>
      <c r="F585" t="s">
        <v>8149</v>
      </c>
      <c r="G585" t="s">
        <v>8144</v>
      </c>
      <c r="H585" t="b">
        <v>1</v>
      </c>
      <c r="I585" t="b">
        <v>0</v>
      </c>
      <c r="K585" t="s">
        <v>17560</v>
      </c>
      <c r="L585" t="b">
        <v>0</v>
      </c>
      <c r="M585" t="s">
        <v>8146</v>
      </c>
      <c r="N585" t="s">
        <v>8147</v>
      </c>
    </row>
    <row r="586" spans="1:14" x14ac:dyDescent="0.45">
      <c r="A586">
        <v>722</v>
      </c>
      <c r="B586" t="s">
        <v>7934</v>
      </c>
      <c r="C586" s="6">
        <v>42782</v>
      </c>
      <c r="D586" t="s">
        <v>17511</v>
      </c>
      <c r="E586" t="s">
        <v>30</v>
      </c>
      <c r="F586" t="s">
        <v>8149</v>
      </c>
      <c r="G586" t="s">
        <v>8144</v>
      </c>
      <c r="H586" t="b">
        <v>1</v>
      </c>
      <c r="I586" t="b">
        <v>0</v>
      </c>
      <c r="K586" t="s">
        <v>17576</v>
      </c>
      <c r="L586" t="b">
        <v>0</v>
      </c>
      <c r="M586" t="s">
        <v>8146</v>
      </c>
      <c r="N586" t="s">
        <v>8147</v>
      </c>
    </row>
    <row r="587" spans="1:14" x14ac:dyDescent="0.45">
      <c r="A587">
        <v>723</v>
      </c>
      <c r="B587" t="s">
        <v>7940</v>
      </c>
      <c r="C587" s="6">
        <v>42782</v>
      </c>
      <c r="D587" t="s">
        <v>17511</v>
      </c>
      <c r="E587" t="s">
        <v>30</v>
      </c>
      <c r="F587" t="s">
        <v>8149</v>
      </c>
      <c r="G587" t="s">
        <v>8144</v>
      </c>
      <c r="H587" t="b">
        <v>1</v>
      </c>
      <c r="I587" t="b">
        <v>0</v>
      </c>
      <c r="K587" t="s">
        <v>17592</v>
      </c>
      <c r="L587" t="b">
        <v>0</v>
      </c>
      <c r="M587" t="s">
        <v>8146</v>
      </c>
      <c r="N587" t="s">
        <v>8147</v>
      </c>
    </row>
    <row r="588" spans="1:14" x14ac:dyDescent="0.45">
      <c r="A588">
        <v>724</v>
      </c>
      <c r="B588" t="s">
        <v>7946</v>
      </c>
      <c r="C588" s="6">
        <v>42782</v>
      </c>
      <c r="D588" t="s">
        <v>17511</v>
      </c>
      <c r="E588" t="s">
        <v>30</v>
      </c>
      <c r="F588" t="s">
        <v>8149</v>
      </c>
      <c r="G588" t="s">
        <v>8144</v>
      </c>
      <c r="H588" t="b">
        <v>1</v>
      </c>
      <c r="I588" t="b">
        <v>0</v>
      </c>
      <c r="K588" t="s">
        <v>17609</v>
      </c>
      <c r="L588" t="b">
        <v>0</v>
      </c>
      <c r="M588" t="s">
        <v>8146</v>
      </c>
      <c r="N588" t="s">
        <v>8147</v>
      </c>
    </row>
    <row r="589" spans="1:14" x14ac:dyDescent="0.45">
      <c r="A589">
        <v>725</v>
      </c>
      <c r="B589" t="s">
        <v>7952</v>
      </c>
      <c r="C589" s="6">
        <v>42782</v>
      </c>
      <c r="D589" t="s">
        <v>17511</v>
      </c>
      <c r="E589" t="s">
        <v>30</v>
      </c>
      <c r="F589" t="s">
        <v>8149</v>
      </c>
      <c r="G589" t="s">
        <v>8144</v>
      </c>
      <c r="H589" t="b">
        <v>1</v>
      </c>
      <c r="I589" t="b">
        <v>0</v>
      </c>
      <c r="K589" t="s">
        <v>17627</v>
      </c>
      <c r="L589" t="b">
        <v>0</v>
      </c>
      <c r="M589" t="s">
        <v>8146</v>
      </c>
      <c r="N589" t="s">
        <v>8147</v>
      </c>
    </row>
    <row r="590" spans="1:14" x14ac:dyDescent="0.45">
      <c r="A590">
        <v>90</v>
      </c>
      <c r="B590" t="s">
        <v>514</v>
      </c>
      <c r="C590" s="6">
        <v>42782</v>
      </c>
      <c r="D590" t="s">
        <v>20404</v>
      </c>
      <c r="E590" t="s">
        <v>17</v>
      </c>
      <c r="F590" t="s">
        <v>8143</v>
      </c>
      <c r="G590" t="s">
        <v>8144</v>
      </c>
      <c r="H590" t="b">
        <v>1</v>
      </c>
      <c r="I590" t="b">
        <v>0</v>
      </c>
      <c r="K590" t="s">
        <v>20405</v>
      </c>
      <c r="L590" t="b">
        <v>0</v>
      </c>
      <c r="M590" t="s">
        <v>8146</v>
      </c>
      <c r="N590" t="s">
        <v>8147</v>
      </c>
    </row>
    <row r="591" spans="1:14" x14ac:dyDescent="0.45">
      <c r="A591">
        <v>142</v>
      </c>
      <c r="B591" t="s">
        <v>1349</v>
      </c>
      <c r="C591" s="6">
        <v>42783</v>
      </c>
      <c r="D591" t="s">
        <v>8892</v>
      </c>
      <c r="E591" t="s">
        <v>30</v>
      </c>
      <c r="F591" t="s">
        <v>8149</v>
      </c>
      <c r="G591" t="s">
        <v>8144</v>
      </c>
      <c r="H591" t="b">
        <v>1</v>
      </c>
      <c r="I591" t="b">
        <v>0</v>
      </c>
      <c r="K591" t="s">
        <v>8893</v>
      </c>
      <c r="L591" t="b">
        <v>0</v>
      </c>
      <c r="M591" t="s">
        <v>8146</v>
      </c>
      <c r="N591" t="s">
        <v>8147</v>
      </c>
    </row>
    <row r="592" spans="1:14" x14ac:dyDescent="0.45">
      <c r="A592">
        <v>143</v>
      </c>
      <c r="B592" t="s">
        <v>1352</v>
      </c>
      <c r="C592" s="6">
        <v>42783</v>
      </c>
      <c r="D592" t="s">
        <v>8892</v>
      </c>
      <c r="E592" t="s">
        <v>30</v>
      </c>
      <c r="F592" t="s">
        <v>8149</v>
      </c>
      <c r="G592" t="s">
        <v>8144</v>
      </c>
      <c r="H592" t="b">
        <v>1</v>
      </c>
      <c r="I592" t="b">
        <v>0</v>
      </c>
      <c r="K592" t="s">
        <v>8907</v>
      </c>
      <c r="L592" t="b">
        <v>0</v>
      </c>
      <c r="M592" t="s">
        <v>8146</v>
      </c>
      <c r="N592" t="s">
        <v>8147</v>
      </c>
    </row>
    <row r="593" spans="1:14" x14ac:dyDescent="0.45">
      <c r="A593">
        <v>144</v>
      </c>
      <c r="B593" t="s">
        <v>1355</v>
      </c>
      <c r="C593" s="6">
        <v>42783</v>
      </c>
      <c r="D593" t="s">
        <v>8892</v>
      </c>
      <c r="E593" t="s">
        <v>30</v>
      </c>
      <c r="F593" t="s">
        <v>8149</v>
      </c>
      <c r="G593" t="s">
        <v>8144</v>
      </c>
      <c r="H593" t="b">
        <v>1</v>
      </c>
      <c r="I593" t="b">
        <v>0</v>
      </c>
      <c r="K593" t="s">
        <v>8919</v>
      </c>
      <c r="L593" t="b">
        <v>0</v>
      </c>
      <c r="M593" t="s">
        <v>8146</v>
      </c>
      <c r="N593" t="s">
        <v>8147</v>
      </c>
    </row>
    <row r="594" spans="1:14" x14ac:dyDescent="0.45">
      <c r="A594">
        <v>145</v>
      </c>
      <c r="B594" t="s">
        <v>1358</v>
      </c>
      <c r="C594" s="6">
        <v>42783</v>
      </c>
      <c r="D594" t="s">
        <v>8892</v>
      </c>
      <c r="E594" t="s">
        <v>30</v>
      </c>
      <c r="F594" t="s">
        <v>8149</v>
      </c>
      <c r="G594" t="s">
        <v>8144</v>
      </c>
      <c r="H594" t="b">
        <v>1</v>
      </c>
      <c r="I594" t="b">
        <v>0</v>
      </c>
      <c r="K594" t="s">
        <v>8936</v>
      </c>
      <c r="L594" t="b">
        <v>0</v>
      </c>
      <c r="M594" t="s">
        <v>8146</v>
      </c>
      <c r="N594" t="s">
        <v>8147</v>
      </c>
    </row>
    <row r="595" spans="1:14" x14ac:dyDescent="0.45">
      <c r="A595">
        <v>146</v>
      </c>
      <c r="B595" t="s">
        <v>1361</v>
      </c>
      <c r="C595" s="6">
        <v>42783</v>
      </c>
      <c r="D595" t="s">
        <v>8892</v>
      </c>
      <c r="E595" t="s">
        <v>30</v>
      </c>
      <c r="F595" t="s">
        <v>8149</v>
      </c>
      <c r="G595" t="s">
        <v>8144</v>
      </c>
      <c r="H595" t="b">
        <v>1</v>
      </c>
      <c r="I595" t="b">
        <v>0</v>
      </c>
      <c r="K595" t="s">
        <v>8953</v>
      </c>
      <c r="L595" t="b">
        <v>0</v>
      </c>
      <c r="M595" t="s">
        <v>8146</v>
      </c>
      <c r="N595" t="s">
        <v>8147</v>
      </c>
    </row>
    <row r="596" spans="1:14" x14ac:dyDescent="0.45">
      <c r="A596">
        <v>147</v>
      </c>
      <c r="B596" t="s">
        <v>1364</v>
      </c>
      <c r="C596" s="6">
        <v>42783</v>
      </c>
      <c r="D596" t="s">
        <v>8892</v>
      </c>
      <c r="E596" t="s">
        <v>30</v>
      </c>
      <c r="F596" t="s">
        <v>8149</v>
      </c>
      <c r="G596" t="s">
        <v>8144</v>
      </c>
      <c r="H596" t="b">
        <v>1</v>
      </c>
      <c r="I596" t="b">
        <v>0</v>
      </c>
      <c r="K596" t="s">
        <v>8970</v>
      </c>
      <c r="L596" t="b">
        <v>0</v>
      </c>
      <c r="M596" t="s">
        <v>8146</v>
      </c>
      <c r="N596" t="s">
        <v>8147</v>
      </c>
    </row>
    <row r="597" spans="1:14" x14ac:dyDescent="0.45">
      <c r="A597">
        <v>148</v>
      </c>
      <c r="B597" t="s">
        <v>1367</v>
      </c>
      <c r="C597" s="6">
        <v>42783</v>
      </c>
      <c r="D597" t="s">
        <v>8892</v>
      </c>
      <c r="E597" t="s">
        <v>30</v>
      </c>
      <c r="F597" t="s">
        <v>8149</v>
      </c>
      <c r="G597" t="s">
        <v>8144</v>
      </c>
      <c r="H597" t="b">
        <v>1</v>
      </c>
      <c r="I597" t="b">
        <v>0</v>
      </c>
      <c r="K597" t="s">
        <v>8984</v>
      </c>
      <c r="L597" t="b">
        <v>0</v>
      </c>
      <c r="M597" t="s">
        <v>8146</v>
      </c>
      <c r="N597" t="s">
        <v>8147</v>
      </c>
    </row>
    <row r="598" spans="1:14" x14ac:dyDescent="0.45">
      <c r="A598">
        <v>149</v>
      </c>
      <c r="B598" t="s">
        <v>1370</v>
      </c>
      <c r="C598" s="6">
        <v>42783</v>
      </c>
      <c r="D598" t="s">
        <v>8892</v>
      </c>
      <c r="E598" t="s">
        <v>30</v>
      </c>
      <c r="F598" t="s">
        <v>8149</v>
      </c>
      <c r="G598" t="s">
        <v>8144</v>
      </c>
      <c r="H598" t="b">
        <v>1</v>
      </c>
      <c r="I598" t="b">
        <v>0</v>
      </c>
      <c r="K598" t="s">
        <v>8999</v>
      </c>
      <c r="L598" t="b">
        <v>0</v>
      </c>
      <c r="M598" t="s">
        <v>8146</v>
      </c>
      <c r="N598" t="s">
        <v>8147</v>
      </c>
    </row>
    <row r="599" spans="1:14" x14ac:dyDescent="0.45">
      <c r="A599">
        <v>150</v>
      </c>
      <c r="B599" t="s">
        <v>1373</v>
      </c>
      <c r="C599" s="6">
        <v>42783</v>
      </c>
      <c r="D599" t="s">
        <v>8892</v>
      </c>
      <c r="E599" t="s">
        <v>30</v>
      </c>
      <c r="F599" t="s">
        <v>8149</v>
      </c>
      <c r="G599" t="s">
        <v>8144</v>
      </c>
      <c r="H599" t="b">
        <v>1</v>
      </c>
      <c r="I599" t="b">
        <v>0</v>
      </c>
      <c r="K599" t="s">
        <v>9014</v>
      </c>
      <c r="L599" t="b">
        <v>0</v>
      </c>
      <c r="M599" t="s">
        <v>8146</v>
      </c>
      <c r="N599" t="s">
        <v>8147</v>
      </c>
    </row>
    <row r="600" spans="1:14" x14ac:dyDescent="0.45">
      <c r="A600">
        <v>151</v>
      </c>
      <c r="B600" t="s">
        <v>1376</v>
      </c>
      <c r="C600" s="6">
        <v>42783</v>
      </c>
      <c r="D600" t="s">
        <v>8892</v>
      </c>
      <c r="E600" t="s">
        <v>30</v>
      </c>
      <c r="F600" t="s">
        <v>8149</v>
      </c>
      <c r="G600" t="s">
        <v>8144</v>
      </c>
      <c r="H600" t="b">
        <v>1</v>
      </c>
      <c r="I600" t="b">
        <v>0</v>
      </c>
      <c r="K600" t="s">
        <v>9027</v>
      </c>
      <c r="L600" t="b">
        <v>0</v>
      </c>
      <c r="M600" t="s">
        <v>8146</v>
      </c>
      <c r="N600" t="s">
        <v>8147</v>
      </c>
    </row>
    <row r="601" spans="1:14" x14ac:dyDescent="0.45">
      <c r="A601">
        <v>152</v>
      </c>
      <c r="B601" t="s">
        <v>1379</v>
      </c>
      <c r="C601" s="6">
        <v>42783</v>
      </c>
      <c r="D601" t="s">
        <v>8892</v>
      </c>
      <c r="E601" t="s">
        <v>30</v>
      </c>
      <c r="F601" t="s">
        <v>8149</v>
      </c>
      <c r="G601" t="s">
        <v>8144</v>
      </c>
      <c r="H601" t="b">
        <v>1</v>
      </c>
      <c r="I601" t="b">
        <v>0</v>
      </c>
      <c r="K601" t="s">
        <v>9039</v>
      </c>
      <c r="L601" t="b">
        <v>0</v>
      </c>
      <c r="M601" t="s">
        <v>8146</v>
      </c>
      <c r="N601" t="s">
        <v>8147</v>
      </c>
    </row>
    <row r="602" spans="1:14" x14ac:dyDescent="0.45">
      <c r="A602">
        <v>153</v>
      </c>
      <c r="B602" t="s">
        <v>1382</v>
      </c>
      <c r="C602" s="6">
        <v>42783</v>
      </c>
      <c r="D602" t="s">
        <v>8892</v>
      </c>
      <c r="E602" t="s">
        <v>30</v>
      </c>
      <c r="F602" t="s">
        <v>8149</v>
      </c>
      <c r="G602" t="s">
        <v>8144</v>
      </c>
      <c r="H602" t="b">
        <v>1</v>
      </c>
      <c r="I602" t="b">
        <v>0</v>
      </c>
      <c r="K602" t="s">
        <v>9052</v>
      </c>
      <c r="L602" t="b">
        <v>0</v>
      </c>
      <c r="M602" t="s">
        <v>8146</v>
      </c>
      <c r="N602" t="s">
        <v>8147</v>
      </c>
    </row>
    <row r="603" spans="1:14" x14ac:dyDescent="0.45">
      <c r="A603">
        <v>58</v>
      </c>
      <c r="B603" t="s">
        <v>378</v>
      </c>
      <c r="C603" s="6">
        <v>42783</v>
      </c>
      <c r="D603" t="s">
        <v>15459</v>
      </c>
      <c r="E603" t="s">
        <v>30</v>
      </c>
      <c r="F603" t="s">
        <v>8149</v>
      </c>
      <c r="G603" t="s">
        <v>8144</v>
      </c>
      <c r="H603" t="b">
        <v>1</v>
      </c>
      <c r="I603" t="b">
        <v>0</v>
      </c>
      <c r="K603" t="s">
        <v>15460</v>
      </c>
      <c r="L603" t="b">
        <v>0</v>
      </c>
      <c r="M603" t="s">
        <v>8146</v>
      </c>
      <c r="N603" t="s">
        <v>8147</v>
      </c>
    </row>
    <row r="604" spans="1:14" x14ac:dyDescent="0.45">
      <c r="A604">
        <v>110</v>
      </c>
      <c r="B604" t="s">
        <v>675</v>
      </c>
      <c r="C604" s="6">
        <v>42786</v>
      </c>
      <c r="D604" t="s">
        <v>8300</v>
      </c>
      <c r="E604" t="s">
        <v>30</v>
      </c>
      <c r="F604" t="s">
        <v>8149</v>
      </c>
      <c r="G604" t="s">
        <v>8144</v>
      </c>
      <c r="H604" t="b">
        <v>1</v>
      </c>
      <c r="I604" t="b">
        <v>0</v>
      </c>
      <c r="K604" t="s">
        <v>8301</v>
      </c>
      <c r="L604" t="b">
        <v>0</v>
      </c>
      <c r="M604" t="s">
        <v>8146</v>
      </c>
      <c r="N604" t="s">
        <v>8147</v>
      </c>
    </row>
    <row r="605" spans="1:14" x14ac:dyDescent="0.45">
      <c r="A605">
        <v>534</v>
      </c>
      <c r="B605" t="s">
        <v>6461</v>
      </c>
      <c r="C605" s="6">
        <v>42786</v>
      </c>
      <c r="D605" t="s">
        <v>14771</v>
      </c>
      <c r="E605" t="s">
        <v>30</v>
      </c>
      <c r="F605" t="s">
        <v>8149</v>
      </c>
      <c r="G605" t="s">
        <v>8144</v>
      </c>
      <c r="H605" t="b">
        <v>1</v>
      </c>
      <c r="I605" t="b">
        <v>0</v>
      </c>
      <c r="K605" t="s">
        <v>14772</v>
      </c>
      <c r="L605" t="b">
        <v>0</v>
      </c>
      <c r="M605" t="s">
        <v>8146</v>
      </c>
      <c r="N605" t="s">
        <v>8147</v>
      </c>
    </row>
    <row r="606" spans="1:14" x14ac:dyDescent="0.45">
      <c r="A606">
        <v>535</v>
      </c>
      <c r="B606" t="s">
        <v>6464</v>
      </c>
      <c r="C606" s="6">
        <v>42786</v>
      </c>
      <c r="D606" t="s">
        <v>14771</v>
      </c>
      <c r="E606" t="s">
        <v>30</v>
      </c>
      <c r="F606" t="s">
        <v>8149</v>
      </c>
      <c r="G606" t="s">
        <v>8144</v>
      </c>
      <c r="H606" t="b">
        <v>1</v>
      </c>
      <c r="I606" t="b">
        <v>0</v>
      </c>
      <c r="K606" t="s">
        <v>14790</v>
      </c>
      <c r="L606" t="b">
        <v>0</v>
      </c>
      <c r="M606" t="s">
        <v>8146</v>
      </c>
      <c r="N606" t="s">
        <v>8147</v>
      </c>
    </row>
    <row r="607" spans="1:14" x14ac:dyDescent="0.45">
      <c r="A607">
        <v>546</v>
      </c>
      <c r="B607" t="s">
        <v>6506</v>
      </c>
      <c r="C607" s="6">
        <v>42786</v>
      </c>
      <c r="D607" t="s">
        <v>14771</v>
      </c>
      <c r="E607" t="s">
        <v>30</v>
      </c>
      <c r="F607" t="s">
        <v>8149</v>
      </c>
      <c r="G607" t="s">
        <v>8144</v>
      </c>
      <c r="H607" t="b">
        <v>1</v>
      </c>
      <c r="I607" t="b">
        <v>0</v>
      </c>
      <c r="K607" t="s">
        <v>14955</v>
      </c>
      <c r="L607" t="b">
        <v>0</v>
      </c>
      <c r="M607" t="s">
        <v>8146</v>
      </c>
      <c r="N607" t="s">
        <v>8147</v>
      </c>
    </row>
    <row r="608" spans="1:14" x14ac:dyDescent="0.45">
      <c r="A608">
        <v>547</v>
      </c>
      <c r="B608" t="s">
        <v>6509</v>
      </c>
      <c r="C608" s="6">
        <v>42786</v>
      </c>
      <c r="D608" t="s">
        <v>14771</v>
      </c>
      <c r="E608" t="s">
        <v>30</v>
      </c>
      <c r="F608" t="s">
        <v>8149</v>
      </c>
      <c r="G608" t="s">
        <v>8144</v>
      </c>
      <c r="H608" t="b">
        <v>1</v>
      </c>
      <c r="I608" t="b">
        <v>0</v>
      </c>
      <c r="K608" t="s">
        <v>14969</v>
      </c>
      <c r="L608" t="b">
        <v>0</v>
      </c>
      <c r="M608" t="s">
        <v>8146</v>
      </c>
      <c r="N608" t="s">
        <v>8147</v>
      </c>
    </row>
    <row r="609" spans="1:14" x14ac:dyDescent="0.45">
      <c r="A609">
        <v>548</v>
      </c>
      <c r="B609" t="s">
        <v>6512</v>
      </c>
      <c r="C609" s="6">
        <v>42786</v>
      </c>
      <c r="D609" t="s">
        <v>14771</v>
      </c>
      <c r="E609" t="s">
        <v>30</v>
      </c>
      <c r="F609" t="s">
        <v>8149</v>
      </c>
      <c r="G609" t="s">
        <v>8144</v>
      </c>
      <c r="H609" t="b">
        <v>1</v>
      </c>
      <c r="I609" t="b">
        <v>0</v>
      </c>
      <c r="K609" t="s">
        <v>14983</v>
      </c>
      <c r="L609" t="b">
        <v>0</v>
      </c>
      <c r="M609" t="s">
        <v>8146</v>
      </c>
      <c r="N609" t="s">
        <v>8147</v>
      </c>
    </row>
    <row r="610" spans="1:14" x14ac:dyDescent="0.45">
      <c r="A610">
        <v>549</v>
      </c>
      <c r="B610" t="s">
        <v>6515</v>
      </c>
      <c r="C610" s="6">
        <v>42786</v>
      </c>
      <c r="D610" t="s">
        <v>14771</v>
      </c>
      <c r="E610" t="s">
        <v>30</v>
      </c>
      <c r="F610" t="s">
        <v>8149</v>
      </c>
      <c r="G610" t="s">
        <v>8144</v>
      </c>
      <c r="H610" t="b">
        <v>1</v>
      </c>
      <c r="I610" t="b">
        <v>0</v>
      </c>
      <c r="K610" t="s">
        <v>14998</v>
      </c>
      <c r="L610" t="b">
        <v>0</v>
      </c>
      <c r="M610" t="s">
        <v>8146</v>
      </c>
      <c r="N610" t="s">
        <v>8147</v>
      </c>
    </row>
    <row r="611" spans="1:14" x14ac:dyDescent="0.45">
      <c r="A611">
        <v>552</v>
      </c>
      <c r="B611" t="s">
        <v>6524</v>
      </c>
      <c r="C611" s="6">
        <v>42786</v>
      </c>
      <c r="D611" t="s">
        <v>14771</v>
      </c>
      <c r="E611" t="s">
        <v>30</v>
      </c>
      <c r="F611" t="s">
        <v>8149</v>
      </c>
      <c r="G611" t="s">
        <v>8144</v>
      </c>
      <c r="H611" t="b">
        <v>1</v>
      </c>
      <c r="I611" t="b">
        <v>0</v>
      </c>
      <c r="K611" t="s">
        <v>15037</v>
      </c>
      <c r="L611" t="b">
        <v>0</v>
      </c>
      <c r="M611" t="s">
        <v>8146</v>
      </c>
      <c r="N611" t="s">
        <v>8147</v>
      </c>
    </row>
    <row r="612" spans="1:14" x14ac:dyDescent="0.45">
      <c r="A612">
        <v>553</v>
      </c>
      <c r="B612" t="s">
        <v>6527</v>
      </c>
      <c r="C612" s="6">
        <v>42786</v>
      </c>
      <c r="D612" t="s">
        <v>14771</v>
      </c>
      <c r="E612" t="s">
        <v>30</v>
      </c>
      <c r="F612" t="s">
        <v>8149</v>
      </c>
      <c r="G612" t="s">
        <v>8144</v>
      </c>
      <c r="H612" t="b">
        <v>1</v>
      </c>
      <c r="I612" t="b">
        <v>0</v>
      </c>
      <c r="K612" t="s">
        <v>15050</v>
      </c>
      <c r="L612" t="b">
        <v>0</v>
      </c>
      <c r="M612" t="s">
        <v>8146</v>
      </c>
      <c r="N612" t="s">
        <v>8147</v>
      </c>
    </row>
    <row r="613" spans="1:14" x14ac:dyDescent="0.45">
      <c r="A613">
        <v>554</v>
      </c>
      <c r="B613" t="s">
        <v>6530</v>
      </c>
      <c r="C613" s="6">
        <v>42786</v>
      </c>
      <c r="D613" t="s">
        <v>14771</v>
      </c>
      <c r="E613" t="s">
        <v>30</v>
      </c>
      <c r="F613" t="s">
        <v>8149</v>
      </c>
      <c r="G613" t="s">
        <v>8144</v>
      </c>
      <c r="H613" t="b">
        <v>1</v>
      </c>
      <c r="I613" t="b">
        <v>0</v>
      </c>
      <c r="K613" t="s">
        <v>15069</v>
      </c>
      <c r="L613" t="b">
        <v>0</v>
      </c>
      <c r="M613" t="s">
        <v>8146</v>
      </c>
      <c r="N613" t="s">
        <v>8147</v>
      </c>
    </row>
    <row r="614" spans="1:14" x14ac:dyDescent="0.45">
      <c r="A614">
        <v>713</v>
      </c>
      <c r="B614" t="s">
        <v>7891</v>
      </c>
      <c r="C614" s="6">
        <v>42786</v>
      </c>
      <c r="D614" t="s">
        <v>17437</v>
      </c>
      <c r="E614" t="s">
        <v>30</v>
      </c>
      <c r="F614" t="s">
        <v>8149</v>
      </c>
      <c r="G614" t="s">
        <v>8144</v>
      </c>
      <c r="H614" t="b">
        <v>1</v>
      </c>
      <c r="I614" t="b">
        <v>0</v>
      </c>
      <c r="L614" t="b">
        <v>0</v>
      </c>
      <c r="M614" t="s">
        <v>8146</v>
      </c>
      <c r="N614" t="s">
        <v>8147</v>
      </c>
    </row>
    <row r="615" spans="1:14" x14ac:dyDescent="0.45">
      <c r="A615">
        <v>174</v>
      </c>
      <c r="B615" t="s">
        <v>2233</v>
      </c>
      <c r="C615" s="6">
        <v>42788</v>
      </c>
      <c r="D615" t="s">
        <v>9362</v>
      </c>
      <c r="E615" t="s">
        <v>17</v>
      </c>
      <c r="F615" t="s">
        <v>8143</v>
      </c>
      <c r="G615" t="s">
        <v>8144</v>
      </c>
      <c r="H615" t="b">
        <v>1</v>
      </c>
      <c r="I615" t="b">
        <v>0</v>
      </c>
      <c r="K615" t="s">
        <v>9363</v>
      </c>
      <c r="L615" t="b">
        <v>0</v>
      </c>
      <c r="M615" t="s">
        <v>8146</v>
      </c>
      <c r="N615" t="s">
        <v>8147</v>
      </c>
    </row>
    <row r="616" spans="1:14" x14ac:dyDescent="0.45">
      <c r="A616">
        <v>175</v>
      </c>
      <c r="B616" t="s">
        <v>2236</v>
      </c>
      <c r="C616" s="6">
        <v>42788</v>
      </c>
      <c r="D616" t="s">
        <v>9381</v>
      </c>
      <c r="E616" t="s">
        <v>17</v>
      </c>
      <c r="F616" t="s">
        <v>8143</v>
      </c>
      <c r="G616" t="s">
        <v>8144</v>
      </c>
      <c r="H616" t="b">
        <v>1</v>
      </c>
      <c r="I616" t="b">
        <v>0</v>
      </c>
      <c r="K616" t="s">
        <v>9382</v>
      </c>
      <c r="L616" t="b">
        <v>0</v>
      </c>
      <c r="M616" t="s">
        <v>8146</v>
      </c>
      <c r="N616" t="s">
        <v>8147</v>
      </c>
    </row>
    <row r="617" spans="1:14" x14ac:dyDescent="0.45">
      <c r="A617">
        <v>176</v>
      </c>
      <c r="B617" t="s">
        <v>2239</v>
      </c>
      <c r="C617" s="6">
        <v>42788</v>
      </c>
      <c r="D617" t="s">
        <v>9362</v>
      </c>
      <c r="E617" t="s">
        <v>17</v>
      </c>
      <c r="F617" t="s">
        <v>8143</v>
      </c>
      <c r="G617" t="s">
        <v>8144</v>
      </c>
      <c r="H617" t="b">
        <v>1</v>
      </c>
      <c r="I617" t="b">
        <v>0</v>
      </c>
      <c r="K617" t="s">
        <v>9395</v>
      </c>
      <c r="L617" t="b">
        <v>0</v>
      </c>
      <c r="M617" t="s">
        <v>8146</v>
      </c>
      <c r="N617" t="s">
        <v>8147</v>
      </c>
    </row>
    <row r="618" spans="1:14" x14ac:dyDescent="0.45">
      <c r="A618">
        <v>178</v>
      </c>
      <c r="B618" t="s">
        <v>2245</v>
      </c>
      <c r="C618" s="6">
        <v>42788</v>
      </c>
      <c r="D618" t="s">
        <v>9362</v>
      </c>
      <c r="E618" t="s">
        <v>17</v>
      </c>
      <c r="F618" t="s">
        <v>8143</v>
      </c>
      <c r="G618" t="s">
        <v>8144</v>
      </c>
      <c r="H618" t="b">
        <v>1</v>
      </c>
      <c r="I618" t="b">
        <v>0</v>
      </c>
      <c r="K618" t="s">
        <v>9430</v>
      </c>
      <c r="L618" t="b">
        <v>0</v>
      </c>
      <c r="M618" t="s">
        <v>8146</v>
      </c>
      <c r="N618" t="s">
        <v>8147</v>
      </c>
    </row>
    <row r="619" spans="1:14" x14ac:dyDescent="0.45">
      <c r="A619">
        <v>190</v>
      </c>
      <c r="B619" t="s">
        <v>2293</v>
      </c>
      <c r="C619" s="6">
        <v>42788</v>
      </c>
      <c r="D619" t="s">
        <v>9381</v>
      </c>
      <c r="E619" t="s">
        <v>17</v>
      </c>
      <c r="F619" t="s">
        <v>8143</v>
      </c>
      <c r="G619" t="s">
        <v>8144</v>
      </c>
      <c r="H619" t="b">
        <v>1</v>
      </c>
      <c r="I619" t="b">
        <v>0</v>
      </c>
      <c r="K619" t="s">
        <v>9660</v>
      </c>
      <c r="L619" t="b">
        <v>0</v>
      </c>
      <c r="M619" t="s">
        <v>8146</v>
      </c>
      <c r="N619" t="s">
        <v>8147</v>
      </c>
    </row>
    <row r="620" spans="1:14" x14ac:dyDescent="0.45">
      <c r="A620">
        <v>191</v>
      </c>
      <c r="B620" t="s">
        <v>2296</v>
      </c>
      <c r="C620" s="6">
        <v>42788</v>
      </c>
      <c r="D620" t="s">
        <v>9362</v>
      </c>
      <c r="E620" t="s">
        <v>17</v>
      </c>
      <c r="F620" t="s">
        <v>8143</v>
      </c>
      <c r="G620" t="s">
        <v>8144</v>
      </c>
      <c r="H620" t="b">
        <v>1</v>
      </c>
      <c r="I620" t="b">
        <v>0</v>
      </c>
      <c r="K620" t="s">
        <v>9671</v>
      </c>
      <c r="L620" t="b">
        <v>0</v>
      </c>
      <c r="M620" t="s">
        <v>8146</v>
      </c>
      <c r="N620" t="s">
        <v>8147</v>
      </c>
    </row>
    <row r="621" spans="1:14" x14ac:dyDescent="0.45">
      <c r="A621">
        <v>267</v>
      </c>
      <c r="B621" t="s">
        <v>4253</v>
      </c>
      <c r="C621" s="6">
        <v>42788</v>
      </c>
      <c r="D621" t="s">
        <v>10798</v>
      </c>
      <c r="E621" t="s">
        <v>30</v>
      </c>
      <c r="F621" t="s">
        <v>8149</v>
      </c>
      <c r="G621" t="s">
        <v>8144</v>
      </c>
      <c r="H621" t="b">
        <v>1</v>
      </c>
      <c r="I621" t="b">
        <v>0</v>
      </c>
      <c r="K621" t="s">
        <v>10799</v>
      </c>
      <c r="L621" t="b">
        <v>0</v>
      </c>
      <c r="M621" t="s">
        <v>8146</v>
      </c>
      <c r="N621" t="s">
        <v>8147</v>
      </c>
    </row>
    <row r="622" spans="1:14" x14ac:dyDescent="0.45">
      <c r="A622">
        <v>840</v>
      </c>
      <c r="B622" t="s">
        <v>4634</v>
      </c>
      <c r="C622" s="6">
        <v>42789</v>
      </c>
      <c r="D622" t="s">
        <v>19448</v>
      </c>
      <c r="E622" t="s">
        <v>43</v>
      </c>
      <c r="F622" t="s">
        <v>8143</v>
      </c>
      <c r="G622" t="s">
        <v>8152</v>
      </c>
      <c r="H622" t="b">
        <v>1</v>
      </c>
      <c r="I622" t="b">
        <v>1</v>
      </c>
      <c r="K622" t="s">
        <v>19449</v>
      </c>
      <c r="L622" t="b">
        <v>0</v>
      </c>
      <c r="M622" t="s">
        <v>8146</v>
      </c>
      <c r="N622" t="s">
        <v>8147</v>
      </c>
    </row>
    <row r="623" spans="1:14" x14ac:dyDescent="0.45">
      <c r="A623">
        <v>841</v>
      </c>
      <c r="B623" t="s">
        <v>4637</v>
      </c>
      <c r="C623" s="6">
        <v>42789</v>
      </c>
      <c r="D623" t="s">
        <v>19448</v>
      </c>
      <c r="E623" t="s">
        <v>43</v>
      </c>
      <c r="F623" t="s">
        <v>8143</v>
      </c>
      <c r="G623" t="s">
        <v>8152</v>
      </c>
      <c r="H623" t="b">
        <v>1</v>
      </c>
      <c r="I623" t="b">
        <v>1</v>
      </c>
      <c r="K623" t="s">
        <v>19468</v>
      </c>
      <c r="L623" t="b">
        <v>0</v>
      </c>
      <c r="M623" t="s">
        <v>8146</v>
      </c>
      <c r="N623" t="s">
        <v>8147</v>
      </c>
    </row>
    <row r="624" spans="1:14" x14ac:dyDescent="0.45">
      <c r="A624">
        <v>1123</v>
      </c>
      <c r="B624" t="s">
        <v>127</v>
      </c>
      <c r="C624" s="6">
        <v>42790</v>
      </c>
      <c r="D624" t="s">
        <v>8334</v>
      </c>
      <c r="E624" t="s">
        <v>30</v>
      </c>
      <c r="F624" t="s">
        <v>8164</v>
      </c>
      <c r="G624" t="s">
        <v>8178</v>
      </c>
      <c r="H624" t="b">
        <v>0</v>
      </c>
      <c r="I624" t="b">
        <v>1</v>
      </c>
      <c r="L624" t="b">
        <v>0</v>
      </c>
      <c r="M624" t="s">
        <v>8146</v>
      </c>
      <c r="N624" t="s">
        <v>8147</v>
      </c>
    </row>
    <row r="625" spans="1:14" x14ac:dyDescent="0.45">
      <c r="A625">
        <v>1124</v>
      </c>
      <c r="B625" t="s">
        <v>130</v>
      </c>
      <c r="C625" s="6">
        <v>42790</v>
      </c>
      <c r="D625" t="s">
        <v>8334</v>
      </c>
      <c r="E625" t="s">
        <v>30</v>
      </c>
      <c r="F625" t="s">
        <v>8164</v>
      </c>
      <c r="G625" t="s">
        <v>8178</v>
      </c>
      <c r="H625" t="b">
        <v>0</v>
      </c>
      <c r="I625" t="b">
        <v>1</v>
      </c>
      <c r="L625" t="b">
        <v>0</v>
      </c>
      <c r="M625" t="s">
        <v>8146</v>
      </c>
      <c r="N625" t="s">
        <v>8147</v>
      </c>
    </row>
    <row r="626" spans="1:14" x14ac:dyDescent="0.45">
      <c r="A626">
        <v>1128</v>
      </c>
      <c r="B626" t="s">
        <v>148</v>
      </c>
      <c r="C626" s="6">
        <v>42790</v>
      </c>
      <c r="D626" t="s">
        <v>8334</v>
      </c>
      <c r="E626" t="s">
        <v>30</v>
      </c>
      <c r="F626" t="s">
        <v>8164</v>
      </c>
      <c r="G626" t="s">
        <v>8178</v>
      </c>
      <c r="H626" t="b">
        <v>0</v>
      </c>
      <c r="I626" t="b">
        <v>1</v>
      </c>
      <c r="L626" t="b">
        <v>0</v>
      </c>
      <c r="M626" t="s">
        <v>8146</v>
      </c>
      <c r="N626" t="s">
        <v>8147</v>
      </c>
    </row>
    <row r="627" spans="1:14" x14ac:dyDescent="0.45">
      <c r="A627">
        <v>1129</v>
      </c>
      <c r="B627" t="s">
        <v>151</v>
      </c>
      <c r="C627" s="6">
        <v>42790</v>
      </c>
      <c r="D627" t="s">
        <v>8334</v>
      </c>
      <c r="E627" t="s">
        <v>30</v>
      </c>
      <c r="F627" t="s">
        <v>8164</v>
      </c>
      <c r="G627" t="s">
        <v>8178</v>
      </c>
      <c r="H627" t="b">
        <v>0</v>
      </c>
      <c r="I627" t="b">
        <v>1</v>
      </c>
      <c r="L627" t="b">
        <v>0</v>
      </c>
      <c r="M627" t="s">
        <v>8146</v>
      </c>
      <c r="N627" t="s">
        <v>8147</v>
      </c>
    </row>
    <row r="628" spans="1:14" x14ac:dyDescent="0.45">
      <c r="A628">
        <v>1133</v>
      </c>
      <c r="B628" t="s">
        <v>163</v>
      </c>
      <c r="C628" s="6">
        <v>42790</v>
      </c>
      <c r="D628" t="s">
        <v>8334</v>
      </c>
      <c r="E628" t="s">
        <v>30</v>
      </c>
      <c r="F628" t="s">
        <v>8164</v>
      </c>
      <c r="G628" t="s">
        <v>8178</v>
      </c>
      <c r="H628" t="b">
        <v>0</v>
      </c>
      <c r="I628" t="b">
        <v>1</v>
      </c>
      <c r="L628" t="b">
        <v>0</v>
      </c>
      <c r="M628" t="s">
        <v>8146</v>
      </c>
      <c r="N628" t="s">
        <v>8147</v>
      </c>
    </row>
    <row r="629" spans="1:14" x14ac:dyDescent="0.45">
      <c r="A629">
        <v>1134</v>
      </c>
      <c r="B629" t="s">
        <v>166</v>
      </c>
      <c r="C629" s="6">
        <v>42790</v>
      </c>
      <c r="D629" t="s">
        <v>8334</v>
      </c>
      <c r="E629" t="s">
        <v>30</v>
      </c>
      <c r="F629" t="s">
        <v>8164</v>
      </c>
      <c r="G629" t="s">
        <v>8178</v>
      </c>
      <c r="H629" t="b">
        <v>0</v>
      </c>
      <c r="I629" t="b">
        <v>1</v>
      </c>
      <c r="L629" t="b">
        <v>0</v>
      </c>
      <c r="M629" t="s">
        <v>8146</v>
      </c>
      <c r="N629" t="s">
        <v>8147</v>
      </c>
    </row>
    <row r="630" spans="1:14" x14ac:dyDescent="0.45">
      <c r="A630">
        <v>1137</v>
      </c>
      <c r="B630" t="s">
        <v>178</v>
      </c>
      <c r="C630" s="6">
        <v>42790</v>
      </c>
      <c r="D630" t="s">
        <v>8334</v>
      </c>
      <c r="E630" t="s">
        <v>30</v>
      </c>
      <c r="F630" t="s">
        <v>8164</v>
      </c>
      <c r="G630" t="s">
        <v>8178</v>
      </c>
      <c r="H630" t="b">
        <v>0</v>
      </c>
      <c r="I630" t="b">
        <v>1</v>
      </c>
      <c r="L630" t="b">
        <v>0</v>
      </c>
      <c r="M630" t="s">
        <v>8146</v>
      </c>
      <c r="N630" t="s">
        <v>8147</v>
      </c>
    </row>
    <row r="631" spans="1:14" x14ac:dyDescent="0.45">
      <c r="A631">
        <v>1138</v>
      </c>
      <c r="B631" t="s">
        <v>181</v>
      </c>
      <c r="C631" s="6">
        <v>42790</v>
      </c>
      <c r="D631" t="s">
        <v>8334</v>
      </c>
      <c r="E631" t="s">
        <v>30</v>
      </c>
      <c r="F631" t="s">
        <v>8164</v>
      </c>
      <c r="G631" t="s">
        <v>8178</v>
      </c>
      <c r="H631" t="b">
        <v>0</v>
      </c>
      <c r="I631" t="b">
        <v>1</v>
      </c>
      <c r="L631" t="b">
        <v>0</v>
      </c>
      <c r="M631" t="s">
        <v>8146</v>
      </c>
      <c r="N631" t="s">
        <v>8147</v>
      </c>
    </row>
    <row r="632" spans="1:14" x14ac:dyDescent="0.45">
      <c r="A632">
        <v>1149</v>
      </c>
      <c r="B632" t="s">
        <v>138</v>
      </c>
      <c r="C632" s="6">
        <v>42790</v>
      </c>
      <c r="D632" t="s">
        <v>8334</v>
      </c>
      <c r="E632" t="s">
        <v>30</v>
      </c>
      <c r="F632" t="s">
        <v>8164</v>
      </c>
      <c r="G632" t="s">
        <v>8178</v>
      </c>
      <c r="H632" t="b">
        <v>0</v>
      </c>
      <c r="I632" t="b">
        <v>1</v>
      </c>
      <c r="L632" t="b">
        <v>0</v>
      </c>
      <c r="M632" t="s">
        <v>8146</v>
      </c>
      <c r="N632" t="s">
        <v>8147</v>
      </c>
    </row>
    <row r="633" spans="1:14" x14ac:dyDescent="0.45">
      <c r="A633">
        <v>1207</v>
      </c>
      <c r="B633" t="s">
        <v>6009</v>
      </c>
      <c r="C633" s="6">
        <v>42790</v>
      </c>
      <c r="D633" t="s">
        <v>8438</v>
      </c>
      <c r="E633" t="s">
        <v>30</v>
      </c>
      <c r="F633" t="s">
        <v>8318</v>
      </c>
      <c r="G633" t="s">
        <v>8152</v>
      </c>
      <c r="H633" t="b">
        <v>1</v>
      </c>
      <c r="I633" t="b">
        <v>1</v>
      </c>
      <c r="K633" t="s">
        <v>8439</v>
      </c>
      <c r="L633" t="b">
        <v>0</v>
      </c>
      <c r="M633" t="s">
        <v>8146</v>
      </c>
      <c r="N633" t="s">
        <v>8147</v>
      </c>
    </row>
    <row r="634" spans="1:14" x14ac:dyDescent="0.45">
      <c r="A634">
        <v>135</v>
      </c>
      <c r="B634" t="s">
        <v>1202</v>
      </c>
      <c r="C634" s="6">
        <v>42790</v>
      </c>
      <c r="D634" t="s">
        <v>8800</v>
      </c>
      <c r="E634" t="s">
        <v>17</v>
      </c>
      <c r="F634" t="s">
        <v>8143</v>
      </c>
      <c r="G634" t="s">
        <v>8144</v>
      </c>
      <c r="H634" t="b">
        <v>1</v>
      </c>
      <c r="I634" t="b">
        <v>0</v>
      </c>
      <c r="K634" t="s">
        <v>8801</v>
      </c>
      <c r="L634" t="b">
        <v>0</v>
      </c>
      <c r="M634" t="s">
        <v>8146</v>
      </c>
      <c r="N634" t="s">
        <v>8147</v>
      </c>
    </row>
    <row r="635" spans="1:14" x14ac:dyDescent="0.45">
      <c r="A635">
        <v>136</v>
      </c>
      <c r="B635" t="s">
        <v>1205</v>
      </c>
      <c r="C635" s="6">
        <v>42790</v>
      </c>
      <c r="D635" t="s">
        <v>8800</v>
      </c>
      <c r="E635" t="s">
        <v>17</v>
      </c>
      <c r="F635" t="s">
        <v>8143</v>
      </c>
      <c r="G635" t="s">
        <v>8144</v>
      </c>
      <c r="H635" t="b">
        <v>1</v>
      </c>
      <c r="I635" t="b">
        <v>0</v>
      </c>
      <c r="K635" t="s">
        <v>8812</v>
      </c>
      <c r="L635" t="b">
        <v>0</v>
      </c>
      <c r="M635" t="s">
        <v>8146</v>
      </c>
      <c r="N635" t="s">
        <v>8147</v>
      </c>
    </row>
    <row r="636" spans="1:14" x14ac:dyDescent="0.45">
      <c r="A636">
        <v>62</v>
      </c>
      <c r="B636" t="s">
        <v>390</v>
      </c>
      <c r="C636" s="6">
        <v>42790</v>
      </c>
      <c r="D636" t="s">
        <v>16051</v>
      </c>
      <c r="E636" t="s">
        <v>30</v>
      </c>
      <c r="F636" t="s">
        <v>8149</v>
      </c>
      <c r="G636" t="s">
        <v>8144</v>
      </c>
      <c r="H636" t="b">
        <v>1</v>
      </c>
      <c r="I636" t="b">
        <v>0</v>
      </c>
      <c r="K636" t="s">
        <v>16052</v>
      </c>
      <c r="L636" t="b">
        <v>0</v>
      </c>
      <c r="M636" t="s">
        <v>8146</v>
      </c>
      <c r="N636" t="s">
        <v>8147</v>
      </c>
    </row>
    <row r="637" spans="1:14" x14ac:dyDescent="0.45">
      <c r="A637">
        <v>873</v>
      </c>
      <c r="B637" t="s">
        <v>5093</v>
      </c>
      <c r="C637" s="6">
        <v>42790</v>
      </c>
      <c r="D637" t="s">
        <v>19976</v>
      </c>
      <c r="E637" t="s">
        <v>30</v>
      </c>
      <c r="F637" t="s">
        <v>8164</v>
      </c>
      <c r="G637" t="s">
        <v>8152</v>
      </c>
      <c r="H637" t="b">
        <v>1</v>
      </c>
      <c r="I637" t="b">
        <v>1</v>
      </c>
      <c r="K637" t="s">
        <v>19977</v>
      </c>
      <c r="L637" t="b">
        <v>0</v>
      </c>
      <c r="M637" t="s">
        <v>8146</v>
      </c>
      <c r="N637" t="s">
        <v>8147</v>
      </c>
    </row>
    <row r="638" spans="1:14" x14ac:dyDescent="0.45">
      <c r="A638">
        <v>259</v>
      </c>
      <c r="B638" t="s">
        <v>4049</v>
      </c>
      <c r="C638" s="6">
        <v>42793</v>
      </c>
      <c r="D638" t="s">
        <v>10675</v>
      </c>
      <c r="E638" t="s">
        <v>30</v>
      </c>
      <c r="F638" t="s">
        <v>8149</v>
      </c>
      <c r="G638" t="s">
        <v>8144</v>
      </c>
      <c r="H638" t="b">
        <v>1</v>
      </c>
      <c r="I638" t="b">
        <v>0</v>
      </c>
      <c r="K638" t="s">
        <v>10676</v>
      </c>
      <c r="L638" t="b">
        <v>0</v>
      </c>
      <c r="M638" t="s">
        <v>8146</v>
      </c>
      <c r="N638" t="s">
        <v>8147</v>
      </c>
    </row>
    <row r="639" spans="1:14" x14ac:dyDescent="0.45">
      <c r="A639">
        <v>288</v>
      </c>
      <c r="B639" t="s">
        <v>4691</v>
      </c>
      <c r="C639" s="6">
        <v>42793</v>
      </c>
      <c r="D639" t="s">
        <v>11102</v>
      </c>
      <c r="E639" t="s">
        <v>17</v>
      </c>
      <c r="F639" t="s">
        <v>8143</v>
      </c>
      <c r="G639" t="s">
        <v>8144</v>
      </c>
      <c r="H639" t="b">
        <v>1</v>
      </c>
      <c r="I639" t="b">
        <v>0</v>
      </c>
      <c r="K639" t="s">
        <v>11103</v>
      </c>
      <c r="L639" t="b">
        <v>0</v>
      </c>
      <c r="M639" t="s">
        <v>8146</v>
      </c>
      <c r="N639" t="s">
        <v>8147</v>
      </c>
    </row>
    <row r="640" spans="1:14" x14ac:dyDescent="0.45">
      <c r="A640">
        <v>102</v>
      </c>
      <c r="B640" t="s">
        <v>618</v>
      </c>
      <c r="C640" s="6">
        <v>42794</v>
      </c>
      <c r="D640" t="s">
        <v>8176</v>
      </c>
      <c r="E640" t="s">
        <v>17</v>
      </c>
      <c r="F640" t="s">
        <v>8143</v>
      </c>
      <c r="G640" t="s">
        <v>8144</v>
      </c>
      <c r="H640" t="b">
        <v>1</v>
      </c>
      <c r="I640" t="b">
        <v>0</v>
      </c>
      <c r="K640" t="s">
        <v>8177</v>
      </c>
      <c r="L640" t="b">
        <v>0</v>
      </c>
      <c r="M640" t="s">
        <v>8146</v>
      </c>
      <c r="N640" t="s">
        <v>8147</v>
      </c>
    </row>
    <row r="641" spans="1:14" x14ac:dyDescent="0.45">
      <c r="A641">
        <v>103</v>
      </c>
      <c r="B641" t="s">
        <v>621</v>
      </c>
      <c r="C641" s="6">
        <v>42794</v>
      </c>
      <c r="D641" t="s">
        <v>8176</v>
      </c>
      <c r="E641" t="s">
        <v>17</v>
      </c>
      <c r="F641" t="s">
        <v>8143</v>
      </c>
      <c r="G641" t="s">
        <v>8144</v>
      </c>
      <c r="H641" t="b">
        <v>1</v>
      </c>
      <c r="I641" t="b">
        <v>0</v>
      </c>
      <c r="K641" t="s">
        <v>8189</v>
      </c>
      <c r="L641" t="b">
        <v>0</v>
      </c>
      <c r="M641" t="s">
        <v>8146</v>
      </c>
      <c r="N641" t="s">
        <v>8147</v>
      </c>
    </row>
    <row r="642" spans="1:14" x14ac:dyDescent="0.45">
      <c r="A642">
        <v>1044</v>
      </c>
      <c r="B642" t="s">
        <v>6770</v>
      </c>
      <c r="C642" s="6">
        <v>42794</v>
      </c>
      <c r="D642" t="s">
        <v>8208</v>
      </c>
      <c r="E642" t="s">
        <v>43</v>
      </c>
      <c r="F642" t="s">
        <v>8143</v>
      </c>
      <c r="G642" t="s">
        <v>8152</v>
      </c>
      <c r="H642" t="b">
        <v>1</v>
      </c>
      <c r="I642" t="b">
        <v>1</v>
      </c>
      <c r="K642" t="s">
        <v>8209</v>
      </c>
      <c r="L642" t="b">
        <v>0</v>
      </c>
      <c r="M642" t="s">
        <v>8146</v>
      </c>
      <c r="N642" t="s">
        <v>8147</v>
      </c>
    </row>
    <row r="643" spans="1:14" x14ac:dyDescent="0.45">
      <c r="A643">
        <v>1045</v>
      </c>
      <c r="B643" t="s">
        <v>6773</v>
      </c>
      <c r="C643" s="6">
        <v>42794</v>
      </c>
      <c r="D643" t="s">
        <v>8208</v>
      </c>
      <c r="E643" t="s">
        <v>43</v>
      </c>
      <c r="F643" t="s">
        <v>8143</v>
      </c>
      <c r="G643" t="s">
        <v>8152</v>
      </c>
      <c r="H643" t="b">
        <v>1</v>
      </c>
      <c r="I643" t="b">
        <v>1</v>
      </c>
      <c r="K643" t="s">
        <v>8210</v>
      </c>
      <c r="L643" t="b">
        <v>0</v>
      </c>
      <c r="M643" t="s">
        <v>8146</v>
      </c>
      <c r="N643" t="s">
        <v>8147</v>
      </c>
    </row>
    <row r="644" spans="1:14" x14ac:dyDescent="0.45">
      <c r="A644">
        <v>1046</v>
      </c>
      <c r="B644" t="s">
        <v>6776</v>
      </c>
      <c r="C644" s="6">
        <v>42794</v>
      </c>
      <c r="D644" t="s">
        <v>8208</v>
      </c>
      <c r="E644" t="s">
        <v>43</v>
      </c>
      <c r="F644" t="s">
        <v>8143</v>
      </c>
      <c r="G644" t="s">
        <v>8152</v>
      </c>
      <c r="H644" t="b">
        <v>1</v>
      </c>
      <c r="I644" t="b">
        <v>1</v>
      </c>
      <c r="K644" t="s">
        <v>8212</v>
      </c>
      <c r="L644" t="b">
        <v>0</v>
      </c>
      <c r="M644" t="s">
        <v>8146</v>
      </c>
      <c r="N644" t="s">
        <v>8147</v>
      </c>
    </row>
    <row r="645" spans="1:14" x14ac:dyDescent="0.45">
      <c r="A645">
        <v>1047</v>
      </c>
      <c r="B645" t="s">
        <v>6779</v>
      </c>
      <c r="C645" s="6">
        <v>42794</v>
      </c>
      <c r="D645" t="s">
        <v>8208</v>
      </c>
      <c r="E645" t="s">
        <v>43</v>
      </c>
      <c r="F645" t="s">
        <v>8143</v>
      </c>
      <c r="G645" t="s">
        <v>8152</v>
      </c>
      <c r="H645" t="b">
        <v>1</v>
      </c>
      <c r="I645" t="b">
        <v>1</v>
      </c>
      <c r="K645" t="s">
        <v>8213</v>
      </c>
      <c r="L645" t="b">
        <v>0</v>
      </c>
      <c r="M645" t="s">
        <v>8146</v>
      </c>
      <c r="N645" t="s">
        <v>8147</v>
      </c>
    </row>
    <row r="646" spans="1:14" x14ac:dyDescent="0.45">
      <c r="A646">
        <v>1048</v>
      </c>
      <c r="B646" t="s">
        <v>6782</v>
      </c>
      <c r="C646" s="6">
        <v>42794</v>
      </c>
      <c r="D646" t="s">
        <v>8208</v>
      </c>
      <c r="E646" t="s">
        <v>43</v>
      </c>
      <c r="F646" t="s">
        <v>8143</v>
      </c>
      <c r="G646" t="s">
        <v>8152</v>
      </c>
      <c r="H646" t="b">
        <v>1</v>
      </c>
      <c r="I646" t="b">
        <v>1</v>
      </c>
      <c r="K646" t="s">
        <v>8214</v>
      </c>
      <c r="L646" t="b">
        <v>0</v>
      </c>
      <c r="M646" t="s">
        <v>8146</v>
      </c>
      <c r="N646" t="s">
        <v>8147</v>
      </c>
    </row>
    <row r="647" spans="1:14" x14ac:dyDescent="0.45">
      <c r="A647">
        <v>112</v>
      </c>
      <c r="B647" t="s">
        <v>705</v>
      </c>
      <c r="C647" s="6">
        <v>42794</v>
      </c>
      <c r="D647" t="s">
        <v>8330</v>
      </c>
      <c r="E647" t="s">
        <v>17</v>
      </c>
      <c r="F647" t="s">
        <v>8143</v>
      </c>
      <c r="G647" t="s">
        <v>8144</v>
      </c>
      <c r="H647" t="b">
        <v>1</v>
      </c>
      <c r="I647" t="b">
        <v>0</v>
      </c>
      <c r="K647" t="s">
        <v>8331</v>
      </c>
      <c r="L647" t="b">
        <v>0</v>
      </c>
      <c r="M647" t="s">
        <v>8146</v>
      </c>
      <c r="N647" t="s">
        <v>8147</v>
      </c>
    </row>
    <row r="648" spans="1:14" x14ac:dyDescent="0.45">
      <c r="A648">
        <v>263</v>
      </c>
      <c r="B648" t="s">
        <v>4074</v>
      </c>
      <c r="C648" s="6">
        <v>42794</v>
      </c>
      <c r="D648" t="s">
        <v>10736</v>
      </c>
      <c r="E648" t="s">
        <v>30</v>
      </c>
      <c r="F648" t="s">
        <v>8149</v>
      </c>
      <c r="G648" t="s">
        <v>8144</v>
      </c>
      <c r="H648" t="b">
        <v>1</v>
      </c>
      <c r="I648" t="b">
        <v>0</v>
      </c>
      <c r="K648" t="s">
        <v>10737</v>
      </c>
      <c r="L648" t="b">
        <v>0</v>
      </c>
      <c r="M648" t="s">
        <v>8146</v>
      </c>
      <c r="N648" t="s">
        <v>8147</v>
      </c>
    </row>
    <row r="649" spans="1:14" x14ac:dyDescent="0.45">
      <c r="A649">
        <v>42</v>
      </c>
      <c r="B649" t="s">
        <v>187</v>
      </c>
      <c r="C649" s="6">
        <v>42794</v>
      </c>
      <c r="D649" t="s">
        <v>13023</v>
      </c>
      <c r="E649" t="s">
        <v>30</v>
      </c>
      <c r="F649" t="s">
        <v>8149</v>
      </c>
      <c r="G649" t="s">
        <v>8144</v>
      </c>
      <c r="H649" t="b">
        <v>1</v>
      </c>
      <c r="I649" t="b">
        <v>0</v>
      </c>
      <c r="K649" t="s">
        <v>13024</v>
      </c>
      <c r="L649" t="b">
        <v>0</v>
      </c>
      <c r="M649" t="s">
        <v>8146</v>
      </c>
      <c r="N649" t="s">
        <v>8147</v>
      </c>
    </row>
    <row r="650" spans="1:14" x14ac:dyDescent="0.45">
      <c r="A650">
        <v>43</v>
      </c>
      <c r="B650" t="s">
        <v>190</v>
      </c>
      <c r="C650" s="6">
        <v>42794</v>
      </c>
      <c r="D650" t="s">
        <v>13023</v>
      </c>
      <c r="E650" t="s">
        <v>30</v>
      </c>
      <c r="F650" t="s">
        <v>8149</v>
      </c>
      <c r="G650" t="s">
        <v>8144</v>
      </c>
      <c r="H650" t="b">
        <v>1</v>
      </c>
      <c r="I650" t="b">
        <v>0</v>
      </c>
      <c r="K650" t="s">
        <v>13176</v>
      </c>
      <c r="L650" t="b">
        <v>0</v>
      </c>
      <c r="M650" t="s">
        <v>8146</v>
      </c>
      <c r="N650" t="s">
        <v>8147</v>
      </c>
    </row>
    <row r="651" spans="1:14" x14ac:dyDescent="0.45">
      <c r="A651">
        <v>46</v>
      </c>
      <c r="B651" t="s">
        <v>199</v>
      </c>
      <c r="C651" s="6">
        <v>42794</v>
      </c>
      <c r="D651" t="s">
        <v>13023</v>
      </c>
      <c r="E651" t="s">
        <v>30</v>
      </c>
      <c r="F651" t="s">
        <v>8149</v>
      </c>
      <c r="G651" t="s">
        <v>8144</v>
      </c>
      <c r="H651" t="b">
        <v>1</v>
      </c>
      <c r="I651" t="b">
        <v>0</v>
      </c>
      <c r="K651" t="s">
        <v>13660</v>
      </c>
      <c r="L651" t="b">
        <v>0</v>
      </c>
      <c r="M651" t="s">
        <v>8146</v>
      </c>
      <c r="N651" t="s">
        <v>8147</v>
      </c>
    </row>
    <row r="652" spans="1:14" x14ac:dyDescent="0.45">
      <c r="A652">
        <v>47</v>
      </c>
      <c r="B652" t="s">
        <v>202</v>
      </c>
      <c r="C652" s="6">
        <v>42794</v>
      </c>
      <c r="D652" t="s">
        <v>13023</v>
      </c>
      <c r="E652" t="s">
        <v>30</v>
      </c>
      <c r="F652" t="s">
        <v>8149</v>
      </c>
      <c r="G652" t="s">
        <v>8144</v>
      </c>
      <c r="H652" t="b">
        <v>1</v>
      </c>
      <c r="I652" t="b">
        <v>0</v>
      </c>
      <c r="K652" t="s">
        <v>13826</v>
      </c>
      <c r="L652" t="b">
        <v>0</v>
      </c>
      <c r="M652" t="s">
        <v>8146</v>
      </c>
      <c r="N652" t="s">
        <v>8147</v>
      </c>
    </row>
    <row r="653" spans="1:14" x14ac:dyDescent="0.45">
      <c r="A653">
        <v>608</v>
      </c>
      <c r="B653" t="s">
        <v>6746</v>
      </c>
      <c r="C653" s="6">
        <v>42794</v>
      </c>
      <c r="D653" t="s">
        <v>15877</v>
      </c>
      <c r="E653" t="s">
        <v>30</v>
      </c>
      <c r="F653" t="s">
        <v>8149</v>
      </c>
      <c r="G653" t="s">
        <v>8144</v>
      </c>
      <c r="H653" t="b">
        <v>1</v>
      </c>
      <c r="I653" t="b">
        <v>0</v>
      </c>
      <c r="K653" t="s">
        <v>15878</v>
      </c>
      <c r="L653" t="b">
        <v>0</v>
      </c>
      <c r="M653" t="s">
        <v>8146</v>
      </c>
      <c r="N653" t="s">
        <v>8147</v>
      </c>
    </row>
    <row r="654" spans="1:14" x14ac:dyDescent="0.45">
      <c r="A654">
        <v>609</v>
      </c>
      <c r="B654" t="s">
        <v>6749</v>
      </c>
      <c r="C654" s="6">
        <v>42794</v>
      </c>
      <c r="D654" t="s">
        <v>15877</v>
      </c>
      <c r="E654" t="s">
        <v>30</v>
      </c>
      <c r="F654" t="s">
        <v>8149</v>
      </c>
      <c r="G654" t="s">
        <v>8144</v>
      </c>
      <c r="H654" t="b">
        <v>1</v>
      </c>
      <c r="I654" t="b">
        <v>0</v>
      </c>
      <c r="K654" t="s">
        <v>15892</v>
      </c>
      <c r="L654" t="b">
        <v>0</v>
      </c>
      <c r="M654" t="s">
        <v>8146</v>
      </c>
      <c r="N654" t="s">
        <v>8147</v>
      </c>
    </row>
    <row r="655" spans="1:14" x14ac:dyDescent="0.45">
      <c r="A655">
        <v>610</v>
      </c>
      <c r="B655" t="s">
        <v>6752</v>
      </c>
      <c r="C655" s="6">
        <v>42794</v>
      </c>
      <c r="D655" t="s">
        <v>15877</v>
      </c>
      <c r="E655" t="s">
        <v>30</v>
      </c>
      <c r="F655" t="s">
        <v>8149</v>
      </c>
      <c r="G655" t="s">
        <v>8144</v>
      </c>
      <c r="H655" t="b">
        <v>1</v>
      </c>
      <c r="I655" t="b">
        <v>0</v>
      </c>
      <c r="K655" t="s">
        <v>15906</v>
      </c>
      <c r="L655" t="b">
        <v>0</v>
      </c>
      <c r="M655" t="s">
        <v>8146</v>
      </c>
      <c r="N655" t="s">
        <v>8147</v>
      </c>
    </row>
    <row r="656" spans="1:14" x14ac:dyDescent="0.45">
      <c r="A656">
        <v>617</v>
      </c>
      <c r="B656" t="s">
        <v>6785</v>
      </c>
      <c r="C656" s="6">
        <v>42794</v>
      </c>
      <c r="D656" t="s">
        <v>8208</v>
      </c>
      <c r="E656" t="s">
        <v>30</v>
      </c>
      <c r="F656" t="s">
        <v>8149</v>
      </c>
      <c r="G656" t="s">
        <v>8144</v>
      </c>
      <c r="H656" t="b">
        <v>1</v>
      </c>
      <c r="I656" t="b">
        <v>0</v>
      </c>
      <c r="K656" t="s">
        <v>16002</v>
      </c>
      <c r="L656" t="b">
        <v>0</v>
      </c>
      <c r="M656" t="s">
        <v>8146</v>
      </c>
      <c r="N656" t="s">
        <v>8147</v>
      </c>
    </row>
    <row r="657" spans="1:14" x14ac:dyDescent="0.45">
      <c r="A657">
        <v>79</v>
      </c>
      <c r="B657" t="s">
        <v>451</v>
      </c>
      <c r="C657" s="6">
        <v>42794</v>
      </c>
      <c r="D657" t="s">
        <v>18645</v>
      </c>
      <c r="E657" t="s">
        <v>17</v>
      </c>
      <c r="F657" t="s">
        <v>8143</v>
      </c>
      <c r="G657" t="s">
        <v>8144</v>
      </c>
      <c r="H657" t="b">
        <v>1</v>
      </c>
      <c r="I657" t="b">
        <v>0</v>
      </c>
      <c r="K657" t="s">
        <v>18646</v>
      </c>
      <c r="L657" t="b">
        <v>0</v>
      </c>
      <c r="M657" t="s">
        <v>8146</v>
      </c>
      <c r="N657" t="s">
        <v>8147</v>
      </c>
    </row>
    <row r="658" spans="1:14" x14ac:dyDescent="0.45">
      <c r="A658">
        <v>80</v>
      </c>
      <c r="B658" t="s">
        <v>454</v>
      </c>
      <c r="C658" s="6">
        <v>42794</v>
      </c>
      <c r="D658" t="s">
        <v>18645</v>
      </c>
      <c r="E658" t="s">
        <v>17</v>
      </c>
      <c r="F658" t="s">
        <v>8143</v>
      </c>
      <c r="G658" t="s">
        <v>8144</v>
      </c>
      <c r="H658" t="b">
        <v>1</v>
      </c>
      <c r="I658" t="b">
        <v>0</v>
      </c>
      <c r="K658" t="s">
        <v>18790</v>
      </c>
      <c r="L658" t="b">
        <v>0</v>
      </c>
      <c r="M658" t="s">
        <v>8146</v>
      </c>
      <c r="N658" t="s">
        <v>8147</v>
      </c>
    </row>
    <row r="659" spans="1:14" x14ac:dyDescent="0.45">
      <c r="A659">
        <v>85</v>
      </c>
      <c r="B659" t="s">
        <v>487</v>
      </c>
      <c r="C659" s="6">
        <v>42794</v>
      </c>
      <c r="D659" t="s">
        <v>19615</v>
      </c>
      <c r="E659" t="s">
        <v>17</v>
      </c>
      <c r="F659" t="s">
        <v>8143</v>
      </c>
      <c r="G659" t="s">
        <v>8144</v>
      </c>
      <c r="H659" t="b">
        <v>1</v>
      </c>
      <c r="I659" t="b">
        <v>0</v>
      </c>
      <c r="K659" t="s">
        <v>19616</v>
      </c>
      <c r="L659" t="b">
        <v>0</v>
      </c>
      <c r="M659" t="s">
        <v>8146</v>
      </c>
      <c r="N659" t="s">
        <v>8147</v>
      </c>
    </row>
    <row r="660" spans="1:14" x14ac:dyDescent="0.45">
      <c r="A660">
        <v>133</v>
      </c>
      <c r="B660" t="s">
        <v>1190</v>
      </c>
      <c r="C660" s="6">
        <v>42796</v>
      </c>
      <c r="D660" t="s">
        <v>8773</v>
      </c>
      <c r="E660" t="s">
        <v>17</v>
      </c>
      <c r="F660" t="s">
        <v>8143</v>
      </c>
      <c r="G660" t="s">
        <v>8144</v>
      </c>
      <c r="H660" t="b">
        <v>1</v>
      </c>
      <c r="I660" t="b">
        <v>0</v>
      </c>
      <c r="K660" t="s">
        <v>8774</v>
      </c>
      <c r="L660" t="b">
        <v>0</v>
      </c>
      <c r="M660" t="s">
        <v>8146</v>
      </c>
      <c r="N660" t="s">
        <v>8147</v>
      </c>
    </row>
    <row r="661" spans="1:14" x14ac:dyDescent="0.45">
      <c r="A661">
        <v>134</v>
      </c>
      <c r="B661" t="s">
        <v>1193</v>
      </c>
      <c r="C661" s="6">
        <v>42796</v>
      </c>
      <c r="D661" t="s">
        <v>8773</v>
      </c>
      <c r="E661" t="s">
        <v>17</v>
      </c>
      <c r="F661" t="s">
        <v>8143</v>
      </c>
      <c r="G661" t="s">
        <v>8144</v>
      </c>
      <c r="H661" t="b">
        <v>1</v>
      </c>
      <c r="I661" t="b">
        <v>0</v>
      </c>
      <c r="K661" t="s">
        <v>8788</v>
      </c>
      <c r="L661" t="b">
        <v>0</v>
      </c>
      <c r="M661" t="s">
        <v>8146</v>
      </c>
      <c r="N661" t="s">
        <v>8147</v>
      </c>
    </row>
    <row r="662" spans="1:14" x14ac:dyDescent="0.45">
      <c r="A662">
        <v>1391</v>
      </c>
      <c r="B662" t="s">
        <v>6443</v>
      </c>
      <c r="C662" s="6">
        <v>42796</v>
      </c>
      <c r="D662" t="s">
        <v>8853</v>
      </c>
      <c r="E662" t="s">
        <v>43</v>
      </c>
      <c r="F662" t="s">
        <v>8143</v>
      </c>
      <c r="G662" t="s">
        <v>8152</v>
      </c>
      <c r="H662" t="b">
        <v>1</v>
      </c>
      <c r="I662" t="b">
        <v>1</v>
      </c>
      <c r="K662" t="s">
        <v>8854</v>
      </c>
      <c r="L662" t="b">
        <v>0</v>
      </c>
      <c r="M662" t="s">
        <v>8146</v>
      </c>
      <c r="N662" t="s">
        <v>8147</v>
      </c>
    </row>
    <row r="663" spans="1:14" x14ac:dyDescent="0.45">
      <c r="A663">
        <v>1392</v>
      </c>
      <c r="B663" t="s">
        <v>6446</v>
      </c>
      <c r="C663" s="6">
        <v>42796</v>
      </c>
      <c r="D663" t="s">
        <v>8853</v>
      </c>
      <c r="E663" t="s">
        <v>43</v>
      </c>
      <c r="F663" t="s">
        <v>8143</v>
      </c>
      <c r="G663" t="s">
        <v>8152</v>
      </c>
      <c r="H663" t="b">
        <v>1</v>
      </c>
      <c r="I663" t="b">
        <v>1</v>
      </c>
      <c r="K663" t="s">
        <v>8855</v>
      </c>
      <c r="L663" t="b">
        <v>0</v>
      </c>
      <c r="M663" t="s">
        <v>8146</v>
      </c>
      <c r="N663" t="s">
        <v>8147</v>
      </c>
    </row>
    <row r="664" spans="1:14" x14ac:dyDescent="0.45">
      <c r="A664">
        <v>1393</v>
      </c>
      <c r="B664" t="s">
        <v>6449</v>
      </c>
      <c r="C664" s="6">
        <v>42796</v>
      </c>
      <c r="D664" t="s">
        <v>8853</v>
      </c>
      <c r="E664" t="s">
        <v>30</v>
      </c>
      <c r="F664" t="s">
        <v>8848</v>
      </c>
      <c r="G664" t="s">
        <v>8152</v>
      </c>
      <c r="H664" t="b">
        <v>1</v>
      </c>
      <c r="I664" t="b">
        <v>1</v>
      </c>
      <c r="K664" t="s">
        <v>8856</v>
      </c>
      <c r="L664" t="b">
        <v>0</v>
      </c>
      <c r="M664" t="s">
        <v>8146</v>
      </c>
      <c r="N664" t="s">
        <v>8147</v>
      </c>
    </row>
    <row r="665" spans="1:14" x14ac:dyDescent="0.45">
      <c r="A665">
        <v>1394</v>
      </c>
      <c r="B665" t="s">
        <v>6452</v>
      </c>
      <c r="C665" s="6">
        <v>42796</v>
      </c>
      <c r="D665" t="s">
        <v>8853</v>
      </c>
      <c r="E665" t="s">
        <v>43</v>
      </c>
      <c r="F665" t="s">
        <v>8143</v>
      </c>
      <c r="G665" t="s">
        <v>8152</v>
      </c>
      <c r="H665" t="b">
        <v>1</v>
      </c>
      <c r="I665" t="b">
        <v>1</v>
      </c>
      <c r="K665" t="s">
        <v>8857</v>
      </c>
      <c r="L665" t="b">
        <v>0</v>
      </c>
      <c r="M665" t="s">
        <v>8146</v>
      </c>
      <c r="N665" t="s">
        <v>8147</v>
      </c>
    </row>
    <row r="666" spans="1:14" x14ac:dyDescent="0.45">
      <c r="A666">
        <v>1395</v>
      </c>
      <c r="B666" t="s">
        <v>6455</v>
      </c>
      <c r="C666" s="6">
        <v>42796</v>
      </c>
      <c r="D666" t="s">
        <v>8853</v>
      </c>
      <c r="E666" t="s">
        <v>43</v>
      </c>
      <c r="F666" t="s">
        <v>8143</v>
      </c>
      <c r="G666" t="s">
        <v>8152</v>
      </c>
      <c r="H666" t="b">
        <v>1</v>
      </c>
      <c r="I666" t="b">
        <v>1</v>
      </c>
      <c r="K666" t="s">
        <v>8858</v>
      </c>
      <c r="L666" t="b">
        <v>0</v>
      </c>
      <c r="M666" t="s">
        <v>8146</v>
      </c>
      <c r="N666" t="s">
        <v>8147</v>
      </c>
    </row>
    <row r="667" spans="1:14" x14ac:dyDescent="0.45">
      <c r="A667">
        <v>1396</v>
      </c>
      <c r="B667" t="s">
        <v>6458</v>
      </c>
      <c r="C667" s="6">
        <v>42796</v>
      </c>
      <c r="D667" t="s">
        <v>8853</v>
      </c>
      <c r="E667" t="s">
        <v>43</v>
      </c>
      <c r="F667" t="s">
        <v>8143</v>
      </c>
      <c r="G667" t="s">
        <v>8152</v>
      </c>
      <c r="H667" t="b">
        <v>1</v>
      </c>
      <c r="I667" t="b">
        <v>1</v>
      </c>
      <c r="K667" t="s">
        <v>8859</v>
      </c>
      <c r="L667" t="b">
        <v>0</v>
      </c>
      <c r="M667" t="s">
        <v>8146</v>
      </c>
      <c r="N667" t="s">
        <v>8147</v>
      </c>
    </row>
    <row r="668" spans="1:14" x14ac:dyDescent="0.45">
      <c r="A668">
        <v>636</v>
      </c>
      <c r="B668" t="s">
        <v>6863</v>
      </c>
      <c r="C668" s="6">
        <v>42796</v>
      </c>
      <c r="D668" t="s">
        <v>16296</v>
      </c>
      <c r="E668" t="s">
        <v>30</v>
      </c>
      <c r="F668" t="s">
        <v>8149</v>
      </c>
      <c r="G668" t="s">
        <v>8144</v>
      </c>
      <c r="H668" t="b">
        <v>1</v>
      </c>
      <c r="I668" t="b">
        <v>0</v>
      </c>
      <c r="K668" t="s">
        <v>16297</v>
      </c>
      <c r="L668" t="b">
        <v>0</v>
      </c>
      <c r="M668" t="s">
        <v>8146</v>
      </c>
      <c r="N668" t="s">
        <v>8147</v>
      </c>
    </row>
    <row r="669" spans="1:14" x14ac:dyDescent="0.45">
      <c r="A669">
        <v>637</v>
      </c>
      <c r="B669" t="s">
        <v>6866</v>
      </c>
      <c r="C669" s="6">
        <v>42796</v>
      </c>
      <c r="D669" t="s">
        <v>16296</v>
      </c>
      <c r="E669" t="s">
        <v>30</v>
      </c>
      <c r="F669" t="s">
        <v>8149</v>
      </c>
      <c r="G669" t="s">
        <v>8144</v>
      </c>
      <c r="H669" t="b">
        <v>1</v>
      </c>
      <c r="I669" t="b">
        <v>0</v>
      </c>
      <c r="K669" t="s">
        <v>16315</v>
      </c>
      <c r="L669" t="b">
        <v>0</v>
      </c>
      <c r="M669" t="s">
        <v>8146</v>
      </c>
      <c r="N669" t="s">
        <v>8147</v>
      </c>
    </row>
    <row r="670" spans="1:14" x14ac:dyDescent="0.45">
      <c r="A670">
        <v>638</v>
      </c>
      <c r="B670" t="s">
        <v>6869</v>
      </c>
      <c r="C670" s="6">
        <v>42796</v>
      </c>
      <c r="D670" t="s">
        <v>16296</v>
      </c>
      <c r="E670" t="s">
        <v>30</v>
      </c>
      <c r="F670" t="s">
        <v>8149</v>
      </c>
      <c r="G670" t="s">
        <v>8144</v>
      </c>
      <c r="H670" t="b">
        <v>1</v>
      </c>
      <c r="I670" t="b">
        <v>0</v>
      </c>
      <c r="K670" t="s">
        <v>16329</v>
      </c>
      <c r="L670" t="b">
        <v>0</v>
      </c>
      <c r="M670" t="s">
        <v>8146</v>
      </c>
      <c r="N670" t="s">
        <v>8147</v>
      </c>
    </row>
    <row r="671" spans="1:14" x14ac:dyDescent="0.45">
      <c r="A671">
        <v>639</v>
      </c>
      <c r="B671" t="s">
        <v>6872</v>
      </c>
      <c r="C671" s="6">
        <v>42796</v>
      </c>
      <c r="D671" t="s">
        <v>16296</v>
      </c>
      <c r="E671" t="s">
        <v>30</v>
      </c>
      <c r="F671" t="s">
        <v>8149</v>
      </c>
      <c r="G671" t="s">
        <v>8144</v>
      </c>
      <c r="H671" t="b">
        <v>1</v>
      </c>
      <c r="I671" t="b">
        <v>0</v>
      </c>
      <c r="K671" t="s">
        <v>16346</v>
      </c>
      <c r="L671" t="b">
        <v>0</v>
      </c>
      <c r="M671" t="s">
        <v>8146</v>
      </c>
      <c r="N671" t="s">
        <v>8147</v>
      </c>
    </row>
    <row r="672" spans="1:14" x14ac:dyDescent="0.45">
      <c r="A672">
        <v>640</v>
      </c>
      <c r="B672" t="s">
        <v>6875</v>
      </c>
      <c r="C672" s="6">
        <v>42796</v>
      </c>
      <c r="D672" t="s">
        <v>16296</v>
      </c>
      <c r="E672" t="s">
        <v>30</v>
      </c>
      <c r="F672" t="s">
        <v>8149</v>
      </c>
      <c r="G672" t="s">
        <v>8144</v>
      </c>
      <c r="H672" t="b">
        <v>1</v>
      </c>
      <c r="I672" t="b">
        <v>0</v>
      </c>
      <c r="K672" t="s">
        <v>16363</v>
      </c>
      <c r="L672" t="b">
        <v>0</v>
      </c>
      <c r="M672" t="s">
        <v>8146</v>
      </c>
      <c r="N672" t="s">
        <v>8147</v>
      </c>
    </row>
    <row r="673" spans="1:14" x14ac:dyDescent="0.45">
      <c r="A673">
        <v>641</v>
      </c>
      <c r="B673" t="s">
        <v>6878</v>
      </c>
      <c r="C673" s="6">
        <v>42796</v>
      </c>
      <c r="D673" t="s">
        <v>16296</v>
      </c>
      <c r="E673" t="s">
        <v>30</v>
      </c>
      <c r="F673" t="s">
        <v>8149</v>
      </c>
      <c r="G673" t="s">
        <v>8144</v>
      </c>
      <c r="H673" t="b">
        <v>1</v>
      </c>
      <c r="I673" t="b">
        <v>0</v>
      </c>
      <c r="K673" t="s">
        <v>16381</v>
      </c>
      <c r="L673" t="b">
        <v>0</v>
      </c>
      <c r="M673" t="s">
        <v>8146</v>
      </c>
      <c r="N673" t="s">
        <v>8147</v>
      </c>
    </row>
    <row r="674" spans="1:14" x14ac:dyDescent="0.45">
      <c r="A674">
        <v>114</v>
      </c>
      <c r="B674" t="s">
        <v>825</v>
      </c>
      <c r="C674" s="6">
        <v>42797</v>
      </c>
      <c r="D674" t="s">
        <v>8345</v>
      </c>
      <c r="E674" t="s">
        <v>17</v>
      </c>
      <c r="F674" t="s">
        <v>8143</v>
      </c>
      <c r="G674" t="s">
        <v>8144</v>
      </c>
      <c r="H674" t="b">
        <v>1</v>
      </c>
      <c r="I674" t="b">
        <v>0</v>
      </c>
      <c r="K674" t="s">
        <v>8346</v>
      </c>
      <c r="L674" t="b">
        <v>0</v>
      </c>
      <c r="M674" t="s">
        <v>8146</v>
      </c>
      <c r="N674" t="s">
        <v>8147</v>
      </c>
    </row>
    <row r="675" spans="1:14" x14ac:dyDescent="0.45">
      <c r="A675">
        <v>836</v>
      </c>
      <c r="B675" t="s">
        <v>4622</v>
      </c>
      <c r="C675" s="6">
        <v>42797</v>
      </c>
      <c r="D675" t="s">
        <v>19389</v>
      </c>
      <c r="E675" t="s">
        <v>30</v>
      </c>
      <c r="F675" t="s">
        <v>8149</v>
      </c>
      <c r="G675" t="s">
        <v>8178</v>
      </c>
      <c r="H675" t="b">
        <v>0</v>
      </c>
      <c r="I675" t="b">
        <v>1</v>
      </c>
      <c r="L675" t="b">
        <v>0</v>
      </c>
      <c r="M675" t="s">
        <v>8146</v>
      </c>
      <c r="N675" t="s">
        <v>8147</v>
      </c>
    </row>
    <row r="676" spans="1:14" x14ac:dyDescent="0.45">
      <c r="A676">
        <v>1155</v>
      </c>
      <c r="B676" t="s">
        <v>2439</v>
      </c>
      <c r="C676" s="6">
        <v>42800</v>
      </c>
      <c r="D676" t="s">
        <v>8376</v>
      </c>
      <c r="E676" t="s">
        <v>43</v>
      </c>
      <c r="F676" t="s">
        <v>8143</v>
      </c>
      <c r="G676" t="s">
        <v>8152</v>
      </c>
      <c r="H676" t="b">
        <v>1</v>
      </c>
      <c r="I676" t="b">
        <v>1</v>
      </c>
      <c r="K676" t="s">
        <v>8377</v>
      </c>
      <c r="L676" t="b">
        <v>0</v>
      </c>
      <c r="M676" t="s">
        <v>8146</v>
      </c>
      <c r="N676" t="s">
        <v>8147</v>
      </c>
    </row>
    <row r="677" spans="1:14" x14ac:dyDescent="0.45">
      <c r="A677">
        <v>1186</v>
      </c>
      <c r="B677" t="s">
        <v>5067</v>
      </c>
      <c r="C677" s="6">
        <v>42800</v>
      </c>
      <c r="D677" t="s">
        <v>8402</v>
      </c>
      <c r="E677" t="s">
        <v>30</v>
      </c>
      <c r="F677" t="s">
        <v>8318</v>
      </c>
      <c r="G677" t="s">
        <v>8152</v>
      </c>
      <c r="H677" t="b">
        <v>1</v>
      </c>
      <c r="I677" t="b">
        <v>1</v>
      </c>
      <c r="K677" t="s">
        <v>8403</v>
      </c>
      <c r="L677" t="b">
        <v>0</v>
      </c>
      <c r="M677" t="s">
        <v>8146</v>
      </c>
      <c r="N677" t="s">
        <v>8147</v>
      </c>
    </row>
    <row r="678" spans="1:14" x14ac:dyDescent="0.45">
      <c r="A678">
        <v>326</v>
      </c>
      <c r="B678" t="s">
        <v>5076</v>
      </c>
      <c r="C678" s="6">
        <v>42800</v>
      </c>
      <c r="D678" t="s">
        <v>11677</v>
      </c>
      <c r="E678" t="s">
        <v>30</v>
      </c>
      <c r="F678" t="s">
        <v>8149</v>
      </c>
      <c r="G678" t="s">
        <v>8144</v>
      </c>
      <c r="H678" t="b">
        <v>1</v>
      </c>
      <c r="I678" t="b">
        <v>0</v>
      </c>
      <c r="K678" t="s">
        <v>11678</v>
      </c>
      <c r="L678" t="b">
        <v>0</v>
      </c>
      <c r="M678" t="s">
        <v>8146</v>
      </c>
      <c r="N678" t="s">
        <v>8147</v>
      </c>
    </row>
    <row r="679" spans="1:14" x14ac:dyDescent="0.45">
      <c r="A679">
        <v>867</v>
      </c>
      <c r="B679" t="s">
        <v>5052</v>
      </c>
      <c r="C679" s="6">
        <v>42800</v>
      </c>
      <c r="D679" t="s">
        <v>19876</v>
      </c>
      <c r="E679" t="s">
        <v>30</v>
      </c>
      <c r="F679" t="s">
        <v>8164</v>
      </c>
      <c r="G679" t="s">
        <v>8152</v>
      </c>
      <c r="H679" t="b">
        <v>1</v>
      </c>
      <c r="I679" t="b">
        <v>1</v>
      </c>
      <c r="K679" t="s">
        <v>19877</v>
      </c>
      <c r="L679" t="b">
        <v>0</v>
      </c>
      <c r="M679" t="s">
        <v>8146</v>
      </c>
      <c r="N679" t="s">
        <v>8147</v>
      </c>
    </row>
    <row r="680" spans="1:14" x14ac:dyDescent="0.45">
      <c r="A680">
        <v>882</v>
      </c>
      <c r="B680" t="s">
        <v>5300</v>
      </c>
      <c r="C680" s="6">
        <v>42800</v>
      </c>
      <c r="D680" t="s">
        <v>20133</v>
      </c>
      <c r="E680" t="s">
        <v>30</v>
      </c>
      <c r="F680" t="s">
        <v>8149</v>
      </c>
      <c r="G680" t="s">
        <v>8178</v>
      </c>
      <c r="H680" t="b">
        <v>0</v>
      </c>
      <c r="I680" t="b">
        <v>1</v>
      </c>
      <c r="L680" t="b">
        <v>0</v>
      </c>
      <c r="M680" t="s">
        <v>8146</v>
      </c>
      <c r="N680" t="s">
        <v>8147</v>
      </c>
    </row>
    <row r="681" spans="1:14" x14ac:dyDescent="0.45">
      <c r="A681">
        <v>908</v>
      </c>
      <c r="B681" t="s">
        <v>5489</v>
      </c>
      <c r="C681" s="6">
        <v>42800</v>
      </c>
      <c r="D681" t="s">
        <v>20528</v>
      </c>
      <c r="E681" t="s">
        <v>17</v>
      </c>
      <c r="F681" t="s">
        <v>8143</v>
      </c>
      <c r="G681" t="s">
        <v>8178</v>
      </c>
      <c r="H681" t="b">
        <v>0</v>
      </c>
      <c r="I681" t="b">
        <v>1</v>
      </c>
      <c r="L681" t="b">
        <v>0</v>
      </c>
      <c r="M681" t="s">
        <v>8146</v>
      </c>
      <c r="N681" t="s">
        <v>8147</v>
      </c>
    </row>
    <row r="682" spans="1:14" x14ac:dyDescent="0.45">
      <c r="A682">
        <v>1151</v>
      </c>
      <c r="B682" t="s">
        <v>612</v>
      </c>
      <c r="C682" s="6">
        <v>42801</v>
      </c>
      <c r="D682" t="s">
        <v>8371</v>
      </c>
      <c r="E682" t="s">
        <v>17</v>
      </c>
      <c r="F682" t="s">
        <v>8290</v>
      </c>
      <c r="G682" t="s">
        <v>8178</v>
      </c>
      <c r="H682" t="b">
        <v>0</v>
      </c>
      <c r="I682" t="b">
        <v>1</v>
      </c>
      <c r="L682" t="b">
        <v>0</v>
      </c>
      <c r="M682" t="s">
        <v>8146</v>
      </c>
      <c r="N682" t="s">
        <v>8147</v>
      </c>
    </row>
    <row r="683" spans="1:14" x14ac:dyDescent="0.45">
      <c r="A683">
        <v>1152</v>
      </c>
      <c r="B683" t="s">
        <v>615</v>
      </c>
      <c r="C683" s="6">
        <v>42801</v>
      </c>
      <c r="D683" t="s">
        <v>8371</v>
      </c>
      <c r="E683" t="s">
        <v>17</v>
      </c>
      <c r="F683" t="s">
        <v>8290</v>
      </c>
      <c r="G683" t="s">
        <v>8178</v>
      </c>
      <c r="H683" t="b">
        <v>0</v>
      </c>
      <c r="I683" t="b">
        <v>1</v>
      </c>
      <c r="L683" t="b">
        <v>0</v>
      </c>
      <c r="M683" t="s">
        <v>8146</v>
      </c>
      <c r="N683" t="s">
        <v>8147</v>
      </c>
    </row>
    <row r="684" spans="1:14" x14ac:dyDescent="0.45">
      <c r="A684">
        <v>431</v>
      </c>
      <c r="B684" t="s">
        <v>5874</v>
      </c>
      <c r="C684" s="6">
        <v>42801</v>
      </c>
      <c r="D684" t="s">
        <v>13194</v>
      </c>
      <c r="E684" t="s">
        <v>30</v>
      </c>
      <c r="F684" t="s">
        <v>8149</v>
      </c>
      <c r="G684" t="s">
        <v>8144</v>
      </c>
      <c r="H684" t="b">
        <v>1</v>
      </c>
      <c r="I684" t="b">
        <v>0</v>
      </c>
      <c r="K684" t="s">
        <v>13195</v>
      </c>
      <c r="L684" t="b">
        <v>0</v>
      </c>
      <c r="M684" t="s">
        <v>8146</v>
      </c>
      <c r="N684" t="s">
        <v>8147</v>
      </c>
    </row>
    <row r="685" spans="1:14" x14ac:dyDescent="0.45">
      <c r="A685">
        <v>434</v>
      </c>
      <c r="B685" t="s">
        <v>5883</v>
      </c>
      <c r="C685" s="6">
        <v>42801</v>
      </c>
      <c r="D685" t="s">
        <v>13194</v>
      </c>
      <c r="E685" t="s">
        <v>30</v>
      </c>
      <c r="F685" t="s">
        <v>8149</v>
      </c>
      <c r="G685" t="s">
        <v>8144</v>
      </c>
      <c r="H685" t="b">
        <v>1</v>
      </c>
      <c r="I685" t="b">
        <v>0</v>
      </c>
      <c r="K685" t="s">
        <v>13247</v>
      </c>
      <c r="L685" t="b">
        <v>0</v>
      </c>
      <c r="M685" t="s">
        <v>8146</v>
      </c>
      <c r="N685" t="s">
        <v>8147</v>
      </c>
    </row>
    <row r="686" spans="1:14" x14ac:dyDescent="0.45">
      <c r="A686">
        <v>435</v>
      </c>
      <c r="B686" t="s">
        <v>5886</v>
      </c>
      <c r="C686" s="6">
        <v>42801</v>
      </c>
      <c r="D686" t="s">
        <v>13194</v>
      </c>
      <c r="E686" t="s">
        <v>30</v>
      </c>
      <c r="F686" t="s">
        <v>8149</v>
      </c>
      <c r="G686" t="s">
        <v>8144</v>
      </c>
      <c r="H686" t="b">
        <v>1</v>
      </c>
      <c r="I686" t="b">
        <v>0</v>
      </c>
      <c r="K686" t="s">
        <v>13266</v>
      </c>
      <c r="L686" t="b">
        <v>0</v>
      </c>
      <c r="M686" t="s">
        <v>8146</v>
      </c>
      <c r="N686" t="s">
        <v>8147</v>
      </c>
    </row>
    <row r="687" spans="1:14" x14ac:dyDescent="0.45">
      <c r="A687">
        <v>436</v>
      </c>
      <c r="B687" t="s">
        <v>5889</v>
      </c>
      <c r="C687" s="6">
        <v>42801</v>
      </c>
      <c r="D687" t="s">
        <v>13194</v>
      </c>
      <c r="E687" t="s">
        <v>30</v>
      </c>
      <c r="F687" t="s">
        <v>8149</v>
      </c>
      <c r="G687" t="s">
        <v>8144</v>
      </c>
      <c r="H687" t="b">
        <v>1</v>
      </c>
      <c r="I687" t="b">
        <v>0</v>
      </c>
      <c r="K687" t="s">
        <v>13284</v>
      </c>
      <c r="L687" t="b">
        <v>0</v>
      </c>
      <c r="M687" t="s">
        <v>8146</v>
      </c>
      <c r="N687" t="s">
        <v>8147</v>
      </c>
    </row>
    <row r="688" spans="1:14" x14ac:dyDescent="0.45">
      <c r="A688">
        <v>830</v>
      </c>
      <c r="B688" t="s">
        <v>4055</v>
      </c>
      <c r="C688" s="6">
        <v>42801</v>
      </c>
      <c r="D688" t="s">
        <v>19295</v>
      </c>
      <c r="E688" t="s">
        <v>30</v>
      </c>
      <c r="F688" t="s">
        <v>8149</v>
      </c>
      <c r="G688" t="s">
        <v>8178</v>
      </c>
      <c r="H688" t="b">
        <v>0</v>
      </c>
      <c r="I688" t="b">
        <v>1</v>
      </c>
      <c r="L688" t="b">
        <v>0</v>
      </c>
      <c r="M688" t="s">
        <v>8146</v>
      </c>
      <c r="N688" t="s">
        <v>8147</v>
      </c>
    </row>
    <row r="689" spans="1:14" x14ac:dyDescent="0.45">
      <c r="A689">
        <v>1012</v>
      </c>
      <c r="B689" t="s">
        <v>6644</v>
      </c>
      <c r="C689" s="6">
        <v>42802</v>
      </c>
      <c r="D689" t="s">
        <v>8166</v>
      </c>
      <c r="E689" t="s">
        <v>43</v>
      </c>
      <c r="F689" t="s">
        <v>8143</v>
      </c>
      <c r="G689" t="s">
        <v>8152</v>
      </c>
      <c r="H689" t="b">
        <v>1</v>
      </c>
      <c r="I689" t="b">
        <v>1</v>
      </c>
      <c r="K689" t="s">
        <v>8167</v>
      </c>
      <c r="L689" t="b">
        <v>0</v>
      </c>
      <c r="M689" t="s">
        <v>8146</v>
      </c>
      <c r="N689" t="s">
        <v>8147</v>
      </c>
    </row>
    <row r="690" spans="1:14" x14ac:dyDescent="0.45">
      <c r="A690">
        <v>1013</v>
      </c>
      <c r="B690" t="s">
        <v>6647</v>
      </c>
      <c r="C690" s="6">
        <v>42802</v>
      </c>
      <c r="D690" t="s">
        <v>8166</v>
      </c>
      <c r="E690" t="s">
        <v>43</v>
      </c>
      <c r="F690" t="s">
        <v>8143</v>
      </c>
      <c r="G690" t="s">
        <v>8144</v>
      </c>
      <c r="H690" t="b">
        <v>1</v>
      </c>
      <c r="I690" t="b">
        <v>0</v>
      </c>
      <c r="K690" t="s">
        <v>8168</v>
      </c>
      <c r="L690" t="b">
        <v>0</v>
      </c>
      <c r="M690" t="s">
        <v>8146</v>
      </c>
      <c r="N690" t="s">
        <v>8147</v>
      </c>
    </row>
    <row r="691" spans="1:14" x14ac:dyDescent="0.45">
      <c r="A691">
        <v>1014</v>
      </c>
      <c r="B691" t="s">
        <v>6650</v>
      </c>
      <c r="C691" s="6">
        <v>42802</v>
      </c>
      <c r="D691" t="s">
        <v>8166</v>
      </c>
      <c r="E691" t="s">
        <v>30</v>
      </c>
      <c r="F691" t="s">
        <v>8164</v>
      </c>
      <c r="G691" t="s">
        <v>8152</v>
      </c>
      <c r="H691" t="b">
        <v>1</v>
      </c>
      <c r="I691" t="b">
        <v>1</v>
      </c>
      <c r="K691" t="s">
        <v>8170</v>
      </c>
      <c r="L691" t="b">
        <v>0</v>
      </c>
      <c r="M691" t="s">
        <v>8146</v>
      </c>
      <c r="N691" t="s">
        <v>8147</v>
      </c>
    </row>
    <row r="692" spans="1:14" x14ac:dyDescent="0.45">
      <c r="A692">
        <v>1019</v>
      </c>
      <c r="B692" t="s">
        <v>6665</v>
      </c>
      <c r="C692" s="6">
        <v>42802</v>
      </c>
      <c r="D692" t="s">
        <v>8166</v>
      </c>
      <c r="E692" t="s">
        <v>43</v>
      </c>
      <c r="F692" t="s">
        <v>8143</v>
      </c>
      <c r="G692" t="s">
        <v>8144</v>
      </c>
      <c r="H692" t="b">
        <v>1</v>
      </c>
      <c r="I692" t="b">
        <v>0</v>
      </c>
      <c r="K692" t="s">
        <v>8175</v>
      </c>
      <c r="L692" t="b">
        <v>0</v>
      </c>
      <c r="M692" t="s">
        <v>8146</v>
      </c>
      <c r="N692" t="s">
        <v>8147</v>
      </c>
    </row>
    <row r="693" spans="1:14" x14ac:dyDescent="0.45">
      <c r="A693">
        <v>1020</v>
      </c>
      <c r="B693" t="s">
        <v>6668</v>
      </c>
      <c r="C693" s="6">
        <v>42802</v>
      </c>
      <c r="D693" t="s">
        <v>8166</v>
      </c>
      <c r="E693" t="s">
        <v>30</v>
      </c>
      <c r="F693" t="s">
        <v>8149</v>
      </c>
      <c r="G693" t="s">
        <v>8178</v>
      </c>
      <c r="H693" t="b">
        <v>0</v>
      </c>
      <c r="I693" t="b">
        <v>1</v>
      </c>
      <c r="L693" t="b">
        <v>0</v>
      </c>
      <c r="M693" t="s">
        <v>8146</v>
      </c>
      <c r="N693" t="s">
        <v>8147</v>
      </c>
    </row>
    <row r="694" spans="1:14" x14ac:dyDescent="0.45">
      <c r="A694">
        <v>1023</v>
      </c>
      <c r="B694" t="s">
        <v>6677</v>
      </c>
      <c r="C694" s="6">
        <v>42802</v>
      </c>
      <c r="D694" t="s">
        <v>8166</v>
      </c>
      <c r="E694" t="s">
        <v>30</v>
      </c>
      <c r="F694" t="s">
        <v>8164</v>
      </c>
      <c r="G694" t="s">
        <v>8152</v>
      </c>
      <c r="H694" t="b">
        <v>1</v>
      </c>
      <c r="I694" t="b">
        <v>1</v>
      </c>
      <c r="K694" t="s">
        <v>8180</v>
      </c>
      <c r="L694" t="b">
        <v>0</v>
      </c>
      <c r="M694" t="s">
        <v>8146</v>
      </c>
      <c r="N694" t="s">
        <v>8147</v>
      </c>
    </row>
    <row r="695" spans="1:14" x14ac:dyDescent="0.45">
      <c r="A695">
        <v>1024</v>
      </c>
      <c r="B695" t="s">
        <v>6680</v>
      </c>
      <c r="C695" s="6">
        <v>42802</v>
      </c>
      <c r="D695" t="s">
        <v>8166</v>
      </c>
      <c r="E695" t="s">
        <v>43</v>
      </c>
      <c r="F695" t="s">
        <v>8143</v>
      </c>
      <c r="G695" t="s">
        <v>8144</v>
      </c>
      <c r="H695" t="b">
        <v>1</v>
      </c>
      <c r="I695" t="b">
        <v>0</v>
      </c>
      <c r="K695" t="s">
        <v>8181</v>
      </c>
      <c r="L695" t="b">
        <v>0</v>
      </c>
      <c r="M695" t="s">
        <v>8146</v>
      </c>
      <c r="N695" t="s">
        <v>8147</v>
      </c>
    </row>
    <row r="696" spans="1:14" x14ac:dyDescent="0.45">
      <c r="A696">
        <v>1146</v>
      </c>
      <c r="B696" t="s">
        <v>384</v>
      </c>
      <c r="C696" s="6">
        <v>42802</v>
      </c>
      <c r="D696" t="s">
        <v>8364</v>
      </c>
      <c r="E696" t="s">
        <v>30</v>
      </c>
      <c r="F696" t="s">
        <v>8318</v>
      </c>
      <c r="G696" t="s">
        <v>8152</v>
      </c>
      <c r="H696" t="b">
        <v>1</v>
      </c>
      <c r="I696" t="b">
        <v>1</v>
      </c>
      <c r="K696" t="s">
        <v>8365</v>
      </c>
      <c r="L696" t="b">
        <v>0</v>
      </c>
      <c r="M696" t="s">
        <v>8146</v>
      </c>
      <c r="N696" t="s">
        <v>8147</v>
      </c>
    </row>
    <row r="697" spans="1:14" x14ac:dyDescent="0.45">
      <c r="A697">
        <v>1164</v>
      </c>
      <c r="B697" t="s">
        <v>4859</v>
      </c>
      <c r="C697" s="6">
        <v>42802</v>
      </c>
      <c r="D697" t="s">
        <v>8394</v>
      </c>
      <c r="E697" t="s">
        <v>30</v>
      </c>
      <c r="F697" t="s">
        <v>8149</v>
      </c>
      <c r="G697" t="s">
        <v>8178</v>
      </c>
      <c r="H697" t="b">
        <v>0</v>
      </c>
      <c r="I697" t="b">
        <v>1</v>
      </c>
      <c r="L697" t="b">
        <v>0</v>
      </c>
      <c r="M697" t="s">
        <v>8146</v>
      </c>
      <c r="N697" t="s">
        <v>8147</v>
      </c>
    </row>
    <row r="698" spans="1:14" x14ac:dyDescent="0.45">
      <c r="A698">
        <v>1165</v>
      </c>
      <c r="B698" t="s">
        <v>4862</v>
      </c>
      <c r="C698" s="6">
        <v>42802</v>
      </c>
      <c r="D698" t="s">
        <v>8394</v>
      </c>
      <c r="E698" t="s">
        <v>30</v>
      </c>
      <c r="F698" t="s">
        <v>8149</v>
      </c>
      <c r="G698" t="s">
        <v>8178</v>
      </c>
      <c r="H698" t="b">
        <v>0</v>
      </c>
      <c r="I698" t="b">
        <v>1</v>
      </c>
      <c r="L698" t="b">
        <v>0</v>
      </c>
      <c r="M698" t="s">
        <v>8146</v>
      </c>
      <c r="N698" t="s">
        <v>8147</v>
      </c>
    </row>
    <row r="699" spans="1:14" x14ac:dyDescent="0.45">
      <c r="A699">
        <v>1166</v>
      </c>
      <c r="B699" t="s">
        <v>4865</v>
      </c>
      <c r="C699" s="6">
        <v>42802</v>
      </c>
      <c r="D699" t="s">
        <v>8394</v>
      </c>
      <c r="E699" t="s">
        <v>30</v>
      </c>
      <c r="F699" t="s">
        <v>8149</v>
      </c>
      <c r="G699" t="s">
        <v>8178</v>
      </c>
      <c r="H699" t="b">
        <v>0</v>
      </c>
      <c r="I699" t="b">
        <v>1</v>
      </c>
      <c r="L699" t="b">
        <v>0</v>
      </c>
      <c r="M699" t="s">
        <v>8146</v>
      </c>
      <c r="N699" t="s">
        <v>8147</v>
      </c>
    </row>
    <row r="700" spans="1:14" x14ac:dyDescent="0.45">
      <c r="A700">
        <v>1167</v>
      </c>
      <c r="B700" t="s">
        <v>4868</v>
      </c>
      <c r="C700" s="6">
        <v>42802</v>
      </c>
      <c r="D700" t="s">
        <v>8394</v>
      </c>
      <c r="E700" t="s">
        <v>30</v>
      </c>
      <c r="F700" t="s">
        <v>8149</v>
      </c>
      <c r="G700" t="s">
        <v>8178</v>
      </c>
      <c r="H700" t="b">
        <v>0</v>
      </c>
      <c r="I700" t="b">
        <v>1</v>
      </c>
      <c r="L700" t="b">
        <v>0</v>
      </c>
      <c r="M700" t="s">
        <v>8146</v>
      </c>
      <c r="N700" t="s">
        <v>8147</v>
      </c>
    </row>
    <row r="701" spans="1:14" x14ac:dyDescent="0.45">
      <c r="A701">
        <v>1168</v>
      </c>
      <c r="B701" t="s">
        <v>4871</v>
      </c>
      <c r="C701" s="6">
        <v>42802</v>
      </c>
      <c r="D701" t="s">
        <v>8394</v>
      </c>
      <c r="E701" t="s">
        <v>30</v>
      </c>
      <c r="F701" t="s">
        <v>8149</v>
      </c>
      <c r="G701" t="s">
        <v>8178</v>
      </c>
      <c r="H701" t="b">
        <v>0</v>
      </c>
      <c r="I701" t="b">
        <v>1</v>
      </c>
      <c r="L701" t="b">
        <v>0</v>
      </c>
      <c r="M701" t="s">
        <v>8146</v>
      </c>
      <c r="N701" t="s">
        <v>8147</v>
      </c>
    </row>
    <row r="702" spans="1:14" x14ac:dyDescent="0.45">
      <c r="A702">
        <v>1169</v>
      </c>
      <c r="B702" t="s">
        <v>4874</v>
      </c>
      <c r="C702" s="6">
        <v>42802</v>
      </c>
      <c r="D702" t="s">
        <v>8394</v>
      </c>
      <c r="E702" t="s">
        <v>30</v>
      </c>
      <c r="F702" t="s">
        <v>8149</v>
      </c>
      <c r="G702" t="s">
        <v>8178</v>
      </c>
      <c r="H702" t="b">
        <v>0</v>
      </c>
      <c r="I702" t="b">
        <v>1</v>
      </c>
      <c r="L702" t="b">
        <v>0</v>
      </c>
      <c r="M702" t="s">
        <v>8146</v>
      </c>
      <c r="N702" t="s">
        <v>8147</v>
      </c>
    </row>
    <row r="703" spans="1:14" x14ac:dyDescent="0.45">
      <c r="A703">
        <v>1170</v>
      </c>
      <c r="B703" t="s">
        <v>4877</v>
      </c>
      <c r="C703" s="6">
        <v>42802</v>
      </c>
      <c r="D703" t="s">
        <v>8394</v>
      </c>
      <c r="E703" t="s">
        <v>30</v>
      </c>
      <c r="F703" t="s">
        <v>8149</v>
      </c>
      <c r="G703" t="s">
        <v>8178</v>
      </c>
      <c r="H703" t="b">
        <v>0</v>
      </c>
      <c r="I703" t="b">
        <v>1</v>
      </c>
      <c r="L703" t="b">
        <v>0</v>
      </c>
      <c r="M703" t="s">
        <v>8146</v>
      </c>
      <c r="N703" t="s">
        <v>8147</v>
      </c>
    </row>
    <row r="704" spans="1:14" x14ac:dyDescent="0.45">
      <c r="A704">
        <v>1171</v>
      </c>
      <c r="B704" t="s">
        <v>4880</v>
      </c>
      <c r="C704" s="6">
        <v>42802</v>
      </c>
      <c r="D704" t="s">
        <v>8394</v>
      </c>
      <c r="E704" t="s">
        <v>30</v>
      </c>
      <c r="F704" t="s">
        <v>8149</v>
      </c>
      <c r="G704" t="s">
        <v>8178</v>
      </c>
      <c r="H704" t="b">
        <v>0</v>
      </c>
      <c r="I704" t="b">
        <v>1</v>
      </c>
      <c r="L704" t="b">
        <v>0</v>
      </c>
      <c r="M704" t="s">
        <v>8146</v>
      </c>
      <c r="N704" t="s">
        <v>8147</v>
      </c>
    </row>
    <row r="705" spans="1:14" x14ac:dyDescent="0.45">
      <c r="A705">
        <v>1172</v>
      </c>
      <c r="B705" t="s">
        <v>4883</v>
      </c>
      <c r="C705" s="6">
        <v>42802</v>
      </c>
      <c r="D705" t="s">
        <v>8394</v>
      </c>
      <c r="E705" t="s">
        <v>30</v>
      </c>
      <c r="F705" t="s">
        <v>8149</v>
      </c>
      <c r="G705" t="s">
        <v>8178</v>
      </c>
      <c r="H705" t="b">
        <v>0</v>
      </c>
      <c r="I705" t="b">
        <v>1</v>
      </c>
      <c r="L705" t="b">
        <v>0</v>
      </c>
      <c r="M705" t="s">
        <v>8146</v>
      </c>
      <c r="N705" t="s">
        <v>8147</v>
      </c>
    </row>
    <row r="706" spans="1:14" x14ac:dyDescent="0.45">
      <c r="A706">
        <v>1173</v>
      </c>
      <c r="B706" t="s">
        <v>4886</v>
      </c>
      <c r="C706" s="6">
        <v>42802</v>
      </c>
      <c r="D706" t="s">
        <v>8394</v>
      </c>
      <c r="E706" t="s">
        <v>30</v>
      </c>
      <c r="F706" t="s">
        <v>8149</v>
      </c>
      <c r="G706" t="s">
        <v>8178</v>
      </c>
      <c r="H706" t="b">
        <v>0</v>
      </c>
      <c r="I706" t="b">
        <v>1</v>
      </c>
      <c r="L706" t="b">
        <v>0</v>
      </c>
      <c r="M706" t="s">
        <v>8146</v>
      </c>
      <c r="N706" t="s">
        <v>8147</v>
      </c>
    </row>
    <row r="707" spans="1:14" x14ac:dyDescent="0.45">
      <c r="A707">
        <v>1174</v>
      </c>
      <c r="B707" t="s">
        <v>4889</v>
      </c>
      <c r="C707" s="6">
        <v>42802</v>
      </c>
      <c r="D707" t="s">
        <v>8394</v>
      </c>
      <c r="E707" t="s">
        <v>30</v>
      </c>
      <c r="F707" t="s">
        <v>8149</v>
      </c>
      <c r="G707" t="s">
        <v>8178</v>
      </c>
      <c r="H707" t="b">
        <v>0</v>
      </c>
      <c r="I707" t="b">
        <v>1</v>
      </c>
      <c r="L707" t="b">
        <v>0</v>
      </c>
      <c r="M707" t="s">
        <v>8146</v>
      </c>
      <c r="N707" t="s">
        <v>8147</v>
      </c>
    </row>
    <row r="708" spans="1:14" x14ac:dyDescent="0.45">
      <c r="A708">
        <v>1175</v>
      </c>
      <c r="B708" t="s">
        <v>4892</v>
      </c>
      <c r="C708" s="6">
        <v>42802</v>
      </c>
      <c r="D708" t="s">
        <v>8394</v>
      </c>
      <c r="E708" t="s">
        <v>30</v>
      </c>
      <c r="F708" t="s">
        <v>8149</v>
      </c>
      <c r="G708" t="s">
        <v>8178</v>
      </c>
      <c r="H708" t="b">
        <v>0</v>
      </c>
      <c r="I708" t="b">
        <v>1</v>
      </c>
      <c r="L708" t="b">
        <v>0</v>
      </c>
      <c r="M708" t="s">
        <v>8146</v>
      </c>
      <c r="N708" t="s">
        <v>8147</v>
      </c>
    </row>
    <row r="709" spans="1:14" x14ac:dyDescent="0.45">
      <c r="A709">
        <v>1176</v>
      </c>
      <c r="B709" t="s">
        <v>4895</v>
      </c>
      <c r="C709" s="6">
        <v>42802</v>
      </c>
      <c r="D709" t="s">
        <v>8394</v>
      </c>
      <c r="E709" t="s">
        <v>30</v>
      </c>
      <c r="F709" t="s">
        <v>8149</v>
      </c>
      <c r="G709" t="s">
        <v>8178</v>
      </c>
      <c r="H709" t="b">
        <v>0</v>
      </c>
      <c r="I709" t="b">
        <v>1</v>
      </c>
      <c r="L709" t="b">
        <v>0</v>
      </c>
      <c r="M709" t="s">
        <v>8146</v>
      </c>
      <c r="N709" t="s">
        <v>8147</v>
      </c>
    </row>
    <row r="710" spans="1:14" x14ac:dyDescent="0.45">
      <c r="A710">
        <v>1177</v>
      </c>
      <c r="B710" t="s">
        <v>4898</v>
      </c>
      <c r="C710" s="6">
        <v>42802</v>
      </c>
      <c r="D710" t="s">
        <v>8394</v>
      </c>
      <c r="E710" t="s">
        <v>30</v>
      </c>
      <c r="F710" t="s">
        <v>8149</v>
      </c>
      <c r="G710" t="s">
        <v>8178</v>
      </c>
      <c r="H710" t="b">
        <v>0</v>
      </c>
      <c r="I710" t="b">
        <v>1</v>
      </c>
      <c r="L710" t="b">
        <v>0</v>
      </c>
      <c r="M710" t="s">
        <v>8146</v>
      </c>
      <c r="N710" t="s">
        <v>8147</v>
      </c>
    </row>
    <row r="711" spans="1:14" x14ac:dyDescent="0.45">
      <c r="A711">
        <v>1178</v>
      </c>
      <c r="B711" t="s">
        <v>4901</v>
      </c>
      <c r="C711" s="6">
        <v>42802</v>
      </c>
      <c r="D711" t="s">
        <v>8394</v>
      </c>
      <c r="E711" t="s">
        <v>30</v>
      </c>
      <c r="F711" t="s">
        <v>8149</v>
      </c>
      <c r="G711" t="s">
        <v>8178</v>
      </c>
      <c r="H711" t="b">
        <v>0</v>
      </c>
      <c r="I711" t="b">
        <v>1</v>
      </c>
      <c r="L711" t="b">
        <v>0</v>
      </c>
      <c r="M711" t="s">
        <v>8146</v>
      </c>
      <c r="N711" t="s">
        <v>8147</v>
      </c>
    </row>
    <row r="712" spans="1:14" x14ac:dyDescent="0.45">
      <c r="A712">
        <v>1179</v>
      </c>
      <c r="B712" t="s">
        <v>4904</v>
      </c>
      <c r="C712" s="6">
        <v>42802</v>
      </c>
      <c r="D712" t="s">
        <v>8394</v>
      </c>
      <c r="E712" t="s">
        <v>30</v>
      </c>
      <c r="F712" t="s">
        <v>8149</v>
      </c>
      <c r="G712" t="s">
        <v>8178</v>
      </c>
      <c r="H712" t="b">
        <v>0</v>
      </c>
      <c r="I712" t="b">
        <v>1</v>
      </c>
      <c r="L712" t="b">
        <v>0</v>
      </c>
      <c r="M712" t="s">
        <v>8146</v>
      </c>
      <c r="N712" t="s">
        <v>8147</v>
      </c>
    </row>
    <row r="713" spans="1:14" x14ac:dyDescent="0.45">
      <c r="A713">
        <v>1180</v>
      </c>
      <c r="B713" t="s">
        <v>4907</v>
      </c>
      <c r="C713" s="6">
        <v>42802</v>
      </c>
      <c r="D713" t="s">
        <v>8394</v>
      </c>
      <c r="E713" t="s">
        <v>30</v>
      </c>
      <c r="F713" t="s">
        <v>8149</v>
      </c>
      <c r="G713" t="s">
        <v>8178</v>
      </c>
      <c r="H713" t="b">
        <v>0</v>
      </c>
      <c r="I713" t="b">
        <v>1</v>
      </c>
      <c r="L713" t="b">
        <v>0</v>
      </c>
      <c r="M713" t="s">
        <v>8146</v>
      </c>
      <c r="N713" t="s">
        <v>8147</v>
      </c>
    </row>
    <row r="714" spans="1:14" x14ac:dyDescent="0.45">
      <c r="A714">
        <v>1181</v>
      </c>
      <c r="B714" t="s">
        <v>4910</v>
      </c>
      <c r="C714" s="6">
        <v>42802</v>
      </c>
      <c r="D714" t="s">
        <v>8394</v>
      </c>
      <c r="E714" t="s">
        <v>30</v>
      </c>
      <c r="F714" t="s">
        <v>8149</v>
      </c>
      <c r="G714" t="s">
        <v>8178</v>
      </c>
      <c r="H714" t="b">
        <v>0</v>
      </c>
      <c r="I714" t="b">
        <v>1</v>
      </c>
      <c r="L714" t="b">
        <v>0</v>
      </c>
      <c r="M714" t="s">
        <v>8146</v>
      </c>
      <c r="N714" t="s">
        <v>8147</v>
      </c>
    </row>
    <row r="715" spans="1:14" x14ac:dyDescent="0.45">
      <c r="A715">
        <v>1182</v>
      </c>
      <c r="B715" t="s">
        <v>4913</v>
      </c>
      <c r="C715" s="6">
        <v>42802</v>
      </c>
      <c r="D715" t="s">
        <v>8394</v>
      </c>
      <c r="E715" t="s">
        <v>30</v>
      </c>
      <c r="F715" t="s">
        <v>8149</v>
      </c>
      <c r="G715" t="s">
        <v>8178</v>
      </c>
      <c r="H715" t="b">
        <v>0</v>
      </c>
      <c r="I715" t="b">
        <v>1</v>
      </c>
      <c r="L715" t="b">
        <v>0</v>
      </c>
      <c r="M715" t="s">
        <v>8146</v>
      </c>
      <c r="N715" t="s">
        <v>8147</v>
      </c>
    </row>
    <row r="716" spans="1:14" x14ac:dyDescent="0.45">
      <c r="A716">
        <v>1183</v>
      </c>
      <c r="B716" t="s">
        <v>4916</v>
      </c>
      <c r="C716" s="6">
        <v>42802</v>
      </c>
      <c r="D716" t="s">
        <v>8394</v>
      </c>
      <c r="E716" t="s">
        <v>30</v>
      </c>
      <c r="F716" t="s">
        <v>8149</v>
      </c>
      <c r="G716" t="s">
        <v>8178</v>
      </c>
      <c r="H716" t="b">
        <v>0</v>
      </c>
      <c r="I716" t="b">
        <v>1</v>
      </c>
      <c r="L716" t="b">
        <v>0</v>
      </c>
      <c r="M716" t="s">
        <v>8146</v>
      </c>
      <c r="N716" t="s">
        <v>8147</v>
      </c>
    </row>
    <row r="717" spans="1:14" x14ac:dyDescent="0.45">
      <c r="A717">
        <v>1184</v>
      </c>
      <c r="B717" t="s">
        <v>4919</v>
      </c>
      <c r="C717" s="6">
        <v>42802</v>
      </c>
      <c r="D717" t="s">
        <v>8394</v>
      </c>
      <c r="E717" t="s">
        <v>30</v>
      </c>
      <c r="F717" t="s">
        <v>8149</v>
      </c>
      <c r="G717" t="s">
        <v>8178</v>
      </c>
      <c r="H717" t="b">
        <v>0</v>
      </c>
      <c r="I717" t="b">
        <v>1</v>
      </c>
      <c r="L717" t="b">
        <v>0</v>
      </c>
      <c r="M717" t="s">
        <v>8146</v>
      </c>
      <c r="N717" t="s">
        <v>8147</v>
      </c>
    </row>
    <row r="718" spans="1:14" x14ac:dyDescent="0.45">
      <c r="A718">
        <v>1185</v>
      </c>
      <c r="B718" t="s">
        <v>4922</v>
      </c>
      <c r="C718" s="6">
        <v>42802</v>
      </c>
      <c r="D718" t="s">
        <v>8394</v>
      </c>
      <c r="E718" t="s">
        <v>30</v>
      </c>
      <c r="F718" t="s">
        <v>8149</v>
      </c>
      <c r="G718" t="s">
        <v>8178</v>
      </c>
      <c r="H718" t="b">
        <v>0</v>
      </c>
      <c r="I718" t="b">
        <v>1</v>
      </c>
      <c r="L718" t="b">
        <v>0</v>
      </c>
      <c r="M718" t="s">
        <v>8146</v>
      </c>
      <c r="N718" t="s">
        <v>8147</v>
      </c>
    </row>
    <row r="719" spans="1:14" x14ac:dyDescent="0.45">
      <c r="A719">
        <v>1388</v>
      </c>
      <c r="B719" t="s">
        <v>6671</v>
      </c>
      <c r="C719" s="6">
        <v>42802</v>
      </c>
      <c r="D719" t="s">
        <v>8166</v>
      </c>
      <c r="E719" t="s">
        <v>30</v>
      </c>
      <c r="F719" t="s">
        <v>8848</v>
      </c>
      <c r="G719" t="s">
        <v>8152</v>
      </c>
      <c r="H719" t="b">
        <v>1</v>
      </c>
      <c r="I719" t="b">
        <v>1</v>
      </c>
      <c r="K719" t="s">
        <v>8849</v>
      </c>
      <c r="L719" t="b">
        <v>0</v>
      </c>
      <c r="M719" t="s">
        <v>8146</v>
      </c>
      <c r="N719" t="s">
        <v>8147</v>
      </c>
    </row>
    <row r="720" spans="1:14" x14ac:dyDescent="0.45">
      <c r="A720">
        <v>49</v>
      </c>
      <c r="B720" t="s">
        <v>208</v>
      </c>
      <c r="C720" s="6">
        <v>42802</v>
      </c>
      <c r="D720" t="s">
        <v>14148</v>
      </c>
      <c r="E720" t="s">
        <v>30</v>
      </c>
      <c r="F720" t="s">
        <v>8149</v>
      </c>
      <c r="G720" t="s">
        <v>8144</v>
      </c>
      <c r="H720" t="b">
        <v>1</v>
      </c>
      <c r="I720" t="b">
        <v>0</v>
      </c>
      <c r="K720" t="s">
        <v>14149</v>
      </c>
      <c r="L720" t="b">
        <v>0</v>
      </c>
      <c r="M720" t="s">
        <v>8146</v>
      </c>
      <c r="N720" t="s">
        <v>8147</v>
      </c>
    </row>
    <row r="721" spans="1:14" x14ac:dyDescent="0.45">
      <c r="A721">
        <v>783</v>
      </c>
      <c r="B721" t="s">
        <v>381</v>
      </c>
      <c r="C721" s="6">
        <v>42802</v>
      </c>
      <c r="D721" t="s">
        <v>8364</v>
      </c>
      <c r="E721" t="s">
        <v>30</v>
      </c>
      <c r="F721" t="s">
        <v>8164</v>
      </c>
      <c r="G721" t="s">
        <v>8152</v>
      </c>
      <c r="H721" t="b">
        <v>1</v>
      </c>
      <c r="I721" t="b">
        <v>1</v>
      </c>
      <c r="K721" t="s">
        <v>18535</v>
      </c>
      <c r="L721" t="b">
        <v>0</v>
      </c>
      <c r="M721" t="s">
        <v>8146</v>
      </c>
      <c r="N721" t="s">
        <v>8147</v>
      </c>
    </row>
    <row r="722" spans="1:14" x14ac:dyDescent="0.45">
      <c r="A722">
        <v>785</v>
      </c>
      <c r="B722" t="s">
        <v>387</v>
      </c>
      <c r="C722" s="6">
        <v>42802</v>
      </c>
      <c r="D722" t="s">
        <v>8364</v>
      </c>
      <c r="E722" t="s">
        <v>30</v>
      </c>
      <c r="F722" t="s">
        <v>8164</v>
      </c>
      <c r="G722" t="s">
        <v>8152</v>
      </c>
      <c r="H722" t="b">
        <v>1</v>
      </c>
      <c r="I722" t="b">
        <v>1</v>
      </c>
      <c r="K722" t="s">
        <v>18565</v>
      </c>
      <c r="L722" t="b">
        <v>0</v>
      </c>
      <c r="M722" t="s">
        <v>8146</v>
      </c>
      <c r="N722" t="s">
        <v>8147</v>
      </c>
    </row>
    <row r="723" spans="1:14" x14ac:dyDescent="0.45">
      <c r="A723">
        <v>905</v>
      </c>
      <c r="B723" t="s">
        <v>5465</v>
      </c>
      <c r="C723" s="6">
        <v>42802</v>
      </c>
      <c r="D723" t="s">
        <v>20485</v>
      </c>
      <c r="E723" t="s">
        <v>30</v>
      </c>
      <c r="F723" t="s">
        <v>8164</v>
      </c>
      <c r="G723" t="s">
        <v>8144</v>
      </c>
      <c r="H723" t="b">
        <v>1</v>
      </c>
      <c r="I723" t="b">
        <v>0</v>
      </c>
      <c r="K723" t="s">
        <v>20486</v>
      </c>
      <c r="L723" t="b">
        <v>0</v>
      </c>
      <c r="M723" t="s">
        <v>8146</v>
      </c>
      <c r="N723" t="s">
        <v>8147</v>
      </c>
    </row>
    <row r="724" spans="1:14" x14ac:dyDescent="0.45">
      <c r="A724">
        <v>906</v>
      </c>
      <c r="B724" t="s">
        <v>5468</v>
      </c>
      <c r="C724" s="6">
        <v>42802</v>
      </c>
      <c r="D724" t="s">
        <v>20499</v>
      </c>
      <c r="E724" t="s">
        <v>30</v>
      </c>
      <c r="F724" t="s">
        <v>8164</v>
      </c>
      <c r="G724" t="s">
        <v>8152</v>
      </c>
      <c r="H724" t="b">
        <v>1</v>
      </c>
      <c r="I724" t="b">
        <v>1</v>
      </c>
      <c r="K724" t="s">
        <v>20500</v>
      </c>
      <c r="L724" t="b">
        <v>0</v>
      </c>
      <c r="M724" t="s">
        <v>8146</v>
      </c>
      <c r="N724" t="s">
        <v>8147</v>
      </c>
    </row>
    <row r="725" spans="1:14" x14ac:dyDescent="0.45">
      <c r="A725">
        <v>1141</v>
      </c>
      <c r="B725" t="s">
        <v>359</v>
      </c>
      <c r="C725" s="6">
        <v>42803</v>
      </c>
      <c r="D725" t="s">
        <v>8348</v>
      </c>
      <c r="E725" t="s">
        <v>30</v>
      </c>
      <c r="F725" t="s">
        <v>8318</v>
      </c>
      <c r="G725" t="s">
        <v>8152</v>
      </c>
      <c r="H725" t="b">
        <v>1</v>
      </c>
      <c r="I725" t="b">
        <v>1</v>
      </c>
      <c r="K725" t="s">
        <v>8349</v>
      </c>
      <c r="L725" t="b">
        <v>0</v>
      </c>
      <c r="M725" t="s">
        <v>8146</v>
      </c>
      <c r="N725" t="s">
        <v>8147</v>
      </c>
    </row>
    <row r="726" spans="1:14" x14ac:dyDescent="0.45">
      <c r="A726">
        <v>1189</v>
      </c>
      <c r="B726" t="s">
        <v>5273</v>
      </c>
      <c r="C726" s="6">
        <v>42803</v>
      </c>
      <c r="D726" t="s">
        <v>8408</v>
      </c>
      <c r="E726" t="s">
        <v>30</v>
      </c>
      <c r="F726" t="s">
        <v>8318</v>
      </c>
      <c r="G726" t="s">
        <v>8152</v>
      </c>
      <c r="H726" t="b">
        <v>1</v>
      </c>
      <c r="I726" t="b">
        <v>1</v>
      </c>
      <c r="K726" t="s">
        <v>8409</v>
      </c>
      <c r="L726" t="b">
        <v>0</v>
      </c>
      <c r="M726" t="s">
        <v>8146</v>
      </c>
      <c r="N726" t="s">
        <v>8147</v>
      </c>
    </row>
    <row r="727" spans="1:14" x14ac:dyDescent="0.45">
      <c r="A727">
        <v>1190</v>
      </c>
      <c r="B727" t="s">
        <v>5276</v>
      </c>
      <c r="C727" s="6">
        <v>42803</v>
      </c>
      <c r="D727" t="s">
        <v>8408</v>
      </c>
      <c r="E727" t="s">
        <v>30</v>
      </c>
      <c r="F727" t="s">
        <v>8318</v>
      </c>
      <c r="G727" t="s">
        <v>8152</v>
      </c>
      <c r="H727" t="b">
        <v>1</v>
      </c>
      <c r="I727" t="b">
        <v>1</v>
      </c>
      <c r="K727" t="s">
        <v>8412</v>
      </c>
      <c r="L727" t="b">
        <v>0</v>
      </c>
      <c r="M727" t="s">
        <v>8146</v>
      </c>
      <c r="N727" t="s">
        <v>8147</v>
      </c>
    </row>
    <row r="728" spans="1:14" x14ac:dyDescent="0.45">
      <c r="A728">
        <v>1191</v>
      </c>
      <c r="B728" t="s">
        <v>5279</v>
      </c>
      <c r="C728" s="6">
        <v>42803</v>
      </c>
      <c r="D728" t="s">
        <v>8408</v>
      </c>
      <c r="E728" t="s">
        <v>30</v>
      </c>
      <c r="F728" t="s">
        <v>8318</v>
      </c>
      <c r="G728" t="s">
        <v>8152</v>
      </c>
      <c r="H728" t="b">
        <v>1</v>
      </c>
      <c r="I728" t="b">
        <v>1</v>
      </c>
      <c r="K728" t="s">
        <v>8413</v>
      </c>
      <c r="L728" t="b">
        <v>0</v>
      </c>
      <c r="M728" t="s">
        <v>8146</v>
      </c>
      <c r="N728" t="s">
        <v>8147</v>
      </c>
    </row>
    <row r="729" spans="1:14" x14ac:dyDescent="0.45">
      <c r="A729">
        <v>1192</v>
      </c>
      <c r="B729" t="s">
        <v>5282</v>
      </c>
      <c r="C729" s="6">
        <v>42803</v>
      </c>
      <c r="D729" t="s">
        <v>8408</v>
      </c>
      <c r="E729" t="s">
        <v>30</v>
      </c>
      <c r="F729" t="s">
        <v>8318</v>
      </c>
      <c r="G729" t="s">
        <v>8152</v>
      </c>
      <c r="H729" t="b">
        <v>1</v>
      </c>
      <c r="I729" t="b">
        <v>1</v>
      </c>
      <c r="K729" t="s">
        <v>8414</v>
      </c>
      <c r="L729" t="b">
        <v>0</v>
      </c>
      <c r="M729" t="s">
        <v>8146</v>
      </c>
      <c r="N729" t="s">
        <v>8147</v>
      </c>
    </row>
    <row r="730" spans="1:14" x14ac:dyDescent="0.45">
      <c r="A730">
        <v>1193</v>
      </c>
      <c r="B730" t="s">
        <v>5285</v>
      </c>
      <c r="C730" s="6">
        <v>42803</v>
      </c>
      <c r="D730" t="s">
        <v>8408</v>
      </c>
      <c r="E730" t="s">
        <v>30</v>
      </c>
      <c r="F730" t="s">
        <v>8318</v>
      </c>
      <c r="G730" t="s">
        <v>8152</v>
      </c>
      <c r="H730" t="b">
        <v>1</v>
      </c>
      <c r="I730" t="b">
        <v>1</v>
      </c>
      <c r="K730" t="s">
        <v>8415</v>
      </c>
      <c r="L730" t="b">
        <v>0</v>
      </c>
      <c r="M730" t="s">
        <v>8146</v>
      </c>
      <c r="N730" t="s">
        <v>8147</v>
      </c>
    </row>
    <row r="731" spans="1:14" x14ac:dyDescent="0.45">
      <c r="A731">
        <v>1292</v>
      </c>
      <c r="B731" t="s">
        <v>68</v>
      </c>
      <c r="C731" s="6">
        <v>42803</v>
      </c>
      <c r="D731" t="s">
        <v>8718</v>
      </c>
      <c r="E731" t="s">
        <v>43</v>
      </c>
      <c r="F731" t="s">
        <v>8143</v>
      </c>
      <c r="G731" t="s">
        <v>8152</v>
      </c>
      <c r="H731" t="b">
        <v>1</v>
      </c>
      <c r="I731" t="b">
        <v>1</v>
      </c>
      <c r="K731" t="s">
        <v>8719</v>
      </c>
      <c r="L731" t="b">
        <v>0</v>
      </c>
      <c r="M731" t="s">
        <v>8146</v>
      </c>
      <c r="N731" t="s">
        <v>8147</v>
      </c>
    </row>
    <row r="732" spans="1:14" x14ac:dyDescent="0.45">
      <c r="A732">
        <v>1293</v>
      </c>
      <c r="B732" t="s">
        <v>71</v>
      </c>
      <c r="C732" s="6">
        <v>42803</v>
      </c>
      <c r="D732" t="s">
        <v>8718</v>
      </c>
      <c r="E732" t="s">
        <v>43</v>
      </c>
      <c r="F732" t="s">
        <v>8143</v>
      </c>
      <c r="G732" t="s">
        <v>8152</v>
      </c>
      <c r="H732" t="b">
        <v>1</v>
      </c>
      <c r="I732" t="b">
        <v>1</v>
      </c>
      <c r="K732" t="s">
        <v>8720</v>
      </c>
      <c r="L732" t="b">
        <v>0</v>
      </c>
      <c r="M732" t="s">
        <v>8146</v>
      </c>
      <c r="N732" t="s">
        <v>8147</v>
      </c>
    </row>
    <row r="733" spans="1:14" x14ac:dyDescent="0.45">
      <c r="A733">
        <v>1294</v>
      </c>
      <c r="B733" t="s">
        <v>74</v>
      </c>
      <c r="C733" s="6">
        <v>42803</v>
      </c>
      <c r="D733" t="s">
        <v>8718</v>
      </c>
      <c r="E733" t="s">
        <v>43</v>
      </c>
      <c r="F733" t="s">
        <v>8143</v>
      </c>
      <c r="G733" t="s">
        <v>8152</v>
      </c>
      <c r="H733" t="b">
        <v>1</v>
      </c>
      <c r="I733" t="b">
        <v>1</v>
      </c>
      <c r="K733" t="s">
        <v>8721</v>
      </c>
      <c r="L733" t="b">
        <v>0</v>
      </c>
      <c r="M733" t="s">
        <v>8146</v>
      </c>
      <c r="N733" t="s">
        <v>8147</v>
      </c>
    </row>
    <row r="734" spans="1:14" x14ac:dyDescent="0.45">
      <c r="A734">
        <v>248</v>
      </c>
      <c r="B734" t="s">
        <v>3572</v>
      </c>
      <c r="C734" s="6">
        <v>42803</v>
      </c>
      <c r="D734" t="s">
        <v>10512</v>
      </c>
      <c r="E734" t="s">
        <v>17</v>
      </c>
      <c r="F734" t="s">
        <v>8143</v>
      </c>
      <c r="G734" t="s">
        <v>8144</v>
      </c>
      <c r="H734" t="b">
        <v>1</v>
      </c>
      <c r="I734" t="b">
        <v>0</v>
      </c>
      <c r="K734" t="s">
        <v>10513</v>
      </c>
      <c r="L734" t="b">
        <v>0</v>
      </c>
      <c r="M734" t="s">
        <v>8146</v>
      </c>
      <c r="N734" t="s">
        <v>8147</v>
      </c>
    </row>
    <row r="735" spans="1:14" x14ac:dyDescent="0.45">
      <c r="A735">
        <v>291</v>
      </c>
      <c r="B735" t="s">
        <v>4820</v>
      </c>
      <c r="C735" s="6">
        <v>42803</v>
      </c>
      <c r="D735" t="s">
        <v>11153</v>
      </c>
      <c r="E735" t="s">
        <v>17</v>
      </c>
      <c r="F735" t="s">
        <v>8143</v>
      </c>
      <c r="G735" t="s">
        <v>8144</v>
      </c>
      <c r="H735" t="b">
        <v>1</v>
      </c>
      <c r="I735" t="b">
        <v>0</v>
      </c>
      <c r="K735" t="s">
        <v>11154</v>
      </c>
      <c r="L735" t="b">
        <v>0</v>
      </c>
      <c r="M735" t="s">
        <v>8146</v>
      </c>
      <c r="N735" t="s">
        <v>8147</v>
      </c>
    </row>
    <row r="736" spans="1:14" x14ac:dyDescent="0.45">
      <c r="A736">
        <v>360</v>
      </c>
      <c r="B736" t="s">
        <v>5297</v>
      </c>
      <c r="C736" s="6">
        <v>42803</v>
      </c>
      <c r="D736" t="s">
        <v>8408</v>
      </c>
      <c r="E736" t="s">
        <v>30</v>
      </c>
      <c r="F736" t="s">
        <v>8149</v>
      </c>
      <c r="G736" t="s">
        <v>8144</v>
      </c>
      <c r="H736" t="b">
        <v>1</v>
      </c>
      <c r="I736" t="b">
        <v>0</v>
      </c>
      <c r="K736" t="s">
        <v>12185</v>
      </c>
      <c r="L736" t="b">
        <v>0</v>
      </c>
      <c r="M736" t="s">
        <v>8146</v>
      </c>
      <c r="N736" t="s">
        <v>8147</v>
      </c>
    </row>
    <row r="737" spans="1:14" x14ac:dyDescent="0.45">
      <c r="A737">
        <v>824</v>
      </c>
      <c r="B737" t="s">
        <v>3969</v>
      </c>
      <c r="C737" s="6">
        <v>42803</v>
      </c>
      <c r="D737" t="s">
        <v>19193</v>
      </c>
      <c r="E737" t="s">
        <v>30</v>
      </c>
      <c r="F737" t="s">
        <v>8164</v>
      </c>
      <c r="G737" t="s">
        <v>8152</v>
      </c>
      <c r="H737" t="b">
        <v>1</v>
      </c>
      <c r="I737" t="b">
        <v>1</v>
      </c>
      <c r="K737" t="s">
        <v>19194</v>
      </c>
      <c r="L737" t="b">
        <v>0</v>
      </c>
      <c r="M737" t="s">
        <v>8146</v>
      </c>
      <c r="N737" t="s">
        <v>8147</v>
      </c>
    </row>
    <row r="738" spans="1:14" x14ac:dyDescent="0.45">
      <c r="A738">
        <v>880</v>
      </c>
      <c r="B738" t="s">
        <v>5288</v>
      </c>
      <c r="C738" s="6">
        <v>42803</v>
      </c>
      <c r="D738" t="s">
        <v>8408</v>
      </c>
      <c r="E738" t="s">
        <v>30</v>
      </c>
      <c r="F738" t="s">
        <v>8164</v>
      </c>
      <c r="G738" t="s">
        <v>8152</v>
      </c>
      <c r="H738" t="b">
        <v>1</v>
      </c>
      <c r="I738" t="b">
        <v>1</v>
      </c>
      <c r="K738" t="s">
        <v>20099</v>
      </c>
      <c r="L738" t="b">
        <v>0</v>
      </c>
      <c r="M738" t="s">
        <v>8146</v>
      </c>
      <c r="N738" t="s">
        <v>8147</v>
      </c>
    </row>
    <row r="739" spans="1:14" x14ac:dyDescent="0.45">
      <c r="A739">
        <v>1028</v>
      </c>
      <c r="B739" t="s">
        <v>6692</v>
      </c>
      <c r="C739" s="6">
        <v>42804</v>
      </c>
      <c r="D739" t="s">
        <v>8186</v>
      </c>
      <c r="E739" t="s">
        <v>30</v>
      </c>
      <c r="F739" t="s">
        <v>8164</v>
      </c>
      <c r="G739" t="s">
        <v>8152</v>
      </c>
      <c r="H739" t="b">
        <v>1</v>
      </c>
      <c r="I739" t="b">
        <v>1</v>
      </c>
      <c r="K739" t="s">
        <v>8187</v>
      </c>
      <c r="L739" t="b">
        <v>0</v>
      </c>
      <c r="M739" t="s">
        <v>8146</v>
      </c>
      <c r="N739" t="s">
        <v>8147</v>
      </c>
    </row>
    <row r="740" spans="1:14" x14ac:dyDescent="0.45">
      <c r="A740">
        <v>1029</v>
      </c>
      <c r="B740" t="s">
        <v>6695</v>
      </c>
      <c r="C740" s="6">
        <v>42804</v>
      </c>
      <c r="D740" t="s">
        <v>8186</v>
      </c>
      <c r="E740" t="s">
        <v>43</v>
      </c>
      <c r="F740" t="s">
        <v>8143</v>
      </c>
      <c r="G740" t="s">
        <v>8152</v>
      </c>
      <c r="H740" t="b">
        <v>1</v>
      </c>
      <c r="I740" t="b">
        <v>1</v>
      </c>
      <c r="K740" t="s">
        <v>8188</v>
      </c>
      <c r="L740" t="b">
        <v>0</v>
      </c>
      <c r="M740" t="s">
        <v>8146</v>
      </c>
      <c r="N740" t="s">
        <v>8147</v>
      </c>
    </row>
    <row r="741" spans="1:14" x14ac:dyDescent="0.45">
      <c r="A741">
        <v>1030</v>
      </c>
      <c r="B741" t="s">
        <v>6698</v>
      </c>
      <c r="C741" s="6">
        <v>42804</v>
      </c>
      <c r="D741" t="s">
        <v>8186</v>
      </c>
      <c r="E741" t="s">
        <v>43</v>
      </c>
      <c r="F741" t="s">
        <v>8143</v>
      </c>
      <c r="G741" t="s">
        <v>8152</v>
      </c>
      <c r="H741" t="b">
        <v>1</v>
      </c>
      <c r="I741" t="b">
        <v>1</v>
      </c>
      <c r="K741" t="s">
        <v>8190</v>
      </c>
      <c r="L741" t="b">
        <v>0</v>
      </c>
      <c r="M741" t="s">
        <v>8146</v>
      </c>
      <c r="N741" t="s">
        <v>8147</v>
      </c>
    </row>
    <row r="742" spans="1:14" x14ac:dyDescent="0.45">
      <c r="A742">
        <v>1031</v>
      </c>
      <c r="B742" t="s">
        <v>6701</v>
      </c>
      <c r="C742" s="6">
        <v>42804</v>
      </c>
      <c r="D742" t="s">
        <v>8186</v>
      </c>
      <c r="E742" t="s">
        <v>43</v>
      </c>
      <c r="F742" t="s">
        <v>8143</v>
      </c>
      <c r="G742" t="s">
        <v>8152</v>
      </c>
      <c r="H742" t="b">
        <v>1</v>
      </c>
      <c r="I742" t="b">
        <v>1</v>
      </c>
      <c r="K742" t="s">
        <v>8191</v>
      </c>
      <c r="L742" t="b">
        <v>0</v>
      </c>
      <c r="M742" t="s">
        <v>8146</v>
      </c>
      <c r="N742" t="s">
        <v>8147</v>
      </c>
    </row>
    <row r="743" spans="1:14" x14ac:dyDescent="0.45">
      <c r="A743">
        <v>1032</v>
      </c>
      <c r="B743" t="s">
        <v>6704</v>
      </c>
      <c r="C743" s="6">
        <v>42804</v>
      </c>
      <c r="D743" t="s">
        <v>8186</v>
      </c>
      <c r="E743" t="s">
        <v>43</v>
      </c>
      <c r="F743" t="s">
        <v>8143</v>
      </c>
      <c r="G743" t="s">
        <v>8152</v>
      </c>
      <c r="H743" t="b">
        <v>1</v>
      </c>
      <c r="I743" t="b">
        <v>1</v>
      </c>
      <c r="K743" t="s">
        <v>8192</v>
      </c>
      <c r="L743" t="b">
        <v>0</v>
      </c>
      <c r="M743" t="s">
        <v>8146</v>
      </c>
      <c r="N743" t="s">
        <v>8147</v>
      </c>
    </row>
    <row r="744" spans="1:14" x14ac:dyDescent="0.45">
      <c r="A744">
        <v>1033</v>
      </c>
      <c r="B744" t="s">
        <v>6707</v>
      </c>
      <c r="C744" s="6">
        <v>42804</v>
      </c>
      <c r="D744" t="s">
        <v>8186</v>
      </c>
      <c r="E744" t="s">
        <v>43</v>
      </c>
      <c r="F744" t="s">
        <v>8143</v>
      </c>
      <c r="G744" t="s">
        <v>8152</v>
      </c>
      <c r="H744" t="b">
        <v>1</v>
      </c>
      <c r="I744" t="b">
        <v>1</v>
      </c>
      <c r="K744" t="s">
        <v>8193</v>
      </c>
      <c r="L744" t="b">
        <v>0</v>
      </c>
      <c r="M744" t="s">
        <v>8146</v>
      </c>
      <c r="N744" t="s">
        <v>8147</v>
      </c>
    </row>
    <row r="745" spans="1:14" x14ac:dyDescent="0.45">
      <c r="A745">
        <v>1034</v>
      </c>
      <c r="B745" t="s">
        <v>6716</v>
      </c>
      <c r="C745" s="6">
        <v>42804</v>
      </c>
      <c r="D745" t="s">
        <v>8186</v>
      </c>
      <c r="E745" t="s">
        <v>43</v>
      </c>
      <c r="F745" t="s">
        <v>8143</v>
      </c>
      <c r="G745" t="s">
        <v>8152</v>
      </c>
      <c r="H745" t="b">
        <v>1</v>
      </c>
      <c r="I745" t="b">
        <v>1</v>
      </c>
      <c r="K745" t="s">
        <v>8194</v>
      </c>
      <c r="L745" t="b">
        <v>0</v>
      </c>
      <c r="M745" t="s">
        <v>8146</v>
      </c>
      <c r="N745" t="s">
        <v>8147</v>
      </c>
    </row>
    <row r="746" spans="1:14" x14ac:dyDescent="0.45">
      <c r="A746">
        <v>1035</v>
      </c>
      <c r="B746" t="s">
        <v>6719</v>
      </c>
      <c r="C746" s="6">
        <v>42804</v>
      </c>
      <c r="D746" t="s">
        <v>8186</v>
      </c>
      <c r="E746" t="s">
        <v>43</v>
      </c>
      <c r="F746" t="s">
        <v>8143</v>
      </c>
      <c r="G746" t="s">
        <v>8152</v>
      </c>
      <c r="H746" t="b">
        <v>1</v>
      </c>
      <c r="I746" t="b">
        <v>1</v>
      </c>
      <c r="K746" t="s">
        <v>8195</v>
      </c>
      <c r="L746" t="b">
        <v>0</v>
      </c>
      <c r="M746" t="s">
        <v>8146</v>
      </c>
      <c r="N746" t="s">
        <v>8147</v>
      </c>
    </row>
    <row r="747" spans="1:14" x14ac:dyDescent="0.45">
      <c r="A747">
        <v>1036</v>
      </c>
      <c r="B747" t="s">
        <v>6722</v>
      </c>
      <c r="C747" s="6">
        <v>42804</v>
      </c>
      <c r="D747" t="s">
        <v>8186</v>
      </c>
      <c r="E747" t="s">
        <v>43</v>
      </c>
      <c r="F747" t="s">
        <v>8143</v>
      </c>
      <c r="G747" t="s">
        <v>8152</v>
      </c>
      <c r="H747" t="b">
        <v>1</v>
      </c>
      <c r="I747" t="b">
        <v>1</v>
      </c>
      <c r="K747" t="s">
        <v>8196</v>
      </c>
      <c r="L747" t="b">
        <v>0</v>
      </c>
      <c r="M747" t="s">
        <v>8146</v>
      </c>
      <c r="N747" t="s">
        <v>8147</v>
      </c>
    </row>
    <row r="748" spans="1:14" x14ac:dyDescent="0.45">
      <c r="A748">
        <v>1037</v>
      </c>
      <c r="B748" t="s">
        <v>6725</v>
      </c>
      <c r="C748" s="6">
        <v>42804</v>
      </c>
      <c r="D748" t="s">
        <v>8186</v>
      </c>
      <c r="E748" t="s">
        <v>43</v>
      </c>
      <c r="F748" t="s">
        <v>8143</v>
      </c>
      <c r="G748" t="s">
        <v>8152</v>
      </c>
      <c r="H748" t="b">
        <v>1</v>
      </c>
      <c r="I748" t="b">
        <v>1</v>
      </c>
      <c r="K748" t="s">
        <v>8197</v>
      </c>
      <c r="L748" t="b">
        <v>0</v>
      </c>
      <c r="M748" t="s">
        <v>8146</v>
      </c>
      <c r="N748" t="s">
        <v>8147</v>
      </c>
    </row>
    <row r="749" spans="1:14" x14ac:dyDescent="0.45">
      <c r="A749">
        <v>1038</v>
      </c>
      <c r="B749" t="s">
        <v>6734</v>
      </c>
      <c r="C749" s="6">
        <v>42804</v>
      </c>
      <c r="D749" t="s">
        <v>8186</v>
      </c>
      <c r="E749" t="s">
        <v>43</v>
      </c>
      <c r="F749" t="s">
        <v>8143</v>
      </c>
      <c r="G749" t="s">
        <v>8152</v>
      </c>
      <c r="H749" t="b">
        <v>1</v>
      </c>
      <c r="I749" t="b">
        <v>1</v>
      </c>
      <c r="K749" t="s">
        <v>8198</v>
      </c>
      <c r="L749" t="b">
        <v>0</v>
      </c>
      <c r="M749" t="s">
        <v>8146</v>
      </c>
      <c r="N749" t="s">
        <v>8147</v>
      </c>
    </row>
    <row r="750" spans="1:14" x14ac:dyDescent="0.45">
      <c r="A750">
        <v>1039</v>
      </c>
      <c r="B750" t="s">
        <v>6737</v>
      </c>
      <c r="C750" s="6">
        <v>42804</v>
      </c>
      <c r="D750" t="s">
        <v>8186</v>
      </c>
      <c r="E750" t="s">
        <v>43</v>
      </c>
      <c r="F750" t="s">
        <v>8143</v>
      </c>
      <c r="G750" t="s">
        <v>8152</v>
      </c>
      <c r="H750" t="b">
        <v>1</v>
      </c>
      <c r="I750" t="b">
        <v>1</v>
      </c>
      <c r="K750" t="s">
        <v>8199</v>
      </c>
      <c r="L750" t="b">
        <v>0</v>
      </c>
      <c r="M750" t="s">
        <v>8146</v>
      </c>
      <c r="N750" t="s">
        <v>8147</v>
      </c>
    </row>
    <row r="751" spans="1:14" x14ac:dyDescent="0.45">
      <c r="A751">
        <v>109</v>
      </c>
      <c r="B751" t="s">
        <v>669</v>
      </c>
      <c r="C751" s="6">
        <v>42804</v>
      </c>
      <c r="D751" t="s">
        <v>8280</v>
      </c>
      <c r="E751" t="s">
        <v>30</v>
      </c>
      <c r="F751" t="s">
        <v>8149</v>
      </c>
      <c r="G751" t="s">
        <v>8144</v>
      </c>
      <c r="H751" t="b">
        <v>1</v>
      </c>
      <c r="I751" t="b">
        <v>0</v>
      </c>
      <c r="K751" t="s">
        <v>8281</v>
      </c>
      <c r="L751" t="b">
        <v>0</v>
      </c>
      <c r="M751" t="s">
        <v>8146</v>
      </c>
      <c r="N751" t="s">
        <v>8147</v>
      </c>
    </row>
    <row r="752" spans="1:14" x14ac:dyDescent="0.45">
      <c r="A752">
        <v>111</v>
      </c>
      <c r="B752" t="s">
        <v>681</v>
      </c>
      <c r="C752" s="6">
        <v>42804</v>
      </c>
      <c r="D752" t="s">
        <v>8314</v>
      </c>
      <c r="E752" t="s">
        <v>17</v>
      </c>
      <c r="F752" t="s">
        <v>8143</v>
      </c>
      <c r="G752" t="s">
        <v>8144</v>
      </c>
      <c r="H752" t="b">
        <v>1</v>
      </c>
      <c r="I752" t="b">
        <v>0</v>
      </c>
      <c r="K752" t="s">
        <v>8315</v>
      </c>
      <c r="L752" t="b">
        <v>0</v>
      </c>
      <c r="M752" t="s">
        <v>8146</v>
      </c>
      <c r="N752" t="s">
        <v>8147</v>
      </c>
    </row>
    <row r="753" spans="1:14" x14ac:dyDescent="0.45">
      <c r="A753">
        <v>1399</v>
      </c>
      <c r="B753" t="s">
        <v>6449</v>
      </c>
      <c r="C753" s="6">
        <v>42804</v>
      </c>
      <c r="D753" t="s">
        <v>8863</v>
      </c>
      <c r="E753" t="s">
        <v>43</v>
      </c>
      <c r="F753" t="s">
        <v>8143</v>
      </c>
      <c r="G753" t="s">
        <v>8152</v>
      </c>
      <c r="H753" t="b">
        <v>1</v>
      </c>
      <c r="I753" t="b">
        <v>1</v>
      </c>
      <c r="K753" t="s">
        <v>8864</v>
      </c>
      <c r="L753" t="b">
        <v>0</v>
      </c>
      <c r="M753" t="s">
        <v>8146</v>
      </c>
      <c r="N753" t="s">
        <v>8147</v>
      </c>
    </row>
    <row r="754" spans="1:14" x14ac:dyDescent="0.45">
      <c r="A754">
        <v>224</v>
      </c>
      <c r="B754" t="s">
        <v>2709</v>
      </c>
      <c r="C754" s="6">
        <v>42804</v>
      </c>
      <c r="D754" t="s">
        <v>10159</v>
      </c>
      <c r="E754" t="s">
        <v>30</v>
      </c>
      <c r="F754" t="s">
        <v>8149</v>
      </c>
      <c r="G754" t="s">
        <v>8144</v>
      </c>
      <c r="H754" t="b">
        <v>1</v>
      </c>
      <c r="I754" t="b">
        <v>0</v>
      </c>
      <c r="K754" t="s">
        <v>10160</v>
      </c>
      <c r="L754" t="b">
        <v>0</v>
      </c>
      <c r="M754" t="s">
        <v>8146</v>
      </c>
      <c r="N754" t="s">
        <v>8147</v>
      </c>
    </row>
    <row r="755" spans="1:14" x14ac:dyDescent="0.45">
      <c r="A755">
        <v>225</v>
      </c>
      <c r="B755" t="s">
        <v>2712</v>
      </c>
      <c r="C755" s="6">
        <v>42804</v>
      </c>
      <c r="D755" t="s">
        <v>10159</v>
      </c>
      <c r="E755" t="s">
        <v>30</v>
      </c>
      <c r="F755" t="s">
        <v>8149</v>
      </c>
      <c r="G755" t="s">
        <v>8144</v>
      </c>
      <c r="H755" t="b">
        <v>1</v>
      </c>
      <c r="I755" t="b">
        <v>0</v>
      </c>
      <c r="K755" t="s">
        <v>10170</v>
      </c>
      <c r="L755" t="b">
        <v>0</v>
      </c>
      <c r="M755" t="s">
        <v>8146</v>
      </c>
      <c r="N755" t="s">
        <v>8147</v>
      </c>
    </row>
    <row r="756" spans="1:14" x14ac:dyDescent="0.45">
      <c r="A756">
        <v>283</v>
      </c>
      <c r="B756" t="s">
        <v>4640</v>
      </c>
      <c r="C756" s="6">
        <v>42804</v>
      </c>
      <c r="D756" t="s">
        <v>11026</v>
      </c>
      <c r="E756" t="s">
        <v>17</v>
      </c>
      <c r="F756" t="s">
        <v>8143</v>
      </c>
      <c r="G756" t="s">
        <v>8144</v>
      </c>
      <c r="H756" t="b">
        <v>1</v>
      </c>
      <c r="I756" t="b">
        <v>0</v>
      </c>
      <c r="K756" t="s">
        <v>11027</v>
      </c>
      <c r="L756" t="b">
        <v>0</v>
      </c>
      <c r="M756" t="s">
        <v>8146</v>
      </c>
      <c r="N756" t="s">
        <v>8147</v>
      </c>
    </row>
    <row r="757" spans="1:14" x14ac:dyDescent="0.45">
      <c r="A757">
        <v>680</v>
      </c>
      <c r="B757" t="s">
        <v>7562</v>
      </c>
      <c r="C757" s="6">
        <v>42804</v>
      </c>
      <c r="D757" t="s">
        <v>16953</v>
      </c>
      <c r="E757" t="s">
        <v>30</v>
      </c>
      <c r="F757" t="s">
        <v>8149</v>
      </c>
      <c r="G757" t="s">
        <v>8144</v>
      </c>
      <c r="H757" t="b">
        <v>1</v>
      </c>
      <c r="I757" t="b">
        <v>0</v>
      </c>
      <c r="K757" t="s">
        <v>16954</v>
      </c>
      <c r="L757" t="b">
        <v>0</v>
      </c>
      <c r="M757" t="s">
        <v>8146</v>
      </c>
      <c r="N757" t="s">
        <v>8147</v>
      </c>
    </row>
    <row r="758" spans="1:14" x14ac:dyDescent="0.45">
      <c r="A758">
        <v>681</v>
      </c>
      <c r="B758" t="s">
        <v>7565</v>
      </c>
      <c r="C758" s="6">
        <v>42804</v>
      </c>
      <c r="D758" t="s">
        <v>16953</v>
      </c>
      <c r="E758" t="s">
        <v>30</v>
      </c>
      <c r="F758" t="s">
        <v>8149</v>
      </c>
      <c r="G758" t="s">
        <v>8144</v>
      </c>
      <c r="H758" t="b">
        <v>1</v>
      </c>
      <c r="I758" t="b">
        <v>0</v>
      </c>
      <c r="K758" t="s">
        <v>16970</v>
      </c>
      <c r="L758" t="b">
        <v>0</v>
      </c>
      <c r="M758" t="s">
        <v>8146</v>
      </c>
      <c r="N758" t="s">
        <v>8147</v>
      </c>
    </row>
    <row r="759" spans="1:14" x14ac:dyDescent="0.45">
      <c r="A759">
        <v>682</v>
      </c>
      <c r="B759" t="s">
        <v>7568</v>
      </c>
      <c r="C759" s="6">
        <v>42804</v>
      </c>
      <c r="D759" t="s">
        <v>16953</v>
      </c>
      <c r="E759" t="s">
        <v>30</v>
      </c>
      <c r="F759" t="s">
        <v>8149</v>
      </c>
      <c r="G759" t="s">
        <v>8144</v>
      </c>
      <c r="H759" t="b">
        <v>1</v>
      </c>
      <c r="I759" t="b">
        <v>0</v>
      </c>
      <c r="K759" t="s">
        <v>16984</v>
      </c>
      <c r="L759" t="b">
        <v>0</v>
      </c>
      <c r="M759" t="s">
        <v>8146</v>
      </c>
      <c r="N759" t="s">
        <v>8147</v>
      </c>
    </row>
    <row r="760" spans="1:14" x14ac:dyDescent="0.45">
      <c r="A760">
        <v>683</v>
      </c>
      <c r="B760" t="s">
        <v>7571</v>
      </c>
      <c r="C760" s="6">
        <v>42804</v>
      </c>
      <c r="D760" t="s">
        <v>16953</v>
      </c>
      <c r="E760" t="s">
        <v>30</v>
      </c>
      <c r="F760" t="s">
        <v>8149</v>
      </c>
      <c r="G760" t="s">
        <v>8144</v>
      </c>
      <c r="H760" t="b">
        <v>1</v>
      </c>
      <c r="I760" t="b">
        <v>0</v>
      </c>
      <c r="K760" t="s">
        <v>16998</v>
      </c>
      <c r="L760" t="b">
        <v>0</v>
      </c>
      <c r="M760" t="s">
        <v>8146</v>
      </c>
      <c r="N760" t="s">
        <v>8147</v>
      </c>
    </row>
    <row r="761" spans="1:14" x14ac:dyDescent="0.45">
      <c r="A761">
        <v>684</v>
      </c>
      <c r="B761" t="s">
        <v>7574</v>
      </c>
      <c r="C761" s="6">
        <v>42804</v>
      </c>
      <c r="D761" t="s">
        <v>16953</v>
      </c>
      <c r="E761" t="s">
        <v>30</v>
      </c>
      <c r="F761" t="s">
        <v>8149</v>
      </c>
      <c r="G761" t="s">
        <v>8144</v>
      </c>
      <c r="H761" t="b">
        <v>1</v>
      </c>
      <c r="I761" t="b">
        <v>0</v>
      </c>
      <c r="K761" t="s">
        <v>17007</v>
      </c>
      <c r="L761" t="b">
        <v>0</v>
      </c>
      <c r="M761" t="s">
        <v>8146</v>
      </c>
      <c r="N761" t="s">
        <v>8147</v>
      </c>
    </row>
    <row r="762" spans="1:14" x14ac:dyDescent="0.45">
      <c r="A762">
        <v>685</v>
      </c>
      <c r="B762" t="s">
        <v>7577</v>
      </c>
      <c r="C762" s="6">
        <v>42804</v>
      </c>
      <c r="D762" t="s">
        <v>16953</v>
      </c>
      <c r="E762" t="s">
        <v>30</v>
      </c>
      <c r="F762" t="s">
        <v>8149</v>
      </c>
      <c r="G762" t="s">
        <v>8144</v>
      </c>
      <c r="H762" t="b">
        <v>1</v>
      </c>
      <c r="I762" t="b">
        <v>0</v>
      </c>
      <c r="K762" t="s">
        <v>17020</v>
      </c>
      <c r="L762" t="b">
        <v>0</v>
      </c>
      <c r="M762" t="s">
        <v>8146</v>
      </c>
      <c r="N762" t="s">
        <v>8147</v>
      </c>
    </row>
    <row r="763" spans="1:14" x14ac:dyDescent="0.45">
      <c r="A763">
        <v>686</v>
      </c>
      <c r="B763" t="s">
        <v>7580</v>
      </c>
      <c r="C763" s="6">
        <v>42804</v>
      </c>
      <c r="D763" t="s">
        <v>16953</v>
      </c>
      <c r="E763" t="s">
        <v>30</v>
      </c>
      <c r="F763" t="s">
        <v>8149</v>
      </c>
      <c r="G763" t="s">
        <v>8144</v>
      </c>
      <c r="H763" t="b">
        <v>1</v>
      </c>
      <c r="I763" t="b">
        <v>0</v>
      </c>
      <c r="K763" t="s">
        <v>17032</v>
      </c>
      <c r="L763" t="b">
        <v>0</v>
      </c>
      <c r="M763" t="s">
        <v>8146</v>
      </c>
      <c r="N763" t="s">
        <v>8147</v>
      </c>
    </row>
    <row r="764" spans="1:14" x14ac:dyDescent="0.45">
      <c r="A764">
        <v>687</v>
      </c>
      <c r="B764" t="s">
        <v>7583</v>
      </c>
      <c r="C764" s="6">
        <v>42804</v>
      </c>
      <c r="D764" t="s">
        <v>16953</v>
      </c>
      <c r="E764" t="s">
        <v>30</v>
      </c>
      <c r="F764" t="s">
        <v>8149</v>
      </c>
      <c r="G764" t="s">
        <v>8144</v>
      </c>
      <c r="H764" t="b">
        <v>1</v>
      </c>
      <c r="I764" t="b">
        <v>0</v>
      </c>
      <c r="K764" t="s">
        <v>17045</v>
      </c>
      <c r="L764" t="b">
        <v>0</v>
      </c>
      <c r="M764" t="s">
        <v>8146</v>
      </c>
      <c r="N764" t="s">
        <v>8147</v>
      </c>
    </row>
    <row r="765" spans="1:14" x14ac:dyDescent="0.45">
      <c r="A765">
        <v>688</v>
      </c>
      <c r="B765" t="s">
        <v>7586</v>
      </c>
      <c r="C765" s="6">
        <v>42804</v>
      </c>
      <c r="D765" t="s">
        <v>16953</v>
      </c>
      <c r="E765" t="s">
        <v>30</v>
      </c>
      <c r="F765" t="s">
        <v>8149</v>
      </c>
      <c r="G765" t="s">
        <v>8144</v>
      </c>
      <c r="H765" t="b">
        <v>1</v>
      </c>
      <c r="I765" t="b">
        <v>0</v>
      </c>
      <c r="K765" t="s">
        <v>17060</v>
      </c>
      <c r="L765" t="b">
        <v>0</v>
      </c>
      <c r="M765" t="s">
        <v>8146</v>
      </c>
      <c r="N765" t="s">
        <v>8147</v>
      </c>
    </row>
    <row r="766" spans="1:14" x14ac:dyDescent="0.45">
      <c r="A766">
        <v>730</v>
      </c>
      <c r="B766" t="s">
        <v>7967</v>
      </c>
      <c r="C766" s="6">
        <v>42804</v>
      </c>
      <c r="D766" t="s">
        <v>17707</v>
      </c>
      <c r="E766" t="s">
        <v>30</v>
      </c>
      <c r="F766" t="s">
        <v>8149</v>
      </c>
      <c r="G766" t="s">
        <v>8144</v>
      </c>
      <c r="H766" t="b">
        <v>1</v>
      </c>
      <c r="I766" t="b">
        <v>0</v>
      </c>
      <c r="K766" t="s">
        <v>17708</v>
      </c>
      <c r="L766" t="b">
        <v>0</v>
      </c>
      <c r="M766" t="s">
        <v>8146</v>
      </c>
      <c r="N766" t="s">
        <v>8147</v>
      </c>
    </row>
    <row r="767" spans="1:14" x14ac:dyDescent="0.45">
      <c r="A767">
        <v>731</v>
      </c>
      <c r="B767" t="s">
        <v>7970</v>
      </c>
      <c r="C767" s="6">
        <v>42804</v>
      </c>
      <c r="D767" t="s">
        <v>17707</v>
      </c>
      <c r="E767" t="s">
        <v>30</v>
      </c>
      <c r="F767" t="s">
        <v>8149</v>
      </c>
      <c r="G767" t="s">
        <v>8144</v>
      </c>
      <c r="H767" t="b">
        <v>1</v>
      </c>
      <c r="I767" t="b">
        <v>0</v>
      </c>
      <c r="K767" t="s">
        <v>17724</v>
      </c>
      <c r="L767" t="b">
        <v>0</v>
      </c>
      <c r="M767" t="s">
        <v>8146</v>
      </c>
      <c r="N767" t="s">
        <v>8147</v>
      </c>
    </row>
    <row r="768" spans="1:14" x14ac:dyDescent="0.45">
      <c r="A768">
        <v>907</v>
      </c>
      <c r="B768" t="s">
        <v>5486</v>
      </c>
      <c r="C768" s="6">
        <v>42804</v>
      </c>
      <c r="D768" t="s">
        <v>20512</v>
      </c>
      <c r="E768" t="s">
        <v>17</v>
      </c>
      <c r="F768" t="s">
        <v>8290</v>
      </c>
      <c r="G768" t="s">
        <v>8152</v>
      </c>
      <c r="H768" t="b">
        <v>1</v>
      </c>
      <c r="I768" t="b">
        <v>1</v>
      </c>
      <c r="K768" t="s">
        <v>20513</v>
      </c>
      <c r="L768" t="b">
        <v>0</v>
      </c>
      <c r="M768" t="s">
        <v>8146</v>
      </c>
      <c r="N768" t="s">
        <v>8147</v>
      </c>
    </row>
    <row r="769" spans="1:14" x14ac:dyDescent="0.45">
      <c r="A769">
        <v>909</v>
      </c>
      <c r="B769" t="s">
        <v>5495</v>
      </c>
      <c r="C769" s="6">
        <v>42804</v>
      </c>
      <c r="D769" t="s">
        <v>20512</v>
      </c>
      <c r="E769" t="s">
        <v>17</v>
      </c>
      <c r="F769" t="s">
        <v>8290</v>
      </c>
      <c r="G769" t="s">
        <v>8152</v>
      </c>
      <c r="H769" t="b">
        <v>1</v>
      </c>
      <c r="I769" t="b">
        <v>1</v>
      </c>
      <c r="K769" t="s">
        <v>20539</v>
      </c>
      <c r="L769" t="b">
        <v>0</v>
      </c>
      <c r="M769" t="s">
        <v>8146</v>
      </c>
      <c r="N769" t="s">
        <v>8147</v>
      </c>
    </row>
    <row r="770" spans="1:14" x14ac:dyDescent="0.45">
      <c r="A770">
        <v>910</v>
      </c>
      <c r="B770" t="s">
        <v>5498</v>
      </c>
      <c r="C770" s="6">
        <v>42804</v>
      </c>
      <c r="D770" t="s">
        <v>20554</v>
      </c>
      <c r="E770" t="s">
        <v>17</v>
      </c>
      <c r="F770" t="s">
        <v>8143</v>
      </c>
      <c r="G770" t="s">
        <v>8178</v>
      </c>
      <c r="H770" t="b">
        <v>0</v>
      </c>
      <c r="I770" t="b">
        <v>1</v>
      </c>
      <c r="L770" t="b">
        <v>0</v>
      </c>
      <c r="M770" t="s">
        <v>8146</v>
      </c>
      <c r="N770" t="s">
        <v>8147</v>
      </c>
    </row>
    <row r="771" spans="1:14" x14ac:dyDescent="0.45">
      <c r="A771">
        <v>911</v>
      </c>
      <c r="B771" t="s">
        <v>5501</v>
      </c>
      <c r="C771" s="6">
        <v>42804</v>
      </c>
      <c r="D771" t="s">
        <v>20554</v>
      </c>
      <c r="E771" t="s">
        <v>17</v>
      </c>
      <c r="F771" t="s">
        <v>8143</v>
      </c>
      <c r="G771" t="s">
        <v>8178</v>
      </c>
      <c r="H771" t="b">
        <v>0</v>
      </c>
      <c r="I771" t="b">
        <v>1</v>
      </c>
      <c r="L771" t="b">
        <v>0</v>
      </c>
      <c r="M771" t="s">
        <v>8146</v>
      </c>
      <c r="N771" t="s">
        <v>8147</v>
      </c>
    </row>
    <row r="772" spans="1:14" x14ac:dyDescent="0.45">
      <c r="A772">
        <v>912</v>
      </c>
      <c r="B772" t="s">
        <v>5504</v>
      </c>
      <c r="C772" s="6">
        <v>42804</v>
      </c>
      <c r="D772" t="s">
        <v>20554</v>
      </c>
      <c r="E772" t="s">
        <v>17</v>
      </c>
      <c r="F772" t="s">
        <v>8143</v>
      </c>
      <c r="G772" t="s">
        <v>8178</v>
      </c>
      <c r="H772" t="b">
        <v>0</v>
      </c>
      <c r="I772" t="b">
        <v>1</v>
      </c>
      <c r="L772" t="b">
        <v>0</v>
      </c>
      <c r="M772" t="s">
        <v>8146</v>
      </c>
      <c r="N772" t="s">
        <v>8147</v>
      </c>
    </row>
    <row r="773" spans="1:14" x14ac:dyDescent="0.45">
      <c r="A773">
        <v>913</v>
      </c>
      <c r="B773" t="s">
        <v>5507</v>
      </c>
      <c r="C773" s="6">
        <v>42804</v>
      </c>
      <c r="D773" t="s">
        <v>20554</v>
      </c>
      <c r="E773" t="s">
        <v>17</v>
      </c>
      <c r="F773" t="s">
        <v>8143</v>
      </c>
      <c r="G773" t="s">
        <v>8178</v>
      </c>
      <c r="H773" t="b">
        <v>0</v>
      </c>
      <c r="I773" t="b">
        <v>1</v>
      </c>
      <c r="L773" t="b">
        <v>0</v>
      </c>
      <c r="M773" t="s">
        <v>8146</v>
      </c>
      <c r="N773" t="s">
        <v>8147</v>
      </c>
    </row>
    <row r="774" spans="1:14" x14ac:dyDescent="0.45">
      <c r="A774">
        <v>914</v>
      </c>
      <c r="B774" t="s">
        <v>5510</v>
      </c>
      <c r="C774" s="6">
        <v>42804</v>
      </c>
      <c r="D774" t="s">
        <v>20554</v>
      </c>
      <c r="E774" t="s">
        <v>17</v>
      </c>
      <c r="F774" t="s">
        <v>8143</v>
      </c>
      <c r="G774" t="s">
        <v>8178</v>
      </c>
      <c r="H774" t="b">
        <v>0</v>
      </c>
      <c r="I774" t="b">
        <v>1</v>
      </c>
      <c r="L774" t="b">
        <v>0</v>
      </c>
      <c r="M774" t="s">
        <v>8146</v>
      </c>
      <c r="N774" t="s">
        <v>8147</v>
      </c>
    </row>
    <row r="775" spans="1:14" x14ac:dyDescent="0.45">
      <c r="A775">
        <v>915</v>
      </c>
      <c r="B775" t="s">
        <v>5513</v>
      </c>
      <c r="C775" s="6">
        <v>42804</v>
      </c>
      <c r="D775" t="s">
        <v>20554</v>
      </c>
      <c r="E775" t="s">
        <v>17</v>
      </c>
      <c r="F775" t="s">
        <v>8143</v>
      </c>
      <c r="G775" t="s">
        <v>8178</v>
      </c>
      <c r="H775" t="b">
        <v>0</v>
      </c>
      <c r="I775" t="b">
        <v>1</v>
      </c>
      <c r="L775" t="b">
        <v>0</v>
      </c>
      <c r="M775" t="s">
        <v>8146</v>
      </c>
      <c r="N775" t="s">
        <v>8147</v>
      </c>
    </row>
    <row r="776" spans="1:14" x14ac:dyDescent="0.45">
      <c r="A776">
        <v>916</v>
      </c>
      <c r="B776" t="s">
        <v>5519</v>
      </c>
      <c r="C776" s="6">
        <v>42804</v>
      </c>
      <c r="D776" t="s">
        <v>20554</v>
      </c>
      <c r="E776" t="s">
        <v>17</v>
      </c>
      <c r="F776" t="s">
        <v>8143</v>
      </c>
      <c r="G776" t="s">
        <v>8178</v>
      </c>
      <c r="H776" t="b">
        <v>0</v>
      </c>
      <c r="I776" t="b">
        <v>1</v>
      </c>
      <c r="L776" t="b">
        <v>0</v>
      </c>
      <c r="M776" t="s">
        <v>8146</v>
      </c>
      <c r="N776" t="s">
        <v>8147</v>
      </c>
    </row>
    <row r="777" spans="1:14" x14ac:dyDescent="0.45">
      <c r="A777">
        <v>917</v>
      </c>
      <c r="B777" t="s">
        <v>5522</v>
      </c>
      <c r="C777" s="6">
        <v>42804</v>
      </c>
      <c r="D777" t="s">
        <v>20554</v>
      </c>
      <c r="E777" t="s">
        <v>17</v>
      </c>
      <c r="F777" t="s">
        <v>8143</v>
      </c>
      <c r="G777" t="s">
        <v>8178</v>
      </c>
      <c r="H777" t="b">
        <v>0</v>
      </c>
      <c r="I777" t="b">
        <v>1</v>
      </c>
      <c r="L777" t="b">
        <v>0</v>
      </c>
      <c r="M777" t="s">
        <v>8146</v>
      </c>
      <c r="N777" t="s">
        <v>8147</v>
      </c>
    </row>
    <row r="778" spans="1:14" x14ac:dyDescent="0.45">
      <c r="A778">
        <v>921</v>
      </c>
      <c r="B778" t="s">
        <v>5760</v>
      </c>
      <c r="C778" s="6">
        <v>42804</v>
      </c>
      <c r="D778" t="s">
        <v>20724</v>
      </c>
      <c r="E778" t="s">
        <v>43</v>
      </c>
      <c r="F778" t="s">
        <v>8143</v>
      </c>
      <c r="G778" t="s">
        <v>8144</v>
      </c>
      <c r="H778" t="b">
        <v>1</v>
      </c>
      <c r="I778" t="b">
        <v>0</v>
      </c>
      <c r="K778" t="s">
        <v>20725</v>
      </c>
      <c r="L778" t="b">
        <v>0</v>
      </c>
      <c r="M778" t="s">
        <v>8146</v>
      </c>
      <c r="N778" t="s">
        <v>8147</v>
      </c>
    </row>
    <row r="779" spans="1:14" x14ac:dyDescent="0.45">
      <c r="A779">
        <v>922</v>
      </c>
      <c r="B779" t="s">
        <v>5763</v>
      </c>
      <c r="C779" s="6">
        <v>42804</v>
      </c>
      <c r="D779" t="s">
        <v>20724</v>
      </c>
      <c r="E779" t="s">
        <v>43</v>
      </c>
      <c r="F779" t="s">
        <v>8143</v>
      </c>
      <c r="G779" t="s">
        <v>8144</v>
      </c>
      <c r="H779" t="b">
        <v>1</v>
      </c>
      <c r="I779" t="b">
        <v>0</v>
      </c>
      <c r="K779" t="s">
        <v>20741</v>
      </c>
      <c r="L779" t="b">
        <v>0</v>
      </c>
      <c r="M779" t="s">
        <v>8146</v>
      </c>
      <c r="N779" t="s">
        <v>8147</v>
      </c>
    </row>
    <row r="780" spans="1:14" x14ac:dyDescent="0.45">
      <c r="A780">
        <v>1043</v>
      </c>
      <c r="B780" t="s">
        <v>6767</v>
      </c>
      <c r="C780" s="6">
        <v>42807</v>
      </c>
      <c r="D780" t="s">
        <v>8206</v>
      </c>
      <c r="E780" t="s">
        <v>43</v>
      </c>
      <c r="F780" t="s">
        <v>8143</v>
      </c>
      <c r="G780" t="s">
        <v>8152</v>
      </c>
      <c r="H780" t="b">
        <v>1</v>
      </c>
      <c r="I780" t="b">
        <v>1</v>
      </c>
      <c r="K780" t="s">
        <v>8207</v>
      </c>
      <c r="L780" t="b">
        <v>0</v>
      </c>
      <c r="M780" t="s">
        <v>8146</v>
      </c>
      <c r="N780" t="s">
        <v>8147</v>
      </c>
    </row>
    <row r="781" spans="1:14" x14ac:dyDescent="0.45">
      <c r="A781">
        <v>1050</v>
      </c>
      <c r="B781" t="s">
        <v>6809</v>
      </c>
      <c r="C781" s="6">
        <v>42807</v>
      </c>
      <c r="D781" t="s">
        <v>8206</v>
      </c>
      <c r="E781" t="s">
        <v>43</v>
      </c>
      <c r="F781" t="s">
        <v>8143</v>
      </c>
      <c r="G781" t="s">
        <v>8152</v>
      </c>
      <c r="H781" t="b">
        <v>1</v>
      </c>
      <c r="I781" t="b">
        <v>1</v>
      </c>
      <c r="K781" t="s">
        <v>8222</v>
      </c>
      <c r="L781" t="b">
        <v>0</v>
      </c>
      <c r="M781" t="s">
        <v>8146</v>
      </c>
      <c r="N781" t="s">
        <v>8147</v>
      </c>
    </row>
    <row r="782" spans="1:14" x14ac:dyDescent="0.45">
      <c r="A782">
        <v>1051</v>
      </c>
      <c r="B782" t="s">
        <v>6812</v>
      </c>
      <c r="C782" s="6">
        <v>42807</v>
      </c>
      <c r="D782" t="s">
        <v>8206</v>
      </c>
      <c r="E782" t="s">
        <v>43</v>
      </c>
      <c r="F782" t="s">
        <v>8143</v>
      </c>
      <c r="G782" t="s">
        <v>8152</v>
      </c>
      <c r="H782" t="b">
        <v>1</v>
      </c>
      <c r="I782" t="b">
        <v>1</v>
      </c>
      <c r="K782" t="s">
        <v>8223</v>
      </c>
      <c r="L782" t="b">
        <v>0</v>
      </c>
      <c r="M782" t="s">
        <v>8146</v>
      </c>
      <c r="N782" t="s">
        <v>8147</v>
      </c>
    </row>
    <row r="783" spans="1:14" x14ac:dyDescent="0.45">
      <c r="A783">
        <v>1052</v>
      </c>
      <c r="B783" t="s">
        <v>6815</v>
      </c>
      <c r="C783" s="6">
        <v>42807</v>
      </c>
      <c r="D783" t="s">
        <v>8206</v>
      </c>
      <c r="E783" t="s">
        <v>43</v>
      </c>
      <c r="F783" t="s">
        <v>8143</v>
      </c>
      <c r="G783" t="s">
        <v>8152</v>
      </c>
      <c r="H783" t="b">
        <v>1</v>
      </c>
      <c r="I783" t="b">
        <v>1</v>
      </c>
      <c r="K783" t="s">
        <v>8224</v>
      </c>
      <c r="L783" t="b">
        <v>0</v>
      </c>
      <c r="M783" t="s">
        <v>8146</v>
      </c>
      <c r="N783" t="s">
        <v>8147</v>
      </c>
    </row>
    <row r="784" spans="1:14" x14ac:dyDescent="0.45">
      <c r="A784">
        <v>1053</v>
      </c>
      <c r="B784" t="s">
        <v>6818</v>
      </c>
      <c r="C784" s="6">
        <v>42807</v>
      </c>
      <c r="D784" t="s">
        <v>8206</v>
      </c>
      <c r="E784" t="s">
        <v>43</v>
      </c>
      <c r="F784" t="s">
        <v>8143</v>
      </c>
      <c r="G784" t="s">
        <v>8152</v>
      </c>
      <c r="H784" t="b">
        <v>1</v>
      </c>
      <c r="I784" t="b">
        <v>1</v>
      </c>
      <c r="K784" t="s">
        <v>8225</v>
      </c>
      <c r="L784" t="b">
        <v>0</v>
      </c>
      <c r="M784" t="s">
        <v>8146</v>
      </c>
      <c r="N784" t="s">
        <v>8147</v>
      </c>
    </row>
    <row r="785" spans="1:14" x14ac:dyDescent="0.45">
      <c r="A785">
        <v>1054</v>
      </c>
      <c r="B785" t="s">
        <v>6821</v>
      </c>
      <c r="C785" s="6">
        <v>42807</v>
      </c>
      <c r="D785" t="s">
        <v>8206</v>
      </c>
      <c r="E785" t="s">
        <v>43</v>
      </c>
      <c r="F785" t="s">
        <v>8143</v>
      </c>
      <c r="G785" t="s">
        <v>8152</v>
      </c>
      <c r="H785" t="b">
        <v>1</v>
      </c>
      <c r="I785" t="b">
        <v>1</v>
      </c>
      <c r="K785" t="s">
        <v>8226</v>
      </c>
      <c r="L785" t="b">
        <v>0</v>
      </c>
      <c r="M785" t="s">
        <v>8146</v>
      </c>
      <c r="N785" t="s">
        <v>8147</v>
      </c>
    </row>
    <row r="786" spans="1:14" x14ac:dyDescent="0.45">
      <c r="A786">
        <v>1055</v>
      </c>
      <c r="B786" t="s">
        <v>6830</v>
      </c>
      <c r="C786" s="6">
        <v>42807</v>
      </c>
      <c r="D786" t="s">
        <v>8206</v>
      </c>
      <c r="E786" t="s">
        <v>30</v>
      </c>
      <c r="F786" t="s">
        <v>8164</v>
      </c>
      <c r="G786" t="s">
        <v>8152</v>
      </c>
      <c r="H786" t="b">
        <v>1</v>
      </c>
      <c r="I786" t="b">
        <v>1</v>
      </c>
      <c r="K786" t="s">
        <v>8227</v>
      </c>
      <c r="L786" t="b">
        <v>0</v>
      </c>
      <c r="M786" t="s">
        <v>8146</v>
      </c>
      <c r="N786" t="s">
        <v>8147</v>
      </c>
    </row>
    <row r="787" spans="1:14" x14ac:dyDescent="0.45">
      <c r="A787">
        <v>1056</v>
      </c>
      <c r="B787" t="s">
        <v>6833</v>
      </c>
      <c r="C787" s="6">
        <v>42807</v>
      </c>
      <c r="D787" t="s">
        <v>8206</v>
      </c>
      <c r="E787" t="s">
        <v>30</v>
      </c>
      <c r="F787" t="s">
        <v>8164</v>
      </c>
      <c r="G787" t="s">
        <v>8152</v>
      </c>
      <c r="H787" t="b">
        <v>1</v>
      </c>
      <c r="I787" t="b">
        <v>1</v>
      </c>
      <c r="K787" t="s">
        <v>8228</v>
      </c>
      <c r="L787" t="b">
        <v>0</v>
      </c>
      <c r="M787" t="s">
        <v>8146</v>
      </c>
      <c r="N787" t="s">
        <v>8147</v>
      </c>
    </row>
    <row r="788" spans="1:14" x14ac:dyDescent="0.45">
      <c r="A788">
        <v>1059</v>
      </c>
      <c r="B788" t="s">
        <v>6851</v>
      </c>
      <c r="C788" s="6">
        <v>42807</v>
      </c>
      <c r="D788" t="s">
        <v>8206</v>
      </c>
      <c r="E788" t="s">
        <v>43</v>
      </c>
      <c r="F788" t="s">
        <v>8143</v>
      </c>
      <c r="G788" t="s">
        <v>8152</v>
      </c>
      <c r="H788" t="b">
        <v>1</v>
      </c>
      <c r="I788" t="b">
        <v>1</v>
      </c>
      <c r="K788" t="s">
        <v>8231</v>
      </c>
      <c r="L788" t="b">
        <v>0</v>
      </c>
      <c r="M788" t="s">
        <v>8146</v>
      </c>
      <c r="N788" t="s">
        <v>8147</v>
      </c>
    </row>
    <row r="789" spans="1:14" x14ac:dyDescent="0.45">
      <c r="A789">
        <v>1060</v>
      </c>
      <c r="B789" t="s">
        <v>6854</v>
      </c>
      <c r="C789" s="6">
        <v>42807</v>
      </c>
      <c r="D789" t="s">
        <v>8206</v>
      </c>
      <c r="E789" t="s">
        <v>43</v>
      </c>
      <c r="F789" t="s">
        <v>8143</v>
      </c>
      <c r="G789" t="s">
        <v>8152</v>
      </c>
      <c r="H789" t="b">
        <v>1</v>
      </c>
      <c r="I789" t="b">
        <v>1</v>
      </c>
      <c r="K789" t="s">
        <v>8234</v>
      </c>
      <c r="L789" t="b">
        <v>0</v>
      </c>
      <c r="M789" t="s">
        <v>8146</v>
      </c>
      <c r="N789" t="s">
        <v>8147</v>
      </c>
    </row>
    <row r="790" spans="1:14" x14ac:dyDescent="0.45">
      <c r="A790">
        <v>1121</v>
      </c>
      <c r="B790" t="s">
        <v>121</v>
      </c>
      <c r="C790" s="6">
        <v>42807</v>
      </c>
      <c r="D790" t="s">
        <v>8333</v>
      </c>
      <c r="E790" t="s">
        <v>30</v>
      </c>
      <c r="F790" t="s">
        <v>8164</v>
      </c>
      <c r="G790" t="s">
        <v>8178</v>
      </c>
      <c r="H790" t="b">
        <v>0</v>
      </c>
      <c r="I790" t="b">
        <v>1</v>
      </c>
      <c r="L790" t="b">
        <v>0</v>
      </c>
      <c r="M790" t="s">
        <v>8146</v>
      </c>
      <c r="N790" t="s">
        <v>8147</v>
      </c>
    </row>
    <row r="791" spans="1:14" x14ac:dyDescent="0.45">
      <c r="A791">
        <v>1122</v>
      </c>
      <c r="B791" t="s">
        <v>124</v>
      </c>
      <c r="C791" s="6">
        <v>42807</v>
      </c>
      <c r="D791" t="s">
        <v>8333</v>
      </c>
      <c r="E791" t="s">
        <v>30</v>
      </c>
      <c r="F791" t="s">
        <v>8164</v>
      </c>
      <c r="G791" t="s">
        <v>8178</v>
      </c>
      <c r="H791" t="b">
        <v>0</v>
      </c>
      <c r="I791" t="b">
        <v>1</v>
      </c>
      <c r="L791" t="b">
        <v>0</v>
      </c>
      <c r="M791" t="s">
        <v>8146</v>
      </c>
      <c r="N791" t="s">
        <v>8147</v>
      </c>
    </row>
    <row r="792" spans="1:14" x14ac:dyDescent="0.45">
      <c r="A792">
        <v>1125</v>
      </c>
      <c r="B792" t="s">
        <v>133</v>
      </c>
      <c r="C792" s="6">
        <v>42807</v>
      </c>
      <c r="D792" t="s">
        <v>8335</v>
      </c>
      <c r="E792" t="s">
        <v>30</v>
      </c>
      <c r="F792" t="s">
        <v>8164</v>
      </c>
      <c r="G792" t="s">
        <v>8178</v>
      </c>
      <c r="H792" t="b">
        <v>0</v>
      </c>
      <c r="I792" t="b">
        <v>1</v>
      </c>
      <c r="L792" t="b">
        <v>0</v>
      </c>
      <c r="M792" t="s">
        <v>8146</v>
      </c>
      <c r="N792" t="s">
        <v>8147</v>
      </c>
    </row>
    <row r="793" spans="1:14" x14ac:dyDescent="0.45">
      <c r="A793">
        <v>1127</v>
      </c>
      <c r="B793" t="s">
        <v>145</v>
      </c>
      <c r="C793" s="6">
        <v>42807</v>
      </c>
      <c r="D793" t="s">
        <v>8333</v>
      </c>
      <c r="E793" t="s">
        <v>30</v>
      </c>
      <c r="F793" t="s">
        <v>8164</v>
      </c>
      <c r="G793" t="s">
        <v>8178</v>
      </c>
      <c r="H793" t="b">
        <v>0</v>
      </c>
      <c r="I793" t="b">
        <v>1</v>
      </c>
      <c r="L793" t="b">
        <v>0</v>
      </c>
      <c r="M793" t="s">
        <v>8146</v>
      </c>
      <c r="N793" t="s">
        <v>8147</v>
      </c>
    </row>
    <row r="794" spans="1:14" x14ac:dyDescent="0.45">
      <c r="A794">
        <v>1132</v>
      </c>
      <c r="B794" t="s">
        <v>160</v>
      </c>
      <c r="C794" s="6">
        <v>42807</v>
      </c>
      <c r="D794" t="s">
        <v>8333</v>
      </c>
      <c r="E794" t="s">
        <v>30</v>
      </c>
      <c r="F794" t="s">
        <v>8164</v>
      </c>
      <c r="G794" t="s">
        <v>8178</v>
      </c>
      <c r="H794" t="b">
        <v>0</v>
      </c>
      <c r="I794" t="b">
        <v>1</v>
      </c>
      <c r="L794" t="b">
        <v>0</v>
      </c>
      <c r="M794" t="s">
        <v>8146</v>
      </c>
      <c r="N794" t="s">
        <v>8147</v>
      </c>
    </row>
    <row r="795" spans="1:14" x14ac:dyDescent="0.45">
      <c r="A795">
        <v>1135</v>
      </c>
      <c r="B795" t="s">
        <v>172</v>
      </c>
      <c r="C795" s="6">
        <v>42807</v>
      </c>
      <c r="D795" t="s">
        <v>8333</v>
      </c>
      <c r="E795" t="s">
        <v>30</v>
      </c>
      <c r="F795" t="s">
        <v>8164</v>
      </c>
      <c r="G795" t="s">
        <v>8178</v>
      </c>
      <c r="H795" t="b">
        <v>0</v>
      </c>
      <c r="I795" t="b">
        <v>1</v>
      </c>
      <c r="L795" t="b">
        <v>0</v>
      </c>
      <c r="M795" t="s">
        <v>8146</v>
      </c>
      <c r="N795" t="s">
        <v>8147</v>
      </c>
    </row>
    <row r="796" spans="1:14" x14ac:dyDescent="0.45">
      <c r="A796">
        <v>1136</v>
      </c>
      <c r="B796" t="s">
        <v>175</v>
      </c>
      <c r="C796" s="6">
        <v>42807</v>
      </c>
      <c r="D796" t="s">
        <v>8333</v>
      </c>
      <c r="E796" t="s">
        <v>30</v>
      </c>
      <c r="F796" t="s">
        <v>8164</v>
      </c>
      <c r="G796" t="s">
        <v>8178</v>
      </c>
      <c r="H796" t="b">
        <v>0</v>
      </c>
      <c r="I796" t="b">
        <v>1</v>
      </c>
      <c r="L796" t="b">
        <v>0</v>
      </c>
      <c r="M796" t="s">
        <v>8146</v>
      </c>
      <c r="N796" t="s">
        <v>8147</v>
      </c>
    </row>
    <row r="797" spans="1:14" x14ac:dyDescent="0.45">
      <c r="A797">
        <v>1154</v>
      </c>
      <c r="B797" t="s">
        <v>2435</v>
      </c>
      <c r="C797" s="6">
        <v>42807</v>
      </c>
      <c r="D797" t="s">
        <v>8374</v>
      </c>
      <c r="E797" t="s">
        <v>30</v>
      </c>
      <c r="F797" t="s">
        <v>8318</v>
      </c>
      <c r="G797" t="s">
        <v>8152</v>
      </c>
      <c r="H797" t="b">
        <v>1</v>
      </c>
      <c r="I797" t="b">
        <v>1</v>
      </c>
      <c r="K797" t="s">
        <v>8375</v>
      </c>
      <c r="L797" t="b">
        <v>0</v>
      </c>
      <c r="M797" t="s">
        <v>8146</v>
      </c>
      <c r="N797" t="s">
        <v>8147</v>
      </c>
    </row>
    <row r="798" spans="1:14" x14ac:dyDescent="0.45">
      <c r="A798">
        <v>1212</v>
      </c>
      <c r="B798" t="s">
        <v>6282</v>
      </c>
      <c r="C798" s="6">
        <v>42807</v>
      </c>
      <c r="D798" t="s">
        <v>8446</v>
      </c>
      <c r="E798" t="s">
        <v>17</v>
      </c>
      <c r="F798" t="s">
        <v>8290</v>
      </c>
      <c r="G798" t="s">
        <v>8152</v>
      </c>
      <c r="H798" t="b">
        <v>1</v>
      </c>
      <c r="I798" t="b">
        <v>1</v>
      </c>
      <c r="K798" t="s">
        <v>8447</v>
      </c>
      <c r="L798" t="b">
        <v>0</v>
      </c>
      <c r="M798" t="s">
        <v>8146</v>
      </c>
      <c r="N798" t="s">
        <v>8147</v>
      </c>
    </row>
    <row r="799" spans="1:14" x14ac:dyDescent="0.45">
      <c r="A799">
        <v>1213</v>
      </c>
      <c r="B799" t="s">
        <v>6285</v>
      </c>
      <c r="C799" s="6">
        <v>42807</v>
      </c>
      <c r="D799" t="s">
        <v>8448</v>
      </c>
      <c r="E799" t="s">
        <v>17</v>
      </c>
      <c r="F799" t="s">
        <v>8290</v>
      </c>
      <c r="G799" t="s">
        <v>8178</v>
      </c>
      <c r="H799" t="b">
        <v>0</v>
      </c>
      <c r="I799" t="b">
        <v>1</v>
      </c>
      <c r="J799" t="s">
        <v>8449</v>
      </c>
      <c r="L799" t="b">
        <v>0</v>
      </c>
      <c r="M799" t="s">
        <v>8146</v>
      </c>
      <c r="N799" t="s">
        <v>8147</v>
      </c>
    </row>
    <row r="800" spans="1:14" x14ac:dyDescent="0.45">
      <c r="A800">
        <v>1214</v>
      </c>
      <c r="B800" t="s">
        <v>6288</v>
      </c>
      <c r="C800" s="6">
        <v>42807</v>
      </c>
      <c r="D800" t="s">
        <v>8448</v>
      </c>
      <c r="E800" t="s">
        <v>17</v>
      </c>
      <c r="F800" t="s">
        <v>8143</v>
      </c>
      <c r="G800" t="s">
        <v>8178</v>
      </c>
      <c r="H800" t="b">
        <v>0</v>
      </c>
      <c r="I800" t="b">
        <v>1</v>
      </c>
      <c r="L800" t="b">
        <v>0</v>
      </c>
      <c r="M800" t="s">
        <v>8146</v>
      </c>
      <c r="N800" t="s">
        <v>8147</v>
      </c>
    </row>
    <row r="801" spans="1:14" x14ac:dyDescent="0.45">
      <c r="A801">
        <v>1215</v>
      </c>
      <c r="B801" t="s">
        <v>6291</v>
      </c>
      <c r="C801" s="6">
        <v>42807</v>
      </c>
      <c r="D801" t="s">
        <v>8446</v>
      </c>
      <c r="E801" t="s">
        <v>17</v>
      </c>
      <c r="F801" t="s">
        <v>8290</v>
      </c>
      <c r="G801" t="s">
        <v>8152</v>
      </c>
      <c r="H801" t="b">
        <v>1</v>
      </c>
      <c r="I801" t="b">
        <v>1</v>
      </c>
      <c r="K801" t="s">
        <v>8450</v>
      </c>
      <c r="L801" t="b">
        <v>0</v>
      </c>
      <c r="M801" t="s">
        <v>8146</v>
      </c>
      <c r="N801" t="s">
        <v>8147</v>
      </c>
    </row>
    <row r="802" spans="1:14" x14ac:dyDescent="0.45">
      <c r="A802">
        <v>1216</v>
      </c>
      <c r="B802" t="s">
        <v>6294</v>
      </c>
      <c r="C802" s="6">
        <v>42807</v>
      </c>
      <c r="D802" t="s">
        <v>8448</v>
      </c>
      <c r="E802" t="s">
        <v>17</v>
      </c>
      <c r="F802" t="s">
        <v>8143</v>
      </c>
      <c r="G802" t="s">
        <v>8178</v>
      </c>
      <c r="H802" t="b">
        <v>0</v>
      </c>
      <c r="I802" t="b">
        <v>1</v>
      </c>
      <c r="L802" t="b">
        <v>0</v>
      </c>
      <c r="M802" t="s">
        <v>8146</v>
      </c>
      <c r="N802" t="s">
        <v>8147</v>
      </c>
    </row>
    <row r="803" spans="1:14" x14ac:dyDescent="0.45">
      <c r="A803">
        <v>1217</v>
      </c>
      <c r="B803" t="s">
        <v>6297</v>
      </c>
      <c r="C803" s="6">
        <v>42807</v>
      </c>
      <c r="D803" t="s">
        <v>8448</v>
      </c>
      <c r="E803" t="s">
        <v>17</v>
      </c>
      <c r="F803" t="s">
        <v>8143</v>
      </c>
      <c r="G803" t="s">
        <v>8178</v>
      </c>
      <c r="H803" t="b">
        <v>0</v>
      </c>
      <c r="I803" t="b">
        <v>1</v>
      </c>
      <c r="L803" t="b">
        <v>0</v>
      </c>
      <c r="M803" t="s">
        <v>8146</v>
      </c>
      <c r="N803" t="s">
        <v>8147</v>
      </c>
    </row>
    <row r="804" spans="1:14" x14ac:dyDescent="0.45">
      <c r="A804">
        <v>1218</v>
      </c>
      <c r="B804" t="s">
        <v>6300</v>
      </c>
      <c r="C804" s="6">
        <v>42807</v>
      </c>
      <c r="D804" t="s">
        <v>8448</v>
      </c>
      <c r="E804" t="s">
        <v>17</v>
      </c>
      <c r="F804" t="s">
        <v>8143</v>
      </c>
      <c r="G804" t="s">
        <v>8178</v>
      </c>
      <c r="H804" t="b">
        <v>0</v>
      </c>
      <c r="I804" t="b">
        <v>1</v>
      </c>
      <c r="L804" t="b">
        <v>0</v>
      </c>
      <c r="M804" t="s">
        <v>8146</v>
      </c>
      <c r="N804" t="s">
        <v>8147</v>
      </c>
    </row>
    <row r="805" spans="1:14" x14ac:dyDescent="0.45">
      <c r="A805">
        <v>1219</v>
      </c>
      <c r="B805" t="s">
        <v>6303</v>
      </c>
      <c r="C805" s="6">
        <v>42807</v>
      </c>
      <c r="D805" t="s">
        <v>8448</v>
      </c>
      <c r="E805" t="s">
        <v>17</v>
      </c>
      <c r="F805" t="s">
        <v>8143</v>
      </c>
      <c r="G805" t="s">
        <v>8178</v>
      </c>
      <c r="H805" t="b">
        <v>0</v>
      </c>
      <c r="I805" t="b">
        <v>1</v>
      </c>
      <c r="L805" t="b">
        <v>0</v>
      </c>
      <c r="M805" t="s">
        <v>8146</v>
      </c>
      <c r="N805" t="s">
        <v>8147</v>
      </c>
    </row>
    <row r="806" spans="1:14" x14ac:dyDescent="0.45">
      <c r="A806">
        <v>1220</v>
      </c>
      <c r="B806" t="s">
        <v>6306</v>
      </c>
      <c r="C806" s="6">
        <v>42807</v>
      </c>
      <c r="D806" t="s">
        <v>8446</v>
      </c>
      <c r="E806" t="s">
        <v>17</v>
      </c>
      <c r="F806" t="s">
        <v>8290</v>
      </c>
      <c r="G806" t="s">
        <v>8152</v>
      </c>
      <c r="H806" t="b">
        <v>1</v>
      </c>
      <c r="I806" t="b">
        <v>1</v>
      </c>
      <c r="K806" t="s">
        <v>8452</v>
      </c>
      <c r="L806" t="b">
        <v>0</v>
      </c>
      <c r="M806" t="s">
        <v>8146</v>
      </c>
      <c r="N806" t="s">
        <v>8147</v>
      </c>
    </row>
    <row r="807" spans="1:14" x14ac:dyDescent="0.45">
      <c r="A807">
        <v>1221</v>
      </c>
      <c r="B807" t="s">
        <v>6309</v>
      </c>
      <c r="C807" s="6">
        <v>42807</v>
      </c>
      <c r="D807" t="s">
        <v>8448</v>
      </c>
      <c r="E807" t="s">
        <v>17</v>
      </c>
      <c r="F807" t="s">
        <v>8143</v>
      </c>
      <c r="G807" t="s">
        <v>8178</v>
      </c>
      <c r="H807" t="b">
        <v>0</v>
      </c>
      <c r="I807" t="b">
        <v>1</v>
      </c>
      <c r="L807" t="b">
        <v>0</v>
      </c>
      <c r="M807" t="s">
        <v>8146</v>
      </c>
      <c r="N807" t="s">
        <v>8147</v>
      </c>
    </row>
    <row r="808" spans="1:14" x14ac:dyDescent="0.45">
      <c r="A808">
        <v>1222</v>
      </c>
      <c r="B808" t="s">
        <v>6312</v>
      </c>
      <c r="C808" s="6">
        <v>42807</v>
      </c>
      <c r="D808" t="s">
        <v>8448</v>
      </c>
      <c r="E808" t="s">
        <v>17</v>
      </c>
      <c r="F808" t="s">
        <v>8143</v>
      </c>
      <c r="G808" t="s">
        <v>8178</v>
      </c>
      <c r="H808" t="b">
        <v>0</v>
      </c>
      <c r="I808" t="b">
        <v>1</v>
      </c>
      <c r="L808" t="b">
        <v>0</v>
      </c>
      <c r="M808" t="s">
        <v>8146</v>
      </c>
      <c r="N808" t="s">
        <v>8147</v>
      </c>
    </row>
    <row r="809" spans="1:14" x14ac:dyDescent="0.45">
      <c r="A809">
        <v>1223</v>
      </c>
      <c r="B809" t="s">
        <v>6315</v>
      </c>
      <c r="C809" s="6">
        <v>42807</v>
      </c>
      <c r="D809" t="s">
        <v>8448</v>
      </c>
      <c r="E809" t="s">
        <v>17</v>
      </c>
      <c r="F809" t="s">
        <v>8143</v>
      </c>
      <c r="G809" t="s">
        <v>8178</v>
      </c>
      <c r="H809" t="b">
        <v>0</v>
      </c>
      <c r="I809" t="b">
        <v>1</v>
      </c>
      <c r="L809" t="b">
        <v>0</v>
      </c>
      <c r="M809" t="s">
        <v>8146</v>
      </c>
      <c r="N809" t="s">
        <v>8147</v>
      </c>
    </row>
    <row r="810" spans="1:14" x14ac:dyDescent="0.45">
      <c r="A810">
        <v>1224</v>
      </c>
      <c r="B810" t="s">
        <v>6318</v>
      </c>
      <c r="C810" s="6">
        <v>42807</v>
      </c>
      <c r="D810" t="s">
        <v>8448</v>
      </c>
      <c r="E810" t="s">
        <v>17</v>
      </c>
      <c r="F810" t="s">
        <v>8143</v>
      </c>
      <c r="G810" t="s">
        <v>8178</v>
      </c>
      <c r="H810" t="b">
        <v>0</v>
      </c>
      <c r="I810" t="b">
        <v>1</v>
      </c>
      <c r="L810" t="b">
        <v>0</v>
      </c>
      <c r="M810" t="s">
        <v>8146</v>
      </c>
      <c r="N810" t="s">
        <v>8147</v>
      </c>
    </row>
    <row r="811" spans="1:14" x14ac:dyDescent="0.45">
      <c r="A811">
        <v>1225</v>
      </c>
      <c r="B811" t="s">
        <v>6321</v>
      </c>
      <c r="C811" s="6">
        <v>42807</v>
      </c>
      <c r="D811" t="s">
        <v>8448</v>
      </c>
      <c r="E811" t="s">
        <v>17</v>
      </c>
      <c r="F811" t="s">
        <v>8143</v>
      </c>
      <c r="G811" t="s">
        <v>8178</v>
      </c>
      <c r="H811" t="b">
        <v>0</v>
      </c>
      <c r="I811" t="b">
        <v>1</v>
      </c>
      <c r="L811" t="b">
        <v>0</v>
      </c>
      <c r="M811" t="s">
        <v>8146</v>
      </c>
      <c r="N811" t="s">
        <v>8147</v>
      </c>
    </row>
    <row r="812" spans="1:14" x14ac:dyDescent="0.45">
      <c r="A812">
        <v>1226</v>
      </c>
      <c r="B812" t="s">
        <v>6324</v>
      </c>
      <c r="C812" s="6">
        <v>42807</v>
      </c>
      <c r="D812" t="s">
        <v>8446</v>
      </c>
      <c r="E812" t="s">
        <v>17</v>
      </c>
      <c r="F812" t="s">
        <v>8290</v>
      </c>
      <c r="G812" t="s">
        <v>8152</v>
      </c>
      <c r="H812" t="b">
        <v>1</v>
      </c>
      <c r="I812" t="b">
        <v>1</v>
      </c>
      <c r="K812" t="s">
        <v>8453</v>
      </c>
      <c r="L812" t="b">
        <v>0</v>
      </c>
      <c r="M812" t="s">
        <v>8146</v>
      </c>
      <c r="N812" t="s">
        <v>8147</v>
      </c>
    </row>
    <row r="813" spans="1:14" x14ac:dyDescent="0.45">
      <c r="A813">
        <v>1227</v>
      </c>
      <c r="B813" t="s">
        <v>6327</v>
      </c>
      <c r="C813" s="6">
        <v>42807</v>
      </c>
      <c r="D813" t="s">
        <v>8448</v>
      </c>
      <c r="E813" t="s">
        <v>17</v>
      </c>
      <c r="F813" t="s">
        <v>8143</v>
      </c>
      <c r="G813" t="s">
        <v>8178</v>
      </c>
      <c r="H813" t="b">
        <v>0</v>
      </c>
      <c r="I813" t="b">
        <v>1</v>
      </c>
      <c r="L813" t="b">
        <v>0</v>
      </c>
      <c r="M813" t="s">
        <v>8146</v>
      </c>
      <c r="N813" t="s">
        <v>8147</v>
      </c>
    </row>
    <row r="814" spans="1:14" x14ac:dyDescent="0.45">
      <c r="A814">
        <v>1228</v>
      </c>
      <c r="B814" t="s">
        <v>6330</v>
      </c>
      <c r="C814" s="6">
        <v>42807</v>
      </c>
      <c r="D814" t="s">
        <v>8448</v>
      </c>
      <c r="E814" t="s">
        <v>17</v>
      </c>
      <c r="F814" t="s">
        <v>8143</v>
      </c>
      <c r="G814" t="s">
        <v>8178</v>
      </c>
      <c r="H814" t="b">
        <v>0</v>
      </c>
      <c r="I814" t="b">
        <v>1</v>
      </c>
      <c r="L814" t="b">
        <v>0</v>
      </c>
      <c r="M814" t="s">
        <v>8146</v>
      </c>
      <c r="N814" t="s">
        <v>8147</v>
      </c>
    </row>
    <row r="815" spans="1:14" x14ac:dyDescent="0.45">
      <c r="A815">
        <v>1229</v>
      </c>
      <c r="B815" t="s">
        <v>6333</v>
      </c>
      <c r="C815" s="6">
        <v>42807</v>
      </c>
      <c r="D815" t="s">
        <v>8448</v>
      </c>
      <c r="E815" t="s">
        <v>17</v>
      </c>
      <c r="F815" t="s">
        <v>8143</v>
      </c>
      <c r="G815" t="s">
        <v>8178</v>
      </c>
      <c r="H815" t="b">
        <v>0</v>
      </c>
      <c r="I815" t="b">
        <v>1</v>
      </c>
      <c r="L815" t="b">
        <v>0</v>
      </c>
      <c r="M815" t="s">
        <v>8146</v>
      </c>
      <c r="N815" t="s">
        <v>8147</v>
      </c>
    </row>
    <row r="816" spans="1:14" x14ac:dyDescent="0.45">
      <c r="A816">
        <v>1230</v>
      </c>
      <c r="B816" t="s">
        <v>6336</v>
      </c>
      <c r="C816" s="6">
        <v>42807</v>
      </c>
      <c r="D816" t="s">
        <v>8448</v>
      </c>
      <c r="E816" t="s">
        <v>17</v>
      </c>
      <c r="F816" t="s">
        <v>8143</v>
      </c>
      <c r="G816" t="s">
        <v>8178</v>
      </c>
      <c r="H816" t="b">
        <v>0</v>
      </c>
      <c r="I816" t="b">
        <v>1</v>
      </c>
      <c r="L816" t="b">
        <v>0</v>
      </c>
      <c r="M816" t="s">
        <v>8146</v>
      </c>
      <c r="N816" t="s">
        <v>8147</v>
      </c>
    </row>
    <row r="817" spans="1:14" x14ac:dyDescent="0.45">
      <c r="A817">
        <v>1231</v>
      </c>
      <c r="B817" t="s">
        <v>6339</v>
      </c>
      <c r="C817" s="6">
        <v>42807</v>
      </c>
      <c r="D817" t="s">
        <v>8448</v>
      </c>
      <c r="E817" t="s">
        <v>17</v>
      </c>
      <c r="F817" t="s">
        <v>8143</v>
      </c>
      <c r="G817" t="s">
        <v>8178</v>
      </c>
      <c r="H817" t="b">
        <v>0</v>
      </c>
      <c r="I817" t="b">
        <v>1</v>
      </c>
      <c r="L817" t="b">
        <v>0</v>
      </c>
      <c r="M817" t="s">
        <v>8146</v>
      </c>
      <c r="N817" t="s">
        <v>8147</v>
      </c>
    </row>
    <row r="818" spans="1:14" x14ac:dyDescent="0.45">
      <c r="A818">
        <v>1232</v>
      </c>
      <c r="B818" t="s">
        <v>6342</v>
      </c>
      <c r="C818" s="6">
        <v>42807</v>
      </c>
      <c r="D818" t="s">
        <v>8448</v>
      </c>
      <c r="E818" t="s">
        <v>17</v>
      </c>
      <c r="F818" t="s">
        <v>8143</v>
      </c>
      <c r="G818" t="s">
        <v>8178</v>
      </c>
      <c r="H818" t="b">
        <v>0</v>
      </c>
      <c r="I818" t="b">
        <v>1</v>
      </c>
      <c r="L818" t="b">
        <v>0</v>
      </c>
      <c r="M818" t="s">
        <v>8146</v>
      </c>
      <c r="N818" t="s">
        <v>8147</v>
      </c>
    </row>
    <row r="819" spans="1:14" x14ac:dyDescent="0.45">
      <c r="A819">
        <v>312</v>
      </c>
      <c r="B819" t="s">
        <v>4943</v>
      </c>
      <c r="C819" s="6">
        <v>42807</v>
      </c>
      <c r="D819" t="s">
        <v>11465</v>
      </c>
      <c r="E819" t="s">
        <v>30</v>
      </c>
      <c r="F819" t="s">
        <v>8149</v>
      </c>
      <c r="G819" t="s">
        <v>8144</v>
      </c>
      <c r="H819" t="b">
        <v>1</v>
      </c>
      <c r="I819" t="b">
        <v>0</v>
      </c>
      <c r="K819" t="s">
        <v>11466</v>
      </c>
      <c r="L819" t="b">
        <v>0</v>
      </c>
      <c r="M819" t="s">
        <v>8146</v>
      </c>
      <c r="N819" t="s">
        <v>8147</v>
      </c>
    </row>
    <row r="820" spans="1:14" x14ac:dyDescent="0.45">
      <c r="A820">
        <v>313</v>
      </c>
      <c r="B820" t="s">
        <v>4946</v>
      </c>
      <c r="C820" s="6">
        <v>42807</v>
      </c>
      <c r="D820" t="s">
        <v>11465</v>
      </c>
      <c r="E820" t="s">
        <v>30</v>
      </c>
      <c r="F820" t="s">
        <v>8149</v>
      </c>
      <c r="G820" t="s">
        <v>8144</v>
      </c>
      <c r="H820" t="b">
        <v>1</v>
      </c>
      <c r="I820" t="b">
        <v>0</v>
      </c>
      <c r="K820" t="s">
        <v>11482</v>
      </c>
      <c r="L820" t="b">
        <v>0</v>
      </c>
      <c r="M820" t="s">
        <v>8146</v>
      </c>
      <c r="N820" t="s">
        <v>8147</v>
      </c>
    </row>
    <row r="821" spans="1:14" x14ac:dyDescent="0.45">
      <c r="A821">
        <v>314</v>
      </c>
      <c r="B821" t="s">
        <v>4949</v>
      </c>
      <c r="C821" s="6">
        <v>42807</v>
      </c>
      <c r="D821" t="s">
        <v>11465</v>
      </c>
      <c r="E821" t="s">
        <v>30</v>
      </c>
      <c r="F821" t="s">
        <v>8149</v>
      </c>
      <c r="G821" t="s">
        <v>8144</v>
      </c>
      <c r="H821" t="b">
        <v>1</v>
      </c>
      <c r="I821" t="b">
        <v>0</v>
      </c>
      <c r="K821" t="s">
        <v>11498</v>
      </c>
      <c r="L821" t="b">
        <v>0</v>
      </c>
      <c r="M821" t="s">
        <v>8146</v>
      </c>
      <c r="N821" t="s">
        <v>8147</v>
      </c>
    </row>
    <row r="822" spans="1:14" x14ac:dyDescent="0.45">
      <c r="A822">
        <v>384</v>
      </c>
      <c r="B822" t="s">
        <v>5390</v>
      </c>
      <c r="C822" s="6">
        <v>42807</v>
      </c>
      <c r="D822" t="s">
        <v>12485</v>
      </c>
      <c r="E822" t="s">
        <v>30</v>
      </c>
      <c r="F822" t="s">
        <v>8149</v>
      </c>
      <c r="G822" t="s">
        <v>8144</v>
      </c>
      <c r="H822" t="b">
        <v>1</v>
      </c>
      <c r="I822" t="b">
        <v>0</v>
      </c>
      <c r="K822" t="s">
        <v>12486</v>
      </c>
      <c r="L822" t="b">
        <v>0</v>
      </c>
      <c r="M822" t="s">
        <v>8146</v>
      </c>
      <c r="N822" t="s">
        <v>8147</v>
      </c>
    </row>
    <row r="823" spans="1:14" x14ac:dyDescent="0.45">
      <c r="A823">
        <v>465</v>
      </c>
      <c r="B823" t="s">
        <v>6081</v>
      </c>
      <c r="C823" s="6">
        <v>42807</v>
      </c>
      <c r="D823" t="s">
        <v>13740</v>
      </c>
      <c r="E823" t="s">
        <v>30</v>
      </c>
      <c r="F823" t="s">
        <v>8149</v>
      </c>
      <c r="G823" t="s">
        <v>8144</v>
      </c>
      <c r="H823" t="b">
        <v>1</v>
      </c>
      <c r="I823" t="b">
        <v>0</v>
      </c>
      <c r="K823" t="s">
        <v>13741</v>
      </c>
      <c r="L823" t="b">
        <v>0</v>
      </c>
      <c r="M823" t="s">
        <v>8146</v>
      </c>
      <c r="N823" t="s">
        <v>8147</v>
      </c>
    </row>
    <row r="824" spans="1:14" x14ac:dyDescent="0.45">
      <c r="A824">
        <v>466</v>
      </c>
      <c r="B824" t="s">
        <v>6084</v>
      </c>
      <c r="C824" s="6">
        <v>42807</v>
      </c>
      <c r="D824" t="s">
        <v>13740</v>
      </c>
      <c r="E824" t="s">
        <v>30</v>
      </c>
      <c r="F824" t="s">
        <v>8149</v>
      </c>
      <c r="G824" t="s">
        <v>8144</v>
      </c>
      <c r="H824" t="b">
        <v>1</v>
      </c>
      <c r="I824" t="b">
        <v>0</v>
      </c>
      <c r="K824" t="s">
        <v>13760</v>
      </c>
      <c r="L824" t="b">
        <v>0</v>
      </c>
      <c r="M824" t="s">
        <v>8146</v>
      </c>
      <c r="N824" t="s">
        <v>8147</v>
      </c>
    </row>
    <row r="825" spans="1:14" x14ac:dyDescent="0.45">
      <c r="A825">
        <v>467</v>
      </c>
      <c r="B825" t="s">
        <v>6087</v>
      </c>
      <c r="C825" s="6">
        <v>42807</v>
      </c>
      <c r="D825" t="s">
        <v>13740</v>
      </c>
      <c r="E825" t="s">
        <v>30</v>
      </c>
      <c r="F825" t="s">
        <v>8149</v>
      </c>
      <c r="G825" t="s">
        <v>8144</v>
      </c>
      <c r="H825" t="b">
        <v>1</v>
      </c>
      <c r="I825" t="b">
        <v>0</v>
      </c>
      <c r="K825" t="s">
        <v>13774</v>
      </c>
      <c r="L825" t="b">
        <v>0</v>
      </c>
      <c r="M825" t="s">
        <v>8146</v>
      </c>
      <c r="N825" t="s">
        <v>8147</v>
      </c>
    </row>
    <row r="826" spans="1:14" x14ac:dyDescent="0.45">
      <c r="A826">
        <v>627</v>
      </c>
      <c r="B826" t="s">
        <v>6836</v>
      </c>
      <c r="C826" s="6">
        <v>42807</v>
      </c>
      <c r="D826" t="s">
        <v>8206</v>
      </c>
      <c r="E826" t="s">
        <v>30</v>
      </c>
      <c r="F826" t="s">
        <v>8149</v>
      </c>
      <c r="G826" t="s">
        <v>8144</v>
      </c>
      <c r="H826" t="b">
        <v>1</v>
      </c>
      <c r="I826" t="b">
        <v>0</v>
      </c>
      <c r="K826" t="s">
        <v>16157</v>
      </c>
      <c r="L826" t="b">
        <v>0</v>
      </c>
      <c r="M826" t="s">
        <v>8146</v>
      </c>
      <c r="N826" t="s">
        <v>8147</v>
      </c>
    </row>
    <row r="827" spans="1:14" x14ac:dyDescent="0.45">
      <c r="A827">
        <v>628</v>
      </c>
      <c r="B827" t="s">
        <v>6839</v>
      </c>
      <c r="C827" s="6">
        <v>42807</v>
      </c>
      <c r="D827" t="s">
        <v>8206</v>
      </c>
      <c r="E827" t="s">
        <v>30</v>
      </c>
      <c r="F827" t="s">
        <v>8149</v>
      </c>
      <c r="G827" t="s">
        <v>8144</v>
      </c>
      <c r="H827" t="b">
        <v>1</v>
      </c>
      <c r="I827" t="b">
        <v>0</v>
      </c>
      <c r="K827" t="s">
        <v>16174</v>
      </c>
      <c r="L827" t="b">
        <v>0</v>
      </c>
      <c r="M827" t="s">
        <v>8146</v>
      </c>
      <c r="N827" t="s">
        <v>8147</v>
      </c>
    </row>
    <row r="828" spans="1:14" x14ac:dyDescent="0.45">
      <c r="A828">
        <v>634</v>
      </c>
      <c r="B828" t="s">
        <v>6857</v>
      </c>
      <c r="C828" s="6">
        <v>42807</v>
      </c>
      <c r="D828" t="s">
        <v>8206</v>
      </c>
      <c r="E828" t="s">
        <v>30</v>
      </c>
      <c r="F828" t="s">
        <v>8149</v>
      </c>
      <c r="G828" t="s">
        <v>8144</v>
      </c>
      <c r="H828" t="b">
        <v>1</v>
      </c>
      <c r="I828" t="b">
        <v>0</v>
      </c>
      <c r="K828" t="s">
        <v>16265</v>
      </c>
      <c r="L828" t="b">
        <v>0</v>
      </c>
      <c r="M828" t="s">
        <v>8146</v>
      </c>
      <c r="N828" t="s">
        <v>8147</v>
      </c>
    </row>
    <row r="829" spans="1:14" x14ac:dyDescent="0.45">
      <c r="A829">
        <v>87</v>
      </c>
      <c r="B829" t="s">
        <v>502</v>
      </c>
      <c r="C829" s="6">
        <v>42807</v>
      </c>
      <c r="D829" t="s">
        <v>19926</v>
      </c>
      <c r="E829" t="s">
        <v>17</v>
      </c>
      <c r="F829" t="s">
        <v>8143</v>
      </c>
      <c r="G829" t="s">
        <v>8144</v>
      </c>
      <c r="H829" t="b">
        <v>1</v>
      </c>
      <c r="I829" t="b">
        <v>0</v>
      </c>
      <c r="K829" t="s">
        <v>19927</v>
      </c>
      <c r="L829" t="b">
        <v>0</v>
      </c>
      <c r="M829" t="s">
        <v>8146</v>
      </c>
      <c r="N829" t="s">
        <v>8147</v>
      </c>
    </row>
    <row r="830" spans="1:14" x14ac:dyDescent="0.45">
      <c r="A830">
        <v>128</v>
      </c>
      <c r="B830" t="s">
        <v>8701</v>
      </c>
      <c r="C830" s="6">
        <v>42808</v>
      </c>
      <c r="D830" t="s">
        <v>8702</v>
      </c>
      <c r="E830" t="s">
        <v>30</v>
      </c>
      <c r="F830" t="s">
        <v>8149</v>
      </c>
      <c r="G830" t="s">
        <v>8144</v>
      </c>
      <c r="H830" t="b">
        <v>1</v>
      </c>
      <c r="I830" t="b">
        <v>0</v>
      </c>
      <c r="L830" t="b">
        <v>0</v>
      </c>
      <c r="M830" t="s">
        <v>8146</v>
      </c>
      <c r="N830" t="s">
        <v>8147</v>
      </c>
    </row>
    <row r="831" spans="1:14" x14ac:dyDescent="0.45">
      <c r="A831">
        <v>141</v>
      </c>
      <c r="B831" t="s">
        <v>1346</v>
      </c>
      <c r="C831" s="6">
        <v>42808</v>
      </c>
      <c r="D831" t="s">
        <v>8702</v>
      </c>
      <c r="E831" t="s">
        <v>30</v>
      </c>
      <c r="F831" t="s">
        <v>8149</v>
      </c>
      <c r="G831" t="s">
        <v>8144</v>
      </c>
      <c r="H831" t="b">
        <v>1</v>
      </c>
      <c r="I831" t="b">
        <v>0</v>
      </c>
      <c r="K831" t="s">
        <v>8881</v>
      </c>
      <c r="L831" t="b">
        <v>0</v>
      </c>
      <c r="M831" t="s">
        <v>8146</v>
      </c>
      <c r="N831" t="s">
        <v>8147</v>
      </c>
    </row>
    <row r="832" spans="1:14" x14ac:dyDescent="0.45">
      <c r="A832">
        <v>2536</v>
      </c>
      <c r="B832" t="s">
        <v>1172</v>
      </c>
      <c r="C832" s="6">
        <v>42808</v>
      </c>
      <c r="D832" t="s">
        <v>8702</v>
      </c>
      <c r="E832" t="s">
        <v>30</v>
      </c>
      <c r="F832" t="s">
        <v>8149</v>
      </c>
      <c r="G832" t="s">
        <v>8144</v>
      </c>
      <c r="H832" t="b">
        <v>1</v>
      </c>
      <c r="I832" t="b">
        <v>0</v>
      </c>
      <c r="K832" t="s">
        <v>10596</v>
      </c>
      <c r="L832" t="b">
        <v>0</v>
      </c>
      <c r="M832" t="s">
        <v>8146</v>
      </c>
      <c r="N832" t="s">
        <v>8147</v>
      </c>
    </row>
    <row r="833" spans="1:14" x14ac:dyDescent="0.45">
      <c r="A833">
        <v>996</v>
      </c>
      <c r="B833" t="s">
        <v>6524</v>
      </c>
      <c r="C833" s="6">
        <v>42808</v>
      </c>
      <c r="D833" t="s">
        <v>21673</v>
      </c>
      <c r="E833" t="s">
        <v>43</v>
      </c>
      <c r="F833" t="s">
        <v>8143</v>
      </c>
      <c r="G833" t="s">
        <v>8152</v>
      </c>
      <c r="H833" t="b">
        <v>1</v>
      </c>
      <c r="I833" t="b">
        <v>1</v>
      </c>
      <c r="K833" t="s">
        <v>21674</v>
      </c>
      <c r="L833" t="b">
        <v>0</v>
      </c>
      <c r="M833" t="s">
        <v>8146</v>
      </c>
      <c r="N833" t="s">
        <v>8147</v>
      </c>
    </row>
    <row r="834" spans="1:14" x14ac:dyDescent="0.45">
      <c r="A834">
        <v>997</v>
      </c>
      <c r="B834" t="s">
        <v>6527</v>
      </c>
      <c r="C834" s="6">
        <v>42808</v>
      </c>
      <c r="D834" t="s">
        <v>21673</v>
      </c>
      <c r="E834" t="s">
        <v>43</v>
      </c>
      <c r="F834" t="s">
        <v>8143</v>
      </c>
      <c r="G834" t="s">
        <v>8152</v>
      </c>
      <c r="H834" t="b">
        <v>1</v>
      </c>
      <c r="I834" t="b">
        <v>1</v>
      </c>
      <c r="K834" t="s">
        <v>21675</v>
      </c>
      <c r="L834" t="b">
        <v>0</v>
      </c>
      <c r="M834" t="s">
        <v>8146</v>
      </c>
      <c r="N834" t="s">
        <v>8147</v>
      </c>
    </row>
    <row r="835" spans="1:14" x14ac:dyDescent="0.45">
      <c r="A835">
        <v>998</v>
      </c>
      <c r="B835" t="s">
        <v>6530</v>
      </c>
      <c r="C835" s="6">
        <v>42808</v>
      </c>
      <c r="D835" t="s">
        <v>21673</v>
      </c>
      <c r="E835" t="s">
        <v>43</v>
      </c>
      <c r="F835" t="s">
        <v>8143</v>
      </c>
      <c r="G835" t="s">
        <v>8152</v>
      </c>
      <c r="H835" t="b">
        <v>1</v>
      </c>
      <c r="I835" t="b">
        <v>1</v>
      </c>
      <c r="K835" t="s">
        <v>21676</v>
      </c>
      <c r="L835" t="b">
        <v>0</v>
      </c>
      <c r="M835" t="s">
        <v>8146</v>
      </c>
      <c r="N835" t="s">
        <v>8147</v>
      </c>
    </row>
    <row r="836" spans="1:14" x14ac:dyDescent="0.45">
      <c r="A836">
        <v>196</v>
      </c>
      <c r="B836" t="s">
        <v>2454</v>
      </c>
      <c r="C836" s="6">
        <v>42810</v>
      </c>
      <c r="D836" t="s">
        <v>9737</v>
      </c>
      <c r="E836" t="s">
        <v>30</v>
      </c>
      <c r="F836" t="s">
        <v>8149</v>
      </c>
      <c r="G836" t="s">
        <v>8144</v>
      </c>
      <c r="H836" t="b">
        <v>1</v>
      </c>
      <c r="I836" t="b">
        <v>0</v>
      </c>
      <c r="K836" t="s">
        <v>9738</v>
      </c>
      <c r="L836" t="b">
        <v>0</v>
      </c>
      <c r="M836" t="s">
        <v>8146</v>
      </c>
      <c r="N836" t="s">
        <v>8147</v>
      </c>
    </row>
    <row r="837" spans="1:14" x14ac:dyDescent="0.45">
      <c r="A837">
        <v>197</v>
      </c>
      <c r="B837" t="s">
        <v>2457</v>
      </c>
      <c r="C837" s="6">
        <v>42810</v>
      </c>
      <c r="D837" t="s">
        <v>9737</v>
      </c>
      <c r="E837" t="s">
        <v>30</v>
      </c>
      <c r="F837" t="s">
        <v>8149</v>
      </c>
      <c r="G837" t="s">
        <v>8144</v>
      </c>
      <c r="H837" t="b">
        <v>1</v>
      </c>
      <c r="I837" t="b">
        <v>0</v>
      </c>
      <c r="K837" t="s">
        <v>9753</v>
      </c>
      <c r="L837" t="b">
        <v>0</v>
      </c>
      <c r="M837" t="s">
        <v>8146</v>
      </c>
      <c r="N837" t="s">
        <v>8147</v>
      </c>
    </row>
    <row r="838" spans="1:14" x14ac:dyDescent="0.45">
      <c r="A838">
        <v>198</v>
      </c>
      <c r="B838" t="s">
        <v>2460</v>
      </c>
      <c r="C838" s="6">
        <v>42810</v>
      </c>
      <c r="D838" t="s">
        <v>9737</v>
      </c>
      <c r="E838" t="s">
        <v>30</v>
      </c>
      <c r="F838" t="s">
        <v>8149</v>
      </c>
      <c r="G838" t="s">
        <v>8144</v>
      </c>
      <c r="H838" t="b">
        <v>1</v>
      </c>
      <c r="I838" t="b">
        <v>0</v>
      </c>
      <c r="K838" t="s">
        <v>9768</v>
      </c>
      <c r="L838" t="b">
        <v>0</v>
      </c>
      <c r="M838" t="s">
        <v>8146</v>
      </c>
      <c r="N838" t="s">
        <v>8147</v>
      </c>
    </row>
    <row r="839" spans="1:14" x14ac:dyDescent="0.45">
      <c r="A839">
        <v>199</v>
      </c>
      <c r="B839" t="s">
        <v>2463</v>
      </c>
      <c r="C839" s="6">
        <v>42810</v>
      </c>
      <c r="D839" t="s">
        <v>9737</v>
      </c>
      <c r="E839" t="s">
        <v>30</v>
      </c>
      <c r="F839" t="s">
        <v>8149</v>
      </c>
      <c r="G839" t="s">
        <v>8144</v>
      </c>
      <c r="H839" t="b">
        <v>1</v>
      </c>
      <c r="I839" t="b">
        <v>0</v>
      </c>
      <c r="K839" t="s">
        <v>9782</v>
      </c>
      <c r="L839" t="b">
        <v>0</v>
      </c>
      <c r="M839" t="s">
        <v>8146</v>
      </c>
      <c r="N839" t="s">
        <v>8147</v>
      </c>
    </row>
    <row r="840" spans="1:14" x14ac:dyDescent="0.45">
      <c r="A840">
        <v>324</v>
      </c>
      <c r="B840" t="s">
        <v>5055</v>
      </c>
      <c r="C840" s="6">
        <v>42810</v>
      </c>
      <c r="D840" t="s">
        <v>11644</v>
      </c>
      <c r="E840" t="s">
        <v>30</v>
      </c>
      <c r="F840" t="s">
        <v>8149</v>
      </c>
      <c r="G840" t="s">
        <v>8144</v>
      </c>
      <c r="H840" t="b">
        <v>1</v>
      </c>
      <c r="I840" t="b">
        <v>0</v>
      </c>
      <c r="K840" t="s">
        <v>11645</v>
      </c>
      <c r="L840" t="b">
        <v>0</v>
      </c>
      <c r="M840" t="s">
        <v>8146</v>
      </c>
      <c r="N840" t="s">
        <v>8147</v>
      </c>
    </row>
    <row r="841" spans="1:14" x14ac:dyDescent="0.45">
      <c r="A841">
        <v>437</v>
      </c>
      <c r="B841" t="s">
        <v>5910</v>
      </c>
      <c r="C841" s="6">
        <v>42810</v>
      </c>
      <c r="D841" t="s">
        <v>13301</v>
      </c>
      <c r="E841" t="s">
        <v>30</v>
      </c>
      <c r="F841" t="s">
        <v>8149</v>
      </c>
      <c r="G841" t="s">
        <v>8144</v>
      </c>
      <c r="H841" t="b">
        <v>1</v>
      </c>
      <c r="I841" t="b">
        <v>0</v>
      </c>
      <c r="K841" t="s">
        <v>13302</v>
      </c>
      <c r="L841" t="b">
        <v>0</v>
      </c>
      <c r="M841" t="s">
        <v>8146</v>
      </c>
      <c r="N841" t="s">
        <v>8147</v>
      </c>
    </row>
    <row r="842" spans="1:14" x14ac:dyDescent="0.45">
      <c r="A842">
        <v>438</v>
      </c>
      <c r="B842" t="s">
        <v>5913</v>
      </c>
      <c r="C842" s="6">
        <v>42810</v>
      </c>
      <c r="D842" t="s">
        <v>13301</v>
      </c>
      <c r="E842" t="s">
        <v>30</v>
      </c>
      <c r="F842" t="s">
        <v>8149</v>
      </c>
      <c r="G842" t="s">
        <v>8144</v>
      </c>
      <c r="H842" t="b">
        <v>1</v>
      </c>
      <c r="I842" t="b">
        <v>0</v>
      </c>
      <c r="K842" t="s">
        <v>13314</v>
      </c>
      <c r="L842" t="b">
        <v>0</v>
      </c>
      <c r="M842" t="s">
        <v>8146</v>
      </c>
      <c r="N842" t="s">
        <v>8147</v>
      </c>
    </row>
    <row r="843" spans="1:14" x14ac:dyDescent="0.45">
      <c r="A843">
        <v>439</v>
      </c>
      <c r="B843" t="s">
        <v>5916</v>
      </c>
      <c r="C843" s="6">
        <v>42810</v>
      </c>
      <c r="D843" t="s">
        <v>13301</v>
      </c>
      <c r="E843" t="s">
        <v>30</v>
      </c>
      <c r="F843" t="s">
        <v>8149</v>
      </c>
      <c r="G843" t="s">
        <v>8144</v>
      </c>
      <c r="H843" t="b">
        <v>1</v>
      </c>
      <c r="I843" t="b">
        <v>0</v>
      </c>
      <c r="K843" t="s">
        <v>13327</v>
      </c>
      <c r="L843" t="b">
        <v>0</v>
      </c>
      <c r="M843" t="s">
        <v>8146</v>
      </c>
      <c r="N843" t="s">
        <v>8147</v>
      </c>
    </row>
    <row r="844" spans="1:14" x14ac:dyDescent="0.45">
      <c r="A844">
        <v>440</v>
      </c>
      <c r="B844" t="s">
        <v>5919</v>
      </c>
      <c r="C844" s="6">
        <v>42810</v>
      </c>
      <c r="D844" t="s">
        <v>13301</v>
      </c>
      <c r="E844" t="s">
        <v>30</v>
      </c>
      <c r="F844" t="s">
        <v>8149</v>
      </c>
      <c r="G844" t="s">
        <v>8144</v>
      </c>
      <c r="H844" t="b">
        <v>1</v>
      </c>
      <c r="I844" t="b">
        <v>0</v>
      </c>
      <c r="K844" t="s">
        <v>13343</v>
      </c>
      <c r="L844" t="b">
        <v>0</v>
      </c>
      <c r="M844" t="s">
        <v>8146</v>
      </c>
      <c r="N844" t="s">
        <v>8147</v>
      </c>
    </row>
    <row r="845" spans="1:14" x14ac:dyDescent="0.45">
      <c r="A845">
        <v>441</v>
      </c>
      <c r="B845" t="s">
        <v>5958</v>
      </c>
      <c r="C845" s="6">
        <v>42810</v>
      </c>
      <c r="D845" t="s">
        <v>13359</v>
      </c>
      <c r="E845" t="s">
        <v>30</v>
      </c>
      <c r="F845" t="s">
        <v>8149</v>
      </c>
      <c r="G845" t="s">
        <v>8144</v>
      </c>
      <c r="H845" t="b">
        <v>1</v>
      </c>
      <c r="I845" t="b">
        <v>0</v>
      </c>
      <c r="K845" t="s">
        <v>13360</v>
      </c>
      <c r="L845" t="b">
        <v>0</v>
      </c>
      <c r="M845" t="s">
        <v>8146</v>
      </c>
      <c r="N845" t="s">
        <v>8147</v>
      </c>
    </row>
    <row r="846" spans="1:14" x14ac:dyDescent="0.45">
      <c r="A846">
        <v>442</v>
      </c>
      <c r="B846" t="s">
        <v>5961</v>
      </c>
      <c r="C846" s="6">
        <v>42810</v>
      </c>
      <c r="D846" t="s">
        <v>13359</v>
      </c>
      <c r="E846" t="s">
        <v>30</v>
      </c>
      <c r="F846" t="s">
        <v>8149</v>
      </c>
      <c r="G846" t="s">
        <v>8144</v>
      </c>
      <c r="H846" t="b">
        <v>1</v>
      </c>
      <c r="I846" t="b">
        <v>0</v>
      </c>
      <c r="K846" t="s">
        <v>13375</v>
      </c>
      <c r="L846" t="b">
        <v>0</v>
      </c>
      <c r="M846" t="s">
        <v>8146</v>
      </c>
      <c r="N846" t="s">
        <v>8147</v>
      </c>
    </row>
    <row r="847" spans="1:14" x14ac:dyDescent="0.45">
      <c r="A847">
        <v>443</v>
      </c>
      <c r="B847" t="s">
        <v>5964</v>
      </c>
      <c r="C847" s="6">
        <v>42810</v>
      </c>
      <c r="D847" t="s">
        <v>13359</v>
      </c>
      <c r="E847" t="s">
        <v>30</v>
      </c>
      <c r="F847" t="s">
        <v>8149</v>
      </c>
      <c r="G847" t="s">
        <v>8144</v>
      </c>
      <c r="H847" t="b">
        <v>1</v>
      </c>
      <c r="I847" t="b">
        <v>0</v>
      </c>
      <c r="K847" t="s">
        <v>13393</v>
      </c>
      <c r="L847" t="b">
        <v>0</v>
      </c>
      <c r="M847" t="s">
        <v>8146</v>
      </c>
      <c r="N847" t="s">
        <v>8147</v>
      </c>
    </row>
    <row r="848" spans="1:14" x14ac:dyDescent="0.45">
      <c r="A848">
        <v>444</v>
      </c>
      <c r="B848" t="s">
        <v>5967</v>
      </c>
      <c r="C848" s="6">
        <v>42810</v>
      </c>
      <c r="D848" t="s">
        <v>13359</v>
      </c>
      <c r="E848" t="s">
        <v>30</v>
      </c>
      <c r="F848" t="s">
        <v>8149</v>
      </c>
      <c r="G848" t="s">
        <v>8144</v>
      </c>
      <c r="H848" t="b">
        <v>1</v>
      </c>
      <c r="I848" t="b">
        <v>0</v>
      </c>
      <c r="K848" t="s">
        <v>13408</v>
      </c>
      <c r="L848" t="b">
        <v>0</v>
      </c>
      <c r="M848" t="s">
        <v>8146</v>
      </c>
      <c r="N848" t="s">
        <v>8147</v>
      </c>
    </row>
    <row r="849" spans="1:14" x14ac:dyDescent="0.45">
      <c r="A849">
        <v>667</v>
      </c>
      <c r="B849" t="s">
        <v>7388</v>
      </c>
      <c r="C849" s="6">
        <v>42810</v>
      </c>
      <c r="D849" t="s">
        <v>16762</v>
      </c>
      <c r="E849" t="s">
        <v>30</v>
      </c>
      <c r="F849" t="s">
        <v>8149</v>
      </c>
      <c r="G849" t="s">
        <v>8144</v>
      </c>
      <c r="H849" t="b">
        <v>1</v>
      </c>
      <c r="I849" t="b">
        <v>0</v>
      </c>
      <c r="K849" t="s">
        <v>16763</v>
      </c>
      <c r="L849" t="b">
        <v>0</v>
      </c>
      <c r="M849" t="s">
        <v>8146</v>
      </c>
      <c r="N849" t="s">
        <v>8147</v>
      </c>
    </row>
    <row r="850" spans="1:14" x14ac:dyDescent="0.45">
      <c r="A850">
        <v>668</v>
      </c>
      <c r="B850" t="s">
        <v>7391</v>
      </c>
      <c r="C850" s="6">
        <v>42810</v>
      </c>
      <c r="D850" t="s">
        <v>16762</v>
      </c>
      <c r="E850" t="s">
        <v>30</v>
      </c>
      <c r="F850" t="s">
        <v>8149</v>
      </c>
      <c r="G850" t="s">
        <v>8144</v>
      </c>
      <c r="H850" t="b">
        <v>1</v>
      </c>
      <c r="I850" t="b">
        <v>0</v>
      </c>
      <c r="K850" t="s">
        <v>16775</v>
      </c>
      <c r="L850" t="b">
        <v>0</v>
      </c>
      <c r="M850" t="s">
        <v>8146</v>
      </c>
      <c r="N850" t="s">
        <v>8147</v>
      </c>
    </row>
    <row r="851" spans="1:14" x14ac:dyDescent="0.45">
      <c r="A851">
        <v>669</v>
      </c>
      <c r="B851" t="s">
        <v>7394</v>
      </c>
      <c r="C851" s="6">
        <v>42810</v>
      </c>
      <c r="D851" t="s">
        <v>16762</v>
      </c>
      <c r="E851" t="s">
        <v>30</v>
      </c>
      <c r="F851" t="s">
        <v>8149</v>
      </c>
      <c r="G851" t="s">
        <v>8144</v>
      </c>
      <c r="H851" t="b">
        <v>1</v>
      </c>
      <c r="I851" t="b">
        <v>0</v>
      </c>
      <c r="K851" t="s">
        <v>16791</v>
      </c>
      <c r="L851" t="b">
        <v>0</v>
      </c>
      <c r="M851" t="s">
        <v>8146</v>
      </c>
      <c r="N851" t="s">
        <v>8147</v>
      </c>
    </row>
    <row r="852" spans="1:14" x14ac:dyDescent="0.45">
      <c r="A852">
        <v>670</v>
      </c>
      <c r="B852" t="s">
        <v>7397</v>
      </c>
      <c r="C852" s="6">
        <v>42810</v>
      </c>
      <c r="D852" t="s">
        <v>16762</v>
      </c>
      <c r="E852" t="s">
        <v>30</v>
      </c>
      <c r="F852" t="s">
        <v>8149</v>
      </c>
      <c r="G852" t="s">
        <v>8144</v>
      </c>
      <c r="H852" t="b">
        <v>1</v>
      </c>
      <c r="I852" t="b">
        <v>0</v>
      </c>
      <c r="K852" t="s">
        <v>16806</v>
      </c>
      <c r="L852" t="b">
        <v>0</v>
      </c>
      <c r="M852" t="s">
        <v>8146</v>
      </c>
      <c r="N852" t="s">
        <v>8147</v>
      </c>
    </row>
    <row r="853" spans="1:14" x14ac:dyDescent="0.45">
      <c r="A853">
        <v>671</v>
      </c>
      <c r="B853" t="s">
        <v>7400</v>
      </c>
      <c r="C853" s="6">
        <v>42810</v>
      </c>
      <c r="D853" t="s">
        <v>16762</v>
      </c>
      <c r="E853" t="s">
        <v>30</v>
      </c>
      <c r="F853" t="s">
        <v>8149</v>
      </c>
      <c r="G853" t="s">
        <v>8144</v>
      </c>
      <c r="H853" t="b">
        <v>1</v>
      </c>
      <c r="I853" t="b">
        <v>0</v>
      </c>
      <c r="K853" t="s">
        <v>16820</v>
      </c>
      <c r="L853" t="b">
        <v>0</v>
      </c>
      <c r="M853" t="s">
        <v>8146</v>
      </c>
      <c r="N853" t="s">
        <v>8147</v>
      </c>
    </row>
    <row r="854" spans="1:14" x14ac:dyDescent="0.45">
      <c r="A854">
        <v>70</v>
      </c>
      <c r="B854" t="s">
        <v>420</v>
      </c>
      <c r="C854" s="6">
        <v>42810</v>
      </c>
      <c r="D854" t="s">
        <v>17236</v>
      </c>
      <c r="E854" t="s">
        <v>17</v>
      </c>
      <c r="F854" t="s">
        <v>8143</v>
      </c>
      <c r="G854" t="s">
        <v>8144</v>
      </c>
      <c r="H854" t="b">
        <v>1</v>
      </c>
      <c r="I854" t="b">
        <v>0</v>
      </c>
      <c r="K854" t="s">
        <v>17237</v>
      </c>
      <c r="L854" t="b">
        <v>0</v>
      </c>
      <c r="M854" t="s">
        <v>8146</v>
      </c>
      <c r="N854" t="s">
        <v>8147</v>
      </c>
    </row>
    <row r="855" spans="1:14" x14ac:dyDescent="0.45">
      <c r="A855">
        <v>714</v>
      </c>
      <c r="B855" t="s">
        <v>7897</v>
      </c>
      <c r="C855" s="6">
        <v>42810</v>
      </c>
      <c r="D855" t="s">
        <v>17452</v>
      </c>
      <c r="E855" t="s">
        <v>30</v>
      </c>
      <c r="F855" t="s">
        <v>8149</v>
      </c>
      <c r="G855" t="s">
        <v>8144</v>
      </c>
      <c r="H855" t="b">
        <v>1</v>
      </c>
      <c r="I855" t="b">
        <v>0</v>
      </c>
      <c r="K855" t="s">
        <v>17453</v>
      </c>
      <c r="L855" t="b">
        <v>0</v>
      </c>
      <c r="M855" t="s">
        <v>8146</v>
      </c>
      <c r="N855" t="s">
        <v>8147</v>
      </c>
    </row>
    <row r="856" spans="1:14" x14ac:dyDescent="0.45">
      <c r="A856">
        <v>81</v>
      </c>
      <c r="B856" t="s">
        <v>457</v>
      </c>
      <c r="C856" s="6">
        <v>42810</v>
      </c>
      <c r="D856" t="s">
        <v>18961</v>
      </c>
      <c r="E856" t="s">
        <v>17</v>
      </c>
      <c r="F856" t="s">
        <v>8143</v>
      </c>
      <c r="G856" t="s">
        <v>8144</v>
      </c>
      <c r="H856" t="b">
        <v>1</v>
      </c>
      <c r="I856" t="b">
        <v>0</v>
      </c>
      <c r="K856" t="s">
        <v>18962</v>
      </c>
      <c r="L856" t="b">
        <v>0</v>
      </c>
      <c r="M856" t="s">
        <v>8146</v>
      </c>
      <c r="N856" t="s">
        <v>8147</v>
      </c>
    </row>
    <row r="857" spans="1:14" x14ac:dyDescent="0.45">
      <c r="A857">
        <v>82</v>
      </c>
      <c r="B857" t="s">
        <v>460</v>
      </c>
      <c r="C857" s="6">
        <v>42810</v>
      </c>
      <c r="D857" t="s">
        <v>18961</v>
      </c>
      <c r="E857" t="s">
        <v>17</v>
      </c>
      <c r="F857" t="s">
        <v>8143</v>
      </c>
      <c r="G857" t="s">
        <v>8144</v>
      </c>
      <c r="H857" t="b">
        <v>1</v>
      </c>
      <c r="I857" t="b">
        <v>0</v>
      </c>
      <c r="K857" t="s">
        <v>19132</v>
      </c>
      <c r="L857" t="b">
        <v>0</v>
      </c>
      <c r="M857" t="s">
        <v>8146</v>
      </c>
      <c r="N857" t="s">
        <v>8147</v>
      </c>
    </row>
    <row r="858" spans="1:14" x14ac:dyDescent="0.45">
      <c r="A858">
        <v>843</v>
      </c>
      <c r="B858" t="s">
        <v>4691</v>
      </c>
      <c r="C858" s="6">
        <v>42810</v>
      </c>
      <c r="D858" t="s">
        <v>19500</v>
      </c>
      <c r="E858" t="s">
        <v>17</v>
      </c>
      <c r="F858" t="s">
        <v>8143</v>
      </c>
      <c r="G858" t="s">
        <v>8178</v>
      </c>
      <c r="H858" t="b">
        <v>0</v>
      </c>
      <c r="I858" t="b">
        <v>1</v>
      </c>
      <c r="L858" t="b">
        <v>0</v>
      </c>
      <c r="M858" t="s">
        <v>8146</v>
      </c>
      <c r="N858" t="s">
        <v>8147</v>
      </c>
    </row>
    <row r="859" spans="1:14" x14ac:dyDescent="0.45">
      <c r="A859">
        <v>93</v>
      </c>
      <c r="B859" t="s">
        <v>532</v>
      </c>
      <c r="C859" s="6">
        <v>42810</v>
      </c>
      <c r="D859" t="s">
        <v>17236</v>
      </c>
      <c r="E859" t="s">
        <v>17</v>
      </c>
      <c r="F859" t="s">
        <v>8143</v>
      </c>
      <c r="G859" t="s">
        <v>8144</v>
      </c>
      <c r="H859" t="b">
        <v>1</v>
      </c>
      <c r="I859" t="b">
        <v>0</v>
      </c>
      <c r="K859" t="s">
        <v>20872</v>
      </c>
      <c r="L859" t="b">
        <v>0</v>
      </c>
      <c r="M859" t="s">
        <v>8146</v>
      </c>
      <c r="N859" t="s">
        <v>8147</v>
      </c>
    </row>
    <row r="860" spans="1:14" x14ac:dyDescent="0.45">
      <c r="A860">
        <v>1131</v>
      </c>
      <c r="B860" t="s">
        <v>157</v>
      </c>
      <c r="C860" s="6">
        <v>42814</v>
      </c>
      <c r="D860" t="s">
        <v>8340</v>
      </c>
      <c r="E860" t="s">
        <v>30</v>
      </c>
      <c r="F860" t="s">
        <v>8318</v>
      </c>
      <c r="G860" t="s">
        <v>8152</v>
      </c>
      <c r="H860" t="b">
        <v>1</v>
      </c>
      <c r="I860" t="b">
        <v>1</v>
      </c>
      <c r="K860" t="s">
        <v>8341</v>
      </c>
      <c r="L860" t="b">
        <v>0</v>
      </c>
      <c r="M860" t="s">
        <v>8146</v>
      </c>
      <c r="N860" t="s">
        <v>8147</v>
      </c>
    </row>
    <row r="861" spans="1:14" x14ac:dyDescent="0.45">
      <c r="A861">
        <v>468</v>
      </c>
      <c r="B861" t="s">
        <v>6090</v>
      </c>
      <c r="C861" s="6">
        <v>42814</v>
      </c>
      <c r="D861" t="s">
        <v>13789</v>
      </c>
      <c r="E861" t="s">
        <v>30</v>
      </c>
      <c r="F861" t="s">
        <v>8149</v>
      </c>
      <c r="G861" t="s">
        <v>8144</v>
      </c>
      <c r="H861" t="b">
        <v>1</v>
      </c>
      <c r="I861" t="b">
        <v>0</v>
      </c>
      <c r="K861" t="s">
        <v>13790</v>
      </c>
      <c r="L861" t="b">
        <v>0</v>
      </c>
      <c r="M861" t="s">
        <v>8146</v>
      </c>
      <c r="N861" t="s">
        <v>8147</v>
      </c>
    </row>
    <row r="862" spans="1:14" x14ac:dyDescent="0.45">
      <c r="A862">
        <v>469</v>
      </c>
      <c r="B862" t="s">
        <v>6093</v>
      </c>
      <c r="C862" s="6">
        <v>42814</v>
      </c>
      <c r="D862" t="s">
        <v>13789</v>
      </c>
      <c r="E862" t="s">
        <v>30</v>
      </c>
      <c r="F862" t="s">
        <v>8149</v>
      </c>
      <c r="G862" t="s">
        <v>8144</v>
      </c>
      <c r="H862" t="b">
        <v>1</v>
      </c>
      <c r="I862" t="b">
        <v>0</v>
      </c>
      <c r="K862" t="s">
        <v>13807</v>
      </c>
      <c r="L862" t="b">
        <v>0</v>
      </c>
      <c r="M862" t="s">
        <v>8146</v>
      </c>
      <c r="N862" t="s">
        <v>8147</v>
      </c>
    </row>
    <row r="863" spans="1:14" x14ac:dyDescent="0.45">
      <c r="A863">
        <v>470</v>
      </c>
      <c r="B863" t="s">
        <v>6096</v>
      </c>
      <c r="C863" s="6">
        <v>42814</v>
      </c>
      <c r="D863" t="s">
        <v>13789</v>
      </c>
      <c r="E863" t="s">
        <v>30</v>
      </c>
      <c r="F863" t="s">
        <v>8149</v>
      </c>
      <c r="G863" t="s">
        <v>8144</v>
      </c>
      <c r="H863" t="b">
        <v>1</v>
      </c>
      <c r="I863" t="b">
        <v>0</v>
      </c>
      <c r="K863" t="s">
        <v>13827</v>
      </c>
      <c r="L863" t="b">
        <v>0</v>
      </c>
      <c r="M863" t="s">
        <v>8146</v>
      </c>
      <c r="N863" t="s">
        <v>8147</v>
      </c>
    </row>
    <row r="864" spans="1:14" x14ac:dyDescent="0.45">
      <c r="A864">
        <v>471</v>
      </c>
      <c r="B864" t="s">
        <v>6099</v>
      </c>
      <c r="C864" s="6">
        <v>42814</v>
      </c>
      <c r="D864" t="s">
        <v>13789</v>
      </c>
      <c r="E864" t="s">
        <v>30</v>
      </c>
      <c r="F864" t="s">
        <v>8149</v>
      </c>
      <c r="G864" t="s">
        <v>8144</v>
      </c>
      <c r="H864" t="b">
        <v>1</v>
      </c>
      <c r="I864" t="b">
        <v>0</v>
      </c>
      <c r="K864" t="s">
        <v>13843</v>
      </c>
      <c r="L864" t="b">
        <v>0</v>
      </c>
      <c r="M864" t="s">
        <v>8146</v>
      </c>
      <c r="N864" t="s">
        <v>8147</v>
      </c>
    </row>
    <row r="865" spans="1:14" x14ac:dyDescent="0.45">
      <c r="A865">
        <v>472</v>
      </c>
      <c r="B865" t="s">
        <v>6102</v>
      </c>
      <c r="C865" s="6">
        <v>42814</v>
      </c>
      <c r="D865" t="s">
        <v>13789</v>
      </c>
      <c r="E865" t="s">
        <v>30</v>
      </c>
      <c r="F865" t="s">
        <v>8149</v>
      </c>
      <c r="G865" t="s">
        <v>8144</v>
      </c>
      <c r="H865" t="b">
        <v>1</v>
      </c>
      <c r="I865" t="b">
        <v>0</v>
      </c>
      <c r="K865" t="s">
        <v>13861</v>
      </c>
      <c r="L865" t="b">
        <v>0</v>
      </c>
      <c r="M865" t="s">
        <v>8146</v>
      </c>
      <c r="N865" t="s">
        <v>8147</v>
      </c>
    </row>
    <row r="866" spans="1:14" x14ac:dyDescent="0.45">
      <c r="A866">
        <v>473</v>
      </c>
      <c r="B866" t="s">
        <v>6105</v>
      </c>
      <c r="C866" s="6">
        <v>42814</v>
      </c>
      <c r="D866" t="s">
        <v>13789</v>
      </c>
      <c r="E866" t="s">
        <v>30</v>
      </c>
      <c r="F866" t="s">
        <v>8149</v>
      </c>
      <c r="G866" t="s">
        <v>8144</v>
      </c>
      <c r="H866" t="b">
        <v>1</v>
      </c>
      <c r="I866" t="b">
        <v>0</v>
      </c>
      <c r="K866" t="s">
        <v>13878</v>
      </c>
      <c r="L866" t="b">
        <v>0</v>
      </c>
      <c r="M866" t="s">
        <v>8146</v>
      </c>
      <c r="N866" t="s">
        <v>8147</v>
      </c>
    </row>
    <row r="867" spans="1:14" x14ac:dyDescent="0.45">
      <c r="A867">
        <v>726</v>
      </c>
      <c r="B867" t="s">
        <v>7955</v>
      </c>
      <c r="C867" s="6">
        <v>42814</v>
      </c>
      <c r="D867" t="s">
        <v>17639</v>
      </c>
      <c r="E867" t="s">
        <v>30</v>
      </c>
      <c r="F867" t="s">
        <v>8149</v>
      </c>
      <c r="G867" t="s">
        <v>8144</v>
      </c>
      <c r="H867" t="b">
        <v>1</v>
      </c>
      <c r="I867" t="b">
        <v>0</v>
      </c>
      <c r="K867" t="s">
        <v>17640</v>
      </c>
      <c r="L867" t="b">
        <v>0</v>
      </c>
      <c r="M867" t="s">
        <v>8146</v>
      </c>
      <c r="N867" t="s">
        <v>8147</v>
      </c>
    </row>
    <row r="868" spans="1:14" x14ac:dyDescent="0.45">
      <c r="A868">
        <v>727</v>
      </c>
      <c r="B868" t="s">
        <v>7958</v>
      </c>
      <c r="C868" s="6">
        <v>42814</v>
      </c>
      <c r="D868" t="s">
        <v>17639</v>
      </c>
      <c r="E868" t="s">
        <v>30</v>
      </c>
      <c r="F868" t="s">
        <v>8149</v>
      </c>
      <c r="G868" t="s">
        <v>8144</v>
      </c>
      <c r="H868" t="b">
        <v>1</v>
      </c>
      <c r="I868" t="b">
        <v>0</v>
      </c>
      <c r="K868" t="s">
        <v>17656</v>
      </c>
      <c r="L868" t="b">
        <v>0</v>
      </c>
      <c r="M868" t="s">
        <v>8146</v>
      </c>
      <c r="N868" t="s">
        <v>8147</v>
      </c>
    </row>
    <row r="869" spans="1:14" x14ac:dyDescent="0.45">
      <c r="A869">
        <v>728</v>
      </c>
      <c r="B869" t="s">
        <v>7961</v>
      </c>
      <c r="C869" s="6">
        <v>42814</v>
      </c>
      <c r="D869" t="s">
        <v>17639</v>
      </c>
      <c r="E869" t="s">
        <v>30</v>
      </c>
      <c r="F869" t="s">
        <v>8149</v>
      </c>
      <c r="G869" t="s">
        <v>8144</v>
      </c>
      <c r="H869" t="b">
        <v>1</v>
      </c>
      <c r="I869" t="b">
        <v>0</v>
      </c>
      <c r="K869" t="s">
        <v>17675</v>
      </c>
      <c r="L869" t="b">
        <v>0</v>
      </c>
      <c r="M869" t="s">
        <v>8146</v>
      </c>
      <c r="N869" t="s">
        <v>8147</v>
      </c>
    </row>
    <row r="870" spans="1:14" x14ac:dyDescent="0.45">
      <c r="A870">
        <v>729</v>
      </c>
      <c r="B870" t="s">
        <v>7964</v>
      </c>
      <c r="C870" s="6">
        <v>42814</v>
      </c>
      <c r="D870" t="s">
        <v>17639</v>
      </c>
      <c r="E870" t="s">
        <v>30</v>
      </c>
      <c r="F870" t="s">
        <v>8149</v>
      </c>
      <c r="G870" t="s">
        <v>8144</v>
      </c>
      <c r="H870" t="b">
        <v>1</v>
      </c>
      <c r="I870" t="b">
        <v>0</v>
      </c>
      <c r="K870" t="s">
        <v>17691</v>
      </c>
      <c r="L870" t="b">
        <v>0</v>
      </c>
      <c r="M870" t="s">
        <v>8146</v>
      </c>
      <c r="N870" t="s">
        <v>8147</v>
      </c>
    </row>
    <row r="871" spans="1:14" x14ac:dyDescent="0.45">
      <c r="A871">
        <v>883</v>
      </c>
      <c r="B871" t="s">
        <v>5324</v>
      </c>
      <c r="C871" s="6">
        <v>42814</v>
      </c>
      <c r="D871" t="s">
        <v>20154</v>
      </c>
      <c r="E871" t="s">
        <v>30</v>
      </c>
      <c r="F871" t="s">
        <v>8149</v>
      </c>
      <c r="G871" t="s">
        <v>8178</v>
      </c>
      <c r="H871" t="b">
        <v>0</v>
      </c>
      <c r="I871" t="b">
        <v>1</v>
      </c>
      <c r="L871" t="b">
        <v>0</v>
      </c>
      <c r="M871" t="s">
        <v>8146</v>
      </c>
      <c r="N871" t="s">
        <v>8147</v>
      </c>
    </row>
    <row r="872" spans="1:14" x14ac:dyDescent="0.45">
      <c r="A872">
        <v>884</v>
      </c>
      <c r="B872" t="s">
        <v>5327</v>
      </c>
      <c r="C872" s="6">
        <v>42814</v>
      </c>
      <c r="D872" t="s">
        <v>20154</v>
      </c>
      <c r="E872" t="s">
        <v>30</v>
      </c>
      <c r="F872" t="s">
        <v>8149</v>
      </c>
      <c r="G872" t="s">
        <v>8178</v>
      </c>
      <c r="H872" t="b">
        <v>0</v>
      </c>
      <c r="I872" t="b">
        <v>1</v>
      </c>
      <c r="L872" t="b">
        <v>0</v>
      </c>
      <c r="M872" t="s">
        <v>8146</v>
      </c>
      <c r="N872" t="s">
        <v>8147</v>
      </c>
    </row>
    <row r="873" spans="1:14" x14ac:dyDescent="0.45">
      <c r="A873">
        <v>885</v>
      </c>
      <c r="B873" t="s">
        <v>5330</v>
      </c>
      <c r="C873" s="6">
        <v>42814</v>
      </c>
      <c r="D873" t="s">
        <v>20154</v>
      </c>
      <c r="E873" t="s">
        <v>30</v>
      </c>
      <c r="F873" t="s">
        <v>8149</v>
      </c>
      <c r="G873" t="s">
        <v>8178</v>
      </c>
      <c r="H873" t="b">
        <v>0</v>
      </c>
      <c r="I873" t="b">
        <v>1</v>
      </c>
      <c r="L873" t="b">
        <v>0</v>
      </c>
      <c r="M873" t="s">
        <v>8146</v>
      </c>
      <c r="N873" t="s">
        <v>8147</v>
      </c>
    </row>
    <row r="874" spans="1:14" x14ac:dyDescent="0.45">
      <c r="A874">
        <v>886</v>
      </c>
      <c r="B874" t="s">
        <v>5333</v>
      </c>
      <c r="C874" s="6">
        <v>42814</v>
      </c>
      <c r="D874" t="s">
        <v>20154</v>
      </c>
      <c r="E874" t="s">
        <v>30</v>
      </c>
      <c r="F874" t="s">
        <v>8149</v>
      </c>
      <c r="G874" t="s">
        <v>8178</v>
      </c>
      <c r="H874" t="b">
        <v>0</v>
      </c>
      <c r="I874" t="b">
        <v>1</v>
      </c>
      <c r="L874" t="b">
        <v>0</v>
      </c>
      <c r="M874" t="s">
        <v>8146</v>
      </c>
      <c r="N874" t="s">
        <v>8147</v>
      </c>
    </row>
    <row r="875" spans="1:14" x14ac:dyDescent="0.45">
      <c r="A875">
        <v>887</v>
      </c>
      <c r="B875" t="s">
        <v>5336</v>
      </c>
      <c r="C875" s="6">
        <v>42814</v>
      </c>
      <c r="D875" t="s">
        <v>20154</v>
      </c>
      <c r="E875" t="s">
        <v>30</v>
      </c>
      <c r="F875" t="s">
        <v>8149</v>
      </c>
      <c r="G875" t="s">
        <v>8178</v>
      </c>
      <c r="H875" t="b">
        <v>0</v>
      </c>
      <c r="I875" t="b">
        <v>1</v>
      </c>
      <c r="L875" t="b">
        <v>0</v>
      </c>
      <c r="M875" t="s">
        <v>8146</v>
      </c>
      <c r="N875" t="s">
        <v>8147</v>
      </c>
    </row>
    <row r="876" spans="1:14" x14ac:dyDescent="0.45">
      <c r="A876">
        <v>888</v>
      </c>
      <c r="B876" t="s">
        <v>5339</v>
      </c>
      <c r="C876" s="6">
        <v>42814</v>
      </c>
      <c r="D876" t="s">
        <v>20154</v>
      </c>
      <c r="E876" t="s">
        <v>30</v>
      </c>
      <c r="F876" t="s">
        <v>8149</v>
      </c>
      <c r="G876" t="s">
        <v>8178</v>
      </c>
      <c r="H876" t="b">
        <v>0</v>
      </c>
      <c r="I876" t="b">
        <v>1</v>
      </c>
      <c r="L876" t="b">
        <v>0</v>
      </c>
      <c r="M876" t="s">
        <v>8146</v>
      </c>
      <c r="N876" t="s">
        <v>8147</v>
      </c>
    </row>
    <row r="877" spans="1:14" x14ac:dyDescent="0.45">
      <c r="A877">
        <v>889</v>
      </c>
      <c r="B877" t="s">
        <v>5342</v>
      </c>
      <c r="C877" s="6">
        <v>42814</v>
      </c>
      <c r="D877" t="s">
        <v>20154</v>
      </c>
      <c r="E877" t="s">
        <v>30</v>
      </c>
      <c r="F877" t="s">
        <v>8149</v>
      </c>
      <c r="G877" t="s">
        <v>8178</v>
      </c>
      <c r="H877" t="b">
        <v>0</v>
      </c>
      <c r="I877" t="b">
        <v>1</v>
      </c>
      <c r="L877" t="b">
        <v>0</v>
      </c>
      <c r="M877" t="s">
        <v>8146</v>
      </c>
      <c r="N877" t="s">
        <v>8147</v>
      </c>
    </row>
    <row r="878" spans="1:14" x14ac:dyDescent="0.45">
      <c r="A878">
        <v>890</v>
      </c>
      <c r="B878" t="s">
        <v>5345</v>
      </c>
      <c r="C878" s="6">
        <v>42814</v>
      </c>
      <c r="D878" t="s">
        <v>20154</v>
      </c>
      <c r="E878" t="s">
        <v>30</v>
      </c>
      <c r="F878" t="s">
        <v>8149</v>
      </c>
      <c r="G878" t="s">
        <v>8178</v>
      </c>
      <c r="H878" t="b">
        <v>0</v>
      </c>
      <c r="I878" t="b">
        <v>1</v>
      </c>
      <c r="L878" t="b">
        <v>0</v>
      </c>
      <c r="M878" t="s">
        <v>8146</v>
      </c>
      <c r="N878" t="s">
        <v>8147</v>
      </c>
    </row>
    <row r="879" spans="1:14" x14ac:dyDescent="0.45">
      <c r="A879">
        <v>891</v>
      </c>
      <c r="B879" t="s">
        <v>5348</v>
      </c>
      <c r="C879" s="6">
        <v>42814</v>
      </c>
      <c r="D879" t="s">
        <v>20262</v>
      </c>
      <c r="E879" t="s">
        <v>30</v>
      </c>
      <c r="F879" t="s">
        <v>8164</v>
      </c>
      <c r="G879" t="s">
        <v>8152</v>
      </c>
      <c r="H879" t="b">
        <v>1</v>
      </c>
      <c r="I879" t="b">
        <v>1</v>
      </c>
      <c r="K879" t="s">
        <v>20263</v>
      </c>
      <c r="L879" t="b">
        <v>0</v>
      </c>
      <c r="M879" t="s">
        <v>8146</v>
      </c>
      <c r="N879" t="s">
        <v>8147</v>
      </c>
    </row>
    <row r="880" spans="1:14" x14ac:dyDescent="0.45">
      <c r="A880">
        <v>892</v>
      </c>
      <c r="B880" t="s">
        <v>5351</v>
      </c>
      <c r="C880" s="6">
        <v>42814</v>
      </c>
      <c r="D880" t="s">
        <v>20262</v>
      </c>
      <c r="E880" t="s">
        <v>30</v>
      </c>
      <c r="F880" t="s">
        <v>8164</v>
      </c>
      <c r="G880" t="s">
        <v>8152</v>
      </c>
      <c r="H880" t="b">
        <v>1</v>
      </c>
      <c r="I880" t="b">
        <v>1</v>
      </c>
      <c r="K880" t="s">
        <v>20280</v>
      </c>
      <c r="L880" t="b">
        <v>0</v>
      </c>
      <c r="M880" t="s">
        <v>8146</v>
      </c>
      <c r="N880" t="s">
        <v>8147</v>
      </c>
    </row>
    <row r="881" spans="1:14" x14ac:dyDescent="0.45">
      <c r="A881">
        <v>893</v>
      </c>
      <c r="B881" t="s">
        <v>5354</v>
      </c>
      <c r="C881" s="6">
        <v>42814</v>
      </c>
      <c r="D881" t="s">
        <v>20154</v>
      </c>
      <c r="E881" t="s">
        <v>30</v>
      </c>
      <c r="F881" t="s">
        <v>8149</v>
      </c>
      <c r="G881" t="s">
        <v>8178</v>
      </c>
      <c r="H881" t="b">
        <v>0</v>
      </c>
      <c r="I881" t="b">
        <v>1</v>
      </c>
      <c r="L881" t="b">
        <v>0</v>
      </c>
      <c r="M881" t="s">
        <v>8146</v>
      </c>
      <c r="N881" t="s">
        <v>8147</v>
      </c>
    </row>
    <row r="882" spans="1:14" x14ac:dyDescent="0.45">
      <c r="A882">
        <v>894</v>
      </c>
      <c r="B882" t="s">
        <v>5357</v>
      </c>
      <c r="C882" s="6">
        <v>42814</v>
      </c>
      <c r="D882" t="s">
        <v>20154</v>
      </c>
      <c r="E882" t="s">
        <v>30</v>
      </c>
      <c r="F882" t="s">
        <v>8149</v>
      </c>
      <c r="G882" t="s">
        <v>8178</v>
      </c>
      <c r="H882" t="b">
        <v>0</v>
      </c>
      <c r="I882" t="b">
        <v>1</v>
      </c>
      <c r="L882" t="b">
        <v>0</v>
      </c>
      <c r="M882" t="s">
        <v>8146</v>
      </c>
      <c r="N882" t="s">
        <v>8147</v>
      </c>
    </row>
    <row r="883" spans="1:14" x14ac:dyDescent="0.45">
      <c r="A883">
        <v>895</v>
      </c>
      <c r="B883" t="s">
        <v>5360</v>
      </c>
      <c r="C883" s="6">
        <v>42814</v>
      </c>
      <c r="D883" t="s">
        <v>20154</v>
      </c>
      <c r="E883" t="s">
        <v>30</v>
      </c>
      <c r="F883" t="s">
        <v>8149</v>
      </c>
      <c r="G883" t="s">
        <v>8178</v>
      </c>
      <c r="H883" t="b">
        <v>0</v>
      </c>
      <c r="I883" t="b">
        <v>1</v>
      </c>
      <c r="L883" t="b">
        <v>0</v>
      </c>
      <c r="M883" t="s">
        <v>8146</v>
      </c>
      <c r="N883" t="s">
        <v>8147</v>
      </c>
    </row>
    <row r="884" spans="1:14" x14ac:dyDescent="0.45">
      <c r="A884">
        <v>896</v>
      </c>
      <c r="B884" t="s">
        <v>5363</v>
      </c>
      <c r="C884" s="6">
        <v>42814</v>
      </c>
      <c r="D884" t="s">
        <v>20154</v>
      </c>
      <c r="E884" t="s">
        <v>30</v>
      </c>
      <c r="F884" t="s">
        <v>8149</v>
      </c>
      <c r="G884" t="s">
        <v>8178</v>
      </c>
      <c r="H884" t="b">
        <v>0</v>
      </c>
      <c r="I884" t="b">
        <v>1</v>
      </c>
      <c r="L884" t="b">
        <v>0</v>
      </c>
      <c r="M884" t="s">
        <v>8146</v>
      </c>
      <c r="N884" t="s">
        <v>8147</v>
      </c>
    </row>
    <row r="885" spans="1:14" x14ac:dyDescent="0.45">
      <c r="A885">
        <v>897</v>
      </c>
      <c r="B885" t="s">
        <v>5366</v>
      </c>
      <c r="C885" s="6">
        <v>42814</v>
      </c>
      <c r="D885" t="s">
        <v>20154</v>
      </c>
      <c r="E885" t="s">
        <v>30</v>
      </c>
      <c r="F885" t="s">
        <v>8149</v>
      </c>
      <c r="G885" t="s">
        <v>8178</v>
      </c>
      <c r="H885" t="b">
        <v>0</v>
      </c>
      <c r="I885" t="b">
        <v>1</v>
      </c>
      <c r="L885" t="b">
        <v>0</v>
      </c>
      <c r="M885" t="s">
        <v>8146</v>
      </c>
      <c r="N885" t="s">
        <v>8147</v>
      </c>
    </row>
    <row r="886" spans="1:14" x14ac:dyDescent="0.45">
      <c r="A886">
        <v>898</v>
      </c>
      <c r="B886" t="s">
        <v>5369</v>
      </c>
      <c r="C886" s="6">
        <v>42814</v>
      </c>
      <c r="D886" t="s">
        <v>20262</v>
      </c>
      <c r="E886" t="s">
        <v>43</v>
      </c>
      <c r="F886" t="s">
        <v>8143</v>
      </c>
      <c r="G886" t="s">
        <v>8152</v>
      </c>
      <c r="H886" t="b">
        <v>1</v>
      </c>
      <c r="I886" t="b">
        <v>1</v>
      </c>
      <c r="K886" t="s">
        <v>20367</v>
      </c>
      <c r="L886" t="b">
        <v>0</v>
      </c>
      <c r="M886" t="s">
        <v>8146</v>
      </c>
      <c r="N886" t="s">
        <v>8147</v>
      </c>
    </row>
    <row r="887" spans="1:14" x14ac:dyDescent="0.45">
      <c r="A887">
        <v>899</v>
      </c>
      <c r="B887" t="s">
        <v>5372</v>
      </c>
      <c r="C887" s="6">
        <v>42814</v>
      </c>
      <c r="D887" t="s">
        <v>20154</v>
      </c>
      <c r="E887" t="s">
        <v>30</v>
      </c>
      <c r="F887" t="s">
        <v>8149</v>
      </c>
      <c r="G887" t="s">
        <v>8178</v>
      </c>
      <c r="H887" t="b">
        <v>0</v>
      </c>
      <c r="I887" t="b">
        <v>1</v>
      </c>
      <c r="L887" t="b">
        <v>0</v>
      </c>
      <c r="M887" t="s">
        <v>8146</v>
      </c>
      <c r="N887" t="s">
        <v>8147</v>
      </c>
    </row>
    <row r="888" spans="1:14" x14ac:dyDescent="0.45">
      <c r="A888">
        <v>900</v>
      </c>
      <c r="B888" t="s">
        <v>5375</v>
      </c>
      <c r="C888" s="6">
        <v>42814</v>
      </c>
      <c r="D888" t="s">
        <v>20154</v>
      </c>
      <c r="E888" t="s">
        <v>30</v>
      </c>
      <c r="F888" t="s">
        <v>8149</v>
      </c>
      <c r="G888" t="s">
        <v>8178</v>
      </c>
      <c r="H888" t="b">
        <v>0</v>
      </c>
      <c r="I888" t="b">
        <v>1</v>
      </c>
      <c r="L888" t="b">
        <v>0</v>
      </c>
      <c r="M888" t="s">
        <v>8146</v>
      </c>
      <c r="N888" t="s">
        <v>8147</v>
      </c>
    </row>
    <row r="889" spans="1:14" x14ac:dyDescent="0.45">
      <c r="A889">
        <v>901</v>
      </c>
      <c r="B889" t="s">
        <v>5378</v>
      </c>
      <c r="C889" s="6">
        <v>42814</v>
      </c>
      <c r="D889" t="s">
        <v>20154</v>
      </c>
      <c r="E889" t="s">
        <v>30</v>
      </c>
      <c r="F889" t="s">
        <v>8149</v>
      </c>
      <c r="G889" t="s">
        <v>8178</v>
      </c>
      <c r="H889" t="b">
        <v>0</v>
      </c>
      <c r="I889" t="b">
        <v>1</v>
      </c>
      <c r="L889" t="b">
        <v>0</v>
      </c>
      <c r="M889" t="s">
        <v>8146</v>
      </c>
      <c r="N889" t="s">
        <v>8147</v>
      </c>
    </row>
    <row r="890" spans="1:14" x14ac:dyDescent="0.45">
      <c r="A890">
        <v>902</v>
      </c>
      <c r="B890" t="s">
        <v>5381</v>
      </c>
      <c r="C890" s="6">
        <v>42814</v>
      </c>
      <c r="D890" t="s">
        <v>20154</v>
      </c>
      <c r="E890" t="s">
        <v>30</v>
      </c>
      <c r="F890" t="s">
        <v>8149</v>
      </c>
      <c r="G890" t="s">
        <v>8178</v>
      </c>
      <c r="H890" t="b">
        <v>0</v>
      </c>
      <c r="I890" t="b">
        <v>1</v>
      </c>
      <c r="L890" t="b">
        <v>0</v>
      </c>
      <c r="M890" t="s">
        <v>8146</v>
      </c>
      <c r="N890" t="s">
        <v>8147</v>
      </c>
    </row>
    <row r="891" spans="1:14" x14ac:dyDescent="0.45">
      <c r="A891">
        <v>903</v>
      </c>
      <c r="B891" t="s">
        <v>5384</v>
      </c>
      <c r="C891" s="6">
        <v>42814</v>
      </c>
      <c r="D891" t="s">
        <v>20154</v>
      </c>
      <c r="E891" t="s">
        <v>30</v>
      </c>
      <c r="F891" t="s">
        <v>8149</v>
      </c>
      <c r="G891" t="s">
        <v>8178</v>
      </c>
      <c r="H891" t="b">
        <v>0</v>
      </c>
      <c r="I891" t="b">
        <v>1</v>
      </c>
      <c r="L891" t="b">
        <v>0</v>
      </c>
      <c r="M891" t="s">
        <v>8146</v>
      </c>
      <c r="N891" t="s">
        <v>8147</v>
      </c>
    </row>
    <row r="892" spans="1:14" x14ac:dyDescent="0.45">
      <c r="A892">
        <v>1150</v>
      </c>
      <c r="B892" t="s">
        <v>585</v>
      </c>
      <c r="C892" s="6">
        <v>42815</v>
      </c>
      <c r="D892" t="s">
        <v>8369</v>
      </c>
      <c r="E892" t="s">
        <v>30</v>
      </c>
      <c r="F892" t="s">
        <v>8318</v>
      </c>
      <c r="G892" t="s">
        <v>8152</v>
      </c>
      <c r="H892" t="b">
        <v>1</v>
      </c>
      <c r="I892" t="b">
        <v>1</v>
      </c>
      <c r="K892" t="s">
        <v>8370</v>
      </c>
      <c r="L892" t="b">
        <v>0</v>
      </c>
      <c r="M892" t="s">
        <v>8146</v>
      </c>
      <c r="N892" t="s">
        <v>8147</v>
      </c>
    </row>
    <row r="893" spans="1:14" x14ac:dyDescent="0.45">
      <c r="A893">
        <v>1331</v>
      </c>
      <c r="B893" t="s">
        <v>6009</v>
      </c>
      <c r="C893" s="6">
        <v>42815</v>
      </c>
      <c r="D893" t="s">
        <v>8776</v>
      </c>
      <c r="E893" t="s">
        <v>43</v>
      </c>
      <c r="F893" t="s">
        <v>8143</v>
      </c>
      <c r="G893" t="s">
        <v>8152</v>
      </c>
      <c r="H893" t="b">
        <v>1</v>
      </c>
      <c r="I893" t="b">
        <v>1</v>
      </c>
      <c r="K893" t="s">
        <v>8777</v>
      </c>
      <c r="L893" t="b">
        <v>0</v>
      </c>
      <c r="M893" t="s">
        <v>8146</v>
      </c>
      <c r="N893" t="s">
        <v>8147</v>
      </c>
    </row>
    <row r="894" spans="1:14" x14ac:dyDescent="0.45">
      <c r="A894">
        <v>1361</v>
      </c>
      <c r="B894" t="s">
        <v>6000</v>
      </c>
      <c r="C894" s="6">
        <v>42815</v>
      </c>
      <c r="D894" t="s">
        <v>8776</v>
      </c>
      <c r="E894" t="s">
        <v>43</v>
      </c>
      <c r="F894" t="s">
        <v>8290</v>
      </c>
      <c r="G894" t="s">
        <v>8144</v>
      </c>
      <c r="H894" t="b">
        <v>1</v>
      </c>
      <c r="I894" t="b">
        <v>0</v>
      </c>
      <c r="K894" t="s">
        <v>8815</v>
      </c>
      <c r="L894" t="b">
        <v>0</v>
      </c>
      <c r="M894" t="s">
        <v>8146</v>
      </c>
      <c r="N894" t="s">
        <v>8147</v>
      </c>
    </row>
    <row r="895" spans="1:14" x14ac:dyDescent="0.45">
      <c r="A895">
        <v>1362</v>
      </c>
      <c r="B895" t="s">
        <v>6003</v>
      </c>
      <c r="C895" s="6">
        <v>42815</v>
      </c>
      <c r="D895" t="s">
        <v>8776</v>
      </c>
      <c r="E895" t="s">
        <v>43</v>
      </c>
      <c r="F895" t="s">
        <v>8290</v>
      </c>
      <c r="G895" t="s">
        <v>8144</v>
      </c>
      <c r="H895" t="b">
        <v>1</v>
      </c>
      <c r="I895" t="b">
        <v>0</v>
      </c>
      <c r="K895" t="s">
        <v>8816</v>
      </c>
      <c r="L895" t="b">
        <v>0</v>
      </c>
      <c r="M895" t="s">
        <v>8146</v>
      </c>
      <c r="N895" t="s">
        <v>8147</v>
      </c>
    </row>
    <row r="896" spans="1:14" x14ac:dyDescent="0.45">
      <c r="A896">
        <v>1363</v>
      </c>
      <c r="B896" t="s">
        <v>6006</v>
      </c>
      <c r="C896" s="6">
        <v>42815</v>
      </c>
      <c r="D896" t="s">
        <v>8776</v>
      </c>
      <c r="E896" t="s">
        <v>43</v>
      </c>
      <c r="F896" t="s">
        <v>8290</v>
      </c>
      <c r="G896" t="s">
        <v>8144</v>
      </c>
      <c r="H896" t="b">
        <v>1</v>
      </c>
      <c r="I896" t="b">
        <v>0</v>
      </c>
      <c r="K896" t="s">
        <v>8817</v>
      </c>
      <c r="L896" t="b">
        <v>0</v>
      </c>
      <c r="M896" t="s">
        <v>8146</v>
      </c>
      <c r="N896" t="s">
        <v>8147</v>
      </c>
    </row>
    <row r="897" spans="1:14" x14ac:dyDescent="0.45">
      <c r="A897">
        <v>446</v>
      </c>
      <c r="B897" t="s">
        <v>5973</v>
      </c>
      <c r="C897" s="6">
        <v>42815</v>
      </c>
      <c r="D897" t="s">
        <v>13434</v>
      </c>
      <c r="E897" t="s">
        <v>30</v>
      </c>
      <c r="F897" t="s">
        <v>8149</v>
      </c>
      <c r="G897" t="s">
        <v>8144</v>
      </c>
      <c r="H897" t="b">
        <v>1</v>
      </c>
      <c r="I897" t="b">
        <v>0</v>
      </c>
      <c r="K897" t="s">
        <v>13435</v>
      </c>
      <c r="L897" t="b">
        <v>0</v>
      </c>
      <c r="M897" t="s">
        <v>8146</v>
      </c>
      <c r="N897" t="s">
        <v>8147</v>
      </c>
    </row>
    <row r="898" spans="1:14" x14ac:dyDescent="0.45">
      <c r="A898">
        <v>449</v>
      </c>
      <c r="B898" t="s">
        <v>5982</v>
      </c>
      <c r="C898" s="6">
        <v>42815</v>
      </c>
      <c r="D898" t="s">
        <v>13434</v>
      </c>
      <c r="E898" t="s">
        <v>30</v>
      </c>
      <c r="F898" t="s">
        <v>8149</v>
      </c>
      <c r="G898" t="s">
        <v>8144</v>
      </c>
      <c r="H898" t="b">
        <v>1</v>
      </c>
      <c r="I898" t="b">
        <v>0</v>
      </c>
      <c r="K898" t="s">
        <v>13483</v>
      </c>
      <c r="L898" t="b">
        <v>0</v>
      </c>
      <c r="M898" t="s">
        <v>8146</v>
      </c>
      <c r="N898" t="s">
        <v>8147</v>
      </c>
    </row>
    <row r="899" spans="1:14" x14ac:dyDescent="0.45">
      <c r="A899">
        <v>450</v>
      </c>
      <c r="B899" t="s">
        <v>5985</v>
      </c>
      <c r="C899" s="6">
        <v>42815</v>
      </c>
      <c r="D899" t="s">
        <v>13434</v>
      </c>
      <c r="E899" t="s">
        <v>30</v>
      </c>
      <c r="F899" t="s">
        <v>8149</v>
      </c>
      <c r="G899" t="s">
        <v>8144</v>
      </c>
      <c r="H899" t="b">
        <v>1</v>
      </c>
      <c r="I899" t="b">
        <v>0</v>
      </c>
      <c r="K899" t="s">
        <v>13502</v>
      </c>
      <c r="L899" t="b">
        <v>0</v>
      </c>
      <c r="M899" t="s">
        <v>8146</v>
      </c>
      <c r="N899" t="s">
        <v>8147</v>
      </c>
    </row>
    <row r="900" spans="1:14" x14ac:dyDescent="0.45">
      <c r="A900">
        <v>451</v>
      </c>
      <c r="B900" t="s">
        <v>5988</v>
      </c>
      <c r="C900" s="6">
        <v>42815</v>
      </c>
      <c r="D900" t="s">
        <v>13434</v>
      </c>
      <c r="E900" t="s">
        <v>30</v>
      </c>
      <c r="F900" t="s">
        <v>8149</v>
      </c>
      <c r="G900" t="s">
        <v>8144</v>
      </c>
      <c r="H900" t="b">
        <v>1</v>
      </c>
      <c r="I900" t="b">
        <v>0</v>
      </c>
      <c r="K900" t="s">
        <v>13516</v>
      </c>
      <c r="L900" t="b">
        <v>0</v>
      </c>
      <c r="M900" t="s">
        <v>8146</v>
      </c>
      <c r="N900" t="s">
        <v>8147</v>
      </c>
    </row>
    <row r="901" spans="1:14" x14ac:dyDescent="0.45">
      <c r="A901">
        <v>792</v>
      </c>
      <c r="B901" t="s">
        <v>417</v>
      </c>
      <c r="C901" s="6">
        <v>42815</v>
      </c>
      <c r="D901" t="s">
        <v>18675</v>
      </c>
      <c r="E901" t="s">
        <v>30</v>
      </c>
      <c r="F901" t="s">
        <v>8149</v>
      </c>
      <c r="G901" t="s">
        <v>8178</v>
      </c>
      <c r="H901" t="b">
        <v>0</v>
      </c>
      <c r="I901" t="b">
        <v>1</v>
      </c>
      <c r="L901" t="b">
        <v>0</v>
      </c>
      <c r="M901" t="s">
        <v>8146</v>
      </c>
      <c r="N901" t="s">
        <v>8147</v>
      </c>
    </row>
    <row r="902" spans="1:14" x14ac:dyDescent="0.45">
      <c r="A902">
        <v>1187</v>
      </c>
      <c r="B902" t="s">
        <v>5093</v>
      </c>
      <c r="C902" s="6">
        <v>42816</v>
      </c>
      <c r="D902" t="s">
        <v>8404</v>
      </c>
      <c r="E902" t="s">
        <v>30</v>
      </c>
      <c r="F902" t="s">
        <v>8318</v>
      </c>
      <c r="G902" t="s">
        <v>8152</v>
      </c>
      <c r="H902" t="b">
        <v>1</v>
      </c>
      <c r="I902" t="b">
        <v>1</v>
      </c>
      <c r="K902" t="s">
        <v>8405</v>
      </c>
      <c r="L902" t="b">
        <v>0</v>
      </c>
      <c r="M902" t="s">
        <v>8146</v>
      </c>
      <c r="N902" t="s">
        <v>8147</v>
      </c>
    </row>
    <row r="903" spans="1:14" x14ac:dyDescent="0.45">
      <c r="A903">
        <v>261</v>
      </c>
      <c r="B903" t="s">
        <v>4059</v>
      </c>
      <c r="C903" s="6">
        <v>42816</v>
      </c>
      <c r="D903" t="s">
        <v>10705</v>
      </c>
      <c r="E903" t="s">
        <v>30</v>
      </c>
      <c r="F903" t="s">
        <v>8149</v>
      </c>
      <c r="G903" t="s">
        <v>8144</v>
      </c>
      <c r="H903" t="b">
        <v>1</v>
      </c>
      <c r="I903" t="b">
        <v>0</v>
      </c>
      <c r="K903" t="s">
        <v>10706</v>
      </c>
      <c r="L903" t="b">
        <v>0</v>
      </c>
      <c r="M903" t="s">
        <v>8146</v>
      </c>
      <c r="N903" t="s">
        <v>8147</v>
      </c>
    </row>
    <row r="904" spans="1:14" x14ac:dyDescent="0.45">
      <c r="A904">
        <v>264</v>
      </c>
      <c r="B904" t="s">
        <v>4077</v>
      </c>
      <c r="C904" s="6">
        <v>42816</v>
      </c>
      <c r="D904" t="s">
        <v>10705</v>
      </c>
      <c r="E904" t="s">
        <v>30</v>
      </c>
      <c r="F904" t="s">
        <v>8149</v>
      </c>
      <c r="G904" t="s">
        <v>8144</v>
      </c>
      <c r="H904" t="b">
        <v>1</v>
      </c>
      <c r="I904" t="b">
        <v>0</v>
      </c>
      <c r="K904" t="s">
        <v>10754</v>
      </c>
      <c r="L904" t="b">
        <v>0</v>
      </c>
      <c r="M904" t="s">
        <v>8146</v>
      </c>
      <c r="N904" t="s">
        <v>8147</v>
      </c>
    </row>
    <row r="905" spans="1:14" x14ac:dyDescent="0.45">
      <c r="A905">
        <v>265</v>
      </c>
      <c r="B905" t="s">
        <v>4080</v>
      </c>
      <c r="C905" s="6">
        <v>42816</v>
      </c>
      <c r="D905" t="s">
        <v>10705</v>
      </c>
      <c r="E905" t="s">
        <v>17</v>
      </c>
      <c r="F905" t="s">
        <v>8143</v>
      </c>
      <c r="G905" t="s">
        <v>8144</v>
      </c>
      <c r="H905" t="b">
        <v>1</v>
      </c>
      <c r="I905" t="b">
        <v>0</v>
      </c>
      <c r="K905" t="s">
        <v>10767</v>
      </c>
      <c r="L905" t="b">
        <v>0</v>
      </c>
      <c r="M905" t="s">
        <v>8146</v>
      </c>
      <c r="N905" t="s">
        <v>8147</v>
      </c>
    </row>
    <row r="906" spans="1:14" x14ac:dyDescent="0.45">
      <c r="A906">
        <v>732</v>
      </c>
      <c r="B906" t="s">
        <v>7973</v>
      </c>
      <c r="C906" s="6">
        <v>42816</v>
      </c>
      <c r="D906" t="s">
        <v>17740</v>
      </c>
      <c r="E906" t="s">
        <v>30</v>
      </c>
      <c r="F906" t="s">
        <v>8149</v>
      </c>
      <c r="G906" t="s">
        <v>8144</v>
      </c>
      <c r="H906" t="b">
        <v>1</v>
      </c>
      <c r="I906" t="b">
        <v>0</v>
      </c>
      <c r="K906" t="s">
        <v>17741</v>
      </c>
      <c r="L906" t="b">
        <v>0</v>
      </c>
      <c r="M906" t="s">
        <v>8146</v>
      </c>
      <c r="N906" t="s">
        <v>8147</v>
      </c>
    </row>
    <row r="907" spans="1:14" x14ac:dyDescent="0.45">
      <c r="A907">
        <v>733</v>
      </c>
      <c r="B907" t="s">
        <v>7976</v>
      </c>
      <c r="C907" s="6">
        <v>42816</v>
      </c>
      <c r="D907" t="s">
        <v>17740</v>
      </c>
      <c r="E907" t="s">
        <v>30</v>
      </c>
      <c r="F907" t="s">
        <v>8149</v>
      </c>
      <c r="G907" t="s">
        <v>8144</v>
      </c>
      <c r="H907" t="b">
        <v>1</v>
      </c>
      <c r="I907" t="b">
        <v>0</v>
      </c>
      <c r="K907" t="s">
        <v>17756</v>
      </c>
      <c r="L907" t="b">
        <v>0</v>
      </c>
      <c r="M907" t="s">
        <v>8146</v>
      </c>
      <c r="N907" t="s">
        <v>8147</v>
      </c>
    </row>
    <row r="908" spans="1:14" x14ac:dyDescent="0.45">
      <c r="A908">
        <v>872</v>
      </c>
      <c r="B908" t="s">
        <v>5090</v>
      </c>
      <c r="C908" s="6">
        <v>42816</v>
      </c>
      <c r="D908" t="s">
        <v>19960</v>
      </c>
      <c r="E908" t="s">
        <v>30</v>
      </c>
      <c r="F908" t="s">
        <v>8164</v>
      </c>
      <c r="G908" t="s">
        <v>8152</v>
      </c>
      <c r="H908" t="b">
        <v>1</v>
      </c>
      <c r="I908" t="b">
        <v>1</v>
      </c>
      <c r="K908" t="s">
        <v>19961</v>
      </c>
      <c r="L908" t="b">
        <v>0</v>
      </c>
      <c r="M908" t="s">
        <v>8146</v>
      </c>
      <c r="N908" t="s">
        <v>8147</v>
      </c>
    </row>
    <row r="909" spans="1:14" x14ac:dyDescent="0.45">
      <c r="A909">
        <v>874</v>
      </c>
      <c r="B909" t="s">
        <v>5117</v>
      </c>
      <c r="C909" s="6">
        <v>42816</v>
      </c>
      <c r="D909" t="s">
        <v>19960</v>
      </c>
      <c r="E909" t="s">
        <v>30</v>
      </c>
      <c r="F909" t="s">
        <v>8164</v>
      </c>
      <c r="G909" t="s">
        <v>8152</v>
      </c>
      <c r="H909" t="b">
        <v>1</v>
      </c>
      <c r="I909" t="b">
        <v>1</v>
      </c>
      <c r="K909" t="s">
        <v>19990</v>
      </c>
      <c r="L909" t="b">
        <v>0</v>
      </c>
      <c r="M909" t="s">
        <v>8146</v>
      </c>
      <c r="N909" t="s">
        <v>8147</v>
      </c>
    </row>
    <row r="910" spans="1:14" x14ac:dyDescent="0.45">
      <c r="A910">
        <v>1188</v>
      </c>
      <c r="B910" t="s">
        <v>5114</v>
      </c>
      <c r="C910" s="6">
        <v>42817</v>
      </c>
      <c r="D910" t="s">
        <v>8406</v>
      </c>
      <c r="E910" t="s">
        <v>43</v>
      </c>
      <c r="F910" t="s">
        <v>8143</v>
      </c>
      <c r="G910" t="s">
        <v>8152</v>
      </c>
      <c r="H910" t="b">
        <v>1</v>
      </c>
      <c r="I910" t="b">
        <v>1</v>
      </c>
      <c r="K910" t="s">
        <v>8407</v>
      </c>
      <c r="L910" t="b">
        <v>0</v>
      </c>
      <c r="M910" t="s">
        <v>8146</v>
      </c>
      <c r="N910" t="s">
        <v>8147</v>
      </c>
    </row>
    <row r="911" spans="1:14" x14ac:dyDescent="0.45">
      <c r="A911">
        <v>1197</v>
      </c>
      <c r="B911" t="s">
        <v>5465</v>
      </c>
      <c r="C911" s="6">
        <v>42817</v>
      </c>
      <c r="D911" t="s">
        <v>8421</v>
      </c>
      <c r="E911" t="s">
        <v>30</v>
      </c>
      <c r="F911" t="s">
        <v>8318</v>
      </c>
      <c r="G911" t="s">
        <v>8144</v>
      </c>
      <c r="H911" t="b">
        <v>1</v>
      </c>
      <c r="I911" t="b">
        <v>0</v>
      </c>
      <c r="K911" t="s">
        <v>8422</v>
      </c>
      <c r="L911" t="b">
        <v>0</v>
      </c>
      <c r="M911" t="s">
        <v>8146</v>
      </c>
      <c r="N911" t="s">
        <v>8147</v>
      </c>
    </row>
    <row r="912" spans="1:14" x14ac:dyDescent="0.45">
      <c r="A912">
        <v>1397</v>
      </c>
      <c r="B912" t="s">
        <v>6518</v>
      </c>
      <c r="C912" s="6">
        <v>42817</v>
      </c>
      <c r="D912" t="s">
        <v>8860</v>
      </c>
      <c r="E912" t="s">
        <v>43</v>
      </c>
      <c r="F912" t="s">
        <v>8290</v>
      </c>
      <c r="G912" t="s">
        <v>8144</v>
      </c>
      <c r="H912" t="b">
        <v>1</v>
      </c>
      <c r="I912" t="b">
        <v>0</v>
      </c>
      <c r="K912" t="s">
        <v>8861</v>
      </c>
      <c r="L912" t="b">
        <v>0</v>
      </c>
      <c r="M912" t="s">
        <v>8146</v>
      </c>
      <c r="N912" t="s">
        <v>8147</v>
      </c>
    </row>
    <row r="913" spans="1:14" x14ac:dyDescent="0.45">
      <c r="A913">
        <v>387</v>
      </c>
      <c r="B913" t="s">
        <v>5471</v>
      </c>
      <c r="C913" s="6">
        <v>42817</v>
      </c>
      <c r="D913" t="s">
        <v>12529</v>
      </c>
      <c r="E913" t="s">
        <v>30</v>
      </c>
      <c r="F913" t="s">
        <v>8149</v>
      </c>
      <c r="G913" t="s">
        <v>8144</v>
      </c>
      <c r="H913" t="b">
        <v>1</v>
      </c>
      <c r="I913" t="b">
        <v>0</v>
      </c>
      <c r="K913" t="s">
        <v>12530</v>
      </c>
      <c r="L913" t="b">
        <v>0</v>
      </c>
      <c r="M913" t="s">
        <v>8146</v>
      </c>
      <c r="N913" t="s">
        <v>8147</v>
      </c>
    </row>
    <row r="914" spans="1:14" x14ac:dyDescent="0.45">
      <c r="A914">
        <v>388</v>
      </c>
      <c r="B914" t="s">
        <v>5474</v>
      </c>
      <c r="C914" s="6">
        <v>42817</v>
      </c>
      <c r="D914" t="s">
        <v>12529</v>
      </c>
      <c r="E914" t="s">
        <v>30</v>
      </c>
      <c r="F914" t="s">
        <v>8149</v>
      </c>
      <c r="G914" t="s">
        <v>8144</v>
      </c>
      <c r="H914" t="b">
        <v>1</v>
      </c>
      <c r="I914" t="b">
        <v>0</v>
      </c>
      <c r="K914" t="s">
        <v>12545</v>
      </c>
      <c r="L914" t="b">
        <v>0</v>
      </c>
      <c r="M914" t="s">
        <v>8146</v>
      </c>
      <c r="N914" t="s">
        <v>8147</v>
      </c>
    </row>
    <row r="915" spans="1:14" x14ac:dyDescent="0.45">
      <c r="A915">
        <v>389</v>
      </c>
      <c r="B915" t="s">
        <v>5477</v>
      </c>
      <c r="C915" s="6">
        <v>42817</v>
      </c>
      <c r="D915" t="s">
        <v>12529</v>
      </c>
      <c r="E915" t="s">
        <v>30</v>
      </c>
      <c r="F915" t="s">
        <v>8149</v>
      </c>
      <c r="G915" t="s">
        <v>8144</v>
      </c>
      <c r="H915" t="b">
        <v>1</v>
      </c>
      <c r="I915" t="b">
        <v>0</v>
      </c>
      <c r="K915" t="s">
        <v>12558</v>
      </c>
      <c r="L915" t="b">
        <v>0</v>
      </c>
      <c r="M915" t="s">
        <v>8146</v>
      </c>
      <c r="N915" t="s">
        <v>8147</v>
      </c>
    </row>
    <row r="916" spans="1:14" x14ac:dyDescent="0.45">
      <c r="A916">
        <v>390</v>
      </c>
      <c r="B916" t="s">
        <v>5480</v>
      </c>
      <c r="C916" s="6">
        <v>42817</v>
      </c>
      <c r="D916" t="s">
        <v>12529</v>
      </c>
      <c r="E916" t="s">
        <v>30</v>
      </c>
      <c r="F916" t="s">
        <v>8149</v>
      </c>
      <c r="G916" t="s">
        <v>8144</v>
      </c>
      <c r="H916" t="b">
        <v>1</v>
      </c>
      <c r="I916" t="b">
        <v>0</v>
      </c>
      <c r="K916" t="s">
        <v>12571</v>
      </c>
      <c r="L916" t="b">
        <v>0</v>
      </c>
      <c r="M916" t="s">
        <v>8146</v>
      </c>
      <c r="N916" t="s">
        <v>8147</v>
      </c>
    </row>
    <row r="917" spans="1:14" x14ac:dyDescent="0.45">
      <c r="A917">
        <v>391</v>
      </c>
      <c r="B917" t="s">
        <v>5483</v>
      </c>
      <c r="C917" s="6">
        <v>42817</v>
      </c>
      <c r="D917" t="s">
        <v>12529</v>
      </c>
      <c r="E917" t="s">
        <v>30</v>
      </c>
      <c r="F917" t="s">
        <v>8149</v>
      </c>
      <c r="G917" t="s">
        <v>8144</v>
      </c>
      <c r="H917" t="b">
        <v>1</v>
      </c>
      <c r="I917" t="b">
        <v>0</v>
      </c>
      <c r="K917" t="s">
        <v>12587</v>
      </c>
      <c r="L917" t="b">
        <v>0</v>
      </c>
      <c r="M917" t="s">
        <v>8146</v>
      </c>
      <c r="N917" t="s">
        <v>8147</v>
      </c>
    </row>
    <row r="918" spans="1:14" x14ac:dyDescent="0.45">
      <c r="A918">
        <v>950</v>
      </c>
      <c r="B918" t="s">
        <v>6168</v>
      </c>
      <c r="C918" s="6">
        <v>42817</v>
      </c>
      <c r="D918" t="s">
        <v>21201</v>
      </c>
      <c r="E918" t="s">
        <v>30</v>
      </c>
      <c r="F918" t="s">
        <v>8164</v>
      </c>
      <c r="G918" t="s">
        <v>8144</v>
      </c>
      <c r="H918" t="b">
        <v>1</v>
      </c>
      <c r="I918" t="b">
        <v>0</v>
      </c>
      <c r="K918" t="s">
        <v>21202</v>
      </c>
      <c r="L918" t="b">
        <v>0</v>
      </c>
      <c r="M918" t="s">
        <v>8146</v>
      </c>
      <c r="N918" t="s">
        <v>8147</v>
      </c>
    </row>
    <row r="919" spans="1:14" x14ac:dyDescent="0.45">
      <c r="A919">
        <v>951</v>
      </c>
      <c r="B919" t="s">
        <v>6171</v>
      </c>
      <c r="C919" s="6">
        <v>42817</v>
      </c>
      <c r="D919" t="s">
        <v>21201</v>
      </c>
      <c r="E919" t="s">
        <v>30</v>
      </c>
      <c r="F919" t="s">
        <v>8164</v>
      </c>
      <c r="G919" t="s">
        <v>8144</v>
      </c>
      <c r="H919" t="b">
        <v>1</v>
      </c>
      <c r="I919" t="b">
        <v>0</v>
      </c>
      <c r="K919" t="s">
        <v>21219</v>
      </c>
      <c r="L919" t="b">
        <v>0</v>
      </c>
      <c r="M919" t="s">
        <v>8146</v>
      </c>
      <c r="N919" t="s">
        <v>8147</v>
      </c>
    </row>
    <row r="920" spans="1:14" x14ac:dyDescent="0.45">
      <c r="A920">
        <v>952</v>
      </c>
      <c r="B920" t="s">
        <v>6174</v>
      </c>
      <c r="C920" s="6">
        <v>42817</v>
      </c>
      <c r="D920" t="s">
        <v>21201</v>
      </c>
      <c r="E920" t="s">
        <v>30</v>
      </c>
      <c r="F920" t="s">
        <v>8164</v>
      </c>
      <c r="G920" t="s">
        <v>8144</v>
      </c>
      <c r="H920" t="b">
        <v>1</v>
      </c>
      <c r="I920" t="b">
        <v>0</v>
      </c>
      <c r="K920" t="s">
        <v>21234</v>
      </c>
      <c r="L920" t="b">
        <v>0</v>
      </c>
      <c r="M920" t="s">
        <v>8146</v>
      </c>
      <c r="N920" t="s">
        <v>8147</v>
      </c>
    </row>
    <row r="921" spans="1:14" x14ac:dyDescent="0.45">
      <c r="A921">
        <v>953</v>
      </c>
      <c r="B921" t="s">
        <v>6180</v>
      </c>
      <c r="C921" s="6">
        <v>42817</v>
      </c>
      <c r="D921" t="s">
        <v>21201</v>
      </c>
      <c r="E921" t="s">
        <v>30</v>
      </c>
      <c r="F921" t="s">
        <v>8164</v>
      </c>
      <c r="G921" t="s">
        <v>8144</v>
      </c>
      <c r="H921" t="b">
        <v>1</v>
      </c>
      <c r="I921" t="b">
        <v>0</v>
      </c>
      <c r="K921" t="s">
        <v>21246</v>
      </c>
      <c r="L921" t="b">
        <v>0</v>
      </c>
      <c r="M921" t="s">
        <v>8146</v>
      </c>
      <c r="N921" t="s">
        <v>8147</v>
      </c>
    </row>
    <row r="922" spans="1:14" x14ac:dyDescent="0.45">
      <c r="A922">
        <v>1000</v>
      </c>
      <c r="B922" t="s">
        <v>6536</v>
      </c>
      <c r="C922" s="6">
        <v>42818</v>
      </c>
      <c r="D922" t="s">
        <v>8151</v>
      </c>
      <c r="E922" t="s">
        <v>43</v>
      </c>
      <c r="F922" t="s">
        <v>8143</v>
      </c>
      <c r="G922" t="s">
        <v>8152</v>
      </c>
      <c r="H922" t="b">
        <v>1</v>
      </c>
      <c r="I922" t="b">
        <v>1</v>
      </c>
      <c r="K922" t="s">
        <v>8153</v>
      </c>
      <c r="L922" t="b">
        <v>0</v>
      </c>
      <c r="M922" t="s">
        <v>8146</v>
      </c>
      <c r="N922" t="s">
        <v>8147</v>
      </c>
    </row>
    <row r="923" spans="1:14" x14ac:dyDescent="0.45">
      <c r="A923">
        <v>1001</v>
      </c>
      <c r="B923" t="s">
        <v>6539</v>
      </c>
      <c r="C923" s="6">
        <v>42818</v>
      </c>
      <c r="D923" t="s">
        <v>8151</v>
      </c>
      <c r="E923" t="s">
        <v>43</v>
      </c>
      <c r="F923" t="s">
        <v>8143</v>
      </c>
      <c r="G923" t="s">
        <v>8152</v>
      </c>
      <c r="H923" t="b">
        <v>1</v>
      </c>
      <c r="I923" t="b">
        <v>1</v>
      </c>
      <c r="K923" t="s">
        <v>8157</v>
      </c>
      <c r="L923" t="b">
        <v>0</v>
      </c>
      <c r="M923" t="s">
        <v>8146</v>
      </c>
      <c r="N923" t="s">
        <v>8147</v>
      </c>
    </row>
    <row r="924" spans="1:14" x14ac:dyDescent="0.45">
      <c r="A924">
        <v>1002</v>
      </c>
      <c r="B924" t="s">
        <v>6542</v>
      </c>
      <c r="C924" s="6">
        <v>42818</v>
      </c>
      <c r="D924" t="s">
        <v>8151</v>
      </c>
      <c r="E924" t="s">
        <v>43</v>
      </c>
      <c r="F924" t="s">
        <v>8143</v>
      </c>
      <c r="G924" t="s">
        <v>8152</v>
      </c>
      <c r="H924" t="b">
        <v>1</v>
      </c>
      <c r="I924" t="b">
        <v>1</v>
      </c>
      <c r="K924" t="s">
        <v>8158</v>
      </c>
      <c r="L924" t="b">
        <v>0</v>
      </c>
      <c r="M924" t="s">
        <v>8146</v>
      </c>
      <c r="N924" t="s">
        <v>8147</v>
      </c>
    </row>
    <row r="925" spans="1:14" x14ac:dyDescent="0.45">
      <c r="A925">
        <v>1003</v>
      </c>
      <c r="B925" t="s">
        <v>6545</v>
      </c>
      <c r="C925" s="6">
        <v>42818</v>
      </c>
      <c r="D925" t="s">
        <v>8151</v>
      </c>
      <c r="E925" t="s">
        <v>43</v>
      </c>
      <c r="F925" t="s">
        <v>8143</v>
      </c>
      <c r="G925" t="s">
        <v>8152</v>
      </c>
      <c r="H925" t="b">
        <v>1</v>
      </c>
      <c r="I925" t="b">
        <v>1</v>
      </c>
      <c r="K925" t="s">
        <v>8159</v>
      </c>
      <c r="L925" t="b">
        <v>0</v>
      </c>
      <c r="M925" t="s">
        <v>8146</v>
      </c>
      <c r="N925" t="s">
        <v>8147</v>
      </c>
    </row>
    <row r="926" spans="1:14" x14ac:dyDescent="0.45">
      <c r="A926">
        <v>1004</v>
      </c>
      <c r="B926" t="s">
        <v>6548</v>
      </c>
      <c r="C926" s="6">
        <v>42818</v>
      </c>
      <c r="D926" t="s">
        <v>8151</v>
      </c>
      <c r="E926" t="s">
        <v>43</v>
      </c>
      <c r="F926" t="s">
        <v>8143</v>
      </c>
      <c r="G926" t="s">
        <v>8152</v>
      </c>
      <c r="H926" t="b">
        <v>1</v>
      </c>
      <c r="I926" t="b">
        <v>1</v>
      </c>
      <c r="K926" t="s">
        <v>8160</v>
      </c>
      <c r="L926" t="b">
        <v>0</v>
      </c>
      <c r="M926" t="s">
        <v>8146</v>
      </c>
      <c r="N926" t="s">
        <v>8147</v>
      </c>
    </row>
    <row r="927" spans="1:14" x14ac:dyDescent="0.45">
      <c r="A927">
        <v>1005</v>
      </c>
      <c r="B927" t="s">
        <v>6551</v>
      </c>
      <c r="C927" s="6">
        <v>42818</v>
      </c>
      <c r="D927" t="s">
        <v>8151</v>
      </c>
      <c r="E927" t="s">
        <v>43</v>
      </c>
      <c r="F927" t="s">
        <v>8143</v>
      </c>
      <c r="G927" t="s">
        <v>8152</v>
      </c>
      <c r="H927" t="b">
        <v>1</v>
      </c>
      <c r="I927" t="b">
        <v>1</v>
      </c>
      <c r="K927" t="s">
        <v>8162</v>
      </c>
      <c r="L927" t="b">
        <v>0</v>
      </c>
      <c r="M927" t="s">
        <v>8146</v>
      </c>
      <c r="N927" t="s">
        <v>8147</v>
      </c>
    </row>
    <row r="928" spans="1:14" x14ac:dyDescent="0.45">
      <c r="A928">
        <v>1272</v>
      </c>
      <c r="B928" t="s">
        <v>6668</v>
      </c>
      <c r="C928" s="6">
        <v>42818</v>
      </c>
      <c r="D928" t="s">
        <v>8605</v>
      </c>
      <c r="E928" t="s">
        <v>43</v>
      </c>
      <c r="F928" t="s">
        <v>8143</v>
      </c>
      <c r="G928" t="s">
        <v>8152</v>
      </c>
      <c r="H928" t="b">
        <v>1</v>
      </c>
      <c r="I928" t="b">
        <v>0</v>
      </c>
      <c r="K928" t="s">
        <v>8606</v>
      </c>
      <c r="L928" t="b">
        <v>0</v>
      </c>
      <c r="M928" t="s">
        <v>8146</v>
      </c>
      <c r="N928" t="s">
        <v>8147</v>
      </c>
    </row>
    <row r="929" spans="1:14" x14ac:dyDescent="0.45">
      <c r="A929">
        <v>1275</v>
      </c>
      <c r="B929" t="s">
        <v>6677</v>
      </c>
      <c r="C929" s="6">
        <v>42818</v>
      </c>
      <c r="D929" t="s">
        <v>8669</v>
      </c>
      <c r="E929" t="s">
        <v>43</v>
      </c>
      <c r="F929" t="s">
        <v>8143</v>
      </c>
      <c r="G929" t="s">
        <v>8144</v>
      </c>
      <c r="H929" t="b">
        <v>1</v>
      </c>
      <c r="I929" t="b">
        <v>0</v>
      </c>
      <c r="K929" t="s">
        <v>8670</v>
      </c>
      <c r="L929" t="b">
        <v>0</v>
      </c>
      <c r="M929" t="s">
        <v>8146</v>
      </c>
      <c r="N929" t="s">
        <v>8147</v>
      </c>
    </row>
    <row r="930" spans="1:14" x14ac:dyDescent="0.45">
      <c r="A930">
        <v>1398</v>
      </c>
      <c r="B930" t="s">
        <v>6671</v>
      </c>
      <c r="C930" s="6">
        <v>42818</v>
      </c>
      <c r="D930" t="s">
        <v>8669</v>
      </c>
      <c r="E930" t="s">
        <v>43</v>
      </c>
      <c r="F930" t="s">
        <v>8143</v>
      </c>
      <c r="G930" t="s">
        <v>8152</v>
      </c>
      <c r="H930" t="b">
        <v>1</v>
      </c>
      <c r="I930" t="b">
        <v>1</v>
      </c>
      <c r="K930" t="s">
        <v>8862</v>
      </c>
      <c r="L930" t="b">
        <v>0</v>
      </c>
      <c r="M930" t="s">
        <v>8146</v>
      </c>
      <c r="N930" t="s">
        <v>8147</v>
      </c>
    </row>
    <row r="931" spans="1:14" x14ac:dyDescent="0.45">
      <c r="A931">
        <v>208</v>
      </c>
      <c r="B931" t="s">
        <v>2490</v>
      </c>
      <c r="C931" s="6">
        <v>42818</v>
      </c>
      <c r="D931" t="s">
        <v>9919</v>
      </c>
      <c r="E931" t="s">
        <v>30</v>
      </c>
      <c r="F931" t="s">
        <v>8149</v>
      </c>
      <c r="G931" t="s">
        <v>8144</v>
      </c>
      <c r="H931" t="b">
        <v>1</v>
      </c>
      <c r="I931" t="b">
        <v>0</v>
      </c>
      <c r="K931" t="s">
        <v>9920</v>
      </c>
      <c r="L931" t="b">
        <v>0</v>
      </c>
      <c r="M931" t="s">
        <v>8146</v>
      </c>
      <c r="N931" t="s">
        <v>8147</v>
      </c>
    </row>
    <row r="932" spans="1:14" x14ac:dyDescent="0.45">
      <c r="A932">
        <v>209</v>
      </c>
      <c r="B932" t="s">
        <v>2493</v>
      </c>
      <c r="C932" s="6">
        <v>42818</v>
      </c>
      <c r="D932" t="s">
        <v>9919</v>
      </c>
      <c r="E932" t="s">
        <v>30</v>
      </c>
      <c r="F932" t="s">
        <v>8149</v>
      </c>
      <c r="G932" t="s">
        <v>8144</v>
      </c>
      <c r="H932" t="b">
        <v>1</v>
      </c>
      <c r="I932" t="b">
        <v>0</v>
      </c>
      <c r="K932" t="s">
        <v>9935</v>
      </c>
      <c r="L932" t="b">
        <v>0</v>
      </c>
      <c r="M932" t="s">
        <v>8146</v>
      </c>
      <c r="N932" t="s">
        <v>8147</v>
      </c>
    </row>
    <row r="933" spans="1:14" x14ac:dyDescent="0.45">
      <c r="A933">
        <v>210</v>
      </c>
      <c r="B933" t="s">
        <v>2496</v>
      </c>
      <c r="C933" s="6">
        <v>42818</v>
      </c>
      <c r="D933" t="s">
        <v>9919</v>
      </c>
      <c r="E933" t="s">
        <v>30</v>
      </c>
      <c r="F933" t="s">
        <v>8149</v>
      </c>
      <c r="G933" t="s">
        <v>8144</v>
      </c>
      <c r="H933" t="b">
        <v>1</v>
      </c>
      <c r="I933" t="b">
        <v>0</v>
      </c>
      <c r="K933" t="s">
        <v>9952</v>
      </c>
      <c r="L933" t="b">
        <v>0</v>
      </c>
      <c r="M933" t="s">
        <v>8146</v>
      </c>
      <c r="N933" t="s">
        <v>8147</v>
      </c>
    </row>
    <row r="934" spans="1:14" x14ac:dyDescent="0.45">
      <c r="A934">
        <v>211</v>
      </c>
      <c r="B934" t="s">
        <v>2499</v>
      </c>
      <c r="C934" s="6">
        <v>42818</v>
      </c>
      <c r="D934" t="s">
        <v>9919</v>
      </c>
      <c r="E934" t="s">
        <v>30</v>
      </c>
      <c r="F934" t="s">
        <v>8149</v>
      </c>
      <c r="G934" t="s">
        <v>8144</v>
      </c>
      <c r="H934" t="b">
        <v>1</v>
      </c>
      <c r="I934" t="b">
        <v>0</v>
      </c>
      <c r="K934" t="s">
        <v>9968</v>
      </c>
      <c r="L934" t="b">
        <v>0</v>
      </c>
      <c r="M934" t="s">
        <v>8146</v>
      </c>
      <c r="N934" t="s">
        <v>8147</v>
      </c>
    </row>
    <row r="935" spans="1:14" x14ac:dyDescent="0.45">
      <c r="A935">
        <v>254</v>
      </c>
      <c r="B935" t="s">
        <v>3984</v>
      </c>
      <c r="C935" s="6">
        <v>42818</v>
      </c>
      <c r="D935" t="s">
        <v>10601</v>
      </c>
      <c r="E935" t="s">
        <v>30</v>
      </c>
      <c r="F935" t="s">
        <v>8149</v>
      </c>
      <c r="G935" t="s">
        <v>8144</v>
      </c>
      <c r="H935" t="b">
        <v>1</v>
      </c>
      <c r="I935" t="b">
        <v>0</v>
      </c>
      <c r="K935" t="s">
        <v>10602</v>
      </c>
      <c r="L935" t="b">
        <v>0</v>
      </c>
      <c r="M935" t="s">
        <v>8146</v>
      </c>
      <c r="N935" t="s">
        <v>8147</v>
      </c>
    </row>
    <row r="936" spans="1:14" x14ac:dyDescent="0.45">
      <c r="A936">
        <v>50</v>
      </c>
      <c r="B936" t="s">
        <v>350</v>
      </c>
      <c r="C936" s="6">
        <v>42818</v>
      </c>
      <c r="D936" t="s">
        <v>14293</v>
      </c>
      <c r="E936" t="s">
        <v>17</v>
      </c>
      <c r="F936" t="s">
        <v>8143</v>
      </c>
      <c r="G936" t="s">
        <v>8144</v>
      </c>
      <c r="H936" t="b">
        <v>1</v>
      </c>
      <c r="I936" t="b">
        <v>0</v>
      </c>
      <c r="K936" t="s">
        <v>14294</v>
      </c>
      <c r="L936" t="b">
        <v>0</v>
      </c>
      <c r="M936" t="s">
        <v>8146</v>
      </c>
      <c r="N936" t="s">
        <v>8147</v>
      </c>
    </row>
    <row r="937" spans="1:14" x14ac:dyDescent="0.45">
      <c r="A937">
        <v>672</v>
      </c>
      <c r="B937" t="s">
        <v>7403</v>
      </c>
      <c r="C937" s="6">
        <v>42818</v>
      </c>
      <c r="D937" t="s">
        <v>16839</v>
      </c>
      <c r="E937" t="s">
        <v>30</v>
      </c>
      <c r="F937" t="s">
        <v>8149</v>
      </c>
      <c r="G937" t="s">
        <v>8144</v>
      </c>
      <c r="H937" t="b">
        <v>1</v>
      </c>
      <c r="I937" t="b">
        <v>0</v>
      </c>
      <c r="K937" t="s">
        <v>16840</v>
      </c>
      <c r="L937" t="b">
        <v>0</v>
      </c>
      <c r="M937" t="s">
        <v>8146</v>
      </c>
      <c r="N937" t="s">
        <v>8147</v>
      </c>
    </row>
    <row r="938" spans="1:14" x14ac:dyDescent="0.45">
      <c r="A938">
        <v>673</v>
      </c>
      <c r="B938" t="s">
        <v>7406</v>
      </c>
      <c r="C938" s="6">
        <v>42818</v>
      </c>
      <c r="D938" t="s">
        <v>16839</v>
      </c>
      <c r="E938" t="s">
        <v>30</v>
      </c>
      <c r="F938" t="s">
        <v>8149</v>
      </c>
      <c r="G938" t="s">
        <v>8144</v>
      </c>
      <c r="H938" t="b">
        <v>1</v>
      </c>
      <c r="I938" t="b">
        <v>0</v>
      </c>
      <c r="K938" t="s">
        <v>16857</v>
      </c>
      <c r="L938" t="b">
        <v>0</v>
      </c>
      <c r="M938" t="s">
        <v>8146</v>
      </c>
      <c r="N938" t="s">
        <v>8147</v>
      </c>
    </row>
    <row r="939" spans="1:14" x14ac:dyDescent="0.45">
      <c r="A939">
        <v>674</v>
      </c>
      <c r="B939" t="s">
        <v>7409</v>
      </c>
      <c r="C939" s="6">
        <v>42818</v>
      </c>
      <c r="D939" t="s">
        <v>16839</v>
      </c>
      <c r="E939" t="s">
        <v>30</v>
      </c>
      <c r="F939" t="s">
        <v>8149</v>
      </c>
      <c r="G939" t="s">
        <v>8144</v>
      </c>
      <c r="H939" t="b">
        <v>1</v>
      </c>
      <c r="I939" t="b">
        <v>0</v>
      </c>
      <c r="K939" t="s">
        <v>16872</v>
      </c>
      <c r="L939" t="b">
        <v>0</v>
      </c>
      <c r="M939" t="s">
        <v>8146</v>
      </c>
      <c r="N939" t="s">
        <v>8147</v>
      </c>
    </row>
    <row r="940" spans="1:14" x14ac:dyDescent="0.45">
      <c r="A940">
        <v>675</v>
      </c>
      <c r="B940" t="s">
        <v>7412</v>
      </c>
      <c r="C940" s="6">
        <v>42818</v>
      </c>
      <c r="D940" t="s">
        <v>16839</v>
      </c>
      <c r="E940" t="s">
        <v>30</v>
      </c>
      <c r="F940" t="s">
        <v>8149</v>
      </c>
      <c r="G940" t="s">
        <v>8144</v>
      </c>
      <c r="H940" t="b">
        <v>1</v>
      </c>
      <c r="I940" t="b">
        <v>0</v>
      </c>
      <c r="K940" t="s">
        <v>16887</v>
      </c>
      <c r="L940" t="b">
        <v>0</v>
      </c>
      <c r="M940" t="s">
        <v>8146</v>
      </c>
      <c r="N940" t="s">
        <v>8147</v>
      </c>
    </row>
    <row r="941" spans="1:14" x14ac:dyDescent="0.45">
      <c r="A941">
        <v>676</v>
      </c>
      <c r="B941" t="s">
        <v>7415</v>
      </c>
      <c r="C941" s="6">
        <v>42818</v>
      </c>
      <c r="D941" t="s">
        <v>16839</v>
      </c>
      <c r="E941" t="s">
        <v>30</v>
      </c>
      <c r="F941" t="s">
        <v>8149</v>
      </c>
      <c r="G941" t="s">
        <v>8144</v>
      </c>
      <c r="H941" t="b">
        <v>1</v>
      </c>
      <c r="I941" t="b">
        <v>0</v>
      </c>
      <c r="K941" t="s">
        <v>16902</v>
      </c>
      <c r="L941" t="b">
        <v>0</v>
      </c>
      <c r="M941" t="s">
        <v>8146</v>
      </c>
      <c r="N941" t="s">
        <v>8147</v>
      </c>
    </row>
    <row r="942" spans="1:14" x14ac:dyDescent="0.45">
      <c r="A942">
        <v>677</v>
      </c>
      <c r="B942" t="s">
        <v>7418</v>
      </c>
      <c r="C942" s="6">
        <v>42818</v>
      </c>
      <c r="D942" t="s">
        <v>16839</v>
      </c>
      <c r="E942" t="s">
        <v>30</v>
      </c>
      <c r="F942" t="s">
        <v>8149</v>
      </c>
      <c r="G942" t="s">
        <v>8144</v>
      </c>
      <c r="H942" t="b">
        <v>1</v>
      </c>
      <c r="I942" t="b">
        <v>0</v>
      </c>
      <c r="K942" t="s">
        <v>16916</v>
      </c>
      <c r="L942" t="b">
        <v>0</v>
      </c>
      <c r="M942" t="s">
        <v>8146</v>
      </c>
      <c r="N942" t="s">
        <v>8147</v>
      </c>
    </row>
    <row r="943" spans="1:14" x14ac:dyDescent="0.45">
      <c r="A943">
        <v>678</v>
      </c>
      <c r="B943" t="s">
        <v>7421</v>
      </c>
      <c r="C943" s="6">
        <v>42818</v>
      </c>
      <c r="D943" t="s">
        <v>16839</v>
      </c>
      <c r="E943" t="s">
        <v>30</v>
      </c>
      <c r="F943" t="s">
        <v>8149</v>
      </c>
      <c r="G943" t="s">
        <v>8144</v>
      </c>
      <c r="H943" t="b">
        <v>1</v>
      </c>
      <c r="I943" t="b">
        <v>0</v>
      </c>
      <c r="K943" t="s">
        <v>16930</v>
      </c>
      <c r="L943" t="b">
        <v>0</v>
      </c>
      <c r="M943" t="s">
        <v>8146</v>
      </c>
      <c r="N943" t="s">
        <v>8147</v>
      </c>
    </row>
    <row r="944" spans="1:14" x14ac:dyDescent="0.45">
      <c r="A944">
        <v>679</v>
      </c>
      <c r="B944" t="s">
        <v>7424</v>
      </c>
      <c r="C944" s="6">
        <v>42818</v>
      </c>
      <c r="D944" t="s">
        <v>16839</v>
      </c>
      <c r="E944" t="s">
        <v>30</v>
      </c>
      <c r="F944" t="s">
        <v>8149</v>
      </c>
      <c r="G944" t="s">
        <v>8144</v>
      </c>
      <c r="H944" t="b">
        <v>1</v>
      </c>
      <c r="I944" t="b">
        <v>0</v>
      </c>
      <c r="L944" t="b">
        <v>0</v>
      </c>
      <c r="M944" t="s">
        <v>8146</v>
      </c>
      <c r="N944" t="s">
        <v>8147</v>
      </c>
    </row>
    <row r="945" spans="1:14" x14ac:dyDescent="0.45">
      <c r="A945">
        <v>795</v>
      </c>
      <c r="B945" t="s">
        <v>514</v>
      </c>
      <c r="C945" s="6">
        <v>42818</v>
      </c>
      <c r="D945" t="s">
        <v>18721</v>
      </c>
      <c r="E945" t="s">
        <v>17</v>
      </c>
      <c r="F945" t="s">
        <v>8143</v>
      </c>
      <c r="G945" t="s">
        <v>8178</v>
      </c>
      <c r="H945" t="b">
        <v>0</v>
      </c>
      <c r="I945" t="b">
        <v>1</v>
      </c>
      <c r="L945" t="b">
        <v>0</v>
      </c>
      <c r="M945" t="s">
        <v>8146</v>
      </c>
      <c r="N945" t="s">
        <v>8147</v>
      </c>
    </row>
    <row r="946" spans="1:14" x14ac:dyDescent="0.45">
      <c r="A946">
        <v>799</v>
      </c>
      <c r="B946" t="s">
        <v>618</v>
      </c>
      <c r="C946" s="6">
        <v>42818</v>
      </c>
      <c r="D946" t="s">
        <v>18777</v>
      </c>
      <c r="E946" t="s">
        <v>17</v>
      </c>
      <c r="F946" t="s">
        <v>8143</v>
      </c>
      <c r="G946" t="s">
        <v>8178</v>
      </c>
      <c r="H946" t="b">
        <v>0</v>
      </c>
      <c r="I946" t="b">
        <v>1</v>
      </c>
      <c r="L946" t="b">
        <v>0</v>
      </c>
      <c r="M946" t="s">
        <v>8146</v>
      </c>
      <c r="N946" t="s">
        <v>8147</v>
      </c>
    </row>
    <row r="947" spans="1:14" x14ac:dyDescent="0.45">
      <c r="A947">
        <v>800</v>
      </c>
      <c r="B947" t="s">
        <v>621</v>
      </c>
      <c r="C947" s="6">
        <v>42818</v>
      </c>
      <c r="D947" t="s">
        <v>18777</v>
      </c>
      <c r="E947" t="s">
        <v>17</v>
      </c>
      <c r="F947" t="s">
        <v>8143</v>
      </c>
      <c r="G947" t="s">
        <v>8178</v>
      </c>
      <c r="H947" t="b">
        <v>0</v>
      </c>
      <c r="I947" t="b">
        <v>1</v>
      </c>
      <c r="L947" t="b">
        <v>0</v>
      </c>
      <c r="M947" t="s">
        <v>8146</v>
      </c>
      <c r="N947" t="s">
        <v>8147</v>
      </c>
    </row>
    <row r="948" spans="1:14" x14ac:dyDescent="0.45">
      <c r="A948">
        <v>826</v>
      </c>
      <c r="B948" t="s">
        <v>3981</v>
      </c>
      <c r="C948" s="6">
        <v>42818</v>
      </c>
      <c r="D948" t="s">
        <v>10601</v>
      </c>
      <c r="E948" t="s">
        <v>30</v>
      </c>
      <c r="F948" t="s">
        <v>8164</v>
      </c>
      <c r="G948" t="s">
        <v>8152</v>
      </c>
      <c r="H948" t="b">
        <v>1</v>
      </c>
      <c r="I948" t="b">
        <v>1</v>
      </c>
      <c r="K948" t="s">
        <v>19226</v>
      </c>
      <c r="L948" t="b">
        <v>0</v>
      </c>
      <c r="M948" t="s">
        <v>8146</v>
      </c>
      <c r="N948" t="s">
        <v>8147</v>
      </c>
    </row>
    <row r="949" spans="1:14" x14ac:dyDescent="0.45">
      <c r="A949">
        <v>835</v>
      </c>
      <c r="B949" t="s">
        <v>4379</v>
      </c>
      <c r="C949" s="6">
        <v>42818</v>
      </c>
      <c r="D949" t="s">
        <v>19377</v>
      </c>
      <c r="E949" t="s">
        <v>30</v>
      </c>
      <c r="F949" t="s">
        <v>8149</v>
      </c>
      <c r="G949" t="s">
        <v>8178</v>
      </c>
      <c r="H949" t="b">
        <v>0</v>
      </c>
      <c r="I949" t="b">
        <v>1</v>
      </c>
      <c r="L949" t="b">
        <v>0</v>
      </c>
      <c r="M949" t="s">
        <v>8146</v>
      </c>
      <c r="N949" t="s">
        <v>8147</v>
      </c>
    </row>
    <row r="950" spans="1:14" x14ac:dyDescent="0.45">
      <c r="A950">
        <v>924</v>
      </c>
      <c r="B950" t="s">
        <v>5871</v>
      </c>
      <c r="C950" s="6">
        <v>42818</v>
      </c>
      <c r="D950" t="s">
        <v>20773</v>
      </c>
      <c r="E950" t="s">
        <v>43</v>
      </c>
      <c r="F950" t="s">
        <v>8143</v>
      </c>
      <c r="G950" t="s">
        <v>8152</v>
      </c>
      <c r="H950" t="b">
        <v>1</v>
      </c>
      <c r="I950" t="b">
        <v>1</v>
      </c>
      <c r="K950" t="s">
        <v>20774</v>
      </c>
      <c r="L950" t="b">
        <v>0</v>
      </c>
      <c r="M950" t="s">
        <v>8146</v>
      </c>
      <c r="N950" t="s">
        <v>8147</v>
      </c>
    </row>
    <row r="951" spans="1:14" x14ac:dyDescent="0.45">
      <c r="A951">
        <v>999</v>
      </c>
      <c r="B951" t="s">
        <v>6533</v>
      </c>
      <c r="C951" s="6">
        <v>42818</v>
      </c>
      <c r="D951" t="s">
        <v>8151</v>
      </c>
      <c r="E951" t="s">
        <v>43</v>
      </c>
      <c r="F951" t="s">
        <v>8143</v>
      </c>
      <c r="G951" t="s">
        <v>8152</v>
      </c>
      <c r="H951" t="b">
        <v>1</v>
      </c>
      <c r="I951" t="b">
        <v>1</v>
      </c>
      <c r="K951" t="s">
        <v>21677</v>
      </c>
      <c r="L951" t="b">
        <v>0</v>
      </c>
      <c r="M951" t="s">
        <v>8146</v>
      </c>
      <c r="N951" t="s">
        <v>8147</v>
      </c>
    </row>
    <row r="952" spans="1:14" x14ac:dyDescent="0.45">
      <c r="A952">
        <v>1025</v>
      </c>
      <c r="B952" t="s">
        <v>6683</v>
      </c>
      <c r="C952" s="6">
        <v>42822</v>
      </c>
      <c r="D952" t="s">
        <v>8182</v>
      </c>
      <c r="E952" t="s">
        <v>43</v>
      </c>
      <c r="F952" t="s">
        <v>8143</v>
      </c>
      <c r="G952" t="s">
        <v>8144</v>
      </c>
      <c r="H952" t="b">
        <v>1</v>
      </c>
      <c r="I952" t="b">
        <v>0</v>
      </c>
      <c r="K952" t="s">
        <v>8183</v>
      </c>
      <c r="L952" t="b">
        <v>0</v>
      </c>
      <c r="M952" t="s">
        <v>8146</v>
      </c>
      <c r="N952" t="s">
        <v>8147</v>
      </c>
    </row>
    <row r="953" spans="1:14" x14ac:dyDescent="0.45">
      <c r="A953">
        <v>1026</v>
      </c>
      <c r="B953" t="s">
        <v>6686</v>
      </c>
      <c r="C953" s="6">
        <v>42822</v>
      </c>
      <c r="D953" t="s">
        <v>8182</v>
      </c>
      <c r="E953" t="s">
        <v>43</v>
      </c>
      <c r="F953" t="s">
        <v>8143</v>
      </c>
      <c r="G953" t="s">
        <v>8144</v>
      </c>
      <c r="H953" t="b">
        <v>1</v>
      </c>
      <c r="I953" t="b">
        <v>0</v>
      </c>
      <c r="K953" t="s">
        <v>8184</v>
      </c>
      <c r="L953" t="b">
        <v>0</v>
      </c>
      <c r="M953" t="s">
        <v>8146</v>
      </c>
      <c r="N953" t="s">
        <v>8147</v>
      </c>
    </row>
    <row r="954" spans="1:14" x14ac:dyDescent="0.45">
      <c r="A954">
        <v>1027</v>
      </c>
      <c r="B954" t="s">
        <v>6689</v>
      </c>
      <c r="C954" s="6">
        <v>42822</v>
      </c>
      <c r="D954" t="s">
        <v>8182</v>
      </c>
      <c r="E954" t="s">
        <v>43</v>
      </c>
      <c r="F954" t="s">
        <v>8143</v>
      </c>
      <c r="G954" t="s">
        <v>8152</v>
      </c>
      <c r="H954" t="b">
        <v>1</v>
      </c>
      <c r="I954" t="b">
        <v>1</v>
      </c>
      <c r="K954" t="s">
        <v>8185</v>
      </c>
      <c r="L954" t="b">
        <v>0</v>
      </c>
      <c r="M954" t="s">
        <v>8146</v>
      </c>
      <c r="N954" t="s">
        <v>8147</v>
      </c>
    </row>
    <row r="955" spans="1:14" x14ac:dyDescent="0.45">
      <c r="A955">
        <v>119</v>
      </c>
      <c r="B955" t="s">
        <v>1042</v>
      </c>
      <c r="C955" s="6">
        <v>42822</v>
      </c>
      <c r="D955" t="s">
        <v>8410</v>
      </c>
      <c r="E955" t="s">
        <v>30</v>
      </c>
      <c r="F955" t="s">
        <v>8149</v>
      </c>
      <c r="G955" t="s">
        <v>8144</v>
      </c>
      <c r="H955" t="b">
        <v>1</v>
      </c>
      <c r="I955" t="b">
        <v>0</v>
      </c>
      <c r="K955" t="s">
        <v>8411</v>
      </c>
      <c r="L955" t="b">
        <v>0</v>
      </c>
      <c r="M955" t="s">
        <v>8146</v>
      </c>
      <c r="N955" t="s">
        <v>8147</v>
      </c>
    </row>
    <row r="956" spans="1:14" x14ac:dyDescent="0.45">
      <c r="A956">
        <v>1198</v>
      </c>
      <c r="B956" t="s">
        <v>5468</v>
      </c>
      <c r="C956" s="6">
        <v>42822</v>
      </c>
      <c r="D956" t="s">
        <v>8423</v>
      </c>
      <c r="E956" t="s">
        <v>30</v>
      </c>
      <c r="F956" t="s">
        <v>8164</v>
      </c>
      <c r="G956" t="s">
        <v>8178</v>
      </c>
      <c r="H956" t="b">
        <v>0</v>
      </c>
      <c r="I956" t="b">
        <v>1</v>
      </c>
      <c r="L956" t="b">
        <v>0</v>
      </c>
      <c r="M956" t="s">
        <v>8146</v>
      </c>
      <c r="N956" t="s">
        <v>8147</v>
      </c>
    </row>
    <row r="957" spans="1:14" x14ac:dyDescent="0.45">
      <c r="A957">
        <v>66</v>
      </c>
      <c r="B957" t="s">
        <v>402</v>
      </c>
      <c r="C957" s="6">
        <v>42822</v>
      </c>
      <c r="D957" t="s">
        <v>8410</v>
      </c>
      <c r="E957" t="s">
        <v>30</v>
      </c>
      <c r="F957" t="s">
        <v>8149</v>
      </c>
      <c r="G957" t="s">
        <v>8144</v>
      </c>
      <c r="H957" t="b">
        <v>1</v>
      </c>
      <c r="I957" t="b">
        <v>0</v>
      </c>
      <c r="K957" t="s">
        <v>16654</v>
      </c>
      <c r="L957" t="b">
        <v>0</v>
      </c>
      <c r="M957" t="s">
        <v>8146</v>
      </c>
      <c r="N957" t="s">
        <v>8147</v>
      </c>
    </row>
    <row r="958" spans="1:14" x14ac:dyDescent="0.45">
      <c r="A958">
        <v>699</v>
      </c>
      <c r="B958" t="s">
        <v>7760</v>
      </c>
      <c r="C958" s="6">
        <v>42822</v>
      </c>
      <c r="D958" t="s">
        <v>17216</v>
      </c>
      <c r="E958" t="s">
        <v>17</v>
      </c>
      <c r="F958" t="s">
        <v>8143</v>
      </c>
      <c r="G958" t="s">
        <v>8144</v>
      </c>
      <c r="H958" t="b">
        <v>1</v>
      </c>
      <c r="I958" t="b">
        <v>0</v>
      </c>
      <c r="K958" t="s">
        <v>17217</v>
      </c>
      <c r="L958" t="b">
        <v>0</v>
      </c>
      <c r="M958" t="s">
        <v>8146</v>
      </c>
      <c r="N958" t="s">
        <v>8147</v>
      </c>
    </row>
    <row r="959" spans="1:14" x14ac:dyDescent="0.45">
      <c r="A959">
        <v>787</v>
      </c>
      <c r="B959" t="s">
        <v>393</v>
      </c>
      <c r="C959" s="6">
        <v>42822</v>
      </c>
      <c r="D959" t="s">
        <v>8410</v>
      </c>
      <c r="E959" t="s">
        <v>30</v>
      </c>
      <c r="F959" t="s">
        <v>8164</v>
      </c>
      <c r="G959" t="s">
        <v>8152</v>
      </c>
      <c r="H959" t="b">
        <v>1</v>
      </c>
      <c r="I959" t="b">
        <v>1</v>
      </c>
      <c r="K959" t="s">
        <v>18599</v>
      </c>
      <c r="L959" t="b">
        <v>0</v>
      </c>
      <c r="M959" t="s">
        <v>8146</v>
      </c>
      <c r="N959" t="s">
        <v>8147</v>
      </c>
    </row>
    <row r="960" spans="1:14" x14ac:dyDescent="0.45">
      <c r="A960">
        <v>842</v>
      </c>
      <c r="B960" t="s">
        <v>4640</v>
      </c>
      <c r="C960" s="6">
        <v>42822</v>
      </c>
      <c r="D960" t="s">
        <v>19485</v>
      </c>
      <c r="E960" t="s">
        <v>17</v>
      </c>
      <c r="F960" t="s">
        <v>8143</v>
      </c>
      <c r="G960" t="s">
        <v>8178</v>
      </c>
      <c r="H960" t="b">
        <v>0</v>
      </c>
      <c r="I960" t="b">
        <v>1</v>
      </c>
      <c r="L960" t="b">
        <v>0</v>
      </c>
      <c r="M960" t="s">
        <v>8146</v>
      </c>
      <c r="N960" t="s">
        <v>8147</v>
      </c>
    </row>
    <row r="961" spans="1:14" x14ac:dyDescent="0.45">
      <c r="A961">
        <v>91</v>
      </c>
      <c r="B961" t="s">
        <v>517</v>
      </c>
      <c r="C961" s="6">
        <v>42822</v>
      </c>
      <c r="D961" t="s">
        <v>20552</v>
      </c>
      <c r="E961" t="s">
        <v>17</v>
      </c>
      <c r="F961" t="s">
        <v>8143</v>
      </c>
      <c r="G961" t="s">
        <v>8144</v>
      </c>
      <c r="H961" t="b">
        <v>1</v>
      </c>
      <c r="I961" t="b">
        <v>0</v>
      </c>
      <c r="K961" t="s">
        <v>20553</v>
      </c>
      <c r="L961" t="b">
        <v>0</v>
      </c>
      <c r="M961" t="s">
        <v>8146</v>
      </c>
      <c r="N961" t="s">
        <v>8147</v>
      </c>
    </row>
    <row r="962" spans="1:14" x14ac:dyDescent="0.45">
      <c r="A962">
        <v>92</v>
      </c>
      <c r="B962" t="s">
        <v>520</v>
      </c>
      <c r="C962" s="6">
        <v>42822</v>
      </c>
      <c r="D962" t="s">
        <v>20552</v>
      </c>
      <c r="E962" t="s">
        <v>17</v>
      </c>
      <c r="F962" t="s">
        <v>8143</v>
      </c>
      <c r="G962" t="s">
        <v>8144</v>
      </c>
      <c r="H962" t="b">
        <v>1</v>
      </c>
      <c r="I962" t="b">
        <v>0</v>
      </c>
      <c r="K962" t="s">
        <v>20708</v>
      </c>
      <c r="L962" t="b">
        <v>0</v>
      </c>
      <c r="M962" t="s">
        <v>8146</v>
      </c>
      <c r="N962" t="s">
        <v>8147</v>
      </c>
    </row>
    <row r="963" spans="1:14" x14ac:dyDescent="0.45">
      <c r="A963">
        <v>994</v>
      </c>
      <c r="B963" t="s">
        <v>6512</v>
      </c>
      <c r="C963" s="6">
        <v>42822</v>
      </c>
      <c r="D963" t="s">
        <v>21670</v>
      </c>
      <c r="E963" t="s">
        <v>43</v>
      </c>
      <c r="F963" t="s">
        <v>8143</v>
      </c>
      <c r="G963" t="s">
        <v>8152</v>
      </c>
      <c r="H963" t="b">
        <v>1</v>
      </c>
      <c r="I963" t="b">
        <v>1</v>
      </c>
      <c r="K963" t="s">
        <v>21671</v>
      </c>
      <c r="L963" t="b">
        <v>0</v>
      </c>
      <c r="M963" t="s">
        <v>8146</v>
      </c>
      <c r="N963" t="s">
        <v>8147</v>
      </c>
    </row>
    <row r="964" spans="1:14" x14ac:dyDescent="0.45">
      <c r="A964">
        <v>995</v>
      </c>
      <c r="B964" t="s">
        <v>6515</v>
      </c>
      <c r="C964" s="6">
        <v>42822</v>
      </c>
      <c r="D964" t="s">
        <v>21670</v>
      </c>
      <c r="E964" t="s">
        <v>43</v>
      </c>
      <c r="F964" t="s">
        <v>8143</v>
      </c>
      <c r="G964" t="s">
        <v>8152</v>
      </c>
      <c r="H964" t="b">
        <v>1</v>
      </c>
      <c r="I964" t="b">
        <v>1</v>
      </c>
      <c r="K964" t="s">
        <v>21672</v>
      </c>
      <c r="L964" t="b">
        <v>0</v>
      </c>
      <c r="M964" t="s">
        <v>8146</v>
      </c>
      <c r="N964" t="s">
        <v>8147</v>
      </c>
    </row>
    <row r="965" spans="1:14" x14ac:dyDescent="0.45">
      <c r="A965">
        <v>336</v>
      </c>
      <c r="B965" t="s">
        <v>5141</v>
      </c>
      <c r="C965" s="6">
        <v>42823</v>
      </c>
      <c r="D965" t="s">
        <v>9962</v>
      </c>
      <c r="E965" t="s">
        <v>30</v>
      </c>
      <c r="F965" t="s">
        <v>8149</v>
      </c>
      <c r="G965" t="s">
        <v>8144</v>
      </c>
      <c r="H965" t="b">
        <v>1</v>
      </c>
      <c r="I965" t="b">
        <v>0</v>
      </c>
      <c r="K965" t="s">
        <v>11828</v>
      </c>
      <c r="L965" t="b">
        <v>0</v>
      </c>
      <c r="M965" t="s">
        <v>8146</v>
      </c>
      <c r="N965" t="s">
        <v>8147</v>
      </c>
    </row>
    <row r="966" spans="1:14" x14ac:dyDescent="0.45">
      <c r="A966">
        <v>337</v>
      </c>
      <c r="B966" t="s">
        <v>5144</v>
      </c>
      <c r="C966" s="6">
        <v>42823</v>
      </c>
      <c r="D966" t="s">
        <v>9962</v>
      </c>
      <c r="E966" t="s">
        <v>30</v>
      </c>
      <c r="F966" t="s">
        <v>8149</v>
      </c>
      <c r="G966" t="s">
        <v>8144</v>
      </c>
      <c r="H966" t="b">
        <v>1</v>
      </c>
      <c r="I966" t="b">
        <v>0</v>
      </c>
      <c r="K966" t="s">
        <v>11843</v>
      </c>
      <c r="L966" t="b">
        <v>0</v>
      </c>
      <c r="M966" t="s">
        <v>8146</v>
      </c>
      <c r="N966" t="s">
        <v>8147</v>
      </c>
    </row>
    <row r="967" spans="1:14" x14ac:dyDescent="0.45">
      <c r="A967">
        <v>338</v>
      </c>
      <c r="B967" t="s">
        <v>5147</v>
      </c>
      <c r="C967" s="6">
        <v>42823</v>
      </c>
      <c r="D967" t="s">
        <v>9962</v>
      </c>
      <c r="E967" t="s">
        <v>30</v>
      </c>
      <c r="F967" t="s">
        <v>8149</v>
      </c>
      <c r="G967" t="s">
        <v>8144</v>
      </c>
      <c r="H967" t="b">
        <v>1</v>
      </c>
      <c r="I967" t="b">
        <v>0</v>
      </c>
      <c r="K967" t="s">
        <v>11859</v>
      </c>
      <c r="L967" t="b">
        <v>0</v>
      </c>
      <c r="M967" t="s">
        <v>8146</v>
      </c>
      <c r="N967" t="s">
        <v>8147</v>
      </c>
    </row>
    <row r="968" spans="1:14" x14ac:dyDescent="0.45">
      <c r="A968">
        <v>339</v>
      </c>
      <c r="B968" t="s">
        <v>5153</v>
      </c>
      <c r="C968" s="6">
        <v>42823</v>
      </c>
      <c r="D968" t="s">
        <v>9962</v>
      </c>
      <c r="E968" t="s">
        <v>30</v>
      </c>
      <c r="F968" t="s">
        <v>8149</v>
      </c>
      <c r="G968" t="s">
        <v>8144</v>
      </c>
      <c r="H968" t="b">
        <v>1</v>
      </c>
      <c r="I968" t="b">
        <v>0</v>
      </c>
      <c r="K968" t="s">
        <v>11874</v>
      </c>
      <c r="L968" t="b">
        <v>0</v>
      </c>
      <c r="M968" t="s">
        <v>8146</v>
      </c>
      <c r="N968" t="s">
        <v>8147</v>
      </c>
    </row>
    <row r="969" spans="1:14" x14ac:dyDescent="0.45">
      <c r="A969">
        <v>710</v>
      </c>
      <c r="B969" t="s">
        <v>7875</v>
      </c>
      <c r="C969" s="6">
        <v>42823</v>
      </c>
      <c r="D969" t="s">
        <v>8299</v>
      </c>
      <c r="E969" t="s">
        <v>30</v>
      </c>
      <c r="F969" t="s">
        <v>8149</v>
      </c>
      <c r="G969" t="s">
        <v>8144</v>
      </c>
      <c r="H969" t="b">
        <v>1</v>
      </c>
      <c r="I969" t="b">
        <v>0</v>
      </c>
      <c r="K969" t="s">
        <v>17390</v>
      </c>
      <c r="L969" t="b">
        <v>0</v>
      </c>
      <c r="M969" t="s">
        <v>8146</v>
      </c>
      <c r="N969" t="s">
        <v>8147</v>
      </c>
    </row>
    <row r="970" spans="1:14" x14ac:dyDescent="0.45">
      <c r="A970">
        <v>711</v>
      </c>
      <c r="B970" t="s">
        <v>7878</v>
      </c>
      <c r="C970" s="6">
        <v>42823</v>
      </c>
      <c r="D970" t="s">
        <v>8299</v>
      </c>
      <c r="E970" t="s">
        <v>30</v>
      </c>
      <c r="F970" t="s">
        <v>8149</v>
      </c>
      <c r="G970" t="s">
        <v>8144</v>
      </c>
      <c r="H970" t="b">
        <v>1</v>
      </c>
      <c r="I970" t="b">
        <v>0</v>
      </c>
      <c r="K970" t="s">
        <v>17404</v>
      </c>
      <c r="L970" t="b">
        <v>0</v>
      </c>
      <c r="M970" t="s">
        <v>8146</v>
      </c>
      <c r="N970" t="s">
        <v>8147</v>
      </c>
    </row>
    <row r="971" spans="1:14" x14ac:dyDescent="0.45">
      <c r="A971">
        <v>871</v>
      </c>
      <c r="B971" t="s">
        <v>5087</v>
      </c>
      <c r="C971" s="6">
        <v>42823</v>
      </c>
      <c r="D971" t="s">
        <v>9962</v>
      </c>
      <c r="E971" t="s">
        <v>30</v>
      </c>
      <c r="F971" t="s">
        <v>8164</v>
      </c>
      <c r="G971" t="s">
        <v>8152</v>
      </c>
      <c r="H971" t="b">
        <v>1</v>
      </c>
      <c r="I971" t="b">
        <v>1</v>
      </c>
      <c r="K971" t="s">
        <v>19945</v>
      </c>
      <c r="L971" t="b">
        <v>0</v>
      </c>
      <c r="M971" t="s">
        <v>8146</v>
      </c>
      <c r="N971" t="s">
        <v>8147</v>
      </c>
    </row>
    <row r="972" spans="1:14" x14ac:dyDescent="0.45">
      <c r="A972">
        <v>1162</v>
      </c>
      <c r="B972" t="s">
        <v>4622</v>
      </c>
      <c r="C972" s="6">
        <v>42824</v>
      </c>
      <c r="D972" t="s">
        <v>8390</v>
      </c>
      <c r="E972" t="s">
        <v>43</v>
      </c>
      <c r="F972" t="s">
        <v>8143</v>
      </c>
      <c r="G972" t="s">
        <v>8144</v>
      </c>
      <c r="H972" t="b">
        <v>1</v>
      </c>
      <c r="I972" t="b">
        <v>0</v>
      </c>
      <c r="K972" t="s">
        <v>8391</v>
      </c>
      <c r="L972" t="b">
        <v>0</v>
      </c>
      <c r="M972" t="s">
        <v>8146</v>
      </c>
      <c r="N972" t="s">
        <v>8147</v>
      </c>
    </row>
    <row r="973" spans="1:14" x14ac:dyDescent="0.45">
      <c r="A973">
        <v>1315</v>
      </c>
      <c r="B973" t="s">
        <v>5067</v>
      </c>
      <c r="C973" s="6">
        <v>42824</v>
      </c>
      <c r="D973" t="s">
        <v>8751</v>
      </c>
      <c r="E973" t="s">
        <v>30</v>
      </c>
      <c r="F973" t="s">
        <v>8318</v>
      </c>
      <c r="G973" t="s">
        <v>8178</v>
      </c>
      <c r="H973" t="b">
        <v>0</v>
      </c>
      <c r="I973" t="b">
        <v>1</v>
      </c>
      <c r="L973" t="b">
        <v>0</v>
      </c>
      <c r="M973" t="s">
        <v>8146</v>
      </c>
      <c r="N973" t="s">
        <v>8147</v>
      </c>
    </row>
    <row r="974" spans="1:14" x14ac:dyDescent="0.45">
      <c r="A974">
        <v>269</v>
      </c>
      <c r="B974" t="s">
        <v>4325</v>
      </c>
      <c r="C974" s="6">
        <v>42824</v>
      </c>
      <c r="D974" t="s">
        <v>10829</v>
      </c>
      <c r="E974" t="s">
        <v>30</v>
      </c>
      <c r="F974" t="s">
        <v>8149</v>
      </c>
      <c r="G974" t="s">
        <v>8144</v>
      </c>
      <c r="H974" t="b">
        <v>1</v>
      </c>
      <c r="I974" t="b">
        <v>0</v>
      </c>
      <c r="K974" t="s">
        <v>10830</v>
      </c>
      <c r="L974" t="b">
        <v>0</v>
      </c>
      <c r="M974" t="s">
        <v>8146</v>
      </c>
      <c r="N974" t="s">
        <v>8147</v>
      </c>
    </row>
    <row r="975" spans="1:14" x14ac:dyDescent="0.45">
      <c r="A975">
        <v>287</v>
      </c>
      <c r="B975" t="s">
        <v>4682</v>
      </c>
      <c r="C975" s="6">
        <v>42824</v>
      </c>
      <c r="D975" t="s">
        <v>11086</v>
      </c>
      <c r="E975" t="s">
        <v>17</v>
      </c>
      <c r="F975" t="s">
        <v>8143</v>
      </c>
      <c r="G975" t="s">
        <v>8144</v>
      </c>
      <c r="H975" t="b">
        <v>1</v>
      </c>
      <c r="I975" t="b">
        <v>0</v>
      </c>
      <c r="K975" t="s">
        <v>11087</v>
      </c>
      <c r="L975" t="b">
        <v>0</v>
      </c>
      <c r="M975" t="s">
        <v>8146</v>
      </c>
      <c r="N975" t="s">
        <v>8147</v>
      </c>
    </row>
    <row r="976" spans="1:14" x14ac:dyDescent="0.45">
      <c r="A976">
        <v>715</v>
      </c>
      <c r="B976" t="s">
        <v>7903</v>
      </c>
      <c r="C976" s="6">
        <v>42824</v>
      </c>
      <c r="D976" t="s">
        <v>17465</v>
      </c>
      <c r="E976" t="s">
        <v>30</v>
      </c>
      <c r="F976" t="s">
        <v>8149</v>
      </c>
      <c r="G976" t="s">
        <v>8144</v>
      </c>
      <c r="H976" t="b">
        <v>1</v>
      </c>
      <c r="I976" t="b">
        <v>0</v>
      </c>
      <c r="K976" t="s">
        <v>17466</v>
      </c>
      <c r="L976" t="b">
        <v>0</v>
      </c>
      <c r="M976" t="s">
        <v>8146</v>
      </c>
      <c r="N976" t="s">
        <v>8147</v>
      </c>
    </row>
    <row r="977" spans="1:14" x14ac:dyDescent="0.45">
      <c r="A977">
        <v>1040</v>
      </c>
      <c r="B977" t="s">
        <v>6746</v>
      </c>
      <c r="C977" s="6">
        <v>42825</v>
      </c>
      <c r="D977" t="s">
        <v>8202</v>
      </c>
      <c r="E977" t="s">
        <v>43</v>
      </c>
      <c r="F977" t="s">
        <v>8143</v>
      </c>
      <c r="G977" t="s">
        <v>8152</v>
      </c>
      <c r="H977" t="b">
        <v>1</v>
      </c>
      <c r="I977" t="b">
        <v>1</v>
      </c>
      <c r="K977" t="s">
        <v>8203</v>
      </c>
      <c r="L977" t="b">
        <v>0</v>
      </c>
      <c r="M977" t="s">
        <v>8146</v>
      </c>
      <c r="N977" t="s">
        <v>8147</v>
      </c>
    </row>
    <row r="978" spans="1:14" x14ac:dyDescent="0.45">
      <c r="A978">
        <v>1041</v>
      </c>
      <c r="B978" t="s">
        <v>6749</v>
      </c>
      <c r="C978" s="6">
        <v>42825</v>
      </c>
      <c r="D978" t="s">
        <v>8202</v>
      </c>
      <c r="E978" t="s">
        <v>43</v>
      </c>
      <c r="F978" t="s">
        <v>8143</v>
      </c>
      <c r="G978" t="s">
        <v>8152</v>
      </c>
      <c r="H978" t="b">
        <v>1</v>
      </c>
      <c r="I978" t="b">
        <v>1</v>
      </c>
      <c r="K978" t="s">
        <v>8204</v>
      </c>
      <c r="L978" t="b">
        <v>0</v>
      </c>
      <c r="M978" t="s">
        <v>8146</v>
      </c>
      <c r="N978" t="s">
        <v>8147</v>
      </c>
    </row>
    <row r="979" spans="1:14" x14ac:dyDescent="0.45">
      <c r="A979">
        <v>1042</v>
      </c>
      <c r="B979" t="s">
        <v>6752</v>
      </c>
      <c r="C979" s="6">
        <v>42825</v>
      </c>
      <c r="D979" t="s">
        <v>8202</v>
      </c>
      <c r="E979" t="s">
        <v>43</v>
      </c>
      <c r="F979" t="s">
        <v>8143</v>
      </c>
      <c r="G979" t="s">
        <v>8152</v>
      </c>
      <c r="H979" t="b">
        <v>1</v>
      </c>
      <c r="I979" t="b">
        <v>1</v>
      </c>
      <c r="K979" t="s">
        <v>8205</v>
      </c>
      <c r="L979" t="b">
        <v>0</v>
      </c>
      <c r="M979" t="s">
        <v>8146</v>
      </c>
      <c r="N979" t="s">
        <v>8147</v>
      </c>
    </row>
    <row r="980" spans="1:14" x14ac:dyDescent="0.45">
      <c r="A980">
        <v>1144</v>
      </c>
      <c r="B980" t="s">
        <v>375</v>
      </c>
      <c r="C980" s="6">
        <v>42825</v>
      </c>
      <c r="D980" t="s">
        <v>8353</v>
      </c>
      <c r="E980" t="s">
        <v>43</v>
      </c>
      <c r="F980" t="s">
        <v>8143</v>
      </c>
      <c r="G980" t="s">
        <v>8152</v>
      </c>
      <c r="H980" t="b">
        <v>1</v>
      </c>
      <c r="I980" t="b">
        <v>1</v>
      </c>
      <c r="K980" t="s">
        <v>8354</v>
      </c>
      <c r="L980" t="b">
        <v>0</v>
      </c>
      <c r="M980" t="s">
        <v>8146</v>
      </c>
      <c r="N980" t="s">
        <v>8147</v>
      </c>
    </row>
    <row r="981" spans="1:14" x14ac:dyDescent="0.45">
      <c r="A981">
        <v>1148</v>
      </c>
      <c r="B981" t="s">
        <v>414</v>
      </c>
      <c r="C981" s="6">
        <v>42825</v>
      </c>
      <c r="D981" t="s">
        <v>8353</v>
      </c>
      <c r="E981" t="s">
        <v>43</v>
      </c>
      <c r="F981" t="s">
        <v>8143</v>
      </c>
      <c r="G981" t="s">
        <v>8152</v>
      </c>
      <c r="H981" t="b">
        <v>1</v>
      </c>
      <c r="I981" t="b">
        <v>1</v>
      </c>
      <c r="K981" t="s">
        <v>8367</v>
      </c>
      <c r="L981" t="b">
        <v>0</v>
      </c>
      <c r="M981" t="s">
        <v>8146</v>
      </c>
      <c r="N981" t="s">
        <v>8147</v>
      </c>
    </row>
    <row r="982" spans="1:14" x14ac:dyDescent="0.45">
      <c r="A982">
        <v>1276</v>
      </c>
      <c r="B982" t="s">
        <v>6692</v>
      </c>
      <c r="C982" s="6">
        <v>42825</v>
      </c>
      <c r="D982" t="s">
        <v>8684</v>
      </c>
      <c r="E982" t="s">
        <v>43</v>
      </c>
      <c r="F982" t="s">
        <v>8143</v>
      </c>
      <c r="G982" t="s">
        <v>8152</v>
      </c>
      <c r="H982" t="b">
        <v>1</v>
      </c>
      <c r="I982" t="b">
        <v>1</v>
      </c>
      <c r="K982" t="s">
        <v>8685</v>
      </c>
      <c r="L982" t="b">
        <v>0</v>
      </c>
      <c r="M982" t="s">
        <v>8146</v>
      </c>
      <c r="N982" t="s">
        <v>8147</v>
      </c>
    </row>
    <row r="983" spans="1:14" x14ac:dyDescent="0.45">
      <c r="A983">
        <v>131</v>
      </c>
      <c r="B983" t="s">
        <v>1184</v>
      </c>
      <c r="C983" s="6">
        <v>42825</v>
      </c>
      <c r="D983" t="s">
        <v>8743</v>
      </c>
      <c r="E983" t="s">
        <v>17</v>
      </c>
      <c r="F983" t="s">
        <v>8143</v>
      </c>
      <c r="G983" t="s">
        <v>8144</v>
      </c>
      <c r="H983" t="b">
        <v>1</v>
      </c>
      <c r="I983" t="b">
        <v>0</v>
      </c>
      <c r="K983" t="s">
        <v>8744</v>
      </c>
      <c r="L983" t="b">
        <v>0</v>
      </c>
      <c r="M983" t="s">
        <v>8146</v>
      </c>
      <c r="N983" t="s">
        <v>8147</v>
      </c>
    </row>
    <row r="984" spans="1:14" x14ac:dyDescent="0.45">
      <c r="A984">
        <v>132</v>
      </c>
      <c r="B984" t="s">
        <v>1187</v>
      </c>
      <c r="C984" s="6">
        <v>42825</v>
      </c>
      <c r="D984" t="s">
        <v>8743</v>
      </c>
      <c r="E984" t="s">
        <v>17</v>
      </c>
      <c r="F984" t="s">
        <v>8143</v>
      </c>
      <c r="G984" t="s">
        <v>8144</v>
      </c>
      <c r="H984" t="b">
        <v>1</v>
      </c>
      <c r="I984" t="b">
        <v>0</v>
      </c>
      <c r="K984" t="s">
        <v>8757</v>
      </c>
      <c r="L984" t="b">
        <v>0</v>
      </c>
      <c r="M984" t="s">
        <v>8146</v>
      </c>
      <c r="N984" t="s">
        <v>8147</v>
      </c>
    </row>
    <row r="985" spans="1:14" x14ac:dyDescent="0.45">
      <c r="A985">
        <v>138</v>
      </c>
      <c r="B985" t="s">
        <v>1229</v>
      </c>
      <c r="C985" s="6">
        <v>42825</v>
      </c>
      <c r="D985" t="s">
        <v>8837</v>
      </c>
      <c r="E985" t="s">
        <v>17</v>
      </c>
      <c r="F985" t="s">
        <v>8143</v>
      </c>
      <c r="G985" t="s">
        <v>8144</v>
      </c>
      <c r="H985" t="b">
        <v>1</v>
      </c>
      <c r="I985" t="b">
        <v>0</v>
      </c>
      <c r="K985" t="s">
        <v>8838</v>
      </c>
      <c r="L985" t="b">
        <v>0</v>
      </c>
      <c r="M985" t="s">
        <v>8146</v>
      </c>
      <c r="N985" t="s">
        <v>8147</v>
      </c>
    </row>
    <row r="986" spans="1:14" x14ac:dyDescent="0.45">
      <c r="A986">
        <v>139</v>
      </c>
      <c r="B986" t="s">
        <v>1232</v>
      </c>
      <c r="C986" s="6">
        <v>42825</v>
      </c>
      <c r="D986" t="s">
        <v>8837</v>
      </c>
      <c r="E986" t="s">
        <v>17</v>
      </c>
      <c r="F986" t="s">
        <v>8143</v>
      </c>
      <c r="G986" t="s">
        <v>8144</v>
      </c>
      <c r="H986" t="b">
        <v>1</v>
      </c>
      <c r="I986" t="b">
        <v>0</v>
      </c>
      <c r="K986" t="s">
        <v>8851</v>
      </c>
      <c r="L986" t="b">
        <v>0</v>
      </c>
      <c r="M986" t="s">
        <v>8146</v>
      </c>
      <c r="N986" t="s">
        <v>8147</v>
      </c>
    </row>
    <row r="987" spans="1:14" x14ac:dyDescent="0.45">
      <c r="A987">
        <v>140</v>
      </c>
      <c r="B987" t="s">
        <v>1235</v>
      </c>
      <c r="C987" s="6">
        <v>42825</v>
      </c>
      <c r="D987" t="s">
        <v>8865</v>
      </c>
      <c r="E987" t="s">
        <v>17</v>
      </c>
      <c r="F987" t="s">
        <v>8143</v>
      </c>
      <c r="G987" t="s">
        <v>8144</v>
      </c>
      <c r="H987" t="b">
        <v>1</v>
      </c>
      <c r="I987" t="b">
        <v>0</v>
      </c>
      <c r="K987" t="s">
        <v>8866</v>
      </c>
      <c r="L987" t="b">
        <v>0</v>
      </c>
      <c r="M987" t="s">
        <v>8146</v>
      </c>
      <c r="N987" t="s">
        <v>8147</v>
      </c>
    </row>
    <row r="988" spans="1:14" x14ac:dyDescent="0.45">
      <c r="A988">
        <v>2107</v>
      </c>
      <c r="B988" t="s">
        <v>5129</v>
      </c>
      <c r="C988" s="6">
        <v>42825</v>
      </c>
      <c r="D988" t="s">
        <v>9962</v>
      </c>
      <c r="E988" t="s">
        <v>30</v>
      </c>
      <c r="F988" t="s">
        <v>8149</v>
      </c>
      <c r="G988" t="s">
        <v>8144</v>
      </c>
      <c r="H988" t="b">
        <v>1</v>
      </c>
      <c r="I988" t="b">
        <v>0</v>
      </c>
      <c r="K988" t="s">
        <v>9963</v>
      </c>
      <c r="L988" t="b">
        <v>0</v>
      </c>
      <c r="M988" t="s">
        <v>8146</v>
      </c>
      <c r="N988" t="s">
        <v>8147</v>
      </c>
    </row>
    <row r="989" spans="1:14" x14ac:dyDescent="0.45">
      <c r="A989">
        <v>456</v>
      </c>
      <c r="B989" t="s">
        <v>6018</v>
      </c>
      <c r="C989" s="6">
        <v>42825</v>
      </c>
      <c r="D989" t="s">
        <v>13591</v>
      </c>
      <c r="E989" t="s">
        <v>30</v>
      </c>
      <c r="F989" t="s">
        <v>8149</v>
      </c>
      <c r="G989" t="s">
        <v>8144</v>
      </c>
      <c r="H989" t="b">
        <v>1</v>
      </c>
      <c r="I989" t="b">
        <v>0</v>
      </c>
      <c r="K989" t="s">
        <v>13592</v>
      </c>
      <c r="L989" t="b">
        <v>0</v>
      </c>
      <c r="M989" t="s">
        <v>8146</v>
      </c>
      <c r="N989" t="s">
        <v>8147</v>
      </c>
    </row>
    <row r="990" spans="1:14" x14ac:dyDescent="0.45">
      <c r="A990">
        <v>457</v>
      </c>
      <c r="B990" t="s">
        <v>6021</v>
      </c>
      <c r="C990" s="6">
        <v>42825</v>
      </c>
      <c r="D990" t="s">
        <v>13591</v>
      </c>
      <c r="E990" t="s">
        <v>30</v>
      </c>
      <c r="F990" t="s">
        <v>8149</v>
      </c>
      <c r="G990" t="s">
        <v>8144</v>
      </c>
      <c r="H990" t="b">
        <v>1</v>
      </c>
      <c r="I990" t="b">
        <v>0</v>
      </c>
      <c r="K990" t="s">
        <v>13611</v>
      </c>
      <c r="L990" t="b">
        <v>0</v>
      </c>
      <c r="M990" t="s">
        <v>8146</v>
      </c>
      <c r="N990" t="s">
        <v>8147</v>
      </c>
    </row>
    <row r="991" spans="1:14" x14ac:dyDescent="0.45">
      <c r="A991">
        <v>458</v>
      </c>
      <c r="B991" t="s">
        <v>6024</v>
      </c>
      <c r="C991" s="6">
        <v>42825</v>
      </c>
      <c r="D991" t="s">
        <v>13591</v>
      </c>
      <c r="E991" t="s">
        <v>30</v>
      </c>
      <c r="F991" t="s">
        <v>8149</v>
      </c>
      <c r="G991" t="s">
        <v>8144</v>
      </c>
      <c r="H991" t="b">
        <v>1</v>
      </c>
      <c r="I991" t="b">
        <v>0</v>
      </c>
      <c r="K991" t="s">
        <v>13629</v>
      </c>
      <c r="L991" t="b">
        <v>0</v>
      </c>
      <c r="M991" t="s">
        <v>8146</v>
      </c>
      <c r="N991" t="s">
        <v>8147</v>
      </c>
    </row>
    <row r="992" spans="1:14" x14ac:dyDescent="0.45">
      <c r="A992">
        <v>462</v>
      </c>
      <c r="B992" t="s">
        <v>6072</v>
      </c>
      <c r="C992" s="6">
        <v>42825</v>
      </c>
      <c r="D992" t="s">
        <v>13689</v>
      </c>
      <c r="E992" t="s">
        <v>30</v>
      </c>
      <c r="F992" t="s">
        <v>8149</v>
      </c>
      <c r="G992" t="s">
        <v>8144</v>
      </c>
      <c r="H992" t="b">
        <v>1</v>
      </c>
      <c r="I992" t="b">
        <v>0</v>
      </c>
      <c r="K992" t="s">
        <v>13690</v>
      </c>
      <c r="L992" t="b">
        <v>0</v>
      </c>
      <c r="M992" t="s">
        <v>8146</v>
      </c>
      <c r="N992" t="s">
        <v>8147</v>
      </c>
    </row>
    <row r="993" spans="1:14" x14ac:dyDescent="0.45">
      <c r="A993">
        <v>463</v>
      </c>
      <c r="B993" t="s">
        <v>6075</v>
      </c>
      <c r="C993" s="6">
        <v>42825</v>
      </c>
      <c r="D993" t="s">
        <v>13689</v>
      </c>
      <c r="E993" t="s">
        <v>30</v>
      </c>
      <c r="F993" t="s">
        <v>8149</v>
      </c>
      <c r="G993" t="s">
        <v>8144</v>
      </c>
      <c r="H993" t="b">
        <v>1</v>
      </c>
      <c r="I993" t="b">
        <v>0</v>
      </c>
      <c r="K993" t="s">
        <v>13705</v>
      </c>
      <c r="L993" t="b">
        <v>0</v>
      </c>
      <c r="M993" t="s">
        <v>8146</v>
      </c>
      <c r="N993" t="s">
        <v>8147</v>
      </c>
    </row>
    <row r="994" spans="1:14" x14ac:dyDescent="0.45">
      <c r="A994">
        <v>464</v>
      </c>
      <c r="B994" t="s">
        <v>6078</v>
      </c>
      <c r="C994" s="6">
        <v>42825</v>
      </c>
      <c r="D994" t="s">
        <v>13689</v>
      </c>
      <c r="E994" t="s">
        <v>30</v>
      </c>
      <c r="F994" t="s">
        <v>8149</v>
      </c>
      <c r="G994" t="s">
        <v>8144</v>
      </c>
      <c r="H994" t="b">
        <v>1</v>
      </c>
      <c r="I994" t="b">
        <v>0</v>
      </c>
      <c r="K994" t="s">
        <v>13724</v>
      </c>
      <c r="L994" t="b">
        <v>0</v>
      </c>
      <c r="M994" t="s">
        <v>8146</v>
      </c>
      <c r="N994" t="s">
        <v>8147</v>
      </c>
    </row>
    <row r="995" spans="1:14" x14ac:dyDescent="0.45">
      <c r="A995">
        <v>73</v>
      </c>
      <c r="B995" t="s">
        <v>426</v>
      </c>
      <c r="C995" s="6">
        <v>42825</v>
      </c>
      <c r="D995" t="s">
        <v>17705</v>
      </c>
      <c r="E995" t="s">
        <v>17</v>
      </c>
      <c r="F995" t="s">
        <v>8143</v>
      </c>
      <c r="G995" t="s">
        <v>8144</v>
      </c>
      <c r="H995" t="b">
        <v>1</v>
      </c>
      <c r="I995" t="b">
        <v>0</v>
      </c>
      <c r="K995" t="s">
        <v>17706</v>
      </c>
      <c r="L995" t="b">
        <v>0</v>
      </c>
      <c r="M995" t="s">
        <v>8146</v>
      </c>
      <c r="N995" t="s">
        <v>8147</v>
      </c>
    </row>
    <row r="996" spans="1:14" x14ac:dyDescent="0.45">
      <c r="A996">
        <v>823</v>
      </c>
      <c r="B996" t="s">
        <v>3560</v>
      </c>
      <c r="C996" s="6">
        <v>42825</v>
      </c>
      <c r="D996" t="s">
        <v>19180</v>
      </c>
      <c r="E996" t="s">
        <v>30</v>
      </c>
      <c r="F996" t="s">
        <v>8164</v>
      </c>
      <c r="G996" t="s">
        <v>8152</v>
      </c>
      <c r="H996" t="b">
        <v>1</v>
      </c>
      <c r="I996" t="b">
        <v>1</v>
      </c>
      <c r="K996" t="s">
        <v>19181</v>
      </c>
      <c r="L996" t="b">
        <v>0</v>
      </c>
      <c r="M996" t="s">
        <v>8146</v>
      </c>
      <c r="N996" t="s">
        <v>8147</v>
      </c>
    </row>
    <row r="997" spans="1:14" x14ac:dyDescent="0.45">
      <c r="A997">
        <v>94</v>
      </c>
      <c r="B997" t="s">
        <v>573</v>
      </c>
      <c r="C997" s="6">
        <v>42825</v>
      </c>
      <c r="D997" t="s">
        <v>21023</v>
      </c>
      <c r="E997" t="s">
        <v>17</v>
      </c>
      <c r="F997" t="s">
        <v>8143</v>
      </c>
      <c r="G997" t="s">
        <v>8144</v>
      </c>
      <c r="H997" t="b">
        <v>1</v>
      </c>
      <c r="I997" t="b">
        <v>0</v>
      </c>
      <c r="K997" t="s">
        <v>21024</v>
      </c>
      <c r="L997" t="b">
        <v>0</v>
      </c>
      <c r="M997" t="s">
        <v>8146</v>
      </c>
      <c r="N997" t="s">
        <v>8147</v>
      </c>
    </row>
    <row r="998" spans="1:14" x14ac:dyDescent="0.45">
      <c r="A998">
        <v>1142</v>
      </c>
      <c r="B998" t="s">
        <v>362</v>
      </c>
      <c r="C998" s="6">
        <v>42828</v>
      </c>
      <c r="D998" t="s">
        <v>8350</v>
      </c>
      <c r="E998" t="s">
        <v>43</v>
      </c>
      <c r="F998" t="s">
        <v>8143</v>
      </c>
      <c r="G998" t="s">
        <v>8152</v>
      </c>
      <c r="H998" t="b">
        <v>1</v>
      </c>
      <c r="I998" t="b">
        <v>1</v>
      </c>
      <c r="K998" t="s">
        <v>8351</v>
      </c>
      <c r="L998" t="b">
        <v>0</v>
      </c>
      <c r="M998" t="s">
        <v>8146</v>
      </c>
      <c r="N998" t="s">
        <v>8147</v>
      </c>
    </row>
    <row r="999" spans="1:14" x14ac:dyDescent="0.45">
      <c r="A999">
        <v>1143</v>
      </c>
      <c r="B999" t="s">
        <v>365</v>
      </c>
      <c r="C999" s="6">
        <v>42828</v>
      </c>
      <c r="D999" t="s">
        <v>8350</v>
      </c>
      <c r="E999" t="s">
        <v>43</v>
      </c>
      <c r="F999" t="s">
        <v>8143</v>
      </c>
      <c r="G999" t="s">
        <v>8152</v>
      </c>
      <c r="H999" t="b">
        <v>1</v>
      </c>
      <c r="I999" t="b">
        <v>1</v>
      </c>
      <c r="K999" t="s">
        <v>8352</v>
      </c>
      <c r="L999" t="b">
        <v>0</v>
      </c>
      <c r="M999" t="s">
        <v>8146</v>
      </c>
      <c r="N999" t="s">
        <v>8147</v>
      </c>
    </row>
    <row r="1000" spans="1:14" x14ac:dyDescent="0.45">
      <c r="A1000">
        <v>1153</v>
      </c>
      <c r="B1000" t="s">
        <v>2214</v>
      </c>
      <c r="C1000" s="6">
        <v>42828</v>
      </c>
      <c r="D1000" t="s">
        <v>8372</v>
      </c>
      <c r="E1000" t="s">
        <v>30</v>
      </c>
      <c r="F1000" t="s">
        <v>8318</v>
      </c>
      <c r="G1000" t="s">
        <v>8152</v>
      </c>
      <c r="H1000" t="b">
        <v>1</v>
      </c>
      <c r="I1000" t="b">
        <v>1</v>
      </c>
      <c r="K1000" t="s">
        <v>8373</v>
      </c>
      <c r="L1000" t="b">
        <v>0</v>
      </c>
      <c r="M1000" t="s">
        <v>8146</v>
      </c>
      <c r="N1000" t="s">
        <v>8147</v>
      </c>
    </row>
    <row r="1001" spans="1:14" x14ac:dyDescent="0.45">
      <c r="A1001">
        <v>179</v>
      </c>
      <c r="B1001" t="s">
        <v>2248</v>
      </c>
      <c r="C1001" s="6">
        <v>42828</v>
      </c>
      <c r="D1001" t="s">
        <v>9450</v>
      </c>
      <c r="E1001" t="s">
        <v>17</v>
      </c>
      <c r="F1001" t="s">
        <v>8143</v>
      </c>
      <c r="G1001" t="s">
        <v>8144</v>
      </c>
      <c r="H1001" t="b">
        <v>1</v>
      </c>
      <c r="I1001" t="b">
        <v>0</v>
      </c>
      <c r="K1001" t="s">
        <v>9451</v>
      </c>
      <c r="L1001" t="b">
        <v>0</v>
      </c>
      <c r="M1001" t="s">
        <v>8146</v>
      </c>
      <c r="N1001" t="s">
        <v>8147</v>
      </c>
    </row>
    <row r="1002" spans="1:14" x14ac:dyDescent="0.45">
      <c r="A1002">
        <v>180</v>
      </c>
      <c r="B1002" t="s">
        <v>2251</v>
      </c>
      <c r="C1002" s="6">
        <v>42828</v>
      </c>
      <c r="D1002" t="s">
        <v>9450</v>
      </c>
      <c r="E1002" t="s">
        <v>17</v>
      </c>
      <c r="F1002" t="s">
        <v>8143</v>
      </c>
      <c r="G1002" t="s">
        <v>8144</v>
      </c>
      <c r="H1002" t="b">
        <v>1</v>
      </c>
      <c r="I1002" t="b">
        <v>0</v>
      </c>
      <c r="K1002" t="s">
        <v>9472</v>
      </c>
      <c r="L1002" t="b">
        <v>0</v>
      </c>
      <c r="M1002" t="s">
        <v>8146</v>
      </c>
      <c r="N1002" t="s">
        <v>8147</v>
      </c>
    </row>
    <row r="1003" spans="1:14" x14ac:dyDescent="0.45">
      <c r="A1003">
        <v>181</v>
      </c>
      <c r="B1003" t="s">
        <v>2254</v>
      </c>
      <c r="C1003" s="6">
        <v>42828</v>
      </c>
      <c r="D1003" t="s">
        <v>9450</v>
      </c>
      <c r="E1003" t="s">
        <v>17</v>
      </c>
      <c r="F1003" t="s">
        <v>8143</v>
      </c>
      <c r="G1003" t="s">
        <v>8144</v>
      </c>
      <c r="H1003" t="b">
        <v>1</v>
      </c>
      <c r="I1003" t="b">
        <v>0</v>
      </c>
      <c r="K1003" t="s">
        <v>9492</v>
      </c>
      <c r="L1003" t="b">
        <v>0</v>
      </c>
      <c r="M1003" t="s">
        <v>8146</v>
      </c>
      <c r="N1003" t="s">
        <v>8147</v>
      </c>
    </row>
    <row r="1004" spans="1:14" x14ac:dyDescent="0.45">
      <c r="A1004">
        <v>182</v>
      </c>
      <c r="B1004" t="s">
        <v>2269</v>
      </c>
      <c r="C1004" s="6">
        <v>42828</v>
      </c>
      <c r="D1004" t="s">
        <v>9450</v>
      </c>
      <c r="E1004" t="s">
        <v>17</v>
      </c>
      <c r="F1004" t="s">
        <v>8143</v>
      </c>
      <c r="G1004" t="s">
        <v>8144</v>
      </c>
      <c r="H1004" t="b">
        <v>1</v>
      </c>
      <c r="I1004" t="b">
        <v>0</v>
      </c>
      <c r="K1004" t="s">
        <v>9513</v>
      </c>
      <c r="L1004" t="b">
        <v>0</v>
      </c>
      <c r="M1004" t="s">
        <v>8146</v>
      </c>
      <c r="N1004" t="s">
        <v>8147</v>
      </c>
    </row>
    <row r="1005" spans="1:14" x14ac:dyDescent="0.45">
      <c r="A1005">
        <v>184</v>
      </c>
      <c r="B1005" t="s">
        <v>2275</v>
      </c>
      <c r="C1005" s="6">
        <v>42828</v>
      </c>
      <c r="D1005" t="s">
        <v>9450</v>
      </c>
      <c r="E1005" t="s">
        <v>17</v>
      </c>
      <c r="F1005" t="s">
        <v>8143</v>
      </c>
      <c r="G1005" t="s">
        <v>8144</v>
      </c>
      <c r="H1005" t="b">
        <v>1</v>
      </c>
      <c r="I1005" t="b">
        <v>0</v>
      </c>
      <c r="K1005" t="s">
        <v>9550</v>
      </c>
      <c r="L1005" t="b">
        <v>0</v>
      </c>
      <c r="M1005" t="s">
        <v>8146</v>
      </c>
      <c r="N1005" t="s">
        <v>8147</v>
      </c>
    </row>
    <row r="1006" spans="1:14" x14ac:dyDescent="0.45">
      <c r="A1006">
        <v>185</v>
      </c>
      <c r="B1006" t="s">
        <v>2278</v>
      </c>
      <c r="C1006" s="6">
        <v>42828</v>
      </c>
      <c r="D1006" t="s">
        <v>9450</v>
      </c>
      <c r="E1006" t="s">
        <v>17</v>
      </c>
      <c r="F1006" t="s">
        <v>8143</v>
      </c>
      <c r="G1006" t="s">
        <v>8144</v>
      </c>
      <c r="H1006" t="b">
        <v>1</v>
      </c>
      <c r="I1006" t="b">
        <v>0</v>
      </c>
      <c r="K1006" t="s">
        <v>9567</v>
      </c>
      <c r="L1006" t="b">
        <v>0</v>
      </c>
      <c r="M1006" t="s">
        <v>8146</v>
      </c>
      <c r="N1006" t="s">
        <v>8147</v>
      </c>
    </row>
    <row r="1007" spans="1:14" x14ac:dyDescent="0.45">
      <c r="A1007">
        <v>192</v>
      </c>
      <c r="B1007" t="s">
        <v>2299</v>
      </c>
      <c r="C1007" s="6">
        <v>42828</v>
      </c>
      <c r="D1007" t="s">
        <v>9450</v>
      </c>
      <c r="E1007" t="s">
        <v>17</v>
      </c>
      <c r="F1007" t="s">
        <v>8143</v>
      </c>
      <c r="G1007" t="s">
        <v>8144</v>
      </c>
      <c r="H1007" t="b">
        <v>1</v>
      </c>
      <c r="I1007" t="b">
        <v>0</v>
      </c>
      <c r="K1007" t="s">
        <v>9682</v>
      </c>
      <c r="L1007" t="b">
        <v>0</v>
      </c>
      <c r="M1007" t="s">
        <v>8146</v>
      </c>
      <c r="N1007" t="s">
        <v>8147</v>
      </c>
    </row>
    <row r="1008" spans="1:14" x14ac:dyDescent="0.45">
      <c r="A1008">
        <v>193</v>
      </c>
      <c r="B1008" t="s">
        <v>2302</v>
      </c>
      <c r="C1008" s="6">
        <v>42828</v>
      </c>
      <c r="D1008" t="s">
        <v>9450</v>
      </c>
      <c r="E1008" t="s">
        <v>17</v>
      </c>
      <c r="F1008" t="s">
        <v>8143</v>
      </c>
      <c r="G1008" t="s">
        <v>8144</v>
      </c>
      <c r="H1008" t="b">
        <v>1</v>
      </c>
      <c r="I1008" t="b">
        <v>0</v>
      </c>
      <c r="K1008" t="s">
        <v>9695</v>
      </c>
      <c r="L1008" t="b">
        <v>0</v>
      </c>
      <c r="M1008" t="s">
        <v>8146</v>
      </c>
      <c r="N1008" t="s">
        <v>8147</v>
      </c>
    </row>
    <row r="1009" spans="1:14" x14ac:dyDescent="0.45">
      <c r="A1009">
        <v>230</v>
      </c>
      <c r="B1009" t="s">
        <v>2730</v>
      </c>
      <c r="C1009" s="6">
        <v>42828</v>
      </c>
      <c r="D1009" t="s">
        <v>10244</v>
      </c>
      <c r="E1009" t="s">
        <v>30</v>
      </c>
      <c r="F1009" t="s">
        <v>8149</v>
      </c>
      <c r="G1009" t="s">
        <v>8144</v>
      </c>
      <c r="H1009" t="b">
        <v>1</v>
      </c>
      <c r="I1009" t="b">
        <v>0</v>
      </c>
      <c r="K1009" t="s">
        <v>10245</v>
      </c>
      <c r="L1009" t="b">
        <v>0</v>
      </c>
      <c r="M1009" t="s">
        <v>8146</v>
      </c>
      <c r="N1009" t="s">
        <v>8147</v>
      </c>
    </row>
    <row r="1010" spans="1:14" x14ac:dyDescent="0.45">
      <c r="A1010">
        <v>231</v>
      </c>
      <c r="B1010" t="s">
        <v>2733</v>
      </c>
      <c r="C1010" s="6">
        <v>42828</v>
      </c>
      <c r="D1010" t="s">
        <v>10244</v>
      </c>
      <c r="E1010" t="s">
        <v>30</v>
      </c>
      <c r="F1010" t="s">
        <v>8149</v>
      </c>
      <c r="G1010" t="s">
        <v>8144</v>
      </c>
      <c r="H1010" t="b">
        <v>1</v>
      </c>
      <c r="I1010" t="b">
        <v>0</v>
      </c>
      <c r="K1010" t="s">
        <v>10259</v>
      </c>
      <c r="L1010" t="b">
        <v>0</v>
      </c>
      <c r="M1010" t="s">
        <v>8146</v>
      </c>
      <c r="N1010" t="s">
        <v>8147</v>
      </c>
    </row>
    <row r="1011" spans="1:14" x14ac:dyDescent="0.45">
      <c r="A1011">
        <v>232</v>
      </c>
      <c r="B1011" t="s">
        <v>2736</v>
      </c>
      <c r="C1011" s="6">
        <v>42828</v>
      </c>
      <c r="D1011" t="s">
        <v>10244</v>
      </c>
      <c r="E1011" t="s">
        <v>30</v>
      </c>
      <c r="F1011" t="s">
        <v>8149</v>
      </c>
      <c r="G1011" t="s">
        <v>8144</v>
      </c>
      <c r="H1011" t="b">
        <v>1</v>
      </c>
      <c r="I1011" t="b">
        <v>0</v>
      </c>
      <c r="K1011" t="s">
        <v>10275</v>
      </c>
      <c r="L1011" t="b">
        <v>0</v>
      </c>
      <c r="M1011" t="s">
        <v>8146</v>
      </c>
      <c r="N1011" t="s">
        <v>8147</v>
      </c>
    </row>
    <row r="1012" spans="1:14" x14ac:dyDescent="0.45">
      <c r="A1012">
        <v>233</v>
      </c>
      <c r="B1012" t="s">
        <v>2739</v>
      </c>
      <c r="C1012" s="6">
        <v>42828</v>
      </c>
      <c r="D1012" t="s">
        <v>10244</v>
      </c>
      <c r="E1012" t="s">
        <v>30</v>
      </c>
      <c r="F1012" t="s">
        <v>8149</v>
      </c>
      <c r="G1012" t="s">
        <v>8144</v>
      </c>
      <c r="H1012" t="b">
        <v>1</v>
      </c>
      <c r="I1012" t="b">
        <v>0</v>
      </c>
      <c r="K1012" t="s">
        <v>10290</v>
      </c>
      <c r="L1012" t="b">
        <v>0</v>
      </c>
      <c r="M1012" t="s">
        <v>8146</v>
      </c>
      <c r="N1012" t="s">
        <v>8147</v>
      </c>
    </row>
    <row r="1013" spans="1:14" x14ac:dyDescent="0.45">
      <c r="A1013">
        <v>234</v>
      </c>
      <c r="B1013" t="s">
        <v>2742</v>
      </c>
      <c r="C1013" s="6">
        <v>42828</v>
      </c>
      <c r="D1013" t="s">
        <v>10244</v>
      </c>
      <c r="E1013" t="s">
        <v>30</v>
      </c>
      <c r="F1013" t="s">
        <v>8149</v>
      </c>
      <c r="G1013" t="s">
        <v>8144</v>
      </c>
      <c r="H1013" t="b">
        <v>1</v>
      </c>
      <c r="I1013" t="b">
        <v>0</v>
      </c>
      <c r="K1013" t="s">
        <v>10304</v>
      </c>
      <c r="L1013" t="b">
        <v>0</v>
      </c>
      <c r="M1013" t="s">
        <v>8146</v>
      </c>
      <c r="N1013" t="s">
        <v>8147</v>
      </c>
    </row>
    <row r="1014" spans="1:14" x14ac:dyDescent="0.45">
      <c r="A1014">
        <v>235</v>
      </c>
      <c r="B1014" t="s">
        <v>2745</v>
      </c>
      <c r="C1014" s="6">
        <v>42828</v>
      </c>
      <c r="D1014" t="s">
        <v>10244</v>
      </c>
      <c r="E1014" t="s">
        <v>30</v>
      </c>
      <c r="F1014" t="s">
        <v>8149</v>
      </c>
      <c r="G1014" t="s">
        <v>8144</v>
      </c>
      <c r="H1014" t="b">
        <v>1</v>
      </c>
      <c r="I1014" t="b">
        <v>0</v>
      </c>
      <c r="K1014" t="s">
        <v>10318</v>
      </c>
      <c r="L1014" t="b">
        <v>0</v>
      </c>
      <c r="M1014" t="s">
        <v>8146</v>
      </c>
      <c r="N1014" t="s">
        <v>8147</v>
      </c>
    </row>
    <row r="1015" spans="1:14" x14ac:dyDescent="0.45">
      <c r="A1015">
        <v>236</v>
      </c>
      <c r="B1015" t="s">
        <v>2748</v>
      </c>
      <c r="C1015" s="6">
        <v>42828</v>
      </c>
      <c r="D1015" t="s">
        <v>10244</v>
      </c>
      <c r="E1015" t="s">
        <v>30</v>
      </c>
      <c r="F1015" t="s">
        <v>8149</v>
      </c>
      <c r="G1015" t="s">
        <v>8144</v>
      </c>
      <c r="H1015" t="b">
        <v>1</v>
      </c>
      <c r="I1015" t="b">
        <v>0</v>
      </c>
      <c r="K1015" t="s">
        <v>10333</v>
      </c>
      <c r="L1015" t="b">
        <v>0</v>
      </c>
      <c r="M1015" t="s">
        <v>8146</v>
      </c>
      <c r="N1015" t="s">
        <v>8147</v>
      </c>
    </row>
    <row r="1016" spans="1:14" x14ac:dyDescent="0.45">
      <c r="A1016">
        <v>237</v>
      </c>
      <c r="B1016" t="s">
        <v>2751</v>
      </c>
      <c r="C1016" s="6">
        <v>42828</v>
      </c>
      <c r="D1016" t="s">
        <v>10244</v>
      </c>
      <c r="E1016" t="s">
        <v>30</v>
      </c>
      <c r="F1016" t="s">
        <v>8149</v>
      </c>
      <c r="G1016" t="s">
        <v>8144</v>
      </c>
      <c r="H1016" t="b">
        <v>1</v>
      </c>
      <c r="I1016" t="b">
        <v>0</v>
      </c>
      <c r="K1016" t="s">
        <v>10348</v>
      </c>
      <c r="L1016" t="b">
        <v>0</v>
      </c>
      <c r="M1016" t="s">
        <v>8146</v>
      </c>
      <c r="N1016" t="s">
        <v>8147</v>
      </c>
    </row>
    <row r="1017" spans="1:14" x14ac:dyDescent="0.45">
      <c r="A1017">
        <v>238</v>
      </c>
      <c r="B1017" t="s">
        <v>2754</v>
      </c>
      <c r="C1017" s="6">
        <v>42828</v>
      </c>
      <c r="D1017" t="s">
        <v>10366</v>
      </c>
      <c r="E1017" t="s">
        <v>30</v>
      </c>
      <c r="F1017" t="s">
        <v>8149</v>
      </c>
      <c r="G1017" t="s">
        <v>8144</v>
      </c>
      <c r="H1017" t="b">
        <v>1</v>
      </c>
      <c r="I1017" t="b">
        <v>0</v>
      </c>
      <c r="K1017" t="s">
        <v>10367</v>
      </c>
      <c r="L1017" t="b">
        <v>0</v>
      </c>
      <c r="M1017" t="s">
        <v>8146</v>
      </c>
      <c r="N1017" t="s">
        <v>8147</v>
      </c>
    </row>
    <row r="1018" spans="1:14" x14ac:dyDescent="0.45">
      <c r="A1018">
        <v>239</v>
      </c>
      <c r="B1018" t="s">
        <v>2757</v>
      </c>
      <c r="C1018" s="6">
        <v>42828</v>
      </c>
      <c r="D1018" t="s">
        <v>10366</v>
      </c>
      <c r="E1018" t="s">
        <v>30</v>
      </c>
      <c r="F1018" t="s">
        <v>8149</v>
      </c>
      <c r="G1018" t="s">
        <v>8144</v>
      </c>
      <c r="H1018" t="b">
        <v>1</v>
      </c>
      <c r="I1018" t="b">
        <v>0</v>
      </c>
      <c r="K1018" t="s">
        <v>10384</v>
      </c>
      <c r="L1018" t="b">
        <v>0</v>
      </c>
      <c r="M1018" t="s">
        <v>8146</v>
      </c>
      <c r="N1018" t="s">
        <v>8147</v>
      </c>
    </row>
    <row r="1019" spans="1:14" x14ac:dyDescent="0.45">
      <c r="A1019">
        <v>245</v>
      </c>
      <c r="B1019" t="s">
        <v>2974</v>
      </c>
      <c r="C1019" s="6">
        <v>42828</v>
      </c>
      <c r="D1019" t="s">
        <v>10474</v>
      </c>
      <c r="E1019" t="s">
        <v>30</v>
      </c>
      <c r="F1019" t="s">
        <v>8149</v>
      </c>
      <c r="G1019" t="s">
        <v>8144</v>
      </c>
      <c r="H1019" t="b">
        <v>1</v>
      </c>
      <c r="I1019" t="b">
        <v>0</v>
      </c>
      <c r="K1019" t="s">
        <v>10475</v>
      </c>
      <c r="L1019" t="b">
        <v>0</v>
      </c>
      <c r="M1019" t="s">
        <v>8146</v>
      </c>
      <c r="N1019" t="s">
        <v>8147</v>
      </c>
    </row>
    <row r="1020" spans="1:14" x14ac:dyDescent="0.45">
      <c r="A1020">
        <v>255</v>
      </c>
      <c r="B1020" t="s">
        <v>3987</v>
      </c>
      <c r="C1020" s="6">
        <v>42828</v>
      </c>
      <c r="D1020" t="s">
        <v>10618</v>
      </c>
      <c r="E1020" t="s">
        <v>30</v>
      </c>
      <c r="F1020" t="s">
        <v>8149</v>
      </c>
      <c r="G1020" t="s">
        <v>8144</v>
      </c>
      <c r="H1020" t="b">
        <v>1</v>
      </c>
      <c r="I1020" t="b">
        <v>0</v>
      </c>
      <c r="K1020" t="s">
        <v>10619</v>
      </c>
      <c r="L1020" t="b">
        <v>0</v>
      </c>
      <c r="M1020" t="s">
        <v>8146</v>
      </c>
      <c r="N1020" t="s">
        <v>8147</v>
      </c>
    </row>
    <row r="1021" spans="1:14" x14ac:dyDescent="0.45">
      <c r="A1021">
        <v>562</v>
      </c>
      <c r="B1021" t="s">
        <v>6554</v>
      </c>
      <c r="C1021" s="6">
        <v>42828</v>
      </c>
      <c r="D1021" t="s">
        <v>15186</v>
      </c>
      <c r="E1021" t="s">
        <v>30</v>
      </c>
      <c r="F1021" t="s">
        <v>8149</v>
      </c>
      <c r="G1021" t="s">
        <v>8144</v>
      </c>
      <c r="H1021" t="b">
        <v>1</v>
      </c>
      <c r="I1021" t="b">
        <v>0</v>
      </c>
      <c r="K1021" t="s">
        <v>15187</v>
      </c>
      <c r="L1021" t="b">
        <v>0</v>
      </c>
      <c r="M1021" t="s">
        <v>8146</v>
      </c>
      <c r="N1021" t="s">
        <v>8147</v>
      </c>
    </row>
    <row r="1022" spans="1:14" x14ac:dyDescent="0.45">
      <c r="A1022">
        <v>563</v>
      </c>
      <c r="B1022" t="s">
        <v>6557</v>
      </c>
      <c r="C1022" s="6">
        <v>42828</v>
      </c>
      <c r="D1022" t="s">
        <v>15186</v>
      </c>
      <c r="E1022" t="s">
        <v>30</v>
      </c>
      <c r="F1022" t="s">
        <v>8149</v>
      </c>
      <c r="G1022" t="s">
        <v>8144</v>
      </c>
      <c r="H1022" t="b">
        <v>1</v>
      </c>
      <c r="I1022" t="b">
        <v>0</v>
      </c>
      <c r="K1022" t="s">
        <v>15202</v>
      </c>
      <c r="L1022" t="b">
        <v>0</v>
      </c>
      <c r="M1022" t="s">
        <v>8146</v>
      </c>
      <c r="N1022" t="s">
        <v>8147</v>
      </c>
    </row>
    <row r="1023" spans="1:14" x14ac:dyDescent="0.45">
      <c r="A1023">
        <v>564</v>
      </c>
      <c r="B1023" t="s">
        <v>6560</v>
      </c>
      <c r="C1023" s="6">
        <v>42828</v>
      </c>
      <c r="D1023" t="s">
        <v>15186</v>
      </c>
      <c r="E1023" t="s">
        <v>30</v>
      </c>
      <c r="F1023" t="s">
        <v>8149</v>
      </c>
      <c r="G1023" t="s">
        <v>8144</v>
      </c>
      <c r="H1023" t="b">
        <v>1</v>
      </c>
      <c r="I1023" t="b">
        <v>0</v>
      </c>
      <c r="K1023" t="s">
        <v>15217</v>
      </c>
      <c r="L1023" t="b">
        <v>0</v>
      </c>
      <c r="M1023" t="s">
        <v>8146</v>
      </c>
      <c r="N1023" t="s">
        <v>8147</v>
      </c>
    </row>
    <row r="1024" spans="1:14" x14ac:dyDescent="0.45">
      <c r="A1024">
        <v>565</v>
      </c>
      <c r="B1024" t="s">
        <v>6563</v>
      </c>
      <c r="C1024" s="6">
        <v>42828</v>
      </c>
      <c r="D1024" t="s">
        <v>15186</v>
      </c>
      <c r="E1024" t="s">
        <v>30</v>
      </c>
      <c r="F1024" t="s">
        <v>8149</v>
      </c>
      <c r="G1024" t="s">
        <v>8144</v>
      </c>
      <c r="H1024" t="b">
        <v>1</v>
      </c>
      <c r="I1024" t="b">
        <v>0</v>
      </c>
      <c r="K1024" t="s">
        <v>15229</v>
      </c>
      <c r="L1024" t="b">
        <v>0</v>
      </c>
      <c r="M1024" t="s">
        <v>8146</v>
      </c>
      <c r="N1024" t="s">
        <v>8147</v>
      </c>
    </row>
    <row r="1025" spans="1:14" x14ac:dyDescent="0.45">
      <c r="A1025">
        <v>566</v>
      </c>
      <c r="B1025" t="s">
        <v>6566</v>
      </c>
      <c r="C1025" s="6">
        <v>42828</v>
      </c>
      <c r="D1025" t="s">
        <v>15186</v>
      </c>
      <c r="E1025" t="s">
        <v>30</v>
      </c>
      <c r="F1025" t="s">
        <v>8149</v>
      </c>
      <c r="G1025" t="s">
        <v>8144</v>
      </c>
      <c r="H1025" t="b">
        <v>1</v>
      </c>
      <c r="I1025" t="b">
        <v>0</v>
      </c>
      <c r="K1025" t="s">
        <v>15242</v>
      </c>
      <c r="L1025" t="b">
        <v>0</v>
      </c>
      <c r="M1025" t="s">
        <v>8146</v>
      </c>
      <c r="N1025" t="s">
        <v>8147</v>
      </c>
    </row>
    <row r="1026" spans="1:14" x14ac:dyDescent="0.45">
      <c r="A1026">
        <v>567</v>
      </c>
      <c r="B1026" t="s">
        <v>6569</v>
      </c>
      <c r="C1026" s="6">
        <v>42828</v>
      </c>
      <c r="D1026" t="s">
        <v>15186</v>
      </c>
      <c r="E1026" t="s">
        <v>30</v>
      </c>
      <c r="F1026" t="s">
        <v>8149</v>
      </c>
      <c r="G1026" t="s">
        <v>8144</v>
      </c>
      <c r="H1026" t="b">
        <v>1</v>
      </c>
      <c r="I1026" t="b">
        <v>0</v>
      </c>
      <c r="K1026" t="s">
        <v>15254</v>
      </c>
      <c r="L1026" t="b">
        <v>0</v>
      </c>
      <c r="M1026" t="s">
        <v>8146</v>
      </c>
      <c r="N1026" t="s">
        <v>8147</v>
      </c>
    </row>
    <row r="1027" spans="1:14" x14ac:dyDescent="0.45">
      <c r="A1027">
        <v>568</v>
      </c>
      <c r="B1027" t="s">
        <v>6572</v>
      </c>
      <c r="C1027" s="6">
        <v>42828</v>
      </c>
      <c r="D1027" t="s">
        <v>15186</v>
      </c>
      <c r="E1027" t="s">
        <v>30</v>
      </c>
      <c r="F1027" t="s">
        <v>8149</v>
      </c>
      <c r="G1027" t="s">
        <v>8144</v>
      </c>
      <c r="H1027" t="b">
        <v>1</v>
      </c>
      <c r="I1027" t="b">
        <v>0</v>
      </c>
      <c r="K1027" t="s">
        <v>15269</v>
      </c>
      <c r="L1027" t="b">
        <v>0</v>
      </c>
      <c r="M1027" t="s">
        <v>8146</v>
      </c>
      <c r="N1027" t="s">
        <v>8147</v>
      </c>
    </row>
    <row r="1028" spans="1:14" x14ac:dyDescent="0.45">
      <c r="A1028">
        <v>569</v>
      </c>
      <c r="B1028" t="s">
        <v>6575</v>
      </c>
      <c r="C1028" s="6">
        <v>42828</v>
      </c>
      <c r="D1028" t="s">
        <v>15186</v>
      </c>
      <c r="E1028" t="s">
        <v>30</v>
      </c>
      <c r="F1028" t="s">
        <v>8149</v>
      </c>
      <c r="G1028" t="s">
        <v>8144</v>
      </c>
      <c r="H1028" t="b">
        <v>1</v>
      </c>
      <c r="I1028" t="b">
        <v>0</v>
      </c>
      <c r="K1028" t="s">
        <v>15285</v>
      </c>
      <c r="L1028" t="b">
        <v>0</v>
      </c>
      <c r="M1028" t="s">
        <v>8146</v>
      </c>
      <c r="N1028" t="s">
        <v>8147</v>
      </c>
    </row>
    <row r="1029" spans="1:14" x14ac:dyDescent="0.45">
      <c r="A1029">
        <v>570</v>
      </c>
      <c r="B1029" t="s">
        <v>6578</v>
      </c>
      <c r="C1029" s="6">
        <v>42828</v>
      </c>
      <c r="D1029" t="s">
        <v>15186</v>
      </c>
      <c r="E1029" t="s">
        <v>30</v>
      </c>
      <c r="F1029" t="s">
        <v>8149</v>
      </c>
      <c r="G1029" t="s">
        <v>8144</v>
      </c>
      <c r="H1029" t="b">
        <v>1</v>
      </c>
      <c r="I1029" t="b">
        <v>0</v>
      </c>
      <c r="K1029" t="s">
        <v>15301</v>
      </c>
      <c r="L1029" t="b">
        <v>0</v>
      </c>
      <c r="M1029" t="s">
        <v>8146</v>
      </c>
      <c r="N1029" t="s">
        <v>8147</v>
      </c>
    </row>
    <row r="1030" spans="1:14" x14ac:dyDescent="0.45">
      <c r="A1030">
        <v>571</v>
      </c>
      <c r="B1030" t="s">
        <v>6581</v>
      </c>
      <c r="C1030" s="6">
        <v>42828</v>
      </c>
      <c r="D1030" t="s">
        <v>15186</v>
      </c>
      <c r="E1030" t="s">
        <v>30</v>
      </c>
      <c r="F1030" t="s">
        <v>8149</v>
      </c>
      <c r="G1030" t="s">
        <v>8144</v>
      </c>
      <c r="H1030" t="b">
        <v>1</v>
      </c>
      <c r="I1030" t="b">
        <v>0</v>
      </c>
      <c r="K1030" t="s">
        <v>15320</v>
      </c>
      <c r="L1030" t="b">
        <v>0</v>
      </c>
      <c r="M1030" t="s">
        <v>8146</v>
      </c>
      <c r="N1030" t="s">
        <v>8147</v>
      </c>
    </row>
    <row r="1031" spans="1:14" x14ac:dyDescent="0.45">
      <c r="A1031">
        <v>572</v>
      </c>
      <c r="B1031" t="s">
        <v>6584</v>
      </c>
      <c r="C1031" s="6">
        <v>42828</v>
      </c>
      <c r="D1031" t="s">
        <v>15186</v>
      </c>
      <c r="E1031" t="s">
        <v>30</v>
      </c>
      <c r="F1031" t="s">
        <v>8149</v>
      </c>
      <c r="G1031" t="s">
        <v>8144</v>
      </c>
      <c r="H1031" t="b">
        <v>1</v>
      </c>
      <c r="I1031" t="b">
        <v>0</v>
      </c>
      <c r="K1031" t="s">
        <v>15337</v>
      </c>
      <c r="L1031" t="b">
        <v>0</v>
      </c>
      <c r="M1031" t="s">
        <v>8146</v>
      </c>
      <c r="N1031" t="s">
        <v>8147</v>
      </c>
    </row>
    <row r="1032" spans="1:14" x14ac:dyDescent="0.45">
      <c r="A1032">
        <v>573</v>
      </c>
      <c r="B1032" t="s">
        <v>6587</v>
      </c>
      <c r="C1032" s="6">
        <v>42828</v>
      </c>
      <c r="D1032" t="s">
        <v>15186</v>
      </c>
      <c r="E1032" t="s">
        <v>30</v>
      </c>
      <c r="F1032" t="s">
        <v>8149</v>
      </c>
      <c r="G1032" t="s">
        <v>8144</v>
      </c>
      <c r="H1032" t="b">
        <v>1</v>
      </c>
      <c r="I1032" t="b">
        <v>0</v>
      </c>
      <c r="K1032" t="s">
        <v>15354</v>
      </c>
      <c r="L1032" t="b">
        <v>0</v>
      </c>
      <c r="M1032" t="s">
        <v>8146</v>
      </c>
      <c r="N1032" t="s">
        <v>8147</v>
      </c>
    </row>
    <row r="1033" spans="1:14" x14ac:dyDescent="0.45">
      <c r="A1033">
        <v>651</v>
      </c>
      <c r="B1033" t="s">
        <v>6980</v>
      </c>
      <c r="C1033" s="6">
        <v>42828</v>
      </c>
      <c r="D1033" t="s">
        <v>16517</v>
      </c>
      <c r="E1033" t="s">
        <v>30</v>
      </c>
      <c r="F1033" t="s">
        <v>8149</v>
      </c>
      <c r="G1033" t="s">
        <v>8144</v>
      </c>
      <c r="H1033" t="b">
        <v>1</v>
      </c>
      <c r="I1033" t="b">
        <v>0</v>
      </c>
      <c r="K1033" t="s">
        <v>16518</v>
      </c>
      <c r="L1033" t="b">
        <v>0</v>
      </c>
      <c r="M1033" t="s">
        <v>8146</v>
      </c>
      <c r="N1033" t="s">
        <v>8147</v>
      </c>
    </row>
    <row r="1034" spans="1:14" x14ac:dyDescent="0.45">
      <c r="A1034">
        <v>652</v>
      </c>
      <c r="B1034" t="s">
        <v>6983</v>
      </c>
      <c r="C1034" s="6">
        <v>42828</v>
      </c>
      <c r="D1034" t="s">
        <v>16517</v>
      </c>
      <c r="E1034" t="s">
        <v>30</v>
      </c>
      <c r="F1034" t="s">
        <v>8149</v>
      </c>
      <c r="G1034" t="s">
        <v>8144</v>
      </c>
      <c r="H1034" t="b">
        <v>1</v>
      </c>
      <c r="I1034" t="b">
        <v>0</v>
      </c>
      <c r="K1034" t="s">
        <v>16533</v>
      </c>
      <c r="L1034" t="b">
        <v>0</v>
      </c>
      <c r="M1034" t="s">
        <v>8146</v>
      </c>
      <c r="N1034" t="s">
        <v>8147</v>
      </c>
    </row>
    <row r="1035" spans="1:14" x14ac:dyDescent="0.45">
      <c r="A1035">
        <v>653</v>
      </c>
      <c r="B1035" t="s">
        <v>6986</v>
      </c>
      <c r="C1035" s="6">
        <v>42828</v>
      </c>
      <c r="D1035" t="s">
        <v>16517</v>
      </c>
      <c r="E1035" t="s">
        <v>30</v>
      </c>
      <c r="F1035" t="s">
        <v>8149</v>
      </c>
      <c r="G1035" t="s">
        <v>8144</v>
      </c>
      <c r="H1035" t="b">
        <v>1</v>
      </c>
      <c r="I1035" t="b">
        <v>0</v>
      </c>
      <c r="K1035" t="s">
        <v>16549</v>
      </c>
      <c r="L1035" t="b">
        <v>0</v>
      </c>
      <c r="M1035" t="s">
        <v>8146</v>
      </c>
      <c r="N1035" t="s">
        <v>8147</v>
      </c>
    </row>
    <row r="1036" spans="1:14" x14ac:dyDescent="0.45">
      <c r="A1036">
        <v>654</v>
      </c>
      <c r="B1036" t="s">
        <v>6989</v>
      </c>
      <c r="C1036" s="6">
        <v>42828</v>
      </c>
      <c r="D1036" t="s">
        <v>16517</v>
      </c>
      <c r="E1036" t="s">
        <v>30</v>
      </c>
      <c r="F1036" t="s">
        <v>8149</v>
      </c>
      <c r="G1036" t="s">
        <v>8144</v>
      </c>
      <c r="H1036" t="b">
        <v>1</v>
      </c>
      <c r="I1036" t="b">
        <v>0</v>
      </c>
      <c r="K1036" t="s">
        <v>16563</v>
      </c>
      <c r="L1036" t="b">
        <v>0</v>
      </c>
      <c r="M1036" t="s">
        <v>8146</v>
      </c>
      <c r="N1036" t="s">
        <v>8147</v>
      </c>
    </row>
    <row r="1037" spans="1:14" x14ac:dyDescent="0.45">
      <c r="A1037">
        <v>655</v>
      </c>
      <c r="B1037" t="s">
        <v>6992</v>
      </c>
      <c r="C1037" s="6">
        <v>42828</v>
      </c>
      <c r="D1037" t="s">
        <v>16517</v>
      </c>
      <c r="E1037" t="s">
        <v>30</v>
      </c>
      <c r="F1037" t="s">
        <v>8149</v>
      </c>
      <c r="G1037" t="s">
        <v>8144</v>
      </c>
      <c r="H1037" t="b">
        <v>1</v>
      </c>
      <c r="I1037" t="b">
        <v>0</v>
      </c>
      <c r="K1037" t="s">
        <v>16577</v>
      </c>
      <c r="L1037" t="b">
        <v>0</v>
      </c>
      <c r="M1037" t="s">
        <v>8146</v>
      </c>
      <c r="N1037" t="s">
        <v>8147</v>
      </c>
    </row>
    <row r="1038" spans="1:14" x14ac:dyDescent="0.45">
      <c r="A1038">
        <v>656</v>
      </c>
      <c r="B1038" t="s">
        <v>6995</v>
      </c>
      <c r="C1038" s="6">
        <v>42828</v>
      </c>
      <c r="D1038" t="s">
        <v>16517</v>
      </c>
      <c r="E1038" t="s">
        <v>30</v>
      </c>
      <c r="F1038" t="s">
        <v>8149</v>
      </c>
      <c r="G1038" t="s">
        <v>8144</v>
      </c>
      <c r="H1038" t="b">
        <v>1</v>
      </c>
      <c r="I1038" t="b">
        <v>0</v>
      </c>
      <c r="K1038" t="s">
        <v>16592</v>
      </c>
      <c r="L1038" t="b">
        <v>0</v>
      </c>
      <c r="M1038" t="s">
        <v>8146</v>
      </c>
      <c r="N1038" t="s">
        <v>8147</v>
      </c>
    </row>
    <row r="1039" spans="1:14" x14ac:dyDescent="0.45">
      <c r="A1039">
        <v>657</v>
      </c>
      <c r="B1039" t="s">
        <v>6998</v>
      </c>
      <c r="C1039" s="6">
        <v>42828</v>
      </c>
      <c r="D1039" t="s">
        <v>16517</v>
      </c>
      <c r="E1039" t="s">
        <v>30</v>
      </c>
      <c r="F1039" t="s">
        <v>8149</v>
      </c>
      <c r="G1039" t="s">
        <v>8144</v>
      </c>
      <c r="H1039" t="b">
        <v>1</v>
      </c>
      <c r="I1039" t="b">
        <v>0</v>
      </c>
      <c r="K1039" t="s">
        <v>16610</v>
      </c>
      <c r="L1039" t="b">
        <v>0</v>
      </c>
      <c r="M1039" t="s">
        <v>8146</v>
      </c>
      <c r="N1039" t="s">
        <v>8147</v>
      </c>
    </row>
    <row r="1040" spans="1:14" x14ac:dyDescent="0.45">
      <c r="A1040">
        <v>658</v>
      </c>
      <c r="B1040" t="s">
        <v>7001</v>
      </c>
      <c r="C1040" s="6">
        <v>42828</v>
      </c>
      <c r="D1040" t="s">
        <v>16517</v>
      </c>
      <c r="E1040" t="s">
        <v>30</v>
      </c>
      <c r="F1040" t="s">
        <v>8149</v>
      </c>
      <c r="G1040" t="s">
        <v>8144</v>
      </c>
      <c r="H1040" t="b">
        <v>1</v>
      </c>
      <c r="I1040" t="b">
        <v>0</v>
      </c>
      <c r="K1040" t="s">
        <v>16625</v>
      </c>
      <c r="L1040" t="b">
        <v>0</v>
      </c>
      <c r="M1040" t="s">
        <v>8146</v>
      </c>
      <c r="N1040" t="s">
        <v>8147</v>
      </c>
    </row>
    <row r="1041" spans="1:14" x14ac:dyDescent="0.45">
      <c r="A1041">
        <v>659</v>
      </c>
      <c r="B1041" t="s">
        <v>7004</v>
      </c>
      <c r="C1041" s="6">
        <v>42828</v>
      </c>
      <c r="D1041" t="s">
        <v>16517</v>
      </c>
      <c r="E1041" t="s">
        <v>30</v>
      </c>
      <c r="F1041" t="s">
        <v>8149</v>
      </c>
      <c r="G1041" t="s">
        <v>8144</v>
      </c>
      <c r="H1041" t="b">
        <v>1</v>
      </c>
      <c r="I1041" t="b">
        <v>0</v>
      </c>
      <c r="K1041" t="s">
        <v>16640</v>
      </c>
      <c r="L1041" t="b">
        <v>0</v>
      </c>
      <c r="M1041" t="s">
        <v>8146</v>
      </c>
      <c r="N1041" t="s">
        <v>8147</v>
      </c>
    </row>
    <row r="1042" spans="1:14" x14ac:dyDescent="0.45">
      <c r="A1042">
        <v>660</v>
      </c>
      <c r="B1042" t="s">
        <v>7007</v>
      </c>
      <c r="C1042" s="6">
        <v>42828</v>
      </c>
      <c r="D1042" t="s">
        <v>16517</v>
      </c>
      <c r="E1042" t="s">
        <v>30</v>
      </c>
      <c r="F1042" t="s">
        <v>8149</v>
      </c>
      <c r="G1042" t="s">
        <v>8144</v>
      </c>
      <c r="H1042" t="b">
        <v>1</v>
      </c>
      <c r="I1042" t="b">
        <v>0</v>
      </c>
      <c r="K1042" t="s">
        <v>16655</v>
      </c>
      <c r="L1042" t="b">
        <v>0</v>
      </c>
      <c r="M1042" t="s">
        <v>8146</v>
      </c>
      <c r="N1042" t="s">
        <v>8147</v>
      </c>
    </row>
    <row r="1043" spans="1:14" x14ac:dyDescent="0.45">
      <c r="A1043">
        <v>698</v>
      </c>
      <c r="B1043" t="s">
        <v>7757</v>
      </c>
      <c r="C1043" s="6">
        <v>42828</v>
      </c>
      <c r="D1043" t="s">
        <v>17203</v>
      </c>
      <c r="E1043" t="s">
        <v>17</v>
      </c>
      <c r="F1043" t="s">
        <v>8143</v>
      </c>
      <c r="G1043" t="s">
        <v>8144</v>
      </c>
      <c r="H1043" t="b">
        <v>1</v>
      </c>
      <c r="I1043" t="b">
        <v>0</v>
      </c>
      <c r="K1043" t="s">
        <v>17204</v>
      </c>
      <c r="L1043" t="b">
        <v>0</v>
      </c>
      <c r="M1043" t="s">
        <v>8146</v>
      </c>
      <c r="N1043" t="s">
        <v>8147</v>
      </c>
    </row>
    <row r="1044" spans="1:14" x14ac:dyDescent="0.45">
      <c r="A1044">
        <v>794</v>
      </c>
      <c r="B1044" t="s">
        <v>451</v>
      </c>
      <c r="C1044" s="6">
        <v>42828</v>
      </c>
      <c r="D1044" t="s">
        <v>18707</v>
      </c>
      <c r="E1044" t="s">
        <v>17</v>
      </c>
      <c r="F1044" t="s">
        <v>8143</v>
      </c>
      <c r="G1044" t="s">
        <v>8178</v>
      </c>
      <c r="H1044" t="b">
        <v>0</v>
      </c>
      <c r="I1044" t="b">
        <v>1</v>
      </c>
      <c r="L1044" t="b">
        <v>0</v>
      </c>
      <c r="M1044" t="s">
        <v>8146</v>
      </c>
      <c r="N1044" t="s">
        <v>8147</v>
      </c>
    </row>
    <row r="1045" spans="1:14" x14ac:dyDescent="0.45">
      <c r="A1045">
        <v>806</v>
      </c>
      <c r="B1045" t="s">
        <v>2218</v>
      </c>
      <c r="C1045" s="6">
        <v>42828</v>
      </c>
      <c r="D1045" t="s">
        <v>8372</v>
      </c>
      <c r="E1045" t="s">
        <v>30</v>
      </c>
      <c r="F1045" t="s">
        <v>8164</v>
      </c>
      <c r="G1045" t="s">
        <v>8152</v>
      </c>
      <c r="H1045" t="b">
        <v>1</v>
      </c>
      <c r="I1045" t="b">
        <v>1</v>
      </c>
      <c r="K1045" t="s">
        <v>18900</v>
      </c>
      <c r="L1045" t="b">
        <v>0</v>
      </c>
      <c r="M1045" t="s">
        <v>8146</v>
      </c>
      <c r="N1045" t="s">
        <v>8147</v>
      </c>
    </row>
    <row r="1046" spans="1:14" x14ac:dyDescent="0.45">
      <c r="A1046">
        <v>807</v>
      </c>
      <c r="B1046" t="s">
        <v>2221</v>
      </c>
      <c r="C1046" s="6">
        <v>42828</v>
      </c>
      <c r="D1046" t="s">
        <v>8372</v>
      </c>
      <c r="E1046" t="s">
        <v>30</v>
      </c>
      <c r="F1046" t="s">
        <v>8164</v>
      </c>
      <c r="G1046" t="s">
        <v>8152</v>
      </c>
      <c r="H1046" t="b">
        <v>1</v>
      </c>
      <c r="I1046" t="b">
        <v>1</v>
      </c>
      <c r="K1046" t="s">
        <v>18914</v>
      </c>
      <c r="L1046" t="b">
        <v>0</v>
      </c>
      <c r="M1046" t="s">
        <v>8146</v>
      </c>
      <c r="N1046" t="s">
        <v>8147</v>
      </c>
    </row>
    <row r="1047" spans="1:14" x14ac:dyDescent="0.45">
      <c r="A1047">
        <v>808</v>
      </c>
      <c r="B1047" t="s">
        <v>2224</v>
      </c>
      <c r="C1047" s="6">
        <v>42828</v>
      </c>
      <c r="D1047" t="s">
        <v>8372</v>
      </c>
      <c r="E1047" t="s">
        <v>30</v>
      </c>
      <c r="F1047" t="s">
        <v>8164</v>
      </c>
      <c r="G1047" t="s">
        <v>8152</v>
      </c>
      <c r="H1047" t="b">
        <v>1</v>
      </c>
      <c r="I1047" t="b">
        <v>1</v>
      </c>
      <c r="K1047" t="s">
        <v>18928</v>
      </c>
      <c r="L1047" t="b">
        <v>0</v>
      </c>
      <c r="M1047" t="s">
        <v>8146</v>
      </c>
      <c r="N1047" t="s">
        <v>8147</v>
      </c>
    </row>
    <row r="1048" spans="1:14" x14ac:dyDescent="0.45">
      <c r="A1048">
        <v>809</v>
      </c>
      <c r="B1048" t="s">
        <v>2227</v>
      </c>
      <c r="C1048" s="6">
        <v>42828</v>
      </c>
      <c r="D1048" t="s">
        <v>8372</v>
      </c>
      <c r="E1048" t="s">
        <v>17</v>
      </c>
      <c r="F1048" t="s">
        <v>8290</v>
      </c>
      <c r="G1048" t="s">
        <v>8152</v>
      </c>
      <c r="H1048" t="b">
        <v>1</v>
      </c>
      <c r="I1048" t="b">
        <v>1</v>
      </c>
      <c r="K1048" t="s">
        <v>18945</v>
      </c>
      <c r="L1048" t="b">
        <v>0</v>
      </c>
      <c r="M1048" t="s">
        <v>8146</v>
      </c>
      <c r="N1048" t="s">
        <v>8147</v>
      </c>
    </row>
    <row r="1049" spans="1:14" x14ac:dyDescent="0.45">
      <c r="A1049">
        <v>810</v>
      </c>
      <c r="B1049" t="s">
        <v>2236</v>
      </c>
      <c r="C1049" s="6">
        <v>42828</v>
      </c>
      <c r="D1049" t="s">
        <v>8372</v>
      </c>
      <c r="E1049" t="s">
        <v>17</v>
      </c>
      <c r="F1049" t="s">
        <v>8290</v>
      </c>
      <c r="G1049" t="s">
        <v>8152</v>
      </c>
      <c r="H1049" t="b">
        <v>1</v>
      </c>
      <c r="I1049" t="b">
        <v>1</v>
      </c>
      <c r="K1049" t="s">
        <v>18963</v>
      </c>
      <c r="L1049" t="b">
        <v>0</v>
      </c>
      <c r="M1049" t="s">
        <v>8146</v>
      </c>
      <c r="N1049" t="s">
        <v>8147</v>
      </c>
    </row>
    <row r="1050" spans="1:14" x14ac:dyDescent="0.45">
      <c r="A1050">
        <v>812</v>
      </c>
      <c r="B1050" t="s">
        <v>2281</v>
      </c>
      <c r="C1050" s="6">
        <v>42828</v>
      </c>
      <c r="D1050" t="s">
        <v>8372</v>
      </c>
      <c r="E1050" t="s">
        <v>30</v>
      </c>
      <c r="F1050" t="s">
        <v>8318</v>
      </c>
      <c r="G1050" t="s">
        <v>8152</v>
      </c>
      <c r="H1050" t="b">
        <v>1</v>
      </c>
      <c r="I1050" t="b">
        <v>1</v>
      </c>
      <c r="K1050" t="s">
        <v>18995</v>
      </c>
      <c r="L1050" t="b">
        <v>0</v>
      </c>
      <c r="M1050" t="s">
        <v>8146</v>
      </c>
      <c r="N1050" t="s">
        <v>8147</v>
      </c>
    </row>
    <row r="1051" spans="1:14" x14ac:dyDescent="0.45">
      <c r="A1051">
        <v>813</v>
      </c>
      <c r="B1051" t="s">
        <v>2284</v>
      </c>
      <c r="C1051" s="6">
        <v>42828</v>
      </c>
      <c r="D1051" t="s">
        <v>8372</v>
      </c>
      <c r="E1051" t="s">
        <v>30</v>
      </c>
      <c r="F1051" t="s">
        <v>8164</v>
      </c>
      <c r="G1051" t="s">
        <v>8152</v>
      </c>
      <c r="H1051" t="b">
        <v>1</v>
      </c>
      <c r="I1051" t="b">
        <v>1</v>
      </c>
      <c r="K1051" t="s">
        <v>19012</v>
      </c>
      <c r="L1051" t="b">
        <v>0</v>
      </c>
      <c r="M1051" t="s">
        <v>8146</v>
      </c>
      <c r="N1051" t="s">
        <v>8147</v>
      </c>
    </row>
    <row r="1052" spans="1:14" x14ac:dyDescent="0.45">
      <c r="A1052">
        <v>814</v>
      </c>
      <c r="B1052" t="s">
        <v>2287</v>
      </c>
      <c r="C1052" s="6">
        <v>42828</v>
      </c>
      <c r="D1052" t="s">
        <v>8372</v>
      </c>
      <c r="E1052" t="s">
        <v>30</v>
      </c>
      <c r="F1052" t="s">
        <v>8164</v>
      </c>
      <c r="G1052" t="s">
        <v>8152</v>
      </c>
      <c r="H1052" t="b">
        <v>1</v>
      </c>
      <c r="I1052" t="b">
        <v>1</v>
      </c>
      <c r="K1052" t="s">
        <v>19026</v>
      </c>
      <c r="L1052" t="b">
        <v>0</v>
      </c>
      <c r="M1052" t="s">
        <v>8146</v>
      </c>
      <c r="N1052" t="s">
        <v>8147</v>
      </c>
    </row>
    <row r="1053" spans="1:14" x14ac:dyDescent="0.45">
      <c r="A1053">
        <v>815</v>
      </c>
      <c r="B1053" t="s">
        <v>2290</v>
      </c>
      <c r="C1053" s="6">
        <v>42828</v>
      </c>
      <c r="D1053" t="s">
        <v>8372</v>
      </c>
      <c r="E1053" t="s">
        <v>17</v>
      </c>
      <c r="F1053" t="s">
        <v>8290</v>
      </c>
      <c r="G1053" t="s">
        <v>8152</v>
      </c>
      <c r="H1053" t="b">
        <v>1</v>
      </c>
      <c r="I1053" t="b">
        <v>1</v>
      </c>
      <c r="K1053" t="s">
        <v>19043</v>
      </c>
      <c r="L1053" t="b">
        <v>0</v>
      </c>
      <c r="M1053" t="s">
        <v>8146</v>
      </c>
      <c r="N1053" t="s">
        <v>8147</v>
      </c>
    </row>
    <row r="1054" spans="1:14" x14ac:dyDescent="0.45">
      <c r="A1054">
        <v>816</v>
      </c>
      <c r="B1054" t="s">
        <v>2293</v>
      </c>
      <c r="C1054" s="6">
        <v>42828</v>
      </c>
      <c r="D1054" t="s">
        <v>8372</v>
      </c>
      <c r="E1054" t="s">
        <v>17</v>
      </c>
      <c r="F1054" t="s">
        <v>8290</v>
      </c>
      <c r="G1054" t="s">
        <v>8152</v>
      </c>
      <c r="H1054" t="b">
        <v>1</v>
      </c>
      <c r="I1054" t="b">
        <v>1</v>
      </c>
      <c r="K1054" t="s">
        <v>19062</v>
      </c>
      <c r="L1054" t="b">
        <v>0</v>
      </c>
      <c r="M1054" t="s">
        <v>8146</v>
      </c>
      <c r="N1054" t="s">
        <v>8147</v>
      </c>
    </row>
    <row r="1055" spans="1:14" x14ac:dyDescent="0.45">
      <c r="A1055">
        <v>831</v>
      </c>
      <c r="B1055" t="s">
        <v>4074</v>
      </c>
      <c r="C1055" s="6">
        <v>42828</v>
      </c>
      <c r="D1055" t="s">
        <v>19311</v>
      </c>
      <c r="E1055" t="s">
        <v>30</v>
      </c>
      <c r="F1055" t="s">
        <v>8164</v>
      </c>
      <c r="G1055" t="s">
        <v>8152</v>
      </c>
      <c r="H1055" t="b">
        <v>1</v>
      </c>
      <c r="I1055" t="b">
        <v>1</v>
      </c>
      <c r="K1055" t="s">
        <v>19312</v>
      </c>
      <c r="L1055" t="b">
        <v>0</v>
      </c>
      <c r="M1055" t="s">
        <v>8146</v>
      </c>
      <c r="N1055" t="s">
        <v>8147</v>
      </c>
    </row>
    <row r="1056" spans="1:14" x14ac:dyDescent="0.45">
      <c r="A1056">
        <v>1049</v>
      </c>
      <c r="B1056" t="s">
        <v>6785</v>
      </c>
      <c r="C1056" s="6">
        <v>42829</v>
      </c>
      <c r="D1056" t="s">
        <v>8215</v>
      </c>
      <c r="E1056" t="s">
        <v>43</v>
      </c>
      <c r="F1056" t="s">
        <v>8143</v>
      </c>
      <c r="G1056" t="s">
        <v>8144</v>
      </c>
      <c r="H1056" t="b">
        <v>1</v>
      </c>
      <c r="I1056" t="b">
        <v>0</v>
      </c>
      <c r="K1056" t="s">
        <v>8216</v>
      </c>
      <c r="L1056" t="b">
        <v>0</v>
      </c>
      <c r="M1056" t="s">
        <v>8146</v>
      </c>
      <c r="N1056" t="s">
        <v>8147</v>
      </c>
    </row>
    <row r="1057" spans="1:14" x14ac:dyDescent="0.45">
      <c r="A1057">
        <v>1057</v>
      </c>
      <c r="B1057" t="s">
        <v>6836</v>
      </c>
      <c r="C1057" s="6">
        <v>42829</v>
      </c>
      <c r="D1057" t="s">
        <v>8215</v>
      </c>
      <c r="E1057" t="s">
        <v>43</v>
      </c>
      <c r="F1057" t="s">
        <v>8143</v>
      </c>
      <c r="G1057" t="s">
        <v>8144</v>
      </c>
      <c r="H1057" t="b">
        <v>1</v>
      </c>
      <c r="I1057" t="b">
        <v>0</v>
      </c>
      <c r="K1057" t="s">
        <v>8229</v>
      </c>
      <c r="L1057" t="b">
        <v>0</v>
      </c>
      <c r="M1057" t="s">
        <v>8146</v>
      </c>
      <c r="N1057" t="s">
        <v>8147</v>
      </c>
    </row>
    <row r="1058" spans="1:14" x14ac:dyDescent="0.45">
      <c r="A1058">
        <v>1058</v>
      </c>
      <c r="B1058" t="s">
        <v>6839</v>
      </c>
      <c r="C1058" s="6">
        <v>42829</v>
      </c>
      <c r="D1058" t="s">
        <v>8215</v>
      </c>
      <c r="E1058" t="s">
        <v>43</v>
      </c>
      <c r="F1058" t="s">
        <v>8143</v>
      </c>
      <c r="G1058" t="s">
        <v>8144</v>
      </c>
      <c r="H1058" t="b">
        <v>1</v>
      </c>
      <c r="I1058" t="b">
        <v>0</v>
      </c>
      <c r="K1058" t="s">
        <v>8230</v>
      </c>
      <c r="L1058" t="b">
        <v>0</v>
      </c>
      <c r="M1058" t="s">
        <v>8146</v>
      </c>
      <c r="N1058" t="s">
        <v>8147</v>
      </c>
    </row>
    <row r="1059" spans="1:14" x14ac:dyDescent="0.45">
      <c r="A1059">
        <v>1061</v>
      </c>
      <c r="B1059" t="s">
        <v>6857</v>
      </c>
      <c r="C1059" s="6">
        <v>42829</v>
      </c>
      <c r="D1059" t="s">
        <v>8215</v>
      </c>
      <c r="E1059" t="s">
        <v>43</v>
      </c>
      <c r="F1059" t="s">
        <v>8143</v>
      </c>
      <c r="G1059" t="s">
        <v>8144</v>
      </c>
      <c r="H1059" t="b">
        <v>1</v>
      </c>
      <c r="I1059" t="b">
        <v>0</v>
      </c>
      <c r="K1059" t="s">
        <v>8235</v>
      </c>
      <c r="L1059" t="b">
        <v>0</v>
      </c>
      <c r="M1059" t="s">
        <v>8146</v>
      </c>
      <c r="N1059" t="s">
        <v>8147</v>
      </c>
    </row>
    <row r="1060" spans="1:14" x14ac:dyDescent="0.45">
      <c r="A1060">
        <v>1115</v>
      </c>
      <c r="B1060" t="s">
        <v>103</v>
      </c>
      <c r="C1060" s="6">
        <v>42829</v>
      </c>
      <c r="D1060" t="s">
        <v>8323</v>
      </c>
      <c r="E1060" t="s">
        <v>43</v>
      </c>
      <c r="F1060" t="s">
        <v>8143</v>
      </c>
      <c r="G1060" t="s">
        <v>8144</v>
      </c>
      <c r="H1060" t="b">
        <v>1</v>
      </c>
      <c r="I1060" t="b">
        <v>0</v>
      </c>
      <c r="K1060" t="s">
        <v>8324</v>
      </c>
      <c r="L1060" t="b">
        <v>0</v>
      </c>
      <c r="M1060" t="s">
        <v>8146</v>
      </c>
      <c r="N1060" t="s">
        <v>8147</v>
      </c>
    </row>
    <row r="1061" spans="1:14" x14ac:dyDescent="0.45">
      <c r="A1061">
        <v>1126</v>
      </c>
      <c r="B1061" t="s">
        <v>142</v>
      </c>
      <c r="C1061" s="6">
        <v>42829</v>
      </c>
      <c r="D1061" t="s">
        <v>8323</v>
      </c>
      <c r="E1061" t="s">
        <v>43</v>
      </c>
      <c r="F1061" t="s">
        <v>8143</v>
      </c>
      <c r="G1061" t="s">
        <v>8144</v>
      </c>
      <c r="H1061" t="b">
        <v>1</v>
      </c>
      <c r="I1061" t="b">
        <v>0</v>
      </c>
      <c r="K1061" t="s">
        <v>8336</v>
      </c>
      <c r="L1061" t="b">
        <v>0</v>
      </c>
      <c r="M1061" t="s">
        <v>8146</v>
      </c>
      <c r="N1061" t="s">
        <v>8147</v>
      </c>
    </row>
    <row r="1062" spans="1:14" x14ac:dyDescent="0.45">
      <c r="A1062">
        <v>1157</v>
      </c>
      <c r="B1062" t="s">
        <v>3978</v>
      </c>
      <c r="C1062" s="6">
        <v>42829</v>
      </c>
      <c r="D1062" t="s">
        <v>8380</v>
      </c>
      <c r="E1062" t="s">
        <v>30</v>
      </c>
      <c r="F1062" t="s">
        <v>8318</v>
      </c>
      <c r="G1062" t="s">
        <v>8152</v>
      </c>
      <c r="H1062" t="b">
        <v>1</v>
      </c>
      <c r="I1062" t="b">
        <v>1</v>
      </c>
      <c r="K1062" t="s">
        <v>8381</v>
      </c>
      <c r="L1062" t="b">
        <v>0</v>
      </c>
      <c r="M1062" t="s">
        <v>8146</v>
      </c>
      <c r="N1062" t="s">
        <v>8147</v>
      </c>
    </row>
    <row r="1063" spans="1:14" x14ac:dyDescent="0.45">
      <c r="A1063">
        <v>118</v>
      </c>
      <c r="B1063" t="s">
        <v>1039</v>
      </c>
      <c r="C1063" s="6">
        <v>42829</v>
      </c>
      <c r="D1063" t="s">
        <v>8398</v>
      </c>
      <c r="E1063" t="s">
        <v>30</v>
      </c>
      <c r="F1063" t="s">
        <v>8149</v>
      </c>
      <c r="G1063" t="s">
        <v>8144</v>
      </c>
      <c r="H1063" t="b">
        <v>1</v>
      </c>
      <c r="I1063" t="b">
        <v>0</v>
      </c>
      <c r="K1063" t="s">
        <v>8399</v>
      </c>
      <c r="L1063" t="b">
        <v>0</v>
      </c>
      <c r="M1063" t="s">
        <v>8146</v>
      </c>
      <c r="N1063" t="s">
        <v>8147</v>
      </c>
    </row>
    <row r="1064" spans="1:14" x14ac:dyDescent="0.45">
      <c r="A1064">
        <v>1277</v>
      </c>
      <c r="B1064" t="s">
        <v>6770</v>
      </c>
      <c r="C1064" s="6">
        <v>42829</v>
      </c>
      <c r="D1064" t="s">
        <v>8215</v>
      </c>
      <c r="E1064" t="s">
        <v>43</v>
      </c>
      <c r="F1064" t="s">
        <v>8290</v>
      </c>
      <c r="G1064" t="s">
        <v>8144</v>
      </c>
      <c r="H1064" t="b">
        <v>1</v>
      </c>
      <c r="I1064" t="b">
        <v>0</v>
      </c>
      <c r="K1064" t="s">
        <v>8698</v>
      </c>
      <c r="L1064" t="b">
        <v>0</v>
      </c>
      <c r="M1064" t="s">
        <v>8146</v>
      </c>
      <c r="N1064" t="s">
        <v>8147</v>
      </c>
    </row>
    <row r="1065" spans="1:14" x14ac:dyDescent="0.45">
      <c r="A1065">
        <v>1278</v>
      </c>
      <c r="B1065" t="s">
        <v>6773</v>
      </c>
      <c r="C1065" s="6">
        <v>42829</v>
      </c>
      <c r="D1065" t="s">
        <v>8215</v>
      </c>
      <c r="E1065" t="s">
        <v>43</v>
      </c>
      <c r="F1065" t="s">
        <v>8290</v>
      </c>
      <c r="G1065" t="s">
        <v>8144</v>
      </c>
      <c r="H1065" t="b">
        <v>1</v>
      </c>
      <c r="I1065" t="b">
        <v>0</v>
      </c>
      <c r="K1065" t="s">
        <v>8699</v>
      </c>
      <c r="L1065" t="b">
        <v>0</v>
      </c>
      <c r="M1065" t="s">
        <v>8146</v>
      </c>
      <c r="N1065" t="s">
        <v>8147</v>
      </c>
    </row>
    <row r="1066" spans="1:14" x14ac:dyDescent="0.45">
      <c r="A1066">
        <v>1279</v>
      </c>
      <c r="B1066" t="s">
        <v>6776</v>
      </c>
      <c r="C1066" s="6">
        <v>42829</v>
      </c>
      <c r="D1066" t="s">
        <v>8215</v>
      </c>
      <c r="E1066" t="s">
        <v>43</v>
      </c>
      <c r="F1066" t="s">
        <v>8290</v>
      </c>
      <c r="G1066" t="s">
        <v>8144</v>
      </c>
      <c r="H1066" t="b">
        <v>1</v>
      </c>
      <c r="I1066" t="b">
        <v>0</v>
      </c>
      <c r="K1066" t="s">
        <v>8700</v>
      </c>
      <c r="L1066" t="b">
        <v>0</v>
      </c>
      <c r="M1066" t="s">
        <v>8146</v>
      </c>
      <c r="N1066" t="s">
        <v>8147</v>
      </c>
    </row>
    <row r="1067" spans="1:14" x14ac:dyDescent="0.45">
      <c r="A1067">
        <v>1280</v>
      </c>
      <c r="B1067" t="s">
        <v>6779</v>
      </c>
      <c r="C1067" s="6">
        <v>42829</v>
      </c>
      <c r="D1067" t="s">
        <v>8215</v>
      </c>
      <c r="E1067" t="s">
        <v>43</v>
      </c>
      <c r="F1067" t="s">
        <v>8290</v>
      </c>
      <c r="G1067" t="s">
        <v>8144</v>
      </c>
      <c r="H1067" t="b">
        <v>1</v>
      </c>
      <c r="I1067" t="b">
        <v>0</v>
      </c>
      <c r="K1067" t="s">
        <v>8703</v>
      </c>
      <c r="L1067" t="b">
        <v>0</v>
      </c>
      <c r="M1067" t="s">
        <v>8146</v>
      </c>
      <c r="N1067" t="s">
        <v>8147</v>
      </c>
    </row>
    <row r="1068" spans="1:14" x14ac:dyDescent="0.45">
      <c r="A1068">
        <v>1281</v>
      </c>
      <c r="B1068" t="s">
        <v>6782</v>
      </c>
      <c r="C1068" s="6">
        <v>42829</v>
      </c>
      <c r="D1068" t="s">
        <v>8215</v>
      </c>
      <c r="E1068" t="s">
        <v>43</v>
      </c>
      <c r="F1068" t="s">
        <v>8290</v>
      </c>
      <c r="G1068" t="s">
        <v>8144</v>
      </c>
      <c r="H1068" t="b">
        <v>1</v>
      </c>
      <c r="I1068" t="b">
        <v>0</v>
      </c>
      <c r="K1068" t="s">
        <v>8704</v>
      </c>
      <c r="L1068" t="b">
        <v>0</v>
      </c>
      <c r="M1068" t="s">
        <v>8146</v>
      </c>
      <c r="N1068" t="s">
        <v>8147</v>
      </c>
    </row>
    <row r="1069" spans="1:14" x14ac:dyDescent="0.45">
      <c r="A1069">
        <v>1282</v>
      </c>
      <c r="B1069" t="s">
        <v>6809</v>
      </c>
      <c r="C1069" s="6">
        <v>42829</v>
      </c>
      <c r="D1069" t="s">
        <v>8215</v>
      </c>
      <c r="E1069" t="s">
        <v>43</v>
      </c>
      <c r="F1069" t="s">
        <v>8290</v>
      </c>
      <c r="G1069" t="s">
        <v>8144</v>
      </c>
      <c r="H1069" t="b">
        <v>1</v>
      </c>
      <c r="I1069" t="b">
        <v>0</v>
      </c>
      <c r="K1069" t="s">
        <v>8705</v>
      </c>
      <c r="L1069" t="b">
        <v>0</v>
      </c>
      <c r="M1069" t="s">
        <v>8146</v>
      </c>
      <c r="N1069" t="s">
        <v>8147</v>
      </c>
    </row>
    <row r="1070" spans="1:14" x14ac:dyDescent="0.45">
      <c r="A1070">
        <v>1283</v>
      </c>
      <c r="B1070" t="s">
        <v>6812</v>
      </c>
      <c r="C1070" s="6">
        <v>42829</v>
      </c>
      <c r="D1070" t="s">
        <v>8215</v>
      </c>
      <c r="E1070" t="s">
        <v>43</v>
      </c>
      <c r="F1070" t="s">
        <v>8290</v>
      </c>
      <c r="G1070" t="s">
        <v>8144</v>
      </c>
      <c r="H1070" t="b">
        <v>1</v>
      </c>
      <c r="I1070" t="b">
        <v>0</v>
      </c>
      <c r="K1070" t="s">
        <v>8706</v>
      </c>
      <c r="L1070" t="b">
        <v>0</v>
      </c>
      <c r="M1070" t="s">
        <v>8146</v>
      </c>
      <c r="N1070" t="s">
        <v>8147</v>
      </c>
    </row>
    <row r="1071" spans="1:14" x14ac:dyDescent="0.45">
      <c r="A1071">
        <v>1284</v>
      </c>
      <c r="B1071" t="s">
        <v>6815</v>
      </c>
      <c r="C1071" s="6">
        <v>42829</v>
      </c>
      <c r="D1071" t="s">
        <v>8215</v>
      </c>
      <c r="E1071" t="s">
        <v>43</v>
      </c>
      <c r="F1071" t="s">
        <v>8290</v>
      </c>
      <c r="G1071" t="s">
        <v>8144</v>
      </c>
      <c r="H1071" t="b">
        <v>1</v>
      </c>
      <c r="I1071" t="b">
        <v>0</v>
      </c>
      <c r="K1071" t="s">
        <v>8707</v>
      </c>
      <c r="L1071" t="b">
        <v>0</v>
      </c>
      <c r="M1071" t="s">
        <v>8146</v>
      </c>
      <c r="N1071" t="s">
        <v>8147</v>
      </c>
    </row>
    <row r="1072" spans="1:14" x14ac:dyDescent="0.45">
      <c r="A1072">
        <v>1285</v>
      </c>
      <c r="B1072" t="s">
        <v>6818</v>
      </c>
      <c r="C1072" s="6">
        <v>42829</v>
      </c>
      <c r="D1072" t="s">
        <v>8215</v>
      </c>
      <c r="E1072" t="s">
        <v>43</v>
      </c>
      <c r="F1072" t="s">
        <v>8290</v>
      </c>
      <c r="G1072" t="s">
        <v>8144</v>
      </c>
      <c r="H1072" t="b">
        <v>1</v>
      </c>
      <c r="I1072" t="b">
        <v>0</v>
      </c>
      <c r="K1072" t="s">
        <v>8708</v>
      </c>
      <c r="L1072" t="b">
        <v>0</v>
      </c>
      <c r="M1072" t="s">
        <v>8146</v>
      </c>
      <c r="N1072" t="s">
        <v>8147</v>
      </c>
    </row>
    <row r="1073" spans="1:14" x14ac:dyDescent="0.45">
      <c r="A1073">
        <v>1286</v>
      </c>
      <c r="B1073" t="s">
        <v>6821</v>
      </c>
      <c r="C1073" s="6">
        <v>42829</v>
      </c>
      <c r="D1073" t="s">
        <v>8215</v>
      </c>
      <c r="E1073" t="s">
        <v>43</v>
      </c>
      <c r="F1073" t="s">
        <v>8290</v>
      </c>
      <c r="G1073" t="s">
        <v>8144</v>
      </c>
      <c r="H1073" t="b">
        <v>1</v>
      </c>
      <c r="I1073" t="b">
        <v>0</v>
      </c>
      <c r="K1073" t="s">
        <v>8709</v>
      </c>
      <c r="L1073" t="b">
        <v>0</v>
      </c>
      <c r="M1073" t="s">
        <v>8146</v>
      </c>
      <c r="N1073" t="s">
        <v>8147</v>
      </c>
    </row>
    <row r="1074" spans="1:14" x14ac:dyDescent="0.45">
      <c r="A1074">
        <v>1287</v>
      </c>
      <c r="B1074" t="s">
        <v>6830</v>
      </c>
      <c r="C1074" s="6">
        <v>42829</v>
      </c>
      <c r="D1074" t="s">
        <v>8215</v>
      </c>
      <c r="E1074" t="s">
        <v>43</v>
      </c>
      <c r="F1074" t="s">
        <v>8143</v>
      </c>
      <c r="G1074" t="s">
        <v>8144</v>
      </c>
      <c r="H1074" t="b">
        <v>1</v>
      </c>
      <c r="I1074" t="b">
        <v>0</v>
      </c>
      <c r="K1074" t="s">
        <v>8710</v>
      </c>
      <c r="L1074" t="b">
        <v>0</v>
      </c>
      <c r="M1074" t="s">
        <v>8146</v>
      </c>
      <c r="N1074" t="s">
        <v>8147</v>
      </c>
    </row>
    <row r="1075" spans="1:14" x14ac:dyDescent="0.45">
      <c r="A1075">
        <v>1288</v>
      </c>
      <c r="B1075" t="s">
        <v>6833</v>
      </c>
      <c r="C1075" s="6">
        <v>42829</v>
      </c>
      <c r="D1075" t="s">
        <v>8215</v>
      </c>
      <c r="E1075" t="s">
        <v>43</v>
      </c>
      <c r="F1075" t="s">
        <v>8143</v>
      </c>
      <c r="G1075" t="s">
        <v>8144</v>
      </c>
      <c r="H1075" t="b">
        <v>1</v>
      </c>
      <c r="I1075" t="b">
        <v>0</v>
      </c>
      <c r="K1075" t="s">
        <v>8711</v>
      </c>
      <c r="L1075" t="b">
        <v>0</v>
      </c>
      <c r="M1075" t="s">
        <v>8146</v>
      </c>
      <c r="N1075" t="s">
        <v>8147</v>
      </c>
    </row>
    <row r="1076" spans="1:14" x14ac:dyDescent="0.45">
      <c r="A1076">
        <v>1289</v>
      </c>
      <c r="B1076" t="s">
        <v>6851</v>
      </c>
      <c r="C1076" s="6">
        <v>42829</v>
      </c>
      <c r="D1076" t="s">
        <v>8215</v>
      </c>
      <c r="E1076" t="s">
        <v>43</v>
      </c>
      <c r="F1076" t="s">
        <v>8290</v>
      </c>
      <c r="G1076" t="s">
        <v>8144</v>
      </c>
      <c r="H1076" t="b">
        <v>1</v>
      </c>
      <c r="I1076" t="b">
        <v>0</v>
      </c>
      <c r="K1076" t="s">
        <v>8712</v>
      </c>
      <c r="L1076" t="b">
        <v>0</v>
      </c>
      <c r="M1076" t="s">
        <v>8146</v>
      </c>
      <c r="N1076" t="s">
        <v>8147</v>
      </c>
    </row>
    <row r="1077" spans="1:14" x14ac:dyDescent="0.45">
      <c r="A1077">
        <v>1290</v>
      </c>
      <c r="B1077" t="s">
        <v>6854</v>
      </c>
      <c r="C1077" s="6">
        <v>42829</v>
      </c>
      <c r="D1077" t="s">
        <v>8215</v>
      </c>
      <c r="E1077" t="s">
        <v>43</v>
      </c>
      <c r="F1077" t="s">
        <v>8290</v>
      </c>
      <c r="G1077" t="s">
        <v>8144</v>
      </c>
      <c r="H1077" t="b">
        <v>1</v>
      </c>
      <c r="I1077" t="b">
        <v>0</v>
      </c>
      <c r="K1077" t="s">
        <v>8715</v>
      </c>
      <c r="L1077" t="b">
        <v>0</v>
      </c>
      <c r="M1077" t="s">
        <v>8146</v>
      </c>
      <c r="N1077" t="s">
        <v>8147</v>
      </c>
    </row>
    <row r="1078" spans="1:14" x14ac:dyDescent="0.45">
      <c r="A1078">
        <v>1295</v>
      </c>
      <c r="B1078" t="s">
        <v>121</v>
      </c>
      <c r="C1078" s="6">
        <v>42829</v>
      </c>
      <c r="D1078" t="s">
        <v>8323</v>
      </c>
      <c r="E1078" t="s">
        <v>43</v>
      </c>
      <c r="F1078" t="s">
        <v>8143</v>
      </c>
      <c r="G1078" t="s">
        <v>8144</v>
      </c>
      <c r="H1078" t="b">
        <v>1</v>
      </c>
      <c r="I1078" t="b">
        <v>0</v>
      </c>
      <c r="K1078" t="s">
        <v>8722</v>
      </c>
      <c r="L1078" t="b">
        <v>0</v>
      </c>
      <c r="M1078" t="s">
        <v>8146</v>
      </c>
      <c r="N1078" t="s">
        <v>8147</v>
      </c>
    </row>
    <row r="1079" spans="1:14" x14ac:dyDescent="0.45">
      <c r="A1079">
        <v>1296</v>
      </c>
      <c r="B1079" t="s">
        <v>124</v>
      </c>
      <c r="C1079" s="6">
        <v>42829</v>
      </c>
      <c r="D1079" t="s">
        <v>8323</v>
      </c>
      <c r="E1079" t="s">
        <v>43</v>
      </c>
      <c r="F1079" t="s">
        <v>8143</v>
      </c>
      <c r="G1079" t="s">
        <v>8144</v>
      </c>
      <c r="H1079" t="b">
        <v>1</v>
      </c>
      <c r="I1079" t="b">
        <v>0</v>
      </c>
      <c r="K1079" t="s">
        <v>8723</v>
      </c>
      <c r="L1079" t="b">
        <v>0</v>
      </c>
      <c r="M1079" t="s">
        <v>8146</v>
      </c>
      <c r="N1079" t="s">
        <v>8147</v>
      </c>
    </row>
    <row r="1080" spans="1:14" x14ac:dyDescent="0.45">
      <c r="A1080">
        <v>1297</v>
      </c>
      <c r="B1080" t="s">
        <v>127</v>
      </c>
      <c r="C1080" s="6">
        <v>42829</v>
      </c>
      <c r="D1080" t="s">
        <v>8323</v>
      </c>
      <c r="E1080" t="s">
        <v>43</v>
      </c>
      <c r="F1080" t="s">
        <v>8143</v>
      </c>
      <c r="G1080" t="s">
        <v>8144</v>
      </c>
      <c r="H1080" t="b">
        <v>1</v>
      </c>
      <c r="I1080" t="b">
        <v>0</v>
      </c>
      <c r="K1080" t="s">
        <v>8724</v>
      </c>
      <c r="L1080" t="b">
        <v>0</v>
      </c>
      <c r="M1080" t="s">
        <v>8146</v>
      </c>
      <c r="N1080" t="s">
        <v>8147</v>
      </c>
    </row>
    <row r="1081" spans="1:14" x14ac:dyDescent="0.45">
      <c r="A1081">
        <v>1298</v>
      </c>
      <c r="B1081" t="s">
        <v>130</v>
      </c>
      <c r="C1081" s="6">
        <v>42829</v>
      </c>
      <c r="D1081" t="s">
        <v>8323</v>
      </c>
      <c r="E1081" t="s">
        <v>43</v>
      </c>
      <c r="F1081" t="s">
        <v>8143</v>
      </c>
      <c r="G1081" t="s">
        <v>8144</v>
      </c>
      <c r="H1081" t="b">
        <v>1</v>
      </c>
      <c r="I1081" t="b">
        <v>0</v>
      </c>
      <c r="K1081" t="s">
        <v>8725</v>
      </c>
      <c r="L1081" t="b">
        <v>0</v>
      </c>
      <c r="M1081" t="s">
        <v>8146</v>
      </c>
      <c r="N1081" t="s">
        <v>8147</v>
      </c>
    </row>
    <row r="1082" spans="1:14" x14ac:dyDescent="0.45">
      <c r="A1082">
        <v>1300</v>
      </c>
      <c r="B1082" t="s">
        <v>145</v>
      </c>
      <c r="C1082" s="6">
        <v>42829</v>
      </c>
      <c r="D1082" t="s">
        <v>8323</v>
      </c>
      <c r="E1082" t="s">
        <v>43</v>
      </c>
      <c r="F1082" t="s">
        <v>8143</v>
      </c>
      <c r="G1082" t="s">
        <v>8144</v>
      </c>
      <c r="H1082" t="b">
        <v>1</v>
      </c>
      <c r="I1082" t="b">
        <v>0</v>
      </c>
      <c r="K1082" t="s">
        <v>8729</v>
      </c>
      <c r="L1082" t="b">
        <v>0</v>
      </c>
      <c r="M1082" t="s">
        <v>8146</v>
      </c>
      <c r="N1082" t="s">
        <v>8147</v>
      </c>
    </row>
    <row r="1083" spans="1:14" x14ac:dyDescent="0.45">
      <c r="A1083">
        <v>1301</v>
      </c>
      <c r="B1083" t="s">
        <v>148</v>
      </c>
      <c r="C1083" s="6">
        <v>42829</v>
      </c>
      <c r="D1083" t="s">
        <v>8323</v>
      </c>
      <c r="E1083" t="s">
        <v>43</v>
      </c>
      <c r="F1083" t="s">
        <v>8143</v>
      </c>
      <c r="G1083" t="s">
        <v>8144</v>
      </c>
      <c r="H1083" t="b">
        <v>1</v>
      </c>
      <c r="I1083" t="b">
        <v>0</v>
      </c>
      <c r="K1083" t="s">
        <v>8730</v>
      </c>
      <c r="L1083" t="b">
        <v>0</v>
      </c>
      <c r="M1083" t="s">
        <v>8146</v>
      </c>
      <c r="N1083" t="s">
        <v>8147</v>
      </c>
    </row>
    <row r="1084" spans="1:14" x14ac:dyDescent="0.45">
      <c r="A1084">
        <v>1302</v>
      </c>
      <c r="B1084" t="s">
        <v>151</v>
      </c>
      <c r="C1084" s="6">
        <v>42829</v>
      </c>
      <c r="D1084" t="s">
        <v>8323</v>
      </c>
      <c r="E1084" t="s">
        <v>43</v>
      </c>
      <c r="F1084" t="s">
        <v>8143</v>
      </c>
      <c r="G1084" t="s">
        <v>8144</v>
      </c>
      <c r="H1084" t="b">
        <v>1</v>
      </c>
      <c r="I1084" t="b">
        <v>0</v>
      </c>
      <c r="K1084" t="s">
        <v>8731</v>
      </c>
      <c r="L1084" t="b">
        <v>0</v>
      </c>
      <c r="M1084" t="s">
        <v>8146</v>
      </c>
      <c r="N1084" t="s">
        <v>8147</v>
      </c>
    </row>
    <row r="1085" spans="1:14" x14ac:dyDescent="0.45">
      <c r="A1085">
        <v>1311</v>
      </c>
      <c r="B1085" t="s">
        <v>2435</v>
      </c>
      <c r="C1085" s="6">
        <v>42829</v>
      </c>
      <c r="D1085" t="s">
        <v>8746</v>
      </c>
      <c r="E1085" t="s">
        <v>43</v>
      </c>
      <c r="F1085" t="s">
        <v>8143</v>
      </c>
      <c r="G1085" t="s">
        <v>8152</v>
      </c>
      <c r="H1085" t="b">
        <v>1</v>
      </c>
      <c r="I1085" t="b">
        <v>1</v>
      </c>
      <c r="K1085" t="s">
        <v>8747</v>
      </c>
      <c r="L1085" t="b">
        <v>0</v>
      </c>
      <c r="M1085" t="s">
        <v>8146</v>
      </c>
      <c r="N1085" t="s">
        <v>8147</v>
      </c>
    </row>
    <row r="1086" spans="1:14" x14ac:dyDescent="0.45">
      <c r="A1086">
        <v>228</v>
      </c>
      <c r="B1086" t="s">
        <v>2724</v>
      </c>
      <c r="C1086" s="6">
        <v>42829</v>
      </c>
      <c r="D1086" t="s">
        <v>10217</v>
      </c>
      <c r="E1086" t="s">
        <v>30</v>
      </c>
      <c r="F1086" t="s">
        <v>8149</v>
      </c>
      <c r="G1086" t="s">
        <v>8144</v>
      </c>
      <c r="H1086" t="b">
        <v>1</v>
      </c>
      <c r="I1086" t="b">
        <v>0</v>
      </c>
      <c r="K1086" t="s">
        <v>10218</v>
      </c>
      <c r="L1086" t="b">
        <v>0</v>
      </c>
      <c r="M1086" t="s">
        <v>8146</v>
      </c>
      <c r="N1086" t="s">
        <v>8147</v>
      </c>
    </row>
    <row r="1087" spans="1:14" x14ac:dyDescent="0.45">
      <c r="A1087">
        <v>536</v>
      </c>
      <c r="B1087" t="s">
        <v>6467</v>
      </c>
      <c r="C1087" s="6">
        <v>42829</v>
      </c>
      <c r="D1087" t="s">
        <v>14809</v>
      </c>
      <c r="E1087" t="s">
        <v>30</v>
      </c>
      <c r="F1087" t="s">
        <v>8149</v>
      </c>
      <c r="G1087" t="s">
        <v>8144</v>
      </c>
      <c r="H1087" t="b">
        <v>1</v>
      </c>
      <c r="I1087" t="b">
        <v>0</v>
      </c>
      <c r="K1087" t="s">
        <v>14810</v>
      </c>
      <c r="L1087" t="b">
        <v>0</v>
      </c>
      <c r="M1087" t="s">
        <v>8146</v>
      </c>
      <c r="N1087" t="s">
        <v>8147</v>
      </c>
    </row>
    <row r="1088" spans="1:14" x14ac:dyDescent="0.45">
      <c r="A1088">
        <v>537</v>
      </c>
      <c r="B1088" t="s">
        <v>6470</v>
      </c>
      <c r="C1088" s="6">
        <v>42829</v>
      </c>
      <c r="D1088" t="s">
        <v>14809</v>
      </c>
      <c r="E1088" t="s">
        <v>30</v>
      </c>
      <c r="F1088" t="s">
        <v>8149</v>
      </c>
      <c r="G1088" t="s">
        <v>8144</v>
      </c>
      <c r="H1088" t="b">
        <v>1</v>
      </c>
      <c r="I1088" t="b">
        <v>0</v>
      </c>
      <c r="K1088" t="s">
        <v>14825</v>
      </c>
      <c r="L1088" t="b">
        <v>0</v>
      </c>
      <c r="M1088" t="s">
        <v>8146</v>
      </c>
      <c r="N1088" t="s">
        <v>8147</v>
      </c>
    </row>
    <row r="1089" spans="1:14" x14ac:dyDescent="0.45">
      <c r="A1089">
        <v>538</v>
      </c>
      <c r="B1089" t="s">
        <v>6473</v>
      </c>
      <c r="C1089" s="6">
        <v>42829</v>
      </c>
      <c r="D1089" t="s">
        <v>14809</v>
      </c>
      <c r="E1089" t="s">
        <v>30</v>
      </c>
      <c r="F1089" t="s">
        <v>8149</v>
      </c>
      <c r="G1089" t="s">
        <v>8144</v>
      </c>
      <c r="H1089" t="b">
        <v>1</v>
      </c>
      <c r="I1089" t="b">
        <v>0</v>
      </c>
      <c r="K1089" t="s">
        <v>14837</v>
      </c>
      <c r="L1089" t="b">
        <v>0</v>
      </c>
      <c r="M1089" t="s">
        <v>8146</v>
      </c>
      <c r="N1089" t="s">
        <v>8147</v>
      </c>
    </row>
    <row r="1090" spans="1:14" x14ac:dyDescent="0.45">
      <c r="A1090">
        <v>629</v>
      </c>
      <c r="B1090" t="s">
        <v>6842</v>
      </c>
      <c r="C1090" s="6">
        <v>42829</v>
      </c>
      <c r="D1090" t="s">
        <v>8215</v>
      </c>
      <c r="E1090" t="s">
        <v>30</v>
      </c>
      <c r="F1090" t="s">
        <v>8149</v>
      </c>
      <c r="G1090" t="s">
        <v>8144</v>
      </c>
      <c r="H1090" t="b">
        <v>1</v>
      </c>
      <c r="I1090" t="b">
        <v>0</v>
      </c>
      <c r="K1090" t="s">
        <v>16188</v>
      </c>
      <c r="L1090" t="b">
        <v>0</v>
      </c>
      <c r="M1090" t="s">
        <v>8146</v>
      </c>
      <c r="N1090" t="s">
        <v>8147</v>
      </c>
    </row>
    <row r="1091" spans="1:14" x14ac:dyDescent="0.45">
      <c r="A1091">
        <v>630</v>
      </c>
      <c r="B1091" t="s">
        <v>6845</v>
      </c>
      <c r="C1091" s="6">
        <v>42829</v>
      </c>
      <c r="D1091" t="s">
        <v>8215</v>
      </c>
      <c r="E1091" t="s">
        <v>30</v>
      </c>
      <c r="F1091" t="s">
        <v>8149</v>
      </c>
      <c r="G1091" t="s">
        <v>8144</v>
      </c>
      <c r="H1091" t="b">
        <v>1</v>
      </c>
      <c r="I1091" t="b">
        <v>0</v>
      </c>
      <c r="K1091" t="s">
        <v>16203</v>
      </c>
      <c r="L1091" t="b">
        <v>0</v>
      </c>
      <c r="M1091" t="s">
        <v>8146</v>
      </c>
      <c r="N1091" t="s">
        <v>8147</v>
      </c>
    </row>
    <row r="1092" spans="1:14" x14ac:dyDescent="0.45">
      <c r="A1092">
        <v>631</v>
      </c>
      <c r="B1092" t="s">
        <v>6848</v>
      </c>
      <c r="C1092" s="6">
        <v>42829</v>
      </c>
      <c r="D1092" t="s">
        <v>8215</v>
      </c>
      <c r="E1092" t="s">
        <v>30</v>
      </c>
      <c r="F1092" t="s">
        <v>8149</v>
      </c>
      <c r="G1092" t="s">
        <v>8144</v>
      </c>
      <c r="H1092" t="b">
        <v>1</v>
      </c>
      <c r="I1092" t="b">
        <v>0</v>
      </c>
      <c r="K1092" t="s">
        <v>16220</v>
      </c>
      <c r="L1092" t="b">
        <v>0</v>
      </c>
      <c r="M1092" t="s">
        <v>8146</v>
      </c>
      <c r="N1092" t="s">
        <v>8147</v>
      </c>
    </row>
    <row r="1093" spans="1:14" x14ac:dyDescent="0.45">
      <c r="A1093">
        <v>635</v>
      </c>
      <c r="B1093" t="s">
        <v>6860</v>
      </c>
      <c r="C1093" s="6">
        <v>42829</v>
      </c>
      <c r="D1093" t="s">
        <v>8215</v>
      </c>
      <c r="E1093" t="s">
        <v>30</v>
      </c>
      <c r="F1093" t="s">
        <v>8149</v>
      </c>
      <c r="G1093" t="s">
        <v>8144</v>
      </c>
      <c r="H1093" t="b">
        <v>1</v>
      </c>
      <c r="I1093" t="b">
        <v>0</v>
      </c>
      <c r="K1093" t="s">
        <v>16281</v>
      </c>
      <c r="L1093" t="b">
        <v>0</v>
      </c>
      <c r="M1093" t="s">
        <v>8146</v>
      </c>
      <c r="N1093" t="s">
        <v>8147</v>
      </c>
    </row>
    <row r="1094" spans="1:14" x14ac:dyDescent="0.45">
      <c r="A1094">
        <v>71</v>
      </c>
      <c r="B1094" t="s">
        <v>423</v>
      </c>
      <c r="C1094" s="6">
        <v>42829</v>
      </c>
      <c r="D1094" t="s">
        <v>17388</v>
      </c>
      <c r="E1094" t="s">
        <v>30</v>
      </c>
      <c r="F1094" t="s">
        <v>8149</v>
      </c>
      <c r="G1094" t="s">
        <v>8144</v>
      </c>
      <c r="H1094" t="b">
        <v>1</v>
      </c>
      <c r="I1094" t="b">
        <v>0</v>
      </c>
      <c r="K1094" t="s">
        <v>17389</v>
      </c>
      <c r="L1094" t="b">
        <v>0</v>
      </c>
      <c r="M1094" t="s">
        <v>8146</v>
      </c>
      <c r="N1094" t="s">
        <v>8147</v>
      </c>
    </row>
    <row r="1095" spans="1:14" x14ac:dyDescent="0.45">
      <c r="A1095">
        <v>74</v>
      </c>
      <c r="B1095" t="s">
        <v>429</v>
      </c>
      <c r="C1095" s="6">
        <v>42829</v>
      </c>
      <c r="D1095" t="s">
        <v>17866</v>
      </c>
      <c r="E1095" t="s">
        <v>17</v>
      </c>
      <c r="F1095" t="s">
        <v>8143</v>
      </c>
      <c r="G1095" t="s">
        <v>8144</v>
      </c>
      <c r="H1095" t="b">
        <v>1</v>
      </c>
      <c r="I1095" t="b">
        <v>0</v>
      </c>
      <c r="K1095" t="s">
        <v>17867</v>
      </c>
      <c r="L1095" t="b">
        <v>0</v>
      </c>
      <c r="M1095" t="s">
        <v>8146</v>
      </c>
      <c r="N1095" t="s">
        <v>8147</v>
      </c>
    </row>
    <row r="1096" spans="1:14" x14ac:dyDescent="0.45">
      <c r="A1096">
        <v>75</v>
      </c>
      <c r="B1096" t="s">
        <v>432</v>
      </c>
      <c r="C1096" s="6">
        <v>42829</v>
      </c>
      <c r="D1096" t="s">
        <v>17866</v>
      </c>
      <c r="E1096" t="s">
        <v>17</v>
      </c>
      <c r="F1096" t="s">
        <v>8143</v>
      </c>
      <c r="G1096" t="s">
        <v>8144</v>
      </c>
      <c r="H1096" t="b">
        <v>1</v>
      </c>
      <c r="I1096" t="b">
        <v>0</v>
      </c>
      <c r="K1096" t="s">
        <v>18028</v>
      </c>
      <c r="L1096" t="b">
        <v>0</v>
      </c>
      <c r="M1096" t="s">
        <v>8146</v>
      </c>
      <c r="N1096" t="s">
        <v>8147</v>
      </c>
    </row>
    <row r="1097" spans="1:14" x14ac:dyDescent="0.45">
      <c r="A1097">
        <v>990</v>
      </c>
      <c r="B1097" t="s">
        <v>6461</v>
      </c>
      <c r="C1097" s="6">
        <v>42829</v>
      </c>
      <c r="D1097" t="s">
        <v>14809</v>
      </c>
      <c r="E1097" t="s">
        <v>43</v>
      </c>
      <c r="F1097" t="s">
        <v>8143</v>
      </c>
      <c r="G1097" t="s">
        <v>8152</v>
      </c>
      <c r="H1097" t="b">
        <v>1</v>
      </c>
      <c r="I1097" t="b">
        <v>1</v>
      </c>
      <c r="K1097" t="s">
        <v>21666</v>
      </c>
      <c r="L1097" t="b">
        <v>0</v>
      </c>
      <c r="M1097" t="s">
        <v>8146</v>
      </c>
      <c r="N1097" t="s">
        <v>8147</v>
      </c>
    </row>
    <row r="1098" spans="1:14" x14ac:dyDescent="0.45">
      <c r="A1098">
        <v>991</v>
      </c>
      <c r="B1098" t="s">
        <v>6464</v>
      </c>
      <c r="C1098" s="6">
        <v>42829</v>
      </c>
      <c r="D1098" t="s">
        <v>14809</v>
      </c>
      <c r="E1098" t="s">
        <v>43</v>
      </c>
      <c r="F1098" t="s">
        <v>8143</v>
      </c>
      <c r="G1098" t="s">
        <v>8152</v>
      </c>
      <c r="H1098" t="b">
        <v>1</v>
      </c>
      <c r="I1098" t="b">
        <v>1</v>
      </c>
      <c r="K1098" t="s">
        <v>21667</v>
      </c>
      <c r="L1098" t="b">
        <v>0</v>
      </c>
      <c r="M1098" t="s">
        <v>8146</v>
      </c>
      <c r="N1098" t="s">
        <v>8147</v>
      </c>
    </row>
    <row r="1099" spans="1:14" x14ac:dyDescent="0.45">
      <c r="A1099">
        <v>992</v>
      </c>
      <c r="B1099" t="s">
        <v>6506</v>
      </c>
      <c r="C1099" s="6">
        <v>42829</v>
      </c>
      <c r="D1099" t="s">
        <v>14809</v>
      </c>
      <c r="E1099" t="s">
        <v>43</v>
      </c>
      <c r="F1099" t="s">
        <v>8143</v>
      </c>
      <c r="G1099" t="s">
        <v>8152</v>
      </c>
      <c r="H1099" t="b">
        <v>1</v>
      </c>
      <c r="I1099" t="b">
        <v>1</v>
      </c>
      <c r="K1099" t="s">
        <v>21668</v>
      </c>
      <c r="L1099" t="b">
        <v>0</v>
      </c>
      <c r="M1099" t="s">
        <v>8146</v>
      </c>
      <c r="N1099" t="s">
        <v>8147</v>
      </c>
    </row>
    <row r="1100" spans="1:14" x14ac:dyDescent="0.45">
      <c r="A1100">
        <v>993</v>
      </c>
      <c r="B1100" t="s">
        <v>6509</v>
      </c>
      <c r="C1100" s="6">
        <v>42829</v>
      </c>
      <c r="D1100" t="s">
        <v>14809</v>
      </c>
      <c r="E1100" t="s">
        <v>43</v>
      </c>
      <c r="F1100" t="s">
        <v>8143</v>
      </c>
      <c r="G1100" t="s">
        <v>8144</v>
      </c>
      <c r="H1100" t="b">
        <v>1</v>
      </c>
      <c r="I1100" t="b">
        <v>0</v>
      </c>
      <c r="K1100" t="s">
        <v>21669</v>
      </c>
      <c r="L1100" t="b">
        <v>0</v>
      </c>
      <c r="M1100" t="s">
        <v>8146</v>
      </c>
      <c r="N1100" t="s">
        <v>8147</v>
      </c>
    </row>
    <row r="1101" spans="1:14" x14ac:dyDescent="0.45">
      <c r="A1101">
        <v>1099</v>
      </c>
      <c r="B1101" t="s">
        <v>7875</v>
      </c>
      <c r="C1101" s="6">
        <v>42830</v>
      </c>
      <c r="D1101" t="s">
        <v>8299</v>
      </c>
      <c r="E1101" t="s">
        <v>30</v>
      </c>
      <c r="F1101" t="s">
        <v>8149</v>
      </c>
      <c r="G1101" t="s">
        <v>8144</v>
      </c>
      <c r="H1101" t="b">
        <v>1</v>
      </c>
      <c r="I1101" t="b">
        <v>0</v>
      </c>
      <c r="L1101" t="b">
        <v>0</v>
      </c>
      <c r="M1101" t="s">
        <v>8146</v>
      </c>
      <c r="N1101" t="s">
        <v>8147</v>
      </c>
    </row>
    <row r="1102" spans="1:14" x14ac:dyDescent="0.45">
      <c r="A1102">
        <v>1100</v>
      </c>
      <c r="B1102" t="s">
        <v>7878</v>
      </c>
      <c r="C1102" s="6">
        <v>42830</v>
      </c>
      <c r="D1102" t="s">
        <v>8299</v>
      </c>
      <c r="E1102" t="s">
        <v>30</v>
      </c>
      <c r="F1102" t="s">
        <v>8149</v>
      </c>
      <c r="G1102" t="s">
        <v>8144</v>
      </c>
      <c r="H1102" t="b">
        <v>1</v>
      </c>
      <c r="I1102" t="b">
        <v>0</v>
      </c>
      <c r="L1102" t="b">
        <v>0</v>
      </c>
      <c r="M1102" t="s">
        <v>8146</v>
      </c>
      <c r="N1102" t="s">
        <v>8147</v>
      </c>
    </row>
    <row r="1103" spans="1:14" x14ac:dyDescent="0.45">
      <c r="A1103">
        <v>1160</v>
      </c>
      <c r="B1103" t="s">
        <v>4316</v>
      </c>
      <c r="C1103" s="6">
        <v>42830</v>
      </c>
      <c r="D1103" t="s">
        <v>8386</v>
      </c>
      <c r="E1103" t="s">
        <v>43</v>
      </c>
      <c r="F1103" t="s">
        <v>8143</v>
      </c>
      <c r="G1103" t="s">
        <v>8152</v>
      </c>
      <c r="H1103" t="b">
        <v>1</v>
      </c>
      <c r="I1103" t="b">
        <v>1</v>
      </c>
      <c r="K1103" t="s">
        <v>8387</v>
      </c>
      <c r="L1103" t="b">
        <v>0</v>
      </c>
      <c r="M1103" t="s">
        <v>8146</v>
      </c>
      <c r="N1103" t="s">
        <v>8147</v>
      </c>
    </row>
    <row r="1104" spans="1:14" x14ac:dyDescent="0.45">
      <c r="A1104">
        <v>1194</v>
      </c>
      <c r="B1104" t="s">
        <v>5288</v>
      </c>
      <c r="C1104" s="6">
        <v>42830</v>
      </c>
      <c r="D1104" t="s">
        <v>8416</v>
      </c>
      <c r="E1104" t="s">
        <v>30</v>
      </c>
      <c r="F1104" t="s">
        <v>8318</v>
      </c>
      <c r="G1104" t="s">
        <v>8152</v>
      </c>
      <c r="H1104" t="b">
        <v>1</v>
      </c>
      <c r="I1104" t="b">
        <v>1</v>
      </c>
      <c r="K1104" t="s">
        <v>8417</v>
      </c>
      <c r="L1104" t="b">
        <v>0</v>
      </c>
      <c r="M1104" t="s">
        <v>8146</v>
      </c>
      <c r="N1104" t="s">
        <v>8147</v>
      </c>
    </row>
    <row r="1105" spans="1:14" x14ac:dyDescent="0.45">
      <c r="A1105">
        <v>1304</v>
      </c>
      <c r="B1105" t="s">
        <v>160</v>
      </c>
      <c r="C1105" s="6">
        <v>42830</v>
      </c>
      <c r="D1105" t="s">
        <v>8734</v>
      </c>
      <c r="E1105" t="s">
        <v>43</v>
      </c>
      <c r="F1105" t="s">
        <v>8143</v>
      </c>
      <c r="G1105" t="s">
        <v>8144</v>
      </c>
      <c r="H1105" t="b">
        <v>1</v>
      </c>
      <c r="I1105" t="b">
        <v>0</v>
      </c>
      <c r="K1105" t="s">
        <v>8735</v>
      </c>
      <c r="L1105" t="b">
        <v>0</v>
      </c>
      <c r="M1105" t="s">
        <v>8146</v>
      </c>
      <c r="N1105" t="s">
        <v>8147</v>
      </c>
    </row>
    <row r="1106" spans="1:14" x14ac:dyDescent="0.45">
      <c r="A1106">
        <v>1305</v>
      </c>
      <c r="B1106" t="s">
        <v>163</v>
      </c>
      <c r="C1106" s="6">
        <v>42830</v>
      </c>
      <c r="D1106" t="s">
        <v>8734</v>
      </c>
      <c r="E1106" t="s">
        <v>43</v>
      </c>
      <c r="F1106" t="s">
        <v>8143</v>
      </c>
      <c r="G1106" t="s">
        <v>8144</v>
      </c>
      <c r="H1106" t="b">
        <v>1</v>
      </c>
      <c r="I1106" t="b">
        <v>0</v>
      </c>
      <c r="K1106" t="s">
        <v>8736</v>
      </c>
      <c r="L1106" t="b">
        <v>0</v>
      </c>
      <c r="M1106" t="s">
        <v>8146</v>
      </c>
      <c r="N1106" t="s">
        <v>8147</v>
      </c>
    </row>
    <row r="1107" spans="1:14" x14ac:dyDescent="0.45">
      <c r="A1107">
        <v>1306</v>
      </c>
      <c r="B1107" t="s">
        <v>166</v>
      </c>
      <c r="C1107" s="6">
        <v>42830</v>
      </c>
      <c r="D1107" t="s">
        <v>8734</v>
      </c>
      <c r="E1107" t="s">
        <v>43</v>
      </c>
      <c r="F1107" t="s">
        <v>8143</v>
      </c>
      <c r="G1107" t="s">
        <v>8144</v>
      </c>
      <c r="H1107" t="b">
        <v>1</v>
      </c>
      <c r="I1107" t="b">
        <v>0</v>
      </c>
      <c r="K1107" t="s">
        <v>8737</v>
      </c>
      <c r="L1107" t="b">
        <v>0</v>
      </c>
      <c r="M1107" t="s">
        <v>8146</v>
      </c>
      <c r="N1107" t="s">
        <v>8147</v>
      </c>
    </row>
    <row r="1108" spans="1:14" x14ac:dyDescent="0.45">
      <c r="A1108">
        <v>1312</v>
      </c>
      <c r="B1108" t="s">
        <v>4322</v>
      </c>
      <c r="C1108" s="6">
        <v>42830</v>
      </c>
      <c r="D1108" t="s">
        <v>8386</v>
      </c>
      <c r="E1108" t="s">
        <v>30</v>
      </c>
      <c r="F1108" t="s">
        <v>8164</v>
      </c>
      <c r="G1108" t="s">
        <v>8178</v>
      </c>
      <c r="H1108" t="b">
        <v>0</v>
      </c>
      <c r="I1108" t="b">
        <v>1</v>
      </c>
      <c r="L1108" t="b">
        <v>0</v>
      </c>
      <c r="M1108" t="s">
        <v>8146</v>
      </c>
      <c r="N1108" t="s">
        <v>8147</v>
      </c>
    </row>
    <row r="1109" spans="1:14" x14ac:dyDescent="0.45">
      <c r="A1109">
        <v>1318</v>
      </c>
      <c r="B1109" t="s">
        <v>5276</v>
      </c>
      <c r="C1109" s="6">
        <v>42830</v>
      </c>
      <c r="D1109" t="s">
        <v>8416</v>
      </c>
      <c r="E1109" t="s">
        <v>30</v>
      </c>
      <c r="F1109" t="s">
        <v>8144</v>
      </c>
      <c r="G1109" t="s">
        <v>8152</v>
      </c>
      <c r="H1109" t="b">
        <v>1</v>
      </c>
      <c r="I1109" t="b">
        <v>1</v>
      </c>
      <c r="K1109" t="s">
        <v>8755</v>
      </c>
      <c r="L1109" t="b">
        <v>0</v>
      </c>
      <c r="M1109" t="s">
        <v>8146</v>
      </c>
      <c r="N1109" t="s">
        <v>8147</v>
      </c>
    </row>
    <row r="1110" spans="1:14" x14ac:dyDescent="0.45">
      <c r="A1110">
        <v>1319</v>
      </c>
      <c r="B1110" t="s">
        <v>5279</v>
      </c>
      <c r="C1110" s="6">
        <v>42830</v>
      </c>
      <c r="D1110" t="s">
        <v>8416</v>
      </c>
      <c r="E1110" t="s">
        <v>30</v>
      </c>
      <c r="F1110" t="s">
        <v>8144</v>
      </c>
      <c r="G1110" t="s">
        <v>8152</v>
      </c>
      <c r="H1110" t="b">
        <v>1</v>
      </c>
      <c r="I1110" t="b">
        <v>1</v>
      </c>
      <c r="K1110" t="s">
        <v>8756</v>
      </c>
      <c r="L1110" t="b">
        <v>0</v>
      </c>
      <c r="M1110" t="s">
        <v>8146</v>
      </c>
      <c r="N1110" t="s">
        <v>8147</v>
      </c>
    </row>
    <row r="1111" spans="1:14" x14ac:dyDescent="0.45">
      <c r="A1111">
        <v>1320</v>
      </c>
      <c r="B1111" t="s">
        <v>5282</v>
      </c>
      <c r="C1111" s="6">
        <v>42830</v>
      </c>
      <c r="D1111" t="s">
        <v>8416</v>
      </c>
      <c r="E1111" t="s">
        <v>30</v>
      </c>
      <c r="F1111" t="s">
        <v>8144</v>
      </c>
      <c r="G1111" t="s">
        <v>8152</v>
      </c>
      <c r="H1111" t="b">
        <v>1</v>
      </c>
      <c r="I1111" t="b">
        <v>1</v>
      </c>
      <c r="K1111" t="s">
        <v>8758</v>
      </c>
      <c r="L1111" t="b">
        <v>0</v>
      </c>
      <c r="M1111" t="s">
        <v>8146</v>
      </c>
      <c r="N1111" t="s">
        <v>8147</v>
      </c>
    </row>
    <row r="1112" spans="1:14" x14ac:dyDescent="0.45">
      <c r="A1112">
        <v>1321</v>
      </c>
      <c r="B1112" t="s">
        <v>5285</v>
      </c>
      <c r="C1112" s="6">
        <v>42830</v>
      </c>
      <c r="D1112" t="s">
        <v>8416</v>
      </c>
      <c r="E1112" t="s">
        <v>30</v>
      </c>
      <c r="F1112" t="s">
        <v>8144</v>
      </c>
      <c r="G1112" t="s">
        <v>8152</v>
      </c>
      <c r="H1112" t="b">
        <v>1</v>
      </c>
      <c r="I1112" t="b">
        <v>1</v>
      </c>
      <c r="K1112" t="s">
        <v>8759</v>
      </c>
      <c r="L1112" t="b">
        <v>0</v>
      </c>
      <c r="M1112" t="s">
        <v>8146</v>
      </c>
      <c r="N1112" t="s">
        <v>8147</v>
      </c>
    </row>
    <row r="1113" spans="1:14" x14ac:dyDescent="0.45">
      <c r="A1113">
        <v>290</v>
      </c>
      <c r="B1113" t="s">
        <v>4811</v>
      </c>
      <c r="C1113" s="6">
        <v>42830</v>
      </c>
      <c r="D1113" t="s">
        <v>11136</v>
      </c>
      <c r="E1113" t="s">
        <v>17</v>
      </c>
      <c r="F1113" t="s">
        <v>8143</v>
      </c>
      <c r="G1113" t="s">
        <v>8144</v>
      </c>
      <c r="H1113" t="b">
        <v>1</v>
      </c>
      <c r="I1113" t="b">
        <v>0</v>
      </c>
      <c r="K1113" t="s">
        <v>11137</v>
      </c>
      <c r="L1113" t="b">
        <v>0</v>
      </c>
      <c r="M1113" t="s">
        <v>8146</v>
      </c>
      <c r="N1113" t="s">
        <v>8147</v>
      </c>
    </row>
    <row r="1114" spans="1:14" x14ac:dyDescent="0.45">
      <c r="A1114">
        <v>292</v>
      </c>
      <c r="B1114" t="s">
        <v>4829</v>
      </c>
      <c r="C1114" s="6">
        <v>42830</v>
      </c>
      <c r="D1114" t="s">
        <v>11136</v>
      </c>
      <c r="E1114" t="s">
        <v>17</v>
      </c>
      <c r="F1114" t="s">
        <v>8143</v>
      </c>
      <c r="G1114" t="s">
        <v>8144</v>
      </c>
      <c r="H1114" t="b">
        <v>1</v>
      </c>
      <c r="I1114" t="b">
        <v>0</v>
      </c>
      <c r="K1114" t="s">
        <v>11168</v>
      </c>
      <c r="L1114" t="b">
        <v>0</v>
      </c>
      <c r="M1114" t="s">
        <v>8146</v>
      </c>
      <c r="N1114" t="s">
        <v>8147</v>
      </c>
    </row>
    <row r="1115" spans="1:14" x14ac:dyDescent="0.45">
      <c r="A1115">
        <v>358</v>
      </c>
      <c r="B1115" t="s">
        <v>5291</v>
      </c>
      <c r="C1115" s="6">
        <v>42830</v>
      </c>
      <c r="D1115" t="s">
        <v>8416</v>
      </c>
      <c r="E1115" t="s">
        <v>30</v>
      </c>
      <c r="F1115" t="s">
        <v>8149</v>
      </c>
      <c r="G1115" t="s">
        <v>8144</v>
      </c>
      <c r="H1115" t="b">
        <v>1</v>
      </c>
      <c r="I1115" t="b">
        <v>0</v>
      </c>
      <c r="K1115" t="s">
        <v>12156</v>
      </c>
      <c r="L1115" t="b">
        <v>0</v>
      </c>
      <c r="M1115" t="s">
        <v>8146</v>
      </c>
      <c r="N1115" t="s">
        <v>8147</v>
      </c>
    </row>
    <row r="1116" spans="1:14" x14ac:dyDescent="0.45">
      <c r="A1116">
        <v>359</v>
      </c>
      <c r="B1116" t="s">
        <v>5294</v>
      </c>
      <c r="C1116" s="6">
        <v>42830</v>
      </c>
      <c r="D1116" t="s">
        <v>8416</v>
      </c>
      <c r="E1116" t="s">
        <v>30</v>
      </c>
      <c r="F1116" t="s">
        <v>8149</v>
      </c>
      <c r="G1116" t="s">
        <v>8144</v>
      </c>
      <c r="H1116" t="b">
        <v>1</v>
      </c>
      <c r="I1116" t="b">
        <v>0</v>
      </c>
      <c r="K1116" t="s">
        <v>12173</v>
      </c>
      <c r="L1116" t="b">
        <v>0</v>
      </c>
      <c r="M1116" t="s">
        <v>8146</v>
      </c>
      <c r="N1116" t="s">
        <v>8147</v>
      </c>
    </row>
    <row r="1117" spans="1:14" x14ac:dyDescent="0.45">
      <c r="A1117">
        <v>48</v>
      </c>
      <c r="B1117" t="s">
        <v>205</v>
      </c>
      <c r="C1117" s="6">
        <v>42830</v>
      </c>
      <c r="D1117" t="s">
        <v>13982</v>
      </c>
      <c r="E1117" t="s">
        <v>30</v>
      </c>
      <c r="F1117" t="s">
        <v>8149</v>
      </c>
      <c r="G1117" t="s">
        <v>8144</v>
      </c>
      <c r="H1117" t="b">
        <v>1</v>
      </c>
      <c r="I1117" t="b">
        <v>0</v>
      </c>
      <c r="K1117" t="s">
        <v>13983</v>
      </c>
      <c r="L1117" t="b">
        <v>0</v>
      </c>
      <c r="M1117" t="s">
        <v>8146</v>
      </c>
      <c r="N1117" t="s">
        <v>8147</v>
      </c>
    </row>
    <row r="1118" spans="1:14" x14ac:dyDescent="0.45">
      <c r="A1118">
        <v>833</v>
      </c>
      <c r="B1118" t="s">
        <v>4253</v>
      </c>
      <c r="C1118" s="6">
        <v>42830</v>
      </c>
      <c r="D1118" t="s">
        <v>19347</v>
      </c>
      <c r="E1118" t="s">
        <v>30</v>
      </c>
      <c r="F1118" t="s">
        <v>8149</v>
      </c>
      <c r="G1118" t="s">
        <v>8178</v>
      </c>
      <c r="H1118" t="b">
        <v>0</v>
      </c>
      <c r="I1118" t="b">
        <v>1</v>
      </c>
      <c r="L1118" t="b">
        <v>0</v>
      </c>
      <c r="M1118" t="s">
        <v>8146</v>
      </c>
      <c r="N1118" t="s">
        <v>8147</v>
      </c>
    </row>
    <row r="1119" spans="1:14" x14ac:dyDescent="0.45">
      <c r="A1119">
        <v>881</v>
      </c>
      <c r="B1119" t="s">
        <v>5297</v>
      </c>
      <c r="C1119" s="6">
        <v>42830</v>
      </c>
      <c r="D1119" t="s">
        <v>8416</v>
      </c>
      <c r="E1119" t="s">
        <v>30</v>
      </c>
      <c r="F1119" t="s">
        <v>8164</v>
      </c>
      <c r="G1119" t="s">
        <v>8152</v>
      </c>
      <c r="H1119" t="b">
        <v>1</v>
      </c>
      <c r="I1119" t="b">
        <v>1</v>
      </c>
      <c r="K1119" t="s">
        <v>20117</v>
      </c>
      <c r="L1119" t="b">
        <v>0</v>
      </c>
      <c r="M1119" t="s">
        <v>8146</v>
      </c>
      <c r="N1119" t="s">
        <v>8147</v>
      </c>
    </row>
    <row r="1120" spans="1:14" x14ac:dyDescent="0.45">
      <c r="A1120">
        <v>1083</v>
      </c>
      <c r="B1120" t="s">
        <v>7562</v>
      </c>
      <c r="C1120" s="6">
        <v>42831</v>
      </c>
      <c r="D1120" t="s">
        <v>8271</v>
      </c>
      <c r="E1120" t="s">
        <v>30</v>
      </c>
      <c r="F1120" t="s">
        <v>8164</v>
      </c>
      <c r="G1120" t="s">
        <v>8152</v>
      </c>
      <c r="H1120" t="b">
        <v>1</v>
      </c>
      <c r="I1120" t="b">
        <v>1</v>
      </c>
      <c r="K1120" t="s">
        <v>8272</v>
      </c>
      <c r="L1120" t="b">
        <v>0</v>
      </c>
      <c r="M1120" t="s">
        <v>8146</v>
      </c>
      <c r="N1120" t="s">
        <v>8147</v>
      </c>
    </row>
    <row r="1121" spans="1:14" x14ac:dyDescent="0.45">
      <c r="A1121">
        <v>1084</v>
      </c>
      <c r="B1121" t="s">
        <v>7565</v>
      </c>
      <c r="C1121" s="6">
        <v>42831</v>
      </c>
      <c r="D1121" t="s">
        <v>8271</v>
      </c>
      <c r="E1121" t="s">
        <v>43</v>
      </c>
      <c r="F1121" t="s">
        <v>8143</v>
      </c>
      <c r="G1121" t="s">
        <v>8152</v>
      </c>
      <c r="H1121" t="b">
        <v>1</v>
      </c>
      <c r="I1121" t="b">
        <v>1</v>
      </c>
      <c r="K1121" t="s">
        <v>8273</v>
      </c>
      <c r="L1121" t="b">
        <v>0</v>
      </c>
      <c r="M1121" t="s">
        <v>8146</v>
      </c>
      <c r="N1121" t="s">
        <v>8147</v>
      </c>
    </row>
    <row r="1122" spans="1:14" x14ac:dyDescent="0.45">
      <c r="A1122">
        <v>1085</v>
      </c>
      <c r="B1122" t="s">
        <v>7568</v>
      </c>
      <c r="C1122" s="6">
        <v>42831</v>
      </c>
      <c r="D1122" t="s">
        <v>8271</v>
      </c>
      <c r="E1122" t="s">
        <v>43</v>
      </c>
      <c r="F1122" t="s">
        <v>8143</v>
      </c>
      <c r="G1122" t="s">
        <v>8152</v>
      </c>
      <c r="H1122" t="b">
        <v>1</v>
      </c>
      <c r="I1122" t="b">
        <v>1</v>
      </c>
      <c r="K1122" t="s">
        <v>8274</v>
      </c>
      <c r="L1122" t="b">
        <v>0</v>
      </c>
      <c r="M1122" t="s">
        <v>8146</v>
      </c>
      <c r="N1122" t="s">
        <v>8147</v>
      </c>
    </row>
    <row r="1123" spans="1:14" x14ac:dyDescent="0.45">
      <c r="A1123">
        <v>1086</v>
      </c>
      <c r="B1123" t="s">
        <v>7571</v>
      </c>
      <c r="C1123" s="6">
        <v>42831</v>
      </c>
      <c r="D1123" t="s">
        <v>8271</v>
      </c>
      <c r="E1123" t="s">
        <v>43</v>
      </c>
      <c r="F1123" t="s">
        <v>8143</v>
      </c>
      <c r="G1123" t="s">
        <v>8152</v>
      </c>
      <c r="H1123" t="b">
        <v>1</v>
      </c>
      <c r="I1123" t="b">
        <v>1</v>
      </c>
      <c r="K1123" t="s">
        <v>8275</v>
      </c>
      <c r="L1123" t="b">
        <v>0</v>
      </c>
      <c r="M1123" t="s">
        <v>8146</v>
      </c>
      <c r="N1123" t="s">
        <v>8147</v>
      </c>
    </row>
    <row r="1124" spans="1:14" x14ac:dyDescent="0.45">
      <c r="A1124">
        <v>1087</v>
      </c>
      <c r="B1124" t="s">
        <v>7574</v>
      </c>
      <c r="C1124" s="6">
        <v>42831</v>
      </c>
      <c r="D1124" t="s">
        <v>8271</v>
      </c>
      <c r="E1124" t="s">
        <v>43</v>
      </c>
      <c r="F1124" t="s">
        <v>8143</v>
      </c>
      <c r="G1124" t="s">
        <v>8152</v>
      </c>
      <c r="H1124" t="b">
        <v>1</v>
      </c>
      <c r="I1124" t="b">
        <v>1</v>
      </c>
      <c r="K1124" t="s">
        <v>8276</v>
      </c>
      <c r="L1124" t="b">
        <v>0</v>
      </c>
      <c r="M1124" t="s">
        <v>8146</v>
      </c>
      <c r="N1124" t="s">
        <v>8147</v>
      </c>
    </row>
    <row r="1125" spans="1:14" x14ac:dyDescent="0.45">
      <c r="A1125">
        <v>1088</v>
      </c>
      <c r="B1125" t="s">
        <v>7577</v>
      </c>
      <c r="C1125" s="6">
        <v>42831</v>
      </c>
      <c r="D1125" t="s">
        <v>8271</v>
      </c>
      <c r="E1125" t="s">
        <v>43</v>
      </c>
      <c r="F1125" t="s">
        <v>8143</v>
      </c>
      <c r="G1125" t="s">
        <v>8152</v>
      </c>
      <c r="H1125" t="b">
        <v>1</v>
      </c>
      <c r="I1125" t="b">
        <v>1</v>
      </c>
      <c r="K1125" t="s">
        <v>8277</v>
      </c>
      <c r="L1125" t="b">
        <v>0</v>
      </c>
      <c r="M1125" t="s">
        <v>8146</v>
      </c>
      <c r="N1125" t="s">
        <v>8147</v>
      </c>
    </row>
    <row r="1126" spans="1:14" x14ac:dyDescent="0.45">
      <c r="A1126">
        <v>1089</v>
      </c>
      <c r="B1126" t="s">
        <v>7580</v>
      </c>
      <c r="C1126" s="6">
        <v>42831</v>
      </c>
      <c r="D1126" t="s">
        <v>8271</v>
      </c>
      <c r="E1126" t="s">
        <v>43</v>
      </c>
      <c r="F1126" t="s">
        <v>8143</v>
      </c>
      <c r="G1126" t="s">
        <v>8152</v>
      </c>
      <c r="H1126" t="b">
        <v>1</v>
      </c>
      <c r="I1126" t="b">
        <v>1</v>
      </c>
      <c r="K1126" t="s">
        <v>8278</v>
      </c>
      <c r="L1126" t="b">
        <v>0</v>
      </c>
      <c r="M1126" t="s">
        <v>8146</v>
      </c>
      <c r="N1126" t="s">
        <v>8147</v>
      </c>
    </row>
    <row r="1127" spans="1:14" x14ac:dyDescent="0.45">
      <c r="A1127">
        <v>1090</v>
      </c>
      <c r="B1127" t="s">
        <v>7583</v>
      </c>
      <c r="C1127" s="6">
        <v>42831</v>
      </c>
      <c r="D1127" t="s">
        <v>8271</v>
      </c>
      <c r="E1127" t="s">
        <v>43</v>
      </c>
      <c r="F1127" t="s">
        <v>8143</v>
      </c>
      <c r="G1127" t="s">
        <v>8152</v>
      </c>
      <c r="H1127" t="b">
        <v>1</v>
      </c>
      <c r="I1127" t="b">
        <v>1</v>
      </c>
      <c r="K1127" t="s">
        <v>8282</v>
      </c>
      <c r="L1127" t="b">
        <v>0</v>
      </c>
      <c r="M1127" t="s">
        <v>8146</v>
      </c>
      <c r="N1127" t="s">
        <v>8147</v>
      </c>
    </row>
    <row r="1128" spans="1:14" x14ac:dyDescent="0.45">
      <c r="A1128">
        <v>1091</v>
      </c>
      <c r="B1128" t="s">
        <v>7586</v>
      </c>
      <c r="C1128" s="6">
        <v>42831</v>
      </c>
      <c r="D1128" t="s">
        <v>8271</v>
      </c>
      <c r="E1128" t="s">
        <v>43</v>
      </c>
      <c r="F1128" t="s">
        <v>8143</v>
      </c>
      <c r="G1128" t="s">
        <v>8152</v>
      </c>
      <c r="H1128" t="b">
        <v>1</v>
      </c>
      <c r="I1128" t="b">
        <v>1</v>
      </c>
      <c r="K1128" t="s">
        <v>8283</v>
      </c>
      <c r="L1128" t="b">
        <v>0</v>
      </c>
      <c r="M1128" t="s">
        <v>8146</v>
      </c>
      <c r="N1128" t="s">
        <v>8147</v>
      </c>
    </row>
    <row r="1129" spans="1:14" x14ac:dyDescent="0.45">
      <c r="A1129">
        <v>1101</v>
      </c>
      <c r="B1129" t="s">
        <v>7931</v>
      </c>
      <c r="C1129" s="6">
        <v>42831</v>
      </c>
      <c r="D1129" t="s">
        <v>8302</v>
      </c>
      <c r="E1129" t="s">
        <v>30</v>
      </c>
      <c r="F1129" t="s">
        <v>8164</v>
      </c>
      <c r="G1129" t="s">
        <v>8152</v>
      </c>
      <c r="H1129" t="b">
        <v>1</v>
      </c>
      <c r="I1129" t="b">
        <v>1</v>
      </c>
      <c r="K1129" t="s">
        <v>8303</v>
      </c>
      <c r="L1129" t="b">
        <v>0</v>
      </c>
      <c r="M1129" t="s">
        <v>8146</v>
      </c>
      <c r="N1129" t="s">
        <v>8147</v>
      </c>
    </row>
    <row r="1130" spans="1:14" x14ac:dyDescent="0.45">
      <c r="A1130">
        <v>1102</v>
      </c>
      <c r="B1130" t="s">
        <v>7937</v>
      </c>
      <c r="C1130" s="6">
        <v>42831</v>
      </c>
      <c r="D1130" t="s">
        <v>8302</v>
      </c>
      <c r="E1130" t="s">
        <v>30</v>
      </c>
      <c r="F1130" t="s">
        <v>8164</v>
      </c>
      <c r="G1130" t="s">
        <v>8152</v>
      </c>
      <c r="H1130" t="b">
        <v>1</v>
      </c>
      <c r="I1130" t="b">
        <v>1</v>
      </c>
      <c r="K1130" t="s">
        <v>8304</v>
      </c>
      <c r="L1130" t="b">
        <v>0</v>
      </c>
      <c r="M1130" t="s">
        <v>8146</v>
      </c>
      <c r="N1130" t="s">
        <v>8147</v>
      </c>
    </row>
    <row r="1131" spans="1:14" x14ac:dyDescent="0.45">
      <c r="A1131">
        <v>1103</v>
      </c>
      <c r="B1131" t="s">
        <v>7943</v>
      </c>
      <c r="C1131" s="6">
        <v>42831</v>
      </c>
      <c r="D1131" t="s">
        <v>8302</v>
      </c>
      <c r="E1131" t="s">
        <v>30</v>
      </c>
      <c r="F1131" t="s">
        <v>8164</v>
      </c>
      <c r="G1131" t="s">
        <v>8152</v>
      </c>
      <c r="H1131" t="b">
        <v>1</v>
      </c>
      <c r="I1131" t="b">
        <v>1</v>
      </c>
      <c r="K1131" t="s">
        <v>8305</v>
      </c>
      <c r="L1131" t="b">
        <v>0</v>
      </c>
      <c r="M1131" t="s">
        <v>8146</v>
      </c>
      <c r="N1131" t="s">
        <v>8147</v>
      </c>
    </row>
    <row r="1132" spans="1:14" x14ac:dyDescent="0.45">
      <c r="A1132">
        <v>1104</v>
      </c>
      <c r="B1132" t="s">
        <v>7949</v>
      </c>
      <c r="C1132" s="6">
        <v>42831</v>
      </c>
      <c r="D1132" t="s">
        <v>8302</v>
      </c>
      <c r="E1132" t="s">
        <v>30</v>
      </c>
      <c r="F1132" t="s">
        <v>8164</v>
      </c>
      <c r="G1132" t="s">
        <v>8152</v>
      </c>
      <c r="H1132" t="b">
        <v>1</v>
      </c>
      <c r="I1132" t="b">
        <v>1</v>
      </c>
      <c r="K1132" t="s">
        <v>8306</v>
      </c>
      <c r="L1132" t="b">
        <v>0</v>
      </c>
      <c r="M1132" t="s">
        <v>8146</v>
      </c>
      <c r="N1132" t="s">
        <v>8147</v>
      </c>
    </row>
    <row r="1133" spans="1:14" x14ac:dyDescent="0.45">
      <c r="A1133">
        <v>1105</v>
      </c>
      <c r="B1133" t="s">
        <v>7934</v>
      </c>
      <c r="C1133" s="6">
        <v>42831</v>
      </c>
      <c r="D1133" t="s">
        <v>8302</v>
      </c>
      <c r="E1133" t="s">
        <v>30</v>
      </c>
      <c r="F1133" t="s">
        <v>8164</v>
      </c>
      <c r="G1133" t="s">
        <v>8152</v>
      </c>
      <c r="H1133" t="b">
        <v>1</v>
      </c>
      <c r="I1133" t="b">
        <v>1</v>
      </c>
      <c r="K1133" t="s">
        <v>8307</v>
      </c>
      <c r="L1133" t="b">
        <v>0</v>
      </c>
      <c r="M1133" t="s">
        <v>8146</v>
      </c>
      <c r="N1133" t="s">
        <v>8147</v>
      </c>
    </row>
    <row r="1134" spans="1:14" x14ac:dyDescent="0.45">
      <c r="A1134">
        <v>1106</v>
      </c>
      <c r="B1134" t="s">
        <v>7940</v>
      </c>
      <c r="C1134" s="6">
        <v>42831</v>
      </c>
      <c r="D1134" t="s">
        <v>8302</v>
      </c>
      <c r="E1134" t="s">
        <v>30</v>
      </c>
      <c r="F1134" t="s">
        <v>8164</v>
      </c>
      <c r="G1134" t="s">
        <v>8152</v>
      </c>
      <c r="H1134" t="b">
        <v>1</v>
      </c>
      <c r="I1134" t="b">
        <v>1</v>
      </c>
      <c r="K1134" t="s">
        <v>8308</v>
      </c>
      <c r="L1134" t="b">
        <v>0</v>
      </c>
      <c r="M1134" t="s">
        <v>8146</v>
      </c>
      <c r="N1134" t="s">
        <v>8147</v>
      </c>
    </row>
    <row r="1135" spans="1:14" x14ac:dyDescent="0.45">
      <c r="A1135">
        <v>1107</v>
      </c>
      <c r="B1135" t="s">
        <v>7946</v>
      </c>
      <c r="C1135" s="6">
        <v>42831</v>
      </c>
      <c r="D1135" t="s">
        <v>8302</v>
      </c>
      <c r="E1135" t="s">
        <v>30</v>
      </c>
      <c r="F1135" t="s">
        <v>8164</v>
      </c>
      <c r="G1135" t="s">
        <v>8152</v>
      </c>
      <c r="H1135" t="b">
        <v>1</v>
      </c>
      <c r="I1135" t="b">
        <v>1</v>
      </c>
      <c r="K1135" t="s">
        <v>8309</v>
      </c>
      <c r="L1135" t="b">
        <v>0</v>
      </c>
      <c r="M1135" t="s">
        <v>8146</v>
      </c>
      <c r="N1135" t="s">
        <v>8147</v>
      </c>
    </row>
    <row r="1136" spans="1:14" x14ac:dyDescent="0.45">
      <c r="A1136">
        <v>1108</v>
      </c>
      <c r="B1136" t="s">
        <v>7952</v>
      </c>
      <c r="C1136" s="6">
        <v>42831</v>
      </c>
      <c r="D1136" t="s">
        <v>8302</v>
      </c>
      <c r="E1136" t="s">
        <v>30</v>
      </c>
      <c r="F1136" t="s">
        <v>8164</v>
      </c>
      <c r="G1136" t="s">
        <v>8152</v>
      </c>
      <c r="H1136" t="b">
        <v>1</v>
      </c>
      <c r="I1136" t="b">
        <v>1</v>
      </c>
      <c r="K1136" t="s">
        <v>8310</v>
      </c>
      <c r="L1136" t="b">
        <v>0</v>
      </c>
      <c r="M1136" t="s">
        <v>8146</v>
      </c>
      <c r="N1136" t="s">
        <v>8147</v>
      </c>
    </row>
    <row r="1137" spans="1:14" x14ac:dyDescent="0.45">
      <c r="A1137">
        <v>1158</v>
      </c>
      <c r="B1137" t="s">
        <v>4034</v>
      </c>
      <c r="C1137" s="6">
        <v>42831</v>
      </c>
      <c r="D1137" t="s">
        <v>8382</v>
      </c>
      <c r="E1137" t="s">
        <v>30</v>
      </c>
      <c r="F1137" t="s">
        <v>8318</v>
      </c>
      <c r="G1137" t="s">
        <v>8152</v>
      </c>
      <c r="H1137" t="b">
        <v>1</v>
      </c>
      <c r="I1137" t="b">
        <v>1</v>
      </c>
      <c r="K1137" t="s">
        <v>8383</v>
      </c>
      <c r="L1137" t="b">
        <v>0</v>
      </c>
      <c r="M1137" t="s">
        <v>8146</v>
      </c>
      <c r="N1137" t="s">
        <v>8147</v>
      </c>
    </row>
    <row r="1138" spans="1:14" x14ac:dyDescent="0.45">
      <c r="A1138">
        <v>1159</v>
      </c>
      <c r="B1138" t="s">
        <v>4037</v>
      </c>
      <c r="C1138" s="6">
        <v>42831</v>
      </c>
      <c r="D1138" t="s">
        <v>8382</v>
      </c>
      <c r="E1138" t="s">
        <v>30</v>
      </c>
      <c r="F1138" t="s">
        <v>8318</v>
      </c>
      <c r="G1138" t="s">
        <v>8152</v>
      </c>
      <c r="H1138" t="b">
        <v>1</v>
      </c>
      <c r="I1138" t="b">
        <v>0</v>
      </c>
      <c r="K1138" t="s">
        <v>8384</v>
      </c>
      <c r="L1138" t="b">
        <v>0</v>
      </c>
      <c r="M1138" t="s">
        <v>8146</v>
      </c>
      <c r="N1138" t="s">
        <v>8147</v>
      </c>
    </row>
    <row r="1139" spans="1:14" x14ac:dyDescent="0.45">
      <c r="A1139">
        <v>1208</v>
      </c>
      <c r="B1139" t="s">
        <v>6168</v>
      </c>
      <c r="C1139" s="6">
        <v>42831</v>
      </c>
      <c r="D1139" t="s">
        <v>8440</v>
      </c>
      <c r="E1139" t="s">
        <v>30</v>
      </c>
      <c r="F1139" t="s">
        <v>8318</v>
      </c>
      <c r="G1139" t="s">
        <v>8144</v>
      </c>
      <c r="H1139" t="b">
        <v>1</v>
      </c>
      <c r="I1139" t="b">
        <v>0</v>
      </c>
      <c r="K1139" t="s">
        <v>8441</v>
      </c>
      <c r="L1139" t="b">
        <v>0</v>
      </c>
      <c r="M1139" t="s">
        <v>8146</v>
      </c>
      <c r="N1139" t="s">
        <v>8147</v>
      </c>
    </row>
    <row r="1140" spans="1:14" x14ac:dyDescent="0.45">
      <c r="A1140">
        <v>1209</v>
      </c>
      <c r="B1140" t="s">
        <v>6171</v>
      </c>
      <c r="C1140" s="6">
        <v>42831</v>
      </c>
      <c r="D1140" t="s">
        <v>8440</v>
      </c>
      <c r="E1140" t="s">
        <v>30</v>
      </c>
      <c r="F1140" t="s">
        <v>8318</v>
      </c>
      <c r="G1140" t="s">
        <v>8144</v>
      </c>
      <c r="H1140" t="b">
        <v>1</v>
      </c>
      <c r="I1140" t="b">
        <v>0</v>
      </c>
      <c r="K1140" t="s">
        <v>8442</v>
      </c>
      <c r="L1140" t="b">
        <v>0</v>
      </c>
      <c r="M1140" t="s">
        <v>8146</v>
      </c>
      <c r="N1140" t="s">
        <v>8147</v>
      </c>
    </row>
    <row r="1141" spans="1:14" x14ac:dyDescent="0.45">
      <c r="A1141">
        <v>1210</v>
      </c>
      <c r="B1141" t="s">
        <v>6174</v>
      </c>
      <c r="C1141" s="6">
        <v>42831</v>
      </c>
      <c r="D1141" t="s">
        <v>8440</v>
      </c>
      <c r="E1141" t="s">
        <v>30</v>
      </c>
      <c r="F1141" t="s">
        <v>8318</v>
      </c>
      <c r="G1141" t="s">
        <v>8144</v>
      </c>
      <c r="H1141" t="b">
        <v>1</v>
      </c>
      <c r="I1141" t="b">
        <v>0</v>
      </c>
      <c r="K1141" t="s">
        <v>8444</v>
      </c>
      <c r="L1141" t="b">
        <v>0</v>
      </c>
      <c r="M1141" t="s">
        <v>8146</v>
      </c>
      <c r="N1141" t="s">
        <v>8147</v>
      </c>
    </row>
    <row r="1142" spans="1:14" x14ac:dyDescent="0.45">
      <c r="A1142">
        <v>1211</v>
      </c>
      <c r="B1142" t="s">
        <v>6180</v>
      </c>
      <c r="C1142" s="6">
        <v>42831</v>
      </c>
      <c r="D1142" t="s">
        <v>8440</v>
      </c>
      <c r="E1142" t="s">
        <v>30</v>
      </c>
      <c r="F1142" t="s">
        <v>8318</v>
      </c>
      <c r="G1142" t="s">
        <v>8144</v>
      </c>
      <c r="H1142" t="b">
        <v>1</v>
      </c>
      <c r="I1142" t="b">
        <v>0</v>
      </c>
      <c r="K1142" t="s">
        <v>8445</v>
      </c>
      <c r="L1142" t="b">
        <v>0</v>
      </c>
      <c r="M1142" t="s">
        <v>8146</v>
      </c>
      <c r="N1142" t="s">
        <v>8147</v>
      </c>
    </row>
    <row r="1143" spans="1:14" x14ac:dyDescent="0.45">
      <c r="A1143">
        <v>229</v>
      </c>
      <c r="B1143" t="s">
        <v>2727</v>
      </c>
      <c r="C1143" s="6">
        <v>42831</v>
      </c>
      <c r="D1143" t="s">
        <v>10233</v>
      </c>
      <c r="E1143" t="s">
        <v>30</v>
      </c>
      <c r="F1143" t="s">
        <v>8149</v>
      </c>
      <c r="G1143" t="s">
        <v>8144</v>
      </c>
      <c r="H1143" t="b">
        <v>1</v>
      </c>
      <c r="I1143" t="b">
        <v>0</v>
      </c>
      <c r="K1143" t="s">
        <v>10234</v>
      </c>
      <c r="L1143" t="b">
        <v>0</v>
      </c>
      <c r="M1143" t="s">
        <v>8146</v>
      </c>
      <c r="N1143" t="s">
        <v>8147</v>
      </c>
    </row>
    <row r="1144" spans="1:14" x14ac:dyDescent="0.45">
      <c r="A1144">
        <v>485</v>
      </c>
      <c r="B1144" t="s">
        <v>6219</v>
      </c>
      <c r="C1144" s="6">
        <v>42831</v>
      </c>
      <c r="D1144" t="s">
        <v>14065</v>
      </c>
      <c r="E1144" t="s">
        <v>30</v>
      </c>
      <c r="F1144" t="s">
        <v>8149</v>
      </c>
      <c r="G1144" t="s">
        <v>8144</v>
      </c>
      <c r="H1144" t="b">
        <v>1</v>
      </c>
      <c r="I1144" t="b">
        <v>0</v>
      </c>
      <c r="K1144" t="s">
        <v>14066</v>
      </c>
      <c r="L1144" t="b">
        <v>0</v>
      </c>
      <c r="M1144" t="s">
        <v>8146</v>
      </c>
      <c r="N1144" t="s">
        <v>8147</v>
      </c>
    </row>
    <row r="1145" spans="1:14" x14ac:dyDescent="0.45">
      <c r="A1145">
        <v>486</v>
      </c>
      <c r="B1145" t="s">
        <v>6222</v>
      </c>
      <c r="C1145" s="6">
        <v>42831</v>
      </c>
      <c r="D1145" t="s">
        <v>14065</v>
      </c>
      <c r="E1145" t="s">
        <v>30</v>
      </c>
      <c r="F1145" t="s">
        <v>8149</v>
      </c>
      <c r="G1145" t="s">
        <v>8144</v>
      </c>
      <c r="H1145" t="b">
        <v>1</v>
      </c>
      <c r="I1145" t="b">
        <v>0</v>
      </c>
      <c r="K1145" t="s">
        <v>14084</v>
      </c>
      <c r="L1145" t="b">
        <v>0</v>
      </c>
      <c r="M1145" t="s">
        <v>8146</v>
      </c>
      <c r="N1145" t="s">
        <v>8147</v>
      </c>
    </row>
    <row r="1146" spans="1:14" x14ac:dyDescent="0.45">
      <c r="A1146">
        <v>487</v>
      </c>
      <c r="B1146" t="s">
        <v>6225</v>
      </c>
      <c r="C1146" s="6">
        <v>42831</v>
      </c>
      <c r="D1146" t="s">
        <v>14065</v>
      </c>
      <c r="E1146" t="s">
        <v>30</v>
      </c>
      <c r="F1146" t="s">
        <v>8149</v>
      </c>
      <c r="G1146" t="s">
        <v>8144</v>
      </c>
      <c r="H1146" t="b">
        <v>1</v>
      </c>
      <c r="I1146" t="b">
        <v>0</v>
      </c>
      <c r="K1146" t="s">
        <v>14101</v>
      </c>
      <c r="L1146" t="b">
        <v>0</v>
      </c>
      <c r="M1146" t="s">
        <v>8146</v>
      </c>
      <c r="N1146" t="s">
        <v>8147</v>
      </c>
    </row>
    <row r="1147" spans="1:14" x14ac:dyDescent="0.45">
      <c r="A1147">
        <v>488</v>
      </c>
      <c r="B1147" t="s">
        <v>6228</v>
      </c>
      <c r="C1147" s="6">
        <v>42831</v>
      </c>
      <c r="D1147" t="s">
        <v>14065</v>
      </c>
      <c r="E1147" t="s">
        <v>30</v>
      </c>
      <c r="F1147" t="s">
        <v>8149</v>
      </c>
      <c r="G1147" t="s">
        <v>8144</v>
      </c>
      <c r="H1147" t="b">
        <v>1</v>
      </c>
      <c r="I1147" t="b">
        <v>0</v>
      </c>
      <c r="K1147" t="s">
        <v>14113</v>
      </c>
      <c r="L1147" t="b">
        <v>0</v>
      </c>
      <c r="M1147" t="s">
        <v>8146</v>
      </c>
      <c r="N1147" t="s">
        <v>8147</v>
      </c>
    </row>
    <row r="1148" spans="1:14" x14ac:dyDescent="0.45">
      <c r="A1148">
        <v>820</v>
      </c>
      <c r="B1148" t="s">
        <v>2454</v>
      </c>
      <c r="C1148" s="6">
        <v>42831</v>
      </c>
      <c r="D1148" t="s">
        <v>19133</v>
      </c>
      <c r="E1148" t="s">
        <v>30</v>
      </c>
      <c r="F1148" t="s">
        <v>8164</v>
      </c>
      <c r="G1148" t="s">
        <v>8152</v>
      </c>
      <c r="H1148" t="b">
        <v>1</v>
      </c>
      <c r="I1148" t="b">
        <v>1</v>
      </c>
      <c r="K1148" t="s">
        <v>19134</v>
      </c>
      <c r="L1148" t="b">
        <v>0</v>
      </c>
      <c r="M1148" t="s">
        <v>8146</v>
      </c>
      <c r="N1148" t="s">
        <v>8147</v>
      </c>
    </row>
    <row r="1149" spans="1:14" x14ac:dyDescent="0.45">
      <c r="A1149">
        <v>868</v>
      </c>
      <c r="B1149" t="s">
        <v>5055</v>
      </c>
      <c r="C1149" s="6">
        <v>42831</v>
      </c>
      <c r="D1149" t="s">
        <v>19893</v>
      </c>
      <c r="E1149" t="s">
        <v>30</v>
      </c>
      <c r="F1149" t="s">
        <v>8164</v>
      </c>
      <c r="G1149" t="s">
        <v>8152</v>
      </c>
      <c r="H1149" t="b">
        <v>1</v>
      </c>
      <c r="I1149" t="b">
        <v>1</v>
      </c>
      <c r="K1149" t="s">
        <v>19894</v>
      </c>
      <c r="L1149" t="b">
        <v>0</v>
      </c>
      <c r="M1149" t="s">
        <v>8146</v>
      </c>
      <c r="N1149" t="s">
        <v>8147</v>
      </c>
    </row>
    <row r="1150" spans="1:14" x14ac:dyDescent="0.45">
      <c r="A1150">
        <v>1095</v>
      </c>
      <c r="B1150" t="s">
        <v>7736</v>
      </c>
      <c r="C1150" s="6">
        <v>42832</v>
      </c>
      <c r="D1150" t="s">
        <v>8293</v>
      </c>
      <c r="E1150" t="s">
        <v>17</v>
      </c>
      <c r="F1150" t="s">
        <v>8290</v>
      </c>
      <c r="G1150" t="s">
        <v>8144</v>
      </c>
      <c r="H1150" t="b">
        <v>1</v>
      </c>
      <c r="I1150" t="b">
        <v>0</v>
      </c>
      <c r="K1150" t="s">
        <v>8294</v>
      </c>
      <c r="L1150" t="b">
        <v>0</v>
      </c>
      <c r="M1150" t="s">
        <v>8146</v>
      </c>
      <c r="N1150" t="s">
        <v>8147</v>
      </c>
    </row>
    <row r="1151" spans="1:14" x14ac:dyDescent="0.45">
      <c r="A1151">
        <v>1096</v>
      </c>
      <c r="B1151" t="s">
        <v>7739</v>
      </c>
      <c r="C1151" s="6">
        <v>42832</v>
      </c>
      <c r="D1151" t="s">
        <v>8293</v>
      </c>
      <c r="E1151" t="s">
        <v>17</v>
      </c>
      <c r="F1151" t="s">
        <v>8290</v>
      </c>
      <c r="G1151" t="s">
        <v>8144</v>
      </c>
      <c r="H1151" t="b">
        <v>1</v>
      </c>
      <c r="I1151" t="b">
        <v>0</v>
      </c>
      <c r="K1151" t="s">
        <v>8295</v>
      </c>
      <c r="L1151" t="b">
        <v>0</v>
      </c>
      <c r="M1151" t="s">
        <v>8146</v>
      </c>
      <c r="N1151" t="s">
        <v>8147</v>
      </c>
    </row>
    <row r="1152" spans="1:14" x14ac:dyDescent="0.45">
      <c r="A1152">
        <v>1098</v>
      </c>
      <c r="B1152" t="s">
        <v>7745</v>
      </c>
      <c r="C1152" s="6">
        <v>42832</v>
      </c>
      <c r="D1152" t="s">
        <v>8293</v>
      </c>
      <c r="E1152" t="s">
        <v>17</v>
      </c>
      <c r="F1152" t="s">
        <v>8143</v>
      </c>
      <c r="G1152" t="s">
        <v>8144</v>
      </c>
      <c r="H1152" t="b">
        <v>1</v>
      </c>
      <c r="I1152" t="b">
        <v>0</v>
      </c>
      <c r="K1152" t="s">
        <v>8298</v>
      </c>
      <c r="L1152" t="b">
        <v>0</v>
      </c>
      <c r="M1152" t="s">
        <v>8146</v>
      </c>
      <c r="N1152" t="s">
        <v>8147</v>
      </c>
    </row>
    <row r="1153" spans="1:14" x14ac:dyDescent="0.45">
      <c r="A1153">
        <v>1139</v>
      </c>
      <c r="B1153" t="s">
        <v>353</v>
      </c>
      <c r="C1153" s="6">
        <v>42832</v>
      </c>
      <c r="D1153" t="s">
        <v>8343</v>
      </c>
      <c r="E1153" t="s">
        <v>43</v>
      </c>
      <c r="F1153" t="s">
        <v>8143</v>
      </c>
      <c r="G1153" t="s">
        <v>8152</v>
      </c>
      <c r="H1153" t="b">
        <v>1</v>
      </c>
      <c r="I1153" t="b">
        <v>1</v>
      </c>
      <c r="K1153" t="s">
        <v>8344</v>
      </c>
      <c r="L1153" t="b">
        <v>0</v>
      </c>
      <c r="M1153" t="s">
        <v>8146</v>
      </c>
      <c r="N1153" t="s">
        <v>8147</v>
      </c>
    </row>
    <row r="1154" spans="1:14" x14ac:dyDescent="0.45">
      <c r="A1154">
        <v>1140</v>
      </c>
      <c r="B1154" t="s">
        <v>356</v>
      </c>
      <c r="C1154" s="6">
        <v>42832</v>
      </c>
      <c r="D1154" t="s">
        <v>8343</v>
      </c>
      <c r="E1154" t="s">
        <v>43</v>
      </c>
      <c r="F1154" t="s">
        <v>8143</v>
      </c>
      <c r="G1154" t="s">
        <v>8152</v>
      </c>
      <c r="H1154" t="b">
        <v>1</v>
      </c>
      <c r="I1154" t="b">
        <v>1</v>
      </c>
      <c r="K1154" t="s">
        <v>8347</v>
      </c>
      <c r="L1154" t="b">
        <v>0</v>
      </c>
      <c r="M1154" t="s">
        <v>8146</v>
      </c>
      <c r="N1154" t="s">
        <v>8147</v>
      </c>
    </row>
    <row r="1155" spans="1:14" x14ac:dyDescent="0.45">
      <c r="A1155">
        <v>1324</v>
      </c>
      <c r="B1155" t="s">
        <v>5754</v>
      </c>
      <c r="C1155" s="6">
        <v>42832</v>
      </c>
      <c r="D1155" t="s">
        <v>8764</v>
      </c>
      <c r="E1155" t="s">
        <v>43</v>
      </c>
      <c r="F1155" t="s">
        <v>8290</v>
      </c>
      <c r="G1155" t="s">
        <v>8144</v>
      </c>
      <c r="H1155" t="b">
        <v>1</v>
      </c>
      <c r="I1155" t="b">
        <v>0</v>
      </c>
      <c r="K1155" t="s">
        <v>8765</v>
      </c>
      <c r="L1155" t="b">
        <v>0</v>
      </c>
      <c r="M1155" t="s">
        <v>8146</v>
      </c>
      <c r="N1155" t="s">
        <v>8147</v>
      </c>
    </row>
    <row r="1156" spans="1:14" x14ac:dyDescent="0.45">
      <c r="A1156">
        <v>1381</v>
      </c>
      <c r="B1156" t="s">
        <v>6632</v>
      </c>
      <c r="C1156" s="6">
        <v>42832</v>
      </c>
      <c r="D1156" t="s">
        <v>8840</v>
      </c>
      <c r="E1156" t="s">
        <v>43</v>
      </c>
      <c r="F1156" t="s">
        <v>8290</v>
      </c>
      <c r="G1156" t="s">
        <v>8144</v>
      </c>
      <c r="H1156" t="b">
        <v>1</v>
      </c>
      <c r="I1156" t="b">
        <v>0</v>
      </c>
      <c r="K1156" t="s">
        <v>8841</v>
      </c>
      <c r="L1156" t="b">
        <v>0</v>
      </c>
      <c r="M1156" t="s">
        <v>8146</v>
      </c>
      <c r="N1156" t="s">
        <v>8147</v>
      </c>
    </row>
    <row r="1157" spans="1:14" x14ac:dyDescent="0.45">
      <c r="A1157">
        <v>1382</v>
      </c>
      <c r="B1157" t="s">
        <v>6635</v>
      </c>
      <c r="C1157" s="6">
        <v>42832</v>
      </c>
      <c r="D1157" t="s">
        <v>8840</v>
      </c>
      <c r="E1157" t="s">
        <v>43</v>
      </c>
      <c r="F1157" t="s">
        <v>8290</v>
      </c>
      <c r="G1157" t="s">
        <v>8144</v>
      </c>
      <c r="H1157" t="b">
        <v>1</v>
      </c>
      <c r="I1157" t="b">
        <v>0</v>
      </c>
      <c r="K1157" t="s">
        <v>8842</v>
      </c>
      <c r="L1157" t="b">
        <v>0</v>
      </c>
      <c r="M1157" t="s">
        <v>8146</v>
      </c>
      <c r="N1157" t="s">
        <v>8147</v>
      </c>
    </row>
    <row r="1158" spans="1:14" x14ac:dyDescent="0.45">
      <c r="A1158">
        <v>1383</v>
      </c>
      <c r="B1158" t="s">
        <v>6638</v>
      </c>
      <c r="C1158" s="6">
        <v>42832</v>
      </c>
      <c r="D1158" t="s">
        <v>8840</v>
      </c>
      <c r="E1158" t="s">
        <v>43</v>
      </c>
      <c r="F1158" t="s">
        <v>8290</v>
      </c>
      <c r="G1158" t="s">
        <v>8144</v>
      </c>
      <c r="H1158" t="b">
        <v>1</v>
      </c>
      <c r="I1158" t="b">
        <v>0</v>
      </c>
      <c r="K1158" t="s">
        <v>8843</v>
      </c>
      <c r="L1158" t="b">
        <v>0</v>
      </c>
      <c r="M1158" t="s">
        <v>8146</v>
      </c>
      <c r="N1158" t="s">
        <v>8147</v>
      </c>
    </row>
    <row r="1159" spans="1:14" x14ac:dyDescent="0.45">
      <c r="A1159">
        <v>1384</v>
      </c>
      <c r="B1159" t="s">
        <v>6653</v>
      </c>
      <c r="C1159" s="6">
        <v>42832</v>
      </c>
      <c r="D1159" t="s">
        <v>8840</v>
      </c>
      <c r="E1159" t="s">
        <v>43</v>
      </c>
      <c r="F1159" t="s">
        <v>8290</v>
      </c>
      <c r="G1159" t="s">
        <v>8144</v>
      </c>
      <c r="H1159" t="b">
        <v>1</v>
      </c>
      <c r="I1159" t="b">
        <v>0</v>
      </c>
      <c r="K1159" t="s">
        <v>8844</v>
      </c>
      <c r="L1159" t="b">
        <v>0</v>
      </c>
      <c r="M1159" t="s">
        <v>8146</v>
      </c>
      <c r="N1159" t="s">
        <v>8147</v>
      </c>
    </row>
    <row r="1160" spans="1:14" x14ac:dyDescent="0.45">
      <c r="A1160">
        <v>1385</v>
      </c>
      <c r="B1160" t="s">
        <v>6656</v>
      </c>
      <c r="C1160" s="6">
        <v>42832</v>
      </c>
      <c r="D1160" t="s">
        <v>8840</v>
      </c>
      <c r="E1160" t="s">
        <v>43</v>
      </c>
      <c r="F1160" t="s">
        <v>8290</v>
      </c>
      <c r="G1160" t="s">
        <v>8144</v>
      </c>
      <c r="H1160" t="b">
        <v>1</v>
      </c>
      <c r="I1160" t="b">
        <v>0</v>
      </c>
      <c r="K1160" t="s">
        <v>8845</v>
      </c>
      <c r="L1160" t="b">
        <v>0</v>
      </c>
      <c r="M1160" t="s">
        <v>8146</v>
      </c>
      <c r="N1160" t="s">
        <v>8147</v>
      </c>
    </row>
    <row r="1161" spans="1:14" x14ac:dyDescent="0.45">
      <c r="A1161">
        <v>1386</v>
      </c>
      <c r="B1161" t="s">
        <v>6659</v>
      </c>
      <c r="C1161" s="6">
        <v>42832</v>
      </c>
      <c r="D1161" t="s">
        <v>8840</v>
      </c>
      <c r="E1161" t="s">
        <v>43</v>
      </c>
      <c r="F1161" t="s">
        <v>8290</v>
      </c>
      <c r="G1161" t="s">
        <v>8144</v>
      </c>
      <c r="H1161" t="b">
        <v>1</v>
      </c>
      <c r="I1161" t="b">
        <v>0</v>
      </c>
      <c r="K1161" t="s">
        <v>8846</v>
      </c>
      <c r="L1161" t="b">
        <v>0</v>
      </c>
      <c r="M1161" t="s">
        <v>8146</v>
      </c>
      <c r="N1161" t="s">
        <v>8147</v>
      </c>
    </row>
    <row r="1162" spans="1:14" x14ac:dyDescent="0.45">
      <c r="A1162">
        <v>1387</v>
      </c>
      <c r="B1162" t="s">
        <v>6662</v>
      </c>
      <c r="C1162" s="6">
        <v>42832</v>
      </c>
      <c r="D1162" t="s">
        <v>8840</v>
      </c>
      <c r="E1162" t="s">
        <v>43</v>
      </c>
      <c r="F1162" t="s">
        <v>8290</v>
      </c>
      <c r="G1162" t="s">
        <v>8144</v>
      </c>
      <c r="H1162" t="b">
        <v>1</v>
      </c>
      <c r="I1162" t="b">
        <v>0</v>
      </c>
      <c r="K1162" t="s">
        <v>8847</v>
      </c>
      <c r="L1162" t="b">
        <v>0</v>
      </c>
      <c r="M1162" t="s">
        <v>8146</v>
      </c>
      <c r="N1162" t="s">
        <v>8147</v>
      </c>
    </row>
    <row r="1163" spans="1:14" x14ac:dyDescent="0.45">
      <c r="A1163">
        <v>173</v>
      </c>
      <c r="B1163" t="s">
        <v>2230</v>
      </c>
      <c r="C1163" s="6">
        <v>42832</v>
      </c>
      <c r="D1163" t="s">
        <v>9345</v>
      </c>
      <c r="E1163" t="s">
        <v>17</v>
      </c>
      <c r="F1163" t="s">
        <v>8143</v>
      </c>
      <c r="G1163" t="s">
        <v>8144</v>
      </c>
      <c r="H1163" t="b">
        <v>1</v>
      </c>
      <c r="I1163" t="b">
        <v>0</v>
      </c>
      <c r="K1163" t="s">
        <v>9346</v>
      </c>
      <c r="L1163" t="b">
        <v>0</v>
      </c>
      <c r="M1163" t="s">
        <v>8146</v>
      </c>
      <c r="N1163" t="s">
        <v>8147</v>
      </c>
    </row>
    <row r="1164" spans="1:14" x14ac:dyDescent="0.45">
      <c r="A1164">
        <v>177</v>
      </c>
      <c r="B1164" t="s">
        <v>2242</v>
      </c>
      <c r="C1164" s="6">
        <v>42832</v>
      </c>
      <c r="D1164" t="s">
        <v>9345</v>
      </c>
      <c r="E1164" t="s">
        <v>17</v>
      </c>
      <c r="F1164" t="s">
        <v>8143</v>
      </c>
      <c r="G1164" t="s">
        <v>8144</v>
      </c>
      <c r="H1164" t="b">
        <v>1</v>
      </c>
      <c r="I1164" t="b">
        <v>0</v>
      </c>
      <c r="K1164" t="s">
        <v>9409</v>
      </c>
      <c r="L1164" t="b">
        <v>0</v>
      </c>
      <c r="M1164" t="s">
        <v>8146</v>
      </c>
      <c r="N1164" t="s">
        <v>8147</v>
      </c>
    </row>
    <row r="1165" spans="1:14" x14ac:dyDescent="0.45">
      <c r="A1165">
        <v>183</v>
      </c>
      <c r="B1165" t="s">
        <v>2272</v>
      </c>
      <c r="C1165" s="6">
        <v>42832</v>
      </c>
      <c r="D1165" t="s">
        <v>9531</v>
      </c>
      <c r="E1165" t="s">
        <v>17</v>
      </c>
      <c r="F1165" t="s">
        <v>8143</v>
      </c>
      <c r="G1165" t="s">
        <v>8144</v>
      </c>
      <c r="H1165" t="b">
        <v>1</v>
      </c>
      <c r="I1165" t="b">
        <v>0</v>
      </c>
      <c r="K1165" t="s">
        <v>9532</v>
      </c>
      <c r="L1165" t="b">
        <v>0</v>
      </c>
      <c r="M1165" t="s">
        <v>8146</v>
      </c>
      <c r="N1165" t="s">
        <v>8147</v>
      </c>
    </row>
    <row r="1166" spans="1:14" x14ac:dyDescent="0.45">
      <c r="A1166">
        <v>226</v>
      </c>
      <c r="B1166" t="s">
        <v>2715</v>
      </c>
      <c r="C1166" s="6">
        <v>42832</v>
      </c>
      <c r="D1166" t="s">
        <v>10186</v>
      </c>
      <c r="E1166" t="s">
        <v>30</v>
      </c>
      <c r="F1166" t="s">
        <v>8149</v>
      </c>
      <c r="G1166" t="s">
        <v>8144</v>
      </c>
      <c r="H1166" t="b">
        <v>1</v>
      </c>
      <c r="I1166" t="b">
        <v>0</v>
      </c>
      <c r="K1166" t="s">
        <v>10187</v>
      </c>
      <c r="L1166" t="b">
        <v>0</v>
      </c>
      <c r="M1166" t="s">
        <v>8146</v>
      </c>
      <c r="N1166" t="s">
        <v>8147</v>
      </c>
    </row>
    <row r="1167" spans="1:14" x14ac:dyDescent="0.45">
      <c r="A1167">
        <v>315</v>
      </c>
      <c r="B1167" t="s">
        <v>4973</v>
      </c>
      <c r="C1167" s="6">
        <v>42832</v>
      </c>
      <c r="D1167" t="s">
        <v>11514</v>
      </c>
      <c r="E1167" t="s">
        <v>30</v>
      </c>
      <c r="F1167" t="s">
        <v>8149</v>
      </c>
      <c r="G1167" t="s">
        <v>8144</v>
      </c>
      <c r="H1167" t="b">
        <v>1</v>
      </c>
      <c r="I1167" t="b">
        <v>0</v>
      </c>
      <c r="K1167" t="s">
        <v>11515</v>
      </c>
      <c r="L1167" t="b">
        <v>0</v>
      </c>
      <c r="M1167" t="s">
        <v>8146</v>
      </c>
      <c r="N1167" t="s">
        <v>8147</v>
      </c>
    </row>
    <row r="1168" spans="1:14" x14ac:dyDescent="0.45">
      <c r="A1168">
        <v>316</v>
      </c>
      <c r="B1168" t="s">
        <v>9995</v>
      </c>
      <c r="C1168" s="6">
        <v>42832</v>
      </c>
      <c r="D1168" t="s">
        <v>11514</v>
      </c>
      <c r="E1168" t="s">
        <v>30</v>
      </c>
      <c r="F1168" t="s">
        <v>8149</v>
      </c>
      <c r="G1168" t="s">
        <v>8144</v>
      </c>
      <c r="H1168" t="b">
        <v>1</v>
      </c>
      <c r="I1168" t="b">
        <v>0</v>
      </c>
      <c r="K1168" t="s">
        <v>11527</v>
      </c>
      <c r="L1168" t="b">
        <v>0</v>
      </c>
      <c r="M1168" t="s">
        <v>8146</v>
      </c>
      <c r="N1168" t="s">
        <v>8147</v>
      </c>
    </row>
    <row r="1169" spans="1:14" x14ac:dyDescent="0.45">
      <c r="A1169">
        <v>317</v>
      </c>
      <c r="B1169" t="s">
        <v>4976</v>
      </c>
      <c r="C1169" s="6">
        <v>42832</v>
      </c>
      <c r="D1169" t="s">
        <v>11514</v>
      </c>
      <c r="E1169" t="s">
        <v>30</v>
      </c>
      <c r="F1169" t="s">
        <v>8149</v>
      </c>
      <c r="G1169" t="s">
        <v>8144</v>
      </c>
      <c r="H1169" t="b">
        <v>1</v>
      </c>
      <c r="I1169" t="b">
        <v>0</v>
      </c>
      <c r="K1169" t="s">
        <v>11545</v>
      </c>
      <c r="L1169" t="b">
        <v>0</v>
      </c>
      <c r="M1169" t="s">
        <v>8146</v>
      </c>
      <c r="N1169" t="s">
        <v>8147</v>
      </c>
    </row>
    <row r="1170" spans="1:14" x14ac:dyDescent="0.45">
      <c r="A1170">
        <v>318</v>
      </c>
      <c r="B1170" t="s">
        <v>4979</v>
      </c>
      <c r="C1170" s="6">
        <v>42832</v>
      </c>
      <c r="D1170" t="s">
        <v>11514</v>
      </c>
      <c r="E1170" t="s">
        <v>30</v>
      </c>
      <c r="F1170" t="s">
        <v>8149</v>
      </c>
      <c r="G1170" t="s">
        <v>8144</v>
      </c>
      <c r="H1170" t="b">
        <v>1</v>
      </c>
      <c r="I1170" t="b">
        <v>0</v>
      </c>
      <c r="K1170" t="s">
        <v>11561</v>
      </c>
      <c r="L1170" t="b">
        <v>0</v>
      </c>
      <c r="M1170" t="s">
        <v>8146</v>
      </c>
      <c r="N1170" t="s">
        <v>8147</v>
      </c>
    </row>
    <row r="1171" spans="1:14" x14ac:dyDescent="0.45">
      <c r="A1171">
        <v>362</v>
      </c>
      <c r="B1171" t="s">
        <v>5315</v>
      </c>
      <c r="C1171" s="6">
        <v>42832</v>
      </c>
      <c r="D1171" t="s">
        <v>12189</v>
      </c>
      <c r="E1171" t="s">
        <v>30</v>
      </c>
      <c r="F1171" t="s">
        <v>8149</v>
      </c>
      <c r="G1171" t="s">
        <v>8144</v>
      </c>
      <c r="H1171" t="b">
        <v>1</v>
      </c>
      <c r="I1171" t="b">
        <v>0</v>
      </c>
      <c r="K1171" t="s">
        <v>12190</v>
      </c>
      <c r="L1171" t="b">
        <v>0</v>
      </c>
      <c r="M1171" t="s">
        <v>8146</v>
      </c>
      <c r="N1171" t="s">
        <v>8147</v>
      </c>
    </row>
    <row r="1172" spans="1:14" x14ac:dyDescent="0.45">
      <c r="A1172">
        <v>661</v>
      </c>
      <c r="B1172" t="s">
        <v>7049</v>
      </c>
      <c r="C1172" s="6">
        <v>42832</v>
      </c>
      <c r="D1172" t="s">
        <v>16670</v>
      </c>
      <c r="E1172" t="s">
        <v>30</v>
      </c>
      <c r="F1172" t="s">
        <v>8149</v>
      </c>
      <c r="G1172" t="s">
        <v>8144</v>
      </c>
      <c r="H1172" t="b">
        <v>1</v>
      </c>
      <c r="I1172" t="b">
        <v>0</v>
      </c>
      <c r="K1172" t="s">
        <v>16671</v>
      </c>
      <c r="L1172" t="b">
        <v>0</v>
      </c>
      <c r="M1172" t="s">
        <v>8146</v>
      </c>
      <c r="N1172" t="s">
        <v>8147</v>
      </c>
    </row>
    <row r="1173" spans="1:14" x14ac:dyDescent="0.45">
      <c r="A1173">
        <v>662</v>
      </c>
      <c r="B1173" t="s">
        <v>7052</v>
      </c>
      <c r="C1173" s="6">
        <v>42832</v>
      </c>
      <c r="D1173" t="s">
        <v>16670</v>
      </c>
      <c r="E1173" t="s">
        <v>30</v>
      </c>
      <c r="F1173" t="s">
        <v>8149</v>
      </c>
      <c r="G1173" t="s">
        <v>8144</v>
      </c>
      <c r="H1173" t="b">
        <v>1</v>
      </c>
      <c r="I1173" t="b">
        <v>0</v>
      </c>
      <c r="K1173" t="s">
        <v>16686</v>
      </c>
      <c r="L1173" t="b">
        <v>0</v>
      </c>
      <c r="M1173" t="s">
        <v>8146</v>
      </c>
      <c r="N1173" t="s">
        <v>8147</v>
      </c>
    </row>
    <row r="1174" spans="1:14" x14ac:dyDescent="0.45">
      <c r="A1174">
        <v>663</v>
      </c>
      <c r="B1174" t="s">
        <v>7055</v>
      </c>
      <c r="C1174" s="6">
        <v>42832</v>
      </c>
      <c r="D1174" t="s">
        <v>16670</v>
      </c>
      <c r="E1174" t="s">
        <v>30</v>
      </c>
      <c r="F1174" t="s">
        <v>8149</v>
      </c>
      <c r="G1174" t="s">
        <v>8144</v>
      </c>
      <c r="H1174" t="b">
        <v>1</v>
      </c>
      <c r="I1174" t="b">
        <v>0</v>
      </c>
      <c r="K1174" t="s">
        <v>16701</v>
      </c>
      <c r="L1174" t="b">
        <v>0</v>
      </c>
      <c r="M1174" t="s">
        <v>8146</v>
      </c>
      <c r="N1174" t="s">
        <v>8147</v>
      </c>
    </row>
    <row r="1175" spans="1:14" x14ac:dyDescent="0.45">
      <c r="A1175">
        <v>664</v>
      </c>
      <c r="B1175" t="s">
        <v>7058</v>
      </c>
      <c r="C1175" s="6">
        <v>42832</v>
      </c>
      <c r="D1175" t="s">
        <v>16670</v>
      </c>
      <c r="E1175" t="s">
        <v>30</v>
      </c>
      <c r="F1175" t="s">
        <v>8149</v>
      </c>
      <c r="G1175" t="s">
        <v>8144</v>
      </c>
      <c r="H1175" t="b">
        <v>1</v>
      </c>
      <c r="I1175" t="b">
        <v>0</v>
      </c>
      <c r="K1175" t="s">
        <v>16716</v>
      </c>
      <c r="L1175" t="b">
        <v>0</v>
      </c>
      <c r="M1175" t="s">
        <v>8146</v>
      </c>
      <c r="N1175" t="s">
        <v>8147</v>
      </c>
    </row>
    <row r="1176" spans="1:14" x14ac:dyDescent="0.45">
      <c r="A1176">
        <v>665</v>
      </c>
      <c r="B1176" t="s">
        <v>7061</v>
      </c>
      <c r="C1176" s="6">
        <v>42832</v>
      </c>
      <c r="D1176" t="s">
        <v>16670</v>
      </c>
      <c r="E1176" t="s">
        <v>30</v>
      </c>
      <c r="F1176" t="s">
        <v>8149</v>
      </c>
      <c r="G1176" t="s">
        <v>8144</v>
      </c>
      <c r="H1176" t="b">
        <v>1</v>
      </c>
      <c r="I1176" t="b">
        <v>0</v>
      </c>
      <c r="K1176" t="s">
        <v>16732</v>
      </c>
      <c r="L1176" t="b">
        <v>0</v>
      </c>
      <c r="M1176" t="s">
        <v>8146</v>
      </c>
      <c r="N1176" t="s">
        <v>8147</v>
      </c>
    </row>
    <row r="1177" spans="1:14" x14ac:dyDescent="0.45">
      <c r="A1177">
        <v>666</v>
      </c>
      <c r="B1177" t="s">
        <v>7064</v>
      </c>
      <c r="C1177" s="6">
        <v>42832</v>
      </c>
      <c r="D1177" t="s">
        <v>16670</v>
      </c>
      <c r="E1177" t="s">
        <v>30</v>
      </c>
      <c r="F1177" t="s">
        <v>8149</v>
      </c>
      <c r="G1177" t="s">
        <v>8144</v>
      </c>
      <c r="H1177" t="b">
        <v>1</v>
      </c>
      <c r="I1177" t="b">
        <v>0</v>
      </c>
      <c r="K1177" t="s">
        <v>16747</v>
      </c>
      <c r="L1177" t="b">
        <v>0</v>
      </c>
      <c r="M1177" t="s">
        <v>8146</v>
      </c>
      <c r="N1177" t="s">
        <v>8147</v>
      </c>
    </row>
    <row r="1178" spans="1:14" x14ac:dyDescent="0.45">
      <c r="A1178">
        <v>697</v>
      </c>
      <c r="B1178" t="s">
        <v>7748</v>
      </c>
      <c r="C1178" s="6">
        <v>42832</v>
      </c>
      <c r="D1178" t="s">
        <v>8293</v>
      </c>
      <c r="E1178" t="s">
        <v>17</v>
      </c>
      <c r="F1178" t="s">
        <v>8143</v>
      </c>
      <c r="G1178" t="s">
        <v>8144</v>
      </c>
      <c r="H1178" t="b">
        <v>1</v>
      </c>
      <c r="I1178" t="b">
        <v>0</v>
      </c>
      <c r="K1178" t="s">
        <v>17190</v>
      </c>
      <c r="L1178" t="b">
        <v>0</v>
      </c>
      <c r="M1178" t="s">
        <v>8146</v>
      </c>
      <c r="N1178" t="s">
        <v>8147</v>
      </c>
    </row>
    <row r="1179" spans="1:14" x14ac:dyDescent="0.45">
      <c r="A1179">
        <v>704</v>
      </c>
      <c r="B1179" t="s">
        <v>7784</v>
      </c>
      <c r="C1179" s="6">
        <v>42832</v>
      </c>
      <c r="D1179" t="s">
        <v>8293</v>
      </c>
      <c r="E1179" t="s">
        <v>17</v>
      </c>
      <c r="F1179" t="s">
        <v>8143</v>
      </c>
      <c r="G1179" t="s">
        <v>8144</v>
      </c>
      <c r="H1179" t="b">
        <v>1</v>
      </c>
      <c r="I1179" t="b">
        <v>0</v>
      </c>
      <c r="K1179" t="s">
        <v>17301</v>
      </c>
      <c r="L1179" t="b">
        <v>0</v>
      </c>
      <c r="M1179" t="s">
        <v>8146</v>
      </c>
      <c r="N1179" t="s">
        <v>8147</v>
      </c>
    </row>
    <row r="1180" spans="1:14" x14ac:dyDescent="0.45">
      <c r="A1180">
        <v>705</v>
      </c>
      <c r="B1180" t="s">
        <v>7787</v>
      </c>
      <c r="C1180" s="6">
        <v>42832</v>
      </c>
      <c r="D1180" t="s">
        <v>8293</v>
      </c>
      <c r="E1180" t="s">
        <v>17</v>
      </c>
      <c r="F1180" t="s">
        <v>8143</v>
      </c>
      <c r="G1180" t="s">
        <v>8144</v>
      </c>
      <c r="H1180" t="b">
        <v>1</v>
      </c>
      <c r="I1180" t="b">
        <v>0</v>
      </c>
      <c r="K1180" t="s">
        <v>17318</v>
      </c>
      <c r="L1180" t="b">
        <v>0</v>
      </c>
      <c r="M1180" t="s">
        <v>8146</v>
      </c>
      <c r="N1180" t="s">
        <v>8147</v>
      </c>
    </row>
    <row r="1181" spans="1:14" x14ac:dyDescent="0.45">
      <c r="A1181">
        <v>706</v>
      </c>
      <c r="B1181" t="s">
        <v>7790</v>
      </c>
      <c r="C1181" s="6">
        <v>42832</v>
      </c>
      <c r="D1181" t="s">
        <v>8293</v>
      </c>
      <c r="E1181" t="s">
        <v>17</v>
      </c>
      <c r="F1181" t="s">
        <v>8143</v>
      </c>
      <c r="G1181" t="s">
        <v>8144</v>
      </c>
      <c r="H1181" t="b">
        <v>1</v>
      </c>
      <c r="I1181" t="b">
        <v>0</v>
      </c>
      <c r="K1181" t="s">
        <v>17330</v>
      </c>
      <c r="L1181" t="b">
        <v>0</v>
      </c>
      <c r="M1181" t="s">
        <v>8146</v>
      </c>
      <c r="N1181" t="s">
        <v>8147</v>
      </c>
    </row>
    <row r="1182" spans="1:14" x14ac:dyDescent="0.45">
      <c r="A1182">
        <v>707</v>
      </c>
      <c r="B1182" t="s">
        <v>7793</v>
      </c>
      <c r="C1182" s="6">
        <v>42832</v>
      </c>
      <c r="D1182" t="s">
        <v>8293</v>
      </c>
      <c r="E1182" t="s">
        <v>17</v>
      </c>
      <c r="F1182" t="s">
        <v>8143</v>
      </c>
      <c r="G1182" t="s">
        <v>8144</v>
      </c>
      <c r="H1182" t="b">
        <v>1</v>
      </c>
      <c r="I1182" t="b">
        <v>0</v>
      </c>
      <c r="K1182" t="s">
        <v>17346</v>
      </c>
      <c r="L1182" t="b">
        <v>0</v>
      </c>
      <c r="M1182" t="s">
        <v>8146</v>
      </c>
      <c r="N1182" t="s">
        <v>8147</v>
      </c>
    </row>
    <row r="1183" spans="1:14" x14ac:dyDescent="0.45">
      <c r="A1183">
        <v>717</v>
      </c>
      <c r="B1183" t="s">
        <v>7927</v>
      </c>
      <c r="C1183" s="6">
        <v>42832</v>
      </c>
      <c r="D1183" t="s">
        <v>17498</v>
      </c>
      <c r="E1183" t="s">
        <v>17</v>
      </c>
      <c r="F1183" t="s">
        <v>8143</v>
      </c>
      <c r="G1183" t="s">
        <v>8144</v>
      </c>
      <c r="H1183" t="b">
        <v>1</v>
      </c>
      <c r="I1183" t="b">
        <v>0</v>
      </c>
      <c r="K1183" t="s">
        <v>17499</v>
      </c>
      <c r="L1183" t="b">
        <v>0</v>
      </c>
      <c r="M1183" t="s">
        <v>8146</v>
      </c>
      <c r="N1183" t="s">
        <v>8147</v>
      </c>
    </row>
    <row r="1184" spans="1:14" x14ac:dyDescent="0.45">
      <c r="A1184">
        <v>811</v>
      </c>
      <c r="B1184" t="s">
        <v>2239</v>
      </c>
      <c r="C1184" s="6">
        <v>42832</v>
      </c>
      <c r="D1184" t="s">
        <v>9531</v>
      </c>
      <c r="E1184" t="s">
        <v>17</v>
      </c>
      <c r="F1184" t="s">
        <v>8290</v>
      </c>
      <c r="G1184" t="s">
        <v>8144</v>
      </c>
      <c r="H1184" t="b">
        <v>1</v>
      </c>
      <c r="I1184" t="b">
        <v>0</v>
      </c>
      <c r="K1184" t="s">
        <v>18980</v>
      </c>
      <c r="L1184" t="b">
        <v>0</v>
      </c>
      <c r="M1184" t="s">
        <v>8146</v>
      </c>
      <c r="N1184" t="s">
        <v>8147</v>
      </c>
    </row>
    <row r="1185" spans="1:14" x14ac:dyDescent="0.45">
      <c r="A1185">
        <v>817</v>
      </c>
      <c r="B1185" t="s">
        <v>2296</v>
      </c>
      <c r="C1185" s="6">
        <v>42832</v>
      </c>
      <c r="D1185" t="s">
        <v>9531</v>
      </c>
      <c r="E1185" t="s">
        <v>17</v>
      </c>
      <c r="F1185" t="s">
        <v>8290</v>
      </c>
      <c r="G1185" t="s">
        <v>8144</v>
      </c>
      <c r="H1185" t="b">
        <v>1</v>
      </c>
      <c r="I1185" t="b">
        <v>0</v>
      </c>
      <c r="K1185" t="s">
        <v>19081</v>
      </c>
      <c r="L1185" t="b">
        <v>0</v>
      </c>
      <c r="M1185" t="s">
        <v>8146</v>
      </c>
      <c r="N1185" t="s">
        <v>8147</v>
      </c>
    </row>
    <row r="1186" spans="1:14" x14ac:dyDescent="0.45">
      <c r="A1186">
        <v>821</v>
      </c>
      <c r="B1186" t="s">
        <v>2718</v>
      </c>
      <c r="C1186" s="6">
        <v>42832</v>
      </c>
      <c r="D1186" t="s">
        <v>10186</v>
      </c>
      <c r="E1186" t="s">
        <v>30</v>
      </c>
      <c r="F1186" t="s">
        <v>8149</v>
      </c>
      <c r="G1186" t="s">
        <v>8144</v>
      </c>
      <c r="H1186" t="b">
        <v>1</v>
      </c>
      <c r="I1186" t="b">
        <v>0</v>
      </c>
      <c r="K1186" t="s">
        <v>19146</v>
      </c>
      <c r="L1186" t="b">
        <v>0</v>
      </c>
      <c r="M1186" t="s">
        <v>8146</v>
      </c>
      <c r="N1186" t="s">
        <v>8147</v>
      </c>
    </row>
    <row r="1187" spans="1:14" x14ac:dyDescent="0.45">
      <c r="A1187">
        <v>88</v>
      </c>
      <c r="B1187" t="s">
        <v>505</v>
      </c>
      <c r="C1187" s="6">
        <v>42832</v>
      </c>
      <c r="D1187" t="s">
        <v>20097</v>
      </c>
      <c r="E1187" t="s">
        <v>17</v>
      </c>
      <c r="F1187" t="s">
        <v>8143</v>
      </c>
      <c r="G1187" t="s">
        <v>8144</v>
      </c>
      <c r="H1187" t="b">
        <v>1</v>
      </c>
      <c r="I1187" t="b">
        <v>0</v>
      </c>
      <c r="K1187" t="s">
        <v>20098</v>
      </c>
      <c r="L1187" t="b">
        <v>0</v>
      </c>
      <c r="M1187" t="s">
        <v>8146</v>
      </c>
      <c r="N1187" t="s">
        <v>8147</v>
      </c>
    </row>
    <row r="1188" spans="1:14" x14ac:dyDescent="0.45">
      <c r="A1188">
        <v>89</v>
      </c>
      <c r="B1188" t="s">
        <v>508</v>
      </c>
      <c r="C1188" s="6">
        <v>42832</v>
      </c>
      <c r="D1188" t="s">
        <v>20097</v>
      </c>
      <c r="E1188" t="s">
        <v>17</v>
      </c>
      <c r="F1188" t="s">
        <v>8143</v>
      </c>
      <c r="G1188" t="s">
        <v>8144</v>
      </c>
      <c r="H1188" t="b">
        <v>1</v>
      </c>
      <c r="I1188" t="b">
        <v>0</v>
      </c>
      <c r="K1188" t="s">
        <v>20248</v>
      </c>
      <c r="L1188" t="b">
        <v>0</v>
      </c>
      <c r="M1188" t="s">
        <v>8146</v>
      </c>
      <c r="N1188" t="s">
        <v>8147</v>
      </c>
    </row>
    <row r="1189" spans="1:14" x14ac:dyDescent="0.45">
      <c r="A1189">
        <v>1156</v>
      </c>
      <c r="B1189" t="s">
        <v>3969</v>
      </c>
      <c r="C1189" s="6">
        <v>42835</v>
      </c>
      <c r="D1189" t="s">
        <v>8378</v>
      </c>
      <c r="E1189" t="s">
        <v>30</v>
      </c>
      <c r="F1189" t="s">
        <v>8318</v>
      </c>
      <c r="G1189" t="s">
        <v>8152</v>
      </c>
      <c r="H1189" t="b">
        <v>1</v>
      </c>
      <c r="I1189" t="b">
        <v>1</v>
      </c>
      <c r="K1189" t="s">
        <v>8379</v>
      </c>
      <c r="L1189" t="b">
        <v>0</v>
      </c>
      <c r="M1189" t="s">
        <v>8146</v>
      </c>
      <c r="N1189" t="s">
        <v>8147</v>
      </c>
    </row>
    <row r="1190" spans="1:14" x14ac:dyDescent="0.45">
      <c r="A1190">
        <v>1364</v>
      </c>
      <c r="B1190" t="s">
        <v>6009</v>
      </c>
      <c r="C1190" s="6">
        <v>42835</v>
      </c>
      <c r="D1190" t="s">
        <v>8818</v>
      </c>
      <c r="E1190" t="s">
        <v>43</v>
      </c>
      <c r="F1190" t="s">
        <v>8290</v>
      </c>
      <c r="G1190" t="s">
        <v>8144</v>
      </c>
      <c r="H1190" t="b">
        <v>1</v>
      </c>
      <c r="I1190" t="b">
        <v>0</v>
      </c>
      <c r="K1190" t="s">
        <v>8819</v>
      </c>
      <c r="L1190" t="b">
        <v>0</v>
      </c>
      <c r="M1190" t="s">
        <v>8146</v>
      </c>
      <c r="N1190" t="s">
        <v>8147</v>
      </c>
    </row>
    <row r="1191" spans="1:14" x14ac:dyDescent="0.45">
      <c r="A1191">
        <v>1389</v>
      </c>
      <c r="B1191" t="s">
        <v>6003</v>
      </c>
      <c r="C1191" s="6">
        <v>42835</v>
      </c>
      <c r="D1191" t="s">
        <v>8818</v>
      </c>
      <c r="E1191" t="s">
        <v>43</v>
      </c>
      <c r="F1191" t="s">
        <v>8312</v>
      </c>
      <c r="G1191" t="s">
        <v>8144</v>
      </c>
      <c r="H1191" t="b">
        <v>1</v>
      </c>
      <c r="I1191" t="b">
        <v>0</v>
      </c>
      <c r="K1191" t="s">
        <v>8850</v>
      </c>
      <c r="L1191" t="b">
        <v>0</v>
      </c>
      <c r="M1191" t="s">
        <v>8146</v>
      </c>
      <c r="N1191" t="s">
        <v>8147</v>
      </c>
    </row>
    <row r="1192" spans="1:14" x14ac:dyDescent="0.45">
      <c r="A1192">
        <v>1390</v>
      </c>
      <c r="B1192" t="s">
        <v>6006</v>
      </c>
      <c r="C1192" s="6">
        <v>42835</v>
      </c>
      <c r="D1192" t="s">
        <v>8818</v>
      </c>
      <c r="E1192" t="s">
        <v>43</v>
      </c>
      <c r="F1192" t="s">
        <v>8312</v>
      </c>
      <c r="G1192" t="s">
        <v>8144</v>
      </c>
      <c r="H1192" t="b">
        <v>1</v>
      </c>
      <c r="I1192" t="b">
        <v>0</v>
      </c>
      <c r="K1192" t="s">
        <v>8852</v>
      </c>
      <c r="L1192" t="b">
        <v>0</v>
      </c>
      <c r="M1192" t="s">
        <v>8146</v>
      </c>
      <c r="N1192" t="s">
        <v>8147</v>
      </c>
    </row>
    <row r="1193" spans="1:14" x14ac:dyDescent="0.45">
      <c r="A1193">
        <v>271</v>
      </c>
      <c r="B1193" t="s">
        <v>4385</v>
      </c>
      <c r="C1193" s="6">
        <v>42835</v>
      </c>
      <c r="D1193" t="s">
        <v>10855</v>
      </c>
      <c r="E1193" t="s">
        <v>17</v>
      </c>
      <c r="F1193" t="s">
        <v>8143</v>
      </c>
      <c r="G1193" t="s">
        <v>8144</v>
      </c>
      <c r="H1193" t="b">
        <v>1</v>
      </c>
      <c r="I1193" t="b">
        <v>0</v>
      </c>
      <c r="K1193" t="s">
        <v>10856</v>
      </c>
      <c r="L1193" t="b">
        <v>0</v>
      </c>
      <c r="M1193" t="s">
        <v>8146</v>
      </c>
      <c r="N1193" t="s">
        <v>8147</v>
      </c>
    </row>
    <row r="1194" spans="1:14" x14ac:dyDescent="0.45">
      <c r="A1194">
        <v>273</v>
      </c>
      <c r="B1194" t="s">
        <v>4475</v>
      </c>
      <c r="C1194" s="6">
        <v>42835</v>
      </c>
      <c r="D1194" t="s">
        <v>10855</v>
      </c>
      <c r="E1194" t="s">
        <v>17</v>
      </c>
      <c r="F1194" t="s">
        <v>8143</v>
      </c>
      <c r="G1194" t="s">
        <v>8144</v>
      </c>
      <c r="H1194" t="b">
        <v>1</v>
      </c>
      <c r="I1194" t="b">
        <v>0</v>
      </c>
      <c r="K1194" t="s">
        <v>10879</v>
      </c>
      <c r="L1194" t="b">
        <v>0</v>
      </c>
      <c r="M1194" t="s">
        <v>8146</v>
      </c>
      <c r="N1194" t="s">
        <v>8147</v>
      </c>
    </row>
    <row r="1195" spans="1:14" x14ac:dyDescent="0.45">
      <c r="A1195">
        <v>275</v>
      </c>
      <c r="B1195" t="s">
        <v>4568</v>
      </c>
      <c r="C1195" s="6">
        <v>42835</v>
      </c>
      <c r="D1195" t="s">
        <v>10855</v>
      </c>
      <c r="E1195" t="s">
        <v>17</v>
      </c>
      <c r="F1195" t="s">
        <v>8143</v>
      </c>
      <c r="G1195" t="s">
        <v>8144</v>
      </c>
      <c r="H1195" t="b">
        <v>1</v>
      </c>
      <c r="I1195" t="b">
        <v>0</v>
      </c>
      <c r="K1195" t="s">
        <v>10905</v>
      </c>
      <c r="L1195" t="b">
        <v>0</v>
      </c>
      <c r="M1195" t="s">
        <v>8146</v>
      </c>
      <c r="N1195" t="s">
        <v>8147</v>
      </c>
    </row>
    <row r="1196" spans="1:14" x14ac:dyDescent="0.45">
      <c r="A1196">
        <v>832</v>
      </c>
      <c r="B1196" t="s">
        <v>4086</v>
      </c>
      <c r="C1196" s="6">
        <v>42835</v>
      </c>
      <c r="D1196" t="s">
        <v>19329</v>
      </c>
      <c r="E1196" t="s">
        <v>30</v>
      </c>
      <c r="F1196" t="s">
        <v>8164</v>
      </c>
      <c r="G1196" t="s">
        <v>8152</v>
      </c>
      <c r="H1196" t="b">
        <v>1</v>
      </c>
      <c r="I1196" t="b">
        <v>1</v>
      </c>
      <c r="K1196" t="s">
        <v>19330</v>
      </c>
      <c r="L1196" t="b">
        <v>0</v>
      </c>
      <c r="M1196" t="s">
        <v>8146</v>
      </c>
      <c r="N1196" t="s">
        <v>8147</v>
      </c>
    </row>
    <row r="1197" spans="1:14" x14ac:dyDescent="0.45">
      <c r="A1197">
        <v>925</v>
      </c>
      <c r="B1197" t="s">
        <v>5874</v>
      </c>
      <c r="C1197" s="6">
        <v>42835</v>
      </c>
      <c r="D1197" t="s">
        <v>20790</v>
      </c>
      <c r="E1197" t="s">
        <v>43</v>
      </c>
      <c r="F1197" t="s">
        <v>8143</v>
      </c>
      <c r="G1197" t="s">
        <v>8152</v>
      </c>
      <c r="H1197" t="b">
        <v>1</v>
      </c>
      <c r="I1197" t="b">
        <v>1</v>
      </c>
      <c r="K1197" t="s">
        <v>20791</v>
      </c>
      <c r="L1197" t="b">
        <v>0</v>
      </c>
      <c r="M1197" t="s">
        <v>8146</v>
      </c>
      <c r="N1197" t="s">
        <v>8147</v>
      </c>
    </row>
    <row r="1198" spans="1:14" x14ac:dyDescent="0.45">
      <c r="A1198">
        <v>928</v>
      </c>
      <c r="B1198" t="s">
        <v>5883</v>
      </c>
      <c r="C1198" s="6">
        <v>42835</v>
      </c>
      <c r="D1198" t="s">
        <v>20790</v>
      </c>
      <c r="E1198" t="s">
        <v>43</v>
      </c>
      <c r="F1198" t="s">
        <v>8143</v>
      </c>
      <c r="G1198" t="s">
        <v>8152</v>
      </c>
      <c r="H1198" t="b">
        <v>1</v>
      </c>
      <c r="I1198" t="b">
        <v>1</v>
      </c>
      <c r="K1198" t="s">
        <v>20840</v>
      </c>
      <c r="L1198" t="b">
        <v>0</v>
      </c>
      <c r="M1198" t="s">
        <v>8146</v>
      </c>
      <c r="N1198" t="s">
        <v>8147</v>
      </c>
    </row>
    <row r="1199" spans="1:14" x14ac:dyDescent="0.45">
      <c r="A1199">
        <v>929</v>
      </c>
      <c r="B1199" t="s">
        <v>5889</v>
      </c>
      <c r="C1199" s="6">
        <v>42835</v>
      </c>
      <c r="D1199" t="s">
        <v>20790</v>
      </c>
      <c r="E1199" t="s">
        <v>43</v>
      </c>
      <c r="F1199" t="s">
        <v>8143</v>
      </c>
      <c r="G1199" t="s">
        <v>8152</v>
      </c>
      <c r="H1199" t="b">
        <v>1</v>
      </c>
      <c r="I1199" t="b">
        <v>1</v>
      </c>
      <c r="K1199" t="s">
        <v>20856</v>
      </c>
      <c r="L1199" t="b">
        <v>0</v>
      </c>
      <c r="M1199" t="s">
        <v>8146</v>
      </c>
      <c r="N1199" t="s">
        <v>8147</v>
      </c>
    </row>
    <row r="1200" spans="1:14" x14ac:dyDescent="0.45">
      <c r="A1200">
        <v>1062</v>
      </c>
      <c r="B1200" t="s">
        <v>6863</v>
      </c>
      <c r="C1200" s="6">
        <v>42836</v>
      </c>
      <c r="D1200" t="s">
        <v>8236</v>
      </c>
      <c r="E1200" t="s">
        <v>30</v>
      </c>
      <c r="F1200" t="s">
        <v>8164</v>
      </c>
      <c r="G1200" t="s">
        <v>8152</v>
      </c>
      <c r="H1200" t="b">
        <v>1</v>
      </c>
      <c r="I1200" t="b">
        <v>1</v>
      </c>
      <c r="K1200" t="s">
        <v>8237</v>
      </c>
      <c r="L1200" t="b">
        <v>0</v>
      </c>
      <c r="M1200" t="s">
        <v>8146</v>
      </c>
      <c r="N1200" t="s">
        <v>8147</v>
      </c>
    </row>
    <row r="1201" spans="1:14" x14ac:dyDescent="0.45">
      <c r="A1201">
        <v>1063</v>
      </c>
      <c r="B1201" t="s">
        <v>6866</v>
      </c>
      <c r="C1201" s="6">
        <v>42836</v>
      </c>
      <c r="D1201" t="s">
        <v>8236</v>
      </c>
      <c r="E1201" t="s">
        <v>30</v>
      </c>
      <c r="F1201" t="s">
        <v>8164</v>
      </c>
      <c r="G1201" t="s">
        <v>8152</v>
      </c>
      <c r="H1201" t="b">
        <v>1</v>
      </c>
      <c r="I1201" t="b">
        <v>1</v>
      </c>
      <c r="K1201" t="s">
        <v>8238</v>
      </c>
      <c r="L1201" t="b">
        <v>0</v>
      </c>
      <c r="M1201" t="s">
        <v>8146</v>
      </c>
      <c r="N1201" t="s">
        <v>8147</v>
      </c>
    </row>
    <row r="1202" spans="1:14" x14ac:dyDescent="0.45">
      <c r="A1202">
        <v>1064</v>
      </c>
      <c r="B1202" t="s">
        <v>6869</v>
      </c>
      <c r="C1202" s="6">
        <v>42836</v>
      </c>
      <c r="D1202" t="s">
        <v>8236</v>
      </c>
      <c r="E1202" t="s">
        <v>30</v>
      </c>
      <c r="F1202" t="s">
        <v>8164</v>
      </c>
      <c r="G1202" t="s">
        <v>8152</v>
      </c>
      <c r="H1202" t="b">
        <v>1</v>
      </c>
      <c r="I1202" t="b">
        <v>1</v>
      </c>
      <c r="K1202" t="s">
        <v>8240</v>
      </c>
      <c r="L1202" t="b">
        <v>0</v>
      </c>
      <c r="M1202" t="s">
        <v>8146</v>
      </c>
      <c r="N1202" t="s">
        <v>8147</v>
      </c>
    </row>
    <row r="1203" spans="1:14" x14ac:dyDescent="0.45">
      <c r="A1203">
        <v>1065</v>
      </c>
      <c r="B1203" t="s">
        <v>6872</v>
      </c>
      <c r="C1203" s="6">
        <v>42836</v>
      </c>
      <c r="D1203" t="s">
        <v>8236</v>
      </c>
      <c r="E1203" t="s">
        <v>30</v>
      </c>
      <c r="F1203" t="s">
        <v>8164</v>
      </c>
      <c r="G1203" t="s">
        <v>8152</v>
      </c>
      <c r="H1203" t="b">
        <v>1</v>
      </c>
      <c r="I1203" t="b">
        <v>1</v>
      </c>
      <c r="K1203" t="s">
        <v>8242</v>
      </c>
      <c r="L1203" t="b">
        <v>0</v>
      </c>
      <c r="M1203" t="s">
        <v>8146</v>
      </c>
      <c r="N1203" t="s">
        <v>8147</v>
      </c>
    </row>
    <row r="1204" spans="1:14" x14ac:dyDescent="0.45">
      <c r="A1204">
        <v>1066</v>
      </c>
      <c r="B1204" t="s">
        <v>6875</v>
      </c>
      <c r="C1204" s="6">
        <v>42836</v>
      </c>
      <c r="D1204" t="s">
        <v>8236</v>
      </c>
      <c r="E1204" t="s">
        <v>30</v>
      </c>
      <c r="F1204" t="s">
        <v>8164</v>
      </c>
      <c r="G1204" t="s">
        <v>8152</v>
      </c>
      <c r="H1204" t="b">
        <v>1</v>
      </c>
      <c r="I1204" t="b">
        <v>1</v>
      </c>
      <c r="K1204" t="s">
        <v>8243</v>
      </c>
      <c r="L1204" t="b">
        <v>0</v>
      </c>
      <c r="M1204" t="s">
        <v>8146</v>
      </c>
      <c r="N1204" t="s">
        <v>8147</v>
      </c>
    </row>
    <row r="1205" spans="1:14" x14ac:dyDescent="0.45">
      <c r="A1205">
        <v>1067</v>
      </c>
      <c r="B1205" t="s">
        <v>6878</v>
      </c>
      <c r="C1205" s="6">
        <v>42836</v>
      </c>
      <c r="D1205" t="s">
        <v>8236</v>
      </c>
      <c r="E1205" t="s">
        <v>30</v>
      </c>
      <c r="F1205" t="s">
        <v>8164</v>
      </c>
      <c r="G1205" t="s">
        <v>8152</v>
      </c>
      <c r="H1205" t="b">
        <v>1</v>
      </c>
      <c r="I1205" t="b">
        <v>1</v>
      </c>
      <c r="K1205" t="s">
        <v>8244</v>
      </c>
      <c r="L1205" t="b">
        <v>0</v>
      </c>
      <c r="M1205" t="s">
        <v>8146</v>
      </c>
      <c r="N1205" t="s">
        <v>8147</v>
      </c>
    </row>
    <row r="1206" spans="1:14" x14ac:dyDescent="0.45">
      <c r="A1206">
        <v>156</v>
      </c>
      <c r="B1206" t="s">
        <v>1418</v>
      </c>
      <c r="C1206" s="6">
        <v>42836</v>
      </c>
      <c r="D1206" t="s">
        <v>9095</v>
      </c>
      <c r="E1206" t="s">
        <v>17</v>
      </c>
      <c r="F1206" t="s">
        <v>8143</v>
      </c>
      <c r="G1206" t="s">
        <v>8144</v>
      </c>
      <c r="H1206" t="b">
        <v>1</v>
      </c>
      <c r="I1206" t="b">
        <v>0</v>
      </c>
      <c r="K1206" t="s">
        <v>9096</v>
      </c>
      <c r="L1206" t="b">
        <v>0</v>
      </c>
      <c r="M1206" t="s">
        <v>8146</v>
      </c>
      <c r="N1206" t="s">
        <v>8147</v>
      </c>
    </row>
    <row r="1207" spans="1:14" x14ac:dyDescent="0.45">
      <c r="A1207">
        <v>157</v>
      </c>
      <c r="B1207" t="s">
        <v>1421</v>
      </c>
      <c r="C1207" s="6">
        <v>42836</v>
      </c>
      <c r="D1207" t="s">
        <v>9109</v>
      </c>
      <c r="E1207" t="s">
        <v>17</v>
      </c>
      <c r="F1207" t="s">
        <v>8143</v>
      </c>
      <c r="G1207" t="s">
        <v>8144</v>
      </c>
      <c r="H1207" t="b">
        <v>1</v>
      </c>
      <c r="I1207" t="b">
        <v>0</v>
      </c>
      <c r="K1207" t="s">
        <v>9110</v>
      </c>
      <c r="L1207" t="b">
        <v>0</v>
      </c>
      <c r="M1207" t="s">
        <v>8146</v>
      </c>
      <c r="N1207" t="s">
        <v>8147</v>
      </c>
    </row>
    <row r="1208" spans="1:14" x14ac:dyDescent="0.45">
      <c r="A1208">
        <v>158</v>
      </c>
      <c r="B1208" t="s">
        <v>1424</v>
      </c>
      <c r="C1208" s="6">
        <v>42836</v>
      </c>
      <c r="D1208" t="s">
        <v>9109</v>
      </c>
      <c r="E1208" t="s">
        <v>17</v>
      </c>
      <c r="F1208" t="s">
        <v>8143</v>
      </c>
      <c r="G1208" t="s">
        <v>8144</v>
      </c>
      <c r="H1208" t="b">
        <v>1</v>
      </c>
      <c r="I1208" t="b">
        <v>0</v>
      </c>
      <c r="K1208" t="s">
        <v>9122</v>
      </c>
      <c r="L1208" t="b">
        <v>0</v>
      </c>
      <c r="M1208" t="s">
        <v>8146</v>
      </c>
      <c r="N1208" t="s">
        <v>8147</v>
      </c>
    </row>
    <row r="1209" spans="1:14" x14ac:dyDescent="0.45">
      <c r="A1209">
        <v>159</v>
      </c>
      <c r="B1209" t="s">
        <v>1427</v>
      </c>
      <c r="C1209" s="6">
        <v>42836</v>
      </c>
      <c r="D1209" t="s">
        <v>9109</v>
      </c>
      <c r="E1209" t="s">
        <v>17</v>
      </c>
      <c r="F1209" t="s">
        <v>8143</v>
      </c>
      <c r="G1209" t="s">
        <v>8144</v>
      </c>
      <c r="H1209" t="b">
        <v>1</v>
      </c>
      <c r="I1209" t="b">
        <v>0</v>
      </c>
      <c r="K1209" t="s">
        <v>9137</v>
      </c>
      <c r="L1209" t="b">
        <v>0</v>
      </c>
      <c r="M1209" t="s">
        <v>8146</v>
      </c>
      <c r="N1209" t="s">
        <v>8147</v>
      </c>
    </row>
    <row r="1210" spans="1:14" x14ac:dyDescent="0.45">
      <c r="A1210">
        <v>160</v>
      </c>
      <c r="B1210" t="s">
        <v>1430</v>
      </c>
      <c r="C1210" s="6">
        <v>42836</v>
      </c>
      <c r="D1210" t="s">
        <v>9109</v>
      </c>
      <c r="E1210" t="s">
        <v>17</v>
      </c>
      <c r="F1210" t="s">
        <v>8143</v>
      </c>
      <c r="G1210" t="s">
        <v>8144</v>
      </c>
      <c r="H1210" t="b">
        <v>1</v>
      </c>
      <c r="I1210" t="b">
        <v>0</v>
      </c>
      <c r="K1210" t="s">
        <v>9151</v>
      </c>
      <c r="L1210" t="b">
        <v>0</v>
      </c>
      <c r="M1210" t="s">
        <v>8146</v>
      </c>
      <c r="N1210" t="s">
        <v>8147</v>
      </c>
    </row>
    <row r="1211" spans="1:14" x14ac:dyDescent="0.45">
      <c r="A1211">
        <v>161</v>
      </c>
      <c r="B1211" t="s">
        <v>1433</v>
      </c>
      <c r="C1211" s="6">
        <v>42836</v>
      </c>
      <c r="D1211" t="s">
        <v>9109</v>
      </c>
      <c r="E1211" t="s">
        <v>17</v>
      </c>
      <c r="F1211" t="s">
        <v>8143</v>
      </c>
      <c r="G1211" t="s">
        <v>8144</v>
      </c>
      <c r="H1211" t="b">
        <v>1</v>
      </c>
      <c r="I1211" t="b">
        <v>0</v>
      </c>
      <c r="K1211" t="s">
        <v>9165</v>
      </c>
      <c r="L1211" t="b">
        <v>0</v>
      </c>
      <c r="M1211" t="s">
        <v>8146</v>
      </c>
      <c r="N1211" t="s">
        <v>8147</v>
      </c>
    </row>
    <row r="1212" spans="1:14" x14ac:dyDescent="0.45">
      <c r="A1212">
        <v>162</v>
      </c>
      <c r="B1212" t="s">
        <v>1436</v>
      </c>
      <c r="C1212" s="6">
        <v>42836</v>
      </c>
      <c r="D1212" t="s">
        <v>9109</v>
      </c>
      <c r="E1212" t="s">
        <v>17</v>
      </c>
      <c r="F1212" t="s">
        <v>8143</v>
      </c>
      <c r="G1212" t="s">
        <v>8144</v>
      </c>
      <c r="H1212" t="b">
        <v>1</v>
      </c>
      <c r="I1212" t="b">
        <v>0</v>
      </c>
      <c r="K1212" t="s">
        <v>9180</v>
      </c>
      <c r="L1212" t="b">
        <v>0</v>
      </c>
      <c r="M1212" t="s">
        <v>8146</v>
      </c>
      <c r="N1212" t="s">
        <v>8147</v>
      </c>
    </row>
    <row r="1213" spans="1:14" x14ac:dyDescent="0.45">
      <c r="A1213">
        <v>803</v>
      </c>
      <c r="B1213" t="s">
        <v>1181</v>
      </c>
      <c r="C1213" s="6">
        <v>42836</v>
      </c>
      <c r="D1213" t="s">
        <v>9109</v>
      </c>
      <c r="E1213" t="s">
        <v>17</v>
      </c>
      <c r="F1213" t="s">
        <v>8143</v>
      </c>
      <c r="G1213" t="s">
        <v>8152</v>
      </c>
      <c r="H1213" t="b">
        <v>1</v>
      </c>
      <c r="I1213" t="b">
        <v>1</v>
      </c>
      <c r="K1213" t="s">
        <v>18847</v>
      </c>
      <c r="L1213" t="b">
        <v>0</v>
      </c>
      <c r="M1213" t="s">
        <v>8146</v>
      </c>
      <c r="N1213" t="s">
        <v>8147</v>
      </c>
    </row>
    <row r="1214" spans="1:14" x14ac:dyDescent="0.45">
      <c r="A1214">
        <v>804</v>
      </c>
      <c r="B1214" t="s">
        <v>1211</v>
      </c>
      <c r="C1214" s="6">
        <v>42836</v>
      </c>
      <c r="D1214" t="s">
        <v>9109</v>
      </c>
      <c r="E1214" t="s">
        <v>17</v>
      </c>
      <c r="F1214" t="s">
        <v>8143</v>
      </c>
      <c r="G1214" t="s">
        <v>8152</v>
      </c>
      <c r="H1214" t="b">
        <v>1</v>
      </c>
      <c r="I1214" t="b">
        <v>1</v>
      </c>
      <c r="K1214" t="s">
        <v>18866</v>
      </c>
      <c r="L1214" t="b">
        <v>0</v>
      </c>
      <c r="M1214" t="s">
        <v>8146</v>
      </c>
      <c r="N1214" t="s">
        <v>8147</v>
      </c>
    </row>
    <row r="1215" spans="1:14" x14ac:dyDescent="0.45">
      <c r="A1215">
        <v>106</v>
      </c>
      <c r="B1215" t="s">
        <v>654</v>
      </c>
      <c r="C1215" s="6">
        <v>42837</v>
      </c>
      <c r="D1215" t="s">
        <v>8232</v>
      </c>
      <c r="E1215" t="s">
        <v>17</v>
      </c>
      <c r="F1215" t="s">
        <v>8143</v>
      </c>
      <c r="G1215" t="s">
        <v>8144</v>
      </c>
      <c r="H1215" t="b">
        <v>1</v>
      </c>
      <c r="I1215" t="b">
        <v>0</v>
      </c>
      <c r="K1215" t="s">
        <v>8233</v>
      </c>
      <c r="L1215" t="b">
        <v>0</v>
      </c>
      <c r="M1215" t="s">
        <v>8146</v>
      </c>
      <c r="N1215" t="s">
        <v>8147</v>
      </c>
    </row>
    <row r="1216" spans="1:14" x14ac:dyDescent="0.45">
      <c r="A1216">
        <v>107</v>
      </c>
      <c r="B1216" t="s">
        <v>660</v>
      </c>
      <c r="C1216" s="6">
        <v>42837</v>
      </c>
      <c r="D1216" t="s">
        <v>8232</v>
      </c>
      <c r="E1216" t="s">
        <v>17</v>
      </c>
      <c r="F1216" t="s">
        <v>8143</v>
      </c>
      <c r="G1216" t="s">
        <v>8144</v>
      </c>
      <c r="H1216" t="b">
        <v>1</v>
      </c>
      <c r="I1216" t="b">
        <v>0</v>
      </c>
      <c r="K1216" t="s">
        <v>8249</v>
      </c>
      <c r="L1216" t="b">
        <v>0</v>
      </c>
      <c r="M1216" t="s">
        <v>8146</v>
      </c>
      <c r="N1216" t="s">
        <v>8147</v>
      </c>
    </row>
    <row r="1217" spans="1:14" x14ac:dyDescent="0.45">
      <c r="A1217">
        <v>108</v>
      </c>
      <c r="B1217" t="s">
        <v>663</v>
      </c>
      <c r="C1217" s="6">
        <v>42837</v>
      </c>
      <c r="D1217" t="s">
        <v>8266</v>
      </c>
      <c r="E1217" t="s">
        <v>17</v>
      </c>
      <c r="F1217" t="s">
        <v>8143</v>
      </c>
      <c r="G1217" t="s">
        <v>8144</v>
      </c>
      <c r="H1217" t="b">
        <v>1</v>
      </c>
      <c r="I1217" t="b">
        <v>0</v>
      </c>
      <c r="K1217" t="s">
        <v>8267</v>
      </c>
      <c r="L1217" t="b">
        <v>0</v>
      </c>
      <c r="M1217" t="s">
        <v>8146</v>
      </c>
      <c r="N1217" t="s">
        <v>8147</v>
      </c>
    </row>
    <row r="1218" spans="1:14" x14ac:dyDescent="0.45">
      <c r="A1218">
        <v>1116</v>
      </c>
      <c r="B1218" t="s">
        <v>106</v>
      </c>
      <c r="C1218" s="6">
        <v>42837</v>
      </c>
      <c r="D1218" t="s">
        <v>8325</v>
      </c>
      <c r="E1218" t="s">
        <v>30</v>
      </c>
      <c r="F1218" t="s">
        <v>8318</v>
      </c>
      <c r="G1218" t="s">
        <v>8152</v>
      </c>
      <c r="H1218" t="b">
        <v>1</v>
      </c>
      <c r="I1218" t="b">
        <v>1</v>
      </c>
      <c r="K1218" t="s">
        <v>8326</v>
      </c>
      <c r="L1218" t="b">
        <v>0</v>
      </c>
      <c r="M1218" t="s">
        <v>8146</v>
      </c>
      <c r="N1218" t="s">
        <v>8147</v>
      </c>
    </row>
    <row r="1219" spans="1:14" x14ac:dyDescent="0.45">
      <c r="A1219">
        <v>1117</v>
      </c>
      <c r="B1219" t="s">
        <v>109</v>
      </c>
      <c r="C1219" s="6">
        <v>42837</v>
      </c>
      <c r="D1219" t="s">
        <v>8325</v>
      </c>
      <c r="E1219" t="s">
        <v>30</v>
      </c>
      <c r="F1219" t="s">
        <v>8318</v>
      </c>
      <c r="G1219" t="s">
        <v>8152</v>
      </c>
      <c r="H1219" t="b">
        <v>1</v>
      </c>
      <c r="I1219" t="b">
        <v>1</v>
      </c>
      <c r="K1219" t="s">
        <v>8327</v>
      </c>
      <c r="L1219" t="b">
        <v>0</v>
      </c>
      <c r="M1219" t="s">
        <v>8146</v>
      </c>
      <c r="N1219" t="s">
        <v>8147</v>
      </c>
    </row>
    <row r="1220" spans="1:14" x14ac:dyDescent="0.45">
      <c r="A1220">
        <v>1118</v>
      </c>
      <c r="B1220" t="s">
        <v>112</v>
      </c>
      <c r="C1220" s="6">
        <v>42837</v>
      </c>
      <c r="D1220" t="s">
        <v>8325</v>
      </c>
      <c r="E1220" t="s">
        <v>30</v>
      </c>
      <c r="F1220" t="s">
        <v>8318</v>
      </c>
      <c r="G1220" t="s">
        <v>8152</v>
      </c>
      <c r="H1220" t="b">
        <v>1</v>
      </c>
      <c r="I1220" t="b">
        <v>1</v>
      </c>
      <c r="K1220" t="s">
        <v>8328</v>
      </c>
      <c r="L1220" t="b">
        <v>0</v>
      </c>
      <c r="M1220" t="s">
        <v>8146</v>
      </c>
      <c r="N1220" t="s">
        <v>8147</v>
      </c>
    </row>
    <row r="1221" spans="1:14" x14ac:dyDescent="0.45">
      <c r="A1221">
        <v>1119</v>
      </c>
      <c r="B1221" t="s">
        <v>115</v>
      </c>
      <c r="C1221" s="6">
        <v>42837</v>
      </c>
      <c r="D1221" t="s">
        <v>8325</v>
      </c>
      <c r="E1221" t="s">
        <v>30</v>
      </c>
      <c r="F1221" t="s">
        <v>8318</v>
      </c>
      <c r="G1221" t="s">
        <v>8152</v>
      </c>
      <c r="H1221" t="b">
        <v>1</v>
      </c>
      <c r="I1221" t="b">
        <v>1</v>
      </c>
      <c r="K1221" t="s">
        <v>8329</v>
      </c>
      <c r="L1221" t="b">
        <v>0</v>
      </c>
      <c r="M1221" t="s">
        <v>8146</v>
      </c>
      <c r="N1221" t="s">
        <v>8147</v>
      </c>
    </row>
    <row r="1222" spans="1:14" x14ac:dyDescent="0.45">
      <c r="A1222">
        <v>1120</v>
      </c>
      <c r="B1222" t="s">
        <v>118</v>
      </c>
      <c r="C1222" s="6">
        <v>42837</v>
      </c>
      <c r="D1222" t="s">
        <v>8325</v>
      </c>
      <c r="E1222" t="s">
        <v>30</v>
      </c>
      <c r="F1222" t="s">
        <v>8318</v>
      </c>
      <c r="G1222" t="s">
        <v>8152</v>
      </c>
      <c r="H1222" t="b">
        <v>1</v>
      </c>
      <c r="I1222" t="b">
        <v>1</v>
      </c>
      <c r="K1222" t="s">
        <v>8332</v>
      </c>
      <c r="L1222" t="b">
        <v>0</v>
      </c>
      <c r="M1222" t="s">
        <v>8146</v>
      </c>
      <c r="N1222" t="s">
        <v>8147</v>
      </c>
    </row>
    <row r="1223" spans="1:14" x14ac:dyDescent="0.45">
      <c r="A1223">
        <v>113</v>
      </c>
      <c r="B1223" t="s">
        <v>786</v>
      </c>
      <c r="C1223" s="6">
        <v>42837</v>
      </c>
      <c r="D1223" t="s">
        <v>8266</v>
      </c>
      <c r="E1223" t="s">
        <v>17</v>
      </c>
      <c r="F1223" t="s">
        <v>8143</v>
      </c>
      <c r="G1223" t="s">
        <v>8144</v>
      </c>
      <c r="H1223" t="b">
        <v>1</v>
      </c>
      <c r="I1223" t="b">
        <v>0</v>
      </c>
      <c r="K1223" t="s">
        <v>8337</v>
      </c>
      <c r="L1223" t="b">
        <v>0</v>
      </c>
      <c r="M1223" t="s">
        <v>8146</v>
      </c>
      <c r="N1223" t="s">
        <v>8147</v>
      </c>
    </row>
    <row r="1224" spans="1:14" x14ac:dyDescent="0.45">
      <c r="A1224">
        <v>117</v>
      </c>
      <c r="B1224" t="s">
        <v>888</v>
      </c>
      <c r="C1224" s="6">
        <v>42837</v>
      </c>
      <c r="D1224" t="s">
        <v>8396</v>
      </c>
      <c r="E1224" t="s">
        <v>17</v>
      </c>
      <c r="F1224" t="s">
        <v>8143</v>
      </c>
      <c r="G1224" t="s">
        <v>8144</v>
      </c>
      <c r="H1224" t="b">
        <v>1</v>
      </c>
      <c r="I1224" t="b">
        <v>0</v>
      </c>
      <c r="K1224" t="s">
        <v>8397</v>
      </c>
      <c r="L1224" t="b">
        <v>0</v>
      </c>
      <c r="M1224" t="s">
        <v>8146</v>
      </c>
      <c r="N1224" t="s">
        <v>8147</v>
      </c>
    </row>
    <row r="1225" spans="1:14" x14ac:dyDescent="0.45">
      <c r="A1225">
        <v>1299</v>
      </c>
      <c r="B1225" t="s">
        <v>133</v>
      </c>
      <c r="C1225" s="6">
        <v>42837</v>
      </c>
      <c r="D1225" t="s">
        <v>8726</v>
      </c>
      <c r="E1225" t="s">
        <v>43</v>
      </c>
      <c r="F1225" t="s">
        <v>8143</v>
      </c>
      <c r="G1225" t="s">
        <v>8144</v>
      </c>
      <c r="H1225" t="b">
        <v>1</v>
      </c>
      <c r="I1225" t="b">
        <v>0</v>
      </c>
      <c r="K1225" t="s">
        <v>8727</v>
      </c>
      <c r="L1225" t="b">
        <v>0</v>
      </c>
      <c r="M1225" t="s">
        <v>8146</v>
      </c>
      <c r="N1225" t="s">
        <v>8147</v>
      </c>
    </row>
    <row r="1226" spans="1:14" x14ac:dyDescent="0.45">
      <c r="A1226">
        <v>1303</v>
      </c>
      <c r="B1226" t="s">
        <v>157</v>
      </c>
      <c r="C1226" s="6">
        <v>42837</v>
      </c>
      <c r="D1226" t="s">
        <v>8732</v>
      </c>
      <c r="E1226" t="s">
        <v>30</v>
      </c>
      <c r="F1226" t="s">
        <v>8144</v>
      </c>
      <c r="G1226" t="s">
        <v>8152</v>
      </c>
      <c r="H1226" t="b">
        <v>1</v>
      </c>
      <c r="I1226" t="b">
        <v>1</v>
      </c>
      <c r="K1226" t="s">
        <v>8733</v>
      </c>
      <c r="L1226" t="b">
        <v>0</v>
      </c>
      <c r="M1226" t="s">
        <v>8146</v>
      </c>
      <c r="N1226" t="s">
        <v>8147</v>
      </c>
    </row>
    <row r="1227" spans="1:14" x14ac:dyDescent="0.45">
      <c r="A1227">
        <v>1308</v>
      </c>
      <c r="B1227" t="s">
        <v>175</v>
      </c>
      <c r="C1227" s="6">
        <v>42837</v>
      </c>
      <c r="D1227" t="s">
        <v>8740</v>
      </c>
      <c r="E1227" t="s">
        <v>43</v>
      </c>
      <c r="F1227" t="s">
        <v>8143</v>
      </c>
      <c r="G1227" t="s">
        <v>8144</v>
      </c>
      <c r="H1227" t="b">
        <v>1</v>
      </c>
      <c r="I1227" t="b">
        <v>0</v>
      </c>
      <c r="K1227" t="s">
        <v>8741</v>
      </c>
      <c r="L1227" t="b">
        <v>0</v>
      </c>
      <c r="M1227" t="s">
        <v>8146</v>
      </c>
      <c r="N1227" t="s">
        <v>8147</v>
      </c>
    </row>
    <row r="1228" spans="1:14" x14ac:dyDescent="0.45">
      <c r="A1228">
        <v>1309</v>
      </c>
      <c r="B1228" t="s">
        <v>178</v>
      </c>
      <c r="C1228" s="6">
        <v>42837</v>
      </c>
      <c r="D1228" t="s">
        <v>8740</v>
      </c>
      <c r="E1228" t="s">
        <v>43</v>
      </c>
      <c r="F1228" t="s">
        <v>8143</v>
      </c>
      <c r="G1228" t="s">
        <v>8144</v>
      </c>
      <c r="H1228" t="b">
        <v>1</v>
      </c>
      <c r="I1228" t="b">
        <v>0</v>
      </c>
      <c r="K1228" t="s">
        <v>8742</v>
      </c>
      <c r="L1228" t="b">
        <v>0</v>
      </c>
      <c r="M1228" t="s">
        <v>8146</v>
      </c>
      <c r="N1228" t="s">
        <v>8147</v>
      </c>
    </row>
    <row r="1229" spans="1:14" x14ac:dyDescent="0.45">
      <c r="A1229">
        <v>1310</v>
      </c>
      <c r="B1229" t="s">
        <v>181</v>
      </c>
      <c r="C1229" s="6">
        <v>42837</v>
      </c>
      <c r="D1229" t="s">
        <v>8740</v>
      </c>
      <c r="E1229" t="s">
        <v>43</v>
      </c>
      <c r="F1229" t="s">
        <v>8143</v>
      </c>
      <c r="G1229" t="s">
        <v>8144</v>
      </c>
      <c r="H1229" t="b">
        <v>1</v>
      </c>
      <c r="I1229" t="b">
        <v>0</v>
      </c>
      <c r="K1229" t="s">
        <v>8745</v>
      </c>
      <c r="L1229" t="b">
        <v>0</v>
      </c>
      <c r="M1229" t="s">
        <v>8146</v>
      </c>
      <c r="N1229" t="s">
        <v>8147</v>
      </c>
    </row>
    <row r="1230" spans="1:14" x14ac:dyDescent="0.45">
      <c r="A1230">
        <v>163</v>
      </c>
      <c r="B1230" t="s">
        <v>1583</v>
      </c>
      <c r="C1230" s="6">
        <v>42837</v>
      </c>
      <c r="D1230" t="s">
        <v>9194</v>
      </c>
      <c r="E1230" t="s">
        <v>17</v>
      </c>
      <c r="F1230" t="s">
        <v>8143</v>
      </c>
      <c r="G1230" t="s">
        <v>8144</v>
      </c>
      <c r="H1230" t="b">
        <v>1</v>
      </c>
      <c r="I1230" t="b">
        <v>0</v>
      </c>
      <c r="K1230" t="s">
        <v>9195</v>
      </c>
      <c r="L1230" t="b">
        <v>0</v>
      </c>
      <c r="M1230" t="s">
        <v>8146</v>
      </c>
      <c r="N1230" t="s">
        <v>8147</v>
      </c>
    </row>
    <row r="1231" spans="1:14" x14ac:dyDescent="0.45">
      <c r="A1231">
        <v>164</v>
      </c>
      <c r="B1231" t="s">
        <v>1598</v>
      </c>
      <c r="C1231" s="6">
        <v>42837</v>
      </c>
      <c r="D1231" t="s">
        <v>9194</v>
      </c>
      <c r="E1231" t="s">
        <v>17</v>
      </c>
      <c r="F1231" t="s">
        <v>8143</v>
      </c>
      <c r="G1231" t="s">
        <v>8144</v>
      </c>
      <c r="H1231" t="b">
        <v>1</v>
      </c>
      <c r="I1231" t="b">
        <v>0</v>
      </c>
      <c r="K1231" t="s">
        <v>9208</v>
      </c>
      <c r="L1231" t="b">
        <v>0</v>
      </c>
      <c r="M1231" t="s">
        <v>8146</v>
      </c>
      <c r="N1231" t="s">
        <v>8147</v>
      </c>
    </row>
    <row r="1232" spans="1:14" x14ac:dyDescent="0.45">
      <c r="A1232">
        <v>165</v>
      </c>
      <c r="B1232" t="s">
        <v>1607</v>
      </c>
      <c r="C1232" s="6">
        <v>42837</v>
      </c>
      <c r="D1232" t="s">
        <v>9222</v>
      </c>
      <c r="E1232" t="s">
        <v>30</v>
      </c>
      <c r="F1232" t="s">
        <v>8149</v>
      </c>
      <c r="G1232" t="s">
        <v>8144</v>
      </c>
      <c r="H1232" t="b">
        <v>1</v>
      </c>
      <c r="I1232" t="b">
        <v>0</v>
      </c>
      <c r="K1232" t="s">
        <v>9223</v>
      </c>
      <c r="L1232" t="b">
        <v>0</v>
      </c>
      <c r="M1232" t="s">
        <v>8146</v>
      </c>
      <c r="N1232" t="s">
        <v>8147</v>
      </c>
    </row>
    <row r="1233" spans="1:14" x14ac:dyDescent="0.45">
      <c r="A1233">
        <v>166</v>
      </c>
      <c r="B1233" t="s">
        <v>1611</v>
      </c>
      <c r="C1233" s="6">
        <v>42837</v>
      </c>
      <c r="D1233" t="s">
        <v>9222</v>
      </c>
      <c r="E1233" t="s">
        <v>30</v>
      </c>
      <c r="F1233" t="s">
        <v>8149</v>
      </c>
      <c r="G1233" t="s">
        <v>8144</v>
      </c>
      <c r="H1233" t="b">
        <v>1</v>
      </c>
      <c r="I1233" t="b">
        <v>0</v>
      </c>
      <c r="K1233" t="s">
        <v>9239</v>
      </c>
      <c r="L1233" t="b">
        <v>0</v>
      </c>
      <c r="M1233" t="s">
        <v>8146</v>
      </c>
      <c r="N1233" t="s">
        <v>8147</v>
      </c>
    </row>
    <row r="1234" spans="1:14" x14ac:dyDescent="0.45">
      <c r="A1234">
        <v>167</v>
      </c>
      <c r="B1234" t="s">
        <v>1614</v>
      </c>
      <c r="C1234" s="6">
        <v>42837</v>
      </c>
      <c r="D1234" t="s">
        <v>9222</v>
      </c>
      <c r="E1234" t="s">
        <v>30</v>
      </c>
      <c r="F1234" t="s">
        <v>8149</v>
      </c>
      <c r="G1234" t="s">
        <v>8144</v>
      </c>
      <c r="H1234" t="b">
        <v>1</v>
      </c>
      <c r="I1234" t="b">
        <v>0</v>
      </c>
      <c r="K1234" t="s">
        <v>9254</v>
      </c>
      <c r="L1234" t="b">
        <v>0</v>
      </c>
      <c r="M1234" t="s">
        <v>8146</v>
      </c>
      <c r="N1234" t="s">
        <v>8147</v>
      </c>
    </row>
    <row r="1235" spans="1:14" x14ac:dyDescent="0.45">
      <c r="A1235">
        <v>335</v>
      </c>
      <c r="B1235" t="s">
        <v>5126</v>
      </c>
      <c r="C1235" s="6">
        <v>42837</v>
      </c>
      <c r="D1235" t="s">
        <v>11816</v>
      </c>
      <c r="E1235" t="s">
        <v>30</v>
      </c>
      <c r="F1235" t="s">
        <v>8149</v>
      </c>
      <c r="G1235" t="s">
        <v>8144</v>
      </c>
      <c r="H1235" t="b">
        <v>1</v>
      </c>
      <c r="I1235" t="b">
        <v>0</v>
      </c>
      <c r="K1235" t="s">
        <v>11817</v>
      </c>
      <c r="L1235" t="b">
        <v>0</v>
      </c>
      <c r="M1235" t="s">
        <v>8146</v>
      </c>
      <c r="N1235" t="s">
        <v>8147</v>
      </c>
    </row>
    <row r="1236" spans="1:14" x14ac:dyDescent="0.45">
      <c r="A1236">
        <v>474</v>
      </c>
      <c r="B1236" t="s">
        <v>6123</v>
      </c>
      <c r="C1236" s="6">
        <v>42837</v>
      </c>
      <c r="D1236" t="s">
        <v>13895</v>
      </c>
      <c r="E1236" t="s">
        <v>30</v>
      </c>
      <c r="F1236" t="s">
        <v>8149</v>
      </c>
      <c r="G1236" t="s">
        <v>8144</v>
      </c>
      <c r="H1236" t="b">
        <v>1</v>
      </c>
      <c r="I1236" t="b">
        <v>0</v>
      </c>
      <c r="K1236" t="s">
        <v>13896</v>
      </c>
      <c r="L1236" t="b">
        <v>0</v>
      </c>
      <c r="M1236" t="s">
        <v>8146</v>
      </c>
      <c r="N1236" t="s">
        <v>8147</v>
      </c>
    </row>
    <row r="1237" spans="1:14" x14ac:dyDescent="0.45">
      <c r="A1237">
        <v>475</v>
      </c>
      <c r="B1237" t="s">
        <v>6126</v>
      </c>
      <c r="C1237" s="6">
        <v>42837</v>
      </c>
      <c r="D1237" t="s">
        <v>13895</v>
      </c>
      <c r="E1237" t="s">
        <v>30</v>
      </c>
      <c r="F1237" t="s">
        <v>8149</v>
      </c>
      <c r="G1237" t="s">
        <v>8144</v>
      </c>
      <c r="H1237" t="b">
        <v>1</v>
      </c>
      <c r="I1237" t="b">
        <v>0</v>
      </c>
      <c r="K1237" t="s">
        <v>13910</v>
      </c>
      <c r="L1237" t="b">
        <v>0</v>
      </c>
      <c r="M1237" t="s">
        <v>8146</v>
      </c>
      <c r="N1237" t="s">
        <v>8147</v>
      </c>
    </row>
    <row r="1238" spans="1:14" x14ac:dyDescent="0.45">
      <c r="A1238">
        <v>476</v>
      </c>
      <c r="B1238" t="s">
        <v>6129</v>
      </c>
      <c r="C1238" s="6">
        <v>42837</v>
      </c>
      <c r="D1238" t="s">
        <v>13895</v>
      </c>
      <c r="E1238" t="s">
        <v>30</v>
      </c>
      <c r="F1238" t="s">
        <v>8149</v>
      </c>
      <c r="G1238" t="s">
        <v>8144</v>
      </c>
      <c r="H1238" t="b">
        <v>1</v>
      </c>
      <c r="I1238" t="b">
        <v>0</v>
      </c>
      <c r="K1238" t="s">
        <v>13921</v>
      </c>
      <c r="L1238" t="b">
        <v>0</v>
      </c>
      <c r="M1238" t="s">
        <v>8146</v>
      </c>
      <c r="N1238" t="s">
        <v>8147</v>
      </c>
    </row>
    <row r="1239" spans="1:14" x14ac:dyDescent="0.45">
      <c r="A1239">
        <v>477</v>
      </c>
      <c r="B1239" t="s">
        <v>6132</v>
      </c>
      <c r="C1239" s="6">
        <v>42837</v>
      </c>
      <c r="D1239" t="s">
        <v>13895</v>
      </c>
      <c r="E1239" t="s">
        <v>30</v>
      </c>
      <c r="F1239" t="s">
        <v>8149</v>
      </c>
      <c r="G1239" t="s">
        <v>8144</v>
      </c>
      <c r="H1239" t="b">
        <v>1</v>
      </c>
      <c r="I1239" t="b">
        <v>0</v>
      </c>
      <c r="K1239" t="s">
        <v>13938</v>
      </c>
      <c r="L1239" t="b">
        <v>0</v>
      </c>
      <c r="M1239" t="s">
        <v>8146</v>
      </c>
      <c r="N1239" t="s">
        <v>8147</v>
      </c>
    </row>
    <row r="1240" spans="1:14" x14ac:dyDescent="0.45">
      <c r="A1240">
        <v>478</v>
      </c>
      <c r="B1240" t="s">
        <v>6135</v>
      </c>
      <c r="C1240" s="6">
        <v>42837</v>
      </c>
      <c r="D1240" t="s">
        <v>13895</v>
      </c>
      <c r="E1240" t="s">
        <v>30</v>
      </c>
      <c r="F1240" t="s">
        <v>8149</v>
      </c>
      <c r="G1240" t="s">
        <v>8144</v>
      </c>
      <c r="H1240" t="b">
        <v>1</v>
      </c>
      <c r="I1240" t="b">
        <v>0</v>
      </c>
      <c r="K1240" t="s">
        <v>13952</v>
      </c>
      <c r="L1240" t="b">
        <v>0</v>
      </c>
      <c r="M1240" t="s">
        <v>8146</v>
      </c>
      <c r="N1240" t="s">
        <v>8147</v>
      </c>
    </row>
    <row r="1241" spans="1:14" x14ac:dyDescent="0.45">
      <c r="A1241">
        <v>712</v>
      </c>
      <c r="B1241" t="s">
        <v>7888</v>
      </c>
      <c r="C1241" s="6">
        <v>42837</v>
      </c>
      <c r="D1241" t="s">
        <v>17420</v>
      </c>
      <c r="E1241" t="s">
        <v>30</v>
      </c>
      <c r="F1241" t="s">
        <v>8149</v>
      </c>
      <c r="G1241" t="s">
        <v>8144</v>
      </c>
      <c r="H1241" t="b">
        <v>1</v>
      </c>
      <c r="I1241" t="b">
        <v>0</v>
      </c>
      <c r="K1241" t="s">
        <v>17421</v>
      </c>
      <c r="L1241" t="b">
        <v>0</v>
      </c>
      <c r="M1241" t="s">
        <v>8146</v>
      </c>
      <c r="N1241" t="s">
        <v>8147</v>
      </c>
    </row>
    <row r="1242" spans="1:14" x14ac:dyDescent="0.45">
      <c r="A1242">
        <v>739</v>
      </c>
      <c r="B1242" t="s">
        <v>77</v>
      </c>
      <c r="C1242" s="6">
        <v>42837</v>
      </c>
      <c r="D1242" t="s">
        <v>17850</v>
      </c>
      <c r="E1242" t="s">
        <v>30</v>
      </c>
      <c r="F1242" t="s">
        <v>8164</v>
      </c>
      <c r="G1242" t="s">
        <v>8152</v>
      </c>
      <c r="H1242" t="b">
        <v>1</v>
      </c>
      <c r="I1242" t="b">
        <v>1</v>
      </c>
      <c r="K1242" t="s">
        <v>17851</v>
      </c>
      <c r="L1242" t="b">
        <v>0</v>
      </c>
      <c r="M1242" t="s">
        <v>8146</v>
      </c>
      <c r="N1242" t="s">
        <v>8147</v>
      </c>
    </row>
    <row r="1243" spans="1:14" x14ac:dyDescent="0.45">
      <c r="A1243">
        <v>740</v>
      </c>
      <c r="B1243" t="s">
        <v>80</v>
      </c>
      <c r="C1243" s="6">
        <v>42837</v>
      </c>
      <c r="D1243" t="s">
        <v>17850</v>
      </c>
      <c r="E1243" t="s">
        <v>30</v>
      </c>
      <c r="F1243" t="s">
        <v>8164</v>
      </c>
      <c r="G1243" t="s">
        <v>8144</v>
      </c>
      <c r="H1243" t="b">
        <v>1</v>
      </c>
      <c r="I1243" t="b">
        <v>0</v>
      </c>
      <c r="K1243" t="s">
        <v>17868</v>
      </c>
      <c r="L1243" t="b">
        <v>0</v>
      </c>
      <c r="M1243" t="s">
        <v>8146</v>
      </c>
      <c r="N1243" t="s">
        <v>8147</v>
      </c>
    </row>
    <row r="1244" spans="1:14" x14ac:dyDescent="0.45">
      <c r="A1244">
        <v>741</v>
      </c>
      <c r="B1244" t="s">
        <v>83</v>
      </c>
      <c r="C1244" s="6">
        <v>42837</v>
      </c>
      <c r="D1244" t="s">
        <v>17850</v>
      </c>
      <c r="E1244" t="s">
        <v>30</v>
      </c>
      <c r="F1244" t="s">
        <v>8164</v>
      </c>
      <c r="G1244" t="s">
        <v>8144</v>
      </c>
      <c r="H1244" t="b">
        <v>1</v>
      </c>
      <c r="I1244" t="b">
        <v>0</v>
      </c>
      <c r="K1244" t="s">
        <v>17886</v>
      </c>
      <c r="L1244" t="b">
        <v>0</v>
      </c>
      <c r="M1244" t="s">
        <v>8146</v>
      </c>
      <c r="N1244" t="s">
        <v>8147</v>
      </c>
    </row>
    <row r="1245" spans="1:14" x14ac:dyDescent="0.45">
      <c r="A1245">
        <v>742</v>
      </c>
      <c r="B1245" t="s">
        <v>86</v>
      </c>
      <c r="C1245" s="6">
        <v>42837</v>
      </c>
      <c r="D1245" t="s">
        <v>17850</v>
      </c>
      <c r="E1245" t="s">
        <v>30</v>
      </c>
      <c r="F1245" t="s">
        <v>8164</v>
      </c>
      <c r="G1245" t="s">
        <v>8144</v>
      </c>
      <c r="H1245" t="b">
        <v>1</v>
      </c>
      <c r="I1245" t="b">
        <v>0</v>
      </c>
      <c r="K1245" t="s">
        <v>17904</v>
      </c>
      <c r="L1245" t="b">
        <v>0</v>
      </c>
      <c r="M1245" t="s">
        <v>8146</v>
      </c>
      <c r="N1245" t="s">
        <v>8147</v>
      </c>
    </row>
    <row r="1246" spans="1:14" x14ac:dyDescent="0.45">
      <c r="A1246">
        <v>743</v>
      </c>
      <c r="B1246" t="s">
        <v>89</v>
      </c>
      <c r="C1246" s="6">
        <v>42837</v>
      </c>
      <c r="D1246" t="s">
        <v>17850</v>
      </c>
      <c r="E1246" t="s">
        <v>30</v>
      </c>
      <c r="F1246" t="s">
        <v>8164</v>
      </c>
      <c r="G1246" t="s">
        <v>8144</v>
      </c>
      <c r="H1246" t="b">
        <v>1</v>
      </c>
      <c r="I1246" t="b">
        <v>0</v>
      </c>
      <c r="K1246" t="s">
        <v>17921</v>
      </c>
      <c r="L1246" t="b">
        <v>0</v>
      </c>
      <c r="M1246" t="s">
        <v>8146</v>
      </c>
      <c r="N1246" t="s">
        <v>8147</v>
      </c>
    </row>
    <row r="1247" spans="1:14" x14ac:dyDescent="0.45">
      <c r="A1247">
        <v>744</v>
      </c>
      <c r="B1247" t="s">
        <v>92</v>
      </c>
      <c r="C1247" s="6">
        <v>42837</v>
      </c>
      <c r="D1247" t="s">
        <v>17850</v>
      </c>
      <c r="E1247" t="s">
        <v>30</v>
      </c>
      <c r="F1247" t="s">
        <v>8164</v>
      </c>
      <c r="G1247" t="s">
        <v>8152</v>
      </c>
      <c r="H1247" t="b">
        <v>1</v>
      </c>
      <c r="I1247" t="b">
        <v>1</v>
      </c>
      <c r="K1247" t="s">
        <v>17935</v>
      </c>
      <c r="L1247" t="b">
        <v>0</v>
      </c>
      <c r="M1247" t="s">
        <v>8146</v>
      </c>
      <c r="N1247" t="s">
        <v>8147</v>
      </c>
    </row>
    <row r="1248" spans="1:14" x14ac:dyDescent="0.45">
      <c r="A1248">
        <v>745</v>
      </c>
      <c r="B1248" t="s">
        <v>95</v>
      </c>
      <c r="C1248" s="6">
        <v>42837</v>
      </c>
      <c r="D1248" t="s">
        <v>17850</v>
      </c>
      <c r="E1248" t="s">
        <v>30</v>
      </c>
      <c r="F1248" t="s">
        <v>8164</v>
      </c>
      <c r="G1248" t="s">
        <v>8152</v>
      </c>
      <c r="H1248" t="b">
        <v>1</v>
      </c>
      <c r="I1248" t="b">
        <v>1</v>
      </c>
      <c r="K1248" t="s">
        <v>17949</v>
      </c>
      <c r="L1248" t="b">
        <v>0</v>
      </c>
      <c r="M1248" t="s">
        <v>8146</v>
      </c>
      <c r="N1248" t="s">
        <v>8147</v>
      </c>
    </row>
    <row r="1249" spans="1:14" x14ac:dyDescent="0.45">
      <c r="A1249">
        <v>802</v>
      </c>
      <c r="B1249" t="s">
        <v>705</v>
      </c>
      <c r="C1249" s="6">
        <v>42837</v>
      </c>
      <c r="D1249" t="s">
        <v>18831</v>
      </c>
      <c r="E1249" t="s">
        <v>17</v>
      </c>
      <c r="F1249" t="s">
        <v>8143</v>
      </c>
      <c r="G1249" t="s">
        <v>8178</v>
      </c>
      <c r="H1249" t="b">
        <v>0</v>
      </c>
      <c r="I1249" t="b">
        <v>1</v>
      </c>
      <c r="L1249" t="b">
        <v>0</v>
      </c>
      <c r="M1249" t="s">
        <v>8146</v>
      </c>
      <c r="N1249" t="s">
        <v>8147</v>
      </c>
    </row>
    <row r="1250" spans="1:14" x14ac:dyDescent="0.45">
      <c r="A1250">
        <v>204</v>
      </c>
      <c r="B1250" t="s">
        <v>2478</v>
      </c>
      <c r="C1250" s="6">
        <v>42838</v>
      </c>
      <c r="D1250" t="s">
        <v>9857</v>
      </c>
      <c r="E1250" t="s">
        <v>30</v>
      </c>
      <c r="F1250" t="s">
        <v>8149</v>
      </c>
      <c r="G1250" t="s">
        <v>8144</v>
      </c>
      <c r="H1250" t="b">
        <v>1</v>
      </c>
      <c r="I1250" t="b">
        <v>0</v>
      </c>
      <c r="K1250" t="s">
        <v>9858</v>
      </c>
      <c r="L1250" t="b">
        <v>0</v>
      </c>
      <c r="M1250" t="s">
        <v>8146</v>
      </c>
      <c r="N1250" t="s">
        <v>8147</v>
      </c>
    </row>
    <row r="1251" spans="1:14" x14ac:dyDescent="0.45">
      <c r="A1251">
        <v>205</v>
      </c>
      <c r="B1251" t="s">
        <v>2481</v>
      </c>
      <c r="C1251" s="6">
        <v>42838</v>
      </c>
      <c r="D1251" t="s">
        <v>9857</v>
      </c>
      <c r="E1251" t="s">
        <v>30</v>
      </c>
      <c r="F1251" t="s">
        <v>8149</v>
      </c>
      <c r="G1251" t="s">
        <v>8144</v>
      </c>
      <c r="H1251" t="b">
        <v>1</v>
      </c>
      <c r="I1251" t="b">
        <v>0</v>
      </c>
      <c r="K1251" t="s">
        <v>9873</v>
      </c>
      <c r="L1251" t="b">
        <v>0</v>
      </c>
      <c r="M1251" t="s">
        <v>8146</v>
      </c>
      <c r="N1251" t="s">
        <v>8147</v>
      </c>
    </row>
    <row r="1252" spans="1:14" x14ac:dyDescent="0.45">
      <c r="A1252">
        <v>206</v>
      </c>
      <c r="B1252" t="s">
        <v>2484</v>
      </c>
      <c r="C1252" s="6">
        <v>42838</v>
      </c>
      <c r="D1252" t="s">
        <v>9857</v>
      </c>
      <c r="E1252" t="s">
        <v>30</v>
      </c>
      <c r="F1252" t="s">
        <v>8149</v>
      </c>
      <c r="G1252" t="s">
        <v>8144</v>
      </c>
      <c r="H1252" t="b">
        <v>1</v>
      </c>
      <c r="I1252" t="b">
        <v>0</v>
      </c>
      <c r="K1252" t="s">
        <v>9889</v>
      </c>
      <c r="L1252" t="b">
        <v>0</v>
      </c>
      <c r="M1252" t="s">
        <v>8146</v>
      </c>
      <c r="N1252" t="s">
        <v>8147</v>
      </c>
    </row>
    <row r="1253" spans="1:14" x14ac:dyDescent="0.45">
      <c r="A1253">
        <v>207</v>
      </c>
      <c r="B1253" t="s">
        <v>2487</v>
      </c>
      <c r="C1253" s="6">
        <v>42838</v>
      </c>
      <c r="D1253" t="s">
        <v>9857</v>
      </c>
      <c r="E1253" t="s">
        <v>30</v>
      </c>
      <c r="F1253" t="s">
        <v>8149</v>
      </c>
      <c r="G1253" t="s">
        <v>8144</v>
      </c>
      <c r="H1253" t="b">
        <v>1</v>
      </c>
      <c r="I1253" t="b">
        <v>0</v>
      </c>
      <c r="K1253" t="s">
        <v>9906</v>
      </c>
      <c r="L1253" t="b">
        <v>0</v>
      </c>
      <c r="M1253" t="s">
        <v>8146</v>
      </c>
      <c r="N1253" t="s">
        <v>8147</v>
      </c>
    </row>
    <row r="1254" spans="1:14" x14ac:dyDescent="0.45">
      <c r="A1254">
        <v>322</v>
      </c>
      <c r="B1254" t="s">
        <v>11015</v>
      </c>
      <c r="C1254" s="6">
        <v>42838</v>
      </c>
      <c r="D1254" t="s">
        <v>11620</v>
      </c>
      <c r="E1254" t="s">
        <v>17</v>
      </c>
      <c r="F1254" t="s">
        <v>8143</v>
      </c>
      <c r="G1254" t="s">
        <v>8144</v>
      </c>
      <c r="H1254" t="b">
        <v>1</v>
      </c>
      <c r="I1254" t="b">
        <v>0</v>
      </c>
      <c r="K1254" t="s">
        <v>11621</v>
      </c>
      <c r="L1254" t="b">
        <v>0</v>
      </c>
      <c r="M1254" t="s">
        <v>8146</v>
      </c>
      <c r="N1254" t="s">
        <v>8147</v>
      </c>
    </row>
    <row r="1255" spans="1:14" x14ac:dyDescent="0.45">
      <c r="A1255">
        <v>801</v>
      </c>
      <c r="B1255" t="s">
        <v>630</v>
      </c>
      <c r="C1255" s="6">
        <v>42838</v>
      </c>
      <c r="D1255" t="s">
        <v>18810</v>
      </c>
      <c r="E1255" t="s">
        <v>30</v>
      </c>
      <c r="F1255" t="s">
        <v>8164</v>
      </c>
      <c r="G1255" t="s">
        <v>8152</v>
      </c>
      <c r="H1255" t="b">
        <v>1</v>
      </c>
      <c r="I1255" t="b">
        <v>1</v>
      </c>
      <c r="K1255" t="s">
        <v>18811</v>
      </c>
      <c r="L1255" t="b">
        <v>0</v>
      </c>
      <c r="M1255" t="s">
        <v>8146</v>
      </c>
      <c r="N1255" t="s">
        <v>8147</v>
      </c>
    </row>
    <row r="1256" spans="1:14" x14ac:dyDescent="0.45">
      <c r="A1256">
        <v>822</v>
      </c>
      <c r="B1256" t="s">
        <v>3557</v>
      </c>
      <c r="C1256" s="6">
        <v>42838</v>
      </c>
      <c r="D1256" t="s">
        <v>19162</v>
      </c>
      <c r="E1256" t="s">
        <v>17</v>
      </c>
      <c r="F1256" t="s">
        <v>8143</v>
      </c>
      <c r="G1256" t="s">
        <v>8152</v>
      </c>
      <c r="H1256" t="b">
        <v>1</v>
      </c>
      <c r="I1256" t="b">
        <v>1</v>
      </c>
      <c r="K1256" t="s">
        <v>19163</v>
      </c>
      <c r="L1256" t="b">
        <v>0</v>
      </c>
      <c r="M1256" t="s">
        <v>8146</v>
      </c>
      <c r="N1256" t="s">
        <v>8147</v>
      </c>
    </row>
    <row r="1257" spans="1:14" x14ac:dyDescent="0.45">
      <c r="A1257">
        <v>829</v>
      </c>
      <c r="B1257" t="s">
        <v>4049</v>
      </c>
      <c r="C1257" s="6">
        <v>42838</v>
      </c>
      <c r="D1257" t="s">
        <v>19273</v>
      </c>
      <c r="E1257" t="s">
        <v>30</v>
      </c>
      <c r="F1257" t="s">
        <v>8164</v>
      </c>
      <c r="G1257" t="s">
        <v>8152</v>
      </c>
      <c r="H1257" t="b">
        <v>1</v>
      </c>
      <c r="I1257" t="b">
        <v>1</v>
      </c>
      <c r="K1257" t="s">
        <v>19274</v>
      </c>
      <c r="L1257" t="b">
        <v>0</v>
      </c>
      <c r="M1257" t="s">
        <v>8146</v>
      </c>
      <c r="N1257" t="s">
        <v>8147</v>
      </c>
    </row>
    <row r="1258" spans="1:14" x14ac:dyDescent="0.45">
      <c r="A1258">
        <v>870</v>
      </c>
      <c r="B1258" t="s">
        <v>5076</v>
      </c>
      <c r="C1258" s="6">
        <v>42838</v>
      </c>
      <c r="D1258" t="s">
        <v>19928</v>
      </c>
      <c r="E1258" t="s">
        <v>30</v>
      </c>
      <c r="F1258" t="s">
        <v>8149</v>
      </c>
      <c r="G1258" t="s">
        <v>8178</v>
      </c>
      <c r="H1258" t="b">
        <v>0</v>
      </c>
      <c r="I1258" t="b">
        <v>1</v>
      </c>
      <c r="L1258" t="b">
        <v>0</v>
      </c>
      <c r="M1258" t="s">
        <v>8146</v>
      </c>
      <c r="N1258" t="s">
        <v>8147</v>
      </c>
    </row>
    <row r="1259" spans="1:14" x14ac:dyDescent="0.45">
      <c r="A1259">
        <v>1195</v>
      </c>
      <c r="B1259" t="s">
        <v>5348</v>
      </c>
      <c r="C1259" s="6">
        <v>42839</v>
      </c>
      <c r="D1259" t="s">
        <v>8418</v>
      </c>
      <c r="E1259" t="s">
        <v>30</v>
      </c>
      <c r="F1259" t="s">
        <v>8318</v>
      </c>
      <c r="G1259" t="s">
        <v>8144</v>
      </c>
      <c r="H1259" t="b">
        <v>1</v>
      </c>
      <c r="I1259" t="b">
        <v>0</v>
      </c>
      <c r="K1259" t="s">
        <v>8419</v>
      </c>
      <c r="L1259" t="b">
        <v>0</v>
      </c>
      <c r="M1259" t="s">
        <v>8146</v>
      </c>
      <c r="N1259" t="s">
        <v>8147</v>
      </c>
    </row>
    <row r="1260" spans="1:14" x14ac:dyDescent="0.45">
      <c r="A1260">
        <v>1196</v>
      </c>
      <c r="B1260" t="s">
        <v>5351</v>
      </c>
      <c r="C1260" s="6">
        <v>42839</v>
      </c>
      <c r="D1260" t="s">
        <v>8418</v>
      </c>
      <c r="E1260" t="s">
        <v>43</v>
      </c>
      <c r="F1260" t="s">
        <v>8143</v>
      </c>
      <c r="G1260" t="s">
        <v>8144</v>
      </c>
      <c r="H1260" t="b">
        <v>1</v>
      </c>
      <c r="I1260" t="b">
        <v>0</v>
      </c>
      <c r="K1260" t="s">
        <v>8420</v>
      </c>
      <c r="L1260" t="b">
        <v>0</v>
      </c>
      <c r="M1260" t="s">
        <v>8146</v>
      </c>
      <c r="N1260" t="s">
        <v>8147</v>
      </c>
    </row>
    <row r="1261" spans="1:14" x14ac:dyDescent="0.45">
      <c r="A1261">
        <v>1307</v>
      </c>
      <c r="B1261" t="s">
        <v>172</v>
      </c>
      <c r="C1261" s="6">
        <v>42839</v>
      </c>
      <c r="D1261" t="s">
        <v>8738</v>
      </c>
      <c r="E1261" t="s">
        <v>43</v>
      </c>
      <c r="F1261" t="s">
        <v>8143</v>
      </c>
      <c r="G1261" t="s">
        <v>8144</v>
      </c>
      <c r="H1261" t="b">
        <v>1</v>
      </c>
      <c r="I1261" t="b">
        <v>0</v>
      </c>
      <c r="K1261" t="s">
        <v>8739</v>
      </c>
      <c r="L1261" t="b">
        <v>0</v>
      </c>
      <c r="M1261" t="s">
        <v>8146</v>
      </c>
      <c r="N1261" t="s">
        <v>8147</v>
      </c>
    </row>
    <row r="1262" spans="1:14" x14ac:dyDescent="0.45">
      <c r="A1262">
        <v>1322</v>
      </c>
      <c r="B1262" t="s">
        <v>5465</v>
      </c>
      <c r="C1262" s="6">
        <v>42839</v>
      </c>
      <c r="D1262" t="s">
        <v>8760</v>
      </c>
      <c r="E1262" t="s">
        <v>43</v>
      </c>
      <c r="F1262" t="s">
        <v>8143</v>
      </c>
      <c r="G1262" t="s">
        <v>8144</v>
      </c>
      <c r="H1262" t="b">
        <v>1</v>
      </c>
      <c r="I1262" t="b">
        <v>0</v>
      </c>
      <c r="K1262" t="s">
        <v>8761</v>
      </c>
      <c r="L1262" t="b">
        <v>0</v>
      </c>
      <c r="M1262" t="s">
        <v>8146</v>
      </c>
      <c r="N1262" t="s">
        <v>8147</v>
      </c>
    </row>
    <row r="1263" spans="1:14" x14ac:dyDescent="0.45">
      <c r="A1263">
        <v>200</v>
      </c>
      <c r="B1263" t="s">
        <v>2466</v>
      </c>
      <c r="C1263" s="6">
        <v>42839</v>
      </c>
      <c r="D1263" t="s">
        <v>9795</v>
      </c>
      <c r="E1263" t="s">
        <v>30</v>
      </c>
      <c r="F1263" t="s">
        <v>8149</v>
      </c>
      <c r="G1263" t="s">
        <v>8144</v>
      </c>
      <c r="H1263" t="b">
        <v>1</v>
      </c>
      <c r="I1263" t="b">
        <v>0</v>
      </c>
      <c r="K1263" t="s">
        <v>9796</v>
      </c>
      <c r="L1263" t="b">
        <v>0</v>
      </c>
      <c r="M1263" t="s">
        <v>8146</v>
      </c>
      <c r="N1263" t="s">
        <v>8147</v>
      </c>
    </row>
    <row r="1264" spans="1:14" x14ac:dyDescent="0.45">
      <c r="A1264">
        <v>201</v>
      </c>
      <c r="B1264" t="s">
        <v>2469</v>
      </c>
      <c r="C1264" s="6">
        <v>42839</v>
      </c>
      <c r="D1264" t="s">
        <v>9795</v>
      </c>
      <c r="E1264" t="s">
        <v>30</v>
      </c>
      <c r="F1264" t="s">
        <v>8149</v>
      </c>
      <c r="G1264" t="s">
        <v>8144</v>
      </c>
      <c r="H1264" t="b">
        <v>1</v>
      </c>
      <c r="I1264" t="b">
        <v>0</v>
      </c>
      <c r="K1264" t="s">
        <v>9810</v>
      </c>
      <c r="L1264" t="b">
        <v>0</v>
      </c>
      <c r="M1264" t="s">
        <v>8146</v>
      </c>
      <c r="N1264" t="s">
        <v>8147</v>
      </c>
    </row>
    <row r="1265" spans="1:14" x14ac:dyDescent="0.45">
      <c r="A1265">
        <v>202</v>
      </c>
      <c r="B1265" t="s">
        <v>2472</v>
      </c>
      <c r="C1265" s="6">
        <v>42839</v>
      </c>
      <c r="D1265" t="s">
        <v>9795</v>
      </c>
      <c r="E1265" t="s">
        <v>30</v>
      </c>
      <c r="F1265" t="s">
        <v>8149</v>
      </c>
      <c r="G1265" t="s">
        <v>8144</v>
      </c>
      <c r="H1265" t="b">
        <v>1</v>
      </c>
      <c r="I1265" t="b">
        <v>0</v>
      </c>
      <c r="K1265" t="s">
        <v>9825</v>
      </c>
      <c r="L1265" t="b">
        <v>0</v>
      </c>
      <c r="M1265" t="s">
        <v>8146</v>
      </c>
      <c r="N1265" t="s">
        <v>8147</v>
      </c>
    </row>
    <row r="1266" spans="1:14" x14ac:dyDescent="0.45">
      <c r="A1266">
        <v>203</v>
      </c>
      <c r="B1266" t="s">
        <v>2475</v>
      </c>
      <c r="C1266" s="6">
        <v>42839</v>
      </c>
      <c r="D1266" t="s">
        <v>9795</v>
      </c>
      <c r="E1266" t="s">
        <v>30</v>
      </c>
      <c r="F1266" t="s">
        <v>8149</v>
      </c>
      <c r="G1266" t="s">
        <v>8144</v>
      </c>
      <c r="H1266" t="b">
        <v>1</v>
      </c>
      <c r="I1266" t="b">
        <v>0</v>
      </c>
      <c r="K1266" t="s">
        <v>9841</v>
      </c>
      <c r="L1266" t="b">
        <v>0</v>
      </c>
      <c r="M1266" t="s">
        <v>8146</v>
      </c>
      <c r="N1266" t="s">
        <v>8147</v>
      </c>
    </row>
    <row r="1267" spans="1:14" x14ac:dyDescent="0.45">
      <c r="A1267">
        <v>220</v>
      </c>
      <c r="B1267" t="s">
        <v>2646</v>
      </c>
      <c r="C1267" s="6">
        <v>42839</v>
      </c>
      <c r="D1267" t="s">
        <v>10092</v>
      </c>
      <c r="E1267" t="s">
        <v>30</v>
      </c>
      <c r="F1267" t="s">
        <v>8149</v>
      </c>
      <c r="G1267" t="s">
        <v>8144</v>
      </c>
      <c r="H1267" t="b">
        <v>1</v>
      </c>
      <c r="I1267" t="b">
        <v>0</v>
      </c>
      <c r="K1267" t="s">
        <v>10093</v>
      </c>
      <c r="L1267" t="b">
        <v>0</v>
      </c>
      <c r="M1267" t="s">
        <v>8146</v>
      </c>
      <c r="N1267" t="s">
        <v>8147</v>
      </c>
    </row>
    <row r="1268" spans="1:14" x14ac:dyDescent="0.45">
      <c r="A1268">
        <v>221</v>
      </c>
      <c r="B1268" t="s">
        <v>2649</v>
      </c>
      <c r="C1268" s="6">
        <v>42839</v>
      </c>
      <c r="D1268" t="s">
        <v>10092</v>
      </c>
      <c r="E1268" t="s">
        <v>30</v>
      </c>
      <c r="F1268" t="s">
        <v>8149</v>
      </c>
      <c r="G1268" t="s">
        <v>8144</v>
      </c>
      <c r="H1268" t="b">
        <v>1</v>
      </c>
      <c r="I1268" t="b">
        <v>0</v>
      </c>
      <c r="K1268" t="s">
        <v>10108</v>
      </c>
      <c r="L1268" t="b">
        <v>0</v>
      </c>
      <c r="M1268" t="s">
        <v>8146</v>
      </c>
      <c r="N1268" t="s">
        <v>8147</v>
      </c>
    </row>
    <row r="1269" spans="1:14" x14ac:dyDescent="0.45">
      <c r="A1269">
        <v>222</v>
      </c>
      <c r="B1269" t="s">
        <v>2652</v>
      </c>
      <c r="C1269" s="6">
        <v>42839</v>
      </c>
      <c r="D1269" t="s">
        <v>10092</v>
      </c>
      <c r="E1269" t="s">
        <v>30</v>
      </c>
      <c r="F1269" t="s">
        <v>8149</v>
      </c>
      <c r="G1269" t="s">
        <v>8144</v>
      </c>
      <c r="H1269" t="b">
        <v>1</v>
      </c>
      <c r="I1269" t="b">
        <v>0</v>
      </c>
      <c r="K1269" t="s">
        <v>10123</v>
      </c>
      <c r="L1269" t="b">
        <v>0</v>
      </c>
      <c r="M1269" t="s">
        <v>8146</v>
      </c>
      <c r="N1269" t="s">
        <v>8147</v>
      </c>
    </row>
    <row r="1270" spans="1:14" x14ac:dyDescent="0.45">
      <c r="A1270">
        <v>223</v>
      </c>
      <c r="B1270" t="s">
        <v>2655</v>
      </c>
      <c r="C1270" s="6">
        <v>42839</v>
      </c>
      <c r="D1270" t="s">
        <v>10092</v>
      </c>
      <c r="E1270" t="s">
        <v>30</v>
      </c>
      <c r="F1270" t="s">
        <v>8149</v>
      </c>
      <c r="G1270" t="s">
        <v>8144</v>
      </c>
      <c r="H1270" t="b">
        <v>1</v>
      </c>
      <c r="I1270" t="b">
        <v>0</v>
      </c>
      <c r="K1270" t="s">
        <v>10143</v>
      </c>
      <c r="L1270" t="b">
        <v>0</v>
      </c>
      <c r="M1270" t="s">
        <v>8146</v>
      </c>
      <c r="N1270" t="s">
        <v>8147</v>
      </c>
    </row>
    <row r="1271" spans="1:14" x14ac:dyDescent="0.45">
      <c r="A1271">
        <v>483</v>
      </c>
      <c r="B1271" t="s">
        <v>6210</v>
      </c>
      <c r="C1271" s="6">
        <v>42839</v>
      </c>
      <c r="D1271" t="s">
        <v>14027</v>
      </c>
      <c r="E1271" t="s">
        <v>30</v>
      </c>
      <c r="F1271" t="s">
        <v>8149</v>
      </c>
      <c r="G1271" t="s">
        <v>8144</v>
      </c>
      <c r="H1271" t="b">
        <v>1</v>
      </c>
      <c r="I1271" t="b">
        <v>0</v>
      </c>
      <c r="K1271" t="s">
        <v>14028</v>
      </c>
      <c r="L1271" t="b">
        <v>0</v>
      </c>
      <c r="M1271" t="s">
        <v>8146</v>
      </c>
      <c r="N1271" t="s">
        <v>8147</v>
      </c>
    </row>
    <row r="1272" spans="1:14" x14ac:dyDescent="0.45">
      <c r="A1272">
        <v>484</v>
      </c>
      <c r="B1272" t="s">
        <v>6213</v>
      </c>
      <c r="C1272" s="6">
        <v>42839</v>
      </c>
      <c r="D1272" t="s">
        <v>14027</v>
      </c>
      <c r="E1272" t="s">
        <v>30</v>
      </c>
      <c r="F1272" t="s">
        <v>8149</v>
      </c>
      <c r="G1272" t="s">
        <v>8144</v>
      </c>
      <c r="H1272" t="b">
        <v>1</v>
      </c>
      <c r="I1272" t="b">
        <v>0</v>
      </c>
      <c r="K1272" t="s">
        <v>14045</v>
      </c>
      <c r="L1272" t="b">
        <v>0</v>
      </c>
      <c r="M1272" t="s">
        <v>8146</v>
      </c>
      <c r="N1272" t="s">
        <v>8147</v>
      </c>
    </row>
    <row r="1273" spans="1:14" x14ac:dyDescent="0.45">
      <c r="A1273">
        <v>523</v>
      </c>
      <c r="B1273" t="s">
        <v>6411</v>
      </c>
      <c r="C1273" s="6">
        <v>42839</v>
      </c>
      <c r="D1273" t="s">
        <v>14611</v>
      </c>
      <c r="E1273" t="s">
        <v>30</v>
      </c>
      <c r="F1273" t="s">
        <v>8149</v>
      </c>
      <c r="G1273" t="s">
        <v>8144</v>
      </c>
      <c r="H1273" t="b">
        <v>1</v>
      </c>
      <c r="I1273" t="b">
        <v>0</v>
      </c>
      <c r="K1273" t="s">
        <v>14612</v>
      </c>
      <c r="L1273" t="b">
        <v>0</v>
      </c>
      <c r="M1273" t="s">
        <v>8146</v>
      </c>
      <c r="N1273" t="s">
        <v>8147</v>
      </c>
    </row>
    <row r="1274" spans="1:14" x14ac:dyDescent="0.45">
      <c r="A1274">
        <v>524</v>
      </c>
      <c r="B1274" t="s">
        <v>6414</v>
      </c>
      <c r="C1274" s="6">
        <v>42839</v>
      </c>
      <c r="D1274" t="s">
        <v>14611</v>
      </c>
      <c r="E1274" t="s">
        <v>30</v>
      </c>
      <c r="F1274" t="s">
        <v>8149</v>
      </c>
      <c r="G1274" t="s">
        <v>8144</v>
      </c>
      <c r="H1274" t="b">
        <v>1</v>
      </c>
      <c r="I1274" t="b">
        <v>0</v>
      </c>
      <c r="K1274" t="s">
        <v>14624</v>
      </c>
      <c r="L1274" t="b">
        <v>0</v>
      </c>
      <c r="M1274" t="s">
        <v>8146</v>
      </c>
      <c r="N1274" t="s">
        <v>8147</v>
      </c>
    </row>
    <row r="1275" spans="1:14" x14ac:dyDescent="0.45">
      <c r="A1275">
        <v>76</v>
      </c>
      <c r="B1275" t="s">
        <v>436</v>
      </c>
      <c r="C1275" s="6">
        <v>42839</v>
      </c>
      <c r="D1275" t="s">
        <v>18176</v>
      </c>
      <c r="E1275" t="s">
        <v>17</v>
      </c>
      <c r="F1275" t="s">
        <v>8143</v>
      </c>
      <c r="G1275" t="s">
        <v>8144</v>
      </c>
      <c r="H1275" t="b">
        <v>1</v>
      </c>
      <c r="I1275" t="b">
        <v>0</v>
      </c>
      <c r="K1275" t="s">
        <v>18177</v>
      </c>
      <c r="L1275" t="b">
        <v>0</v>
      </c>
      <c r="M1275" t="s">
        <v>8146</v>
      </c>
      <c r="N1275" t="s">
        <v>8147</v>
      </c>
    </row>
    <row r="1276" spans="1:14" x14ac:dyDescent="0.45">
      <c r="A1276">
        <v>77</v>
      </c>
      <c r="B1276" t="s">
        <v>439</v>
      </c>
      <c r="C1276" s="6">
        <v>42839</v>
      </c>
      <c r="D1276" t="s">
        <v>18328</v>
      </c>
      <c r="E1276" t="s">
        <v>17</v>
      </c>
      <c r="F1276" t="s">
        <v>8143</v>
      </c>
      <c r="G1276" t="s">
        <v>8144</v>
      </c>
      <c r="H1276" t="b">
        <v>1</v>
      </c>
      <c r="I1276" t="b">
        <v>0</v>
      </c>
      <c r="K1276" t="s">
        <v>18329</v>
      </c>
      <c r="L1276" t="b">
        <v>0</v>
      </c>
      <c r="M1276" t="s">
        <v>8146</v>
      </c>
      <c r="N1276" t="s">
        <v>8147</v>
      </c>
    </row>
    <row r="1277" spans="1:14" x14ac:dyDescent="0.45">
      <c r="A1277">
        <v>773</v>
      </c>
      <c r="B1277" t="s">
        <v>193</v>
      </c>
      <c r="C1277" s="6">
        <v>42839</v>
      </c>
      <c r="D1277" t="s">
        <v>18383</v>
      </c>
      <c r="E1277" t="s">
        <v>43</v>
      </c>
      <c r="F1277" t="s">
        <v>8143</v>
      </c>
      <c r="G1277" t="s">
        <v>8144</v>
      </c>
      <c r="H1277" t="b">
        <v>1</v>
      </c>
      <c r="I1277" t="b">
        <v>0</v>
      </c>
      <c r="K1277" t="s">
        <v>18384</v>
      </c>
      <c r="L1277" t="b">
        <v>0</v>
      </c>
      <c r="M1277" t="s">
        <v>8146</v>
      </c>
      <c r="N1277" t="s">
        <v>8147</v>
      </c>
    </row>
    <row r="1278" spans="1:14" x14ac:dyDescent="0.45">
      <c r="A1278">
        <v>774</v>
      </c>
      <c r="B1278" t="s">
        <v>196</v>
      </c>
      <c r="C1278" s="6">
        <v>42839</v>
      </c>
      <c r="D1278" t="s">
        <v>18383</v>
      </c>
      <c r="E1278" t="s">
        <v>43</v>
      </c>
      <c r="F1278" t="s">
        <v>8143</v>
      </c>
      <c r="G1278" t="s">
        <v>8144</v>
      </c>
      <c r="H1278" t="b">
        <v>1</v>
      </c>
      <c r="I1278" t="b">
        <v>0</v>
      </c>
      <c r="K1278" t="s">
        <v>18400</v>
      </c>
      <c r="L1278" t="b">
        <v>0</v>
      </c>
      <c r="M1278" t="s">
        <v>8146</v>
      </c>
      <c r="N1278" t="s">
        <v>8147</v>
      </c>
    </row>
    <row r="1279" spans="1:14" x14ac:dyDescent="0.45">
      <c r="A1279">
        <v>790</v>
      </c>
      <c r="B1279" t="s">
        <v>411</v>
      </c>
      <c r="C1279" s="6">
        <v>42839</v>
      </c>
      <c r="D1279" t="s">
        <v>18647</v>
      </c>
      <c r="E1279" t="s">
        <v>43</v>
      </c>
      <c r="F1279" t="s">
        <v>8143</v>
      </c>
      <c r="G1279" t="s">
        <v>8152</v>
      </c>
      <c r="H1279" t="b">
        <v>1</v>
      </c>
      <c r="I1279" t="b">
        <v>1</v>
      </c>
      <c r="K1279" t="s">
        <v>18648</v>
      </c>
      <c r="L1279" t="b">
        <v>0</v>
      </c>
      <c r="M1279" t="s">
        <v>8146</v>
      </c>
      <c r="N1279" t="s">
        <v>8147</v>
      </c>
    </row>
    <row r="1280" spans="1:14" x14ac:dyDescent="0.45">
      <c r="A1280">
        <v>83</v>
      </c>
      <c r="B1280" t="s">
        <v>463</v>
      </c>
      <c r="C1280" s="6">
        <v>42839</v>
      </c>
      <c r="D1280" t="s">
        <v>19293</v>
      </c>
      <c r="E1280" t="s">
        <v>17</v>
      </c>
      <c r="F1280" t="s">
        <v>8143</v>
      </c>
      <c r="G1280" t="s">
        <v>8144</v>
      </c>
      <c r="H1280" t="b">
        <v>1</v>
      </c>
      <c r="I1280" t="b">
        <v>0</v>
      </c>
      <c r="K1280" t="s">
        <v>19294</v>
      </c>
      <c r="L1280" t="b">
        <v>0</v>
      </c>
      <c r="M1280" t="s">
        <v>8146</v>
      </c>
      <c r="N1280" t="s">
        <v>8147</v>
      </c>
    </row>
    <row r="1281" spans="1:14" x14ac:dyDescent="0.45">
      <c r="A1281">
        <v>84</v>
      </c>
      <c r="B1281" t="s">
        <v>466</v>
      </c>
      <c r="C1281" s="6">
        <v>42839</v>
      </c>
      <c r="D1281" t="s">
        <v>19293</v>
      </c>
      <c r="E1281" t="s">
        <v>17</v>
      </c>
      <c r="F1281" t="s">
        <v>8143</v>
      </c>
      <c r="G1281" t="s">
        <v>8144</v>
      </c>
      <c r="H1281" t="b">
        <v>1</v>
      </c>
      <c r="I1281" t="b">
        <v>0</v>
      </c>
      <c r="K1281" t="s">
        <v>19447</v>
      </c>
      <c r="L1281" t="b">
        <v>0</v>
      </c>
      <c r="M1281" t="s">
        <v>8146</v>
      </c>
      <c r="N1281" t="s">
        <v>8147</v>
      </c>
    </row>
    <row r="1282" spans="1:14" x14ac:dyDescent="0.45">
      <c r="A1282">
        <v>86</v>
      </c>
      <c r="B1282" t="s">
        <v>499</v>
      </c>
      <c r="C1282" s="6">
        <v>42839</v>
      </c>
      <c r="D1282" t="s">
        <v>19760</v>
      </c>
      <c r="E1282" t="s">
        <v>17</v>
      </c>
      <c r="F1282" t="s">
        <v>8143</v>
      </c>
      <c r="G1282" t="s">
        <v>8144</v>
      </c>
      <c r="H1282" t="b">
        <v>1</v>
      </c>
      <c r="I1282" t="b">
        <v>0</v>
      </c>
      <c r="K1282" t="s">
        <v>19761</v>
      </c>
      <c r="L1282" t="b">
        <v>0</v>
      </c>
      <c r="M1282" t="s">
        <v>8146</v>
      </c>
      <c r="N1282" t="s">
        <v>8147</v>
      </c>
    </row>
    <row r="1283" spans="1:14" x14ac:dyDescent="0.45">
      <c r="A1283">
        <v>1109</v>
      </c>
      <c r="B1283" t="s">
        <v>15</v>
      </c>
      <c r="C1283" s="6">
        <v>42842</v>
      </c>
      <c r="D1283" t="s">
        <v>8311</v>
      </c>
      <c r="E1283" t="s">
        <v>17</v>
      </c>
      <c r="F1283" t="s">
        <v>8312</v>
      </c>
      <c r="G1283" t="s">
        <v>8144</v>
      </c>
      <c r="H1283" t="b">
        <v>1</v>
      </c>
      <c r="I1283" t="b">
        <v>0</v>
      </c>
      <c r="K1283" t="s">
        <v>8313</v>
      </c>
      <c r="L1283" t="b">
        <v>0</v>
      </c>
      <c r="M1283" t="s">
        <v>8146</v>
      </c>
      <c r="N1283" t="s">
        <v>8147</v>
      </c>
    </row>
    <row r="1284" spans="1:14" x14ac:dyDescent="0.45">
      <c r="A1284">
        <v>1110</v>
      </c>
      <c r="B1284" t="s">
        <v>21</v>
      </c>
      <c r="C1284" s="6">
        <v>42842</v>
      </c>
      <c r="D1284" t="s">
        <v>8311</v>
      </c>
      <c r="E1284" t="s">
        <v>17</v>
      </c>
      <c r="F1284" t="s">
        <v>8312</v>
      </c>
      <c r="G1284" t="s">
        <v>8144</v>
      </c>
      <c r="H1284" t="b">
        <v>1</v>
      </c>
      <c r="I1284" t="b">
        <v>0</v>
      </c>
      <c r="K1284" t="s">
        <v>8316</v>
      </c>
      <c r="L1284" t="b">
        <v>0</v>
      </c>
      <c r="M1284" t="s">
        <v>8146</v>
      </c>
      <c r="N1284" t="s">
        <v>8147</v>
      </c>
    </row>
    <row r="1285" spans="1:14" x14ac:dyDescent="0.45">
      <c r="A1285">
        <v>1163</v>
      </c>
      <c r="B1285" t="s">
        <v>4691</v>
      </c>
      <c r="C1285" s="6">
        <v>42842</v>
      </c>
      <c r="D1285" t="s">
        <v>8392</v>
      </c>
      <c r="E1285" t="s">
        <v>17</v>
      </c>
      <c r="F1285" t="s">
        <v>8290</v>
      </c>
      <c r="G1285" t="s">
        <v>8144</v>
      </c>
      <c r="H1285" t="b">
        <v>1</v>
      </c>
      <c r="I1285" t="b">
        <v>0</v>
      </c>
      <c r="K1285" t="s">
        <v>8393</v>
      </c>
      <c r="L1285" t="b">
        <v>0</v>
      </c>
      <c r="M1285" t="s">
        <v>8146</v>
      </c>
      <c r="N1285" t="s">
        <v>8147</v>
      </c>
    </row>
    <row r="1286" spans="1:14" x14ac:dyDescent="0.45">
      <c r="A1286">
        <v>1316</v>
      </c>
      <c r="B1286" t="s">
        <v>5093</v>
      </c>
      <c r="C1286" s="6">
        <v>42842</v>
      </c>
      <c r="D1286" t="s">
        <v>8752</v>
      </c>
      <c r="E1286" t="s">
        <v>43</v>
      </c>
      <c r="F1286" t="s">
        <v>8143</v>
      </c>
      <c r="G1286" t="s">
        <v>8144</v>
      </c>
      <c r="H1286" t="b">
        <v>1</v>
      </c>
      <c r="I1286" t="b">
        <v>0</v>
      </c>
      <c r="K1286" t="s">
        <v>8753</v>
      </c>
      <c r="L1286" t="b">
        <v>0</v>
      </c>
      <c r="M1286" t="s">
        <v>8146</v>
      </c>
      <c r="N1286" t="s">
        <v>8147</v>
      </c>
    </row>
    <row r="1287" spans="1:14" x14ac:dyDescent="0.45">
      <c r="A1287">
        <v>1317</v>
      </c>
      <c r="B1287" t="s">
        <v>5273</v>
      </c>
      <c r="C1287" s="6">
        <v>42842</v>
      </c>
      <c r="D1287" t="s">
        <v>8752</v>
      </c>
      <c r="E1287" t="s">
        <v>30</v>
      </c>
      <c r="F1287" t="s">
        <v>8144</v>
      </c>
      <c r="G1287" t="s">
        <v>8144</v>
      </c>
      <c r="H1287" t="b">
        <v>1</v>
      </c>
      <c r="I1287" t="b">
        <v>0</v>
      </c>
      <c r="K1287" t="s">
        <v>8754</v>
      </c>
      <c r="L1287" t="b">
        <v>0</v>
      </c>
      <c r="M1287" t="s">
        <v>8146</v>
      </c>
      <c r="N1287" t="s">
        <v>8147</v>
      </c>
    </row>
    <row r="1288" spans="1:14" x14ac:dyDescent="0.45">
      <c r="A1288">
        <v>154</v>
      </c>
      <c r="B1288" t="s">
        <v>1400</v>
      </c>
      <c r="C1288" s="6">
        <v>42842</v>
      </c>
      <c r="D1288" t="s">
        <v>9066</v>
      </c>
      <c r="E1288" t="s">
        <v>17</v>
      </c>
      <c r="F1288" t="s">
        <v>8143</v>
      </c>
      <c r="G1288" t="s">
        <v>8144</v>
      </c>
      <c r="H1288" t="b">
        <v>1</v>
      </c>
      <c r="I1288" t="b">
        <v>0</v>
      </c>
      <c r="K1288" t="s">
        <v>9067</v>
      </c>
      <c r="L1288" t="b">
        <v>0</v>
      </c>
      <c r="M1288" t="s">
        <v>8146</v>
      </c>
      <c r="N1288" t="s">
        <v>8147</v>
      </c>
    </row>
    <row r="1289" spans="1:14" x14ac:dyDescent="0.45">
      <c r="A1289">
        <v>155</v>
      </c>
      <c r="B1289" t="s">
        <v>1412</v>
      </c>
      <c r="C1289" s="6">
        <v>42842</v>
      </c>
      <c r="D1289" t="s">
        <v>9066</v>
      </c>
      <c r="E1289" t="s">
        <v>17</v>
      </c>
      <c r="F1289" t="s">
        <v>8143</v>
      </c>
      <c r="G1289" t="s">
        <v>8144</v>
      </c>
      <c r="H1289" t="b">
        <v>1</v>
      </c>
      <c r="I1289" t="b">
        <v>0</v>
      </c>
      <c r="K1289" t="s">
        <v>9080</v>
      </c>
      <c r="L1289" t="b">
        <v>0</v>
      </c>
      <c r="M1289" t="s">
        <v>8146</v>
      </c>
      <c r="N1289" t="s">
        <v>8147</v>
      </c>
    </row>
    <row r="1290" spans="1:14" x14ac:dyDescent="0.45">
      <c r="A1290">
        <v>240</v>
      </c>
      <c r="B1290" t="s">
        <v>2785</v>
      </c>
      <c r="C1290" s="6">
        <v>42842</v>
      </c>
      <c r="D1290" t="s">
        <v>10394</v>
      </c>
      <c r="E1290" t="s">
        <v>30</v>
      </c>
      <c r="F1290" t="s">
        <v>8149</v>
      </c>
      <c r="G1290" t="s">
        <v>8144</v>
      </c>
      <c r="H1290" t="b">
        <v>1</v>
      </c>
      <c r="I1290" t="b">
        <v>0</v>
      </c>
      <c r="K1290" t="s">
        <v>10395</v>
      </c>
      <c r="L1290" t="b">
        <v>0</v>
      </c>
      <c r="M1290" t="s">
        <v>8146</v>
      </c>
      <c r="N1290" t="s">
        <v>8147</v>
      </c>
    </row>
    <row r="1291" spans="1:14" x14ac:dyDescent="0.45">
      <c r="A1291">
        <v>241</v>
      </c>
      <c r="B1291" t="s">
        <v>2788</v>
      </c>
      <c r="C1291" s="6">
        <v>42842</v>
      </c>
      <c r="D1291" t="s">
        <v>10394</v>
      </c>
      <c r="E1291" t="s">
        <v>30</v>
      </c>
      <c r="F1291" t="s">
        <v>8149</v>
      </c>
      <c r="G1291" t="s">
        <v>8144</v>
      </c>
      <c r="H1291" t="b">
        <v>1</v>
      </c>
      <c r="I1291" t="b">
        <v>0</v>
      </c>
      <c r="K1291" t="s">
        <v>10411</v>
      </c>
      <c r="L1291" t="b">
        <v>0</v>
      </c>
      <c r="M1291" t="s">
        <v>8146</v>
      </c>
      <c r="N1291" t="s">
        <v>8147</v>
      </c>
    </row>
    <row r="1292" spans="1:14" x14ac:dyDescent="0.45">
      <c r="A1292">
        <v>242</v>
      </c>
      <c r="B1292" t="s">
        <v>2791</v>
      </c>
      <c r="C1292" s="6">
        <v>42842</v>
      </c>
      <c r="D1292" t="s">
        <v>10394</v>
      </c>
      <c r="E1292" t="s">
        <v>30</v>
      </c>
      <c r="F1292" t="s">
        <v>8149</v>
      </c>
      <c r="G1292" t="s">
        <v>8144</v>
      </c>
      <c r="H1292" t="b">
        <v>1</v>
      </c>
      <c r="I1292" t="b">
        <v>0</v>
      </c>
      <c r="K1292" t="s">
        <v>10426</v>
      </c>
      <c r="L1292" t="b">
        <v>0</v>
      </c>
      <c r="M1292" t="s">
        <v>8146</v>
      </c>
      <c r="N1292" t="s">
        <v>8147</v>
      </c>
    </row>
    <row r="1293" spans="1:14" x14ac:dyDescent="0.45">
      <c r="A1293">
        <v>243</v>
      </c>
      <c r="B1293" t="s">
        <v>2815</v>
      </c>
      <c r="C1293" s="6">
        <v>42842</v>
      </c>
      <c r="D1293" t="s">
        <v>10441</v>
      </c>
      <c r="E1293" t="s">
        <v>30</v>
      </c>
      <c r="F1293" t="s">
        <v>8149</v>
      </c>
      <c r="G1293" t="s">
        <v>8144</v>
      </c>
      <c r="H1293" t="b">
        <v>1</v>
      </c>
      <c r="I1293" t="b">
        <v>0</v>
      </c>
      <c r="K1293" t="s">
        <v>10442</v>
      </c>
      <c r="L1293" t="b">
        <v>0</v>
      </c>
      <c r="M1293" t="s">
        <v>8146</v>
      </c>
      <c r="N1293" t="s">
        <v>8147</v>
      </c>
    </row>
    <row r="1294" spans="1:14" x14ac:dyDescent="0.45">
      <c r="A1294">
        <v>262</v>
      </c>
      <c r="B1294" t="s">
        <v>4062</v>
      </c>
      <c r="C1294" s="6">
        <v>42842</v>
      </c>
      <c r="D1294" t="s">
        <v>10720</v>
      </c>
      <c r="E1294" t="s">
        <v>17</v>
      </c>
      <c r="F1294" t="s">
        <v>8143</v>
      </c>
      <c r="G1294" t="s">
        <v>8144</v>
      </c>
      <c r="H1294" t="b">
        <v>1</v>
      </c>
      <c r="I1294" t="b">
        <v>0</v>
      </c>
      <c r="K1294" t="s">
        <v>10721</v>
      </c>
      <c r="L1294" t="b">
        <v>0</v>
      </c>
      <c r="M1294" t="s">
        <v>8146</v>
      </c>
      <c r="N1294" t="s">
        <v>8147</v>
      </c>
    </row>
    <row r="1295" spans="1:14" x14ac:dyDescent="0.45">
      <c r="A1295">
        <v>272</v>
      </c>
      <c r="B1295" t="s">
        <v>4388</v>
      </c>
      <c r="C1295" s="6">
        <v>42842</v>
      </c>
      <c r="D1295" t="s">
        <v>10867</v>
      </c>
      <c r="E1295" t="s">
        <v>17</v>
      </c>
      <c r="F1295" t="s">
        <v>8143</v>
      </c>
      <c r="G1295" t="s">
        <v>8144</v>
      </c>
      <c r="H1295" t="b">
        <v>1</v>
      </c>
      <c r="I1295" t="b">
        <v>0</v>
      </c>
      <c r="K1295" t="s">
        <v>10868</v>
      </c>
      <c r="L1295" t="b">
        <v>0</v>
      </c>
      <c r="M1295" t="s">
        <v>8146</v>
      </c>
      <c r="N1295" t="s">
        <v>8147</v>
      </c>
    </row>
    <row r="1296" spans="1:14" x14ac:dyDescent="0.45">
      <c r="A1296">
        <v>274</v>
      </c>
      <c r="B1296" t="s">
        <v>4478</v>
      </c>
      <c r="C1296" s="6">
        <v>42842</v>
      </c>
      <c r="D1296" t="s">
        <v>10867</v>
      </c>
      <c r="E1296" t="s">
        <v>17</v>
      </c>
      <c r="F1296" t="s">
        <v>8143</v>
      </c>
      <c r="G1296" t="s">
        <v>8144</v>
      </c>
      <c r="H1296" t="b">
        <v>1</v>
      </c>
      <c r="I1296" t="b">
        <v>0</v>
      </c>
      <c r="K1296" t="s">
        <v>10890</v>
      </c>
      <c r="L1296" t="b">
        <v>0</v>
      </c>
      <c r="M1296" t="s">
        <v>8146</v>
      </c>
      <c r="N1296" t="s">
        <v>8147</v>
      </c>
    </row>
    <row r="1297" spans="1:14" x14ac:dyDescent="0.45">
      <c r="A1297">
        <v>276</v>
      </c>
      <c r="B1297" t="s">
        <v>4571</v>
      </c>
      <c r="C1297" s="6">
        <v>42842</v>
      </c>
      <c r="D1297" t="s">
        <v>10867</v>
      </c>
      <c r="E1297" t="s">
        <v>17</v>
      </c>
      <c r="F1297" t="s">
        <v>8143</v>
      </c>
      <c r="G1297" t="s">
        <v>8144</v>
      </c>
      <c r="H1297" t="b">
        <v>1</v>
      </c>
      <c r="I1297" t="b">
        <v>0</v>
      </c>
      <c r="K1297" t="s">
        <v>10920</v>
      </c>
      <c r="L1297" t="b">
        <v>0</v>
      </c>
      <c r="M1297" t="s">
        <v>8146</v>
      </c>
      <c r="N1297" t="s">
        <v>8147</v>
      </c>
    </row>
    <row r="1298" spans="1:14" x14ac:dyDescent="0.45">
      <c r="A1298">
        <v>623</v>
      </c>
      <c r="B1298" t="s">
        <v>6824</v>
      </c>
      <c r="C1298" s="6">
        <v>42842</v>
      </c>
      <c r="D1298" t="s">
        <v>16099</v>
      </c>
      <c r="E1298" t="s">
        <v>30</v>
      </c>
      <c r="F1298" t="s">
        <v>8149</v>
      </c>
      <c r="G1298" t="s">
        <v>8144</v>
      </c>
      <c r="H1298" t="b">
        <v>1</v>
      </c>
      <c r="I1298" t="b">
        <v>0</v>
      </c>
      <c r="K1298" t="s">
        <v>16100</v>
      </c>
      <c r="L1298" t="b">
        <v>0</v>
      </c>
      <c r="M1298" t="s">
        <v>8146</v>
      </c>
      <c r="N1298" t="s">
        <v>8147</v>
      </c>
    </row>
    <row r="1299" spans="1:14" x14ac:dyDescent="0.45">
      <c r="A1299">
        <v>624</v>
      </c>
      <c r="B1299" t="s">
        <v>6827</v>
      </c>
      <c r="C1299" s="6">
        <v>42842</v>
      </c>
      <c r="D1299" t="s">
        <v>16099</v>
      </c>
      <c r="E1299" t="s">
        <v>30</v>
      </c>
      <c r="F1299" t="s">
        <v>8149</v>
      </c>
      <c r="G1299" t="s">
        <v>8144</v>
      </c>
      <c r="H1299" t="b">
        <v>1</v>
      </c>
      <c r="I1299" t="b">
        <v>0</v>
      </c>
      <c r="K1299" t="s">
        <v>16119</v>
      </c>
      <c r="L1299" t="b">
        <v>0</v>
      </c>
      <c r="M1299" t="s">
        <v>8146</v>
      </c>
      <c r="N1299" t="s">
        <v>8147</v>
      </c>
    </row>
    <row r="1300" spans="1:14" x14ac:dyDescent="0.45">
      <c r="A1300">
        <v>772</v>
      </c>
      <c r="B1300" t="s">
        <v>184</v>
      </c>
      <c r="C1300" s="6">
        <v>42842</v>
      </c>
      <c r="D1300" t="s">
        <v>18368</v>
      </c>
      <c r="E1300" t="s">
        <v>43</v>
      </c>
      <c r="F1300" t="s">
        <v>8143</v>
      </c>
      <c r="G1300" t="s">
        <v>8152</v>
      </c>
      <c r="H1300" t="b">
        <v>1</v>
      </c>
      <c r="I1300" t="b">
        <v>1</v>
      </c>
      <c r="K1300" t="s">
        <v>18369</v>
      </c>
      <c r="L1300" t="b">
        <v>0</v>
      </c>
      <c r="M1300" t="s">
        <v>8146</v>
      </c>
      <c r="N1300" t="s">
        <v>8147</v>
      </c>
    </row>
    <row r="1301" spans="1:14" x14ac:dyDescent="0.45">
      <c r="A1301">
        <v>918</v>
      </c>
      <c r="B1301" t="s">
        <v>5738</v>
      </c>
      <c r="C1301" s="6">
        <v>42842</v>
      </c>
      <c r="D1301" t="s">
        <v>8752</v>
      </c>
      <c r="E1301" t="s">
        <v>30</v>
      </c>
      <c r="F1301" t="s">
        <v>8149</v>
      </c>
      <c r="G1301" t="s">
        <v>8144</v>
      </c>
      <c r="H1301" t="b">
        <v>1</v>
      </c>
      <c r="I1301" t="b">
        <v>0</v>
      </c>
      <c r="K1301" t="s">
        <v>20676</v>
      </c>
      <c r="L1301" t="b">
        <v>0</v>
      </c>
      <c r="M1301" t="s">
        <v>8146</v>
      </c>
      <c r="N1301" t="s">
        <v>8147</v>
      </c>
    </row>
    <row r="1302" spans="1:14" x14ac:dyDescent="0.45">
      <c r="A1302">
        <v>941</v>
      </c>
      <c r="B1302" t="s">
        <v>6081</v>
      </c>
      <c r="C1302" s="6">
        <v>42843</v>
      </c>
      <c r="D1302" t="s">
        <v>21041</v>
      </c>
      <c r="E1302" t="s">
        <v>43</v>
      </c>
      <c r="F1302" t="s">
        <v>8143</v>
      </c>
      <c r="G1302" t="s">
        <v>8152</v>
      </c>
      <c r="H1302" t="b">
        <v>1</v>
      </c>
      <c r="I1302" t="b">
        <v>1</v>
      </c>
      <c r="K1302" t="s">
        <v>21042</v>
      </c>
      <c r="L1302" t="b">
        <v>0</v>
      </c>
      <c r="M1302" t="s">
        <v>8146</v>
      </c>
      <c r="N1302" t="s">
        <v>8147</v>
      </c>
    </row>
    <row r="1303" spans="1:14" x14ac:dyDescent="0.45">
      <c r="A1303">
        <v>942</v>
      </c>
      <c r="B1303" t="s">
        <v>6084</v>
      </c>
      <c r="C1303" s="6">
        <v>42843</v>
      </c>
      <c r="D1303" t="s">
        <v>21041</v>
      </c>
      <c r="E1303" t="s">
        <v>43</v>
      </c>
      <c r="F1303" t="s">
        <v>8143</v>
      </c>
      <c r="G1303" t="s">
        <v>8152</v>
      </c>
      <c r="H1303" t="b">
        <v>1</v>
      </c>
      <c r="I1303" t="b">
        <v>1</v>
      </c>
      <c r="K1303" t="s">
        <v>21060</v>
      </c>
      <c r="L1303" t="b">
        <v>0</v>
      </c>
      <c r="M1303" t="s">
        <v>8146</v>
      </c>
      <c r="N1303" t="s">
        <v>8147</v>
      </c>
    </row>
    <row r="1304" spans="1:14" x14ac:dyDescent="0.45">
      <c r="A1304">
        <v>943</v>
      </c>
      <c r="B1304" t="s">
        <v>6087</v>
      </c>
      <c r="C1304" s="6">
        <v>42843</v>
      </c>
      <c r="D1304" t="s">
        <v>21041</v>
      </c>
      <c r="E1304" t="s">
        <v>43</v>
      </c>
      <c r="F1304" t="s">
        <v>8143</v>
      </c>
      <c r="G1304" t="s">
        <v>8152</v>
      </c>
      <c r="H1304" t="b">
        <v>1</v>
      </c>
      <c r="I1304" t="b">
        <v>1</v>
      </c>
      <c r="K1304" t="s">
        <v>21079</v>
      </c>
      <c r="L1304" t="b">
        <v>0</v>
      </c>
      <c r="M1304" t="s">
        <v>8146</v>
      </c>
      <c r="N1304" t="s">
        <v>8147</v>
      </c>
    </row>
    <row r="1305" spans="1:14" x14ac:dyDescent="0.45">
      <c r="A1305">
        <v>944</v>
      </c>
      <c r="B1305" t="s">
        <v>6090</v>
      </c>
      <c r="C1305" s="6">
        <v>42843</v>
      </c>
      <c r="D1305" t="s">
        <v>21041</v>
      </c>
      <c r="E1305" t="s">
        <v>43</v>
      </c>
      <c r="F1305" t="s">
        <v>8143</v>
      </c>
      <c r="G1305" t="s">
        <v>8152</v>
      </c>
      <c r="H1305" t="b">
        <v>1</v>
      </c>
      <c r="I1305" t="b">
        <v>1</v>
      </c>
      <c r="K1305" t="s">
        <v>21094</v>
      </c>
      <c r="L1305" t="b">
        <v>0</v>
      </c>
      <c r="M1305" t="s">
        <v>8146</v>
      </c>
      <c r="N1305" t="s">
        <v>8147</v>
      </c>
    </row>
    <row r="1306" spans="1:14" x14ac:dyDescent="0.45">
      <c r="A1306">
        <v>945</v>
      </c>
      <c r="B1306" t="s">
        <v>6093</v>
      </c>
      <c r="C1306" s="6">
        <v>42843</v>
      </c>
      <c r="D1306" t="s">
        <v>21041</v>
      </c>
      <c r="E1306" t="s">
        <v>43</v>
      </c>
      <c r="F1306" t="s">
        <v>8143</v>
      </c>
      <c r="G1306" t="s">
        <v>8152</v>
      </c>
      <c r="H1306" t="b">
        <v>1</v>
      </c>
      <c r="I1306" t="b">
        <v>1</v>
      </c>
      <c r="K1306" t="s">
        <v>21110</v>
      </c>
      <c r="L1306" t="b">
        <v>0</v>
      </c>
      <c r="M1306" t="s">
        <v>8146</v>
      </c>
      <c r="N1306" t="s">
        <v>8147</v>
      </c>
    </row>
    <row r="1307" spans="1:14" x14ac:dyDescent="0.45">
      <c r="A1307">
        <v>946</v>
      </c>
      <c r="B1307" t="s">
        <v>6096</v>
      </c>
      <c r="C1307" s="6">
        <v>42843</v>
      </c>
      <c r="D1307" t="s">
        <v>21041</v>
      </c>
      <c r="E1307" t="s">
        <v>43</v>
      </c>
      <c r="F1307" t="s">
        <v>8143</v>
      </c>
      <c r="G1307" t="s">
        <v>8152</v>
      </c>
      <c r="H1307" t="b">
        <v>1</v>
      </c>
      <c r="I1307" t="b">
        <v>1</v>
      </c>
      <c r="K1307" t="s">
        <v>21130</v>
      </c>
      <c r="L1307" t="b">
        <v>0</v>
      </c>
      <c r="M1307" t="s">
        <v>8146</v>
      </c>
      <c r="N1307" t="s">
        <v>8147</v>
      </c>
    </row>
    <row r="1308" spans="1:14" x14ac:dyDescent="0.45">
      <c r="A1308">
        <v>947</v>
      </c>
      <c r="B1308" t="s">
        <v>6099</v>
      </c>
      <c r="C1308" s="6">
        <v>42843</v>
      </c>
      <c r="D1308" t="s">
        <v>21041</v>
      </c>
      <c r="E1308" t="s">
        <v>43</v>
      </c>
      <c r="F1308" t="s">
        <v>8143</v>
      </c>
      <c r="G1308" t="s">
        <v>8152</v>
      </c>
      <c r="H1308" t="b">
        <v>1</v>
      </c>
      <c r="I1308" t="b">
        <v>1</v>
      </c>
      <c r="K1308" t="s">
        <v>21145</v>
      </c>
      <c r="L1308" t="b">
        <v>0</v>
      </c>
      <c r="M1308" t="s">
        <v>8146</v>
      </c>
      <c r="N1308" t="s">
        <v>8147</v>
      </c>
    </row>
    <row r="1309" spans="1:14" x14ac:dyDescent="0.45">
      <c r="A1309">
        <v>948</v>
      </c>
      <c r="B1309" t="s">
        <v>6102</v>
      </c>
      <c r="C1309" s="6">
        <v>42843</v>
      </c>
      <c r="D1309" t="s">
        <v>21041</v>
      </c>
      <c r="E1309" t="s">
        <v>43</v>
      </c>
      <c r="F1309" t="s">
        <v>8143</v>
      </c>
      <c r="G1309" t="s">
        <v>8152</v>
      </c>
      <c r="H1309" t="b">
        <v>1</v>
      </c>
      <c r="I1309" t="b">
        <v>1</v>
      </c>
      <c r="K1309" t="s">
        <v>21163</v>
      </c>
      <c r="L1309" t="b">
        <v>0</v>
      </c>
      <c r="M1309" t="s">
        <v>8146</v>
      </c>
      <c r="N1309" t="s">
        <v>8147</v>
      </c>
    </row>
    <row r="1310" spans="1:14" x14ac:dyDescent="0.45">
      <c r="A1310">
        <v>949</v>
      </c>
      <c r="B1310" t="s">
        <v>6105</v>
      </c>
      <c r="C1310" s="6">
        <v>42843</v>
      </c>
      <c r="D1310" t="s">
        <v>21041</v>
      </c>
      <c r="E1310" t="s">
        <v>43</v>
      </c>
      <c r="F1310" t="s">
        <v>8143</v>
      </c>
      <c r="G1310" t="s">
        <v>8152</v>
      </c>
      <c r="H1310" t="b">
        <v>1</v>
      </c>
      <c r="I1310" t="b">
        <v>1</v>
      </c>
      <c r="K1310" t="s">
        <v>21181</v>
      </c>
      <c r="L1310" t="b">
        <v>0</v>
      </c>
      <c r="M1310" t="s">
        <v>8146</v>
      </c>
      <c r="N1310" t="s">
        <v>8147</v>
      </c>
    </row>
    <row r="1311" spans="1:14" x14ac:dyDescent="0.45">
      <c r="A1311">
        <v>1075</v>
      </c>
      <c r="B1311" t="s">
        <v>7403</v>
      </c>
      <c r="C1311" s="6">
        <v>42844</v>
      </c>
      <c r="D1311" t="s">
        <v>8260</v>
      </c>
      <c r="E1311" t="s">
        <v>43</v>
      </c>
      <c r="F1311" t="s">
        <v>8143</v>
      </c>
      <c r="G1311" t="s">
        <v>8144</v>
      </c>
      <c r="H1311" t="b">
        <v>1</v>
      </c>
      <c r="I1311" t="b">
        <v>0</v>
      </c>
      <c r="K1311" t="s">
        <v>8261</v>
      </c>
      <c r="L1311" t="b">
        <v>0</v>
      </c>
      <c r="M1311" t="s">
        <v>8146</v>
      </c>
      <c r="N1311" t="s">
        <v>8147</v>
      </c>
    </row>
    <row r="1312" spans="1:14" x14ac:dyDescent="0.45">
      <c r="A1312">
        <v>1076</v>
      </c>
      <c r="B1312" t="s">
        <v>7406</v>
      </c>
      <c r="C1312" s="6">
        <v>42844</v>
      </c>
      <c r="D1312" t="s">
        <v>8260</v>
      </c>
      <c r="E1312" t="s">
        <v>43</v>
      </c>
      <c r="F1312" t="s">
        <v>8143</v>
      </c>
      <c r="G1312" t="s">
        <v>8152</v>
      </c>
      <c r="H1312" t="b">
        <v>1</v>
      </c>
      <c r="I1312" t="b">
        <v>1</v>
      </c>
      <c r="K1312" t="s">
        <v>8262</v>
      </c>
      <c r="L1312" t="b">
        <v>0</v>
      </c>
      <c r="M1312" t="s">
        <v>8146</v>
      </c>
      <c r="N1312" t="s">
        <v>8147</v>
      </c>
    </row>
    <row r="1313" spans="1:14" x14ac:dyDescent="0.45">
      <c r="A1313">
        <v>1077</v>
      </c>
      <c r="B1313" t="s">
        <v>7409</v>
      </c>
      <c r="C1313" s="6">
        <v>42844</v>
      </c>
      <c r="D1313" t="s">
        <v>8260</v>
      </c>
      <c r="E1313" t="s">
        <v>43</v>
      </c>
      <c r="F1313" t="s">
        <v>8143</v>
      </c>
      <c r="G1313" t="s">
        <v>8152</v>
      </c>
      <c r="H1313" t="b">
        <v>1</v>
      </c>
      <c r="I1313" t="b">
        <v>1</v>
      </c>
      <c r="K1313" t="s">
        <v>8263</v>
      </c>
      <c r="L1313" t="b">
        <v>0</v>
      </c>
      <c r="M1313" t="s">
        <v>8146</v>
      </c>
      <c r="N1313" t="s">
        <v>8147</v>
      </c>
    </row>
    <row r="1314" spans="1:14" x14ac:dyDescent="0.45">
      <c r="A1314">
        <v>1078</v>
      </c>
      <c r="B1314" t="s">
        <v>7412</v>
      </c>
      <c r="C1314" s="6">
        <v>42844</v>
      </c>
      <c r="D1314" t="s">
        <v>8260</v>
      </c>
      <c r="E1314" t="s">
        <v>43</v>
      </c>
      <c r="F1314" t="s">
        <v>8143</v>
      </c>
      <c r="G1314" t="s">
        <v>8152</v>
      </c>
      <c r="H1314" t="b">
        <v>1</v>
      </c>
      <c r="I1314" t="b">
        <v>1</v>
      </c>
      <c r="K1314" t="s">
        <v>8264</v>
      </c>
      <c r="L1314" t="b">
        <v>0</v>
      </c>
      <c r="M1314" t="s">
        <v>8146</v>
      </c>
      <c r="N1314" t="s">
        <v>8147</v>
      </c>
    </row>
    <row r="1315" spans="1:14" x14ac:dyDescent="0.45">
      <c r="A1315">
        <v>1079</v>
      </c>
      <c r="B1315" t="s">
        <v>7415</v>
      </c>
      <c r="C1315" s="6">
        <v>42844</v>
      </c>
      <c r="D1315" t="s">
        <v>8260</v>
      </c>
      <c r="E1315" t="s">
        <v>43</v>
      </c>
      <c r="F1315" t="s">
        <v>8143</v>
      </c>
      <c r="G1315" t="s">
        <v>8152</v>
      </c>
      <c r="H1315" t="b">
        <v>1</v>
      </c>
      <c r="I1315" t="b">
        <v>1</v>
      </c>
      <c r="K1315" t="s">
        <v>8265</v>
      </c>
      <c r="L1315" t="b">
        <v>0</v>
      </c>
      <c r="M1315" t="s">
        <v>8146</v>
      </c>
      <c r="N1315" t="s">
        <v>8147</v>
      </c>
    </row>
    <row r="1316" spans="1:14" x14ac:dyDescent="0.45">
      <c r="A1316">
        <v>1080</v>
      </c>
      <c r="B1316" t="s">
        <v>7418</v>
      </c>
      <c r="C1316" s="6">
        <v>42844</v>
      </c>
      <c r="D1316" t="s">
        <v>8260</v>
      </c>
      <c r="E1316" t="s">
        <v>43</v>
      </c>
      <c r="F1316" t="s">
        <v>8143</v>
      </c>
      <c r="G1316" t="s">
        <v>8152</v>
      </c>
      <c r="H1316" t="b">
        <v>1</v>
      </c>
      <c r="I1316" t="b">
        <v>1</v>
      </c>
      <c r="K1316" t="s">
        <v>8268</v>
      </c>
      <c r="L1316" t="b">
        <v>0</v>
      </c>
      <c r="M1316" t="s">
        <v>8146</v>
      </c>
      <c r="N1316" t="s">
        <v>8147</v>
      </c>
    </row>
    <row r="1317" spans="1:14" x14ac:dyDescent="0.45">
      <c r="A1317">
        <v>1081</v>
      </c>
      <c r="B1317" t="s">
        <v>7421</v>
      </c>
      <c r="C1317" s="6">
        <v>42844</v>
      </c>
      <c r="D1317" t="s">
        <v>8260</v>
      </c>
      <c r="E1317" t="s">
        <v>43</v>
      </c>
      <c r="F1317" t="s">
        <v>8143</v>
      </c>
      <c r="G1317" t="s">
        <v>8152</v>
      </c>
      <c r="H1317" t="b">
        <v>1</v>
      </c>
      <c r="I1317" t="b">
        <v>1</v>
      </c>
      <c r="K1317" t="s">
        <v>8269</v>
      </c>
      <c r="L1317" t="b">
        <v>0</v>
      </c>
      <c r="M1317" t="s">
        <v>8146</v>
      </c>
      <c r="N1317" t="s">
        <v>8147</v>
      </c>
    </row>
    <row r="1318" spans="1:14" x14ac:dyDescent="0.45">
      <c r="A1318">
        <v>1082</v>
      </c>
      <c r="B1318" t="s">
        <v>7424</v>
      </c>
      <c r="C1318" s="6">
        <v>42844</v>
      </c>
      <c r="D1318" t="s">
        <v>8260</v>
      </c>
      <c r="E1318" t="s">
        <v>43</v>
      </c>
      <c r="F1318" t="s">
        <v>8143</v>
      </c>
      <c r="G1318" t="s">
        <v>8152</v>
      </c>
      <c r="H1318" t="b">
        <v>1</v>
      </c>
      <c r="I1318" t="b">
        <v>1</v>
      </c>
      <c r="K1318" t="s">
        <v>8270</v>
      </c>
      <c r="L1318" t="b">
        <v>0</v>
      </c>
      <c r="M1318" t="s">
        <v>8146</v>
      </c>
      <c r="N1318" t="s">
        <v>8147</v>
      </c>
    </row>
    <row r="1319" spans="1:14" x14ac:dyDescent="0.45">
      <c r="A1319">
        <v>1145</v>
      </c>
      <c r="B1319" t="s">
        <v>381</v>
      </c>
      <c r="C1319" s="6">
        <v>42844</v>
      </c>
      <c r="D1319" t="s">
        <v>8362</v>
      </c>
      <c r="E1319" t="s">
        <v>30</v>
      </c>
      <c r="F1319" t="s">
        <v>8318</v>
      </c>
      <c r="G1319" t="s">
        <v>8152</v>
      </c>
      <c r="H1319" t="b">
        <v>1</v>
      </c>
      <c r="I1319" t="b">
        <v>1</v>
      </c>
      <c r="K1319" t="s">
        <v>8363</v>
      </c>
      <c r="L1319" t="b">
        <v>0</v>
      </c>
      <c r="M1319" t="s">
        <v>8146</v>
      </c>
      <c r="N1319" t="s">
        <v>8147</v>
      </c>
    </row>
    <row r="1320" spans="1:14" x14ac:dyDescent="0.45">
      <c r="A1320">
        <v>1147</v>
      </c>
      <c r="B1320" t="s">
        <v>387</v>
      </c>
      <c r="C1320" s="6">
        <v>42844</v>
      </c>
      <c r="D1320" t="s">
        <v>8362</v>
      </c>
      <c r="E1320" t="s">
        <v>30</v>
      </c>
      <c r="F1320" t="s">
        <v>8318</v>
      </c>
      <c r="G1320" t="s">
        <v>8152</v>
      </c>
      <c r="H1320" t="b">
        <v>1</v>
      </c>
      <c r="I1320" t="b">
        <v>1</v>
      </c>
      <c r="K1320" t="s">
        <v>8366</v>
      </c>
      <c r="L1320" t="b">
        <v>0</v>
      </c>
      <c r="M1320" t="s">
        <v>8146</v>
      </c>
      <c r="N1320" t="s">
        <v>8147</v>
      </c>
    </row>
    <row r="1321" spans="1:14" x14ac:dyDescent="0.45">
      <c r="A1321">
        <v>701</v>
      </c>
      <c r="B1321" t="s">
        <v>7772</v>
      </c>
      <c r="C1321" s="6">
        <v>42844</v>
      </c>
      <c r="D1321" t="s">
        <v>17254</v>
      </c>
      <c r="E1321" t="s">
        <v>17</v>
      </c>
      <c r="F1321" t="s">
        <v>8143</v>
      </c>
      <c r="G1321" t="s">
        <v>8144</v>
      </c>
      <c r="H1321" t="b">
        <v>1</v>
      </c>
      <c r="I1321" t="b">
        <v>0</v>
      </c>
      <c r="K1321" t="s">
        <v>17255</v>
      </c>
      <c r="L1321" t="b">
        <v>0</v>
      </c>
      <c r="M1321" t="s">
        <v>8146</v>
      </c>
      <c r="N1321" t="s">
        <v>8147</v>
      </c>
    </row>
    <row r="1322" spans="1:14" x14ac:dyDescent="0.45">
      <c r="A1322">
        <v>702</v>
      </c>
      <c r="B1322" t="s">
        <v>7775</v>
      </c>
      <c r="C1322" s="6">
        <v>42844</v>
      </c>
      <c r="D1322" t="s">
        <v>17254</v>
      </c>
      <c r="E1322" t="s">
        <v>17</v>
      </c>
      <c r="F1322" t="s">
        <v>8143</v>
      </c>
      <c r="G1322" t="s">
        <v>8144</v>
      </c>
      <c r="H1322" t="b">
        <v>1</v>
      </c>
      <c r="I1322" t="b">
        <v>0</v>
      </c>
      <c r="K1322" t="s">
        <v>17271</v>
      </c>
      <c r="L1322" t="b">
        <v>0</v>
      </c>
      <c r="M1322" t="s">
        <v>8146</v>
      </c>
      <c r="N1322" t="s">
        <v>8147</v>
      </c>
    </row>
    <row r="1323" spans="1:14" x14ac:dyDescent="0.45">
      <c r="A1323">
        <v>708</v>
      </c>
      <c r="B1323" t="s">
        <v>7796</v>
      </c>
      <c r="C1323" s="6">
        <v>42844</v>
      </c>
      <c r="D1323" t="s">
        <v>17254</v>
      </c>
      <c r="E1323" t="s">
        <v>17</v>
      </c>
      <c r="F1323" t="s">
        <v>8143</v>
      </c>
      <c r="G1323" t="s">
        <v>8144</v>
      </c>
      <c r="H1323" t="b">
        <v>1</v>
      </c>
      <c r="I1323" t="b">
        <v>0</v>
      </c>
      <c r="K1323" t="s">
        <v>17362</v>
      </c>
      <c r="L1323" t="b">
        <v>0</v>
      </c>
      <c r="M1323" t="s">
        <v>8146</v>
      </c>
      <c r="N1323" t="s">
        <v>8147</v>
      </c>
    </row>
    <row r="1324" spans="1:14" x14ac:dyDescent="0.45">
      <c r="A1324">
        <v>709</v>
      </c>
      <c r="B1324" t="s">
        <v>7799</v>
      </c>
      <c r="C1324" s="6">
        <v>42844</v>
      </c>
      <c r="D1324" t="s">
        <v>17254</v>
      </c>
      <c r="E1324" t="s">
        <v>17</v>
      </c>
      <c r="F1324" t="s">
        <v>8143</v>
      </c>
      <c r="G1324" t="s">
        <v>8144</v>
      </c>
      <c r="H1324" t="b">
        <v>1</v>
      </c>
      <c r="I1324" t="b">
        <v>0</v>
      </c>
      <c r="K1324" t="s">
        <v>17374</v>
      </c>
      <c r="L1324" t="b">
        <v>0</v>
      </c>
      <c r="M1324" t="s">
        <v>8146</v>
      </c>
      <c r="N1324" t="s">
        <v>8147</v>
      </c>
    </row>
    <row r="1325" spans="1:14" x14ac:dyDescent="0.45">
      <c r="A1325">
        <v>775</v>
      </c>
      <c r="B1325" t="s">
        <v>202</v>
      </c>
      <c r="C1325" s="6">
        <v>42844</v>
      </c>
      <c r="D1325" t="s">
        <v>18414</v>
      </c>
      <c r="E1325" t="s">
        <v>30</v>
      </c>
      <c r="F1325" t="s">
        <v>8164</v>
      </c>
      <c r="G1325" t="s">
        <v>8152</v>
      </c>
      <c r="H1325" t="b">
        <v>1</v>
      </c>
      <c r="I1325" t="b">
        <v>1</v>
      </c>
      <c r="K1325" t="s">
        <v>18415</v>
      </c>
      <c r="L1325" t="b">
        <v>0</v>
      </c>
      <c r="M1325" t="s">
        <v>8146</v>
      </c>
      <c r="N1325" t="s">
        <v>8147</v>
      </c>
    </row>
    <row r="1326" spans="1:14" x14ac:dyDescent="0.45">
      <c r="A1326">
        <v>786</v>
      </c>
      <c r="B1326" t="s">
        <v>390</v>
      </c>
      <c r="C1326" s="6">
        <v>42844</v>
      </c>
      <c r="D1326" t="s">
        <v>8362</v>
      </c>
      <c r="E1326" t="s">
        <v>30</v>
      </c>
      <c r="F1326" t="s">
        <v>8164</v>
      </c>
      <c r="G1326" t="s">
        <v>8152</v>
      </c>
      <c r="H1326" t="b">
        <v>1</v>
      </c>
      <c r="I1326" t="b">
        <v>1</v>
      </c>
      <c r="K1326" t="s">
        <v>18582</v>
      </c>
      <c r="L1326" t="b">
        <v>0</v>
      </c>
      <c r="M1326" t="s">
        <v>8146</v>
      </c>
      <c r="N1326" t="s">
        <v>8147</v>
      </c>
    </row>
    <row r="1327" spans="1:14" x14ac:dyDescent="0.45">
      <c r="A1327">
        <v>866</v>
      </c>
      <c r="B1327" t="s">
        <v>4940</v>
      </c>
      <c r="C1327" s="6">
        <v>42844</v>
      </c>
      <c r="D1327" t="s">
        <v>19860</v>
      </c>
      <c r="E1327" t="s">
        <v>30</v>
      </c>
      <c r="F1327" t="s">
        <v>8149</v>
      </c>
      <c r="G1327" t="s">
        <v>8178</v>
      </c>
      <c r="H1327" t="b">
        <v>0</v>
      </c>
      <c r="I1327" t="b">
        <v>1</v>
      </c>
      <c r="L1327" t="b">
        <v>0</v>
      </c>
      <c r="M1327" t="s">
        <v>8146</v>
      </c>
      <c r="N1327" t="s">
        <v>8147</v>
      </c>
    </row>
    <row r="1328" spans="1:14" x14ac:dyDescent="0.45">
      <c r="A1328">
        <v>95</v>
      </c>
      <c r="B1328" t="s">
        <v>576</v>
      </c>
      <c r="C1328" s="6">
        <v>42844</v>
      </c>
      <c r="D1328" t="s">
        <v>21199</v>
      </c>
      <c r="E1328" t="s">
        <v>17</v>
      </c>
      <c r="F1328" t="s">
        <v>8143</v>
      </c>
      <c r="G1328" t="s">
        <v>8144</v>
      </c>
      <c r="H1328" t="b">
        <v>1</v>
      </c>
      <c r="I1328" t="b">
        <v>0</v>
      </c>
      <c r="K1328" t="s">
        <v>21200</v>
      </c>
      <c r="L1328" t="b">
        <v>0</v>
      </c>
      <c r="M1328" t="s">
        <v>8146</v>
      </c>
      <c r="N1328" t="s">
        <v>8147</v>
      </c>
    </row>
    <row r="1329" spans="1:14" x14ac:dyDescent="0.45">
      <c r="A1329">
        <v>1093</v>
      </c>
      <c r="B1329" t="s">
        <v>7641</v>
      </c>
      <c r="C1329" s="6">
        <v>42845</v>
      </c>
      <c r="D1329" t="s">
        <v>8289</v>
      </c>
      <c r="E1329" t="s">
        <v>17</v>
      </c>
      <c r="F1329" t="s">
        <v>8290</v>
      </c>
      <c r="G1329" t="s">
        <v>8152</v>
      </c>
      <c r="H1329" t="b">
        <v>1</v>
      </c>
      <c r="I1329" t="b">
        <v>1</v>
      </c>
      <c r="K1329" t="s">
        <v>8291</v>
      </c>
      <c r="L1329" t="b">
        <v>0</v>
      </c>
      <c r="M1329" t="s">
        <v>8146</v>
      </c>
      <c r="N1329" t="s">
        <v>8147</v>
      </c>
    </row>
    <row r="1330" spans="1:14" x14ac:dyDescent="0.45">
      <c r="A1330">
        <v>1094</v>
      </c>
      <c r="B1330" t="s">
        <v>7648</v>
      </c>
      <c r="C1330" s="6">
        <v>42845</v>
      </c>
      <c r="D1330" t="s">
        <v>8289</v>
      </c>
      <c r="E1330" t="s">
        <v>17</v>
      </c>
      <c r="F1330" t="s">
        <v>8290</v>
      </c>
      <c r="G1330" t="s">
        <v>8152</v>
      </c>
      <c r="H1330" t="b">
        <v>1</v>
      </c>
      <c r="I1330" t="b">
        <v>1</v>
      </c>
      <c r="K1330" t="s">
        <v>8292</v>
      </c>
      <c r="L1330" t="b">
        <v>0</v>
      </c>
      <c r="M1330" t="s">
        <v>8146</v>
      </c>
      <c r="N1330" t="s">
        <v>8147</v>
      </c>
    </row>
    <row r="1331" spans="1:14" x14ac:dyDescent="0.45">
      <c r="A1331">
        <v>286</v>
      </c>
      <c r="B1331" t="s">
        <v>4649</v>
      </c>
      <c r="C1331" s="6">
        <v>42845</v>
      </c>
      <c r="D1331" t="s">
        <v>11072</v>
      </c>
      <c r="E1331" t="s">
        <v>17</v>
      </c>
      <c r="F1331" t="s">
        <v>8143</v>
      </c>
      <c r="G1331" t="s">
        <v>8144</v>
      </c>
      <c r="H1331" t="b">
        <v>1</v>
      </c>
      <c r="I1331" t="b">
        <v>0</v>
      </c>
      <c r="L1331" t="b">
        <v>0</v>
      </c>
      <c r="M1331" t="s">
        <v>8146</v>
      </c>
      <c r="N1331" t="s">
        <v>8147</v>
      </c>
    </row>
    <row r="1332" spans="1:14" x14ac:dyDescent="0.45">
      <c r="A1332">
        <v>120</v>
      </c>
      <c r="B1332" t="s">
        <v>1108</v>
      </c>
      <c r="C1332" s="6">
        <v>42846</v>
      </c>
      <c r="D1332" t="s">
        <v>8426</v>
      </c>
      <c r="E1332" t="s">
        <v>17</v>
      </c>
      <c r="F1332" t="s">
        <v>8143</v>
      </c>
      <c r="G1332" t="s">
        <v>8144</v>
      </c>
      <c r="H1332" t="b">
        <v>1</v>
      </c>
      <c r="I1332" t="b">
        <v>0</v>
      </c>
      <c r="K1332" t="s">
        <v>8427</v>
      </c>
      <c r="L1332" t="b">
        <v>0</v>
      </c>
      <c r="M1332" t="s">
        <v>8146</v>
      </c>
      <c r="N1332" t="s">
        <v>8147</v>
      </c>
    </row>
    <row r="1333" spans="1:14" x14ac:dyDescent="0.45">
      <c r="A1333">
        <v>121</v>
      </c>
      <c r="B1333" t="s">
        <v>1111</v>
      </c>
      <c r="C1333" s="6">
        <v>42846</v>
      </c>
      <c r="D1333" t="s">
        <v>8426</v>
      </c>
      <c r="E1333" t="s">
        <v>17</v>
      </c>
      <c r="F1333" t="s">
        <v>8143</v>
      </c>
      <c r="G1333" t="s">
        <v>8144</v>
      </c>
      <c r="H1333" t="b">
        <v>1</v>
      </c>
      <c r="I1333" t="b">
        <v>0</v>
      </c>
      <c r="K1333" t="s">
        <v>8443</v>
      </c>
      <c r="L1333" t="b">
        <v>0</v>
      </c>
      <c r="M1333" t="s">
        <v>8146</v>
      </c>
      <c r="N1333" t="s">
        <v>8147</v>
      </c>
    </row>
    <row r="1334" spans="1:14" x14ac:dyDescent="0.45">
      <c r="A1334">
        <v>122</v>
      </c>
      <c r="B1334" t="s">
        <v>1114</v>
      </c>
      <c r="C1334" s="6">
        <v>42846</v>
      </c>
      <c r="D1334" t="s">
        <v>8426</v>
      </c>
      <c r="E1334" t="s">
        <v>17</v>
      </c>
      <c r="F1334" t="s">
        <v>8143</v>
      </c>
      <c r="G1334" t="s">
        <v>8144</v>
      </c>
      <c r="H1334" t="b">
        <v>1</v>
      </c>
      <c r="I1334" t="b">
        <v>0</v>
      </c>
      <c r="K1334" t="s">
        <v>8451</v>
      </c>
      <c r="L1334" t="b">
        <v>0</v>
      </c>
      <c r="M1334" t="s">
        <v>8146</v>
      </c>
      <c r="N1334" t="s">
        <v>8147</v>
      </c>
    </row>
    <row r="1335" spans="1:14" x14ac:dyDescent="0.45">
      <c r="A1335">
        <v>123</v>
      </c>
      <c r="B1335" t="s">
        <v>1120</v>
      </c>
      <c r="C1335" s="6">
        <v>42846</v>
      </c>
      <c r="D1335" t="s">
        <v>8426</v>
      </c>
      <c r="E1335" t="s">
        <v>17</v>
      </c>
      <c r="F1335" t="s">
        <v>8143</v>
      </c>
      <c r="G1335" t="s">
        <v>8144</v>
      </c>
      <c r="H1335" t="b">
        <v>1</v>
      </c>
      <c r="I1335" t="b">
        <v>0</v>
      </c>
      <c r="K1335" t="s">
        <v>8454</v>
      </c>
      <c r="L1335" t="b">
        <v>0</v>
      </c>
      <c r="M1335" t="s">
        <v>8146</v>
      </c>
      <c r="N1335" t="s">
        <v>8147</v>
      </c>
    </row>
    <row r="1336" spans="1:14" x14ac:dyDescent="0.45">
      <c r="A1336">
        <v>124</v>
      </c>
      <c r="B1336" t="s">
        <v>1123</v>
      </c>
      <c r="C1336" s="6">
        <v>42846</v>
      </c>
      <c r="D1336" t="s">
        <v>8463</v>
      </c>
      <c r="E1336" t="s">
        <v>17</v>
      </c>
      <c r="F1336" t="s">
        <v>8143</v>
      </c>
      <c r="G1336" t="s">
        <v>8144</v>
      </c>
      <c r="H1336" t="b">
        <v>1</v>
      </c>
      <c r="I1336" t="b">
        <v>0</v>
      </c>
      <c r="K1336" t="s">
        <v>8464</v>
      </c>
      <c r="L1336" t="b">
        <v>0</v>
      </c>
      <c r="M1336" t="s">
        <v>8146</v>
      </c>
      <c r="N1336" t="s">
        <v>8147</v>
      </c>
    </row>
    <row r="1337" spans="1:14" x14ac:dyDescent="0.45">
      <c r="A1337">
        <v>125</v>
      </c>
      <c r="B1337" t="s">
        <v>1126</v>
      </c>
      <c r="C1337" s="6">
        <v>42846</v>
      </c>
      <c r="D1337" t="s">
        <v>8426</v>
      </c>
      <c r="E1337" t="s">
        <v>17</v>
      </c>
      <c r="F1337" t="s">
        <v>8143</v>
      </c>
      <c r="G1337" t="s">
        <v>8144</v>
      </c>
      <c r="H1337" t="b">
        <v>1</v>
      </c>
      <c r="I1337" t="b">
        <v>0</v>
      </c>
      <c r="K1337" t="s">
        <v>8481</v>
      </c>
      <c r="L1337" t="b">
        <v>0</v>
      </c>
      <c r="M1337" t="s">
        <v>8146</v>
      </c>
      <c r="N1337" t="s">
        <v>8147</v>
      </c>
    </row>
    <row r="1338" spans="1:14" x14ac:dyDescent="0.45">
      <c r="A1338">
        <v>126</v>
      </c>
      <c r="B1338" t="s">
        <v>1129</v>
      </c>
      <c r="C1338" s="6">
        <v>42846</v>
      </c>
      <c r="D1338" t="s">
        <v>8426</v>
      </c>
      <c r="E1338" t="s">
        <v>17</v>
      </c>
      <c r="F1338" t="s">
        <v>8143</v>
      </c>
      <c r="G1338" t="s">
        <v>8144</v>
      </c>
      <c r="H1338" t="b">
        <v>1</v>
      </c>
      <c r="I1338" t="b">
        <v>0</v>
      </c>
      <c r="K1338" t="s">
        <v>8489</v>
      </c>
      <c r="L1338" t="b">
        <v>0</v>
      </c>
      <c r="M1338" t="s">
        <v>8146</v>
      </c>
      <c r="N1338" t="s">
        <v>8147</v>
      </c>
    </row>
    <row r="1339" spans="1:14" x14ac:dyDescent="0.45">
      <c r="A1339">
        <v>127</v>
      </c>
      <c r="B1339" t="s">
        <v>1132</v>
      </c>
      <c r="C1339" s="6">
        <v>42846</v>
      </c>
      <c r="D1339" t="s">
        <v>8426</v>
      </c>
      <c r="E1339" t="s">
        <v>17</v>
      </c>
      <c r="F1339" t="s">
        <v>8143</v>
      </c>
      <c r="G1339" t="s">
        <v>8144</v>
      </c>
      <c r="H1339" t="b">
        <v>1</v>
      </c>
      <c r="I1339" t="b">
        <v>0</v>
      </c>
      <c r="K1339" t="s">
        <v>8566</v>
      </c>
      <c r="L1339" t="b">
        <v>0</v>
      </c>
      <c r="M1339" t="s">
        <v>8146</v>
      </c>
      <c r="N1339" t="s">
        <v>8147</v>
      </c>
    </row>
    <row r="1340" spans="1:14" x14ac:dyDescent="0.45">
      <c r="A1340">
        <v>1313</v>
      </c>
      <c r="B1340" t="s">
        <v>4634</v>
      </c>
      <c r="C1340" s="6">
        <v>42846</v>
      </c>
      <c r="D1340" t="s">
        <v>8748</v>
      </c>
      <c r="E1340" t="s">
        <v>43</v>
      </c>
      <c r="F1340" t="s">
        <v>8290</v>
      </c>
      <c r="G1340" t="s">
        <v>8144</v>
      </c>
      <c r="H1340" t="b">
        <v>1</v>
      </c>
      <c r="I1340" t="b">
        <v>0</v>
      </c>
      <c r="K1340" t="s">
        <v>8749</v>
      </c>
      <c r="L1340" t="b">
        <v>0</v>
      </c>
      <c r="M1340" t="s">
        <v>8146</v>
      </c>
      <c r="N1340" t="s">
        <v>8147</v>
      </c>
    </row>
    <row r="1341" spans="1:14" x14ac:dyDescent="0.45">
      <c r="A1341">
        <v>1314</v>
      </c>
      <c r="B1341" t="s">
        <v>4637</v>
      </c>
      <c r="C1341" s="6">
        <v>42846</v>
      </c>
      <c r="D1341" t="s">
        <v>8748</v>
      </c>
      <c r="E1341" t="s">
        <v>43</v>
      </c>
      <c r="F1341" t="s">
        <v>8290</v>
      </c>
      <c r="G1341" t="s">
        <v>8144</v>
      </c>
      <c r="H1341" t="b">
        <v>1</v>
      </c>
      <c r="I1341" t="b">
        <v>0</v>
      </c>
      <c r="K1341" t="s">
        <v>8750</v>
      </c>
      <c r="L1341" t="b">
        <v>0</v>
      </c>
      <c r="M1341" t="s">
        <v>8146</v>
      </c>
      <c r="N1341" t="s">
        <v>8147</v>
      </c>
    </row>
    <row r="1342" spans="1:14" x14ac:dyDescent="0.45">
      <c r="A1342">
        <v>216</v>
      </c>
      <c r="B1342" t="s">
        <v>2622</v>
      </c>
      <c r="C1342" s="6">
        <v>42846</v>
      </c>
      <c r="D1342" t="s">
        <v>10041</v>
      </c>
      <c r="E1342" t="s">
        <v>30</v>
      </c>
      <c r="F1342" t="s">
        <v>8149</v>
      </c>
      <c r="G1342" t="s">
        <v>8144</v>
      </c>
      <c r="H1342" t="b">
        <v>1</v>
      </c>
      <c r="I1342" t="b">
        <v>0</v>
      </c>
      <c r="K1342" t="s">
        <v>10042</v>
      </c>
      <c r="L1342" t="b">
        <v>0</v>
      </c>
      <c r="M1342" t="s">
        <v>8146</v>
      </c>
      <c r="N1342" t="s">
        <v>8147</v>
      </c>
    </row>
    <row r="1343" spans="1:14" x14ac:dyDescent="0.45">
      <c r="A1343">
        <v>217</v>
      </c>
      <c r="B1343" t="s">
        <v>2625</v>
      </c>
      <c r="C1343" s="6">
        <v>42846</v>
      </c>
      <c r="D1343" t="s">
        <v>10041</v>
      </c>
      <c r="E1343" t="s">
        <v>30</v>
      </c>
      <c r="F1343" t="s">
        <v>8149</v>
      </c>
      <c r="G1343" t="s">
        <v>8144</v>
      </c>
      <c r="H1343" t="b">
        <v>1</v>
      </c>
      <c r="I1343" t="b">
        <v>0</v>
      </c>
      <c r="K1343" t="s">
        <v>10051</v>
      </c>
      <c r="L1343" t="b">
        <v>0</v>
      </c>
      <c r="M1343" t="s">
        <v>8146</v>
      </c>
      <c r="N1343" t="s">
        <v>8147</v>
      </c>
    </row>
    <row r="1344" spans="1:14" x14ac:dyDescent="0.45">
      <c r="A1344">
        <v>218</v>
      </c>
      <c r="B1344" t="s">
        <v>2628</v>
      </c>
      <c r="C1344" s="6">
        <v>42846</v>
      </c>
      <c r="D1344" t="s">
        <v>10041</v>
      </c>
      <c r="E1344" t="s">
        <v>30</v>
      </c>
      <c r="F1344" t="s">
        <v>8149</v>
      </c>
      <c r="G1344" t="s">
        <v>8144</v>
      </c>
      <c r="H1344" t="b">
        <v>1</v>
      </c>
      <c r="I1344" t="b">
        <v>0</v>
      </c>
      <c r="K1344" t="s">
        <v>10066</v>
      </c>
      <c r="L1344" t="b">
        <v>0</v>
      </c>
      <c r="M1344" t="s">
        <v>8146</v>
      </c>
      <c r="N1344" t="s">
        <v>8147</v>
      </c>
    </row>
    <row r="1345" spans="1:14" x14ac:dyDescent="0.45">
      <c r="A1345">
        <v>219</v>
      </c>
      <c r="B1345" t="s">
        <v>2631</v>
      </c>
      <c r="C1345" s="6">
        <v>42846</v>
      </c>
      <c r="D1345" t="s">
        <v>10041</v>
      </c>
      <c r="E1345" t="s">
        <v>30</v>
      </c>
      <c r="F1345" t="s">
        <v>8149</v>
      </c>
      <c r="G1345" t="s">
        <v>8144</v>
      </c>
      <c r="H1345" t="b">
        <v>1</v>
      </c>
      <c r="I1345" t="b">
        <v>0</v>
      </c>
      <c r="K1345" t="s">
        <v>10079</v>
      </c>
      <c r="L1345" t="b">
        <v>0</v>
      </c>
      <c r="M1345" t="s">
        <v>8146</v>
      </c>
      <c r="N1345" t="s">
        <v>8147</v>
      </c>
    </row>
    <row r="1346" spans="1:14" x14ac:dyDescent="0.45">
      <c r="A1346">
        <v>284</v>
      </c>
      <c r="B1346" t="s">
        <v>4643</v>
      </c>
      <c r="C1346" s="6">
        <v>42846</v>
      </c>
      <c r="D1346" t="s">
        <v>8748</v>
      </c>
      <c r="E1346" t="s">
        <v>17</v>
      </c>
      <c r="F1346" t="s">
        <v>8143</v>
      </c>
      <c r="G1346" t="s">
        <v>8144</v>
      </c>
      <c r="H1346" t="b">
        <v>1</v>
      </c>
      <c r="I1346" t="b">
        <v>0</v>
      </c>
      <c r="K1346" t="s">
        <v>11041</v>
      </c>
      <c r="L1346" t="b">
        <v>0</v>
      </c>
      <c r="M1346" t="s">
        <v>8146</v>
      </c>
      <c r="N1346" t="s">
        <v>8147</v>
      </c>
    </row>
    <row r="1347" spans="1:14" x14ac:dyDescent="0.45">
      <c r="A1347">
        <v>285</v>
      </c>
      <c r="B1347" t="s">
        <v>4646</v>
      </c>
      <c r="C1347" s="6">
        <v>42846</v>
      </c>
      <c r="D1347" t="s">
        <v>8748</v>
      </c>
      <c r="E1347" t="s">
        <v>17</v>
      </c>
      <c r="F1347" t="s">
        <v>8143</v>
      </c>
      <c r="G1347" t="s">
        <v>8144</v>
      </c>
      <c r="H1347" t="b">
        <v>1</v>
      </c>
      <c r="I1347" t="b">
        <v>0</v>
      </c>
      <c r="K1347" t="s">
        <v>11056</v>
      </c>
      <c r="L1347" t="b">
        <v>0</v>
      </c>
      <c r="M1347" t="s">
        <v>8146</v>
      </c>
      <c r="N1347" t="s">
        <v>8147</v>
      </c>
    </row>
    <row r="1348" spans="1:14" x14ac:dyDescent="0.45">
      <c r="A1348">
        <v>340</v>
      </c>
      <c r="B1348" t="s">
        <v>5192</v>
      </c>
      <c r="C1348" s="6">
        <v>42846</v>
      </c>
      <c r="D1348" t="s">
        <v>11892</v>
      </c>
      <c r="E1348" t="s">
        <v>30</v>
      </c>
      <c r="F1348" t="s">
        <v>8149</v>
      </c>
      <c r="G1348" t="s">
        <v>8144</v>
      </c>
      <c r="H1348" t="b">
        <v>1</v>
      </c>
      <c r="I1348" t="b">
        <v>0</v>
      </c>
      <c r="K1348" t="s">
        <v>11893</v>
      </c>
      <c r="L1348" t="b">
        <v>0</v>
      </c>
      <c r="M1348" t="s">
        <v>8146</v>
      </c>
      <c r="N1348" t="s">
        <v>8147</v>
      </c>
    </row>
    <row r="1349" spans="1:14" x14ac:dyDescent="0.45">
      <c r="A1349">
        <v>341</v>
      </c>
      <c r="B1349" t="s">
        <v>5195</v>
      </c>
      <c r="C1349" s="6">
        <v>42846</v>
      </c>
      <c r="D1349" t="s">
        <v>11892</v>
      </c>
      <c r="E1349" t="s">
        <v>30</v>
      </c>
      <c r="F1349" t="s">
        <v>8149</v>
      </c>
      <c r="G1349" t="s">
        <v>8144</v>
      </c>
      <c r="H1349" t="b">
        <v>1</v>
      </c>
      <c r="I1349" t="b">
        <v>0</v>
      </c>
      <c r="K1349" t="s">
        <v>11910</v>
      </c>
      <c r="L1349" t="b">
        <v>0</v>
      </c>
      <c r="M1349" t="s">
        <v>8146</v>
      </c>
      <c r="N1349" t="s">
        <v>8147</v>
      </c>
    </row>
    <row r="1350" spans="1:14" x14ac:dyDescent="0.45">
      <c r="A1350">
        <v>342</v>
      </c>
      <c r="B1350" t="s">
        <v>5198</v>
      </c>
      <c r="C1350" s="6">
        <v>42846</v>
      </c>
      <c r="D1350" t="s">
        <v>11892</v>
      </c>
      <c r="E1350" t="s">
        <v>30</v>
      </c>
      <c r="F1350" t="s">
        <v>8149</v>
      </c>
      <c r="G1350" t="s">
        <v>8144</v>
      </c>
      <c r="H1350" t="b">
        <v>1</v>
      </c>
      <c r="I1350" t="b">
        <v>0</v>
      </c>
      <c r="K1350" t="s">
        <v>11925</v>
      </c>
      <c r="L1350" t="b">
        <v>0</v>
      </c>
      <c r="M1350" t="s">
        <v>8146</v>
      </c>
      <c r="N1350" t="s">
        <v>8147</v>
      </c>
    </row>
    <row r="1351" spans="1:14" x14ac:dyDescent="0.45">
      <c r="A1351">
        <v>343</v>
      </c>
      <c r="B1351" t="s">
        <v>5201</v>
      </c>
      <c r="C1351" s="6">
        <v>42846</v>
      </c>
      <c r="D1351" t="s">
        <v>11892</v>
      </c>
      <c r="E1351" t="s">
        <v>30</v>
      </c>
      <c r="F1351" t="s">
        <v>8149</v>
      </c>
      <c r="G1351" t="s">
        <v>8144</v>
      </c>
      <c r="H1351" t="b">
        <v>1</v>
      </c>
      <c r="I1351" t="b">
        <v>0</v>
      </c>
      <c r="K1351" t="s">
        <v>11942</v>
      </c>
      <c r="L1351" t="b">
        <v>0</v>
      </c>
      <c r="M1351" t="s">
        <v>8146</v>
      </c>
      <c r="N1351" t="s">
        <v>8147</v>
      </c>
    </row>
    <row r="1352" spans="1:14" x14ac:dyDescent="0.45">
      <c r="A1352">
        <v>344</v>
      </c>
      <c r="B1352" t="s">
        <v>5204</v>
      </c>
      <c r="C1352" s="6">
        <v>42846</v>
      </c>
      <c r="D1352" t="s">
        <v>11892</v>
      </c>
      <c r="E1352" t="s">
        <v>30</v>
      </c>
      <c r="F1352" t="s">
        <v>8149</v>
      </c>
      <c r="G1352" t="s">
        <v>8144</v>
      </c>
      <c r="H1352" t="b">
        <v>1</v>
      </c>
      <c r="I1352" t="b">
        <v>0</v>
      </c>
      <c r="K1352" t="s">
        <v>11956</v>
      </c>
      <c r="L1352" t="b">
        <v>0</v>
      </c>
      <c r="M1352" t="s">
        <v>8146</v>
      </c>
      <c r="N1352" t="s">
        <v>8147</v>
      </c>
    </row>
    <row r="1353" spans="1:14" x14ac:dyDescent="0.45">
      <c r="A1353">
        <v>345</v>
      </c>
      <c r="B1353" t="s">
        <v>5207</v>
      </c>
      <c r="C1353" s="6">
        <v>42846</v>
      </c>
      <c r="D1353" t="s">
        <v>11892</v>
      </c>
      <c r="E1353" t="s">
        <v>30</v>
      </c>
      <c r="F1353" t="s">
        <v>8149</v>
      </c>
      <c r="G1353" t="s">
        <v>8144</v>
      </c>
      <c r="H1353" t="b">
        <v>1</v>
      </c>
      <c r="I1353" t="b">
        <v>0</v>
      </c>
      <c r="K1353" t="s">
        <v>11968</v>
      </c>
      <c r="L1353" t="b">
        <v>0</v>
      </c>
      <c r="M1353" t="s">
        <v>8146</v>
      </c>
      <c r="N1353" t="s">
        <v>8147</v>
      </c>
    </row>
    <row r="1354" spans="1:14" x14ac:dyDescent="0.45">
      <c r="A1354">
        <v>346</v>
      </c>
      <c r="B1354" t="s">
        <v>5246</v>
      </c>
      <c r="C1354" s="6">
        <v>42846</v>
      </c>
      <c r="D1354" t="s">
        <v>11892</v>
      </c>
      <c r="E1354" t="s">
        <v>30</v>
      </c>
      <c r="F1354" t="s">
        <v>8149</v>
      </c>
      <c r="G1354" t="s">
        <v>8144</v>
      </c>
      <c r="H1354" t="b">
        <v>1</v>
      </c>
      <c r="I1354" t="b">
        <v>0</v>
      </c>
      <c r="K1354" t="s">
        <v>11980</v>
      </c>
      <c r="L1354" t="b">
        <v>0</v>
      </c>
      <c r="M1354" t="s">
        <v>8146</v>
      </c>
      <c r="N1354" t="s">
        <v>8147</v>
      </c>
    </row>
    <row r="1355" spans="1:14" x14ac:dyDescent="0.45">
      <c r="A1355">
        <v>347</v>
      </c>
      <c r="B1355" t="s">
        <v>5249</v>
      </c>
      <c r="C1355" s="6">
        <v>42846</v>
      </c>
      <c r="D1355" t="s">
        <v>11892</v>
      </c>
      <c r="E1355" t="s">
        <v>30</v>
      </c>
      <c r="F1355" t="s">
        <v>8149</v>
      </c>
      <c r="G1355" t="s">
        <v>8144</v>
      </c>
      <c r="H1355" t="b">
        <v>1</v>
      </c>
      <c r="I1355" t="b">
        <v>0</v>
      </c>
      <c r="K1355" t="s">
        <v>11998</v>
      </c>
      <c r="L1355" t="b">
        <v>0</v>
      </c>
      <c r="M1355" t="s">
        <v>8146</v>
      </c>
      <c r="N1355" t="s">
        <v>8147</v>
      </c>
    </row>
    <row r="1356" spans="1:14" x14ac:dyDescent="0.45">
      <c r="A1356">
        <v>348</v>
      </c>
      <c r="B1356" t="s">
        <v>5252</v>
      </c>
      <c r="C1356" s="6">
        <v>42846</v>
      </c>
      <c r="D1356" t="s">
        <v>11892</v>
      </c>
      <c r="E1356" t="s">
        <v>30</v>
      </c>
      <c r="F1356" t="s">
        <v>8149</v>
      </c>
      <c r="G1356" t="s">
        <v>8144</v>
      </c>
      <c r="H1356" t="b">
        <v>1</v>
      </c>
      <c r="I1356" t="b">
        <v>0</v>
      </c>
      <c r="K1356" t="s">
        <v>12011</v>
      </c>
      <c r="L1356" t="b">
        <v>0</v>
      </c>
      <c r="M1356" t="s">
        <v>8146</v>
      </c>
      <c r="N1356" t="s">
        <v>8147</v>
      </c>
    </row>
    <row r="1357" spans="1:14" x14ac:dyDescent="0.45">
      <c r="A1357">
        <v>349</v>
      </c>
      <c r="B1357" t="s">
        <v>5255</v>
      </c>
      <c r="C1357" s="6">
        <v>42846</v>
      </c>
      <c r="D1357" t="s">
        <v>11892</v>
      </c>
      <c r="E1357" t="s">
        <v>30</v>
      </c>
      <c r="F1357" t="s">
        <v>8149</v>
      </c>
      <c r="G1357" t="s">
        <v>8144</v>
      </c>
      <c r="H1357" t="b">
        <v>1</v>
      </c>
      <c r="I1357" t="b">
        <v>0</v>
      </c>
      <c r="K1357" t="s">
        <v>12028</v>
      </c>
      <c r="L1357" t="b">
        <v>0</v>
      </c>
      <c r="M1357" t="s">
        <v>8146</v>
      </c>
      <c r="N1357" t="s">
        <v>8147</v>
      </c>
    </row>
    <row r="1358" spans="1:14" x14ac:dyDescent="0.45">
      <c r="A1358">
        <v>350</v>
      </c>
      <c r="B1358" t="s">
        <v>5258</v>
      </c>
      <c r="C1358" s="6">
        <v>42846</v>
      </c>
      <c r="D1358" t="s">
        <v>11892</v>
      </c>
      <c r="E1358" t="s">
        <v>30</v>
      </c>
      <c r="F1358" t="s">
        <v>8149</v>
      </c>
      <c r="G1358" t="s">
        <v>8144</v>
      </c>
      <c r="H1358" t="b">
        <v>1</v>
      </c>
      <c r="I1358" t="b">
        <v>0</v>
      </c>
      <c r="K1358" t="s">
        <v>12043</v>
      </c>
      <c r="L1358" t="b">
        <v>0</v>
      </c>
      <c r="M1358" t="s">
        <v>8146</v>
      </c>
      <c r="N1358" t="s">
        <v>8147</v>
      </c>
    </row>
    <row r="1359" spans="1:14" x14ac:dyDescent="0.45">
      <c r="A1359">
        <v>351</v>
      </c>
      <c r="B1359" t="s">
        <v>5261</v>
      </c>
      <c r="C1359" s="6">
        <v>42846</v>
      </c>
      <c r="D1359" t="s">
        <v>11892</v>
      </c>
      <c r="E1359" t="s">
        <v>30</v>
      </c>
      <c r="F1359" t="s">
        <v>8149</v>
      </c>
      <c r="G1359" t="s">
        <v>8144</v>
      </c>
      <c r="H1359" t="b">
        <v>1</v>
      </c>
      <c r="I1359" t="b">
        <v>0</v>
      </c>
      <c r="K1359" t="s">
        <v>12059</v>
      </c>
      <c r="L1359" t="b">
        <v>0</v>
      </c>
      <c r="M1359" t="s">
        <v>8146</v>
      </c>
      <c r="N1359" t="s">
        <v>8147</v>
      </c>
    </row>
    <row r="1360" spans="1:14" x14ac:dyDescent="0.45">
      <c r="A1360">
        <v>413</v>
      </c>
      <c r="B1360" t="s">
        <v>5766</v>
      </c>
      <c r="C1360" s="6">
        <v>42846</v>
      </c>
      <c r="D1360" t="s">
        <v>12926</v>
      </c>
      <c r="E1360" t="s">
        <v>30</v>
      </c>
      <c r="F1360" t="s">
        <v>8149</v>
      </c>
      <c r="G1360" t="s">
        <v>8144</v>
      </c>
      <c r="H1360" t="b">
        <v>1</v>
      </c>
      <c r="I1360" t="b">
        <v>0</v>
      </c>
      <c r="K1360" t="s">
        <v>12927</v>
      </c>
      <c r="L1360" t="b">
        <v>0</v>
      </c>
      <c r="M1360" t="s">
        <v>8146</v>
      </c>
      <c r="N1360" t="s">
        <v>8147</v>
      </c>
    </row>
    <row r="1361" spans="1:14" x14ac:dyDescent="0.45">
      <c r="A1361">
        <v>414</v>
      </c>
      <c r="B1361" t="s">
        <v>5769</v>
      </c>
      <c r="C1361" s="6">
        <v>42846</v>
      </c>
      <c r="D1361" t="s">
        <v>12926</v>
      </c>
      <c r="E1361" t="s">
        <v>30</v>
      </c>
      <c r="F1361" t="s">
        <v>8149</v>
      </c>
      <c r="G1361" t="s">
        <v>8144</v>
      </c>
      <c r="H1361" t="b">
        <v>1</v>
      </c>
      <c r="I1361" t="b">
        <v>0</v>
      </c>
      <c r="K1361" t="s">
        <v>12941</v>
      </c>
      <c r="L1361" t="b">
        <v>0</v>
      </c>
      <c r="M1361" t="s">
        <v>8146</v>
      </c>
      <c r="N1361" t="s">
        <v>8147</v>
      </c>
    </row>
    <row r="1362" spans="1:14" x14ac:dyDescent="0.45">
      <c r="A1362">
        <v>415</v>
      </c>
      <c r="B1362" t="s">
        <v>5772</v>
      </c>
      <c r="C1362" s="6">
        <v>42846</v>
      </c>
      <c r="D1362" t="s">
        <v>12926</v>
      </c>
      <c r="E1362" t="s">
        <v>30</v>
      </c>
      <c r="F1362" t="s">
        <v>8149</v>
      </c>
      <c r="G1362" t="s">
        <v>8144</v>
      </c>
      <c r="H1362" t="b">
        <v>1</v>
      </c>
      <c r="I1362" t="b">
        <v>0</v>
      </c>
      <c r="K1362" t="s">
        <v>12957</v>
      </c>
      <c r="L1362" t="b">
        <v>0</v>
      </c>
      <c r="M1362" t="s">
        <v>8146</v>
      </c>
      <c r="N1362" t="s">
        <v>8147</v>
      </c>
    </row>
    <row r="1363" spans="1:14" x14ac:dyDescent="0.45">
      <c r="A1363">
        <v>416</v>
      </c>
      <c r="B1363" t="s">
        <v>5775</v>
      </c>
      <c r="C1363" s="6">
        <v>42846</v>
      </c>
      <c r="D1363" t="s">
        <v>12926</v>
      </c>
      <c r="E1363" t="s">
        <v>30</v>
      </c>
      <c r="F1363" t="s">
        <v>8149</v>
      </c>
      <c r="G1363" t="s">
        <v>8144</v>
      </c>
      <c r="H1363" t="b">
        <v>1</v>
      </c>
      <c r="I1363" t="b">
        <v>0</v>
      </c>
      <c r="K1363" t="s">
        <v>12969</v>
      </c>
      <c r="L1363" t="b">
        <v>0</v>
      </c>
      <c r="M1363" t="s">
        <v>8146</v>
      </c>
      <c r="N1363" t="s">
        <v>8147</v>
      </c>
    </row>
    <row r="1364" spans="1:14" x14ac:dyDescent="0.45">
      <c r="A1364">
        <v>417</v>
      </c>
      <c r="B1364" t="s">
        <v>5778</v>
      </c>
      <c r="C1364" s="6">
        <v>42846</v>
      </c>
      <c r="D1364" t="s">
        <v>12926</v>
      </c>
      <c r="E1364" t="s">
        <v>30</v>
      </c>
      <c r="F1364" t="s">
        <v>8149</v>
      </c>
      <c r="G1364" t="s">
        <v>8144</v>
      </c>
      <c r="H1364" t="b">
        <v>1</v>
      </c>
      <c r="I1364" t="b">
        <v>0</v>
      </c>
      <c r="K1364" t="s">
        <v>12983</v>
      </c>
      <c r="L1364" t="b">
        <v>0</v>
      </c>
      <c r="M1364" t="s">
        <v>8146</v>
      </c>
      <c r="N1364" t="s">
        <v>8147</v>
      </c>
    </row>
    <row r="1365" spans="1:14" x14ac:dyDescent="0.45">
      <c r="A1365">
        <v>418</v>
      </c>
      <c r="B1365" t="s">
        <v>5781</v>
      </c>
      <c r="C1365" s="6">
        <v>42846</v>
      </c>
      <c r="D1365" t="s">
        <v>12926</v>
      </c>
      <c r="E1365" t="s">
        <v>30</v>
      </c>
      <c r="F1365" t="s">
        <v>8149</v>
      </c>
      <c r="G1365" t="s">
        <v>8144</v>
      </c>
      <c r="H1365" t="b">
        <v>1</v>
      </c>
      <c r="I1365" t="b">
        <v>0</v>
      </c>
      <c r="K1365" t="s">
        <v>12994</v>
      </c>
      <c r="L1365" t="b">
        <v>0</v>
      </c>
      <c r="M1365" t="s">
        <v>8146</v>
      </c>
      <c r="N1365" t="s">
        <v>8147</v>
      </c>
    </row>
    <row r="1366" spans="1:14" x14ac:dyDescent="0.45">
      <c r="A1366">
        <v>419</v>
      </c>
      <c r="B1366" t="s">
        <v>5784</v>
      </c>
      <c r="C1366" s="6">
        <v>42846</v>
      </c>
      <c r="D1366" t="s">
        <v>12926</v>
      </c>
      <c r="E1366" t="s">
        <v>30</v>
      </c>
      <c r="F1366" t="s">
        <v>8149</v>
      </c>
      <c r="G1366" t="s">
        <v>8144</v>
      </c>
      <c r="H1366" t="b">
        <v>1</v>
      </c>
      <c r="I1366" t="b">
        <v>0</v>
      </c>
      <c r="K1366" t="s">
        <v>13009</v>
      </c>
      <c r="L1366" t="b">
        <v>0</v>
      </c>
      <c r="M1366" t="s">
        <v>8146</v>
      </c>
      <c r="N1366" t="s">
        <v>8147</v>
      </c>
    </row>
    <row r="1367" spans="1:14" x14ac:dyDescent="0.45">
      <c r="A1367">
        <v>420</v>
      </c>
      <c r="B1367" t="s">
        <v>5787</v>
      </c>
      <c r="C1367" s="6">
        <v>42846</v>
      </c>
      <c r="D1367" t="s">
        <v>12926</v>
      </c>
      <c r="E1367" t="s">
        <v>30</v>
      </c>
      <c r="F1367" t="s">
        <v>8149</v>
      </c>
      <c r="G1367" t="s">
        <v>8144</v>
      </c>
      <c r="H1367" t="b">
        <v>1</v>
      </c>
      <c r="I1367" t="b">
        <v>0</v>
      </c>
      <c r="K1367" t="s">
        <v>13025</v>
      </c>
      <c r="L1367" t="b">
        <v>0</v>
      </c>
      <c r="M1367" t="s">
        <v>8146</v>
      </c>
      <c r="N1367" t="s">
        <v>8147</v>
      </c>
    </row>
    <row r="1368" spans="1:14" x14ac:dyDescent="0.45">
      <c r="A1368">
        <v>421</v>
      </c>
      <c r="B1368" t="s">
        <v>5790</v>
      </c>
      <c r="C1368" s="6">
        <v>42846</v>
      </c>
      <c r="D1368" t="s">
        <v>12926</v>
      </c>
      <c r="E1368" t="s">
        <v>30</v>
      </c>
      <c r="F1368" t="s">
        <v>8149</v>
      </c>
      <c r="G1368" t="s">
        <v>8144</v>
      </c>
      <c r="H1368" t="b">
        <v>1</v>
      </c>
      <c r="I1368" t="b">
        <v>0</v>
      </c>
      <c r="K1368" t="s">
        <v>13042</v>
      </c>
      <c r="L1368" t="b">
        <v>0</v>
      </c>
      <c r="M1368" t="s">
        <v>8146</v>
      </c>
      <c r="N1368" t="s">
        <v>8147</v>
      </c>
    </row>
    <row r="1369" spans="1:14" x14ac:dyDescent="0.45">
      <c r="A1369">
        <v>422</v>
      </c>
      <c r="B1369" t="s">
        <v>5793</v>
      </c>
      <c r="C1369" s="6">
        <v>42846</v>
      </c>
      <c r="D1369" t="s">
        <v>12926</v>
      </c>
      <c r="E1369" t="s">
        <v>30</v>
      </c>
      <c r="F1369" t="s">
        <v>8149</v>
      </c>
      <c r="G1369" t="s">
        <v>8144</v>
      </c>
      <c r="H1369" t="b">
        <v>1</v>
      </c>
      <c r="I1369" t="b">
        <v>0</v>
      </c>
      <c r="K1369" t="s">
        <v>13060</v>
      </c>
      <c r="L1369" t="b">
        <v>0</v>
      </c>
      <c r="M1369" t="s">
        <v>8146</v>
      </c>
      <c r="N1369" t="s">
        <v>8147</v>
      </c>
    </row>
    <row r="1370" spans="1:14" x14ac:dyDescent="0.45">
      <c r="A1370">
        <v>423</v>
      </c>
      <c r="B1370" t="s">
        <v>5796</v>
      </c>
      <c r="C1370" s="6">
        <v>42846</v>
      </c>
      <c r="D1370" t="s">
        <v>12926</v>
      </c>
      <c r="E1370" t="s">
        <v>30</v>
      </c>
      <c r="F1370" t="s">
        <v>8149</v>
      </c>
      <c r="G1370" t="s">
        <v>8144</v>
      </c>
      <c r="H1370" t="b">
        <v>1</v>
      </c>
      <c r="I1370" t="b">
        <v>0</v>
      </c>
      <c r="K1370" t="s">
        <v>13077</v>
      </c>
      <c r="L1370" t="b">
        <v>0</v>
      </c>
      <c r="M1370" t="s">
        <v>8146</v>
      </c>
      <c r="N1370" t="s">
        <v>8147</v>
      </c>
    </row>
    <row r="1371" spans="1:14" x14ac:dyDescent="0.45">
      <c r="A1371">
        <v>424</v>
      </c>
      <c r="B1371" t="s">
        <v>5799</v>
      </c>
      <c r="C1371" s="6">
        <v>42846</v>
      </c>
      <c r="D1371" t="s">
        <v>12926</v>
      </c>
      <c r="E1371" t="s">
        <v>30</v>
      </c>
      <c r="F1371" t="s">
        <v>8149</v>
      </c>
      <c r="G1371" t="s">
        <v>8144</v>
      </c>
      <c r="H1371" t="b">
        <v>1</v>
      </c>
      <c r="I1371" t="b">
        <v>0</v>
      </c>
      <c r="K1371" t="s">
        <v>13093</v>
      </c>
      <c r="L1371" t="b">
        <v>0</v>
      </c>
      <c r="M1371" t="s">
        <v>8146</v>
      </c>
      <c r="N1371" t="s">
        <v>8147</v>
      </c>
    </row>
    <row r="1372" spans="1:14" x14ac:dyDescent="0.45">
      <c r="A1372">
        <v>425</v>
      </c>
      <c r="B1372" t="s">
        <v>5802</v>
      </c>
      <c r="C1372" s="6">
        <v>42846</v>
      </c>
      <c r="D1372" t="s">
        <v>12926</v>
      </c>
      <c r="E1372" t="s">
        <v>30</v>
      </c>
      <c r="F1372" t="s">
        <v>8149</v>
      </c>
      <c r="G1372" t="s">
        <v>8144</v>
      </c>
      <c r="H1372" t="b">
        <v>1</v>
      </c>
      <c r="I1372" t="b">
        <v>0</v>
      </c>
      <c r="K1372" t="s">
        <v>13109</v>
      </c>
      <c r="L1372" t="b">
        <v>0</v>
      </c>
      <c r="M1372" t="s">
        <v>8146</v>
      </c>
      <c r="N1372" t="s">
        <v>8147</v>
      </c>
    </row>
    <row r="1373" spans="1:14" x14ac:dyDescent="0.45">
      <c r="A1373">
        <v>426</v>
      </c>
      <c r="B1373" t="s">
        <v>5805</v>
      </c>
      <c r="C1373" s="6">
        <v>42846</v>
      </c>
      <c r="D1373" t="s">
        <v>12926</v>
      </c>
      <c r="E1373" t="s">
        <v>30</v>
      </c>
      <c r="F1373" t="s">
        <v>8149</v>
      </c>
      <c r="G1373" t="s">
        <v>8144</v>
      </c>
      <c r="H1373" t="b">
        <v>1</v>
      </c>
      <c r="I1373" t="b">
        <v>0</v>
      </c>
      <c r="K1373" t="s">
        <v>13122</v>
      </c>
      <c r="L1373" t="b">
        <v>0</v>
      </c>
      <c r="M1373" t="s">
        <v>8146</v>
      </c>
      <c r="N1373" t="s">
        <v>8147</v>
      </c>
    </row>
    <row r="1374" spans="1:14" x14ac:dyDescent="0.45">
      <c r="A1374">
        <v>427</v>
      </c>
      <c r="B1374" t="s">
        <v>5817</v>
      </c>
      <c r="C1374" s="6">
        <v>42846</v>
      </c>
      <c r="D1374" t="s">
        <v>12926</v>
      </c>
      <c r="E1374" t="s">
        <v>30</v>
      </c>
      <c r="F1374" t="s">
        <v>8149</v>
      </c>
      <c r="G1374" t="s">
        <v>8144</v>
      </c>
      <c r="H1374" t="b">
        <v>1</v>
      </c>
      <c r="I1374" t="b">
        <v>0</v>
      </c>
      <c r="K1374" t="s">
        <v>13133</v>
      </c>
      <c r="L1374" t="b">
        <v>0</v>
      </c>
      <c r="M1374" t="s">
        <v>8146</v>
      </c>
      <c r="N1374" t="s">
        <v>8147</v>
      </c>
    </row>
    <row r="1375" spans="1:14" x14ac:dyDescent="0.45">
      <c r="A1375">
        <v>428</v>
      </c>
      <c r="B1375" t="s">
        <v>5820</v>
      </c>
      <c r="C1375" s="6">
        <v>42846</v>
      </c>
      <c r="D1375" t="s">
        <v>12926</v>
      </c>
      <c r="E1375" t="s">
        <v>30</v>
      </c>
      <c r="F1375" t="s">
        <v>8149</v>
      </c>
      <c r="G1375" t="s">
        <v>8144</v>
      </c>
      <c r="H1375" t="b">
        <v>1</v>
      </c>
      <c r="I1375" t="b">
        <v>0</v>
      </c>
      <c r="K1375" t="s">
        <v>13143</v>
      </c>
      <c r="L1375" t="b">
        <v>0</v>
      </c>
      <c r="M1375" t="s">
        <v>8146</v>
      </c>
      <c r="N1375" t="s">
        <v>8147</v>
      </c>
    </row>
    <row r="1376" spans="1:14" x14ac:dyDescent="0.45">
      <c r="A1376">
        <v>700</v>
      </c>
      <c r="B1376" t="s">
        <v>7763</v>
      </c>
      <c r="C1376" s="6">
        <v>42846</v>
      </c>
      <c r="D1376" t="s">
        <v>17238</v>
      </c>
      <c r="E1376" t="s">
        <v>17</v>
      </c>
      <c r="F1376" t="s">
        <v>8143</v>
      </c>
      <c r="G1376" t="s">
        <v>8144</v>
      </c>
      <c r="H1376" t="b">
        <v>1</v>
      </c>
      <c r="I1376" t="b">
        <v>0</v>
      </c>
      <c r="K1376" t="s">
        <v>17239</v>
      </c>
      <c r="L1376" t="b">
        <v>0</v>
      </c>
      <c r="M1376" t="s">
        <v>8146</v>
      </c>
      <c r="N1376" t="s">
        <v>8147</v>
      </c>
    </row>
    <row r="1377" spans="1:14" x14ac:dyDescent="0.45">
      <c r="A1377">
        <v>716</v>
      </c>
      <c r="B1377" t="s">
        <v>7918</v>
      </c>
      <c r="C1377" s="6">
        <v>42846</v>
      </c>
      <c r="D1377" t="s">
        <v>17483</v>
      </c>
      <c r="E1377" t="s">
        <v>30</v>
      </c>
      <c r="F1377" t="s">
        <v>8149</v>
      </c>
      <c r="G1377" t="s">
        <v>8144</v>
      </c>
      <c r="H1377" t="b">
        <v>1</v>
      </c>
      <c r="I1377" t="b">
        <v>0</v>
      </c>
      <c r="K1377" t="s">
        <v>17484</v>
      </c>
      <c r="L1377" t="b">
        <v>0</v>
      </c>
      <c r="M1377" t="s">
        <v>8146</v>
      </c>
      <c r="N1377" t="s">
        <v>8147</v>
      </c>
    </row>
    <row r="1378" spans="1:14" x14ac:dyDescent="0.45">
      <c r="A1378">
        <v>931</v>
      </c>
      <c r="B1378" t="s">
        <v>5973</v>
      </c>
      <c r="C1378" s="6">
        <v>42846</v>
      </c>
      <c r="D1378" t="s">
        <v>20885</v>
      </c>
      <c r="E1378" t="s">
        <v>43</v>
      </c>
      <c r="F1378" t="s">
        <v>8143</v>
      </c>
      <c r="G1378" t="s">
        <v>8152</v>
      </c>
      <c r="H1378" t="b">
        <v>1</v>
      </c>
      <c r="I1378" t="b">
        <v>1</v>
      </c>
      <c r="K1378" t="s">
        <v>20886</v>
      </c>
      <c r="L1378" t="b">
        <v>0</v>
      </c>
      <c r="M1378" t="s">
        <v>8146</v>
      </c>
      <c r="N1378" t="s">
        <v>8147</v>
      </c>
    </row>
    <row r="1379" spans="1:14" x14ac:dyDescent="0.45">
      <c r="A1379">
        <v>934</v>
      </c>
      <c r="B1379" t="s">
        <v>5982</v>
      </c>
      <c r="C1379" s="6">
        <v>42846</v>
      </c>
      <c r="D1379" t="s">
        <v>20885</v>
      </c>
      <c r="E1379" t="s">
        <v>43</v>
      </c>
      <c r="F1379" t="s">
        <v>8143</v>
      </c>
      <c r="G1379" t="s">
        <v>8152</v>
      </c>
      <c r="H1379" t="b">
        <v>1</v>
      </c>
      <c r="I1379" t="b">
        <v>1</v>
      </c>
      <c r="K1379" t="s">
        <v>20928</v>
      </c>
      <c r="L1379" t="b">
        <v>0</v>
      </c>
      <c r="M1379" t="s">
        <v>8146</v>
      </c>
      <c r="N1379" t="s">
        <v>8147</v>
      </c>
    </row>
    <row r="1380" spans="1:14" x14ac:dyDescent="0.45">
      <c r="A1380">
        <v>935</v>
      </c>
      <c r="B1380" t="s">
        <v>5985</v>
      </c>
      <c r="C1380" s="6">
        <v>42846</v>
      </c>
      <c r="D1380" t="s">
        <v>20885</v>
      </c>
      <c r="E1380" t="s">
        <v>43</v>
      </c>
      <c r="F1380" t="s">
        <v>8143</v>
      </c>
      <c r="G1380" t="s">
        <v>8152</v>
      </c>
      <c r="H1380" t="b">
        <v>1</v>
      </c>
      <c r="I1380" t="b">
        <v>1</v>
      </c>
      <c r="K1380" t="s">
        <v>20943</v>
      </c>
      <c r="L1380" t="b">
        <v>0</v>
      </c>
      <c r="M1380" t="s">
        <v>8146</v>
      </c>
      <c r="N1380" t="s">
        <v>8147</v>
      </c>
    </row>
    <row r="1381" spans="1:14" x14ac:dyDescent="0.45">
      <c r="A1381">
        <v>936</v>
      </c>
      <c r="B1381" t="s">
        <v>5988</v>
      </c>
      <c r="C1381" s="6">
        <v>42846</v>
      </c>
      <c r="D1381" t="s">
        <v>20885</v>
      </c>
      <c r="E1381" t="s">
        <v>43</v>
      </c>
      <c r="F1381" t="s">
        <v>8143</v>
      </c>
      <c r="G1381" t="s">
        <v>8152</v>
      </c>
      <c r="H1381" t="b">
        <v>1</v>
      </c>
      <c r="I1381" t="b">
        <v>1</v>
      </c>
      <c r="K1381" t="s">
        <v>20958</v>
      </c>
      <c r="L1381" t="b">
        <v>0</v>
      </c>
      <c r="M1381" t="s">
        <v>8146</v>
      </c>
      <c r="N1381" t="s">
        <v>8147</v>
      </c>
    </row>
    <row r="1382" spans="1:14" x14ac:dyDescent="0.45">
      <c r="A1382">
        <v>104</v>
      </c>
      <c r="B1382" t="s">
        <v>624</v>
      </c>
      <c r="C1382" s="6">
        <v>42849</v>
      </c>
      <c r="D1382" t="s">
        <v>8200</v>
      </c>
      <c r="E1382" t="s">
        <v>17</v>
      </c>
      <c r="F1382" t="s">
        <v>8143</v>
      </c>
      <c r="G1382" t="s">
        <v>8144</v>
      </c>
      <c r="H1382" t="b">
        <v>1</v>
      </c>
      <c r="I1382" t="b">
        <v>0</v>
      </c>
      <c r="K1382" t="s">
        <v>8201</v>
      </c>
      <c r="L1382" t="b">
        <v>0</v>
      </c>
      <c r="M1382" t="s">
        <v>8146</v>
      </c>
      <c r="N1382" t="s">
        <v>8147</v>
      </c>
    </row>
    <row r="1383" spans="1:14" x14ac:dyDescent="0.45">
      <c r="A1383">
        <v>1114</v>
      </c>
      <c r="B1383" t="s">
        <v>100</v>
      </c>
      <c r="C1383" s="6">
        <v>42849</v>
      </c>
      <c r="D1383" t="s">
        <v>8322</v>
      </c>
      <c r="E1383" t="s">
        <v>30</v>
      </c>
      <c r="F1383" t="s">
        <v>8149</v>
      </c>
      <c r="G1383" t="s">
        <v>8178</v>
      </c>
      <c r="H1383" t="b">
        <v>0</v>
      </c>
      <c r="I1383" t="b">
        <v>1</v>
      </c>
      <c r="L1383" t="b">
        <v>0</v>
      </c>
      <c r="M1383" t="s">
        <v>8146</v>
      </c>
      <c r="N1383" t="s">
        <v>8147</v>
      </c>
    </row>
    <row r="1384" spans="1:14" x14ac:dyDescent="0.45">
      <c r="A1384">
        <v>1130</v>
      </c>
      <c r="B1384" t="s">
        <v>154</v>
      </c>
      <c r="C1384" s="6">
        <v>42849</v>
      </c>
      <c r="D1384" t="s">
        <v>8338</v>
      </c>
      <c r="E1384" t="s">
        <v>43</v>
      </c>
      <c r="F1384" t="s">
        <v>8143</v>
      </c>
      <c r="G1384" t="s">
        <v>8152</v>
      </c>
      <c r="H1384" t="b">
        <v>1</v>
      </c>
      <c r="I1384" t="b">
        <v>1</v>
      </c>
      <c r="K1384" t="s">
        <v>8339</v>
      </c>
      <c r="L1384" t="b">
        <v>0</v>
      </c>
      <c r="M1384" t="s">
        <v>8146</v>
      </c>
      <c r="N1384" t="s">
        <v>8147</v>
      </c>
    </row>
    <row r="1385" spans="1:14" x14ac:dyDescent="0.45">
      <c r="A1385">
        <v>115</v>
      </c>
      <c r="B1385" t="s">
        <v>870</v>
      </c>
      <c r="C1385" s="6">
        <v>42849</v>
      </c>
      <c r="D1385" t="s">
        <v>8200</v>
      </c>
      <c r="E1385" t="s">
        <v>17</v>
      </c>
      <c r="F1385" t="s">
        <v>8143</v>
      </c>
      <c r="G1385" t="s">
        <v>8144</v>
      </c>
      <c r="H1385" t="b">
        <v>1</v>
      </c>
      <c r="I1385" t="b">
        <v>0</v>
      </c>
      <c r="K1385" t="s">
        <v>8368</v>
      </c>
      <c r="L1385" t="b">
        <v>0</v>
      </c>
      <c r="M1385" t="s">
        <v>8146</v>
      </c>
      <c r="N1385" t="s">
        <v>8147</v>
      </c>
    </row>
    <row r="1386" spans="1:14" x14ac:dyDescent="0.45">
      <c r="A1386">
        <v>116</v>
      </c>
      <c r="B1386" t="s">
        <v>873</v>
      </c>
      <c r="C1386" s="6">
        <v>42849</v>
      </c>
      <c r="D1386" t="s">
        <v>8200</v>
      </c>
      <c r="E1386" t="s">
        <v>17</v>
      </c>
      <c r="F1386" t="s">
        <v>8143</v>
      </c>
      <c r="G1386" t="s">
        <v>8144</v>
      </c>
      <c r="H1386" t="b">
        <v>1</v>
      </c>
      <c r="I1386" t="b">
        <v>0</v>
      </c>
      <c r="K1386" t="s">
        <v>8385</v>
      </c>
      <c r="L1386" t="b">
        <v>0</v>
      </c>
      <c r="M1386" t="s">
        <v>8146</v>
      </c>
      <c r="N1386" t="s">
        <v>8147</v>
      </c>
    </row>
    <row r="1387" spans="1:14" x14ac:dyDescent="0.45">
      <c r="A1387">
        <v>212</v>
      </c>
      <c r="B1387" t="s">
        <v>2502</v>
      </c>
      <c r="C1387" s="6">
        <v>42849</v>
      </c>
      <c r="D1387" t="s">
        <v>9985</v>
      </c>
      <c r="E1387" t="s">
        <v>30</v>
      </c>
      <c r="F1387" t="s">
        <v>8149</v>
      </c>
      <c r="G1387" t="s">
        <v>8144</v>
      </c>
      <c r="H1387" t="b">
        <v>1</v>
      </c>
      <c r="I1387" t="b">
        <v>0</v>
      </c>
      <c r="K1387" t="s">
        <v>9986</v>
      </c>
      <c r="L1387" t="b">
        <v>0</v>
      </c>
      <c r="M1387" t="s">
        <v>8146</v>
      </c>
      <c r="N1387" t="s">
        <v>8147</v>
      </c>
    </row>
    <row r="1388" spans="1:14" x14ac:dyDescent="0.45">
      <c r="A1388">
        <v>213</v>
      </c>
      <c r="B1388" t="s">
        <v>2505</v>
      </c>
      <c r="C1388" s="6">
        <v>42849</v>
      </c>
      <c r="D1388" t="s">
        <v>9985</v>
      </c>
      <c r="E1388" t="s">
        <v>30</v>
      </c>
      <c r="F1388" t="s">
        <v>8149</v>
      </c>
      <c r="G1388" t="s">
        <v>8144</v>
      </c>
      <c r="H1388" t="b">
        <v>1</v>
      </c>
      <c r="I1388" t="b">
        <v>0</v>
      </c>
      <c r="K1388" t="s">
        <v>10000</v>
      </c>
      <c r="L1388" t="b">
        <v>0</v>
      </c>
      <c r="M1388" t="s">
        <v>8146</v>
      </c>
      <c r="N1388" t="s">
        <v>8147</v>
      </c>
    </row>
    <row r="1389" spans="1:14" x14ac:dyDescent="0.45">
      <c r="A1389">
        <v>214</v>
      </c>
      <c r="B1389" t="s">
        <v>2508</v>
      </c>
      <c r="C1389" s="6">
        <v>42849</v>
      </c>
      <c r="D1389" t="s">
        <v>9985</v>
      </c>
      <c r="E1389" t="s">
        <v>30</v>
      </c>
      <c r="F1389" t="s">
        <v>8149</v>
      </c>
      <c r="G1389" t="s">
        <v>8144</v>
      </c>
      <c r="H1389" t="b">
        <v>1</v>
      </c>
      <c r="I1389" t="b">
        <v>0</v>
      </c>
      <c r="K1389" t="s">
        <v>10015</v>
      </c>
      <c r="L1389" t="b">
        <v>0</v>
      </c>
      <c r="M1389" t="s">
        <v>8146</v>
      </c>
      <c r="N1389" t="s">
        <v>8147</v>
      </c>
    </row>
    <row r="1390" spans="1:14" x14ac:dyDescent="0.45">
      <c r="A1390">
        <v>215</v>
      </c>
      <c r="B1390" t="s">
        <v>2511</v>
      </c>
      <c r="C1390" s="6">
        <v>42849</v>
      </c>
      <c r="D1390" t="s">
        <v>9985</v>
      </c>
      <c r="E1390" t="s">
        <v>30</v>
      </c>
      <c r="F1390" t="s">
        <v>8149</v>
      </c>
      <c r="G1390" t="s">
        <v>8144</v>
      </c>
      <c r="H1390" t="b">
        <v>1</v>
      </c>
      <c r="I1390" t="b">
        <v>0</v>
      </c>
      <c r="K1390" t="s">
        <v>10031</v>
      </c>
      <c r="L1390" t="b">
        <v>0</v>
      </c>
      <c r="M1390" t="s">
        <v>8146</v>
      </c>
      <c r="N1390" t="s">
        <v>8147</v>
      </c>
    </row>
    <row r="1391" spans="1:14" x14ac:dyDescent="0.45">
      <c r="A1391">
        <v>244</v>
      </c>
      <c r="B1391" t="s">
        <v>2962</v>
      </c>
      <c r="C1391" s="6">
        <v>42849</v>
      </c>
      <c r="D1391" t="s">
        <v>10459</v>
      </c>
      <c r="E1391" t="s">
        <v>30</v>
      </c>
      <c r="F1391" t="s">
        <v>8149</v>
      </c>
      <c r="G1391" t="s">
        <v>8144</v>
      </c>
      <c r="H1391" t="b">
        <v>1</v>
      </c>
      <c r="I1391" t="b">
        <v>0</v>
      </c>
      <c r="K1391" t="s">
        <v>10460</v>
      </c>
      <c r="L1391" t="b">
        <v>0</v>
      </c>
      <c r="M1391" t="s">
        <v>8146</v>
      </c>
      <c r="N1391" t="s">
        <v>8147</v>
      </c>
    </row>
    <row r="1392" spans="1:14" x14ac:dyDescent="0.45">
      <c r="A1392">
        <v>319</v>
      </c>
      <c r="B1392" t="s">
        <v>4982</v>
      </c>
      <c r="C1392" s="6">
        <v>42849</v>
      </c>
      <c r="D1392" t="s">
        <v>11572</v>
      </c>
      <c r="E1392" t="s">
        <v>17</v>
      </c>
      <c r="F1392" t="s">
        <v>8143</v>
      </c>
      <c r="G1392" t="s">
        <v>8144</v>
      </c>
      <c r="H1392" t="b">
        <v>1</v>
      </c>
      <c r="I1392" t="b">
        <v>0</v>
      </c>
      <c r="K1392" t="s">
        <v>11573</v>
      </c>
      <c r="L1392" t="b">
        <v>0</v>
      </c>
      <c r="M1392" t="s">
        <v>8146</v>
      </c>
      <c r="N1392" t="s">
        <v>8147</v>
      </c>
    </row>
    <row r="1393" spans="1:14" x14ac:dyDescent="0.45">
      <c r="A1393">
        <v>320</v>
      </c>
      <c r="B1393" t="s">
        <v>4985</v>
      </c>
      <c r="C1393" s="6">
        <v>42849</v>
      </c>
      <c r="D1393" t="s">
        <v>11572</v>
      </c>
      <c r="E1393" t="s">
        <v>17</v>
      </c>
      <c r="F1393" t="s">
        <v>8143</v>
      </c>
      <c r="G1393" t="s">
        <v>8144</v>
      </c>
      <c r="H1393" t="b">
        <v>1</v>
      </c>
      <c r="I1393" t="b">
        <v>0</v>
      </c>
      <c r="K1393" t="s">
        <v>11589</v>
      </c>
      <c r="L1393" t="b">
        <v>0</v>
      </c>
      <c r="M1393" t="s">
        <v>8146</v>
      </c>
      <c r="N1393" t="s">
        <v>8147</v>
      </c>
    </row>
    <row r="1394" spans="1:14" x14ac:dyDescent="0.45">
      <c r="A1394">
        <v>321</v>
      </c>
      <c r="B1394" t="s">
        <v>4988</v>
      </c>
      <c r="C1394" s="6">
        <v>42849</v>
      </c>
      <c r="D1394" t="s">
        <v>11572</v>
      </c>
      <c r="E1394" t="s">
        <v>17</v>
      </c>
      <c r="F1394" t="s">
        <v>8143</v>
      </c>
      <c r="G1394" t="s">
        <v>8144</v>
      </c>
      <c r="H1394" t="b">
        <v>1</v>
      </c>
      <c r="I1394" t="b">
        <v>0</v>
      </c>
      <c r="K1394" t="s">
        <v>11606</v>
      </c>
      <c r="L1394" t="b">
        <v>0</v>
      </c>
      <c r="M1394" t="s">
        <v>8146</v>
      </c>
      <c r="N1394" t="s">
        <v>8147</v>
      </c>
    </row>
    <row r="1395" spans="1:14" x14ac:dyDescent="0.45">
      <c r="A1395">
        <v>4</v>
      </c>
      <c r="B1395" t="s">
        <v>32</v>
      </c>
      <c r="C1395" s="6">
        <v>42849</v>
      </c>
      <c r="D1395" t="s">
        <v>12721</v>
      </c>
      <c r="E1395" t="s">
        <v>17</v>
      </c>
      <c r="F1395" t="s">
        <v>8143</v>
      </c>
      <c r="G1395" t="s">
        <v>8144</v>
      </c>
      <c r="H1395" t="b">
        <v>1</v>
      </c>
      <c r="I1395" t="b">
        <v>0</v>
      </c>
      <c r="K1395" t="s">
        <v>12722</v>
      </c>
      <c r="L1395" t="b">
        <v>0</v>
      </c>
      <c r="M1395" t="s">
        <v>8146</v>
      </c>
      <c r="N1395" t="s">
        <v>8147</v>
      </c>
    </row>
    <row r="1396" spans="1:14" x14ac:dyDescent="0.45">
      <c r="A1396">
        <v>459</v>
      </c>
      <c r="B1396" t="s">
        <v>6063</v>
      </c>
      <c r="C1396" s="6">
        <v>42849</v>
      </c>
      <c r="D1396" t="s">
        <v>13643</v>
      </c>
      <c r="E1396" t="s">
        <v>30</v>
      </c>
      <c r="F1396" t="s">
        <v>8149</v>
      </c>
      <c r="G1396" t="s">
        <v>8144</v>
      </c>
      <c r="H1396" t="b">
        <v>1</v>
      </c>
      <c r="I1396" t="b">
        <v>0</v>
      </c>
      <c r="K1396" t="s">
        <v>13644</v>
      </c>
      <c r="L1396" t="b">
        <v>0</v>
      </c>
      <c r="M1396" t="s">
        <v>8146</v>
      </c>
      <c r="N1396" t="s">
        <v>8147</v>
      </c>
    </row>
    <row r="1397" spans="1:14" x14ac:dyDescent="0.45">
      <c r="A1397">
        <v>460</v>
      </c>
      <c r="B1397" t="s">
        <v>6066</v>
      </c>
      <c r="C1397" s="6">
        <v>42849</v>
      </c>
      <c r="D1397" t="s">
        <v>13643</v>
      </c>
      <c r="E1397" t="s">
        <v>30</v>
      </c>
      <c r="F1397" t="s">
        <v>8149</v>
      </c>
      <c r="G1397" t="s">
        <v>8144</v>
      </c>
      <c r="H1397" t="b">
        <v>1</v>
      </c>
      <c r="I1397" t="b">
        <v>0</v>
      </c>
      <c r="K1397" t="s">
        <v>13661</v>
      </c>
      <c r="L1397" t="b">
        <v>0</v>
      </c>
      <c r="M1397" t="s">
        <v>8146</v>
      </c>
      <c r="N1397" t="s">
        <v>8147</v>
      </c>
    </row>
    <row r="1398" spans="1:14" x14ac:dyDescent="0.45">
      <c r="A1398">
        <v>461</v>
      </c>
      <c r="B1398" t="s">
        <v>6069</v>
      </c>
      <c r="C1398" s="6">
        <v>42849</v>
      </c>
      <c r="D1398" t="s">
        <v>13643</v>
      </c>
      <c r="E1398" t="s">
        <v>30</v>
      </c>
      <c r="F1398" t="s">
        <v>8149</v>
      </c>
      <c r="G1398" t="s">
        <v>8144</v>
      </c>
      <c r="H1398" t="b">
        <v>1</v>
      </c>
      <c r="I1398" t="b">
        <v>0</v>
      </c>
      <c r="K1398" t="s">
        <v>13678</v>
      </c>
      <c r="L1398" t="b">
        <v>0</v>
      </c>
      <c r="M1398" t="s">
        <v>8146</v>
      </c>
      <c r="N1398" t="s">
        <v>8147</v>
      </c>
    </row>
    <row r="1399" spans="1:14" x14ac:dyDescent="0.45">
      <c r="A1399">
        <v>904</v>
      </c>
      <c r="B1399" t="s">
        <v>5390</v>
      </c>
      <c r="C1399" s="6">
        <v>42849</v>
      </c>
      <c r="D1399" t="s">
        <v>20468</v>
      </c>
      <c r="E1399" t="s">
        <v>43</v>
      </c>
      <c r="F1399" t="s">
        <v>8143</v>
      </c>
      <c r="G1399" t="s">
        <v>8144</v>
      </c>
      <c r="H1399" t="b">
        <v>1</v>
      </c>
      <c r="I1399" t="b">
        <v>0</v>
      </c>
      <c r="K1399" t="s">
        <v>20469</v>
      </c>
      <c r="L1399" t="b">
        <v>0</v>
      </c>
      <c r="M1399" t="s">
        <v>8146</v>
      </c>
      <c r="N1399" t="s">
        <v>8147</v>
      </c>
    </row>
    <row r="1400" spans="1:14" x14ac:dyDescent="0.45">
      <c r="A1400">
        <v>97</v>
      </c>
      <c r="B1400" t="s">
        <v>588</v>
      </c>
      <c r="C1400" s="6">
        <v>42849</v>
      </c>
      <c r="D1400" t="s">
        <v>21511</v>
      </c>
      <c r="E1400" t="s">
        <v>30</v>
      </c>
      <c r="F1400" t="s">
        <v>8149</v>
      </c>
      <c r="G1400" t="s">
        <v>8144</v>
      </c>
      <c r="H1400" t="b">
        <v>1</v>
      </c>
      <c r="I1400" t="b">
        <v>0</v>
      </c>
      <c r="K1400" t="s">
        <v>21512</v>
      </c>
      <c r="L1400" t="b">
        <v>0</v>
      </c>
      <c r="M1400" t="s">
        <v>8146</v>
      </c>
      <c r="N1400" t="s">
        <v>8147</v>
      </c>
    </row>
    <row r="1401" spans="1:14" x14ac:dyDescent="0.45">
      <c r="A1401">
        <v>98</v>
      </c>
      <c r="B1401" t="s">
        <v>591</v>
      </c>
      <c r="C1401" s="6">
        <v>42849</v>
      </c>
      <c r="D1401" t="s">
        <v>21511</v>
      </c>
      <c r="E1401" t="s">
        <v>30</v>
      </c>
      <c r="F1401" t="s">
        <v>8149</v>
      </c>
      <c r="G1401" t="s">
        <v>8144</v>
      </c>
      <c r="H1401" t="b">
        <v>1</v>
      </c>
      <c r="I1401" t="b">
        <v>0</v>
      </c>
      <c r="K1401" t="s">
        <v>21655</v>
      </c>
      <c r="L1401" t="b">
        <v>0</v>
      </c>
      <c r="M1401" t="s">
        <v>8146</v>
      </c>
      <c r="N1401" t="s">
        <v>8147</v>
      </c>
    </row>
    <row r="1402" spans="1:14" x14ac:dyDescent="0.45">
      <c r="A1402">
        <v>99</v>
      </c>
      <c r="B1402" t="s">
        <v>594</v>
      </c>
      <c r="C1402" s="6">
        <v>42849</v>
      </c>
      <c r="D1402" t="s">
        <v>21511</v>
      </c>
      <c r="E1402" t="s">
        <v>30</v>
      </c>
      <c r="F1402" t="s">
        <v>8149</v>
      </c>
      <c r="G1402" t="s">
        <v>8144</v>
      </c>
      <c r="H1402" t="b">
        <v>1</v>
      </c>
      <c r="I1402" t="b">
        <v>0</v>
      </c>
      <c r="K1402" t="s">
        <v>21665</v>
      </c>
      <c r="L1402" t="b">
        <v>0</v>
      </c>
      <c r="M1402" t="s">
        <v>8146</v>
      </c>
      <c r="N1402" t="s">
        <v>8147</v>
      </c>
    </row>
    <row r="1403" spans="1:14" x14ac:dyDescent="0.45">
      <c r="A1403">
        <v>1400</v>
      </c>
      <c r="B1403" t="s">
        <v>1864</v>
      </c>
      <c r="C1403" s="6">
        <v>42851</v>
      </c>
      <c r="D1403" t="s">
        <v>8867</v>
      </c>
      <c r="E1403" t="s">
        <v>30</v>
      </c>
      <c r="F1403" t="s">
        <v>8149</v>
      </c>
      <c r="G1403" t="s">
        <v>8152</v>
      </c>
      <c r="H1403" t="b">
        <v>1</v>
      </c>
      <c r="I1403" t="b">
        <v>0</v>
      </c>
      <c r="K1403" t="s">
        <v>8868</v>
      </c>
      <c r="L1403" t="b">
        <v>0</v>
      </c>
      <c r="M1403" t="s">
        <v>8146</v>
      </c>
      <c r="N1403" t="s">
        <v>8147</v>
      </c>
    </row>
    <row r="1404" spans="1:14" x14ac:dyDescent="0.45">
      <c r="A1404">
        <v>1401</v>
      </c>
      <c r="B1404" t="s">
        <v>1868</v>
      </c>
      <c r="C1404" s="6">
        <v>42851</v>
      </c>
      <c r="D1404" t="s">
        <v>8867</v>
      </c>
      <c r="E1404" t="s">
        <v>30</v>
      </c>
      <c r="F1404" t="s">
        <v>8149</v>
      </c>
      <c r="G1404" t="s">
        <v>8152</v>
      </c>
      <c r="H1404" t="b">
        <v>1</v>
      </c>
      <c r="I1404" t="b">
        <v>0</v>
      </c>
      <c r="K1404" t="s">
        <v>8869</v>
      </c>
      <c r="L1404" t="b">
        <v>0</v>
      </c>
      <c r="M1404" t="s">
        <v>8146</v>
      </c>
      <c r="N1404" t="s">
        <v>8147</v>
      </c>
    </row>
    <row r="1405" spans="1:14" x14ac:dyDescent="0.45">
      <c r="A1405">
        <v>1402</v>
      </c>
      <c r="B1405" t="s">
        <v>1871</v>
      </c>
      <c r="C1405" s="6">
        <v>42851</v>
      </c>
      <c r="D1405" t="s">
        <v>8867</v>
      </c>
      <c r="E1405" t="s">
        <v>17</v>
      </c>
      <c r="F1405" t="s">
        <v>8143</v>
      </c>
      <c r="G1405" t="s">
        <v>8152</v>
      </c>
      <c r="H1405" t="b">
        <v>1</v>
      </c>
      <c r="I1405" t="b">
        <v>0</v>
      </c>
      <c r="J1405" t="s">
        <v>8870</v>
      </c>
      <c r="K1405" t="s">
        <v>8871</v>
      </c>
      <c r="L1405" t="b">
        <v>0</v>
      </c>
      <c r="M1405" t="s">
        <v>8146</v>
      </c>
      <c r="N1405" t="s">
        <v>8147</v>
      </c>
    </row>
    <row r="1406" spans="1:14" x14ac:dyDescent="0.45">
      <c r="A1406">
        <v>1403</v>
      </c>
      <c r="B1406" t="s">
        <v>1874</v>
      </c>
      <c r="C1406" s="6">
        <v>42851</v>
      </c>
      <c r="D1406" t="s">
        <v>8867</v>
      </c>
      <c r="E1406" t="s">
        <v>17</v>
      </c>
      <c r="F1406" t="s">
        <v>8143</v>
      </c>
      <c r="G1406" t="s">
        <v>8152</v>
      </c>
      <c r="H1406" t="b">
        <v>1</v>
      </c>
      <c r="I1406" t="b">
        <v>0</v>
      </c>
      <c r="K1406" t="s">
        <v>8872</v>
      </c>
      <c r="L1406" t="b">
        <v>0</v>
      </c>
      <c r="M1406" t="s">
        <v>8146</v>
      </c>
      <c r="N1406" t="s">
        <v>8147</v>
      </c>
    </row>
    <row r="1407" spans="1:14" x14ac:dyDescent="0.45">
      <c r="A1407">
        <v>1404</v>
      </c>
      <c r="B1407" t="s">
        <v>1877</v>
      </c>
      <c r="C1407" s="6">
        <v>42851</v>
      </c>
      <c r="D1407" t="s">
        <v>8867</v>
      </c>
      <c r="E1407" t="s">
        <v>17</v>
      </c>
      <c r="F1407" t="s">
        <v>8143</v>
      </c>
      <c r="G1407" t="s">
        <v>8152</v>
      </c>
      <c r="H1407" t="b">
        <v>1</v>
      </c>
      <c r="I1407" t="b">
        <v>0</v>
      </c>
      <c r="K1407" t="s">
        <v>8873</v>
      </c>
      <c r="L1407" t="b">
        <v>0</v>
      </c>
      <c r="M1407" t="s">
        <v>8146</v>
      </c>
      <c r="N1407" t="s">
        <v>8147</v>
      </c>
    </row>
    <row r="1408" spans="1:14" x14ac:dyDescent="0.45">
      <c r="A1408">
        <v>1405</v>
      </c>
      <c r="B1408" t="s">
        <v>1880</v>
      </c>
      <c r="C1408" s="6">
        <v>42851</v>
      </c>
      <c r="D1408" t="s">
        <v>8867</v>
      </c>
      <c r="E1408" t="s">
        <v>17</v>
      </c>
      <c r="F1408" t="s">
        <v>8143</v>
      </c>
      <c r="G1408" t="s">
        <v>8152</v>
      </c>
      <c r="H1408" t="b">
        <v>1</v>
      </c>
      <c r="I1408" t="b">
        <v>0</v>
      </c>
      <c r="K1408" t="s">
        <v>8874</v>
      </c>
      <c r="L1408" t="b">
        <v>0</v>
      </c>
      <c r="M1408" t="s">
        <v>8146</v>
      </c>
      <c r="N1408" t="s">
        <v>8147</v>
      </c>
    </row>
    <row r="1409" spans="1:14" x14ac:dyDescent="0.45">
      <c r="A1409">
        <v>1687</v>
      </c>
      <c r="B1409" t="s">
        <v>1883</v>
      </c>
      <c r="C1409" s="6">
        <v>42851</v>
      </c>
      <c r="D1409" t="s">
        <v>9276</v>
      </c>
      <c r="E1409" t="s">
        <v>17</v>
      </c>
      <c r="F1409" t="s">
        <v>8143</v>
      </c>
      <c r="G1409" t="s">
        <v>8152</v>
      </c>
      <c r="H1409" t="b">
        <v>1</v>
      </c>
      <c r="I1409" t="b">
        <v>0</v>
      </c>
      <c r="K1409" t="s">
        <v>9277</v>
      </c>
      <c r="L1409" t="b">
        <v>0</v>
      </c>
      <c r="M1409" t="s">
        <v>8146</v>
      </c>
      <c r="N1409" t="s">
        <v>8147</v>
      </c>
    </row>
    <row r="1410" spans="1:14" x14ac:dyDescent="0.45">
      <c r="A1410">
        <v>1564</v>
      </c>
      <c r="B1410" t="s">
        <v>7010</v>
      </c>
      <c r="C1410" s="6">
        <v>42852</v>
      </c>
      <c r="D1410" t="s">
        <v>9102</v>
      </c>
      <c r="E1410" t="s">
        <v>30</v>
      </c>
      <c r="F1410" t="s">
        <v>8149</v>
      </c>
      <c r="G1410" t="s">
        <v>8152</v>
      </c>
      <c r="H1410" t="b">
        <v>1</v>
      </c>
      <c r="I1410" t="b">
        <v>1</v>
      </c>
      <c r="K1410" t="s">
        <v>9103</v>
      </c>
      <c r="L1410" t="b">
        <v>0</v>
      </c>
      <c r="M1410" t="s">
        <v>8146</v>
      </c>
      <c r="N1410" t="s">
        <v>8147</v>
      </c>
    </row>
    <row r="1411" spans="1:14" x14ac:dyDescent="0.45">
      <c r="A1411">
        <v>1565</v>
      </c>
      <c r="B1411" t="s">
        <v>7013</v>
      </c>
      <c r="C1411" s="6">
        <v>42852</v>
      </c>
      <c r="D1411" t="s">
        <v>9102</v>
      </c>
      <c r="E1411" t="s">
        <v>30</v>
      </c>
      <c r="F1411" t="s">
        <v>8149</v>
      </c>
      <c r="G1411" t="s">
        <v>8152</v>
      </c>
      <c r="H1411" t="b">
        <v>1</v>
      </c>
      <c r="I1411" t="b">
        <v>1</v>
      </c>
      <c r="K1411" t="s">
        <v>9104</v>
      </c>
      <c r="L1411" t="b">
        <v>0</v>
      </c>
      <c r="M1411" t="s">
        <v>8146</v>
      </c>
      <c r="N1411" t="s">
        <v>8147</v>
      </c>
    </row>
    <row r="1412" spans="1:14" x14ac:dyDescent="0.45">
      <c r="A1412">
        <v>1566</v>
      </c>
      <c r="B1412" t="s">
        <v>7016</v>
      </c>
      <c r="C1412" s="6">
        <v>42852</v>
      </c>
      <c r="D1412" t="s">
        <v>9102</v>
      </c>
      <c r="E1412" t="s">
        <v>30</v>
      </c>
      <c r="F1412" t="s">
        <v>8149</v>
      </c>
      <c r="G1412" t="s">
        <v>8152</v>
      </c>
      <c r="H1412" t="b">
        <v>1</v>
      </c>
      <c r="I1412" t="b">
        <v>1</v>
      </c>
      <c r="K1412" t="s">
        <v>9105</v>
      </c>
      <c r="L1412" t="b">
        <v>0</v>
      </c>
      <c r="M1412" t="s">
        <v>8146</v>
      </c>
      <c r="N1412" t="s">
        <v>8147</v>
      </c>
    </row>
    <row r="1413" spans="1:14" x14ac:dyDescent="0.45">
      <c r="A1413">
        <v>1567</v>
      </c>
      <c r="B1413" t="s">
        <v>7019</v>
      </c>
      <c r="C1413" s="6">
        <v>42852</v>
      </c>
      <c r="D1413" t="s">
        <v>9102</v>
      </c>
      <c r="E1413" t="s">
        <v>30</v>
      </c>
      <c r="F1413" t="s">
        <v>8149</v>
      </c>
      <c r="G1413" t="s">
        <v>8152</v>
      </c>
      <c r="H1413" t="b">
        <v>1</v>
      </c>
      <c r="I1413" t="b">
        <v>1</v>
      </c>
      <c r="K1413" t="s">
        <v>9106</v>
      </c>
      <c r="L1413" t="b">
        <v>0</v>
      </c>
      <c r="M1413" t="s">
        <v>8146</v>
      </c>
      <c r="N1413" t="s">
        <v>8147</v>
      </c>
    </row>
    <row r="1414" spans="1:14" x14ac:dyDescent="0.45">
      <c r="A1414">
        <v>1568</v>
      </c>
      <c r="B1414" t="s">
        <v>7022</v>
      </c>
      <c r="C1414" s="6">
        <v>42852</v>
      </c>
      <c r="D1414" t="s">
        <v>9102</v>
      </c>
      <c r="E1414" t="s">
        <v>30</v>
      </c>
      <c r="F1414" t="s">
        <v>8149</v>
      </c>
      <c r="G1414" t="s">
        <v>8152</v>
      </c>
      <c r="H1414" t="b">
        <v>1</v>
      </c>
      <c r="I1414" t="b">
        <v>1</v>
      </c>
      <c r="K1414" t="s">
        <v>9107</v>
      </c>
      <c r="L1414" t="b">
        <v>0</v>
      </c>
      <c r="M1414" t="s">
        <v>8146</v>
      </c>
      <c r="N1414" t="s">
        <v>8147</v>
      </c>
    </row>
    <row r="1415" spans="1:14" x14ac:dyDescent="0.45">
      <c r="A1415">
        <v>1569</v>
      </c>
      <c r="B1415" t="s">
        <v>7025</v>
      </c>
      <c r="C1415" s="6">
        <v>42852</v>
      </c>
      <c r="D1415" t="s">
        <v>9102</v>
      </c>
      <c r="E1415" t="s">
        <v>30</v>
      </c>
      <c r="F1415" t="s">
        <v>8149</v>
      </c>
      <c r="G1415" t="s">
        <v>8152</v>
      </c>
      <c r="H1415" t="b">
        <v>1</v>
      </c>
      <c r="I1415" t="b">
        <v>1</v>
      </c>
      <c r="K1415" t="s">
        <v>9108</v>
      </c>
      <c r="L1415" t="b">
        <v>0</v>
      </c>
      <c r="M1415" t="s">
        <v>8146</v>
      </c>
      <c r="N1415" t="s">
        <v>8147</v>
      </c>
    </row>
    <row r="1416" spans="1:14" x14ac:dyDescent="0.45">
      <c r="A1416">
        <v>1570</v>
      </c>
      <c r="B1416" t="s">
        <v>7028</v>
      </c>
      <c r="C1416" s="6">
        <v>42852</v>
      </c>
      <c r="D1416" t="s">
        <v>9102</v>
      </c>
      <c r="E1416" t="s">
        <v>30</v>
      </c>
      <c r="F1416" t="s">
        <v>8149</v>
      </c>
      <c r="G1416" t="s">
        <v>8152</v>
      </c>
      <c r="H1416" t="b">
        <v>1</v>
      </c>
      <c r="I1416" t="b">
        <v>1</v>
      </c>
      <c r="K1416" t="s">
        <v>9111</v>
      </c>
      <c r="L1416" t="b">
        <v>0</v>
      </c>
      <c r="M1416" t="s">
        <v>8146</v>
      </c>
      <c r="N1416" t="s">
        <v>8147</v>
      </c>
    </row>
    <row r="1417" spans="1:14" x14ac:dyDescent="0.45">
      <c r="A1417">
        <v>1571</v>
      </c>
      <c r="B1417" t="s">
        <v>7031</v>
      </c>
      <c r="C1417" s="6">
        <v>42852</v>
      </c>
      <c r="D1417" t="s">
        <v>9102</v>
      </c>
      <c r="E1417" t="s">
        <v>30</v>
      </c>
      <c r="F1417" t="s">
        <v>8149</v>
      </c>
      <c r="G1417" t="s">
        <v>8152</v>
      </c>
      <c r="H1417" t="b">
        <v>1</v>
      </c>
      <c r="I1417" t="b">
        <v>1</v>
      </c>
      <c r="K1417" t="s">
        <v>9112</v>
      </c>
      <c r="L1417" t="b">
        <v>0</v>
      </c>
      <c r="M1417" t="s">
        <v>8146</v>
      </c>
      <c r="N1417" t="s">
        <v>8147</v>
      </c>
    </row>
    <row r="1418" spans="1:14" x14ac:dyDescent="0.45">
      <c r="A1418">
        <v>1572</v>
      </c>
      <c r="B1418" t="s">
        <v>7034</v>
      </c>
      <c r="C1418" s="6">
        <v>42852</v>
      </c>
      <c r="D1418" t="s">
        <v>9102</v>
      </c>
      <c r="E1418" t="s">
        <v>30</v>
      </c>
      <c r="F1418" t="s">
        <v>8149</v>
      </c>
      <c r="G1418" t="s">
        <v>8152</v>
      </c>
      <c r="H1418" t="b">
        <v>1</v>
      </c>
      <c r="I1418" t="b">
        <v>1</v>
      </c>
      <c r="K1418" t="s">
        <v>9113</v>
      </c>
      <c r="L1418" t="b">
        <v>0</v>
      </c>
      <c r="M1418" t="s">
        <v>8146</v>
      </c>
      <c r="N1418" t="s">
        <v>8147</v>
      </c>
    </row>
    <row r="1419" spans="1:14" x14ac:dyDescent="0.45">
      <c r="A1419">
        <v>1573</v>
      </c>
      <c r="B1419" t="s">
        <v>7037</v>
      </c>
      <c r="C1419" s="6">
        <v>42852</v>
      </c>
      <c r="D1419" t="s">
        <v>9102</v>
      </c>
      <c r="E1419" t="s">
        <v>30</v>
      </c>
      <c r="F1419" t="s">
        <v>8149</v>
      </c>
      <c r="G1419" t="s">
        <v>8152</v>
      </c>
      <c r="H1419" t="b">
        <v>1</v>
      </c>
      <c r="I1419" t="b">
        <v>1</v>
      </c>
      <c r="K1419" t="s">
        <v>9114</v>
      </c>
      <c r="L1419" t="b">
        <v>0</v>
      </c>
      <c r="M1419" t="s">
        <v>8146</v>
      </c>
      <c r="N1419" t="s">
        <v>8147</v>
      </c>
    </row>
    <row r="1420" spans="1:14" x14ac:dyDescent="0.45">
      <c r="A1420">
        <v>1574</v>
      </c>
      <c r="B1420" t="s">
        <v>7040</v>
      </c>
      <c r="C1420" s="6">
        <v>42852</v>
      </c>
      <c r="D1420" t="s">
        <v>9102</v>
      </c>
      <c r="E1420" t="s">
        <v>30</v>
      </c>
      <c r="F1420" t="s">
        <v>8149</v>
      </c>
      <c r="G1420" t="s">
        <v>8152</v>
      </c>
      <c r="H1420" t="b">
        <v>1</v>
      </c>
      <c r="I1420" t="b">
        <v>1</v>
      </c>
      <c r="K1420" t="s">
        <v>9115</v>
      </c>
      <c r="L1420" t="b">
        <v>0</v>
      </c>
      <c r="M1420" t="s">
        <v>8146</v>
      </c>
      <c r="N1420" t="s">
        <v>8147</v>
      </c>
    </row>
    <row r="1421" spans="1:14" x14ac:dyDescent="0.45">
      <c r="A1421">
        <v>1575</v>
      </c>
      <c r="B1421" t="s">
        <v>7043</v>
      </c>
      <c r="C1421" s="6">
        <v>42852</v>
      </c>
      <c r="D1421" t="s">
        <v>9102</v>
      </c>
      <c r="E1421" t="s">
        <v>30</v>
      </c>
      <c r="F1421" t="s">
        <v>8149</v>
      </c>
      <c r="G1421" t="s">
        <v>8152</v>
      </c>
      <c r="H1421" t="b">
        <v>1</v>
      </c>
      <c r="I1421" t="b">
        <v>1</v>
      </c>
      <c r="K1421" t="s">
        <v>9116</v>
      </c>
      <c r="L1421" t="b">
        <v>0</v>
      </c>
      <c r="M1421" t="s">
        <v>8146</v>
      </c>
      <c r="N1421" t="s">
        <v>8147</v>
      </c>
    </row>
    <row r="1422" spans="1:14" x14ac:dyDescent="0.45">
      <c r="A1422">
        <v>1576</v>
      </c>
      <c r="B1422" t="s">
        <v>6884</v>
      </c>
      <c r="C1422" s="6">
        <v>42852</v>
      </c>
      <c r="D1422" t="s">
        <v>9117</v>
      </c>
      <c r="E1422" t="s">
        <v>30</v>
      </c>
      <c r="F1422" t="s">
        <v>8149</v>
      </c>
      <c r="G1422" t="s">
        <v>8152</v>
      </c>
      <c r="H1422" t="b">
        <v>1</v>
      </c>
      <c r="I1422" t="b">
        <v>1</v>
      </c>
      <c r="K1422" t="s">
        <v>9118</v>
      </c>
      <c r="L1422" t="b">
        <v>0</v>
      </c>
      <c r="M1422" t="s">
        <v>8146</v>
      </c>
      <c r="N1422" t="s">
        <v>8147</v>
      </c>
    </row>
    <row r="1423" spans="1:14" x14ac:dyDescent="0.45">
      <c r="A1423">
        <v>1577</v>
      </c>
      <c r="B1423" t="s">
        <v>6887</v>
      </c>
      <c r="C1423" s="6">
        <v>42852</v>
      </c>
      <c r="D1423" t="s">
        <v>9117</v>
      </c>
      <c r="E1423" t="s">
        <v>30</v>
      </c>
      <c r="F1423" t="s">
        <v>8149</v>
      </c>
      <c r="G1423" t="s">
        <v>8152</v>
      </c>
      <c r="H1423" t="b">
        <v>1</v>
      </c>
      <c r="I1423" t="b">
        <v>1</v>
      </c>
      <c r="K1423" t="s">
        <v>9119</v>
      </c>
      <c r="L1423" t="b">
        <v>0</v>
      </c>
      <c r="M1423" t="s">
        <v>8146</v>
      </c>
      <c r="N1423" t="s">
        <v>8147</v>
      </c>
    </row>
    <row r="1424" spans="1:14" x14ac:dyDescent="0.45">
      <c r="A1424">
        <v>1578</v>
      </c>
      <c r="B1424" t="s">
        <v>6890</v>
      </c>
      <c r="C1424" s="6">
        <v>42852</v>
      </c>
      <c r="D1424" t="s">
        <v>9117</v>
      </c>
      <c r="E1424" t="s">
        <v>30</v>
      </c>
      <c r="F1424" t="s">
        <v>8149</v>
      </c>
      <c r="G1424" t="s">
        <v>8152</v>
      </c>
      <c r="H1424" t="b">
        <v>1</v>
      </c>
      <c r="I1424" t="b">
        <v>1</v>
      </c>
      <c r="K1424" t="s">
        <v>9120</v>
      </c>
      <c r="L1424" t="b">
        <v>0</v>
      </c>
      <c r="M1424" t="s">
        <v>8146</v>
      </c>
      <c r="N1424" t="s">
        <v>8147</v>
      </c>
    </row>
    <row r="1425" spans="1:14" x14ac:dyDescent="0.45">
      <c r="A1425">
        <v>1579</v>
      </c>
      <c r="B1425" t="s">
        <v>6893</v>
      </c>
      <c r="C1425" s="6">
        <v>42852</v>
      </c>
      <c r="D1425" t="s">
        <v>9117</v>
      </c>
      <c r="E1425" t="s">
        <v>30</v>
      </c>
      <c r="F1425" t="s">
        <v>8149</v>
      </c>
      <c r="G1425" t="s">
        <v>8152</v>
      </c>
      <c r="H1425" t="b">
        <v>1</v>
      </c>
      <c r="I1425" t="b">
        <v>1</v>
      </c>
      <c r="K1425" t="s">
        <v>9121</v>
      </c>
      <c r="L1425" t="b">
        <v>0</v>
      </c>
      <c r="M1425" t="s">
        <v>8146</v>
      </c>
      <c r="N1425" t="s">
        <v>8147</v>
      </c>
    </row>
    <row r="1426" spans="1:14" x14ac:dyDescent="0.45">
      <c r="A1426">
        <v>1580</v>
      </c>
      <c r="B1426" t="s">
        <v>6896</v>
      </c>
      <c r="C1426" s="6">
        <v>42852</v>
      </c>
      <c r="D1426" t="s">
        <v>9117</v>
      </c>
      <c r="E1426" t="s">
        <v>30</v>
      </c>
      <c r="F1426" t="s">
        <v>8149</v>
      </c>
      <c r="G1426" t="s">
        <v>8152</v>
      </c>
      <c r="H1426" t="b">
        <v>1</v>
      </c>
      <c r="I1426" t="b">
        <v>1</v>
      </c>
      <c r="K1426" t="s">
        <v>9123</v>
      </c>
      <c r="L1426" t="b">
        <v>0</v>
      </c>
      <c r="M1426" t="s">
        <v>8146</v>
      </c>
      <c r="N1426" t="s">
        <v>8147</v>
      </c>
    </row>
    <row r="1427" spans="1:14" x14ac:dyDescent="0.45">
      <c r="A1427">
        <v>1581</v>
      </c>
      <c r="B1427" t="s">
        <v>4157</v>
      </c>
      <c r="C1427" s="6">
        <v>42852</v>
      </c>
      <c r="D1427" t="s">
        <v>9124</v>
      </c>
      <c r="E1427" t="s">
        <v>17</v>
      </c>
      <c r="F1427" t="s">
        <v>8143</v>
      </c>
      <c r="G1427" t="s">
        <v>8152</v>
      </c>
      <c r="H1427" t="b">
        <v>1</v>
      </c>
      <c r="I1427" t="b">
        <v>1</v>
      </c>
      <c r="K1427" t="s">
        <v>9125</v>
      </c>
      <c r="L1427" t="b">
        <v>0</v>
      </c>
      <c r="M1427" t="s">
        <v>8146</v>
      </c>
      <c r="N1427" t="s">
        <v>8147</v>
      </c>
    </row>
    <row r="1428" spans="1:14" x14ac:dyDescent="0.45">
      <c r="A1428">
        <v>1582</v>
      </c>
      <c r="B1428" t="s">
        <v>4028</v>
      </c>
      <c r="C1428" s="6">
        <v>42852</v>
      </c>
      <c r="D1428" t="s">
        <v>9126</v>
      </c>
      <c r="E1428" t="s">
        <v>30</v>
      </c>
      <c r="F1428" t="s">
        <v>8149</v>
      </c>
      <c r="G1428" t="s">
        <v>8152</v>
      </c>
      <c r="H1428" t="b">
        <v>1</v>
      </c>
      <c r="I1428" t="b">
        <v>1</v>
      </c>
      <c r="K1428" t="s">
        <v>9127</v>
      </c>
      <c r="L1428" t="b">
        <v>0</v>
      </c>
      <c r="M1428" t="s">
        <v>8146</v>
      </c>
      <c r="N1428" t="s">
        <v>8147</v>
      </c>
    </row>
    <row r="1429" spans="1:14" x14ac:dyDescent="0.45">
      <c r="A1429">
        <v>1583</v>
      </c>
      <c r="B1429" t="s">
        <v>5165</v>
      </c>
      <c r="C1429" s="6">
        <v>42852</v>
      </c>
      <c r="D1429" t="s">
        <v>9128</v>
      </c>
      <c r="E1429" t="s">
        <v>30</v>
      </c>
      <c r="F1429" t="s">
        <v>8149</v>
      </c>
      <c r="G1429" t="s">
        <v>8152</v>
      </c>
      <c r="H1429" t="b">
        <v>1</v>
      </c>
      <c r="I1429" t="b">
        <v>1</v>
      </c>
      <c r="K1429" t="s">
        <v>9129</v>
      </c>
      <c r="L1429" t="b">
        <v>0</v>
      </c>
      <c r="M1429" t="s">
        <v>8146</v>
      </c>
      <c r="N1429" t="s">
        <v>8147</v>
      </c>
    </row>
    <row r="1430" spans="1:14" x14ac:dyDescent="0.45">
      <c r="A1430">
        <v>1584</v>
      </c>
      <c r="B1430" t="s">
        <v>5168</v>
      </c>
      <c r="C1430" s="6">
        <v>42852</v>
      </c>
      <c r="D1430" t="s">
        <v>9128</v>
      </c>
      <c r="E1430" t="s">
        <v>30</v>
      </c>
      <c r="F1430" t="s">
        <v>8149</v>
      </c>
      <c r="G1430" t="s">
        <v>8152</v>
      </c>
      <c r="H1430" t="b">
        <v>1</v>
      </c>
      <c r="I1430" t="b">
        <v>1</v>
      </c>
      <c r="K1430" t="s">
        <v>9130</v>
      </c>
      <c r="L1430" t="b">
        <v>0</v>
      </c>
      <c r="M1430" t="s">
        <v>8146</v>
      </c>
      <c r="N1430" t="s">
        <v>8147</v>
      </c>
    </row>
    <row r="1431" spans="1:14" x14ac:dyDescent="0.45">
      <c r="A1431">
        <v>1585</v>
      </c>
      <c r="B1431" t="s">
        <v>5171</v>
      </c>
      <c r="C1431" s="6">
        <v>42852</v>
      </c>
      <c r="D1431" t="s">
        <v>9128</v>
      </c>
      <c r="E1431" t="s">
        <v>30</v>
      </c>
      <c r="F1431" t="s">
        <v>8149</v>
      </c>
      <c r="G1431" t="s">
        <v>8152</v>
      </c>
      <c r="H1431" t="b">
        <v>1</v>
      </c>
      <c r="I1431" t="b">
        <v>1</v>
      </c>
      <c r="K1431" t="s">
        <v>9131</v>
      </c>
      <c r="L1431" t="b">
        <v>0</v>
      </c>
      <c r="M1431" t="s">
        <v>8146</v>
      </c>
      <c r="N1431" t="s">
        <v>8147</v>
      </c>
    </row>
    <row r="1432" spans="1:14" x14ac:dyDescent="0.45">
      <c r="A1432">
        <v>1586</v>
      </c>
      <c r="B1432" t="s">
        <v>5219</v>
      </c>
      <c r="C1432" s="6">
        <v>42852</v>
      </c>
      <c r="D1432" t="s">
        <v>9128</v>
      </c>
      <c r="E1432" t="s">
        <v>30</v>
      </c>
      <c r="F1432" t="s">
        <v>8149</v>
      </c>
      <c r="G1432" t="s">
        <v>8152</v>
      </c>
      <c r="H1432" t="b">
        <v>1</v>
      </c>
      <c r="I1432" t="b">
        <v>1</v>
      </c>
      <c r="K1432" t="s">
        <v>9132</v>
      </c>
      <c r="L1432" t="b">
        <v>0</v>
      </c>
      <c r="M1432" t="s">
        <v>8146</v>
      </c>
      <c r="N1432" t="s">
        <v>8147</v>
      </c>
    </row>
    <row r="1433" spans="1:14" x14ac:dyDescent="0.45">
      <c r="A1433">
        <v>1587</v>
      </c>
      <c r="B1433" t="s">
        <v>5222</v>
      </c>
      <c r="C1433" s="6">
        <v>42852</v>
      </c>
      <c r="D1433" t="s">
        <v>9128</v>
      </c>
      <c r="E1433" t="s">
        <v>30</v>
      </c>
      <c r="F1433" t="s">
        <v>8149</v>
      </c>
      <c r="G1433" t="s">
        <v>8152</v>
      </c>
      <c r="H1433" t="b">
        <v>1</v>
      </c>
      <c r="I1433" t="b">
        <v>1</v>
      </c>
      <c r="K1433" t="s">
        <v>9133</v>
      </c>
      <c r="L1433" t="b">
        <v>0</v>
      </c>
      <c r="M1433" t="s">
        <v>8146</v>
      </c>
      <c r="N1433" t="s">
        <v>8147</v>
      </c>
    </row>
    <row r="1434" spans="1:14" x14ac:dyDescent="0.45">
      <c r="A1434">
        <v>1588</v>
      </c>
      <c r="B1434" t="s">
        <v>5225</v>
      </c>
      <c r="C1434" s="6">
        <v>42852</v>
      </c>
      <c r="D1434" t="s">
        <v>9128</v>
      </c>
      <c r="E1434" t="s">
        <v>30</v>
      </c>
      <c r="F1434" t="s">
        <v>8149</v>
      </c>
      <c r="G1434" t="s">
        <v>8152</v>
      </c>
      <c r="H1434" t="b">
        <v>1</v>
      </c>
      <c r="I1434" t="b">
        <v>1</v>
      </c>
      <c r="K1434" t="s">
        <v>9134</v>
      </c>
      <c r="L1434" t="b">
        <v>0</v>
      </c>
      <c r="M1434" t="s">
        <v>8146</v>
      </c>
      <c r="N1434" t="s">
        <v>8147</v>
      </c>
    </row>
    <row r="1435" spans="1:14" x14ac:dyDescent="0.45">
      <c r="A1435">
        <v>1589</v>
      </c>
      <c r="B1435" t="s">
        <v>4025</v>
      </c>
      <c r="C1435" s="6">
        <v>42852</v>
      </c>
      <c r="D1435" t="s">
        <v>9135</v>
      </c>
      <c r="E1435" t="s">
        <v>30</v>
      </c>
      <c r="F1435" t="s">
        <v>8149</v>
      </c>
      <c r="G1435" t="s">
        <v>8152</v>
      </c>
      <c r="H1435" t="b">
        <v>1</v>
      </c>
      <c r="I1435" t="b">
        <v>1</v>
      </c>
      <c r="K1435" t="s">
        <v>9136</v>
      </c>
      <c r="L1435" t="b">
        <v>0</v>
      </c>
      <c r="M1435" t="s">
        <v>8146</v>
      </c>
      <c r="N1435" t="s">
        <v>8147</v>
      </c>
    </row>
    <row r="1436" spans="1:14" x14ac:dyDescent="0.45">
      <c r="A1436">
        <v>1590</v>
      </c>
      <c r="B1436" t="s">
        <v>6030</v>
      </c>
      <c r="C1436" s="6">
        <v>42852</v>
      </c>
      <c r="D1436" t="s">
        <v>9138</v>
      </c>
      <c r="E1436" t="s">
        <v>30</v>
      </c>
      <c r="F1436" t="s">
        <v>8149</v>
      </c>
      <c r="G1436" t="s">
        <v>8152</v>
      </c>
      <c r="H1436" t="b">
        <v>1</v>
      </c>
      <c r="I1436" t="b">
        <v>1</v>
      </c>
      <c r="K1436" t="s">
        <v>9139</v>
      </c>
      <c r="L1436" t="b">
        <v>0</v>
      </c>
      <c r="M1436" t="s">
        <v>8146</v>
      </c>
      <c r="N1436" t="s">
        <v>8147</v>
      </c>
    </row>
    <row r="1437" spans="1:14" x14ac:dyDescent="0.45">
      <c r="A1437">
        <v>1591</v>
      </c>
      <c r="B1437" t="s">
        <v>6042</v>
      </c>
      <c r="C1437" s="6">
        <v>42852</v>
      </c>
      <c r="D1437" t="s">
        <v>9138</v>
      </c>
      <c r="E1437" t="s">
        <v>30</v>
      </c>
      <c r="F1437" t="s">
        <v>8149</v>
      </c>
      <c r="G1437" t="s">
        <v>8152</v>
      </c>
      <c r="H1437" t="b">
        <v>1</v>
      </c>
      <c r="I1437" t="b">
        <v>1</v>
      </c>
      <c r="K1437" t="s">
        <v>9140</v>
      </c>
      <c r="L1437" t="b">
        <v>0</v>
      </c>
      <c r="M1437" t="s">
        <v>8146</v>
      </c>
      <c r="N1437" t="s">
        <v>8147</v>
      </c>
    </row>
    <row r="1438" spans="1:14" x14ac:dyDescent="0.45">
      <c r="A1438">
        <v>1592</v>
      </c>
      <c r="B1438" t="s">
        <v>6039</v>
      </c>
      <c r="C1438" s="6">
        <v>42852</v>
      </c>
      <c r="D1438" t="s">
        <v>9138</v>
      </c>
      <c r="E1438" t="s">
        <v>30</v>
      </c>
      <c r="F1438" t="s">
        <v>8149</v>
      </c>
      <c r="G1438" t="s">
        <v>8152</v>
      </c>
      <c r="H1438" t="b">
        <v>1</v>
      </c>
      <c r="I1438" t="b">
        <v>1</v>
      </c>
      <c r="K1438" t="s">
        <v>9141</v>
      </c>
      <c r="L1438" t="b">
        <v>0</v>
      </c>
      <c r="M1438" t="s">
        <v>8146</v>
      </c>
      <c r="N1438" t="s">
        <v>8147</v>
      </c>
    </row>
    <row r="1439" spans="1:14" x14ac:dyDescent="0.45">
      <c r="A1439">
        <v>1593</v>
      </c>
      <c r="B1439" t="s">
        <v>6051</v>
      </c>
      <c r="C1439" s="6">
        <v>42852</v>
      </c>
      <c r="D1439" t="s">
        <v>9138</v>
      </c>
      <c r="E1439" t="s">
        <v>30</v>
      </c>
      <c r="F1439" t="s">
        <v>8149</v>
      </c>
      <c r="G1439" t="s">
        <v>8152</v>
      </c>
      <c r="H1439" t="b">
        <v>1</v>
      </c>
      <c r="I1439" t="b">
        <v>1</v>
      </c>
      <c r="K1439" t="s">
        <v>9142</v>
      </c>
      <c r="L1439" t="b">
        <v>0</v>
      </c>
      <c r="M1439" t="s">
        <v>8146</v>
      </c>
      <c r="N1439" t="s">
        <v>8147</v>
      </c>
    </row>
    <row r="1440" spans="1:14" x14ac:dyDescent="0.45">
      <c r="A1440">
        <v>1594</v>
      </c>
      <c r="B1440" t="s">
        <v>6027</v>
      </c>
      <c r="C1440" s="6">
        <v>42852</v>
      </c>
      <c r="D1440" t="s">
        <v>9138</v>
      </c>
      <c r="E1440" t="s">
        <v>30</v>
      </c>
      <c r="F1440" t="s">
        <v>8149</v>
      </c>
      <c r="G1440" t="s">
        <v>8152</v>
      </c>
      <c r="H1440" t="b">
        <v>1</v>
      </c>
      <c r="I1440" t="b">
        <v>1</v>
      </c>
      <c r="K1440" t="s">
        <v>9143</v>
      </c>
      <c r="L1440" t="b">
        <v>0</v>
      </c>
      <c r="M1440" t="s">
        <v>8146</v>
      </c>
      <c r="N1440" t="s">
        <v>8147</v>
      </c>
    </row>
    <row r="1441" spans="1:14" x14ac:dyDescent="0.45">
      <c r="A1441">
        <v>1595</v>
      </c>
      <c r="B1441" t="s">
        <v>6033</v>
      </c>
      <c r="C1441" s="6">
        <v>42852</v>
      </c>
      <c r="D1441" t="s">
        <v>9138</v>
      </c>
      <c r="E1441" t="s">
        <v>30</v>
      </c>
      <c r="F1441" t="s">
        <v>8149</v>
      </c>
      <c r="G1441" t="s">
        <v>8152</v>
      </c>
      <c r="H1441" t="b">
        <v>1</v>
      </c>
      <c r="I1441" t="b">
        <v>1</v>
      </c>
      <c r="K1441" t="s">
        <v>9144</v>
      </c>
      <c r="L1441" t="b">
        <v>0</v>
      </c>
      <c r="M1441" t="s">
        <v>8146</v>
      </c>
      <c r="N1441" t="s">
        <v>8147</v>
      </c>
    </row>
    <row r="1442" spans="1:14" x14ac:dyDescent="0.45">
      <c r="A1442">
        <v>1596</v>
      </c>
      <c r="B1442" t="s">
        <v>6036</v>
      </c>
      <c r="C1442" s="6">
        <v>42852</v>
      </c>
      <c r="D1442" t="s">
        <v>9138</v>
      </c>
      <c r="E1442" t="s">
        <v>30</v>
      </c>
      <c r="F1442" t="s">
        <v>8149</v>
      </c>
      <c r="G1442" t="s">
        <v>8152</v>
      </c>
      <c r="H1442" t="b">
        <v>1</v>
      </c>
      <c r="I1442" t="b">
        <v>1</v>
      </c>
      <c r="K1442" t="s">
        <v>9145</v>
      </c>
      <c r="L1442" t="b">
        <v>0</v>
      </c>
      <c r="M1442" t="s">
        <v>8146</v>
      </c>
      <c r="N1442" t="s">
        <v>8147</v>
      </c>
    </row>
    <row r="1443" spans="1:14" x14ac:dyDescent="0.45">
      <c r="A1443">
        <v>1597</v>
      </c>
      <c r="B1443" t="s">
        <v>6045</v>
      </c>
      <c r="C1443" s="6">
        <v>42852</v>
      </c>
      <c r="D1443" t="s">
        <v>9138</v>
      </c>
      <c r="E1443" t="s">
        <v>30</v>
      </c>
      <c r="F1443" t="s">
        <v>8149</v>
      </c>
      <c r="G1443" t="s">
        <v>8152</v>
      </c>
      <c r="H1443" t="b">
        <v>1</v>
      </c>
      <c r="I1443" t="b">
        <v>1</v>
      </c>
      <c r="K1443" t="s">
        <v>9146</v>
      </c>
      <c r="L1443" t="b">
        <v>0</v>
      </c>
      <c r="M1443" t="s">
        <v>8146</v>
      </c>
      <c r="N1443" t="s">
        <v>8147</v>
      </c>
    </row>
    <row r="1444" spans="1:14" x14ac:dyDescent="0.45">
      <c r="A1444">
        <v>1598</v>
      </c>
      <c r="B1444" t="s">
        <v>6048</v>
      </c>
      <c r="C1444" s="6">
        <v>42852</v>
      </c>
      <c r="D1444" t="s">
        <v>9138</v>
      </c>
      <c r="E1444" t="s">
        <v>30</v>
      </c>
      <c r="F1444" t="s">
        <v>8149</v>
      </c>
      <c r="G1444" t="s">
        <v>8152</v>
      </c>
      <c r="H1444" t="b">
        <v>1</v>
      </c>
      <c r="I1444" t="b">
        <v>1</v>
      </c>
      <c r="K1444" t="s">
        <v>9147</v>
      </c>
      <c r="L1444" t="b">
        <v>0</v>
      </c>
      <c r="M1444" t="s">
        <v>8146</v>
      </c>
      <c r="N1444" t="s">
        <v>8147</v>
      </c>
    </row>
    <row r="1445" spans="1:14" x14ac:dyDescent="0.45">
      <c r="A1445">
        <v>1599</v>
      </c>
      <c r="B1445" t="s">
        <v>4022</v>
      </c>
      <c r="C1445" s="6">
        <v>42852</v>
      </c>
      <c r="D1445" t="s">
        <v>9148</v>
      </c>
      <c r="E1445" t="s">
        <v>30</v>
      </c>
      <c r="F1445" t="s">
        <v>8149</v>
      </c>
      <c r="G1445" t="s">
        <v>8152</v>
      </c>
      <c r="H1445" t="b">
        <v>1</v>
      </c>
      <c r="I1445" t="b">
        <v>1</v>
      </c>
      <c r="K1445" t="s">
        <v>9149</v>
      </c>
      <c r="L1445" t="b">
        <v>0</v>
      </c>
      <c r="M1445" t="s">
        <v>8146</v>
      </c>
      <c r="N1445" t="s">
        <v>8147</v>
      </c>
    </row>
    <row r="1446" spans="1:14" x14ac:dyDescent="0.45">
      <c r="A1446">
        <v>1600</v>
      </c>
      <c r="B1446" t="s">
        <v>4031</v>
      </c>
      <c r="C1446" s="6">
        <v>42852</v>
      </c>
      <c r="D1446" t="s">
        <v>9148</v>
      </c>
      <c r="E1446" t="s">
        <v>30</v>
      </c>
      <c r="F1446" t="s">
        <v>8149</v>
      </c>
      <c r="G1446" t="s">
        <v>8152</v>
      </c>
      <c r="H1446" t="b">
        <v>1</v>
      </c>
      <c r="I1446" t="b">
        <v>1</v>
      </c>
      <c r="K1446" t="s">
        <v>9152</v>
      </c>
      <c r="L1446" t="b">
        <v>0</v>
      </c>
      <c r="M1446" t="s">
        <v>8146</v>
      </c>
      <c r="N1446" t="s">
        <v>8147</v>
      </c>
    </row>
    <row r="1447" spans="1:14" x14ac:dyDescent="0.45">
      <c r="A1447">
        <v>1601</v>
      </c>
      <c r="B1447" t="s">
        <v>1066</v>
      </c>
      <c r="C1447" s="6">
        <v>42852</v>
      </c>
      <c r="D1447" t="s">
        <v>9153</v>
      </c>
      <c r="E1447" t="s">
        <v>17</v>
      </c>
      <c r="F1447" t="s">
        <v>8143</v>
      </c>
      <c r="G1447" t="s">
        <v>8152</v>
      </c>
      <c r="H1447" t="b">
        <v>1</v>
      </c>
      <c r="I1447" t="b">
        <v>0</v>
      </c>
      <c r="K1447" t="s">
        <v>9154</v>
      </c>
      <c r="L1447" t="b">
        <v>0</v>
      </c>
      <c r="M1447" t="s">
        <v>8146</v>
      </c>
      <c r="N1447" t="s">
        <v>8147</v>
      </c>
    </row>
    <row r="1448" spans="1:14" x14ac:dyDescent="0.45">
      <c r="A1448">
        <v>1602</v>
      </c>
      <c r="B1448" t="s">
        <v>1045</v>
      </c>
      <c r="C1448" s="6">
        <v>42852</v>
      </c>
      <c r="D1448" t="s">
        <v>9155</v>
      </c>
      <c r="E1448" t="s">
        <v>17</v>
      </c>
      <c r="F1448" t="s">
        <v>8143</v>
      </c>
      <c r="G1448" t="s">
        <v>8152</v>
      </c>
      <c r="H1448" t="b">
        <v>1</v>
      </c>
      <c r="I1448" t="b">
        <v>0</v>
      </c>
      <c r="K1448" t="s">
        <v>9156</v>
      </c>
      <c r="L1448" t="b">
        <v>0</v>
      </c>
      <c r="M1448" t="s">
        <v>8146</v>
      </c>
      <c r="N1448" t="s">
        <v>8147</v>
      </c>
    </row>
    <row r="1449" spans="1:14" x14ac:dyDescent="0.45">
      <c r="A1449">
        <v>1603</v>
      </c>
      <c r="B1449" t="s">
        <v>1096</v>
      </c>
      <c r="C1449" s="6">
        <v>42852</v>
      </c>
      <c r="D1449" t="s">
        <v>9155</v>
      </c>
      <c r="E1449" t="s">
        <v>17</v>
      </c>
      <c r="F1449" t="s">
        <v>8143</v>
      </c>
      <c r="G1449" t="s">
        <v>8152</v>
      </c>
      <c r="H1449" t="b">
        <v>1</v>
      </c>
      <c r="I1449" t="b">
        <v>0</v>
      </c>
      <c r="K1449" t="s">
        <v>9157</v>
      </c>
      <c r="L1449" t="b">
        <v>0</v>
      </c>
      <c r="M1449" t="s">
        <v>8146</v>
      </c>
      <c r="N1449" t="s">
        <v>8147</v>
      </c>
    </row>
    <row r="1450" spans="1:14" x14ac:dyDescent="0.45">
      <c r="A1450">
        <v>1604</v>
      </c>
      <c r="B1450" t="s">
        <v>1069</v>
      </c>
      <c r="C1450" s="6">
        <v>42852</v>
      </c>
      <c r="D1450" t="s">
        <v>9155</v>
      </c>
      <c r="E1450" t="s">
        <v>17</v>
      </c>
      <c r="F1450" t="s">
        <v>8143</v>
      </c>
      <c r="G1450" t="s">
        <v>8152</v>
      </c>
      <c r="H1450" t="b">
        <v>1</v>
      </c>
      <c r="I1450" t="b">
        <v>0</v>
      </c>
      <c r="K1450" t="s">
        <v>9158</v>
      </c>
      <c r="L1450" t="b">
        <v>0</v>
      </c>
      <c r="M1450" t="s">
        <v>8146</v>
      </c>
      <c r="N1450" t="s">
        <v>8147</v>
      </c>
    </row>
    <row r="1451" spans="1:14" x14ac:dyDescent="0.45">
      <c r="A1451">
        <v>1605</v>
      </c>
      <c r="B1451" t="s">
        <v>1051</v>
      </c>
      <c r="C1451" s="6">
        <v>42852</v>
      </c>
      <c r="D1451" t="s">
        <v>9155</v>
      </c>
      <c r="E1451" t="s">
        <v>17</v>
      </c>
      <c r="F1451" t="s">
        <v>8143</v>
      </c>
      <c r="G1451" t="s">
        <v>8152</v>
      </c>
      <c r="H1451" t="b">
        <v>1</v>
      </c>
      <c r="I1451" t="b">
        <v>0</v>
      </c>
      <c r="K1451" t="s">
        <v>9159</v>
      </c>
      <c r="L1451" t="b">
        <v>0</v>
      </c>
      <c r="M1451" t="s">
        <v>8146</v>
      </c>
      <c r="N1451" t="s">
        <v>8147</v>
      </c>
    </row>
    <row r="1452" spans="1:14" x14ac:dyDescent="0.45">
      <c r="A1452">
        <v>1606</v>
      </c>
      <c r="B1452" t="s">
        <v>1054</v>
      </c>
      <c r="C1452" s="6">
        <v>42852</v>
      </c>
      <c r="D1452" t="s">
        <v>9155</v>
      </c>
      <c r="E1452" t="s">
        <v>17</v>
      </c>
      <c r="F1452" t="s">
        <v>8143</v>
      </c>
      <c r="G1452" t="s">
        <v>8152</v>
      </c>
      <c r="H1452" t="b">
        <v>1</v>
      </c>
      <c r="I1452" t="b">
        <v>0</v>
      </c>
      <c r="K1452" t="s">
        <v>9160</v>
      </c>
      <c r="L1452" t="b">
        <v>0</v>
      </c>
      <c r="M1452" t="s">
        <v>8146</v>
      </c>
      <c r="N1452" t="s">
        <v>8147</v>
      </c>
    </row>
    <row r="1453" spans="1:14" x14ac:dyDescent="0.45">
      <c r="A1453">
        <v>1607</v>
      </c>
      <c r="B1453" t="s">
        <v>1105</v>
      </c>
      <c r="C1453" s="6">
        <v>42852</v>
      </c>
      <c r="D1453" t="s">
        <v>9155</v>
      </c>
      <c r="E1453" t="s">
        <v>17</v>
      </c>
      <c r="F1453" t="s">
        <v>8143</v>
      </c>
      <c r="G1453" t="s">
        <v>8152</v>
      </c>
      <c r="H1453" t="b">
        <v>1</v>
      </c>
      <c r="I1453" t="b">
        <v>0</v>
      </c>
      <c r="K1453" t="s">
        <v>9161</v>
      </c>
      <c r="L1453" t="b">
        <v>0</v>
      </c>
      <c r="M1453" t="s">
        <v>8146</v>
      </c>
      <c r="N1453" t="s">
        <v>8147</v>
      </c>
    </row>
    <row r="1454" spans="1:14" x14ac:dyDescent="0.45">
      <c r="A1454">
        <v>1608</v>
      </c>
      <c r="B1454" t="s">
        <v>1117</v>
      </c>
      <c r="C1454" s="6">
        <v>42852</v>
      </c>
      <c r="D1454" t="s">
        <v>9155</v>
      </c>
      <c r="E1454" t="s">
        <v>17</v>
      </c>
      <c r="F1454" t="s">
        <v>8143</v>
      </c>
      <c r="G1454" t="s">
        <v>8152</v>
      </c>
      <c r="H1454" t="b">
        <v>1</v>
      </c>
      <c r="I1454" t="b">
        <v>0</v>
      </c>
      <c r="K1454" t="s">
        <v>9162</v>
      </c>
      <c r="L1454" t="b">
        <v>0</v>
      </c>
      <c r="M1454" t="s">
        <v>8146</v>
      </c>
      <c r="N1454" t="s">
        <v>8147</v>
      </c>
    </row>
    <row r="1455" spans="1:14" x14ac:dyDescent="0.45">
      <c r="A1455">
        <v>1454</v>
      </c>
      <c r="B1455" t="s">
        <v>4838</v>
      </c>
      <c r="C1455" s="6">
        <v>42853</v>
      </c>
      <c r="D1455" t="s">
        <v>8944</v>
      </c>
      <c r="E1455" t="s">
        <v>17</v>
      </c>
      <c r="F1455" t="s">
        <v>8143</v>
      </c>
      <c r="G1455" t="s">
        <v>8152</v>
      </c>
      <c r="H1455" t="b">
        <v>1</v>
      </c>
      <c r="I1455" t="b">
        <v>1</v>
      </c>
      <c r="K1455" t="s">
        <v>8945</v>
      </c>
      <c r="L1455" t="b">
        <v>0</v>
      </c>
      <c r="M1455" t="s">
        <v>8146</v>
      </c>
      <c r="N1455" t="s">
        <v>8147</v>
      </c>
    </row>
    <row r="1456" spans="1:14" x14ac:dyDescent="0.45">
      <c r="A1456">
        <v>1455</v>
      </c>
      <c r="B1456" t="s">
        <v>4787</v>
      </c>
      <c r="C1456" s="6">
        <v>42853</v>
      </c>
      <c r="D1456" t="s">
        <v>8946</v>
      </c>
      <c r="E1456" t="s">
        <v>17</v>
      </c>
      <c r="F1456" t="s">
        <v>8143</v>
      </c>
      <c r="G1456" t="s">
        <v>8152</v>
      </c>
      <c r="H1456" t="b">
        <v>1</v>
      </c>
      <c r="I1456" t="b">
        <v>1</v>
      </c>
      <c r="K1456" t="s">
        <v>8947</v>
      </c>
      <c r="L1456" t="b">
        <v>0</v>
      </c>
      <c r="M1456" t="s">
        <v>8146</v>
      </c>
      <c r="N1456" t="s">
        <v>8147</v>
      </c>
    </row>
    <row r="1457" spans="1:14" x14ac:dyDescent="0.45">
      <c r="A1457">
        <v>1456</v>
      </c>
      <c r="B1457" t="s">
        <v>4652</v>
      </c>
      <c r="C1457" s="6">
        <v>42853</v>
      </c>
      <c r="D1457" t="s">
        <v>8946</v>
      </c>
      <c r="E1457" t="s">
        <v>17</v>
      </c>
      <c r="F1457" t="s">
        <v>8143</v>
      </c>
      <c r="G1457" t="s">
        <v>8152</v>
      </c>
      <c r="H1457" t="b">
        <v>1</v>
      </c>
      <c r="I1457" t="b">
        <v>1</v>
      </c>
      <c r="K1457" t="s">
        <v>8948</v>
      </c>
      <c r="L1457" t="b">
        <v>0</v>
      </c>
      <c r="M1457" t="s">
        <v>8146</v>
      </c>
      <c r="N1457" t="s">
        <v>8147</v>
      </c>
    </row>
    <row r="1458" spans="1:14" x14ac:dyDescent="0.45">
      <c r="A1458">
        <v>1457</v>
      </c>
      <c r="B1458" t="s">
        <v>5808</v>
      </c>
      <c r="C1458" s="6">
        <v>42853</v>
      </c>
      <c r="D1458" t="s">
        <v>8949</v>
      </c>
      <c r="E1458" t="s">
        <v>30</v>
      </c>
      <c r="F1458" t="s">
        <v>8149</v>
      </c>
      <c r="G1458" t="s">
        <v>8152</v>
      </c>
      <c r="H1458" t="b">
        <v>1</v>
      </c>
      <c r="I1458" t="b">
        <v>1</v>
      </c>
      <c r="K1458" t="s">
        <v>8950</v>
      </c>
      <c r="L1458" t="b">
        <v>0</v>
      </c>
      <c r="M1458" t="s">
        <v>8146</v>
      </c>
      <c r="N1458" t="s">
        <v>8147</v>
      </c>
    </row>
    <row r="1459" spans="1:14" x14ac:dyDescent="0.45">
      <c r="A1459">
        <v>1458</v>
      </c>
      <c r="B1459" t="s">
        <v>5811</v>
      </c>
      <c r="C1459" s="6">
        <v>42853</v>
      </c>
      <c r="D1459" t="s">
        <v>8949</v>
      </c>
      <c r="E1459" t="s">
        <v>30</v>
      </c>
      <c r="F1459" t="s">
        <v>8149</v>
      </c>
      <c r="G1459" t="s">
        <v>8152</v>
      </c>
      <c r="H1459" t="b">
        <v>1</v>
      </c>
      <c r="I1459" t="b">
        <v>1</v>
      </c>
      <c r="K1459" t="s">
        <v>8951</v>
      </c>
      <c r="L1459" t="b">
        <v>0</v>
      </c>
      <c r="M1459" t="s">
        <v>8146</v>
      </c>
      <c r="N1459" t="s">
        <v>8147</v>
      </c>
    </row>
    <row r="1460" spans="1:14" x14ac:dyDescent="0.45">
      <c r="A1460">
        <v>1459</v>
      </c>
      <c r="B1460" t="s">
        <v>5814</v>
      </c>
      <c r="C1460" s="6">
        <v>42853</v>
      </c>
      <c r="D1460" t="s">
        <v>8949</v>
      </c>
      <c r="E1460" t="s">
        <v>30</v>
      </c>
      <c r="F1460" t="s">
        <v>8149</v>
      </c>
      <c r="G1460" t="s">
        <v>8152</v>
      </c>
      <c r="H1460" t="b">
        <v>1</v>
      </c>
      <c r="I1460" t="b">
        <v>1</v>
      </c>
      <c r="K1460" t="s">
        <v>8952</v>
      </c>
      <c r="L1460" t="b">
        <v>0</v>
      </c>
      <c r="M1460" t="s">
        <v>8146</v>
      </c>
      <c r="N1460" t="s">
        <v>8147</v>
      </c>
    </row>
    <row r="1461" spans="1:14" x14ac:dyDescent="0.45">
      <c r="A1461">
        <v>1460</v>
      </c>
      <c r="B1461" t="s">
        <v>5823</v>
      </c>
      <c r="C1461" s="6">
        <v>42853</v>
      </c>
      <c r="D1461" t="s">
        <v>8949</v>
      </c>
      <c r="E1461" t="s">
        <v>30</v>
      </c>
      <c r="F1461" t="s">
        <v>8149</v>
      </c>
      <c r="G1461" t="s">
        <v>8152</v>
      </c>
      <c r="H1461" t="b">
        <v>1</v>
      </c>
      <c r="I1461" t="b">
        <v>1</v>
      </c>
      <c r="K1461" t="s">
        <v>8954</v>
      </c>
      <c r="L1461" t="b">
        <v>0</v>
      </c>
      <c r="M1461" t="s">
        <v>8146</v>
      </c>
      <c r="N1461" t="s">
        <v>8147</v>
      </c>
    </row>
    <row r="1462" spans="1:14" x14ac:dyDescent="0.45">
      <c r="A1462">
        <v>1461</v>
      </c>
      <c r="B1462" t="s">
        <v>5826</v>
      </c>
      <c r="C1462" s="6">
        <v>42853</v>
      </c>
      <c r="D1462" t="s">
        <v>8949</v>
      </c>
      <c r="E1462" t="s">
        <v>30</v>
      </c>
      <c r="F1462" t="s">
        <v>8149</v>
      </c>
      <c r="G1462" t="s">
        <v>8152</v>
      </c>
      <c r="H1462" t="b">
        <v>1</v>
      </c>
      <c r="I1462" t="b">
        <v>1</v>
      </c>
      <c r="K1462" t="s">
        <v>8955</v>
      </c>
      <c r="L1462" t="b">
        <v>0</v>
      </c>
      <c r="M1462" t="s">
        <v>8146</v>
      </c>
      <c r="N1462" t="s">
        <v>8147</v>
      </c>
    </row>
    <row r="1463" spans="1:14" x14ac:dyDescent="0.45">
      <c r="A1463">
        <v>1462</v>
      </c>
      <c r="B1463" t="s">
        <v>1003</v>
      </c>
      <c r="C1463" s="6">
        <v>42853</v>
      </c>
      <c r="D1463" t="s">
        <v>8956</v>
      </c>
      <c r="E1463" t="s">
        <v>17</v>
      </c>
      <c r="F1463" t="s">
        <v>8143</v>
      </c>
      <c r="G1463" t="s">
        <v>8152</v>
      </c>
      <c r="H1463" t="b">
        <v>1</v>
      </c>
      <c r="I1463" t="b">
        <v>0</v>
      </c>
      <c r="K1463" t="s">
        <v>8957</v>
      </c>
      <c r="L1463" t="b">
        <v>0</v>
      </c>
      <c r="M1463" t="s">
        <v>8146</v>
      </c>
      <c r="N1463" t="s">
        <v>8147</v>
      </c>
    </row>
    <row r="1464" spans="1:14" x14ac:dyDescent="0.45">
      <c r="A1464">
        <v>1463</v>
      </c>
      <c r="B1464" t="s">
        <v>970</v>
      </c>
      <c r="C1464" s="6">
        <v>42853</v>
      </c>
      <c r="D1464" t="s">
        <v>8958</v>
      </c>
      <c r="E1464" t="s">
        <v>17</v>
      </c>
      <c r="F1464" t="s">
        <v>8143</v>
      </c>
      <c r="G1464" t="s">
        <v>8152</v>
      </c>
      <c r="H1464" t="b">
        <v>1</v>
      </c>
      <c r="I1464" t="b">
        <v>0</v>
      </c>
      <c r="K1464" t="s">
        <v>8959</v>
      </c>
      <c r="L1464" t="b">
        <v>0</v>
      </c>
      <c r="M1464" t="s">
        <v>8146</v>
      </c>
      <c r="N1464" t="s">
        <v>8147</v>
      </c>
    </row>
    <row r="1465" spans="1:14" x14ac:dyDescent="0.45">
      <c r="A1465">
        <v>1464</v>
      </c>
      <c r="B1465" t="s">
        <v>904</v>
      </c>
      <c r="C1465" s="6">
        <v>42853</v>
      </c>
      <c r="D1465" t="s">
        <v>8960</v>
      </c>
      <c r="E1465" t="s">
        <v>30</v>
      </c>
      <c r="F1465" t="s">
        <v>8149</v>
      </c>
      <c r="G1465" t="s">
        <v>8152</v>
      </c>
      <c r="H1465" t="b">
        <v>1</v>
      </c>
      <c r="I1465" t="b">
        <v>0</v>
      </c>
      <c r="K1465" t="s">
        <v>8961</v>
      </c>
      <c r="L1465" t="b">
        <v>0</v>
      </c>
      <c r="M1465" t="s">
        <v>8146</v>
      </c>
      <c r="N1465" t="s">
        <v>8147</v>
      </c>
    </row>
    <row r="1466" spans="1:14" x14ac:dyDescent="0.45">
      <c r="A1466">
        <v>1465</v>
      </c>
      <c r="B1466" t="s">
        <v>961</v>
      </c>
      <c r="C1466" s="6">
        <v>42853</v>
      </c>
      <c r="D1466" t="s">
        <v>8962</v>
      </c>
      <c r="E1466" t="s">
        <v>17</v>
      </c>
      <c r="F1466" t="s">
        <v>8143</v>
      </c>
      <c r="G1466" t="s">
        <v>8152</v>
      </c>
      <c r="H1466" t="b">
        <v>1</v>
      </c>
      <c r="I1466" t="b">
        <v>0</v>
      </c>
      <c r="K1466" t="s">
        <v>8963</v>
      </c>
      <c r="L1466" t="b">
        <v>0</v>
      </c>
      <c r="M1466" t="s">
        <v>8146</v>
      </c>
      <c r="N1466" t="s">
        <v>8147</v>
      </c>
    </row>
    <row r="1467" spans="1:14" x14ac:dyDescent="0.45">
      <c r="A1467">
        <v>1466</v>
      </c>
      <c r="B1467" t="s">
        <v>2257</v>
      </c>
      <c r="C1467" s="6">
        <v>42853</v>
      </c>
      <c r="D1467" t="s">
        <v>8964</v>
      </c>
      <c r="E1467" t="s">
        <v>17</v>
      </c>
      <c r="F1467" t="s">
        <v>8143</v>
      </c>
      <c r="G1467" t="s">
        <v>8152</v>
      </c>
      <c r="H1467" t="b">
        <v>1</v>
      </c>
      <c r="I1467" t="b">
        <v>1</v>
      </c>
      <c r="K1467" t="s">
        <v>8965</v>
      </c>
      <c r="L1467" t="b">
        <v>0</v>
      </c>
      <c r="M1467" t="s">
        <v>8146</v>
      </c>
      <c r="N1467" t="s">
        <v>8147</v>
      </c>
    </row>
    <row r="1468" spans="1:14" x14ac:dyDescent="0.45">
      <c r="A1468">
        <v>1467</v>
      </c>
      <c r="B1468" t="s">
        <v>2263</v>
      </c>
      <c r="C1468" s="6">
        <v>42853</v>
      </c>
      <c r="D1468" t="s">
        <v>8964</v>
      </c>
      <c r="E1468" t="s">
        <v>17</v>
      </c>
      <c r="F1468" t="s">
        <v>8143</v>
      </c>
      <c r="G1468" t="s">
        <v>8152</v>
      </c>
      <c r="H1468" t="b">
        <v>1</v>
      </c>
      <c r="I1468" t="b">
        <v>1</v>
      </c>
      <c r="K1468" t="s">
        <v>8966</v>
      </c>
      <c r="L1468" t="b">
        <v>0</v>
      </c>
      <c r="M1468" t="s">
        <v>8146</v>
      </c>
      <c r="N1468" t="s">
        <v>8147</v>
      </c>
    </row>
    <row r="1469" spans="1:14" x14ac:dyDescent="0.45">
      <c r="A1469">
        <v>1468</v>
      </c>
      <c r="B1469" t="s">
        <v>651</v>
      </c>
      <c r="C1469" s="6">
        <v>42853</v>
      </c>
      <c r="D1469" t="s">
        <v>8967</v>
      </c>
      <c r="E1469" t="s">
        <v>17</v>
      </c>
      <c r="F1469" t="s">
        <v>8143</v>
      </c>
      <c r="G1469" t="s">
        <v>8152</v>
      </c>
      <c r="H1469" t="b">
        <v>1</v>
      </c>
      <c r="I1469" t="b">
        <v>0</v>
      </c>
      <c r="K1469" t="s">
        <v>8968</v>
      </c>
      <c r="L1469" t="b">
        <v>0</v>
      </c>
      <c r="M1469" t="s">
        <v>8146</v>
      </c>
      <c r="N1469" t="s">
        <v>8147</v>
      </c>
    </row>
    <row r="1470" spans="1:14" x14ac:dyDescent="0.45">
      <c r="A1470">
        <v>1469</v>
      </c>
      <c r="B1470" t="s">
        <v>774</v>
      </c>
      <c r="C1470" s="6">
        <v>42853</v>
      </c>
      <c r="D1470" t="s">
        <v>8967</v>
      </c>
      <c r="E1470" t="s">
        <v>17</v>
      </c>
      <c r="F1470" t="s">
        <v>8143</v>
      </c>
      <c r="G1470" t="s">
        <v>8152</v>
      </c>
      <c r="H1470" t="b">
        <v>1</v>
      </c>
      <c r="I1470" t="b">
        <v>0</v>
      </c>
      <c r="K1470" t="s">
        <v>8969</v>
      </c>
      <c r="L1470" t="b">
        <v>0</v>
      </c>
      <c r="M1470" t="s">
        <v>8146</v>
      </c>
      <c r="N1470" t="s">
        <v>8147</v>
      </c>
    </row>
    <row r="1471" spans="1:14" x14ac:dyDescent="0.45">
      <c r="A1471">
        <v>1470</v>
      </c>
      <c r="B1471" t="s">
        <v>861</v>
      </c>
      <c r="C1471" s="6">
        <v>42853</v>
      </c>
      <c r="D1471" t="s">
        <v>8971</v>
      </c>
      <c r="E1471" t="s">
        <v>17</v>
      </c>
      <c r="F1471" t="s">
        <v>8143</v>
      </c>
      <c r="G1471" t="s">
        <v>8152</v>
      </c>
      <c r="H1471" t="b">
        <v>1</v>
      </c>
      <c r="I1471" t="b">
        <v>0</v>
      </c>
      <c r="K1471" t="s">
        <v>8972</v>
      </c>
      <c r="L1471" t="b">
        <v>0</v>
      </c>
      <c r="M1471" t="s">
        <v>8146</v>
      </c>
      <c r="N1471" t="s">
        <v>8147</v>
      </c>
    </row>
    <row r="1472" spans="1:14" x14ac:dyDescent="0.45">
      <c r="A1472">
        <v>1471</v>
      </c>
      <c r="B1472" t="s">
        <v>1238</v>
      </c>
      <c r="C1472" s="6">
        <v>42853</v>
      </c>
      <c r="D1472" t="s">
        <v>8973</v>
      </c>
      <c r="E1472" t="s">
        <v>17</v>
      </c>
      <c r="F1472" t="s">
        <v>8143</v>
      </c>
      <c r="G1472" t="s">
        <v>8152</v>
      </c>
      <c r="H1472" t="b">
        <v>1</v>
      </c>
      <c r="I1472" t="b">
        <v>0</v>
      </c>
      <c r="K1472" t="s">
        <v>8974</v>
      </c>
      <c r="L1472" t="b">
        <v>0</v>
      </c>
      <c r="M1472" t="s">
        <v>8146</v>
      </c>
      <c r="N1472" t="s">
        <v>8147</v>
      </c>
    </row>
    <row r="1473" spans="1:14" x14ac:dyDescent="0.45">
      <c r="A1473">
        <v>1472</v>
      </c>
      <c r="B1473" t="s">
        <v>1226</v>
      </c>
      <c r="C1473" s="6">
        <v>42853</v>
      </c>
      <c r="D1473" t="s">
        <v>8973</v>
      </c>
      <c r="E1473" t="s">
        <v>17</v>
      </c>
      <c r="F1473" t="s">
        <v>8143</v>
      </c>
      <c r="G1473" t="s">
        <v>8152</v>
      </c>
      <c r="H1473" t="b">
        <v>1</v>
      </c>
      <c r="I1473" t="b">
        <v>0</v>
      </c>
      <c r="K1473" t="s">
        <v>8975</v>
      </c>
      <c r="L1473" t="b">
        <v>0</v>
      </c>
      <c r="M1473" t="s">
        <v>8146</v>
      </c>
      <c r="N1473" t="s">
        <v>8147</v>
      </c>
    </row>
    <row r="1474" spans="1:14" x14ac:dyDescent="0.45">
      <c r="A1474">
        <v>1473</v>
      </c>
      <c r="B1474" t="s">
        <v>1241</v>
      </c>
      <c r="C1474" s="6">
        <v>42853</v>
      </c>
      <c r="D1474" t="s">
        <v>8973</v>
      </c>
      <c r="E1474" t="s">
        <v>17</v>
      </c>
      <c r="F1474" t="s">
        <v>8143</v>
      </c>
      <c r="G1474" t="s">
        <v>8152</v>
      </c>
      <c r="H1474" t="b">
        <v>1</v>
      </c>
      <c r="I1474" t="b">
        <v>0</v>
      </c>
      <c r="K1474" t="s">
        <v>8976</v>
      </c>
      <c r="L1474" t="b">
        <v>0</v>
      </c>
      <c r="M1474" t="s">
        <v>8146</v>
      </c>
      <c r="N1474" t="s">
        <v>8147</v>
      </c>
    </row>
    <row r="1475" spans="1:14" x14ac:dyDescent="0.45">
      <c r="A1475">
        <v>1474</v>
      </c>
      <c r="B1475" t="s">
        <v>1244</v>
      </c>
      <c r="C1475" s="6">
        <v>42853</v>
      </c>
      <c r="D1475" t="s">
        <v>8973</v>
      </c>
      <c r="E1475" t="s">
        <v>17</v>
      </c>
      <c r="F1475" t="s">
        <v>8143</v>
      </c>
      <c r="G1475" t="s">
        <v>8152</v>
      </c>
      <c r="H1475" t="b">
        <v>1</v>
      </c>
      <c r="I1475" t="b">
        <v>0</v>
      </c>
      <c r="K1475" t="s">
        <v>8977</v>
      </c>
      <c r="L1475" t="b">
        <v>0</v>
      </c>
      <c r="M1475" t="s">
        <v>8146</v>
      </c>
      <c r="N1475" t="s">
        <v>8147</v>
      </c>
    </row>
    <row r="1476" spans="1:14" x14ac:dyDescent="0.45">
      <c r="A1476">
        <v>1475</v>
      </c>
      <c r="B1476" t="s">
        <v>6138</v>
      </c>
      <c r="C1476" s="6">
        <v>42853</v>
      </c>
      <c r="D1476" t="s">
        <v>8978</v>
      </c>
      <c r="E1476" t="s">
        <v>30</v>
      </c>
      <c r="F1476" t="s">
        <v>8149</v>
      </c>
      <c r="G1476" t="s">
        <v>8152</v>
      </c>
      <c r="H1476" t="b">
        <v>1</v>
      </c>
      <c r="I1476" t="b">
        <v>1</v>
      </c>
      <c r="K1476" t="s">
        <v>8979</v>
      </c>
      <c r="L1476" t="b">
        <v>0</v>
      </c>
      <c r="M1476" t="s">
        <v>8146</v>
      </c>
      <c r="N1476" t="s">
        <v>8147</v>
      </c>
    </row>
    <row r="1477" spans="1:14" x14ac:dyDescent="0.45">
      <c r="A1477">
        <v>1476</v>
      </c>
      <c r="B1477" t="s">
        <v>6147</v>
      </c>
      <c r="C1477" s="6">
        <v>42853</v>
      </c>
      <c r="D1477" t="s">
        <v>8978</v>
      </c>
      <c r="E1477" t="s">
        <v>30</v>
      </c>
      <c r="F1477" t="s">
        <v>8149</v>
      </c>
      <c r="G1477" t="s">
        <v>8152</v>
      </c>
      <c r="H1477" t="b">
        <v>1</v>
      </c>
      <c r="I1477" t="b">
        <v>1</v>
      </c>
      <c r="K1477" t="s">
        <v>8980</v>
      </c>
      <c r="L1477" t="b">
        <v>0</v>
      </c>
      <c r="M1477" t="s">
        <v>8146</v>
      </c>
      <c r="N1477" t="s">
        <v>8147</v>
      </c>
    </row>
    <row r="1478" spans="1:14" x14ac:dyDescent="0.45">
      <c r="A1478">
        <v>1477</v>
      </c>
      <c r="B1478" t="s">
        <v>6150</v>
      </c>
      <c r="C1478" s="6">
        <v>42853</v>
      </c>
      <c r="D1478" t="s">
        <v>8978</v>
      </c>
      <c r="E1478" t="s">
        <v>30</v>
      </c>
      <c r="F1478" t="s">
        <v>8149</v>
      </c>
      <c r="G1478" t="s">
        <v>8152</v>
      </c>
      <c r="H1478" t="b">
        <v>1</v>
      </c>
      <c r="I1478" t="b">
        <v>1</v>
      </c>
      <c r="K1478" t="s">
        <v>8981</v>
      </c>
      <c r="L1478" t="b">
        <v>0</v>
      </c>
      <c r="M1478" t="s">
        <v>8146</v>
      </c>
      <c r="N1478" t="s">
        <v>8147</v>
      </c>
    </row>
    <row r="1479" spans="1:14" x14ac:dyDescent="0.45">
      <c r="A1479">
        <v>1478</v>
      </c>
      <c r="B1479" t="s">
        <v>6141</v>
      </c>
      <c r="C1479" s="6">
        <v>42853</v>
      </c>
      <c r="D1479" t="s">
        <v>8978</v>
      </c>
      <c r="E1479" t="s">
        <v>30</v>
      </c>
      <c r="F1479" t="s">
        <v>8149</v>
      </c>
      <c r="G1479" t="s">
        <v>8152</v>
      </c>
      <c r="H1479" t="b">
        <v>1</v>
      </c>
      <c r="I1479" t="b">
        <v>1</v>
      </c>
      <c r="K1479" t="s">
        <v>8982</v>
      </c>
      <c r="L1479" t="b">
        <v>0</v>
      </c>
      <c r="M1479" t="s">
        <v>8146</v>
      </c>
      <c r="N1479" t="s">
        <v>8147</v>
      </c>
    </row>
    <row r="1480" spans="1:14" x14ac:dyDescent="0.45">
      <c r="A1480">
        <v>1479</v>
      </c>
      <c r="B1480" t="s">
        <v>6144</v>
      </c>
      <c r="C1480" s="6">
        <v>42853</v>
      </c>
      <c r="D1480" t="s">
        <v>8978</v>
      </c>
      <c r="E1480" t="s">
        <v>30</v>
      </c>
      <c r="F1480" t="s">
        <v>8149</v>
      </c>
      <c r="G1480" t="s">
        <v>8152</v>
      </c>
      <c r="H1480" t="b">
        <v>1</v>
      </c>
      <c r="I1480" t="b">
        <v>1</v>
      </c>
      <c r="K1480" t="s">
        <v>8983</v>
      </c>
      <c r="L1480" t="b">
        <v>0</v>
      </c>
      <c r="M1480" t="s">
        <v>8146</v>
      </c>
      <c r="N1480" t="s">
        <v>8147</v>
      </c>
    </row>
    <row r="1481" spans="1:14" x14ac:dyDescent="0.45">
      <c r="A1481">
        <v>1480</v>
      </c>
      <c r="B1481" t="s">
        <v>6153</v>
      </c>
      <c r="C1481" s="6">
        <v>42853</v>
      </c>
      <c r="D1481" t="s">
        <v>8978</v>
      </c>
      <c r="E1481" t="s">
        <v>30</v>
      </c>
      <c r="F1481" t="s">
        <v>8149</v>
      </c>
      <c r="G1481" t="s">
        <v>8152</v>
      </c>
      <c r="H1481" t="b">
        <v>1</v>
      </c>
      <c r="I1481" t="b">
        <v>1</v>
      </c>
      <c r="K1481" t="s">
        <v>8985</v>
      </c>
      <c r="L1481" t="b">
        <v>0</v>
      </c>
      <c r="M1481" t="s">
        <v>8146</v>
      </c>
      <c r="N1481" t="s">
        <v>8147</v>
      </c>
    </row>
    <row r="1482" spans="1:14" x14ac:dyDescent="0.45">
      <c r="A1482">
        <v>1481</v>
      </c>
      <c r="B1482" t="s">
        <v>6207</v>
      </c>
      <c r="C1482" s="6">
        <v>42853</v>
      </c>
      <c r="D1482" t="s">
        <v>8986</v>
      </c>
      <c r="E1482" t="s">
        <v>30</v>
      </c>
      <c r="F1482" t="s">
        <v>8149</v>
      </c>
      <c r="G1482" t="s">
        <v>8152</v>
      </c>
      <c r="H1482" t="b">
        <v>1</v>
      </c>
      <c r="I1482" t="b">
        <v>1</v>
      </c>
      <c r="K1482" t="s">
        <v>8987</v>
      </c>
      <c r="L1482" t="b">
        <v>0</v>
      </c>
      <c r="M1482" t="s">
        <v>8146</v>
      </c>
      <c r="N1482" t="s">
        <v>8147</v>
      </c>
    </row>
    <row r="1483" spans="1:14" x14ac:dyDescent="0.45">
      <c r="A1483">
        <v>1482</v>
      </c>
      <c r="B1483" t="s">
        <v>6201</v>
      </c>
      <c r="C1483" s="6">
        <v>42853</v>
      </c>
      <c r="D1483" t="s">
        <v>8986</v>
      </c>
      <c r="E1483" t="s">
        <v>30</v>
      </c>
      <c r="F1483" t="s">
        <v>8149</v>
      </c>
      <c r="G1483" t="s">
        <v>8152</v>
      </c>
      <c r="H1483" t="b">
        <v>1</v>
      </c>
      <c r="I1483" t="b">
        <v>1</v>
      </c>
      <c r="K1483" t="s">
        <v>8988</v>
      </c>
      <c r="L1483" t="b">
        <v>0</v>
      </c>
      <c r="M1483" t="s">
        <v>8146</v>
      </c>
      <c r="N1483" t="s">
        <v>8147</v>
      </c>
    </row>
    <row r="1484" spans="1:14" x14ac:dyDescent="0.45">
      <c r="A1484">
        <v>1483</v>
      </c>
      <c r="B1484" t="s">
        <v>6204</v>
      </c>
      <c r="C1484" s="6">
        <v>42853</v>
      </c>
      <c r="D1484" t="s">
        <v>8986</v>
      </c>
      <c r="E1484" t="s">
        <v>30</v>
      </c>
      <c r="F1484" t="s">
        <v>8149</v>
      </c>
      <c r="G1484" t="s">
        <v>8152</v>
      </c>
      <c r="H1484" t="b">
        <v>1</v>
      </c>
      <c r="I1484" t="b">
        <v>1</v>
      </c>
      <c r="K1484" t="s">
        <v>8989</v>
      </c>
      <c r="L1484" t="b">
        <v>0</v>
      </c>
      <c r="M1484" t="s">
        <v>8146</v>
      </c>
      <c r="N1484" t="s">
        <v>8147</v>
      </c>
    </row>
    <row r="1485" spans="1:14" x14ac:dyDescent="0.45">
      <c r="A1485">
        <v>1484</v>
      </c>
      <c r="B1485" t="s">
        <v>335</v>
      </c>
      <c r="C1485" s="6">
        <v>42853</v>
      </c>
      <c r="D1485" t="s">
        <v>8990</v>
      </c>
      <c r="E1485" t="s">
        <v>30</v>
      </c>
      <c r="F1485" t="s">
        <v>8149</v>
      </c>
      <c r="G1485" t="s">
        <v>8152</v>
      </c>
      <c r="H1485" t="b">
        <v>1</v>
      </c>
      <c r="I1485" t="b">
        <v>1</v>
      </c>
      <c r="K1485" t="s">
        <v>8991</v>
      </c>
      <c r="L1485" t="b">
        <v>0</v>
      </c>
      <c r="M1485" t="s">
        <v>8146</v>
      </c>
      <c r="N1485" t="s">
        <v>8147</v>
      </c>
    </row>
    <row r="1486" spans="1:14" x14ac:dyDescent="0.45">
      <c r="A1486">
        <v>1485</v>
      </c>
      <c r="B1486" t="s">
        <v>3587</v>
      </c>
      <c r="C1486" s="6">
        <v>42853</v>
      </c>
      <c r="D1486" t="s">
        <v>8992</v>
      </c>
      <c r="E1486" t="s">
        <v>17</v>
      </c>
      <c r="F1486" t="s">
        <v>8143</v>
      </c>
      <c r="G1486" t="s">
        <v>8152</v>
      </c>
      <c r="H1486" t="b">
        <v>1</v>
      </c>
      <c r="I1486" t="b">
        <v>1</v>
      </c>
      <c r="K1486" t="s">
        <v>8993</v>
      </c>
      <c r="L1486" t="b">
        <v>0</v>
      </c>
      <c r="M1486" t="s">
        <v>8146</v>
      </c>
      <c r="N1486" t="s">
        <v>8147</v>
      </c>
    </row>
    <row r="1487" spans="1:14" x14ac:dyDescent="0.45">
      <c r="A1487">
        <v>1486</v>
      </c>
      <c r="B1487" t="s">
        <v>3584</v>
      </c>
      <c r="C1487" s="6">
        <v>42853</v>
      </c>
      <c r="D1487" t="s">
        <v>8992</v>
      </c>
      <c r="E1487" t="s">
        <v>17</v>
      </c>
      <c r="F1487" t="s">
        <v>8143</v>
      </c>
      <c r="G1487" t="s">
        <v>8152</v>
      </c>
      <c r="H1487" t="b">
        <v>1</v>
      </c>
      <c r="I1487" t="b">
        <v>1</v>
      </c>
      <c r="K1487" t="s">
        <v>8994</v>
      </c>
      <c r="L1487" t="b">
        <v>0</v>
      </c>
      <c r="M1487" t="s">
        <v>8146</v>
      </c>
      <c r="N1487" t="s">
        <v>8147</v>
      </c>
    </row>
    <row r="1488" spans="1:14" x14ac:dyDescent="0.45">
      <c r="A1488">
        <v>1487</v>
      </c>
      <c r="B1488" t="s">
        <v>3575</v>
      </c>
      <c r="C1488" s="6">
        <v>42853</v>
      </c>
      <c r="D1488" t="s">
        <v>8992</v>
      </c>
      <c r="E1488" t="s">
        <v>17</v>
      </c>
      <c r="F1488" t="s">
        <v>8143</v>
      </c>
      <c r="G1488" t="s">
        <v>8152</v>
      </c>
      <c r="H1488" t="b">
        <v>1</v>
      </c>
      <c r="I1488" t="b">
        <v>1</v>
      </c>
      <c r="K1488" t="s">
        <v>8995</v>
      </c>
      <c r="L1488" t="b">
        <v>0</v>
      </c>
      <c r="M1488" t="s">
        <v>8146</v>
      </c>
      <c r="N1488" t="s">
        <v>8147</v>
      </c>
    </row>
    <row r="1489" spans="1:14" x14ac:dyDescent="0.45">
      <c r="A1489">
        <v>1488</v>
      </c>
      <c r="B1489" t="s">
        <v>3581</v>
      </c>
      <c r="C1489" s="6">
        <v>42853</v>
      </c>
      <c r="D1489" t="s">
        <v>8992</v>
      </c>
      <c r="E1489" t="s">
        <v>17</v>
      </c>
      <c r="F1489" t="s">
        <v>8143</v>
      </c>
      <c r="G1489" t="s">
        <v>8152</v>
      </c>
      <c r="H1489" t="b">
        <v>1</v>
      </c>
      <c r="I1489" t="b">
        <v>1</v>
      </c>
      <c r="K1489" t="s">
        <v>8996</v>
      </c>
      <c r="L1489" t="b">
        <v>0</v>
      </c>
      <c r="M1489" t="s">
        <v>8146</v>
      </c>
      <c r="N1489" t="s">
        <v>8147</v>
      </c>
    </row>
    <row r="1490" spans="1:14" x14ac:dyDescent="0.45">
      <c r="A1490">
        <v>1489</v>
      </c>
      <c r="B1490" t="s">
        <v>5937</v>
      </c>
      <c r="C1490" s="6">
        <v>42853</v>
      </c>
      <c r="D1490" t="s">
        <v>8997</v>
      </c>
      <c r="E1490" t="s">
        <v>30</v>
      </c>
      <c r="F1490" t="s">
        <v>8149</v>
      </c>
      <c r="G1490" t="s">
        <v>8152</v>
      </c>
      <c r="H1490" t="b">
        <v>1</v>
      </c>
      <c r="I1490" t="b">
        <v>1</v>
      </c>
      <c r="K1490" t="s">
        <v>8998</v>
      </c>
      <c r="L1490" t="b">
        <v>0</v>
      </c>
      <c r="M1490" t="s">
        <v>8146</v>
      </c>
      <c r="N1490" t="s">
        <v>8147</v>
      </c>
    </row>
    <row r="1491" spans="1:14" x14ac:dyDescent="0.45">
      <c r="A1491">
        <v>1490</v>
      </c>
      <c r="B1491" t="s">
        <v>5940</v>
      </c>
      <c r="C1491" s="6">
        <v>42853</v>
      </c>
      <c r="D1491" t="s">
        <v>8997</v>
      </c>
      <c r="E1491" t="s">
        <v>30</v>
      </c>
      <c r="F1491" t="s">
        <v>8149</v>
      </c>
      <c r="G1491" t="s">
        <v>8152</v>
      </c>
      <c r="H1491" t="b">
        <v>1</v>
      </c>
      <c r="I1491" t="b">
        <v>1</v>
      </c>
      <c r="K1491" t="s">
        <v>9000</v>
      </c>
      <c r="L1491" t="b">
        <v>0</v>
      </c>
      <c r="M1491" t="s">
        <v>8146</v>
      </c>
      <c r="N1491" t="s">
        <v>8147</v>
      </c>
    </row>
    <row r="1492" spans="1:14" x14ac:dyDescent="0.45">
      <c r="A1492">
        <v>1491</v>
      </c>
      <c r="B1492" t="s">
        <v>5943</v>
      </c>
      <c r="C1492" s="6">
        <v>42853</v>
      </c>
      <c r="D1492" t="s">
        <v>8997</v>
      </c>
      <c r="E1492" t="s">
        <v>30</v>
      </c>
      <c r="F1492" t="s">
        <v>8149</v>
      </c>
      <c r="G1492" t="s">
        <v>8152</v>
      </c>
      <c r="H1492" t="b">
        <v>1</v>
      </c>
      <c r="I1492" t="b">
        <v>1</v>
      </c>
      <c r="K1492" t="s">
        <v>9001</v>
      </c>
      <c r="L1492" t="b">
        <v>0</v>
      </c>
      <c r="M1492" t="s">
        <v>8146</v>
      </c>
      <c r="N1492" t="s">
        <v>8147</v>
      </c>
    </row>
    <row r="1493" spans="1:14" x14ac:dyDescent="0.45">
      <c r="A1493">
        <v>1492</v>
      </c>
      <c r="B1493" t="s">
        <v>6710</v>
      </c>
      <c r="C1493" s="6">
        <v>42853</v>
      </c>
      <c r="D1493" t="s">
        <v>9002</v>
      </c>
      <c r="E1493" t="s">
        <v>30</v>
      </c>
      <c r="F1493" t="s">
        <v>8149</v>
      </c>
      <c r="G1493" t="s">
        <v>8152</v>
      </c>
      <c r="H1493" t="b">
        <v>1</v>
      </c>
      <c r="I1493" t="b">
        <v>1</v>
      </c>
      <c r="K1493" t="s">
        <v>9003</v>
      </c>
      <c r="L1493" t="b">
        <v>0</v>
      </c>
      <c r="M1493" t="s">
        <v>8146</v>
      </c>
      <c r="N1493" t="s">
        <v>8147</v>
      </c>
    </row>
    <row r="1494" spans="1:14" x14ac:dyDescent="0.45">
      <c r="A1494">
        <v>1493</v>
      </c>
      <c r="B1494" t="s">
        <v>6713</v>
      </c>
      <c r="C1494" s="6">
        <v>42853</v>
      </c>
      <c r="D1494" t="s">
        <v>9002</v>
      </c>
      <c r="E1494" t="s">
        <v>30</v>
      </c>
      <c r="F1494" t="s">
        <v>8149</v>
      </c>
      <c r="G1494" t="s">
        <v>8152</v>
      </c>
      <c r="H1494" t="b">
        <v>1</v>
      </c>
      <c r="I1494" t="b">
        <v>1</v>
      </c>
      <c r="K1494" t="s">
        <v>9004</v>
      </c>
      <c r="L1494" t="b">
        <v>0</v>
      </c>
      <c r="M1494" t="s">
        <v>8146</v>
      </c>
      <c r="N1494" t="s">
        <v>8147</v>
      </c>
    </row>
    <row r="1495" spans="1:14" x14ac:dyDescent="0.45">
      <c r="A1495">
        <v>1494</v>
      </c>
      <c r="B1495" t="s">
        <v>6728</v>
      </c>
      <c r="C1495" s="6">
        <v>42853</v>
      </c>
      <c r="D1495" t="s">
        <v>9002</v>
      </c>
      <c r="E1495" t="s">
        <v>30</v>
      </c>
      <c r="F1495" t="s">
        <v>8149</v>
      </c>
      <c r="G1495" t="s">
        <v>8152</v>
      </c>
      <c r="H1495" t="b">
        <v>1</v>
      </c>
      <c r="I1495" t="b">
        <v>1</v>
      </c>
      <c r="K1495" t="s">
        <v>9005</v>
      </c>
      <c r="L1495" t="b">
        <v>0</v>
      </c>
      <c r="M1495" t="s">
        <v>8146</v>
      </c>
      <c r="N1495" t="s">
        <v>8147</v>
      </c>
    </row>
    <row r="1496" spans="1:14" x14ac:dyDescent="0.45">
      <c r="A1496">
        <v>1495</v>
      </c>
      <c r="B1496" t="s">
        <v>6731</v>
      </c>
      <c r="C1496" s="6">
        <v>42853</v>
      </c>
      <c r="D1496" t="s">
        <v>9002</v>
      </c>
      <c r="E1496" t="s">
        <v>30</v>
      </c>
      <c r="F1496" t="s">
        <v>8149</v>
      </c>
      <c r="G1496" t="s">
        <v>8152</v>
      </c>
      <c r="H1496" t="b">
        <v>1</v>
      </c>
      <c r="I1496" t="b">
        <v>1</v>
      </c>
      <c r="K1496" t="s">
        <v>9006</v>
      </c>
      <c r="L1496" t="b">
        <v>0</v>
      </c>
      <c r="M1496" t="s">
        <v>8146</v>
      </c>
      <c r="N1496" t="s">
        <v>8147</v>
      </c>
    </row>
    <row r="1497" spans="1:14" x14ac:dyDescent="0.45">
      <c r="A1497">
        <v>1496</v>
      </c>
      <c r="B1497" t="s">
        <v>6740</v>
      </c>
      <c r="C1497" s="6">
        <v>42853</v>
      </c>
      <c r="D1497" t="s">
        <v>9002</v>
      </c>
      <c r="E1497" t="s">
        <v>30</v>
      </c>
      <c r="F1497" t="s">
        <v>8149</v>
      </c>
      <c r="G1497" t="s">
        <v>8152</v>
      </c>
      <c r="H1497" t="b">
        <v>1</v>
      </c>
      <c r="I1497" t="b">
        <v>1</v>
      </c>
      <c r="K1497" t="s">
        <v>9007</v>
      </c>
      <c r="L1497" t="b">
        <v>0</v>
      </c>
      <c r="M1497" t="s">
        <v>8146</v>
      </c>
      <c r="N1497" t="s">
        <v>8147</v>
      </c>
    </row>
    <row r="1498" spans="1:14" x14ac:dyDescent="0.45">
      <c r="A1498">
        <v>1497</v>
      </c>
      <c r="B1498" t="s">
        <v>6743</v>
      </c>
      <c r="C1498" s="6">
        <v>42853</v>
      </c>
      <c r="D1498" t="s">
        <v>9002</v>
      </c>
      <c r="E1498" t="s">
        <v>30</v>
      </c>
      <c r="F1498" t="s">
        <v>8149</v>
      </c>
      <c r="G1498" t="s">
        <v>8152</v>
      </c>
      <c r="H1498" t="b">
        <v>1</v>
      </c>
      <c r="I1498" t="b">
        <v>1</v>
      </c>
      <c r="K1498" t="s">
        <v>9008</v>
      </c>
      <c r="L1498" t="b">
        <v>0</v>
      </c>
      <c r="M1498" t="s">
        <v>8146</v>
      </c>
      <c r="N1498" t="s">
        <v>8147</v>
      </c>
    </row>
    <row r="1499" spans="1:14" x14ac:dyDescent="0.45">
      <c r="A1499">
        <v>1498</v>
      </c>
      <c r="B1499" t="s">
        <v>4083</v>
      </c>
      <c r="C1499" s="6">
        <v>42853</v>
      </c>
      <c r="D1499" t="s">
        <v>9009</v>
      </c>
      <c r="E1499" t="s">
        <v>30</v>
      </c>
      <c r="F1499" t="s">
        <v>8149</v>
      </c>
      <c r="G1499" t="s">
        <v>8152</v>
      </c>
      <c r="H1499" t="b">
        <v>1</v>
      </c>
      <c r="I1499" t="b">
        <v>1</v>
      </c>
      <c r="K1499" t="s">
        <v>9010</v>
      </c>
      <c r="L1499" t="b">
        <v>0</v>
      </c>
      <c r="M1499" t="s">
        <v>8146</v>
      </c>
      <c r="N1499" t="s">
        <v>8147</v>
      </c>
    </row>
    <row r="1500" spans="1:14" x14ac:dyDescent="0.45">
      <c r="A1500">
        <v>1499</v>
      </c>
      <c r="B1500" t="s">
        <v>2147</v>
      </c>
      <c r="C1500" s="6">
        <v>42853</v>
      </c>
      <c r="D1500" t="s">
        <v>9011</v>
      </c>
      <c r="E1500" t="s">
        <v>17</v>
      </c>
      <c r="F1500" t="s">
        <v>8143</v>
      </c>
      <c r="G1500" t="s">
        <v>8152</v>
      </c>
      <c r="H1500" t="b">
        <v>1</v>
      </c>
      <c r="I1500" t="b">
        <v>1</v>
      </c>
      <c r="K1500" t="s">
        <v>9012</v>
      </c>
      <c r="L1500" t="b">
        <v>0</v>
      </c>
      <c r="M1500" t="s">
        <v>8146</v>
      </c>
      <c r="N1500" t="s">
        <v>8147</v>
      </c>
    </row>
    <row r="1501" spans="1:14" x14ac:dyDescent="0.45">
      <c r="A1501">
        <v>1500</v>
      </c>
      <c r="B1501" t="s">
        <v>2171</v>
      </c>
      <c r="C1501" s="6">
        <v>42853</v>
      </c>
      <c r="D1501" t="s">
        <v>9011</v>
      </c>
      <c r="E1501" t="s">
        <v>17</v>
      </c>
      <c r="F1501" t="s">
        <v>8143</v>
      </c>
      <c r="G1501" t="s">
        <v>8152</v>
      </c>
      <c r="H1501" t="b">
        <v>1</v>
      </c>
      <c r="I1501" t="b">
        <v>1</v>
      </c>
      <c r="K1501" t="s">
        <v>9015</v>
      </c>
      <c r="L1501" t="b">
        <v>0</v>
      </c>
      <c r="M1501" t="s">
        <v>8146</v>
      </c>
      <c r="N1501" t="s">
        <v>8147</v>
      </c>
    </row>
    <row r="1502" spans="1:14" x14ac:dyDescent="0.45">
      <c r="A1502">
        <v>1501</v>
      </c>
      <c r="B1502" t="s">
        <v>2144</v>
      </c>
      <c r="C1502" s="6">
        <v>42853</v>
      </c>
      <c r="D1502" t="s">
        <v>9011</v>
      </c>
      <c r="E1502" t="s">
        <v>17</v>
      </c>
      <c r="F1502" t="s">
        <v>8143</v>
      </c>
      <c r="G1502" t="s">
        <v>8152</v>
      </c>
      <c r="H1502" t="b">
        <v>1</v>
      </c>
      <c r="I1502" t="b">
        <v>1</v>
      </c>
      <c r="K1502" t="s">
        <v>9016</v>
      </c>
      <c r="L1502" t="b">
        <v>0</v>
      </c>
      <c r="M1502" t="s">
        <v>8146</v>
      </c>
      <c r="N1502" t="s">
        <v>8147</v>
      </c>
    </row>
    <row r="1503" spans="1:14" x14ac:dyDescent="0.45">
      <c r="A1503">
        <v>1502</v>
      </c>
      <c r="B1503" t="s">
        <v>2168</v>
      </c>
      <c r="C1503" s="6">
        <v>42853</v>
      </c>
      <c r="D1503" t="s">
        <v>9011</v>
      </c>
      <c r="E1503" t="s">
        <v>17</v>
      </c>
      <c r="F1503" t="s">
        <v>8143</v>
      </c>
      <c r="G1503" t="s">
        <v>8152</v>
      </c>
      <c r="H1503" t="b">
        <v>1</v>
      </c>
      <c r="I1503" t="b">
        <v>1</v>
      </c>
      <c r="K1503" t="s">
        <v>9017</v>
      </c>
      <c r="L1503" t="b">
        <v>0</v>
      </c>
      <c r="M1503" t="s">
        <v>8146</v>
      </c>
      <c r="N1503" t="s">
        <v>8147</v>
      </c>
    </row>
    <row r="1504" spans="1:14" x14ac:dyDescent="0.45">
      <c r="A1504">
        <v>1503</v>
      </c>
      <c r="B1504" t="s">
        <v>3716</v>
      </c>
      <c r="C1504" s="6">
        <v>42853</v>
      </c>
      <c r="D1504" t="s">
        <v>9018</v>
      </c>
      <c r="E1504" t="s">
        <v>17</v>
      </c>
      <c r="F1504" t="s">
        <v>8143</v>
      </c>
      <c r="G1504" t="s">
        <v>8152</v>
      </c>
      <c r="H1504" t="b">
        <v>1</v>
      </c>
      <c r="I1504" t="b">
        <v>1</v>
      </c>
      <c r="K1504" t="s">
        <v>9019</v>
      </c>
      <c r="L1504" t="b">
        <v>0</v>
      </c>
      <c r="M1504" t="s">
        <v>8146</v>
      </c>
      <c r="N1504" t="s">
        <v>8147</v>
      </c>
    </row>
    <row r="1505" spans="1:14" x14ac:dyDescent="0.45">
      <c r="A1505">
        <v>1504</v>
      </c>
      <c r="B1505" t="s">
        <v>3719</v>
      </c>
      <c r="C1505" s="6">
        <v>42853</v>
      </c>
      <c r="D1505" t="s">
        <v>9018</v>
      </c>
      <c r="E1505" t="s">
        <v>17</v>
      </c>
      <c r="F1505" t="s">
        <v>8143</v>
      </c>
      <c r="G1505" t="s">
        <v>8152</v>
      </c>
      <c r="H1505" t="b">
        <v>1</v>
      </c>
      <c r="I1505" t="b">
        <v>1</v>
      </c>
      <c r="K1505" t="s">
        <v>9020</v>
      </c>
      <c r="L1505" t="b">
        <v>0</v>
      </c>
      <c r="M1505" t="s">
        <v>8146</v>
      </c>
      <c r="N1505" t="s">
        <v>8147</v>
      </c>
    </row>
    <row r="1506" spans="1:14" x14ac:dyDescent="0.45">
      <c r="A1506">
        <v>1505</v>
      </c>
      <c r="B1506" t="s">
        <v>3722</v>
      </c>
      <c r="C1506" s="6">
        <v>42853</v>
      </c>
      <c r="D1506" t="s">
        <v>9018</v>
      </c>
      <c r="E1506" t="s">
        <v>17</v>
      </c>
      <c r="F1506" t="s">
        <v>8143</v>
      </c>
      <c r="G1506" t="s">
        <v>8152</v>
      </c>
      <c r="H1506" t="b">
        <v>1</v>
      </c>
      <c r="I1506" t="b">
        <v>1</v>
      </c>
      <c r="K1506" t="s">
        <v>9021</v>
      </c>
      <c r="L1506" t="b">
        <v>0</v>
      </c>
      <c r="M1506" t="s">
        <v>8146</v>
      </c>
      <c r="N1506" t="s">
        <v>8147</v>
      </c>
    </row>
    <row r="1507" spans="1:14" x14ac:dyDescent="0.45">
      <c r="A1507">
        <v>1506</v>
      </c>
      <c r="B1507" t="s">
        <v>3725</v>
      </c>
      <c r="C1507" s="6">
        <v>42853</v>
      </c>
      <c r="D1507" t="s">
        <v>9018</v>
      </c>
      <c r="E1507" t="s">
        <v>17</v>
      </c>
      <c r="F1507" t="s">
        <v>8143</v>
      </c>
      <c r="G1507" t="s">
        <v>8152</v>
      </c>
      <c r="H1507" t="b">
        <v>1</v>
      </c>
      <c r="I1507" t="b">
        <v>1</v>
      </c>
      <c r="K1507" t="s">
        <v>9022</v>
      </c>
      <c r="L1507" t="b">
        <v>0</v>
      </c>
      <c r="M1507" t="s">
        <v>8146</v>
      </c>
      <c r="N1507" t="s">
        <v>8147</v>
      </c>
    </row>
    <row r="1508" spans="1:14" x14ac:dyDescent="0.45">
      <c r="A1508">
        <v>1507</v>
      </c>
      <c r="B1508" t="s">
        <v>3728</v>
      </c>
      <c r="C1508" s="6">
        <v>42853</v>
      </c>
      <c r="D1508" t="s">
        <v>9018</v>
      </c>
      <c r="E1508" t="s">
        <v>17</v>
      </c>
      <c r="F1508" t="s">
        <v>8143</v>
      </c>
      <c r="G1508" t="s">
        <v>8152</v>
      </c>
      <c r="H1508" t="b">
        <v>1</v>
      </c>
      <c r="I1508" t="b">
        <v>1</v>
      </c>
      <c r="J1508" t="s">
        <v>9023</v>
      </c>
      <c r="K1508" t="s">
        <v>9024</v>
      </c>
      <c r="L1508" t="b">
        <v>0</v>
      </c>
      <c r="M1508" t="s">
        <v>8146</v>
      </c>
      <c r="N1508" t="s">
        <v>8147</v>
      </c>
    </row>
    <row r="1509" spans="1:14" x14ac:dyDescent="0.45">
      <c r="A1509">
        <v>1508</v>
      </c>
      <c r="B1509" t="s">
        <v>3731</v>
      </c>
      <c r="C1509" s="6">
        <v>42853</v>
      </c>
      <c r="D1509" t="s">
        <v>9018</v>
      </c>
      <c r="E1509" t="s">
        <v>17</v>
      </c>
      <c r="F1509" t="s">
        <v>8143</v>
      </c>
      <c r="G1509" t="s">
        <v>8152</v>
      </c>
      <c r="H1509" t="b">
        <v>1</v>
      </c>
      <c r="I1509" t="b">
        <v>1</v>
      </c>
      <c r="J1509" t="s">
        <v>9023</v>
      </c>
      <c r="K1509" t="s">
        <v>9025</v>
      </c>
      <c r="L1509" t="b">
        <v>0</v>
      </c>
      <c r="M1509" t="s">
        <v>8146</v>
      </c>
      <c r="N1509" t="s">
        <v>8147</v>
      </c>
    </row>
    <row r="1510" spans="1:14" x14ac:dyDescent="0.45">
      <c r="A1510">
        <v>1509</v>
      </c>
      <c r="B1510" t="s">
        <v>3734</v>
      </c>
      <c r="C1510" s="6">
        <v>42853</v>
      </c>
      <c r="D1510" t="s">
        <v>9018</v>
      </c>
      <c r="E1510" t="s">
        <v>17</v>
      </c>
      <c r="F1510" t="s">
        <v>8143</v>
      </c>
      <c r="G1510" t="s">
        <v>8152</v>
      </c>
      <c r="H1510" t="b">
        <v>1</v>
      </c>
      <c r="I1510" t="b">
        <v>1</v>
      </c>
      <c r="K1510" t="s">
        <v>9026</v>
      </c>
      <c r="L1510" t="b">
        <v>0</v>
      </c>
      <c r="M1510" t="s">
        <v>8146</v>
      </c>
      <c r="N1510" t="s">
        <v>8147</v>
      </c>
    </row>
    <row r="1511" spans="1:14" x14ac:dyDescent="0.45">
      <c r="A1511">
        <v>1510</v>
      </c>
      <c r="B1511" t="s">
        <v>3737</v>
      </c>
      <c r="C1511" s="6">
        <v>42853</v>
      </c>
      <c r="D1511" t="s">
        <v>9018</v>
      </c>
      <c r="E1511" t="s">
        <v>17</v>
      </c>
      <c r="F1511" t="s">
        <v>8143</v>
      </c>
      <c r="G1511" t="s">
        <v>8152</v>
      </c>
      <c r="H1511" t="b">
        <v>1</v>
      </c>
      <c r="I1511" t="b">
        <v>1</v>
      </c>
      <c r="K1511" t="s">
        <v>9028</v>
      </c>
      <c r="L1511" t="b">
        <v>0</v>
      </c>
      <c r="M1511" t="s">
        <v>8146</v>
      </c>
      <c r="N1511" t="s">
        <v>8147</v>
      </c>
    </row>
    <row r="1512" spans="1:14" x14ac:dyDescent="0.45">
      <c r="A1512">
        <v>1511</v>
      </c>
      <c r="B1512" t="s">
        <v>3740</v>
      </c>
      <c r="C1512" s="6">
        <v>42853</v>
      </c>
      <c r="D1512" t="s">
        <v>9018</v>
      </c>
      <c r="E1512" t="s">
        <v>17</v>
      </c>
      <c r="F1512" t="s">
        <v>8143</v>
      </c>
      <c r="G1512" t="s">
        <v>8152</v>
      </c>
      <c r="H1512" t="b">
        <v>1</v>
      </c>
      <c r="I1512" t="b">
        <v>1</v>
      </c>
      <c r="K1512" t="s">
        <v>9029</v>
      </c>
      <c r="L1512" t="b">
        <v>0</v>
      </c>
      <c r="M1512" t="s">
        <v>8146</v>
      </c>
      <c r="N1512" t="s">
        <v>8147</v>
      </c>
    </row>
    <row r="1513" spans="1:14" x14ac:dyDescent="0.45">
      <c r="A1513">
        <v>1512</v>
      </c>
      <c r="B1513" t="s">
        <v>3743</v>
      </c>
      <c r="C1513" s="6">
        <v>42853</v>
      </c>
      <c r="D1513" t="s">
        <v>9018</v>
      </c>
      <c r="E1513" t="s">
        <v>17</v>
      </c>
      <c r="F1513" t="s">
        <v>8143</v>
      </c>
      <c r="G1513" t="s">
        <v>8152</v>
      </c>
      <c r="H1513" t="b">
        <v>1</v>
      </c>
      <c r="I1513" t="b">
        <v>1</v>
      </c>
      <c r="K1513" t="s">
        <v>9030</v>
      </c>
      <c r="L1513" t="b">
        <v>0</v>
      </c>
      <c r="M1513" t="s">
        <v>8146</v>
      </c>
      <c r="N1513" t="s">
        <v>8147</v>
      </c>
    </row>
    <row r="1514" spans="1:14" x14ac:dyDescent="0.45">
      <c r="A1514">
        <v>1513</v>
      </c>
      <c r="B1514" t="s">
        <v>3746</v>
      </c>
      <c r="C1514" s="6">
        <v>42853</v>
      </c>
      <c r="D1514" t="s">
        <v>9018</v>
      </c>
      <c r="E1514" t="s">
        <v>17</v>
      </c>
      <c r="F1514" t="s">
        <v>8143</v>
      </c>
      <c r="G1514" t="s">
        <v>8152</v>
      </c>
      <c r="H1514" t="b">
        <v>1</v>
      </c>
      <c r="I1514" t="b">
        <v>1</v>
      </c>
      <c r="K1514" t="s">
        <v>9031</v>
      </c>
      <c r="L1514" t="b">
        <v>0</v>
      </c>
      <c r="M1514" t="s">
        <v>8146</v>
      </c>
      <c r="N1514" t="s">
        <v>8147</v>
      </c>
    </row>
    <row r="1515" spans="1:14" x14ac:dyDescent="0.45">
      <c r="A1515">
        <v>1514</v>
      </c>
      <c r="B1515" t="s">
        <v>3749</v>
      </c>
      <c r="C1515" s="6">
        <v>42853</v>
      </c>
      <c r="D1515" t="s">
        <v>9018</v>
      </c>
      <c r="E1515" t="s">
        <v>17</v>
      </c>
      <c r="F1515" t="s">
        <v>8143</v>
      </c>
      <c r="G1515" t="s">
        <v>8152</v>
      </c>
      <c r="H1515" t="b">
        <v>1</v>
      </c>
      <c r="I1515" t="b">
        <v>1</v>
      </c>
      <c r="K1515" t="s">
        <v>9032</v>
      </c>
      <c r="L1515" t="b">
        <v>0</v>
      </c>
      <c r="M1515" t="s">
        <v>8146</v>
      </c>
      <c r="N1515" t="s">
        <v>8147</v>
      </c>
    </row>
    <row r="1516" spans="1:14" x14ac:dyDescent="0.45">
      <c r="A1516">
        <v>1515</v>
      </c>
      <c r="B1516" t="s">
        <v>3773</v>
      </c>
      <c r="C1516" s="6">
        <v>42853</v>
      </c>
      <c r="D1516" t="s">
        <v>9018</v>
      </c>
      <c r="E1516" t="s">
        <v>17</v>
      </c>
      <c r="F1516" t="s">
        <v>8143</v>
      </c>
      <c r="G1516" t="s">
        <v>8152</v>
      </c>
      <c r="H1516" t="b">
        <v>1</v>
      </c>
      <c r="I1516" t="b">
        <v>1</v>
      </c>
      <c r="K1516" t="s">
        <v>9033</v>
      </c>
      <c r="L1516" t="b">
        <v>0</v>
      </c>
      <c r="M1516" t="s">
        <v>8146</v>
      </c>
      <c r="N1516" t="s">
        <v>8147</v>
      </c>
    </row>
    <row r="1517" spans="1:14" x14ac:dyDescent="0.45">
      <c r="A1517">
        <v>1516</v>
      </c>
      <c r="B1517" t="s">
        <v>3776</v>
      </c>
      <c r="C1517" s="6">
        <v>42853</v>
      </c>
      <c r="D1517" t="s">
        <v>9018</v>
      </c>
      <c r="E1517" t="s">
        <v>17</v>
      </c>
      <c r="F1517" t="s">
        <v>8143</v>
      </c>
      <c r="G1517" t="s">
        <v>8152</v>
      </c>
      <c r="H1517" t="b">
        <v>1</v>
      </c>
      <c r="I1517" t="b">
        <v>1</v>
      </c>
      <c r="K1517" t="s">
        <v>9034</v>
      </c>
      <c r="L1517" t="b">
        <v>0</v>
      </c>
      <c r="M1517" t="s">
        <v>8146</v>
      </c>
      <c r="N1517" t="s">
        <v>8147</v>
      </c>
    </row>
    <row r="1518" spans="1:14" x14ac:dyDescent="0.45">
      <c r="A1518">
        <v>1517</v>
      </c>
      <c r="B1518" t="s">
        <v>3779</v>
      </c>
      <c r="C1518" s="6">
        <v>42853</v>
      </c>
      <c r="D1518" t="s">
        <v>9018</v>
      </c>
      <c r="E1518" t="s">
        <v>17</v>
      </c>
      <c r="F1518" t="s">
        <v>8143</v>
      </c>
      <c r="G1518" t="s">
        <v>8152</v>
      </c>
      <c r="H1518" t="b">
        <v>1</v>
      </c>
      <c r="I1518" t="b">
        <v>1</v>
      </c>
      <c r="K1518" t="s">
        <v>9035</v>
      </c>
      <c r="L1518" t="b">
        <v>0</v>
      </c>
      <c r="M1518" t="s">
        <v>8146</v>
      </c>
      <c r="N1518" t="s">
        <v>8147</v>
      </c>
    </row>
    <row r="1519" spans="1:14" x14ac:dyDescent="0.45">
      <c r="A1519">
        <v>1518</v>
      </c>
      <c r="B1519" t="s">
        <v>2956</v>
      </c>
      <c r="C1519" s="6">
        <v>42853</v>
      </c>
      <c r="D1519" t="s">
        <v>9036</v>
      </c>
      <c r="E1519" t="s">
        <v>30</v>
      </c>
      <c r="F1519" t="s">
        <v>8149</v>
      </c>
      <c r="G1519" t="s">
        <v>8152</v>
      </c>
      <c r="H1519" t="b">
        <v>1</v>
      </c>
      <c r="I1519" t="b">
        <v>1</v>
      </c>
      <c r="K1519" t="s">
        <v>9037</v>
      </c>
      <c r="L1519" t="b">
        <v>0</v>
      </c>
      <c r="M1519" t="s">
        <v>8146</v>
      </c>
      <c r="N1519" t="s">
        <v>8147</v>
      </c>
    </row>
    <row r="1520" spans="1:14" x14ac:dyDescent="0.45">
      <c r="A1520">
        <v>1519</v>
      </c>
      <c r="B1520" t="s">
        <v>2959</v>
      </c>
      <c r="C1520" s="6">
        <v>42853</v>
      </c>
      <c r="D1520" t="s">
        <v>9036</v>
      </c>
      <c r="E1520" t="s">
        <v>30</v>
      </c>
      <c r="F1520" t="s">
        <v>8149</v>
      </c>
      <c r="G1520" t="s">
        <v>8152</v>
      </c>
      <c r="H1520" t="b">
        <v>1</v>
      </c>
      <c r="I1520" t="b">
        <v>1</v>
      </c>
      <c r="K1520" t="s">
        <v>9038</v>
      </c>
      <c r="L1520" t="b">
        <v>0</v>
      </c>
      <c r="M1520" t="s">
        <v>8146</v>
      </c>
      <c r="N1520" t="s">
        <v>8147</v>
      </c>
    </row>
    <row r="1521" spans="1:14" x14ac:dyDescent="0.45">
      <c r="A1521">
        <v>1520</v>
      </c>
      <c r="B1521" t="s">
        <v>2965</v>
      </c>
      <c r="C1521" s="6">
        <v>42853</v>
      </c>
      <c r="D1521" t="s">
        <v>9036</v>
      </c>
      <c r="E1521" t="s">
        <v>30</v>
      </c>
      <c r="F1521" t="s">
        <v>8149</v>
      </c>
      <c r="G1521" t="s">
        <v>8152</v>
      </c>
      <c r="H1521" t="b">
        <v>1</v>
      </c>
      <c r="I1521" t="b">
        <v>1</v>
      </c>
      <c r="K1521" t="s">
        <v>9040</v>
      </c>
      <c r="L1521" t="b">
        <v>0</v>
      </c>
      <c r="M1521" t="s">
        <v>8146</v>
      </c>
      <c r="N1521" t="s">
        <v>8147</v>
      </c>
    </row>
    <row r="1522" spans="1:14" x14ac:dyDescent="0.45">
      <c r="A1522">
        <v>1521</v>
      </c>
      <c r="B1522" t="s">
        <v>2968</v>
      </c>
      <c r="C1522" s="6">
        <v>42853</v>
      </c>
      <c r="D1522" t="s">
        <v>9036</v>
      </c>
      <c r="E1522" t="s">
        <v>30</v>
      </c>
      <c r="F1522" t="s">
        <v>8149</v>
      </c>
      <c r="G1522" t="s">
        <v>8152</v>
      </c>
      <c r="H1522" t="b">
        <v>1</v>
      </c>
      <c r="I1522" t="b">
        <v>1</v>
      </c>
      <c r="K1522" t="s">
        <v>9041</v>
      </c>
      <c r="L1522" t="b">
        <v>0</v>
      </c>
      <c r="M1522" t="s">
        <v>8146</v>
      </c>
      <c r="N1522" t="s">
        <v>8147</v>
      </c>
    </row>
    <row r="1523" spans="1:14" x14ac:dyDescent="0.45">
      <c r="A1523">
        <v>1522</v>
      </c>
      <c r="B1523" t="s">
        <v>2977</v>
      </c>
      <c r="C1523" s="6">
        <v>42853</v>
      </c>
      <c r="D1523" t="s">
        <v>9036</v>
      </c>
      <c r="E1523" t="s">
        <v>30</v>
      </c>
      <c r="F1523" t="s">
        <v>8149</v>
      </c>
      <c r="G1523" t="s">
        <v>8152</v>
      </c>
      <c r="H1523" t="b">
        <v>1</v>
      </c>
      <c r="I1523" t="b">
        <v>1</v>
      </c>
      <c r="K1523" t="s">
        <v>9042</v>
      </c>
      <c r="L1523" t="b">
        <v>0</v>
      </c>
      <c r="M1523" t="s">
        <v>8146</v>
      </c>
      <c r="N1523" t="s">
        <v>8147</v>
      </c>
    </row>
    <row r="1524" spans="1:14" x14ac:dyDescent="0.45">
      <c r="A1524">
        <v>1523</v>
      </c>
      <c r="B1524" t="s">
        <v>2794</v>
      </c>
      <c r="C1524" s="6">
        <v>42853</v>
      </c>
      <c r="D1524" t="s">
        <v>9043</v>
      </c>
      <c r="E1524" t="s">
        <v>30</v>
      </c>
      <c r="F1524" t="s">
        <v>8149</v>
      </c>
      <c r="G1524" t="s">
        <v>8152</v>
      </c>
      <c r="H1524" t="b">
        <v>1</v>
      </c>
      <c r="I1524" t="b">
        <v>1</v>
      </c>
      <c r="K1524" t="s">
        <v>9044</v>
      </c>
      <c r="L1524" t="b">
        <v>0</v>
      </c>
      <c r="M1524" t="s">
        <v>8146</v>
      </c>
      <c r="N1524" t="s">
        <v>8147</v>
      </c>
    </row>
    <row r="1525" spans="1:14" x14ac:dyDescent="0.45">
      <c r="A1525">
        <v>1524</v>
      </c>
      <c r="B1525" t="s">
        <v>2797</v>
      </c>
      <c r="C1525" s="6">
        <v>42853</v>
      </c>
      <c r="D1525" t="s">
        <v>9043</v>
      </c>
      <c r="E1525" t="s">
        <v>30</v>
      </c>
      <c r="F1525" t="s">
        <v>8149</v>
      </c>
      <c r="G1525" t="s">
        <v>8152</v>
      </c>
      <c r="H1525" t="b">
        <v>1</v>
      </c>
      <c r="I1525" t="b">
        <v>1</v>
      </c>
      <c r="K1525" t="s">
        <v>9045</v>
      </c>
      <c r="L1525" t="b">
        <v>0</v>
      </c>
      <c r="M1525" t="s">
        <v>8146</v>
      </c>
      <c r="N1525" t="s">
        <v>8147</v>
      </c>
    </row>
    <row r="1526" spans="1:14" x14ac:dyDescent="0.45">
      <c r="A1526">
        <v>1525</v>
      </c>
      <c r="B1526" t="s">
        <v>2800</v>
      </c>
      <c r="C1526" s="6">
        <v>42853</v>
      </c>
      <c r="D1526" t="s">
        <v>9043</v>
      </c>
      <c r="E1526" t="s">
        <v>30</v>
      </c>
      <c r="F1526" t="s">
        <v>8149</v>
      </c>
      <c r="G1526" t="s">
        <v>8152</v>
      </c>
      <c r="H1526" t="b">
        <v>1</v>
      </c>
      <c r="I1526" t="b">
        <v>1</v>
      </c>
      <c r="K1526" t="s">
        <v>9046</v>
      </c>
      <c r="L1526" t="b">
        <v>0</v>
      </c>
      <c r="M1526" t="s">
        <v>8146</v>
      </c>
      <c r="N1526" t="s">
        <v>8147</v>
      </c>
    </row>
    <row r="1527" spans="1:14" x14ac:dyDescent="0.45">
      <c r="A1527">
        <v>1526</v>
      </c>
      <c r="B1527" t="s">
        <v>2809</v>
      </c>
      <c r="C1527" s="6">
        <v>42853</v>
      </c>
      <c r="D1527" t="s">
        <v>9043</v>
      </c>
      <c r="E1527" t="s">
        <v>30</v>
      </c>
      <c r="F1527" t="s">
        <v>8149</v>
      </c>
      <c r="G1527" t="s">
        <v>8152</v>
      </c>
      <c r="H1527" t="b">
        <v>1</v>
      </c>
      <c r="I1527" t="b">
        <v>1</v>
      </c>
      <c r="K1527" t="s">
        <v>9047</v>
      </c>
      <c r="L1527" t="b">
        <v>0</v>
      </c>
      <c r="M1527" t="s">
        <v>8146</v>
      </c>
      <c r="N1527" t="s">
        <v>8147</v>
      </c>
    </row>
    <row r="1528" spans="1:14" x14ac:dyDescent="0.45">
      <c r="A1528">
        <v>1527</v>
      </c>
      <c r="B1528" t="s">
        <v>2803</v>
      </c>
      <c r="C1528" s="6">
        <v>42853</v>
      </c>
      <c r="D1528" t="s">
        <v>9043</v>
      </c>
      <c r="E1528" t="s">
        <v>17</v>
      </c>
      <c r="F1528" t="s">
        <v>8143</v>
      </c>
      <c r="G1528" t="s">
        <v>8152</v>
      </c>
      <c r="H1528" t="b">
        <v>1</v>
      </c>
      <c r="I1528" t="b">
        <v>1</v>
      </c>
      <c r="K1528" t="s">
        <v>9048</v>
      </c>
      <c r="L1528" t="b">
        <v>0</v>
      </c>
      <c r="M1528" t="s">
        <v>8146</v>
      </c>
      <c r="N1528" t="s">
        <v>8147</v>
      </c>
    </row>
    <row r="1529" spans="1:14" x14ac:dyDescent="0.45">
      <c r="A1529">
        <v>1528</v>
      </c>
      <c r="B1529" t="s">
        <v>2806</v>
      </c>
      <c r="C1529" s="6">
        <v>42853</v>
      </c>
      <c r="D1529" t="s">
        <v>9043</v>
      </c>
      <c r="E1529" t="s">
        <v>17</v>
      </c>
      <c r="F1529" t="s">
        <v>8143</v>
      </c>
      <c r="G1529" t="s">
        <v>8152</v>
      </c>
      <c r="H1529" t="b">
        <v>1</v>
      </c>
      <c r="I1529" t="b">
        <v>1</v>
      </c>
      <c r="K1529" t="s">
        <v>9049</v>
      </c>
      <c r="L1529" t="b">
        <v>0</v>
      </c>
      <c r="M1529" t="s">
        <v>8146</v>
      </c>
      <c r="N1529" t="s">
        <v>8147</v>
      </c>
    </row>
    <row r="1530" spans="1:14" x14ac:dyDescent="0.45">
      <c r="A1530">
        <v>1529</v>
      </c>
      <c r="B1530" t="s">
        <v>2824</v>
      </c>
      <c r="C1530" s="6">
        <v>42853</v>
      </c>
      <c r="D1530" t="s">
        <v>9050</v>
      </c>
      <c r="E1530" t="s">
        <v>30</v>
      </c>
      <c r="F1530" t="s">
        <v>8149</v>
      </c>
      <c r="G1530" t="s">
        <v>8152</v>
      </c>
      <c r="H1530" t="b">
        <v>1</v>
      </c>
      <c r="I1530" t="b">
        <v>0</v>
      </c>
      <c r="K1530" t="s">
        <v>9051</v>
      </c>
      <c r="L1530" t="b">
        <v>0</v>
      </c>
      <c r="M1530" t="s">
        <v>8146</v>
      </c>
      <c r="N1530" t="s">
        <v>8147</v>
      </c>
    </row>
    <row r="1531" spans="1:14" x14ac:dyDescent="0.45">
      <c r="A1531">
        <v>1530</v>
      </c>
      <c r="B1531" t="s">
        <v>2827</v>
      </c>
      <c r="C1531" s="6">
        <v>42853</v>
      </c>
      <c r="D1531" t="s">
        <v>9050</v>
      </c>
      <c r="E1531" t="s">
        <v>30</v>
      </c>
      <c r="F1531" t="s">
        <v>8149</v>
      </c>
      <c r="G1531" t="s">
        <v>8152</v>
      </c>
      <c r="H1531" t="b">
        <v>1</v>
      </c>
      <c r="I1531" t="b">
        <v>0</v>
      </c>
      <c r="K1531" t="s">
        <v>9053</v>
      </c>
      <c r="L1531" t="b">
        <v>0</v>
      </c>
      <c r="M1531" t="s">
        <v>8146</v>
      </c>
      <c r="N1531" t="s">
        <v>8147</v>
      </c>
    </row>
    <row r="1532" spans="1:14" x14ac:dyDescent="0.45">
      <c r="A1532">
        <v>1531</v>
      </c>
      <c r="B1532" t="s">
        <v>2848</v>
      </c>
      <c r="C1532" s="6">
        <v>42853</v>
      </c>
      <c r="D1532" t="s">
        <v>9050</v>
      </c>
      <c r="E1532" t="s">
        <v>30</v>
      </c>
      <c r="F1532" t="s">
        <v>8149</v>
      </c>
      <c r="G1532" t="s">
        <v>8152</v>
      </c>
      <c r="H1532" t="b">
        <v>1</v>
      </c>
      <c r="I1532" t="b">
        <v>1</v>
      </c>
      <c r="K1532" t="s">
        <v>9054</v>
      </c>
      <c r="L1532" t="b">
        <v>0</v>
      </c>
      <c r="M1532" t="s">
        <v>8146</v>
      </c>
      <c r="N1532" t="s">
        <v>8147</v>
      </c>
    </row>
    <row r="1533" spans="1:14" x14ac:dyDescent="0.45">
      <c r="A1533">
        <v>1532</v>
      </c>
      <c r="B1533" t="s">
        <v>3560</v>
      </c>
      <c r="C1533" s="6">
        <v>42853</v>
      </c>
      <c r="D1533" t="s">
        <v>9055</v>
      </c>
      <c r="E1533" t="s">
        <v>17</v>
      </c>
      <c r="F1533" t="s">
        <v>8143</v>
      </c>
      <c r="G1533" t="s">
        <v>8152</v>
      </c>
      <c r="H1533" t="b">
        <v>1</v>
      </c>
      <c r="I1533" t="b">
        <v>1</v>
      </c>
      <c r="K1533" t="s">
        <v>9056</v>
      </c>
      <c r="L1533" t="b">
        <v>0</v>
      </c>
      <c r="M1533" t="s">
        <v>8146</v>
      </c>
      <c r="N1533" t="s">
        <v>8147</v>
      </c>
    </row>
    <row r="1534" spans="1:14" x14ac:dyDescent="0.45">
      <c r="A1534">
        <v>1533</v>
      </c>
      <c r="B1534" t="s">
        <v>4046</v>
      </c>
      <c r="C1534" s="6">
        <v>42853</v>
      </c>
      <c r="D1534" t="s">
        <v>9057</v>
      </c>
      <c r="E1534" t="s">
        <v>30</v>
      </c>
      <c r="F1534" t="s">
        <v>8149</v>
      </c>
      <c r="G1534" t="s">
        <v>8152</v>
      </c>
      <c r="H1534" t="b">
        <v>1</v>
      </c>
      <c r="I1534" t="b">
        <v>1</v>
      </c>
      <c r="K1534" t="s">
        <v>9058</v>
      </c>
      <c r="L1534" t="b">
        <v>0</v>
      </c>
      <c r="M1534" t="s">
        <v>8146</v>
      </c>
      <c r="N1534" t="s">
        <v>8147</v>
      </c>
    </row>
    <row r="1535" spans="1:14" x14ac:dyDescent="0.45">
      <c r="A1535">
        <v>1534</v>
      </c>
      <c r="B1535" t="s">
        <v>6590</v>
      </c>
      <c r="C1535" s="6">
        <v>42853</v>
      </c>
      <c r="D1535" t="s">
        <v>9059</v>
      </c>
      <c r="E1535" t="s">
        <v>30</v>
      </c>
      <c r="F1535" t="s">
        <v>8149</v>
      </c>
      <c r="G1535" t="s">
        <v>8152</v>
      </c>
      <c r="H1535" t="b">
        <v>1</v>
      </c>
      <c r="I1535" t="b">
        <v>1</v>
      </c>
      <c r="K1535" t="s">
        <v>9060</v>
      </c>
      <c r="L1535" t="b">
        <v>0</v>
      </c>
      <c r="M1535" t="s">
        <v>8146</v>
      </c>
      <c r="N1535" t="s">
        <v>8147</v>
      </c>
    </row>
    <row r="1536" spans="1:14" x14ac:dyDescent="0.45">
      <c r="A1536">
        <v>1535</v>
      </c>
      <c r="B1536" t="s">
        <v>6593</v>
      </c>
      <c r="C1536" s="6">
        <v>42853</v>
      </c>
      <c r="D1536" t="s">
        <v>9059</v>
      </c>
      <c r="E1536" t="s">
        <v>30</v>
      </c>
      <c r="F1536" t="s">
        <v>8149</v>
      </c>
      <c r="G1536" t="s">
        <v>8152</v>
      </c>
      <c r="H1536" t="b">
        <v>1</v>
      </c>
      <c r="I1536" t="b">
        <v>1</v>
      </c>
      <c r="K1536" t="s">
        <v>9061</v>
      </c>
      <c r="L1536" t="b">
        <v>0</v>
      </c>
      <c r="M1536" t="s">
        <v>8146</v>
      </c>
      <c r="N1536" t="s">
        <v>8147</v>
      </c>
    </row>
    <row r="1537" spans="1:14" x14ac:dyDescent="0.45">
      <c r="A1537">
        <v>1536</v>
      </c>
      <c r="B1537" t="s">
        <v>6596</v>
      </c>
      <c r="C1537" s="6">
        <v>42853</v>
      </c>
      <c r="D1537" t="s">
        <v>9059</v>
      </c>
      <c r="E1537" t="s">
        <v>30</v>
      </c>
      <c r="F1537" t="s">
        <v>8149</v>
      </c>
      <c r="G1537" t="s">
        <v>8152</v>
      </c>
      <c r="H1537" t="b">
        <v>1</v>
      </c>
      <c r="I1537" t="b">
        <v>1</v>
      </c>
      <c r="K1537" t="s">
        <v>9062</v>
      </c>
      <c r="L1537" t="b">
        <v>0</v>
      </c>
      <c r="M1537" t="s">
        <v>8146</v>
      </c>
      <c r="N1537" t="s">
        <v>8147</v>
      </c>
    </row>
    <row r="1538" spans="1:14" x14ac:dyDescent="0.45">
      <c r="A1538">
        <v>1537</v>
      </c>
      <c r="B1538" t="s">
        <v>6599</v>
      </c>
      <c r="C1538" s="6">
        <v>42853</v>
      </c>
      <c r="D1538" t="s">
        <v>9059</v>
      </c>
      <c r="E1538" t="s">
        <v>30</v>
      </c>
      <c r="F1538" t="s">
        <v>8149</v>
      </c>
      <c r="G1538" t="s">
        <v>8152</v>
      </c>
      <c r="H1538" t="b">
        <v>1</v>
      </c>
      <c r="I1538" t="b">
        <v>1</v>
      </c>
      <c r="K1538" t="s">
        <v>9063</v>
      </c>
      <c r="L1538" t="b">
        <v>0</v>
      </c>
      <c r="M1538" t="s">
        <v>8146</v>
      </c>
      <c r="N1538" t="s">
        <v>8147</v>
      </c>
    </row>
    <row r="1539" spans="1:14" x14ac:dyDescent="0.45">
      <c r="A1539">
        <v>1538</v>
      </c>
      <c r="B1539" t="s">
        <v>6602</v>
      </c>
      <c r="C1539" s="6">
        <v>42853</v>
      </c>
      <c r="D1539" t="s">
        <v>9059</v>
      </c>
      <c r="E1539" t="s">
        <v>30</v>
      </c>
      <c r="F1539" t="s">
        <v>8149</v>
      </c>
      <c r="G1539" t="s">
        <v>8152</v>
      </c>
      <c r="H1539" t="b">
        <v>1</v>
      </c>
      <c r="I1539" t="b">
        <v>1</v>
      </c>
      <c r="K1539" t="s">
        <v>9064</v>
      </c>
      <c r="L1539" t="b">
        <v>0</v>
      </c>
      <c r="M1539" t="s">
        <v>8146</v>
      </c>
      <c r="N1539" t="s">
        <v>8147</v>
      </c>
    </row>
    <row r="1540" spans="1:14" x14ac:dyDescent="0.45">
      <c r="A1540">
        <v>1539</v>
      </c>
      <c r="B1540" t="s">
        <v>6605</v>
      </c>
      <c r="C1540" s="6">
        <v>42853</v>
      </c>
      <c r="D1540" t="s">
        <v>9059</v>
      </c>
      <c r="E1540" t="s">
        <v>30</v>
      </c>
      <c r="F1540" t="s">
        <v>8149</v>
      </c>
      <c r="G1540" t="s">
        <v>8152</v>
      </c>
      <c r="H1540" t="b">
        <v>1</v>
      </c>
      <c r="I1540" t="b">
        <v>1</v>
      </c>
      <c r="K1540" t="s">
        <v>9065</v>
      </c>
      <c r="L1540" t="b">
        <v>0</v>
      </c>
      <c r="M1540" t="s">
        <v>8146</v>
      </c>
      <c r="N1540" t="s">
        <v>8147</v>
      </c>
    </row>
    <row r="1541" spans="1:14" x14ac:dyDescent="0.45">
      <c r="A1541">
        <v>1540</v>
      </c>
      <c r="B1541" t="s">
        <v>6608</v>
      </c>
      <c r="C1541" s="6">
        <v>42853</v>
      </c>
      <c r="D1541" t="s">
        <v>9059</v>
      </c>
      <c r="E1541" t="s">
        <v>30</v>
      </c>
      <c r="F1541" t="s">
        <v>8149</v>
      </c>
      <c r="G1541" t="s">
        <v>8152</v>
      </c>
      <c r="H1541" t="b">
        <v>1</v>
      </c>
      <c r="I1541" t="b">
        <v>1</v>
      </c>
      <c r="K1541" t="s">
        <v>9068</v>
      </c>
      <c r="L1541" t="b">
        <v>0</v>
      </c>
      <c r="M1541" t="s">
        <v>8146</v>
      </c>
      <c r="N1541" t="s">
        <v>8147</v>
      </c>
    </row>
    <row r="1542" spans="1:14" x14ac:dyDescent="0.45">
      <c r="A1542">
        <v>1541</v>
      </c>
      <c r="B1542" t="s">
        <v>6611</v>
      </c>
      <c r="C1542" s="6">
        <v>42853</v>
      </c>
      <c r="D1542" t="s">
        <v>9059</v>
      </c>
      <c r="E1542" t="s">
        <v>30</v>
      </c>
      <c r="F1542" t="s">
        <v>8149</v>
      </c>
      <c r="G1542" t="s">
        <v>8152</v>
      </c>
      <c r="H1542" t="b">
        <v>1</v>
      </c>
      <c r="I1542" t="b">
        <v>1</v>
      </c>
      <c r="K1542" t="s">
        <v>9069</v>
      </c>
      <c r="L1542" t="b">
        <v>0</v>
      </c>
      <c r="M1542" t="s">
        <v>8146</v>
      </c>
      <c r="N1542" t="s">
        <v>8147</v>
      </c>
    </row>
    <row r="1543" spans="1:14" x14ac:dyDescent="0.45">
      <c r="A1543">
        <v>1542</v>
      </c>
      <c r="B1543" t="s">
        <v>6614</v>
      </c>
      <c r="C1543" s="6">
        <v>42853</v>
      </c>
      <c r="D1543" t="s">
        <v>9059</v>
      </c>
      <c r="E1543" t="s">
        <v>30</v>
      </c>
      <c r="F1543" t="s">
        <v>8149</v>
      </c>
      <c r="G1543" t="s">
        <v>8152</v>
      </c>
      <c r="H1543" t="b">
        <v>1</v>
      </c>
      <c r="I1543" t="b">
        <v>1</v>
      </c>
      <c r="K1543" t="s">
        <v>9070</v>
      </c>
      <c r="L1543" t="b">
        <v>0</v>
      </c>
      <c r="M1543" t="s">
        <v>8146</v>
      </c>
      <c r="N1543" t="s">
        <v>8147</v>
      </c>
    </row>
    <row r="1544" spans="1:14" x14ac:dyDescent="0.45">
      <c r="A1544">
        <v>1543</v>
      </c>
      <c r="B1544" t="s">
        <v>6617</v>
      </c>
      <c r="C1544" s="6">
        <v>42853</v>
      </c>
      <c r="D1544" t="s">
        <v>9059</v>
      </c>
      <c r="E1544" t="s">
        <v>30</v>
      </c>
      <c r="F1544" t="s">
        <v>8149</v>
      </c>
      <c r="G1544" t="s">
        <v>8152</v>
      </c>
      <c r="H1544" t="b">
        <v>1</v>
      </c>
      <c r="I1544" t="b">
        <v>1</v>
      </c>
      <c r="K1544" t="s">
        <v>9071</v>
      </c>
      <c r="L1544" t="b">
        <v>0</v>
      </c>
      <c r="M1544" t="s">
        <v>8146</v>
      </c>
      <c r="N1544" t="s">
        <v>8147</v>
      </c>
    </row>
    <row r="1545" spans="1:14" x14ac:dyDescent="0.45">
      <c r="A1545">
        <v>1544</v>
      </c>
      <c r="B1545" t="s">
        <v>6620</v>
      </c>
      <c r="C1545" s="6">
        <v>42853</v>
      </c>
      <c r="D1545" t="s">
        <v>9059</v>
      </c>
      <c r="E1545" t="s">
        <v>30</v>
      </c>
      <c r="F1545" t="s">
        <v>8149</v>
      </c>
      <c r="G1545" t="s">
        <v>8152</v>
      </c>
      <c r="H1545" t="b">
        <v>1</v>
      </c>
      <c r="I1545" t="b">
        <v>1</v>
      </c>
      <c r="K1545" t="s">
        <v>9072</v>
      </c>
      <c r="L1545" t="b">
        <v>0</v>
      </c>
      <c r="M1545" t="s">
        <v>8146</v>
      </c>
      <c r="N1545" t="s">
        <v>8147</v>
      </c>
    </row>
    <row r="1546" spans="1:14" x14ac:dyDescent="0.45">
      <c r="A1546">
        <v>1545</v>
      </c>
      <c r="B1546" t="s">
        <v>6623</v>
      </c>
      <c r="C1546" s="6">
        <v>42853</v>
      </c>
      <c r="D1546" t="s">
        <v>9059</v>
      </c>
      <c r="E1546" t="s">
        <v>30</v>
      </c>
      <c r="F1546" t="s">
        <v>8149</v>
      </c>
      <c r="G1546" t="s">
        <v>8152</v>
      </c>
      <c r="H1546" t="b">
        <v>1</v>
      </c>
      <c r="I1546" t="b">
        <v>1</v>
      </c>
      <c r="K1546" t="s">
        <v>9073</v>
      </c>
      <c r="L1546" t="b">
        <v>0</v>
      </c>
      <c r="M1546" t="s">
        <v>8146</v>
      </c>
      <c r="N1546" t="s">
        <v>8147</v>
      </c>
    </row>
    <row r="1547" spans="1:14" x14ac:dyDescent="0.45">
      <c r="A1547">
        <v>1546</v>
      </c>
      <c r="B1547" t="s">
        <v>4043</v>
      </c>
      <c r="C1547" s="6">
        <v>42853</v>
      </c>
      <c r="D1547" t="s">
        <v>9074</v>
      </c>
      <c r="E1547" t="s">
        <v>30</v>
      </c>
      <c r="F1547" t="s">
        <v>8149</v>
      </c>
      <c r="G1547" t="s">
        <v>8152</v>
      </c>
      <c r="H1547" t="b">
        <v>1</v>
      </c>
      <c r="I1547" t="b">
        <v>1</v>
      </c>
      <c r="K1547" t="s">
        <v>9075</v>
      </c>
      <c r="L1547" t="b">
        <v>0</v>
      </c>
      <c r="M1547" t="s">
        <v>8146</v>
      </c>
      <c r="N1547" t="s">
        <v>8147</v>
      </c>
    </row>
    <row r="1548" spans="1:14" x14ac:dyDescent="0.45">
      <c r="A1548">
        <v>1547</v>
      </c>
      <c r="B1548" t="s">
        <v>7073</v>
      </c>
      <c r="C1548" s="6">
        <v>42853</v>
      </c>
      <c r="D1548" t="s">
        <v>9076</v>
      </c>
      <c r="E1548" t="s">
        <v>30</v>
      </c>
      <c r="F1548" t="s">
        <v>8149</v>
      </c>
      <c r="G1548" t="s">
        <v>8152</v>
      </c>
      <c r="H1548" t="b">
        <v>1</v>
      </c>
      <c r="I1548" t="b">
        <v>1</v>
      </c>
      <c r="K1548" t="s">
        <v>9077</v>
      </c>
      <c r="L1548" t="b">
        <v>0</v>
      </c>
      <c r="M1548" t="s">
        <v>8146</v>
      </c>
      <c r="N1548" t="s">
        <v>8147</v>
      </c>
    </row>
    <row r="1549" spans="1:14" x14ac:dyDescent="0.45">
      <c r="A1549">
        <v>1548</v>
      </c>
      <c r="B1549" t="s">
        <v>7076</v>
      </c>
      <c r="C1549" s="6">
        <v>42853</v>
      </c>
      <c r="D1549" t="s">
        <v>9076</v>
      </c>
      <c r="E1549" t="s">
        <v>30</v>
      </c>
      <c r="F1549" t="s">
        <v>8149</v>
      </c>
      <c r="G1549" t="s">
        <v>8152</v>
      </c>
      <c r="H1549" t="b">
        <v>1</v>
      </c>
      <c r="I1549" t="b">
        <v>1</v>
      </c>
      <c r="K1549" t="s">
        <v>9078</v>
      </c>
      <c r="L1549" t="b">
        <v>0</v>
      </c>
      <c r="M1549" t="s">
        <v>8146</v>
      </c>
      <c r="N1549" t="s">
        <v>8147</v>
      </c>
    </row>
    <row r="1550" spans="1:14" x14ac:dyDescent="0.45">
      <c r="A1550">
        <v>1549</v>
      </c>
      <c r="B1550" t="s">
        <v>7079</v>
      </c>
      <c r="C1550" s="6">
        <v>42853</v>
      </c>
      <c r="D1550" t="s">
        <v>9076</v>
      </c>
      <c r="E1550" t="s">
        <v>30</v>
      </c>
      <c r="F1550" t="s">
        <v>8149</v>
      </c>
      <c r="G1550" t="s">
        <v>8152</v>
      </c>
      <c r="H1550" t="b">
        <v>1</v>
      </c>
      <c r="I1550" t="b">
        <v>1</v>
      </c>
      <c r="K1550" t="s">
        <v>9079</v>
      </c>
      <c r="L1550" t="b">
        <v>0</v>
      </c>
      <c r="M1550" t="s">
        <v>8146</v>
      </c>
      <c r="N1550" t="s">
        <v>8147</v>
      </c>
    </row>
    <row r="1551" spans="1:14" x14ac:dyDescent="0.45">
      <c r="A1551">
        <v>1550</v>
      </c>
      <c r="B1551" t="s">
        <v>7082</v>
      </c>
      <c r="C1551" s="6">
        <v>42853</v>
      </c>
      <c r="D1551" t="s">
        <v>9076</v>
      </c>
      <c r="E1551" t="s">
        <v>30</v>
      </c>
      <c r="F1551" t="s">
        <v>8149</v>
      </c>
      <c r="G1551" t="s">
        <v>8152</v>
      </c>
      <c r="H1551" t="b">
        <v>1</v>
      </c>
      <c r="I1551" t="b">
        <v>1</v>
      </c>
      <c r="K1551" t="s">
        <v>9081</v>
      </c>
      <c r="L1551" t="b">
        <v>0</v>
      </c>
      <c r="M1551" t="s">
        <v>8146</v>
      </c>
      <c r="N1551" t="s">
        <v>8147</v>
      </c>
    </row>
    <row r="1552" spans="1:14" x14ac:dyDescent="0.45">
      <c r="A1552">
        <v>1551</v>
      </c>
      <c r="B1552" t="s">
        <v>7085</v>
      </c>
      <c r="C1552" s="6">
        <v>42853</v>
      </c>
      <c r="D1552" t="s">
        <v>9076</v>
      </c>
      <c r="E1552" t="s">
        <v>30</v>
      </c>
      <c r="F1552" t="s">
        <v>8149</v>
      </c>
      <c r="G1552" t="s">
        <v>8152</v>
      </c>
      <c r="H1552" t="b">
        <v>1</v>
      </c>
      <c r="I1552" t="b">
        <v>1</v>
      </c>
      <c r="K1552" t="s">
        <v>9082</v>
      </c>
      <c r="L1552" t="b">
        <v>0</v>
      </c>
      <c r="M1552" t="s">
        <v>8146</v>
      </c>
      <c r="N1552" t="s">
        <v>8147</v>
      </c>
    </row>
    <row r="1553" spans="1:14" x14ac:dyDescent="0.45">
      <c r="A1553">
        <v>1552</v>
      </c>
      <c r="B1553" t="s">
        <v>7088</v>
      </c>
      <c r="C1553" s="6">
        <v>42853</v>
      </c>
      <c r="D1553" t="s">
        <v>9076</v>
      </c>
      <c r="E1553" t="s">
        <v>30</v>
      </c>
      <c r="F1553" t="s">
        <v>8149</v>
      </c>
      <c r="G1553" t="s">
        <v>8152</v>
      </c>
      <c r="H1553" t="b">
        <v>1</v>
      </c>
      <c r="I1553" t="b">
        <v>1</v>
      </c>
      <c r="K1553" t="s">
        <v>9083</v>
      </c>
      <c r="L1553" t="b">
        <v>0</v>
      </c>
      <c r="M1553" t="s">
        <v>8146</v>
      </c>
      <c r="N1553" t="s">
        <v>8147</v>
      </c>
    </row>
    <row r="1554" spans="1:14" x14ac:dyDescent="0.45">
      <c r="A1554">
        <v>1553</v>
      </c>
      <c r="B1554" t="s">
        <v>7091</v>
      </c>
      <c r="C1554" s="6">
        <v>42853</v>
      </c>
      <c r="D1554" t="s">
        <v>9076</v>
      </c>
      <c r="E1554" t="s">
        <v>30</v>
      </c>
      <c r="F1554" t="s">
        <v>8149</v>
      </c>
      <c r="G1554" t="s">
        <v>8152</v>
      </c>
      <c r="H1554" t="b">
        <v>1</v>
      </c>
      <c r="I1554" t="b">
        <v>1</v>
      </c>
      <c r="K1554" t="s">
        <v>9084</v>
      </c>
      <c r="L1554" t="b">
        <v>0</v>
      </c>
      <c r="M1554" t="s">
        <v>8146</v>
      </c>
      <c r="N1554" t="s">
        <v>8147</v>
      </c>
    </row>
    <row r="1555" spans="1:14" x14ac:dyDescent="0.45">
      <c r="A1555">
        <v>1554</v>
      </c>
      <c r="B1555" t="s">
        <v>7094</v>
      </c>
      <c r="C1555" s="6">
        <v>42853</v>
      </c>
      <c r="D1555" t="s">
        <v>9076</v>
      </c>
      <c r="E1555" t="s">
        <v>30</v>
      </c>
      <c r="F1555" t="s">
        <v>8149</v>
      </c>
      <c r="G1555" t="s">
        <v>8152</v>
      </c>
      <c r="H1555" t="b">
        <v>1</v>
      </c>
      <c r="I1555" t="b">
        <v>1</v>
      </c>
      <c r="K1555" t="s">
        <v>9085</v>
      </c>
      <c r="L1555" t="b">
        <v>0</v>
      </c>
      <c r="M1555" t="s">
        <v>8146</v>
      </c>
      <c r="N1555" t="s">
        <v>8147</v>
      </c>
    </row>
    <row r="1556" spans="1:14" x14ac:dyDescent="0.45">
      <c r="A1556">
        <v>1555</v>
      </c>
      <c r="B1556" t="s">
        <v>7046</v>
      </c>
      <c r="C1556" s="6">
        <v>42853</v>
      </c>
      <c r="D1556" t="s">
        <v>9076</v>
      </c>
      <c r="E1556" t="s">
        <v>30</v>
      </c>
      <c r="F1556" t="s">
        <v>8149</v>
      </c>
      <c r="G1556" t="s">
        <v>8152</v>
      </c>
      <c r="H1556" t="b">
        <v>1</v>
      </c>
      <c r="I1556" t="b">
        <v>1</v>
      </c>
      <c r="K1556" t="s">
        <v>9086</v>
      </c>
      <c r="L1556" t="b">
        <v>0</v>
      </c>
      <c r="M1556" t="s">
        <v>8146</v>
      </c>
      <c r="N1556" t="s">
        <v>8147</v>
      </c>
    </row>
    <row r="1557" spans="1:14" x14ac:dyDescent="0.45">
      <c r="A1557">
        <v>1556</v>
      </c>
      <c r="B1557" t="s">
        <v>1715</v>
      </c>
      <c r="C1557" s="6">
        <v>42853</v>
      </c>
      <c r="D1557" t="s">
        <v>9087</v>
      </c>
      <c r="E1557" t="s">
        <v>17</v>
      </c>
      <c r="F1557" t="s">
        <v>8143</v>
      </c>
      <c r="G1557" t="s">
        <v>8152</v>
      </c>
      <c r="H1557" t="b">
        <v>1</v>
      </c>
      <c r="I1557" t="b">
        <v>0</v>
      </c>
      <c r="K1557" t="s">
        <v>9088</v>
      </c>
      <c r="L1557" t="b">
        <v>0</v>
      </c>
      <c r="M1557" t="s">
        <v>8146</v>
      </c>
      <c r="N1557" t="s">
        <v>8147</v>
      </c>
    </row>
    <row r="1558" spans="1:14" x14ac:dyDescent="0.45">
      <c r="A1558">
        <v>1557</v>
      </c>
      <c r="B1558" t="s">
        <v>5156</v>
      </c>
      <c r="C1558" s="6">
        <v>42853</v>
      </c>
      <c r="D1558" t="s">
        <v>9089</v>
      </c>
      <c r="E1558" t="s">
        <v>30</v>
      </c>
      <c r="F1558" t="s">
        <v>8149</v>
      </c>
      <c r="G1558" t="s">
        <v>8152</v>
      </c>
      <c r="H1558" t="b">
        <v>1</v>
      </c>
      <c r="I1558" t="b">
        <v>1</v>
      </c>
      <c r="K1558" t="s">
        <v>9090</v>
      </c>
      <c r="L1558" t="b">
        <v>0</v>
      </c>
      <c r="M1558" t="s">
        <v>8146</v>
      </c>
      <c r="N1558" t="s">
        <v>8147</v>
      </c>
    </row>
    <row r="1559" spans="1:14" x14ac:dyDescent="0.45">
      <c r="A1559">
        <v>1558</v>
      </c>
      <c r="B1559" t="s">
        <v>1075</v>
      </c>
      <c r="C1559" s="6">
        <v>42853</v>
      </c>
      <c r="D1559" t="s">
        <v>9091</v>
      </c>
      <c r="E1559" t="s">
        <v>17</v>
      </c>
      <c r="F1559" t="s">
        <v>8143</v>
      </c>
      <c r="G1559" t="s">
        <v>8152</v>
      </c>
      <c r="H1559" t="b">
        <v>1</v>
      </c>
      <c r="I1559" t="b">
        <v>0</v>
      </c>
      <c r="K1559" t="s">
        <v>9092</v>
      </c>
      <c r="L1559" t="b">
        <v>0</v>
      </c>
      <c r="M1559" t="s">
        <v>8146</v>
      </c>
      <c r="N1559" t="s">
        <v>8147</v>
      </c>
    </row>
    <row r="1560" spans="1:14" x14ac:dyDescent="0.45">
      <c r="A1560">
        <v>1559</v>
      </c>
      <c r="B1560" t="s">
        <v>1102</v>
      </c>
      <c r="C1560" s="6">
        <v>42853</v>
      </c>
      <c r="D1560" t="s">
        <v>9093</v>
      </c>
      <c r="E1560" t="s">
        <v>17</v>
      </c>
      <c r="F1560" t="s">
        <v>8143</v>
      </c>
      <c r="G1560" t="s">
        <v>8152</v>
      </c>
      <c r="H1560" t="b">
        <v>1</v>
      </c>
      <c r="I1560" t="b">
        <v>0</v>
      </c>
      <c r="K1560" t="s">
        <v>9094</v>
      </c>
      <c r="L1560" t="b">
        <v>0</v>
      </c>
      <c r="M1560" t="s">
        <v>8146</v>
      </c>
      <c r="N1560" t="s">
        <v>8147</v>
      </c>
    </row>
    <row r="1561" spans="1:14" x14ac:dyDescent="0.45">
      <c r="A1561">
        <v>1560</v>
      </c>
      <c r="B1561" t="s">
        <v>1057</v>
      </c>
      <c r="C1561" s="6">
        <v>42853</v>
      </c>
      <c r="D1561" t="s">
        <v>9093</v>
      </c>
      <c r="E1561" t="s">
        <v>17</v>
      </c>
      <c r="F1561" t="s">
        <v>8143</v>
      </c>
      <c r="G1561" t="s">
        <v>8152</v>
      </c>
      <c r="H1561" t="b">
        <v>1</v>
      </c>
      <c r="I1561" t="b">
        <v>0</v>
      </c>
      <c r="K1561" t="s">
        <v>9097</v>
      </c>
      <c r="L1561" t="b">
        <v>0</v>
      </c>
      <c r="M1561" t="s">
        <v>8146</v>
      </c>
      <c r="N1561" t="s">
        <v>8147</v>
      </c>
    </row>
    <row r="1562" spans="1:14" x14ac:dyDescent="0.45">
      <c r="A1562">
        <v>1561</v>
      </c>
      <c r="B1562" t="s">
        <v>1060</v>
      </c>
      <c r="C1562" s="6">
        <v>42853</v>
      </c>
      <c r="D1562" t="s">
        <v>9093</v>
      </c>
      <c r="E1562" t="s">
        <v>17</v>
      </c>
      <c r="F1562" t="s">
        <v>8143</v>
      </c>
      <c r="G1562" t="s">
        <v>8152</v>
      </c>
      <c r="H1562" t="b">
        <v>1</v>
      </c>
      <c r="I1562" t="b">
        <v>0</v>
      </c>
      <c r="K1562" t="s">
        <v>9098</v>
      </c>
      <c r="L1562" t="b">
        <v>0</v>
      </c>
      <c r="M1562" t="s">
        <v>8146</v>
      </c>
      <c r="N1562" t="s">
        <v>8147</v>
      </c>
    </row>
    <row r="1563" spans="1:14" x14ac:dyDescent="0.45">
      <c r="A1563">
        <v>1562</v>
      </c>
      <c r="B1563" t="s">
        <v>1081</v>
      </c>
      <c r="C1563" s="6">
        <v>42853</v>
      </c>
      <c r="D1563" t="s">
        <v>9099</v>
      </c>
      <c r="E1563" t="s">
        <v>17</v>
      </c>
      <c r="F1563" t="s">
        <v>8143</v>
      </c>
      <c r="G1563" t="s">
        <v>8152</v>
      </c>
      <c r="H1563" t="b">
        <v>1</v>
      </c>
      <c r="I1563" t="b">
        <v>0</v>
      </c>
      <c r="K1563" t="s">
        <v>9100</v>
      </c>
      <c r="L1563" t="b">
        <v>0</v>
      </c>
      <c r="M1563" t="s">
        <v>8146</v>
      </c>
      <c r="N1563" t="s">
        <v>8147</v>
      </c>
    </row>
    <row r="1564" spans="1:14" x14ac:dyDescent="0.45">
      <c r="A1564">
        <v>1563</v>
      </c>
      <c r="B1564" t="s">
        <v>1063</v>
      </c>
      <c r="C1564" s="6">
        <v>42853</v>
      </c>
      <c r="D1564" t="s">
        <v>9099</v>
      </c>
      <c r="E1564" t="s">
        <v>17</v>
      </c>
      <c r="F1564" t="s">
        <v>8143</v>
      </c>
      <c r="G1564" t="s">
        <v>8152</v>
      </c>
      <c r="H1564" t="b">
        <v>1</v>
      </c>
      <c r="I1564" t="b">
        <v>0</v>
      </c>
      <c r="K1564" t="s">
        <v>9101</v>
      </c>
      <c r="L1564" t="b">
        <v>0</v>
      </c>
      <c r="M1564" t="s">
        <v>8146</v>
      </c>
      <c r="N1564" t="s">
        <v>8147</v>
      </c>
    </row>
    <row r="1565" spans="1:14" x14ac:dyDescent="0.45">
      <c r="A1565">
        <v>1685</v>
      </c>
      <c r="B1565" t="s">
        <v>2260</v>
      </c>
      <c r="C1565" s="6">
        <v>42853</v>
      </c>
      <c r="D1565" t="s">
        <v>9273</v>
      </c>
      <c r="E1565" t="s">
        <v>17</v>
      </c>
      <c r="F1565" t="s">
        <v>8143</v>
      </c>
      <c r="G1565" t="s">
        <v>8152</v>
      </c>
      <c r="H1565" t="b">
        <v>1</v>
      </c>
      <c r="I1565" t="b">
        <v>1</v>
      </c>
      <c r="K1565" t="s">
        <v>9274</v>
      </c>
      <c r="L1565" t="b">
        <v>0</v>
      </c>
      <c r="M1565" t="s">
        <v>8146</v>
      </c>
      <c r="N1565" t="s">
        <v>8147</v>
      </c>
    </row>
    <row r="1566" spans="1:14" x14ac:dyDescent="0.45">
      <c r="A1566">
        <v>1686</v>
      </c>
      <c r="B1566" t="s">
        <v>2266</v>
      </c>
      <c r="C1566" s="6">
        <v>42853</v>
      </c>
      <c r="D1566" t="s">
        <v>9273</v>
      </c>
      <c r="E1566" t="s">
        <v>17</v>
      </c>
      <c r="F1566" t="s">
        <v>8143</v>
      </c>
      <c r="G1566" t="s">
        <v>8152</v>
      </c>
      <c r="H1566" t="b">
        <v>1</v>
      </c>
      <c r="I1566" t="b">
        <v>1</v>
      </c>
      <c r="K1566" t="s">
        <v>9275</v>
      </c>
      <c r="L1566" t="b">
        <v>0</v>
      </c>
      <c r="M1566" t="s">
        <v>8146</v>
      </c>
      <c r="N1566" t="s">
        <v>8147</v>
      </c>
    </row>
    <row r="1567" spans="1:14" x14ac:dyDescent="0.45">
      <c r="A1567">
        <v>1406</v>
      </c>
      <c r="B1567" t="s">
        <v>2439</v>
      </c>
      <c r="C1567" s="6">
        <v>42854</v>
      </c>
      <c r="D1567" t="s">
        <v>8875</v>
      </c>
      <c r="E1567" t="s">
        <v>43</v>
      </c>
      <c r="F1567" t="s">
        <v>8290</v>
      </c>
      <c r="G1567" t="s">
        <v>8144</v>
      </c>
      <c r="H1567" t="b">
        <v>1</v>
      </c>
      <c r="I1567" t="b">
        <v>0</v>
      </c>
      <c r="K1567" t="s">
        <v>8876</v>
      </c>
      <c r="L1567" t="b">
        <v>0</v>
      </c>
      <c r="M1567" t="s">
        <v>8146</v>
      </c>
      <c r="N1567" t="s">
        <v>8147</v>
      </c>
    </row>
    <row r="1568" spans="1:14" x14ac:dyDescent="0.45">
      <c r="A1568">
        <v>1407</v>
      </c>
      <c r="B1568" t="s">
        <v>5327</v>
      </c>
      <c r="C1568" s="6">
        <v>42854</v>
      </c>
      <c r="D1568" t="s">
        <v>8877</v>
      </c>
      <c r="E1568" t="s">
        <v>30</v>
      </c>
      <c r="F1568" t="s">
        <v>8164</v>
      </c>
      <c r="G1568" t="s">
        <v>8144</v>
      </c>
      <c r="H1568" t="b">
        <v>1</v>
      </c>
      <c r="I1568" t="b">
        <v>0</v>
      </c>
      <c r="K1568" t="s">
        <v>8878</v>
      </c>
      <c r="L1568" t="b">
        <v>0</v>
      </c>
      <c r="M1568" t="s">
        <v>8146</v>
      </c>
      <c r="N1568" t="s">
        <v>8147</v>
      </c>
    </row>
    <row r="1569" spans="1:14" x14ac:dyDescent="0.45">
      <c r="A1569">
        <v>1408</v>
      </c>
      <c r="B1569" t="s">
        <v>5330</v>
      </c>
      <c r="C1569" s="6">
        <v>42854</v>
      </c>
      <c r="D1569" t="s">
        <v>8877</v>
      </c>
      <c r="E1569" t="s">
        <v>30</v>
      </c>
      <c r="F1569" t="s">
        <v>8164</v>
      </c>
      <c r="G1569" t="s">
        <v>8144</v>
      </c>
      <c r="H1569" t="b">
        <v>1</v>
      </c>
      <c r="I1569" t="b">
        <v>0</v>
      </c>
      <c r="K1569" t="s">
        <v>8879</v>
      </c>
      <c r="L1569" t="b">
        <v>0</v>
      </c>
      <c r="M1569" t="s">
        <v>8146</v>
      </c>
      <c r="N1569" t="s">
        <v>8147</v>
      </c>
    </row>
    <row r="1570" spans="1:14" x14ac:dyDescent="0.45">
      <c r="A1570">
        <v>1409</v>
      </c>
      <c r="B1570" t="s">
        <v>5333</v>
      </c>
      <c r="C1570" s="6">
        <v>42854</v>
      </c>
      <c r="D1570" t="s">
        <v>8877</v>
      </c>
      <c r="E1570" t="s">
        <v>30</v>
      </c>
      <c r="F1570" t="s">
        <v>8164</v>
      </c>
      <c r="G1570" t="s">
        <v>8144</v>
      </c>
      <c r="H1570" t="b">
        <v>1</v>
      </c>
      <c r="I1570" t="b">
        <v>0</v>
      </c>
      <c r="K1570" t="s">
        <v>8880</v>
      </c>
      <c r="L1570" t="b">
        <v>0</v>
      </c>
      <c r="M1570" t="s">
        <v>8146</v>
      </c>
      <c r="N1570" t="s">
        <v>8147</v>
      </c>
    </row>
    <row r="1571" spans="1:14" x14ac:dyDescent="0.45">
      <c r="A1571">
        <v>1410</v>
      </c>
      <c r="B1571" t="s">
        <v>5336</v>
      </c>
      <c r="C1571" s="6">
        <v>42854</v>
      </c>
      <c r="D1571" t="s">
        <v>8877</v>
      </c>
      <c r="E1571" t="s">
        <v>30</v>
      </c>
      <c r="F1571" t="s">
        <v>8164</v>
      </c>
      <c r="G1571" t="s">
        <v>8144</v>
      </c>
      <c r="H1571" t="b">
        <v>1</v>
      </c>
      <c r="I1571" t="b">
        <v>0</v>
      </c>
      <c r="K1571" t="s">
        <v>8882</v>
      </c>
      <c r="L1571" t="b">
        <v>0</v>
      </c>
      <c r="M1571" t="s">
        <v>8146</v>
      </c>
      <c r="N1571" t="s">
        <v>8147</v>
      </c>
    </row>
    <row r="1572" spans="1:14" x14ac:dyDescent="0.45">
      <c r="A1572">
        <v>1411</v>
      </c>
      <c r="B1572" t="s">
        <v>5339</v>
      </c>
      <c r="C1572" s="6">
        <v>42854</v>
      </c>
      <c r="D1572" t="s">
        <v>8877</v>
      </c>
      <c r="E1572" t="s">
        <v>30</v>
      </c>
      <c r="F1572" t="s">
        <v>8164</v>
      </c>
      <c r="G1572" t="s">
        <v>8144</v>
      </c>
      <c r="H1572" t="b">
        <v>1</v>
      </c>
      <c r="I1572" t="b">
        <v>0</v>
      </c>
      <c r="K1572" t="s">
        <v>8883</v>
      </c>
      <c r="L1572" t="b">
        <v>0</v>
      </c>
      <c r="M1572" t="s">
        <v>8146</v>
      </c>
      <c r="N1572" t="s">
        <v>8147</v>
      </c>
    </row>
    <row r="1573" spans="1:14" x14ac:dyDescent="0.45">
      <c r="A1573">
        <v>1412</v>
      </c>
      <c r="B1573" t="s">
        <v>5342</v>
      </c>
      <c r="C1573" s="6">
        <v>42854</v>
      </c>
      <c r="D1573" t="s">
        <v>8877</v>
      </c>
      <c r="E1573" t="s">
        <v>43</v>
      </c>
      <c r="F1573" t="s">
        <v>8143</v>
      </c>
      <c r="G1573" t="s">
        <v>8144</v>
      </c>
      <c r="H1573" t="b">
        <v>1</v>
      </c>
      <c r="I1573" t="b">
        <v>0</v>
      </c>
      <c r="K1573" t="s">
        <v>8884</v>
      </c>
      <c r="L1573" t="b">
        <v>0</v>
      </c>
      <c r="M1573" t="s">
        <v>8146</v>
      </c>
      <c r="N1573" t="s">
        <v>8147</v>
      </c>
    </row>
    <row r="1574" spans="1:14" x14ac:dyDescent="0.45">
      <c r="A1574">
        <v>1413</v>
      </c>
      <c r="B1574" t="s">
        <v>5345</v>
      </c>
      <c r="C1574" s="6">
        <v>42854</v>
      </c>
      <c r="D1574" t="s">
        <v>8877</v>
      </c>
      <c r="E1574" t="s">
        <v>30</v>
      </c>
      <c r="F1574" t="s">
        <v>8164</v>
      </c>
      <c r="G1574" t="s">
        <v>8144</v>
      </c>
      <c r="H1574" t="b">
        <v>1</v>
      </c>
      <c r="I1574" t="b">
        <v>0</v>
      </c>
      <c r="K1574" t="s">
        <v>8885</v>
      </c>
      <c r="L1574" t="b">
        <v>0</v>
      </c>
      <c r="M1574" t="s">
        <v>8146</v>
      </c>
      <c r="N1574" t="s">
        <v>8147</v>
      </c>
    </row>
    <row r="1575" spans="1:14" x14ac:dyDescent="0.45">
      <c r="A1575">
        <v>1414</v>
      </c>
      <c r="B1575" t="s">
        <v>5354</v>
      </c>
      <c r="C1575" s="6">
        <v>42854</v>
      </c>
      <c r="D1575" t="s">
        <v>8877</v>
      </c>
      <c r="E1575" t="s">
        <v>43</v>
      </c>
      <c r="F1575" t="s">
        <v>8143</v>
      </c>
      <c r="G1575" t="s">
        <v>8144</v>
      </c>
      <c r="H1575" t="b">
        <v>1</v>
      </c>
      <c r="I1575" t="b">
        <v>0</v>
      </c>
      <c r="K1575" t="s">
        <v>8886</v>
      </c>
      <c r="L1575" t="b">
        <v>0</v>
      </c>
      <c r="M1575" t="s">
        <v>8146</v>
      </c>
      <c r="N1575" t="s">
        <v>8147</v>
      </c>
    </row>
    <row r="1576" spans="1:14" x14ac:dyDescent="0.45">
      <c r="A1576">
        <v>1415</v>
      </c>
      <c r="B1576" t="s">
        <v>5357</v>
      </c>
      <c r="C1576" s="6">
        <v>42854</v>
      </c>
      <c r="D1576" t="s">
        <v>8877</v>
      </c>
      <c r="E1576" t="s">
        <v>43</v>
      </c>
      <c r="F1576" t="s">
        <v>8143</v>
      </c>
      <c r="G1576" t="s">
        <v>8144</v>
      </c>
      <c r="H1576" t="b">
        <v>1</v>
      </c>
      <c r="I1576" t="b">
        <v>0</v>
      </c>
      <c r="K1576" t="s">
        <v>8887</v>
      </c>
      <c r="L1576" t="b">
        <v>0</v>
      </c>
      <c r="M1576" t="s">
        <v>8146</v>
      </c>
      <c r="N1576" t="s">
        <v>8147</v>
      </c>
    </row>
    <row r="1577" spans="1:14" x14ac:dyDescent="0.45">
      <c r="A1577">
        <v>1416</v>
      </c>
      <c r="B1577" t="s">
        <v>5360</v>
      </c>
      <c r="C1577" s="6">
        <v>42854</v>
      </c>
      <c r="D1577" t="s">
        <v>8877</v>
      </c>
      <c r="E1577" t="s">
        <v>30</v>
      </c>
      <c r="F1577" t="s">
        <v>8164</v>
      </c>
      <c r="G1577" t="s">
        <v>8144</v>
      </c>
      <c r="H1577" t="b">
        <v>1</v>
      </c>
      <c r="I1577" t="b">
        <v>0</v>
      </c>
      <c r="K1577" t="s">
        <v>8888</v>
      </c>
      <c r="L1577" t="b">
        <v>0</v>
      </c>
      <c r="M1577" t="s">
        <v>8146</v>
      </c>
      <c r="N1577" t="s">
        <v>8147</v>
      </c>
    </row>
    <row r="1578" spans="1:14" x14ac:dyDescent="0.45">
      <c r="A1578">
        <v>1417</v>
      </c>
      <c r="B1578" t="s">
        <v>5363</v>
      </c>
      <c r="C1578" s="6">
        <v>42854</v>
      </c>
      <c r="D1578" t="s">
        <v>8877</v>
      </c>
      <c r="E1578" t="s">
        <v>43</v>
      </c>
      <c r="F1578" t="s">
        <v>8143</v>
      </c>
      <c r="G1578" t="s">
        <v>8144</v>
      </c>
      <c r="H1578" t="b">
        <v>1</v>
      </c>
      <c r="I1578" t="b">
        <v>0</v>
      </c>
      <c r="K1578" t="s">
        <v>8889</v>
      </c>
      <c r="L1578" t="b">
        <v>0</v>
      </c>
      <c r="M1578" t="s">
        <v>8146</v>
      </c>
      <c r="N1578" t="s">
        <v>8147</v>
      </c>
    </row>
    <row r="1579" spans="1:14" x14ac:dyDescent="0.45">
      <c r="A1579">
        <v>1418</v>
      </c>
      <c r="B1579" t="s">
        <v>5366</v>
      </c>
      <c r="C1579" s="6">
        <v>42854</v>
      </c>
      <c r="D1579" t="s">
        <v>8877</v>
      </c>
      <c r="E1579" t="s">
        <v>43</v>
      </c>
      <c r="F1579" t="s">
        <v>8143</v>
      </c>
      <c r="G1579" t="s">
        <v>8144</v>
      </c>
      <c r="H1579" t="b">
        <v>1</v>
      </c>
      <c r="I1579" t="b">
        <v>0</v>
      </c>
      <c r="K1579" t="s">
        <v>8890</v>
      </c>
      <c r="L1579" t="b">
        <v>0</v>
      </c>
      <c r="M1579" t="s">
        <v>8146</v>
      </c>
      <c r="N1579" t="s">
        <v>8147</v>
      </c>
    </row>
    <row r="1580" spans="1:14" x14ac:dyDescent="0.45">
      <c r="A1580">
        <v>1419</v>
      </c>
      <c r="B1580" t="s">
        <v>5372</v>
      </c>
      <c r="C1580" s="6">
        <v>42854</v>
      </c>
      <c r="D1580" t="s">
        <v>8877</v>
      </c>
      <c r="E1580" t="s">
        <v>30</v>
      </c>
      <c r="F1580" t="s">
        <v>8164</v>
      </c>
      <c r="G1580" t="s">
        <v>8144</v>
      </c>
      <c r="H1580" t="b">
        <v>1</v>
      </c>
      <c r="I1580" t="b">
        <v>0</v>
      </c>
      <c r="K1580" t="s">
        <v>8891</v>
      </c>
      <c r="L1580" t="b">
        <v>0</v>
      </c>
      <c r="M1580" t="s">
        <v>8146</v>
      </c>
      <c r="N1580" t="s">
        <v>8147</v>
      </c>
    </row>
    <row r="1581" spans="1:14" x14ac:dyDescent="0.45">
      <c r="A1581">
        <v>1420</v>
      </c>
      <c r="B1581" t="s">
        <v>5375</v>
      </c>
      <c r="C1581" s="6">
        <v>42854</v>
      </c>
      <c r="D1581" t="s">
        <v>8877</v>
      </c>
      <c r="E1581" t="s">
        <v>43</v>
      </c>
      <c r="F1581" t="s">
        <v>8143</v>
      </c>
      <c r="G1581" t="s">
        <v>8144</v>
      </c>
      <c r="H1581" t="b">
        <v>1</v>
      </c>
      <c r="I1581" t="b">
        <v>0</v>
      </c>
      <c r="K1581" t="s">
        <v>8894</v>
      </c>
      <c r="L1581" t="b">
        <v>0</v>
      </c>
      <c r="M1581" t="s">
        <v>8146</v>
      </c>
      <c r="N1581" t="s">
        <v>8147</v>
      </c>
    </row>
    <row r="1582" spans="1:14" x14ac:dyDescent="0.45">
      <c r="A1582">
        <v>1421</v>
      </c>
      <c r="B1582" t="s">
        <v>5378</v>
      </c>
      <c r="C1582" s="6">
        <v>42854</v>
      </c>
      <c r="D1582" t="s">
        <v>8877</v>
      </c>
      <c r="E1582" t="s">
        <v>43</v>
      </c>
      <c r="F1582" t="s">
        <v>8143</v>
      </c>
      <c r="G1582" t="s">
        <v>8144</v>
      </c>
      <c r="H1582" t="b">
        <v>1</v>
      </c>
      <c r="I1582" t="b">
        <v>0</v>
      </c>
      <c r="K1582" t="s">
        <v>8895</v>
      </c>
      <c r="L1582" t="b">
        <v>0</v>
      </c>
      <c r="M1582" t="s">
        <v>8146</v>
      </c>
      <c r="N1582" t="s">
        <v>8147</v>
      </c>
    </row>
    <row r="1583" spans="1:14" x14ac:dyDescent="0.45">
      <c r="A1583">
        <v>1422</v>
      </c>
      <c r="B1583" t="s">
        <v>5381</v>
      </c>
      <c r="C1583" s="6">
        <v>42854</v>
      </c>
      <c r="D1583" t="s">
        <v>8877</v>
      </c>
      <c r="E1583" t="s">
        <v>43</v>
      </c>
      <c r="F1583" t="s">
        <v>8143</v>
      </c>
      <c r="G1583" t="s">
        <v>8144</v>
      </c>
      <c r="H1583" t="b">
        <v>1</v>
      </c>
      <c r="I1583" t="b">
        <v>0</v>
      </c>
      <c r="K1583" t="s">
        <v>8896</v>
      </c>
      <c r="L1583" t="b">
        <v>0</v>
      </c>
      <c r="M1583" t="s">
        <v>8146</v>
      </c>
      <c r="N1583" t="s">
        <v>8147</v>
      </c>
    </row>
    <row r="1584" spans="1:14" x14ac:dyDescent="0.45">
      <c r="A1584">
        <v>1423</v>
      </c>
      <c r="B1584" t="s">
        <v>5384</v>
      </c>
      <c r="C1584" s="6">
        <v>42854</v>
      </c>
      <c r="D1584" t="s">
        <v>8877</v>
      </c>
      <c r="E1584" t="s">
        <v>43</v>
      </c>
      <c r="F1584" t="s">
        <v>8143</v>
      </c>
      <c r="G1584" t="s">
        <v>8144</v>
      </c>
      <c r="H1584" t="b">
        <v>1</v>
      </c>
      <c r="I1584" t="b">
        <v>0</v>
      </c>
      <c r="K1584" t="s">
        <v>8897</v>
      </c>
      <c r="L1584" t="b">
        <v>0</v>
      </c>
      <c r="M1584" t="s">
        <v>8146</v>
      </c>
      <c r="N1584" t="s">
        <v>8147</v>
      </c>
    </row>
    <row r="1585" spans="1:14" x14ac:dyDescent="0.45">
      <c r="A1585">
        <v>1424</v>
      </c>
      <c r="B1585" t="s">
        <v>675</v>
      </c>
      <c r="C1585" s="6">
        <v>42854</v>
      </c>
      <c r="D1585" t="s">
        <v>8898</v>
      </c>
      <c r="E1585" t="s">
        <v>30</v>
      </c>
      <c r="F1585" t="s">
        <v>8164</v>
      </c>
      <c r="G1585" t="s">
        <v>8152</v>
      </c>
      <c r="H1585" t="b">
        <v>1</v>
      </c>
      <c r="I1585" t="b">
        <v>1</v>
      </c>
      <c r="K1585" t="s">
        <v>8899</v>
      </c>
      <c r="L1585" t="b">
        <v>0</v>
      </c>
      <c r="M1585" t="s">
        <v>8146</v>
      </c>
      <c r="N1585" t="s">
        <v>8147</v>
      </c>
    </row>
    <row r="1586" spans="1:14" x14ac:dyDescent="0.45">
      <c r="A1586">
        <v>1425</v>
      </c>
      <c r="B1586" t="s">
        <v>417</v>
      </c>
      <c r="C1586" s="6">
        <v>42854</v>
      </c>
      <c r="D1586" t="s">
        <v>8900</v>
      </c>
      <c r="E1586" t="s">
        <v>43</v>
      </c>
      <c r="F1586" t="s">
        <v>8143</v>
      </c>
      <c r="G1586" t="s">
        <v>8144</v>
      </c>
      <c r="H1586" t="b">
        <v>1</v>
      </c>
      <c r="I1586" t="b">
        <v>0</v>
      </c>
      <c r="K1586" t="s">
        <v>8901</v>
      </c>
      <c r="L1586" t="b">
        <v>0</v>
      </c>
      <c r="M1586" t="s">
        <v>8146</v>
      </c>
      <c r="N1586" t="s">
        <v>8147</v>
      </c>
    </row>
    <row r="1587" spans="1:14" x14ac:dyDescent="0.45">
      <c r="A1587">
        <v>1426</v>
      </c>
      <c r="B1587" t="s">
        <v>5276</v>
      </c>
      <c r="C1587" s="6">
        <v>42854</v>
      </c>
      <c r="D1587" t="s">
        <v>8902</v>
      </c>
      <c r="E1587" t="s">
        <v>43</v>
      </c>
      <c r="F1587" t="s">
        <v>8143</v>
      </c>
      <c r="G1587" t="s">
        <v>8144</v>
      </c>
      <c r="H1587" t="b">
        <v>1</v>
      </c>
      <c r="I1587" t="b">
        <v>0</v>
      </c>
      <c r="K1587" t="s">
        <v>8903</v>
      </c>
      <c r="L1587" t="b">
        <v>0</v>
      </c>
      <c r="M1587" t="s">
        <v>8146</v>
      </c>
      <c r="N1587" t="s">
        <v>8147</v>
      </c>
    </row>
    <row r="1588" spans="1:14" x14ac:dyDescent="0.45">
      <c r="A1588">
        <v>1427</v>
      </c>
      <c r="B1588" t="s">
        <v>5279</v>
      </c>
      <c r="C1588" s="6">
        <v>42854</v>
      </c>
      <c r="D1588" t="s">
        <v>8902</v>
      </c>
      <c r="E1588" t="s">
        <v>43</v>
      </c>
      <c r="F1588" t="s">
        <v>8143</v>
      </c>
      <c r="G1588" t="s">
        <v>8144</v>
      </c>
      <c r="H1588" t="b">
        <v>1</v>
      </c>
      <c r="I1588" t="b">
        <v>0</v>
      </c>
      <c r="K1588" t="s">
        <v>8904</v>
      </c>
      <c r="L1588" t="b">
        <v>0</v>
      </c>
      <c r="M1588" t="s">
        <v>8146</v>
      </c>
      <c r="N1588" t="s">
        <v>8147</v>
      </c>
    </row>
    <row r="1589" spans="1:14" x14ac:dyDescent="0.45">
      <c r="A1589">
        <v>1428</v>
      </c>
      <c r="B1589" t="s">
        <v>5282</v>
      </c>
      <c r="C1589" s="6">
        <v>42854</v>
      </c>
      <c r="D1589" t="s">
        <v>8902</v>
      </c>
      <c r="E1589" t="s">
        <v>43</v>
      </c>
      <c r="F1589" t="s">
        <v>8143</v>
      </c>
      <c r="G1589" t="s">
        <v>8144</v>
      </c>
      <c r="H1589" t="b">
        <v>1</v>
      </c>
      <c r="I1589" t="b">
        <v>0</v>
      </c>
      <c r="K1589" t="s">
        <v>8905</v>
      </c>
      <c r="L1589" t="b">
        <v>0</v>
      </c>
      <c r="M1589" t="s">
        <v>8146</v>
      </c>
      <c r="N1589" t="s">
        <v>8147</v>
      </c>
    </row>
    <row r="1590" spans="1:14" x14ac:dyDescent="0.45">
      <c r="A1590">
        <v>1429</v>
      </c>
      <c r="B1590" t="s">
        <v>5285</v>
      </c>
      <c r="C1590" s="6">
        <v>42854</v>
      </c>
      <c r="D1590" t="s">
        <v>8902</v>
      </c>
      <c r="E1590" t="s">
        <v>43</v>
      </c>
      <c r="F1590" t="s">
        <v>8143</v>
      </c>
      <c r="G1590" t="s">
        <v>8144</v>
      </c>
      <c r="H1590" t="b">
        <v>1</v>
      </c>
      <c r="I1590" t="b">
        <v>0</v>
      </c>
      <c r="K1590" t="s">
        <v>8906</v>
      </c>
      <c r="L1590" t="b">
        <v>0</v>
      </c>
      <c r="M1590" t="s">
        <v>8146</v>
      </c>
      <c r="N1590" t="s">
        <v>8147</v>
      </c>
    </row>
    <row r="1591" spans="1:14" x14ac:dyDescent="0.45">
      <c r="A1591">
        <v>1430</v>
      </c>
      <c r="B1591" t="s">
        <v>5288</v>
      </c>
      <c r="C1591" s="6">
        <v>42854</v>
      </c>
      <c r="D1591" t="s">
        <v>8902</v>
      </c>
      <c r="E1591" t="s">
        <v>43</v>
      </c>
      <c r="F1591" t="s">
        <v>8143</v>
      </c>
      <c r="G1591" t="s">
        <v>8144</v>
      </c>
      <c r="H1591" t="b">
        <v>1</v>
      </c>
      <c r="I1591" t="b">
        <v>0</v>
      </c>
      <c r="K1591" t="s">
        <v>8908</v>
      </c>
      <c r="L1591" t="b">
        <v>0</v>
      </c>
      <c r="M1591" t="s">
        <v>8146</v>
      </c>
      <c r="N1591" t="s">
        <v>8147</v>
      </c>
    </row>
    <row r="1592" spans="1:14" x14ac:dyDescent="0.45">
      <c r="A1592">
        <v>1431</v>
      </c>
      <c r="B1592" t="s">
        <v>5291</v>
      </c>
      <c r="C1592" s="6">
        <v>42854</v>
      </c>
      <c r="D1592" t="s">
        <v>8902</v>
      </c>
      <c r="E1592" t="s">
        <v>30</v>
      </c>
      <c r="F1592" t="s">
        <v>8164</v>
      </c>
      <c r="G1592" t="s">
        <v>8144</v>
      </c>
      <c r="H1592" t="b">
        <v>1</v>
      </c>
      <c r="I1592" t="b">
        <v>0</v>
      </c>
      <c r="K1592" t="s">
        <v>8909</v>
      </c>
      <c r="L1592" t="b">
        <v>0</v>
      </c>
      <c r="M1592" t="s">
        <v>8146</v>
      </c>
      <c r="N1592" t="s">
        <v>8147</v>
      </c>
    </row>
    <row r="1593" spans="1:14" x14ac:dyDescent="0.45">
      <c r="A1593">
        <v>1432</v>
      </c>
      <c r="B1593" t="s">
        <v>5294</v>
      </c>
      <c r="C1593" s="6">
        <v>42854</v>
      </c>
      <c r="D1593" t="s">
        <v>8902</v>
      </c>
      <c r="E1593" t="s">
        <v>30</v>
      </c>
      <c r="F1593" t="s">
        <v>8164</v>
      </c>
      <c r="G1593" t="s">
        <v>8144</v>
      </c>
      <c r="H1593" t="b">
        <v>1</v>
      </c>
      <c r="I1593" t="b">
        <v>0</v>
      </c>
      <c r="K1593" t="s">
        <v>8910</v>
      </c>
      <c r="L1593" t="b">
        <v>0</v>
      </c>
      <c r="M1593" t="s">
        <v>8146</v>
      </c>
      <c r="N1593" t="s">
        <v>8147</v>
      </c>
    </row>
    <row r="1594" spans="1:14" x14ac:dyDescent="0.45">
      <c r="A1594">
        <v>1433</v>
      </c>
      <c r="B1594" t="s">
        <v>5297</v>
      </c>
      <c r="C1594" s="6">
        <v>42854</v>
      </c>
      <c r="D1594" t="s">
        <v>8902</v>
      </c>
      <c r="E1594" t="s">
        <v>30</v>
      </c>
      <c r="F1594" t="s">
        <v>8318</v>
      </c>
      <c r="G1594" t="s">
        <v>8144</v>
      </c>
      <c r="H1594" t="b">
        <v>1</v>
      </c>
      <c r="I1594" t="b">
        <v>0</v>
      </c>
      <c r="K1594" t="s">
        <v>8911</v>
      </c>
      <c r="L1594" t="b">
        <v>0</v>
      </c>
      <c r="M1594" t="s">
        <v>8146</v>
      </c>
      <c r="N1594" t="s">
        <v>8147</v>
      </c>
    </row>
    <row r="1595" spans="1:14" x14ac:dyDescent="0.45">
      <c r="A1595">
        <v>1434</v>
      </c>
      <c r="B1595" t="s">
        <v>5468</v>
      </c>
      <c r="C1595" s="6">
        <v>42854</v>
      </c>
      <c r="D1595" t="s">
        <v>8912</v>
      </c>
      <c r="E1595" t="s">
        <v>43</v>
      </c>
      <c r="F1595" t="s">
        <v>8143</v>
      </c>
      <c r="G1595" t="s">
        <v>8144</v>
      </c>
      <c r="H1595" t="b">
        <v>1</v>
      </c>
      <c r="I1595" t="b">
        <v>0</v>
      </c>
      <c r="K1595" t="s">
        <v>8913</v>
      </c>
      <c r="L1595" t="b">
        <v>0</v>
      </c>
      <c r="M1595" t="s">
        <v>8146</v>
      </c>
      <c r="N1595" t="s">
        <v>8147</v>
      </c>
    </row>
    <row r="1596" spans="1:14" x14ac:dyDescent="0.45">
      <c r="A1596">
        <v>1435</v>
      </c>
      <c r="B1596" t="s">
        <v>5471</v>
      </c>
      <c r="C1596" s="6">
        <v>42854</v>
      </c>
      <c r="D1596" t="s">
        <v>8912</v>
      </c>
      <c r="E1596" t="s">
        <v>43</v>
      </c>
      <c r="F1596" t="s">
        <v>8143</v>
      </c>
      <c r="G1596" t="s">
        <v>8144</v>
      </c>
      <c r="H1596" t="b">
        <v>1</v>
      </c>
      <c r="I1596" t="b">
        <v>0</v>
      </c>
      <c r="K1596" t="s">
        <v>8914</v>
      </c>
      <c r="L1596" t="b">
        <v>0</v>
      </c>
      <c r="M1596" t="s">
        <v>8146</v>
      </c>
      <c r="N1596" t="s">
        <v>8147</v>
      </c>
    </row>
    <row r="1597" spans="1:14" x14ac:dyDescent="0.45">
      <c r="A1597">
        <v>1436</v>
      </c>
      <c r="B1597" t="s">
        <v>5474</v>
      </c>
      <c r="C1597" s="6">
        <v>42854</v>
      </c>
      <c r="D1597" t="s">
        <v>8912</v>
      </c>
      <c r="E1597" t="s">
        <v>43</v>
      </c>
      <c r="F1597" t="s">
        <v>8143</v>
      </c>
      <c r="G1597" t="s">
        <v>8144</v>
      </c>
      <c r="H1597" t="b">
        <v>1</v>
      </c>
      <c r="I1597" t="b">
        <v>0</v>
      </c>
      <c r="K1597" t="s">
        <v>8915</v>
      </c>
      <c r="L1597" t="b">
        <v>0</v>
      </c>
      <c r="M1597" t="s">
        <v>8146</v>
      </c>
      <c r="N1597" t="s">
        <v>8147</v>
      </c>
    </row>
    <row r="1598" spans="1:14" x14ac:dyDescent="0.45">
      <c r="A1598">
        <v>1437</v>
      </c>
      <c r="B1598" t="s">
        <v>5477</v>
      </c>
      <c r="C1598" s="6">
        <v>42854</v>
      </c>
      <c r="D1598" t="s">
        <v>8912</v>
      </c>
      <c r="E1598" t="s">
        <v>30</v>
      </c>
      <c r="F1598" t="s">
        <v>8164</v>
      </c>
      <c r="G1598" t="s">
        <v>8144</v>
      </c>
      <c r="H1598" t="b">
        <v>1</v>
      </c>
      <c r="I1598" t="b">
        <v>0</v>
      </c>
      <c r="K1598" t="s">
        <v>8916</v>
      </c>
      <c r="L1598" t="b">
        <v>0</v>
      </c>
      <c r="M1598" t="s">
        <v>8146</v>
      </c>
      <c r="N1598" t="s">
        <v>8147</v>
      </c>
    </row>
    <row r="1599" spans="1:14" x14ac:dyDescent="0.45">
      <c r="A1599">
        <v>1438</v>
      </c>
      <c r="B1599" t="s">
        <v>5480</v>
      </c>
      <c r="C1599" s="6">
        <v>42854</v>
      </c>
      <c r="D1599" t="s">
        <v>8912</v>
      </c>
      <c r="E1599" t="s">
        <v>43</v>
      </c>
      <c r="F1599" t="s">
        <v>8143</v>
      </c>
      <c r="G1599" t="s">
        <v>8144</v>
      </c>
      <c r="H1599" t="b">
        <v>1</v>
      </c>
      <c r="I1599" t="b">
        <v>0</v>
      </c>
      <c r="K1599" t="s">
        <v>8917</v>
      </c>
      <c r="L1599" t="b">
        <v>0</v>
      </c>
      <c r="M1599" t="s">
        <v>8146</v>
      </c>
      <c r="N1599" t="s">
        <v>8147</v>
      </c>
    </row>
    <row r="1600" spans="1:14" x14ac:dyDescent="0.45">
      <c r="A1600">
        <v>1439</v>
      </c>
      <c r="B1600" t="s">
        <v>5483</v>
      </c>
      <c r="C1600" s="6">
        <v>42854</v>
      </c>
      <c r="D1600" t="s">
        <v>8912</v>
      </c>
      <c r="E1600" t="s">
        <v>43</v>
      </c>
      <c r="F1600" t="s">
        <v>8143</v>
      </c>
      <c r="G1600" t="s">
        <v>8144</v>
      </c>
      <c r="H1600" t="b">
        <v>1</v>
      </c>
      <c r="I1600" t="b">
        <v>0</v>
      </c>
      <c r="K1600" t="s">
        <v>8918</v>
      </c>
      <c r="L1600" t="b">
        <v>0</v>
      </c>
      <c r="M1600" t="s">
        <v>8146</v>
      </c>
      <c r="N1600" t="s">
        <v>8147</v>
      </c>
    </row>
    <row r="1601" spans="1:14" x14ac:dyDescent="0.45">
      <c r="A1601">
        <v>1440</v>
      </c>
      <c r="B1601" t="s">
        <v>169</v>
      </c>
      <c r="C1601" s="6">
        <v>42854</v>
      </c>
      <c r="D1601" t="s">
        <v>8920</v>
      </c>
      <c r="E1601" t="s">
        <v>43</v>
      </c>
      <c r="F1601" t="s">
        <v>8143</v>
      </c>
      <c r="G1601" t="s">
        <v>8152</v>
      </c>
      <c r="H1601" t="b">
        <v>1</v>
      </c>
      <c r="I1601" t="b">
        <v>1</v>
      </c>
      <c r="K1601" t="s">
        <v>8921</v>
      </c>
      <c r="L1601" t="b">
        <v>0</v>
      </c>
      <c r="M1601" t="s">
        <v>8146</v>
      </c>
      <c r="N1601" t="s">
        <v>8147</v>
      </c>
    </row>
    <row r="1602" spans="1:14" x14ac:dyDescent="0.45">
      <c r="A1602">
        <v>1441</v>
      </c>
      <c r="B1602" t="s">
        <v>368</v>
      </c>
      <c r="C1602" s="6">
        <v>42854</v>
      </c>
      <c r="D1602" t="s">
        <v>8922</v>
      </c>
      <c r="E1602" t="s">
        <v>30</v>
      </c>
      <c r="F1602" t="s">
        <v>8318</v>
      </c>
      <c r="G1602" t="s">
        <v>8152</v>
      </c>
      <c r="H1602" t="b">
        <v>1</v>
      </c>
      <c r="I1602" t="b">
        <v>1</v>
      </c>
      <c r="K1602" t="s">
        <v>8923</v>
      </c>
      <c r="L1602" t="b">
        <v>0</v>
      </c>
      <c r="M1602" t="s">
        <v>8146</v>
      </c>
      <c r="N1602" t="s">
        <v>8147</v>
      </c>
    </row>
    <row r="1603" spans="1:14" x14ac:dyDescent="0.45">
      <c r="A1603">
        <v>1442</v>
      </c>
      <c r="B1603" t="s">
        <v>157</v>
      </c>
      <c r="C1603" s="6">
        <v>42854</v>
      </c>
      <c r="D1603" t="s">
        <v>8924</v>
      </c>
      <c r="E1603" t="s">
        <v>43</v>
      </c>
      <c r="F1603" t="s">
        <v>8143</v>
      </c>
      <c r="G1603" t="s">
        <v>8152</v>
      </c>
      <c r="H1603" t="b">
        <v>1</v>
      </c>
      <c r="I1603" t="b">
        <v>1</v>
      </c>
      <c r="K1603" t="s">
        <v>8925</v>
      </c>
      <c r="L1603" t="b">
        <v>0</v>
      </c>
      <c r="M1603" t="s">
        <v>8146</v>
      </c>
      <c r="N1603" t="s">
        <v>8147</v>
      </c>
    </row>
    <row r="1604" spans="1:14" x14ac:dyDescent="0.45">
      <c r="A1604">
        <v>1443</v>
      </c>
      <c r="B1604" t="s">
        <v>3981</v>
      </c>
      <c r="C1604" s="6">
        <v>42854</v>
      </c>
      <c r="D1604" t="s">
        <v>8926</v>
      </c>
      <c r="E1604" t="s">
        <v>30</v>
      </c>
      <c r="F1604" t="s">
        <v>8318</v>
      </c>
      <c r="G1604" t="s">
        <v>8152</v>
      </c>
      <c r="H1604" t="b">
        <v>1</v>
      </c>
      <c r="I1604" t="b">
        <v>1</v>
      </c>
      <c r="K1604" t="s">
        <v>8927</v>
      </c>
      <c r="L1604" t="b">
        <v>0</v>
      </c>
      <c r="M1604" t="s">
        <v>8146</v>
      </c>
      <c r="N1604" t="s">
        <v>8147</v>
      </c>
    </row>
    <row r="1605" spans="1:14" x14ac:dyDescent="0.45">
      <c r="A1605">
        <v>1444</v>
      </c>
      <c r="B1605" t="s">
        <v>3984</v>
      </c>
      <c r="C1605" s="6">
        <v>42854</v>
      </c>
      <c r="D1605" t="s">
        <v>8926</v>
      </c>
      <c r="E1605" t="s">
        <v>30</v>
      </c>
      <c r="F1605" t="s">
        <v>8164</v>
      </c>
      <c r="G1605" t="s">
        <v>8152</v>
      </c>
      <c r="H1605" t="b">
        <v>1</v>
      </c>
      <c r="I1605" t="b">
        <v>1</v>
      </c>
      <c r="K1605" t="s">
        <v>8928</v>
      </c>
      <c r="L1605" t="b">
        <v>0</v>
      </c>
      <c r="M1605" t="s">
        <v>8146</v>
      </c>
      <c r="N1605" t="s">
        <v>8147</v>
      </c>
    </row>
    <row r="1606" spans="1:14" x14ac:dyDescent="0.45">
      <c r="A1606">
        <v>1445</v>
      </c>
      <c r="B1606" t="s">
        <v>4040</v>
      </c>
      <c r="C1606" s="6">
        <v>42854</v>
      </c>
      <c r="D1606" t="s">
        <v>8929</v>
      </c>
      <c r="E1606" t="s">
        <v>30</v>
      </c>
      <c r="F1606" t="s">
        <v>8164</v>
      </c>
      <c r="G1606" t="s">
        <v>8152</v>
      </c>
      <c r="H1606" t="b">
        <v>1</v>
      </c>
      <c r="I1606" t="b">
        <v>1</v>
      </c>
      <c r="K1606" t="s">
        <v>8930</v>
      </c>
      <c r="L1606" t="b">
        <v>0</v>
      </c>
      <c r="M1606" t="s">
        <v>8146</v>
      </c>
      <c r="N1606" t="s">
        <v>8147</v>
      </c>
    </row>
    <row r="1607" spans="1:14" x14ac:dyDescent="0.45">
      <c r="A1607">
        <v>1446</v>
      </c>
      <c r="B1607" t="s">
        <v>2490</v>
      </c>
      <c r="C1607" s="6">
        <v>42854</v>
      </c>
      <c r="D1607" t="s">
        <v>8931</v>
      </c>
      <c r="E1607" t="s">
        <v>43</v>
      </c>
      <c r="F1607" t="s">
        <v>8143</v>
      </c>
      <c r="G1607" t="s">
        <v>8152</v>
      </c>
      <c r="H1607" t="b">
        <v>1</v>
      </c>
      <c r="I1607" t="b">
        <v>1</v>
      </c>
      <c r="K1607" t="s">
        <v>8932</v>
      </c>
      <c r="L1607" t="b">
        <v>0</v>
      </c>
      <c r="M1607" t="s">
        <v>8146</v>
      </c>
      <c r="N1607" t="s">
        <v>8147</v>
      </c>
    </row>
    <row r="1608" spans="1:14" x14ac:dyDescent="0.45">
      <c r="A1608">
        <v>1447</v>
      </c>
      <c r="B1608" t="s">
        <v>2493</v>
      </c>
      <c r="C1608" s="6">
        <v>42854</v>
      </c>
      <c r="D1608" t="s">
        <v>8931</v>
      </c>
      <c r="E1608" t="s">
        <v>43</v>
      </c>
      <c r="F1608" t="s">
        <v>8143</v>
      </c>
      <c r="G1608" t="s">
        <v>8152</v>
      </c>
      <c r="H1608" t="b">
        <v>1</v>
      </c>
      <c r="I1608" t="b">
        <v>1</v>
      </c>
      <c r="K1608" t="s">
        <v>8933</v>
      </c>
      <c r="L1608" t="b">
        <v>0</v>
      </c>
      <c r="M1608" t="s">
        <v>8146</v>
      </c>
      <c r="N1608" t="s">
        <v>8147</v>
      </c>
    </row>
    <row r="1609" spans="1:14" x14ac:dyDescent="0.45">
      <c r="A1609">
        <v>1448</v>
      </c>
      <c r="B1609" t="s">
        <v>2496</v>
      </c>
      <c r="C1609" s="6">
        <v>42854</v>
      </c>
      <c r="D1609" t="s">
        <v>8931</v>
      </c>
      <c r="E1609" t="s">
        <v>43</v>
      </c>
      <c r="F1609" t="s">
        <v>8143</v>
      </c>
      <c r="G1609" t="s">
        <v>8152</v>
      </c>
      <c r="H1609" t="b">
        <v>1</v>
      </c>
      <c r="I1609" t="b">
        <v>1</v>
      </c>
      <c r="K1609" t="s">
        <v>8934</v>
      </c>
      <c r="L1609" t="b">
        <v>0</v>
      </c>
      <c r="M1609" t="s">
        <v>8146</v>
      </c>
      <c r="N1609" t="s">
        <v>8147</v>
      </c>
    </row>
    <row r="1610" spans="1:14" x14ac:dyDescent="0.45">
      <c r="A1610">
        <v>1449</v>
      </c>
      <c r="B1610" t="s">
        <v>2499</v>
      </c>
      <c r="C1610" s="6">
        <v>42854</v>
      </c>
      <c r="D1610" t="s">
        <v>8931</v>
      </c>
      <c r="E1610" t="s">
        <v>43</v>
      </c>
      <c r="F1610" t="s">
        <v>8143</v>
      </c>
      <c r="G1610" t="s">
        <v>8152</v>
      </c>
      <c r="H1610" t="b">
        <v>1</v>
      </c>
      <c r="I1610" t="b">
        <v>1</v>
      </c>
      <c r="K1610" t="s">
        <v>8935</v>
      </c>
      <c r="L1610" t="b">
        <v>0</v>
      </c>
      <c r="M1610" t="s">
        <v>8146</v>
      </c>
      <c r="N1610" t="s">
        <v>8147</v>
      </c>
    </row>
    <row r="1611" spans="1:14" x14ac:dyDescent="0.45">
      <c r="A1611">
        <v>1450</v>
      </c>
      <c r="B1611" t="s">
        <v>4379</v>
      </c>
      <c r="C1611" s="6">
        <v>42854</v>
      </c>
      <c r="D1611" t="s">
        <v>8937</v>
      </c>
      <c r="E1611" t="s">
        <v>43</v>
      </c>
      <c r="F1611" t="s">
        <v>8143</v>
      </c>
      <c r="G1611" t="s">
        <v>8144</v>
      </c>
      <c r="H1611" t="b">
        <v>1</v>
      </c>
      <c r="I1611" t="b">
        <v>0</v>
      </c>
      <c r="K1611" t="s">
        <v>8938</v>
      </c>
      <c r="L1611" t="b">
        <v>0</v>
      </c>
      <c r="M1611" t="s">
        <v>8146</v>
      </c>
      <c r="N1611" t="s">
        <v>8147</v>
      </c>
    </row>
    <row r="1612" spans="1:14" x14ac:dyDescent="0.45">
      <c r="A1612">
        <v>1451</v>
      </c>
      <c r="B1612" t="s">
        <v>4640</v>
      </c>
      <c r="C1612" s="6">
        <v>42854</v>
      </c>
      <c r="D1612" t="s">
        <v>8939</v>
      </c>
      <c r="E1612" t="s">
        <v>17</v>
      </c>
      <c r="F1612" t="s">
        <v>8290</v>
      </c>
      <c r="G1612" t="s">
        <v>8144</v>
      </c>
      <c r="H1612" t="b">
        <v>1</v>
      </c>
      <c r="I1612" t="b">
        <v>0</v>
      </c>
      <c r="K1612" t="s">
        <v>8940</v>
      </c>
      <c r="L1612" t="b">
        <v>0</v>
      </c>
      <c r="M1612" t="s">
        <v>8146</v>
      </c>
      <c r="N1612" t="s">
        <v>8147</v>
      </c>
    </row>
    <row r="1613" spans="1:14" x14ac:dyDescent="0.45">
      <c r="A1613">
        <v>1452</v>
      </c>
      <c r="B1613" t="s">
        <v>4820</v>
      </c>
      <c r="C1613" s="6">
        <v>42854</v>
      </c>
      <c r="D1613" t="s">
        <v>8941</v>
      </c>
      <c r="E1613" t="s">
        <v>17</v>
      </c>
      <c r="F1613" t="s">
        <v>8290</v>
      </c>
      <c r="G1613" t="s">
        <v>8144</v>
      </c>
      <c r="H1613" t="b">
        <v>1</v>
      </c>
      <c r="I1613" t="b">
        <v>0</v>
      </c>
      <c r="K1613" t="s">
        <v>8942</v>
      </c>
      <c r="L1613" t="b">
        <v>0</v>
      </c>
      <c r="M1613" t="s">
        <v>8146</v>
      </c>
      <c r="N1613" t="s">
        <v>8147</v>
      </c>
    </row>
    <row r="1614" spans="1:14" x14ac:dyDescent="0.45">
      <c r="A1614">
        <v>1453</v>
      </c>
      <c r="B1614" t="s">
        <v>4829</v>
      </c>
      <c r="C1614" s="6">
        <v>42854</v>
      </c>
      <c r="D1614" t="s">
        <v>8941</v>
      </c>
      <c r="E1614" t="s">
        <v>17</v>
      </c>
      <c r="F1614" t="s">
        <v>8290</v>
      </c>
      <c r="G1614" t="s">
        <v>8144</v>
      </c>
      <c r="H1614" t="b">
        <v>1</v>
      </c>
      <c r="I1614" t="b">
        <v>0</v>
      </c>
      <c r="K1614" t="s">
        <v>8943</v>
      </c>
      <c r="L1614" t="b">
        <v>0</v>
      </c>
      <c r="M1614" t="s">
        <v>8146</v>
      </c>
      <c r="N1614" t="s">
        <v>8147</v>
      </c>
    </row>
    <row r="1615" spans="1:14" x14ac:dyDescent="0.45">
      <c r="A1615">
        <v>1609</v>
      </c>
      <c r="B1615" t="s">
        <v>4166</v>
      </c>
      <c r="C1615" s="6">
        <v>42857</v>
      </c>
      <c r="D1615" t="s">
        <v>9163</v>
      </c>
      <c r="E1615" t="s">
        <v>30</v>
      </c>
      <c r="F1615" t="s">
        <v>8149</v>
      </c>
      <c r="G1615" t="s">
        <v>8152</v>
      </c>
      <c r="H1615" t="b">
        <v>1</v>
      </c>
      <c r="I1615" t="b">
        <v>1</v>
      </c>
      <c r="K1615" t="s">
        <v>9164</v>
      </c>
      <c r="L1615" t="b">
        <v>0</v>
      </c>
      <c r="M1615" t="s">
        <v>8146</v>
      </c>
      <c r="N1615" t="s">
        <v>8147</v>
      </c>
    </row>
    <row r="1616" spans="1:14" x14ac:dyDescent="0.45">
      <c r="A1616">
        <v>1610</v>
      </c>
      <c r="B1616" t="s">
        <v>4169</v>
      </c>
      <c r="C1616" s="6">
        <v>42857</v>
      </c>
      <c r="D1616" t="s">
        <v>9163</v>
      </c>
      <c r="E1616" t="s">
        <v>30</v>
      </c>
      <c r="F1616" t="s">
        <v>8149</v>
      </c>
      <c r="G1616" t="s">
        <v>8152</v>
      </c>
      <c r="H1616" t="b">
        <v>1</v>
      </c>
      <c r="I1616" t="b">
        <v>1</v>
      </c>
      <c r="K1616" t="s">
        <v>9166</v>
      </c>
      <c r="L1616" t="b">
        <v>0</v>
      </c>
      <c r="M1616" t="s">
        <v>8146</v>
      </c>
      <c r="N1616" t="s">
        <v>8147</v>
      </c>
    </row>
    <row r="1617" spans="1:14" x14ac:dyDescent="0.45">
      <c r="A1617">
        <v>1611</v>
      </c>
      <c r="B1617" t="s">
        <v>4172</v>
      </c>
      <c r="C1617" s="6">
        <v>42857</v>
      </c>
      <c r="D1617" t="s">
        <v>9163</v>
      </c>
      <c r="E1617" t="s">
        <v>30</v>
      </c>
      <c r="F1617" t="s">
        <v>8149</v>
      </c>
      <c r="G1617" t="s">
        <v>8152</v>
      </c>
      <c r="H1617" t="b">
        <v>1</v>
      </c>
      <c r="I1617" t="b">
        <v>1</v>
      </c>
      <c r="K1617" t="s">
        <v>9167</v>
      </c>
      <c r="L1617" t="b">
        <v>0</v>
      </c>
      <c r="M1617" t="s">
        <v>8146</v>
      </c>
      <c r="N1617" t="s">
        <v>8147</v>
      </c>
    </row>
    <row r="1618" spans="1:14" x14ac:dyDescent="0.45">
      <c r="A1618">
        <v>1612</v>
      </c>
      <c r="B1618" t="s">
        <v>1706</v>
      </c>
      <c r="C1618" s="6">
        <v>42857</v>
      </c>
      <c r="D1618" t="s">
        <v>9168</v>
      </c>
      <c r="E1618" t="s">
        <v>30</v>
      </c>
      <c r="F1618" t="s">
        <v>8149</v>
      </c>
      <c r="G1618" t="s">
        <v>8152</v>
      </c>
      <c r="H1618" t="b">
        <v>1</v>
      </c>
      <c r="I1618" t="b">
        <v>1</v>
      </c>
      <c r="K1618" t="s">
        <v>9169</v>
      </c>
      <c r="L1618" t="b">
        <v>0</v>
      </c>
      <c r="M1618" t="s">
        <v>8146</v>
      </c>
      <c r="N1618" t="s">
        <v>8147</v>
      </c>
    </row>
    <row r="1619" spans="1:14" x14ac:dyDescent="0.45">
      <c r="A1619">
        <v>1613</v>
      </c>
      <c r="B1619" t="s">
        <v>1712</v>
      </c>
      <c r="C1619" s="6">
        <v>42857</v>
      </c>
      <c r="D1619" t="s">
        <v>9168</v>
      </c>
      <c r="E1619" t="s">
        <v>17</v>
      </c>
      <c r="F1619" t="s">
        <v>8143</v>
      </c>
      <c r="G1619" t="s">
        <v>8152</v>
      </c>
      <c r="H1619" t="b">
        <v>1</v>
      </c>
      <c r="I1619" t="b">
        <v>0</v>
      </c>
      <c r="K1619" t="s">
        <v>9170</v>
      </c>
      <c r="L1619" t="b">
        <v>0</v>
      </c>
      <c r="M1619" t="s">
        <v>8146</v>
      </c>
      <c r="N1619" t="s">
        <v>8147</v>
      </c>
    </row>
    <row r="1620" spans="1:14" x14ac:dyDescent="0.45">
      <c r="A1620">
        <v>1614</v>
      </c>
      <c r="B1620" t="s">
        <v>2140</v>
      </c>
      <c r="C1620" s="6">
        <v>42857</v>
      </c>
      <c r="D1620" t="s">
        <v>9171</v>
      </c>
      <c r="E1620" t="s">
        <v>17</v>
      </c>
      <c r="F1620" t="s">
        <v>8143</v>
      </c>
      <c r="G1620" t="s">
        <v>8152</v>
      </c>
      <c r="H1620" t="b">
        <v>1</v>
      </c>
      <c r="I1620" t="b">
        <v>1</v>
      </c>
      <c r="K1620" t="s">
        <v>9172</v>
      </c>
      <c r="L1620" t="b">
        <v>0</v>
      </c>
      <c r="M1620" t="s">
        <v>8146</v>
      </c>
      <c r="N1620" t="s">
        <v>8147</v>
      </c>
    </row>
    <row r="1621" spans="1:14" x14ac:dyDescent="0.45">
      <c r="A1621">
        <v>1615</v>
      </c>
      <c r="B1621" t="s">
        <v>2165</v>
      </c>
      <c r="C1621" s="6">
        <v>42857</v>
      </c>
      <c r="D1621" t="s">
        <v>9171</v>
      </c>
      <c r="E1621" t="s">
        <v>17</v>
      </c>
      <c r="F1621" t="s">
        <v>8143</v>
      </c>
      <c r="G1621" t="s">
        <v>8152</v>
      </c>
      <c r="H1621" t="b">
        <v>1</v>
      </c>
      <c r="I1621" t="b">
        <v>1</v>
      </c>
      <c r="K1621" t="s">
        <v>9173</v>
      </c>
      <c r="L1621" t="b">
        <v>0</v>
      </c>
      <c r="M1621" t="s">
        <v>8146</v>
      </c>
      <c r="N1621" t="s">
        <v>8147</v>
      </c>
    </row>
    <row r="1622" spans="1:14" x14ac:dyDescent="0.45">
      <c r="A1622">
        <v>1616</v>
      </c>
      <c r="B1622" t="s">
        <v>4778</v>
      </c>
      <c r="C1622" s="6">
        <v>42857</v>
      </c>
      <c r="D1622" t="s">
        <v>9174</v>
      </c>
      <c r="E1622" t="s">
        <v>17</v>
      </c>
      <c r="F1622" t="s">
        <v>8143</v>
      </c>
      <c r="G1622" t="s">
        <v>8152</v>
      </c>
      <c r="H1622" t="b">
        <v>1</v>
      </c>
      <c r="I1622" t="b">
        <v>1</v>
      </c>
      <c r="K1622" t="s">
        <v>9175</v>
      </c>
      <c r="L1622" t="b">
        <v>0</v>
      </c>
      <c r="M1622" t="s">
        <v>8146</v>
      </c>
      <c r="N1622" t="s">
        <v>8147</v>
      </c>
    </row>
    <row r="1623" spans="1:14" x14ac:dyDescent="0.45">
      <c r="A1623">
        <v>1617</v>
      </c>
      <c r="B1623" t="s">
        <v>4781</v>
      </c>
      <c r="C1623" s="6">
        <v>42857</v>
      </c>
      <c r="D1623" t="s">
        <v>9174</v>
      </c>
      <c r="E1623" t="s">
        <v>17</v>
      </c>
      <c r="F1623" t="s">
        <v>8143</v>
      </c>
      <c r="G1623" t="s">
        <v>8152</v>
      </c>
      <c r="H1623" t="b">
        <v>1</v>
      </c>
      <c r="I1623" t="b">
        <v>1</v>
      </c>
      <c r="K1623" t="s">
        <v>9176</v>
      </c>
      <c r="L1623" t="b">
        <v>0</v>
      </c>
      <c r="M1623" t="s">
        <v>8146</v>
      </c>
      <c r="N1623" t="s">
        <v>8147</v>
      </c>
    </row>
    <row r="1624" spans="1:14" x14ac:dyDescent="0.45">
      <c r="A1624">
        <v>1618</v>
      </c>
      <c r="B1624" t="s">
        <v>2902</v>
      </c>
      <c r="C1624" s="6">
        <v>42857</v>
      </c>
      <c r="D1624" t="s">
        <v>9177</v>
      </c>
      <c r="E1624" t="s">
        <v>30</v>
      </c>
      <c r="F1624" t="s">
        <v>8149</v>
      </c>
      <c r="G1624" t="s">
        <v>8152</v>
      </c>
      <c r="H1624" t="b">
        <v>1</v>
      </c>
      <c r="I1624" t="b">
        <v>1</v>
      </c>
      <c r="K1624" t="s">
        <v>9178</v>
      </c>
      <c r="L1624" t="b">
        <v>0</v>
      </c>
      <c r="M1624" t="s">
        <v>8146</v>
      </c>
      <c r="N1624" t="s">
        <v>8147</v>
      </c>
    </row>
    <row r="1625" spans="1:14" x14ac:dyDescent="0.45">
      <c r="A1625">
        <v>1619</v>
      </c>
      <c r="B1625" t="s">
        <v>2920</v>
      </c>
      <c r="C1625" s="6">
        <v>42857</v>
      </c>
      <c r="D1625" t="s">
        <v>9177</v>
      </c>
      <c r="E1625" t="s">
        <v>30</v>
      </c>
      <c r="F1625" t="s">
        <v>8149</v>
      </c>
      <c r="G1625" t="s">
        <v>8152</v>
      </c>
      <c r="H1625" t="b">
        <v>1</v>
      </c>
      <c r="I1625" t="b">
        <v>1</v>
      </c>
      <c r="K1625" t="s">
        <v>9179</v>
      </c>
      <c r="L1625" t="b">
        <v>0</v>
      </c>
      <c r="M1625" t="s">
        <v>8146</v>
      </c>
      <c r="N1625" t="s">
        <v>8147</v>
      </c>
    </row>
    <row r="1626" spans="1:14" x14ac:dyDescent="0.45">
      <c r="A1626">
        <v>1620</v>
      </c>
      <c r="B1626" t="s">
        <v>2929</v>
      </c>
      <c r="C1626" s="6">
        <v>42857</v>
      </c>
      <c r="D1626" t="s">
        <v>9177</v>
      </c>
      <c r="E1626" t="s">
        <v>30</v>
      </c>
      <c r="F1626" t="s">
        <v>8149</v>
      </c>
      <c r="G1626" t="s">
        <v>8152</v>
      </c>
      <c r="H1626" t="b">
        <v>1</v>
      </c>
      <c r="I1626" t="b">
        <v>1</v>
      </c>
      <c r="K1626" t="s">
        <v>9181</v>
      </c>
      <c r="L1626" t="b">
        <v>0</v>
      </c>
      <c r="M1626" t="s">
        <v>8146</v>
      </c>
      <c r="N1626" t="s">
        <v>8147</v>
      </c>
    </row>
    <row r="1627" spans="1:14" x14ac:dyDescent="0.45">
      <c r="A1627">
        <v>1621</v>
      </c>
      <c r="B1627" t="s">
        <v>257</v>
      </c>
      <c r="C1627" s="6">
        <v>42857</v>
      </c>
      <c r="D1627" t="s">
        <v>9182</v>
      </c>
      <c r="E1627" t="s">
        <v>17</v>
      </c>
      <c r="F1627" t="s">
        <v>8143</v>
      </c>
      <c r="G1627" t="s">
        <v>8152</v>
      </c>
      <c r="H1627" t="b">
        <v>1</v>
      </c>
      <c r="I1627" t="b">
        <v>0</v>
      </c>
      <c r="K1627" t="s">
        <v>9183</v>
      </c>
      <c r="L1627" t="b">
        <v>0</v>
      </c>
      <c r="M1627" t="s">
        <v>8146</v>
      </c>
      <c r="N1627" t="s">
        <v>8147</v>
      </c>
    </row>
    <row r="1628" spans="1:14" x14ac:dyDescent="0.45">
      <c r="A1628">
        <v>1622</v>
      </c>
      <c r="B1628" t="s">
        <v>260</v>
      </c>
      <c r="C1628" s="6">
        <v>42857</v>
      </c>
      <c r="D1628" t="s">
        <v>9182</v>
      </c>
      <c r="E1628" t="s">
        <v>17</v>
      </c>
      <c r="F1628" t="s">
        <v>8143</v>
      </c>
      <c r="G1628" t="s">
        <v>8152</v>
      </c>
      <c r="H1628" t="b">
        <v>1</v>
      </c>
      <c r="I1628" t="b">
        <v>0</v>
      </c>
      <c r="K1628" t="s">
        <v>9184</v>
      </c>
      <c r="L1628" t="b">
        <v>0</v>
      </c>
      <c r="M1628" t="s">
        <v>8146</v>
      </c>
      <c r="N1628" t="s">
        <v>8147</v>
      </c>
    </row>
    <row r="1629" spans="1:14" x14ac:dyDescent="0.45">
      <c r="A1629">
        <v>1623</v>
      </c>
      <c r="B1629" t="s">
        <v>266</v>
      </c>
      <c r="C1629" s="6">
        <v>42857</v>
      </c>
      <c r="D1629" t="s">
        <v>9182</v>
      </c>
      <c r="E1629" t="s">
        <v>17</v>
      </c>
      <c r="F1629" t="s">
        <v>8143</v>
      </c>
      <c r="G1629" t="s">
        <v>8152</v>
      </c>
      <c r="H1629" t="b">
        <v>1</v>
      </c>
      <c r="I1629" t="b">
        <v>0</v>
      </c>
      <c r="K1629" t="s">
        <v>9185</v>
      </c>
      <c r="L1629" t="b">
        <v>0</v>
      </c>
      <c r="M1629" t="s">
        <v>8146</v>
      </c>
      <c r="N1629" t="s">
        <v>8147</v>
      </c>
    </row>
    <row r="1630" spans="1:14" x14ac:dyDescent="0.45">
      <c r="A1630">
        <v>1624</v>
      </c>
      <c r="B1630" t="s">
        <v>246</v>
      </c>
      <c r="C1630" s="6">
        <v>42857</v>
      </c>
      <c r="D1630" t="s">
        <v>9186</v>
      </c>
      <c r="E1630" t="s">
        <v>30</v>
      </c>
      <c r="F1630" t="s">
        <v>8149</v>
      </c>
      <c r="G1630" t="s">
        <v>8152</v>
      </c>
      <c r="H1630" t="b">
        <v>1</v>
      </c>
      <c r="I1630" t="b">
        <v>1</v>
      </c>
      <c r="K1630" t="s">
        <v>9187</v>
      </c>
      <c r="L1630" t="b">
        <v>0</v>
      </c>
      <c r="M1630" t="s">
        <v>8146</v>
      </c>
      <c r="N1630" t="s">
        <v>8147</v>
      </c>
    </row>
    <row r="1631" spans="1:14" x14ac:dyDescent="0.45">
      <c r="A1631">
        <v>1625</v>
      </c>
      <c r="B1631" t="s">
        <v>250</v>
      </c>
      <c r="C1631" s="6">
        <v>42857</v>
      </c>
      <c r="D1631" t="s">
        <v>9186</v>
      </c>
      <c r="E1631" t="s">
        <v>17</v>
      </c>
      <c r="F1631" t="s">
        <v>8143</v>
      </c>
      <c r="G1631" t="s">
        <v>8152</v>
      </c>
      <c r="H1631" t="b">
        <v>1</v>
      </c>
      <c r="I1631" t="b">
        <v>0</v>
      </c>
      <c r="K1631" t="s">
        <v>9188</v>
      </c>
      <c r="L1631" t="b">
        <v>0</v>
      </c>
      <c r="M1631" t="s">
        <v>8146</v>
      </c>
      <c r="N1631" t="s">
        <v>8147</v>
      </c>
    </row>
    <row r="1632" spans="1:14" x14ac:dyDescent="0.45">
      <c r="A1632">
        <v>1626</v>
      </c>
      <c r="B1632" t="s">
        <v>253</v>
      </c>
      <c r="C1632" s="6">
        <v>42857</v>
      </c>
      <c r="D1632" t="s">
        <v>9186</v>
      </c>
      <c r="E1632" t="s">
        <v>30</v>
      </c>
      <c r="F1632" t="s">
        <v>8149</v>
      </c>
      <c r="G1632" t="s">
        <v>8152</v>
      </c>
      <c r="H1632" t="b">
        <v>1</v>
      </c>
      <c r="I1632" t="b">
        <v>1</v>
      </c>
      <c r="K1632" t="s">
        <v>9189</v>
      </c>
      <c r="L1632" t="b">
        <v>0</v>
      </c>
      <c r="M1632" t="s">
        <v>8146</v>
      </c>
      <c r="N1632" t="s">
        <v>8147</v>
      </c>
    </row>
    <row r="1633" spans="1:14" x14ac:dyDescent="0.45">
      <c r="A1633">
        <v>1627</v>
      </c>
      <c r="B1633" t="s">
        <v>4175</v>
      </c>
      <c r="C1633" s="6">
        <v>42857</v>
      </c>
      <c r="D1633" t="s">
        <v>9190</v>
      </c>
      <c r="E1633" t="s">
        <v>17</v>
      </c>
      <c r="F1633" t="s">
        <v>8143</v>
      </c>
      <c r="G1633" t="s">
        <v>8152</v>
      </c>
      <c r="H1633" t="b">
        <v>1</v>
      </c>
      <c r="I1633" t="b">
        <v>1</v>
      </c>
      <c r="K1633" t="s">
        <v>9191</v>
      </c>
      <c r="L1633" t="b">
        <v>0</v>
      </c>
      <c r="M1633" t="s">
        <v>8146</v>
      </c>
      <c r="N1633" t="s">
        <v>8147</v>
      </c>
    </row>
    <row r="1634" spans="1:14" x14ac:dyDescent="0.45">
      <c r="A1634">
        <v>1628</v>
      </c>
      <c r="B1634" t="s">
        <v>4181</v>
      </c>
      <c r="C1634" s="6">
        <v>42857</v>
      </c>
      <c r="D1634" t="s">
        <v>9190</v>
      </c>
      <c r="E1634" t="s">
        <v>17</v>
      </c>
      <c r="F1634" t="s">
        <v>8143</v>
      </c>
      <c r="G1634" t="s">
        <v>8152</v>
      </c>
      <c r="H1634" t="b">
        <v>1</v>
      </c>
      <c r="I1634" t="b">
        <v>1</v>
      </c>
      <c r="K1634" t="s">
        <v>9192</v>
      </c>
      <c r="L1634" t="b">
        <v>0</v>
      </c>
      <c r="M1634" t="s">
        <v>8146</v>
      </c>
      <c r="N1634" t="s">
        <v>8147</v>
      </c>
    </row>
    <row r="1635" spans="1:14" x14ac:dyDescent="0.45">
      <c r="A1635">
        <v>1629</v>
      </c>
      <c r="B1635" t="s">
        <v>4184</v>
      </c>
      <c r="C1635" s="6">
        <v>42857</v>
      </c>
      <c r="D1635" t="s">
        <v>9190</v>
      </c>
      <c r="E1635" t="s">
        <v>17</v>
      </c>
      <c r="F1635" t="s">
        <v>8143</v>
      </c>
      <c r="G1635" t="s">
        <v>8152</v>
      </c>
      <c r="H1635" t="b">
        <v>1</v>
      </c>
      <c r="I1635" t="b">
        <v>1</v>
      </c>
      <c r="K1635" t="s">
        <v>9193</v>
      </c>
      <c r="L1635" t="b">
        <v>0</v>
      </c>
      <c r="M1635" t="s">
        <v>8146</v>
      </c>
      <c r="N1635" t="s">
        <v>8147</v>
      </c>
    </row>
    <row r="1636" spans="1:14" x14ac:dyDescent="0.45">
      <c r="A1636">
        <v>1630</v>
      </c>
      <c r="B1636" t="s">
        <v>4190</v>
      </c>
      <c r="C1636" s="6">
        <v>42857</v>
      </c>
      <c r="D1636" t="s">
        <v>9190</v>
      </c>
      <c r="E1636" t="s">
        <v>17</v>
      </c>
      <c r="F1636" t="s">
        <v>8143</v>
      </c>
      <c r="G1636" t="s">
        <v>8152</v>
      </c>
      <c r="H1636" t="b">
        <v>1</v>
      </c>
      <c r="I1636" t="b">
        <v>1</v>
      </c>
      <c r="K1636" t="s">
        <v>9196</v>
      </c>
      <c r="L1636" t="b">
        <v>0</v>
      </c>
      <c r="M1636" t="s">
        <v>8146</v>
      </c>
      <c r="N1636" t="s">
        <v>8147</v>
      </c>
    </row>
    <row r="1637" spans="1:14" x14ac:dyDescent="0.45">
      <c r="A1637">
        <v>1631</v>
      </c>
      <c r="B1637" t="s">
        <v>4196</v>
      </c>
      <c r="C1637" s="6">
        <v>42857</v>
      </c>
      <c r="D1637" t="s">
        <v>9190</v>
      </c>
      <c r="E1637" t="s">
        <v>17</v>
      </c>
      <c r="F1637" t="s">
        <v>8143</v>
      </c>
      <c r="G1637" t="s">
        <v>8152</v>
      </c>
      <c r="H1637" t="b">
        <v>1</v>
      </c>
      <c r="I1637" t="b">
        <v>1</v>
      </c>
      <c r="K1637" t="s">
        <v>9197</v>
      </c>
      <c r="L1637" t="b">
        <v>0</v>
      </c>
      <c r="M1637" t="s">
        <v>8146</v>
      </c>
      <c r="N1637" t="s">
        <v>8147</v>
      </c>
    </row>
    <row r="1638" spans="1:14" x14ac:dyDescent="0.45">
      <c r="A1638">
        <v>1632</v>
      </c>
      <c r="B1638" t="s">
        <v>4199</v>
      </c>
      <c r="C1638" s="6">
        <v>42857</v>
      </c>
      <c r="D1638" t="s">
        <v>9190</v>
      </c>
      <c r="E1638" t="s">
        <v>17</v>
      </c>
      <c r="F1638" t="s">
        <v>8143</v>
      </c>
      <c r="G1638" t="s">
        <v>8152</v>
      </c>
      <c r="H1638" t="b">
        <v>1</v>
      </c>
      <c r="I1638" t="b">
        <v>1</v>
      </c>
      <c r="K1638" t="s">
        <v>9198</v>
      </c>
      <c r="L1638" t="b">
        <v>0</v>
      </c>
      <c r="M1638" t="s">
        <v>8146</v>
      </c>
      <c r="N1638" t="s">
        <v>8147</v>
      </c>
    </row>
    <row r="1639" spans="1:14" x14ac:dyDescent="0.45">
      <c r="A1639">
        <v>1633</v>
      </c>
      <c r="B1639" t="s">
        <v>4205</v>
      </c>
      <c r="C1639" s="6">
        <v>42857</v>
      </c>
      <c r="D1639" t="s">
        <v>9190</v>
      </c>
      <c r="E1639" t="s">
        <v>17</v>
      </c>
      <c r="F1639" t="s">
        <v>8143</v>
      </c>
      <c r="G1639" t="s">
        <v>8152</v>
      </c>
      <c r="H1639" t="b">
        <v>1</v>
      </c>
      <c r="I1639" t="b">
        <v>1</v>
      </c>
      <c r="K1639" t="s">
        <v>9199</v>
      </c>
      <c r="L1639" t="b">
        <v>0</v>
      </c>
      <c r="M1639" t="s">
        <v>8146</v>
      </c>
      <c r="N1639" t="s">
        <v>8147</v>
      </c>
    </row>
    <row r="1640" spans="1:14" x14ac:dyDescent="0.45">
      <c r="A1640">
        <v>1634</v>
      </c>
      <c r="B1640" t="s">
        <v>4208</v>
      </c>
      <c r="C1640" s="6">
        <v>42857</v>
      </c>
      <c r="D1640" t="s">
        <v>9190</v>
      </c>
      <c r="E1640" t="s">
        <v>17</v>
      </c>
      <c r="F1640" t="s">
        <v>8143</v>
      </c>
      <c r="G1640" t="s">
        <v>8152</v>
      </c>
      <c r="H1640" t="b">
        <v>1</v>
      </c>
      <c r="I1640" t="b">
        <v>1</v>
      </c>
      <c r="K1640" t="s">
        <v>9200</v>
      </c>
      <c r="L1640" t="b">
        <v>0</v>
      </c>
      <c r="M1640" t="s">
        <v>8146</v>
      </c>
      <c r="N1640" t="s">
        <v>8147</v>
      </c>
    </row>
    <row r="1641" spans="1:14" x14ac:dyDescent="0.45">
      <c r="A1641">
        <v>1635</v>
      </c>
      <c r="B1641" t="s">
        <v>4214</v>
      </c>
      <c r="C1641" s="6">
        <v>42857</v>
      </c>
      <c r="D1641" t="s">
        <v>9190</v>
      </c>
      <c r="E1641" t="s">
        <v>17</v>
      </c>
      <c r="F1641" t="s">
        <v>8143</v>
      </c>
      <c r="G1641" t="s">
        <v>8152</v>
      </c>
      <c r="H1641" t="b">
        <v>1</v>
      </c>
      <c r="I1641" t="b">
        <v>1</v>
      </c>
      <c r="K1641" t="s">
        <v>9201</v>
      </c>
      <c r="L1641" t="b">
        <v>0</v>
      </c>
      <c r="M1641" t="s">
        <v>8146</v>
      </c>
      <c r="N1641" t="s">
        <v>8147</v>
      </c>
    </row>
    <row r="1642" spans="1:14" x14ac:dyDescent="0.45">
      <c r="A1642">
        <v>1636</v>
      </c>
      <c r="B1642" t="s">
        <v>4220</v>
      </c>
      <c r="C1642" s="6">
        <v>42857</v>
      </c>
      <c r="D1642" t="s">
        <v>9190</v>
      </c>
      <c r="E1642" t="s">
        <v>17</v>
      </c>
      <c r="F1642" t="s">
        <v>8143</v>
      </c>
      <c r="G1642" t="s">
        <v>8152</v>
      </c>
      <c r="H1642" t="b">
        <v>1</v>
      </c>
      <c r="I1642" t="b">
        <v>1</v>
      </c>
      <c r="K1642" t="s">
        <v>9202</v>
      </c>
      <c r="L1642" t="b">
        <v>0</v>
      </c>
      <c r="M1642" t="s">
        <v>8146</v>
      </c>
      <c r="N1642" t="s">
        <v>8147</v>
      </c>
    </row>
    <row r="1643" spans="1:14" x14ac:dyDescent="0.45">
      <c r="A1643">
        <v>1637</v>
      </c>
      <c r="B1643" t="s">
        <v>4223</v>
      </c>
      <c r="C1643" s="6">
        <v>42857</v>
      </c>
      <c r="D1643" t="s">
        <v>9190</v>
      </c>
      <c r="E1643" t="s">
        <v>17</v>
      </c>
      <c r="F1643" t="s">
        <v>8143</v>
      </c>
      <c r="G1643" t="s">
        <v>8152</v>
      </c>
      <c r="H1643" t="b">
        <v>1</v>
      </c>
      <c r="I1643" t="b">
        <v>1</v>
      </c>
      <c r="K1643" t="s">
        <v>9203</v>
      </c>
      <c r="L1643" t="b">
        <v>0</v>
      </c>
      <c r="M1643" t="s">
        <v>8146</v>
      </c>
      <c r="N1643" t="s">
        <v>8147</v>
      </c>
    </row>
    <row r="1644" spans="1:14" x14ac:dyDescent="0.45">
      <c r="A1644">
        <v>1638</v>
      </c>
      <c r="B1644" t="s">
        <v>5052</v>
      </c>
      <c r="C1644" s="6">
        <v>42857</v>
      </c>
      <c r="D1644" t="s">
        <v>9204</v>
      </c>
      <c r="E1644" t="s">
        <v>43</v>
      </c>
      <c r="F1644" t="s">
        <v>8143</v>
      </c>
      <c r="G1644" t="s">
        <v>8144</v>
      </c>
      <c r="H1644" t="b">
        <v>1</v>
      </c>
      <c r="I1644" t="b">
        <v>0</v>
      </c>
      <c r="K1644" t="s">
        <v>9205</v>
      </c>
      <c r="L1644" t="b">
        <v>0</v>
      </c>
      <c r="M1644" t="s">
        <v>8146</v>
      </c>
      <c r="N1644" t="s">
        <v>8147</v>
      </c>
    </row>
    <row r="1645" spans="1:14" x14ac:dyDescent="0.45">
      <c r="A1645">
        <v>1639</v>
      </c>
      <c r="B1645" t="s">
        <v>2454</v>
      </c>
      <c r="C1645" s="6">
        <v>42857</v>
      </c>
      <c r="D1645" t="s">
        <v>9206</v>
      </c>
      <c r="E1645" t="s">
        <v>43</v>
      </c>
      <c r="F1645" t="s">
        <v>8143</v>
      </c>
      <c r="G1645" t="s">
        <v>8152</v>
      </c>
      <c r="H1645" t="b">
        <v>1</v>
      </c>
      <c r="I1645" t="b">
        <v>1</v>
      </c>
      <c r="K1645" t="s">
        <v>9207</v>
      </c>
      <c r="L1645" t="b">
        <v>0</v>
      </c>
      <c r="M1645" t="s">
        <v>8146</v>
      </c>
      <c r="N1645" t="s">
        <v>8147</v>
      </c>
    </row>
    <row r="1646" spans="1:14" x14ac:dyDescent="0.45">
      <c r="A1646">
        <v>1640</v>
      </c>
      <c r="B1646" t="s">
        <v>585</v>
      </c>
      <c r="C1646" s="6">
        <v>42857</v>
      </c>
      <c r="D1646" t="s">
        <v>9209</v>
      </c>
      <c r="E1646" t="s">
        <v>30</v>
      </c>
      <c r="F1646" t="s">
        <v>8144</v>
      </c>
      <c r="G1646" t="s">
        <v>8144</v>
      </c>
      <c r="H1646" t="b">
        <v>1</v>
      </c>
      <c r="I1646" t="b">
        <v>0</v>
      </c>
      <c r="K1646" t="s">
        <v>9210</v>
      </c>
      <c r="L1646" t="b">
        <v>0</v>
      </c>
      <c r="M1646" t="s">
        <v>8146</v>
      </c>
      <c r="N1646" t="s">
        <v>8147</v>
      </c>
    </row>
    <row r="1647" spans="1:14" x14ac:dyDescent="0.45">
      <c r="A1647">
        <v>1641</v>
      </c>
      <c r="B1647" t="s">
        <v>5958</v>
      </c>
      <c r="C1647" s="6">
        <v>42857</v>
      </c>
      <c r="D1647" t="s">
        <v>9211</v>
      </c>
      <c r="E1647" t="s">
        <v>43</v>
      </c>
      <c r="F1647" t="s">
        <v>8143</v>
      </c>
      <c r="G1647" t="s">
        <v>8152</v>
      </c>
      <c r="H1647" t="b">
        <v>1</v>
      </c>
      <c r="I1647" t="b">
        <v>1</v>
      </c>
      <c r="L1647" t="b">
        <v>0</v>
      </c>
      <c r="M1647" t="s">
        <v>8146</v>
      </c>
      <c r="N1647" t="s">
        <v>8147</v>
      </c>
    </row>
    <row r="1648" spans="1:14" x14ac:dyDescent="0.45">
      <c r="A1648">
        <v>1642</v>
      </c>
      <c r="B1648" t="s">
        <v>5961</v>
      </c>
      <c r="C1648" s="6">
        <v>42857</v>
      </c>
      <c r="D1648" t="s">
        <v>9211</v>
      </c>
      <c r="E1648" t="s">
        <v>43</v>
      </c>
      <c r="F1648" t="s">
        <v>8143</v>
      </c>
      <c r="G1648" t="s">
        <v>8152</v>
      </c>
      <c r="H1648" t="b">
        <v>1</v>
      </c>
      <c r="I1648" t="b">
        <v>1</v>
      </c>
      <c r="K1648" t="s">
        <v>9212</v>
      </c>
      <c r="L1648" t="b">
        <v>0</v>
      </c>
      <c r="M1648" t="s">
        <v>8146</v>
      </c>
      <c r="N1648" t="s">
        <v>8147</v>
      </c>
    </row>
    <row r="1649" spans="1:14" x14ac:dyDescent="0.45">
      <c r="A1649">
        <v>1643</v>
      </c>
      <c r="B1649" t="s">
        <v>5964</v>
      </c>
      <c r="C1649" s="6">
        <v>42857</v>
      </c>
      <c r="D1649" t="s">
        <v>9211</v>
      </c>
      <c r="E1649" t="s">
        <v>43</v>
      </c>
      <c r="F1649" t="s">
        <v>8143</v>
      </c>
      <c r="G1649" t="s">
        <v>8152</v>
      </c>
      <c r="H1649" t="b">
        <v>1</v>
      </c>
      <c r="I1649" t="b">
        <v>1</v>
      </c>
      <c r="K1649" t="s">
        <v>9213</v>
      </c>
      <c r="L1649" t="b">
        <v>0</v>
      </c>
      <c r="M1649" t="s">
        <v>8146</v>
      </c>
      <c r="N1649" t="s">
        <v>8147</v>
      </c>
    </row>
    <row r="1650" spans="1:14" x14ac:dyDescent="0.45">
      <c r="A1650">
        <v>1644</v>
      </c>
      <c r="B1650" t="s">
        <v>5967</v>
      </c>
      <c r="C1650" s="6">
        <v>42857</v>
      </c>
      <c r="D1650" t="s">
        <v>9211</v>
      </c>
      <c r="E1650" t="s">
        <v>43</v>
      </c>
      <c r="F1650" t="s">
        <v>8143</v>
      </c>
      <c r="G1650" t="s">
        <v>8152</v>
      </c>
      <c r="H1650" t="b">
        <v>1</v>
      </c>
      <c r="I1650" t="b">
        <v>1</v>
      </c>
      <c r="K1650" t="s">
        <v>9214</v>
      </c>
      <c r="L1650" t="b">
        <v>0</v>
      </c>
      <c r="M1650" t="s">
        <v>8146</v>
      </c>
      <c r="N1650" t="s">
        <v>8147</v>
      </c>
    </row>
    <row r="1651" spans="1:14" x14ac:dyDescent="0.45">
      <c r="A1651">
        <v>1645</v>
      </c>
      <c r="B1651" t="s">
        <v>378</v>
      </c>
      <c r="C1651" s="6">
        <v>42857</v>
      </c>
      <c r="D1651" t="s">
        <v>9215</v>
      </c>
      <c r="E1651" t="s">
        <v>30</v>
      </c>
      <c r="F1651" t="s">
        <v>8164</v>
      </c>
      <c r="G1651" t="s">
        <v>8152</v>
      </c>
      <c r="H1651" t="b">
        <v>1</v>
      </c>
      <c r="I1651" t="b">
        <v>1</v>
      </c>
      <c r="K1651" t="s">
        <v>9216</v>
      </c>
      <c r="L1651" t="b">
        <v>0</v>
      </c>
      <c r="M1651" t="s">
        <v>8146</v>
      </c>
      <c r="N1651" t="s">
        <v>8147</v>
      </c>
    </row>
    <row r="1652" spans="1:14" x14ac:dyDescent="0.45">
      <c r="A1652">
        <v>1646</v>
      </c>
      <c r="B1652" t="s">
        <v>5910</v>
      </c>
      <c r="C1652" s="6">
        <v>42857</v>
      </c>
      <c r="D1652" t="s">
        <v>9217</v>
      </c>
      <c r="E1652" t="s">
        <v>43</v>
      </c>
      <c r="F1652" t="s">
        <v>8143</v>
      </c>
      <c r="G1652" t="s">
        <v>8152</v>
      </c>
      <c r="H1652" t="b">
        <v>1</v>
      </c>
      <c r="I1652" t="b">
        <v>1</v>
      </c>
      <c r="K1652" t="s">
        <v>9218</v>
      </c>
      <c r="L1652" t="b">
        <v>0</v>
      </c>
      <c r="M1652" t="s">
        <v>8146</v>
      </c>
      <c r="N1652" t="s">
        <v>8147</v>
      </c>
    </row>
    <row r="1653" spans="1:14" x14ac:dyDescent="0.45">
      <c r="A1653">
        <v>1647</v>
      </c>
      <c r="B1653" t="s">
        <v>5913</v>
      </c>
      <c r="C1653" s="6">
        <v>42857</v>
      </c>
      <c r="D1653" t="s">
        <v>9217</v>
      </c>
      <c r="E1653" t="s">
        <v>43</v>
      </c>
      <c r="F1653" t="s">
        <v>8143</v>
      </c>
      <c r="G1653" t="s">
        <v>8152</v>
      </c>
      <c r="H1653" t="b">
        <v>1</v>
      </c>
      <c r="I1653" t="b">
        <v>1</v>
      </c>
      <c r="K1653" t="s">
        <v>9219</v>
      </c>
      <c r="L1653" t="b">
        <v>0</v>
      </c>
      <c r="M1653" t="s">
        <v>8146</v>
      </c>
      <c r="N1653" t="s">
        <v>8147</v>
      </c>
    </row>
    <row r="1654" spans="1:14" x14ac:dyDescent="0.45">
      <c r="A1654">
        <v>1648</v>
      </c>
      <c r="B1654" t="s">
        <v>5916</v>
      </c>
      <c r="C1654" s="6">
        <v>42857</v>
      </c>
      <c r="D1654" t="s">
        <v>9217</v>
      </c>
      <c r="E1654" t="s">
        <v>43</v>
      </c>
      <c r="F1654" t="s">
        <v>8143</v>
      </c>
      <c r="G1654" t="s">
        <v>8152</v>
      </c>
      <c r="H1654" t="b">
        <v>1</v>
      </c>
      <c r="I1654" t="b">
        <v>1</v>
      </c>
      <c r="K1654" t="s">
        <v>9220</v>
      </c>
      <c r="L1654" t="b">
        <v>0</v>
      </c>
      <c r="M1654" t="s">
        <v>8146</v>
      </c>
      <c r="N1654" t="s">
        <v>8147</v>
      </c>
    </row>
    <row r="1655" spans="1:14" x14ac:dyDescent="0.45">
      <c r="A1655">
        <v>1649</v>
      </c>
      <c r="B1655" t="s">
        <v>5919</v>
      </c>
      <c r="C1655" s="6">
        <v>42857</v>
      </c>
      <c r="D1655" t="s">
        <v>9217</v>
      </c>
      <c r="E1655" t="s">
        <v>43</v>
      </c>
      <c r="F1655" t="s">
        <v>8143</v>
      </c>
      <c r="G1655" t="s">
        <v>8152</v>
      </c>
      <c r="H1655" t="b">
        <v>1</v>
      </c>
      <c r="I1655" t="b">
        <v>1</v>
      </c>
      <c r="K1655" t="s">
        <v>9221</v>
      </c>
      <c r="L1655" t="b">
        <v>0</v>
      </c>
      <c r="M1655" t="s">
        <v>8146</v>
      </c>
      <c r="N1655" t="s">
        <v>8147</v>
      </c>
    </row>
    <row r="1656" spans="1:14" x14ac:dyDescent="0.45">
      <c r="A1656">
        <v>1650</v>
      </c>
      <c r="B1656" t="s">
        <v>669</v>
      </c>
      <c r="C1656" s="6">
        <v>42857</v>
      </c>
      <c r="D1656" t="s">
        <v>9224</v>
      </c>
      <c r="E1656" t="s">
        <v>30</v>
      </c>
      <c r="F1656" t="s">
        <v>8164</v>
      </c>
      <c r="G1656" t="s">
        <v>8152</v>
      </c>
      <c r="H1656" t="b">
        <v>1</v>
      </c>
      <c r="I1656" t="b">
        <v>1</v>
      </c>
      <c r="K1656" t="s">
        <v>9225</v>
      </c>
      <c r="L1656" t="b">
        <v>0</v>
      </c>
      <c r="M1656" t="s">
        <v>8146</v>
      </c>
      <c r="N1656" t="s">
        <v>8147</v>
      </c>
    </row>
    <row r="1657" spans="1:14" x14ac:dyDescent="0.45">
      <c r="A1657">
        <v>1670</v>
      </c>
      <c r="B1657" t="s">
        <v>7466</v>
      </c>
      <c r="C1657" s="6">
        <v>42857</v>
      </c>
      <c r="D1657" t="s">
        <v>9255</v>
      </c>
      <c r="E1657" t="s">
        <v>30</v>
      </c>
      <c r="F1657" t="s">
        <v>8149</v>
      </c>
      <c r="G1657" t="s">
        <v>8152</v>
      </c>
      <c r="H1657" t="b">
        <v>1</v>
      </c>
      <c r="I1657" t="b">
        <v>1</v>
      </c>
      <c r="K1657" t="s">
        <v>9256</v>
      </c>
      <c r="L1657" t="b">
        <v>0</v>
      </c>
      <c r="M1657" t="s">
        <v>8146</v>
      </c>
      <c r="N1657" t="s">
        <v>8147</v>
      </c>
    </row>
    <row r="1658" spans="1:14" x14ac:dyDescent="0.45">
      <c r="A1658">
        <v>1671</v>
      </c>
      <c r="B1658" t="s">
        <v>7469</v>
      </c>
      <c r="C1658" s="6">
        <v>42857</v>
      </c>
      <c r="D1658" t="s">
        <v>9255</v>
      </c>
      <c r="E1658" t="s">
        <v>30</v>
      </c>
      <c r="F1658" t="s">
        <v>8149</v>
      </c>
      <c r="G1658" t="s">
        <v>8152</v>
      </c>
      <c r="H1658" t="b">
        <v>1</v>
      </c>
      <c r="I1658" t="b">
        <v>1</v>
      </c>
      <c r="K1658" t="s">
        <v>9257</v>
      </c>
      <c r="L1658" t="b">
        <v>0</v>
      </c>
      <c r="M1658" t="s">
        <v>8146</v>
      </c>
      <c r="N1658" t="s">
        <v>8147</v>
      </c>
    </row>
    <row r="1659" spans="1:14" x14ac:dyDescent="0.45">
      <c r="A1659">
        <v>1672</v>
      </c>
      <c r="B1659" t="s">
        <v>7472</v>
      </c>
      <c r="C1659" s="6">
        <v>42857</v>
      </c>
      <c r="D1659" t="s">
        <v>9255</v>
      </c>
      <c r="E1659" t="s">
        <v>30</v>
      </c>
      <c r="F1659" t="s">
        <v>8149</v>
      </c>
      <c r="G1659" t="s">
        <v>8152</v>
      </c>
      <c r="H1659" t="b">
        <v>1</v>
      </c>
      <c r="I1659" t="b">
        <v>1</v>
      </c>
      <c r="K1659" t="s">
        <v>9258</v>
      </c>
      <c r="L1659" t="b">
        <v>0</v>
      </c>
      <c r="M1659" t="s">
        <v>8146</v>
      </c>
      <c r="N1659" t="s">
        <v>8147</v>
      </c>
    </row>
    <row r="1660" spans="1:14" x14ac:dyDescent="0.45">
      <c r="A1660">
        <v>1673</v>
      </c>
      <c r="B1660" t="s">
        <v>7475</v>
      </c>
      <c r="C1660" s="6">
        <v>42857</v>
      </c>
      <c r="D1660" t="s">
        <v>9255</v>
      </c>
      <c r="E1660" t="s">
        <v>30</v>
      </c>
      <c r="F1660" t="s">
        <v>8149</v>
      </c>
      <c r="G1660" t="s">
        <v>8152</v>
      </c>
      <c r="H1660" t="b">
        <v>1</v>
      </c>
      <c r="I1660" t="b">
        <v>1</v>
      </c>
      <c r="K1660" t="s">
        <v>9259</v>
      </c>
      <c r="L1660" t="b">
        <v>0</v>
      </c>
      <c r="M1660" t="s">
        <v>8146</v>
      </c>
      <c r="N1660" t="s">
        <v>8147</v>
      </c>
    </row>
    <row r="1661" spans="1:14" x14ac:dyDescent="0.45">
      <c r="A1661">
        <v>1674</v>
      </c>
      <c r="B1661" t="s">
        <v>7478</v>
      </c>
      <c r="C1661" s="6">
        <v>42857</v>
      </c>
      <c r="D1661" t="s">
        <v>9255</v>
      </c>
      <c r="E1661" t="s">
        <v>30</v>
      </c>
      <c r="F1661" t="s">
        <v>8149</v>
      </c>
      <c r="G1661" t="s">
        <v>8152</v>
      </c>
      <c r="H1661" t="b">
        <v>1</v>
      </c>
      <c r="I1661" t="b">
        <v>1</v>
      </c>
      <c r="K1661" t="s">
        <v>9260</v>
      </c>
      <c r="L1661" t="b">
        <v>0</v>
      </c>
      <c r="M1661" t="s">
        <v>8146</v>
      </c>
      <c r="N1661" t="s">
        <v>8147</v>
      </c>
    </row>
    <row r="1662" spans="1:14" x14ac:dyDescent="0.45">
      <c r="A1662">
        <v>1675</v>
      </c>
      <c r="B1662" t="s">
        <v>7481</v>
      </c>
      <c r="C1662" s="6">
        <v>42857</v>
      </c>
      <c r="D1662" t="s">
        <v>9255</v>
      </c>
      <c r="E1662" t="s">
        <v>30</v>
      </c>
      <c r="F1662" t="s">
        <v>8149</v>
      </c>
      <c r="G1662" t="s">
        <v>8152</v>
      </c>
      <c r="H1662" t="b">
        <v>1</v>
      </c>
      <c r="I1662" t="b">
        <v>1</v>
      </c>
      <c r="K1662" t="s">
        <v>9261</v>
      </c>
      <c r="L1662" t="b">
        <v>0</v>
      </c>
      <c r="M1662" t="s">
        <v>8146</v>
      </c>
      <c r="N1662" t="s">
        <v>8147</v>
      </c>
    </row>
    <row r="1663" spans="1:14" x14ac:dyDescent="0.45">
      <c r="A1663">
        <v>1676</v>
      </c>
      <c r="B1663" t="s">
        <v>7484</v>
      </c>
      <c r="C1663" s="6">
        <v>42857</v>
      </c>
      <c r="D1663" t="s">
        <v>9255</v>
      </c>
      <c r="E1663" t="s">
        <v>30</v>
      </c>
      <c r="F1663" t="s">
        <v>8149</v>
      </c>
      <c r="G1663" t="s">
        <v>8152</v>
      </c>
      <c r="H1663" t="b">
        <v>1</v>
      </c>
      <c r="I1663" t="b">
        <v>1</v>
      </c>
      <c r="K1663" t="s">
        <v>9262</v>
      </c>
      <c r="L1663" t="b">
        <v>0</v>
      </c>
      <c r="M1663" t="s">
        <v>8146</v>
      </c>
      <c r="N1663" t="s">
        <v>8147</v>
      </c>
    </row>
    <row r="1664" spans="1:14" x14ac:dyDescent="0.45">
      <c r="A1664">
        <v>1677</v>
      </c>
      <c r="B1664" t="s">
        <v>7487</v>
      </c>
      <c r="C1664" s="6">
        <v>42857</v>
      </c>
      <c r="D1664" t="s">
        <v>9255</v>
      </c>
      <c r="E1664" t="s">
        <v>30</v>
      </c>
      <c r="F1664" t="s">
        <v>8149</v>
      </c>
      <c r="G1664" t="s">
        <v>8152</v>
      </c>
      <c r="H1664" t="b">
        <v>1</v>
      </c>
      <c r="I1664" t="b">
        <v>1</v>
      </c>
      <c r="K1664" t="s">
        <v>9263</v>
      </c>
      <c r="L1664" t="b">
        <v>0</v>
      </c>
      <c r="M1664" t="s">
        <v>8146</v>
      </c>
      <c r="N1664" t="s">
        <v>8147</v>
      </c>
    </row>
    <row r="1665" spans="1:14" x14ac:dyDescent="0.45">
      <c r="A1665">
        <v>1678</v>
      </c>
      <c r="B1665" t="s">
        <v>7490</v>
      </c>
      <c r="C1665" s="6">
        <v>42857</v>
      </c>
      <c r="D1665" t="s">
        <v>9255</v>
      </c>
      <c r="E1665" t="s">
        <v>30</v>
      </c>
      <c r="F1665" t="s">
        <v>8149</v>
      </c>
      <c r="G1665" t="s">
        <v>8152</v>
      </c>
      <c r="H1665" t="b">
        <v>1</v>
      </c>
      <c r="I1665" t="b">
        <v>1</v>
      </c>
      <c r="K1665" t="s">
        <v>9264</v>
      </c>
      <c r="L1665" t="b">
        <v>0</v>
      </c>
      <c r="M1665" t="s">
        <v>8146</v>
      </c>
      <c r="N1665" t="s">
        <v>8147</v>
      </c>
    </row>
    <row r="1666" spans="1:14" x14ac:dyDescent="0.45">
      <c r="A1666">
        <v>1679</v>
      </c>
      <c r="B1666" t="s">
        <v>7520</v>
      </c>
      <c r="C1666" s="6">
        <v>42857</v>
      </c>
      <c r="D1666" t="s">
        <v>9255</v>
      </c>
      <c r="E1666" t="s">
        <v>30</v>
      </c>
      <c r="F1666" t="s">
        <v>8149</v>
      </c>
      <c r="G1666" t="s">
        <v>8152</v>
      </c>
      <c r="H1666" t="b">
        <v>1</v>
      </c>
      <c r="I1666" t="b">
        <v>1</v>
      </c>
      <c r="K1666" t="s">
        <v>9265</v>
      </c>
      <c r="L1666" t="b">
        <v>0</v>
      </c>
      <c r="M1666" t="s">
        <v>8146</v>
      </c>
      <c r="N1666" t="s">
        <v>8147</v>
      </c>
    </row>
    <row r="1667" spans="1:14" x14ac:dyDescent="0.45">
      <c r="A1667">
        <v>1680</v>
      </c>
      <c r="B1667" t="s">
        <v>7526</v>
      </c>
      <c r="C1667" s="6">
        <v>42857</v>
      </c>
      <c r="D1667" t="s">
        <v>9255</v>
      </c>
      <c r="E1667" t="s">
        <v>30</v>
      </c>
      <c r="F1667" t="s">
        <v>8149</v>
      </c>
      <c r="G1667" t="s">
        <v>8152</v>
      </c>
      <c r="H1667" t="b">
        <v>1</v>
      </c>
      <c r="I1667" t="b">
        <v>1</v>
      </c>
      <c r="K1667" t="s">
        <v>9267</v>
      </c>
      <c r="L1667" t="b">
        <v>0</v>
      </c>
      <c r="M1667" t="s">
        <v>8146</v>
      </c>
      <c r="N1667" t="s">
        <v>8147</v>
      </c>
    </row>
    <row r="1668" spans="1:14" x14ac:dyDescent="0.45">
      <c r="A1668">
        <v>1691</v>
      </c>
      <c r="B1668" t="s">
        <v>4136</v>
      </c>
      <c r="C1668" s="6">
        <v>42857</v>
      </c>
      <c r="D1668" t="s">
        <v>9286</v>
      </c>
      <c r="E1668" t="s">
        <v>30</v>
      </c>
      <c r="F1668" t="s">
        <v>8149</v>
      </c>
      <c r="G1668" t="s">
        <v>8152</v>
      </c>
      <c r="H1668" t="b">
        <v>1</v>
      </c>
      <c r="I1668" t="b">
        <v>1</v>
      </c>
      <c r="K1668" t="s">
        <v>9287</v>
      </c>
      <c r="L1668" t="b">
        <v>0</v>
      </c>
      <c r="M1668" t="s">
        <v>8146</v>
      </c>
      <c r="N1668" t="s">
        <v>8147</v>
      </c>
    </row>
    <row r="1669" spans="1:14" x14ac:dyDescent="0.45">
      <c r="A1669">
        <v>1692</v>
      </c>
      <c r="B1669" t="s">
        <v>4139</v>
      </c>
      <c r="C1669" s="6">
        <v>42857</v>
      </c>
      <c r="D1669" t="s">
        <v>9286</v>
      </c>
      <c r="E1669" t="s">
        <v>17</v>
      </c>
      <c r="F1669" t="s">
        <v>8143</v>
      </c>
      <c r="G1669" t="s">
        <v>8152</v>
      </c>
      <c r="H1669" t="b">
        <v>1</v>
      </c>
      <c r="I1669" t="b">
        <v>1</v>
      </c>
      <c r="K1669" t="s">
        <v>9288</v>
      </c>
      <c r="L1669" t="b">
        <v>0</v>
      </c>
      <c r="M1669" t="s">
        <v>8146</v>
      </c>
      <c r="N1669" t="s">
        <v>8147</v>
      </c>
    </row>
    <row r="1670" spans="1:14" x14ac:dyDescent="0.45">
      <c r="A1670">
        <v>1693</v>
      </c>
      <c r="B1670" t="s">
        <v>321</v>
      </c>
      <c r="C1670" s="6">
        <v>42857</v>
      </c>
      <c r="D1670" t="s">
        <v>9289</v>
      </c>
      <c r="E1670" t="s">
        <v>30</v>
      </c>
      <c r="F1670" t="s">
        <v>8149</v>
      </c>
      <c r="G1670" t="s">
        <v>8152</v>
      </c>
      <c r="H1670" t="b">
        <v>1</v>
      </c>
      <c r="I1670" t="b">
        <v>0</v>
      </c>
      <c r="K1670" t="s">
        <v>9290</v>
      </c>
      <c r="L1670" t="b">
        <v>0</v>
      </c>
      <c r="M1670" t="s">
        <v>8146</v>
      </c>
      <c r="N1670" t="s">
        <v>8147</v>
      </c>
    </row>
    <row r="1671" spans="1:14" x14ac:dyDescent="0.45">
      <c r="A1671">
        <v>1694</v>
      </c>
      <c r="B1671" t="s">
        <v>325</v>
      </c>
      <c r="C1671" s="6">
        <v>42857</v>
      </c>
      <c r="D1671" t="s">
        <v>9289</v>
      </c>
      <c r="E1671" t="s">
        <v>30</v>
      </c>
      <c r="F1671" t="s">
        <v>8149</v>
      </c>
      <c r="G1671" t="s">
        <v>8152</v>
      </c>
      <c r="H1671" t="b">
        <v>1</v>
      </c>
      <c r="I1671" t="b">
        <v>0</v>
      </c>
      <c r="K1671" t="s">
        <v>9291</v>
      </c>
      <c r="L1671" t="b">
        <v>0</v>
      </c>
      <c r="M1671" t="s">
        <v>8146</v>
      </c>
      <c r="N1671" t="s">
        <v>8147</v>
      </c>
    </row>
    <row r="1672" spans="1:14" x14ac:dyDescent="0.45">
      <c r="A1672">
        <v>1695</v>
      </c>
      <c r="B1672" t="s">
        <v>328</v>
      </c>
      <c r="C1672" s="6">
        <v>42857</v>
      </c>
      <c r="D1672" t="s">
        <v>9289</v>
      </c>
      <c r="E1672" t="s">
        <v>30</v>
      </c>
      <c r="F1672" t="s">
        <v>8149</v>
      </c>
      <c r="G1672" t="s">
        <v>8152</v>
      </c>
      <c r="H1672" t="b">
        <v>1</v>
      </c>
      <c r="I1672" t="b">
        <v>0</v>
      </c>
      <c r="K1672" t="s">
        <v>9292</v>
      </c>
      <c r="L1672" t="b">
        <v>0</v>
      </c>
      <c r="M1672" t="s">
        <v>8146</v>
      </c>
      <c r="N1672" t="s">
        <v>8147</v>
      </c>
    </row>
    <row r="1673" spans="1:14" x14ac:dyDescent="0.45">
      <c r="A1673">
        <v>1696</v>
      </c>
      <c r="B1673" t="s">
        <v>332</v>
      </c>
      <c r="C1673" s="6">
        <v>42857</v>
      </c>
      <c r="D1673" t="s">
        <v>9289</v>
      </c>
      <c r="E1673" t="s">
        <v>30</v>
      </c>
      <c r="F1673" t="s">
        <v>8149</v>
      </c>
      <c r="G1673" t="s">
        <v>8152</v>
      </c>
      <c r="H1673" t="b">
        <v>1</v>
      </c>
      <c r="I1673" t="b">
        <v>0</v>
      </c>
      <c r="K1673" t="s">
        <v>9293</v>
      </c>
      <c r="L1673" t="b">
        <v>0</v>
      </c>
      <c r="M1673" t="s">
        <v>8146</v>
      </c>
      <c r="N1673" t="s">
        <v>8147</v>
      </c>
    </row>
    <row r="1674" spans="1:14" x14ac:dyDescent="0.45">
      <c r="A1674">
        <v>1681</v>
      </c>
      <c r="B1674" t="s">
        <v>5925</v>
      </c>
      <c r="C1674" s="6">
        <v>42865</v>
      </c>
      <c r="D1674" t="s">
        <v>9268</v>
      </c>
      <c r="E1674" t="s">
        <v>30</v>
      </c>
      <c r="F1674" t="s">
        <v>8149</v>
      </c>
      <c r="G1674" t="s">
        <v>8152</v>
      </c>
      <c r="H1674" t="b">
        <v>1</v>
      </c>
      <c r="I1674" t="b">
        <v>1</v>
      </c>
      <c r="K1674" t="s">
        <v>9269</v>
      </c>
      <c r="L1674" t="b">
        <v>0</v>
      </c>
      <c r="M1674" t="s">
        <v>8146</v>
      </c>
      <c r="N1674" t="s">
        <v>8147</v>
      </c>
    </row>
    <row r="1675" spans="1:14" x14ac:dyDescent="0.45">
      <c r="A1675">
        <v>1682</v>
      </c>
      <c r="B1675" t="s">
        <v>5928</v>
      </c>
      <c r="C1675" s="6">
        <v>42865</v>
      </c>
      <c r="D1675" t="s">
        <v>9268</v>
      </c>
      <c r="E1675" t="s">
        <v>30</v>
      </c>
      <c r="F1675" t="s">
        <v>8149</v>
      </c>
      <c r="G1675" t="s">
        <v>8152</v>
      </c>
      <c r="H1675" t="b">
        <v>1</v>
      </c>
      <c r="I1675" t="b">
        <v>1</v>
      </c>
      <c r="K1675" t="s">
        <v>9270</v>
      </c>
      <c r="L1675" t="b">
        <v>0</v>
      </c>
      <c r="M1675" t="s">
        <v>8146</v>
      </c>
      <c r="N1675" t="s">
        <v>8147</v>
      </c>
    </row>
    <row r="1676" spans="1:14" x14ac:dyDescent="0.45">
      <c r="A1676">
        <v>1683</v>
      </c>
      <c r="B1676" t="s">
        <v>5931</v>
      </c>
      <c r="C1676" s="6">
        <v>42865</v>
      </c>
      <c r="D1676" t="s">
        <v>9268</v>
      </c>
      <c r="E1676" t="s">
        <v>30</v>
      </c>
      <c r="F1676" t="s">
        <v>8149</v>
      </c>
      <c r="G1676" t="s">
        <v>8152</v>
      </c>
      <c r="H1676" t="b">
        <v>1</v>
      </c>
      <c r="I1676" t="b">
        <v>1</v>
      </c>
      <c r="K1676" t="s">
        <v>9271</v>
      </c>
      <c r="L1676" t="b">
        <v>0</v>
      </c>
      <c r="M1676" t="s">
        <v>8146</v>
      </c>
      <c r="N1676" t="s">
        <v>8147</v>
      </c>
    </row>
    <row r="1677" spans="1:14" x14ac:dyDescent="0.45">
      <c r="A1677">
        <v>1684</v>
      </c>
      <c r="B1677" t="s">
        <v>5934</v>
      </c>
      <c r="C1677" s="6">
        <v>42865</v>
      </c>
      <c r="D1677" t="s">
        <v>9268</v>
      </c>
      <c r="E1677" t="s">
        <v>30</v>
      </c>
      <c r="F1677" t="s">
        <v>8149</v>
      </c>
      <c r="G1677" t="s">
        <v>8152</v>
      </c>
      <c r="H1677" t="b">
        <v>1</v>
      </c>
      <c r="I1677" t="b">
        <v>1</v>
      </c>
      <c r="K1677" t="s">
        <v>9272</v>
      </c>
      <c r="L1677" t="b">
        <v>0</v>
      </c>
      <c r="M1677" t="s">
        <v>8146</v>
      </c>
      <c r="N1677" t="s">
        <v>8147</v>
      </c>
    </row>
    <row r="1678" spans="1:14" x14ac:dyDescent="0.45">
      <c r="A1678">
        <v>1688</v>
      </c>
      <c r="B1678" t="s">
        <v>1000</v>
      </c>
      <c r="C1678" s="6">
        <v>42865</v>
      </c>
      <c r="D1678" t="s">
        <v>9278</v>
      </c>
      <c r="E1678" t="s">
        <v>17</v>
      </c>
      <c r="F1678" t="s">
        <v>8143</v>
      </c>
      <c r="G1678" t="s">
        <v>8152</v>
      </c>
      <c r="H1678" t="b">
        <v>1</v>
      </c>
      <c r="I1678" t="b">
        <v>0</v>
      </c>
      <c r="K1678" t="s">
        <v>9279</v>
      </c>
      <c r="L1678" t="b">
        <v>0</v>
      </c>
      <c r="M1678" t="s">
        <v>8146</v>
      </c>
      <c r="N1678" t="s">
        <v>8147</v>
      </c>
    </row>
    <row r="1679" spans="1:14" x14ac:dyDescent="0.45">
      <c r="A1679">
        <v>1689</v>
      </c>
      <c r="B1679" t="s">
        <v>922</v>
      </c>
      <c r="C1679" s="6">
        <v>42865</v>
      </c>
      <c r="D1679" t="s">
        <v>9280</v>
      </c>
      <c r="E1679" t="s">
        <v>17</v>
      </c>
      <c r="F1679" t="s">
        <v>8143</v>
      </c>
      <c r="G1679" t="s">
        <v>8152</v>
      </c>
      <c r="H1679" t="b">
        <v>1</v>
      </c>
      <c r="I1679" t="b">
        <v>0</v>
      </c>
      <c r="K1679" t="s">
        <v>9281</v>
      </c>
      <c r="L1679" t="b">
        <v>0</v>
      </c>
      <c r="M1679" t="s">
        <v>8146</v>
      </c>
      <c r="N1679" t="s">
        <v>8147</v>
      </c>
    </row>
    <row r="1680" spans="1:14" x14ac:dyDescent="0.45">
      <c r="A1680">
        <v>1690</v>
      </c>
      <c r="B1680" t="s">
        <v>979</v>
      </c>
      <c r="C1680" s="6">
        <v>42865</v>
      </c>
      <c r="D1680" t="s">
        <v>9284</v>
      </c>
      <c r="E1680" t="s">
        <v>17</v>
      </c>
      <c r="F1680" t="s">
        <v>8143</v>
      </c>
      <c r="G1680" t="s">
        <v>8152</v>
      </c>
      <c r="H1680" t="b">
        <v>1</v>
      </c>
      <c r="I1680" t="b">
        <v>0</v>
      </c>
      <c r="K1680" t="s">
        <v>9285</v>
      </c>
      <c r="L1680" t="b">
        <v>0</v>
      </c>
      <c r="M1680" t="s">
        <v>8146</v>
      </c>
      <c r="N1680" t="s">
        <v>8147</v>
      </c>
    </row>
    <row r="1681" spans="1:14" x14ac:dyDescent="0.45">
      <c r="A1681">
        <v>1697</v>
      </c>
      <c r="B1681" t="s">
        <v>6956</v>
      </c>
      <c r="C1681" s="6">
        <v>42865</v>
      </c>
      <c r="D1681" t="s">
        <v>9294</v>
      </c>
      <c r="E1681" t="s">
        <v>43</v>
      </c>
      <c r="F1681" t="s">
        <v>8143</v>
      </c>
      <c r="G1681" t="s">
        <v>8152</v>
      </c>
      <c r="H1681" t="b">
        <v>1</v>
      </c>
      <c r="I1681" t="b">
        <v>1</v>
      </c>
      <c r="K1681" t="s">
        <v>9295</v>
      </c>
      <c r="L1681" t="b">
        <v>0</v>
      </c>
      <c r="M1681" t="s">
        <v>8146</v>
      </c>
      <c r="N1681" t="s">
        <v>8147</v>
      </c>
    </row>
    <row r="1682" spans="1:14" x14ac:dyDescent="0.45">
      <c r="A1682">
        <v>1698</v>
      </c>
      <c r="B1682" t="s">
        <v>6962</v>
      </c>
      <c r="C1682" s="6">
        <v>42865</v>
      </c>
      <c r="D1682" t="s">
        <v>9294</v>
      </c>
      <c r="E1682" t="s">
        <v>43</v>
      </c>
      <c r="F1682" t="s">
        <v>8143</v>
      </c>
      <c r="G1682" t="s">
        <v>8152</v>
      </c>
      <c r="H1682" t="b">
        <v>1</v>
      </c>
      <c r="I1682" t="b">
        <v>1</v>
      </c>
      <c r="K1682" t="s">
        <v>9296</v>
      </c>
      <c r="L1682" t="b">
        <v>0</v>
      </c>
      <c r="M1682" t="s">
        <v>8146</v>
      </c>
      <c r="N1682" t="s">
        <v>8147</v>
      </c>
    </row>
    <row r="1683" spans="1:14" x14ac:dyDescent="0.45">
      <c r="A1683">
        <v>1699</v>
      </c>
      <c r="B1683" t="s">
        <v>6965</v>
      </c>
      <c r="C1683" s="6">
        <v>42865</v>
      </c>
      <c r="D1683" t="s">
        <v>9294</v>
      </c>
      <c r="E1683" t="s">
        <v>43</v>
      </c>
      <c r="F1683" t="s">
        <v>8143</v>
      </c>
      <c r="G1683" t="s">
        <v>8152</v>
      </c>
      <c r="H1683" t="b">
        <v>1</v>
      </c>
      <c r="I1683" t="b">
        <v>1</v>
      </c>
      <c r="K1683" t="s">
        <v>9297</v>
      </c>
      <c r="L1683" t="b">
        <v>0</v>
      </c>
      <c r="M1683" t="s">
        <v>8146</v>
      </c>
      <c r="N1683" t="s">
        <v>8147</v>
      </c>
    </row>
    <row r="1684" spans="1:14" x14ac:dyDescent="0.45">
      <c r="A1684">
        <v>1700</v>
      </c>
      <c r="B1684" t="s">
        <v>6971</v>
      </c>
      <c r="C1684" s="6">
        <v>42865</v>
      </c>
      <c r="D1684" t="s">
        <v>9294</v>
      </c>
      <c r="E1684" t="s">
        <v>43</v>
      </c>
      <c r="F1684" t="s">
        <v>8143</v>
      </c>
      <c r="G1684" t="s">
        <v>8152</v>
      </c>
      <c r="H1684" t="b">
        <v>1</v>
      </c>
      <c r="I1684" t="b">
        <v>1</v>
      </c>
      <c r="K1684" t="s">
        <v>9299</v>
      </c>
      <c r="L1684" t="b">
        <v>0</v>
      </c>
      <c r="M1684" t="s">
        <v>8146</v>
      </c>
      <c r="N1684" t="s">
        <v>8147</v>
      </c>
    </row>
    <row r="1685" spans="1:14" x14ac:dyDescent="0.45">
      <c r="A1685">
        <v>1701</v>
      </c>
      <c r="B1685" t="s">
        <v>6977</v>
      </c>
      <c r="C1685" s="6">
        <v>42865</v>
      </c>
      <c r="D1685" t="s">
        <v>9294</v>
      </c>
      <c r="E1685" t="s">
        <v>30</v>
      </c>
      <c r="F1685" t="s">
        <v>8164</v>
      </c>
      <c r="G1685" t="s">
        <v>8152</v>
      </c>
      <c r="H1685" t="b">
        <v>1</v>
      </c>
      <c r="I1685" t="b">
        <v>1</v>
      </c>
      <c r="K1685" t="s">
        <v>9300</v>
      </c>
      <c r="L1685" t="b">
        <v>0</v>
      </c>
      <c r="M1685" t="s">
        <v>8146</v>
      </c>
      <c r="N1685" t="s">
        <v>8147</v>
      </c>
    </row>
    <row r="1686" spans="1:14" x14ac:dyDescent="0.45">
      <c r="A1686">
        <v>1702</v>
      </c>
      <c r="B1686" t="s">
        <v>3978</v>
      </c>
      <c r="C1686" s="6">
        <v>42865</v>
      </c>
      <c r="D1686" t="s">
        <v>9301</v>
      </c>
      <c r="E1686" t="s">
        <v>43</v>
      </c>
      <c r="F1686" t="s">
        <v>8143</v>
      </c>
      <c r="G1686" t="s">
        <v>8152</v>
      </c>
      <c r="H1686" t="b">
        <v>1</v>
      </c>
      <c r="I1686" t="b">
        <v>1</v>
      </c>
      <c r="K1686" t="s">
        <v>9302</v>
      </c>
      <c r="L1686" t="b">
        <v>0</v>
      </c>
      <c r="M1686" t="s">
        <v>8146</v>
      </c>
      <c r="N1686" t="s">
        <v>8147</v>
      </c>
    </row>
    <row r="1687" spans="1:14" x14ac:dyDescent="0.45">
      <c r="A1687">
        <v>1703</v>
      </c>
      <c r="B1687" t="s">
        <v>77</v>
      </c>
      <c r="C1687" s="6">
        <v>42865</v>
      </c>
      <c r="D1687" t="s">
        <v>9303</v>
      </c>
      <c r="E1687" t="s">
        <v>43</v>
      </c>
      <c r="F1687" t="s">
        <v>8143</v>
      </c>
      <c r="G1687" t="s">
        <v>8144</v>
      </c>
      <c r="H1687" t="b">
        <v>1</v>
      </c>
      <c r="I1687" t="b">
        <v>0</v>
      </c>
      <c r="K1687" t="s">
        <v>9304</v>
      </c>
      <c r="L1687" t="b">
        <v>0</v>
      </c>
      <c r="M1687" t="s">
        <v>8146</v>
      </c>
      <c r="N1687" t="s">
        <v>8147</v>
      </c>
    </row>
    <row r="1688" spans="1:14" x14ac:dyDescent="0.45">
      <c r="A1688">
        <v>1704</v>
      </c>
      <c r="B1688" t="s">
        <v>80</v>
      </c>
      <c r="C1688" s="6">
        <v>42865</v>
      </c>
      <c r="D1688" t="s">
        <v>9303</v>
      </c>
      <c r="E1688" t="s">
        <v>43</v>
      </c>
      <c r="F1688" t="s">
        <v>8143</v>
      </c>
      <c r="G1688" t="s">
        <v>8144</v>
      </c>
      <c r="H1688" t="b">
        <v>1</v>
      </c>
      <c r="I1688" t="b">
        <v>0</v>
      </c>
      <c r="K1688" t="s">
        <v>9305</v>
      </c>
      <c r="L1688" t="b">
        <v>0</v>
      </c>
      <c r="M1688" t="s">
        <v>8146</v>
      </c>
      <c r="N1688" t="s">
        <v>8147</v>
      </c>
    </row>
    <row r="1689" spans="1:14" x14ac:dyDescent="0.45">
      <c r="A1689">
        <v>1705</v>
      </c>
      <c r="B1689" t="s">
        <v>83</v>
      </c>
      <c r="C1689" s="6">
        <v>42865</v>
      </c>
      <c r="D1689" t="s">
        <v>9303</v>
      </c>
      <c r="E1689" t="s">
        <v>43</v>
      </c>
      <c r="F1689" t="s">
        <v>8143</v>
      </c>
      <c r="G1689" t="s">
        <v>8144</v>
      </c>
      <c r="H1689" t="b">
        <v>1</v>
      </c>
      <c r="I1689" t="b">
        <v>0</v>
      </c>
      <c r="K1689" t="s">
        <v>9306</v>
      </c>
      <c r="L1689" t="b">
        <v>0</v>
      </c>
      <c r="M1689" t="s">
        <v>8146</v>
      </c>
      <c r="N1689" t="s">
        <v>8147</v>
      </c>
    </row>
    <row r="1690" spans="1:14" x14ac:dyDescent="0.45">
      <c r="A1690">
        <v>1706</v>
      </c>
      <c r="B1690" t="s">
        <v>86</v>
      </c>
      <c r="C1690" s="6">
        <v>42865</v>
      </c>
      <c r="D1690" t="s">
        <v>9303</v>
      </c>
      <c r="E1690" t="s">
        <v>43</v>
      </c>
      <c r="F1690" t="s">
        <v>8143</v>
      </c>
      <c r="G1690" t="s">
        <v>8144</v>
      </c>
      <c r="H1690" t="b">
        <v>1</v>
      </c>
      <c r="I1690" t="b">
        <v>0</v>
      </c>
      <c r="K1690" t="s">
        <v>9307</v>
      </c>
      <c r="L1690" t="b">
        <v>0</v>
      </c>
      <c r="M1690" t="s">
        <v>8146</v>
      </c>
      <c r="N1690" t="s">
        <v>8147</v>
      </c>
    </row>
    <row r="1691" spans="1:14" x14ac:dyDescent="0.45">
      <c r="A1691">
        <v>1707</v>
      </c>
      <c r="B1691" t="s">
        <v>89</v>
      </c>
      <c r="C1691" s="6">
        <v>42865</v>
      </c>
      <c r="D1691" t="s">
        <v>9303</v>
      </c>
      <c r="E1691" t="s">
        <v>43</v>
      </c>
      <c r="F1691" t="s">
        <v>8143</v>
      </c>
      <c r="G1691" t="s">
        <v>8144</v>
      </c>
      <c r="H1691" t="b">
        <v>1</v>
      </c>
      <c r="I1691" t="b">
        <v>0</v>
      </c>
      <c r="K1691" t="s">
        <v>9308</v>
      </c>
      <c r="L1691" t="b">
        <v>0</v>
      </c>
      <c r="M1691" t="s">
        <v>8146</v>
      </c>
      <c r="N1691" t="s">
        <v>8147</v>
      </c>
    </row>
    <row r="1692" spans="1:14" x14ac:dyDescent="0.45">
      <c r="A1692">
        <v>1708</v>
      </c>
      <c r="B1692" t="s">
        <v>92</v>
      </c>
      <c r="C1692" s="6">
        <v>42865</v>
      </c>
      <c r="D1692" t="s">
        <v>9303</v>
      </c>
      <c r="E1692" t="s">
        <v>43</v>
      </c>
      <c r="F1692" t="s">
        <v>8143</v>
      </c>
      <c r="G1692" t="s">
        <v>8144</v>
      </c>
      <c r="H1692" t="b">
        <v>1</v>
      </c>
      <c r="I1692" t="b">
        <v>0</v>
      </c>
      <c r="K1692" t="s">
        <v>9309</v>
      </c>
      <c r="L1692" t="b">
        <v>0</v>
      </c>
      <c r="M1692" t="s">
        <v>8146</v>
      </c>
      <c r="N1692" t="s">
        <v>8147</v>
      </c>
    </row>
    <row r="1693" spans="1:14" x14ac:dyDescent="0.45">
      <c r="A1693">
        <v>1709</v>
      </c>
      <c r="B1693" t="s">
        <v>95</v>
      </c>
      <c r="C1693" s="6">
        <v>42865</v>
      </c>
      <c r="D1693" t="s">
        <v>9303</v>
      </c>
      <c r="E1693" t="s">
        <v>43</v>
      </c>
      <c r="F1693" t="s">
        <v>8143</v>
      </c>
      <c r="G1693" t="s">
        <v>8144</v>
      </c>
      <c r="H1693" t="b">
        <v>1</v>
      </c>
      <c r="I1693" t="b">
        <v>0</v>
      </c>
      <c r="K1693" t="s">
        <v>9310</v>
      </c>
      <c r="L1693" t="b">
        <v>0</v>
      </c>
      <c r="M1693" t="s">
        <v>8146</v>
      </c>
      <c r="N1693" t="s">
        <v>8147</v>
      </c>
    </row>
    <row r="1694" spans="1:14" x14ac:dyDescent="0.45">
      <c r="A1694">
        <v>1710</v>
      </c>
      <c r="B1694" t="s">
        <v>5273</v>
      </c>
      <c r="C1694" s="6">
        <v>42865</v>
      </c>
      <c r="D1694" t="s">
        <v>9312</v>
      </c>
      <c r="E1694" t="s">
        <v>43</v>
      </c>
      <c r="F1694" t="s">
        <v>8143</v>
      </c>
      <c r="G1694" t="s">
        <v>8144</v>
      </c>
      <c r="H1694" t="b">
        <v>1</v>
      </c>
      <c r="I1694" t="b">
        <v>0</v>
      </c>
      <c r="K1694" t="s">
        <v>9313</v>
      </c>
      <c r="L1694" t="b">
        <v>0</v>
      </c>
      <c r="M1694" t="s">
        <v>8146</v>
      </c>
      <c r="N1694" t="s">
        <v>8147</v>
      </c>
    </row>
    <row r="1695" spans="1:14" x14ac:dyDescent="0.45">
      <c r="A1695">
        <v>1711</v>
      </c>
      <c r="B1695" t="s">
        <v>100</v>
      </c>
      <c r="C1695" s="6">
        <v>42865</v>
      </c>
      <c r="D1695" t="s">
        <v>9314</v>
      </c>
      <c r="E1695" t="s">
        <v>43</v>
      </c>
      <c r="F1695" t="s">
        <v>8143</v>
      </c>
      <c r="G1695" t="s">
        <v>8144</v>
      </c>
      <c r="H1695" t="b">
        <v>1</v>
      </c>
      <c r="I1695" t="b">
        <v>0</v>
      </c>
      <c r="K1695" t="s">
        <v>9315</v>
      </c>
      <c r="L1695" t="b">
        <v>0</v>
      </c>
      <c r="M1695" t="s">
        <v>8146</v>
      </c>
      <c r="N1695" t="s">
        <v>8147</v>
      </c>
    </row>
    <row r="1696" spans="1:14" x14ac:dyDescent="0.45">
      <c r="A1696">
        <v>1733</v>
      </c>
      <c r="B1696" t="s">
        <v>2457</v>
      </c>
      <c r="C1696" s="6">
        <v>42865</v>
      </c>
      <c r="D1696" t="s">
        <v>9352</v>
      </c>
      <c r="E1696" t="s">
        <v>43</v>
      </c>
      <c r="F1696" t="s">
        <v>8143</v>
      </c>
      <c r="G1696" t="s">
        <v>8152</v>
      </c>
      <c r="H1696" t="b">
        <v>1</v>
      </c>
      <c r="I1696" t="b">
        <v>1</v>
      </c>
      <c r="K1696" t="s">
        <v>9353</v>
      </c>
      <c r="L1696" t="b">
        <v>0</v>
      </c>
      <c r="M1696" t="s">
        <v>8146</v>
      </c>
      <c r="N1696" t="s">
        <v>8147</v>
      </c>
    </row>
    <row r="1697" spans="1:14" x14ac:dyDescent="0.45">
      <c r="A1697">
        <v>1734</v>
      </c>
      <c r="B1697" t="s">
        <v>2460</v>
      </c>
      <c r="C1697" s="6">
        <v>42865</v>
      </c>
      <c r="D1697" t="s">
        <v>9352</v>
      </c>
      <c r="E1697" t="s">
        <v>43</v>
      </c>
      <c r="F1697" t="s">
        <v>8143</v>
      </c>
      <c r="G1697" t="s">
        <v>8152</v>
      </c>
      <c r="H1697" t="b">
        <v>1</v>
      </c>
      <c r="I1697" t="b">
        <v>1</v>
      </c>
      <c r="K1697" t="s">
        <v>9354</v>
      </c>
      <c r="L1697" t="b">
        <v>0</v>
      </c>
      <c r="M1697" t="s">
        <v>8146</v>
      </c>
      <c r="N1697" t="s">
        <v>8147</v>
      </c>
    </row>
    <row r="1698" spans="1:14" x14ac:dyDescent="0.45">
      <c r="A1698">
        <v>1735</v>
      </c>
      <c r="B1698" t="s">
        <v>2463</v>
      </c>
      <c r="C1698" s="6">
        <v>42865</v>
      </c>
      <c r="D1698" t="s">
        <v>9352</v>
      </c>
      <c r="E1698" t="s">
        <v>43</v>
      </c>
      <c r="F1698" t="s">
        <v>8143</v>
      </c>
      <c r="G1698" t="s">
        <v>8152</v>
      </c>
      <c r="H1698" t="b">
        <v>1</v>
      </c>
      <c r="I1698" t="b">
        <v>1</v>
      </c>
      <c r="K1698" t="s">
        <v>9355</v>
      </c>
      <c r="L1698" t="b">
        <v>0</v>
      </c>
      <c r="M1698" t="s">
        <v>8146</v>
      </c>
      <c r="N1698" t="s">
        <v>8147</v>
      </c>
    </row>
    <row r="1699" spans="1:14" x14ac:dyDescent="0.45">
      <c r="A1699">
        <v>1736</v>
      </c>
      <c r="B1699" t="s">
        <v>7891</v>
      </c>
      <c r="C1699" s="6">
        <v>42865</v>
      </c>
      <c r="D1699" t="s">
        <v>9356</v>
      </c>
      <c r="E1699" t="s">
        <v>30</v>
      </c>
      <c r="F1699" t="s">
        <v>8164</v>
      </c>
      <c r="G1699" t="s">
        <v>8152</v>
      </c>
      <c r="H1699" t="b">
        <v>1</v>
      </c>
      <c r="I1699" t="b">
        <v>1</v>
      </c>
      <c r="K1699" t="s">
        <v>9357</v>
      </c>
      <c r="L1699" t="b">
        <v>0</v>
      </c>
      <c r="M1699" t="s">
        <v>8146</v>
      </c>
      <c r="N1699" t="s">
        <v>8147</v>
      </c>
    </row>
    <row r="1700" spans="1:14" x14ac:dyDescent="0.45">
      <c r="A1700">
        <v>1737</v>
      </c>
      <c r="B1700" t="s">
        <v>7736</v>
      </c>
      <c r="C1700" s="6">
        <v>42865</v>
      </c>
      <c r="D1700" t="s">
        <v>9358</v>
      </c>
      <c r="E1700" t="s">
        <v>17</v>
      </c>
      <c r="F1700" t="s">
        <v>8312</v>
      </c>
      <c r="G1700" t="s">
        <v>8152</v>
      </c>
      <c r="H1700" t="b">
        <v>1</v>
      </c>
      <c r="I1700" t="b">
        <v>1</v>
      </c>
      <c r="K1700" t="s">
        <v>9359</v>
      </c>
      <c r="L1700" t="b">
        <v>0</v>
      </c>
      <c r="M1700" t="s">
        <v>8146</v>
      </c>
      <c r="N1700" t="s">
        <v>8147</v>
      </c>
    </row>
    <row r="1701" spans="1:14" x14ac:dyDescent="0.45">
      <c r="A1701">
        <v>1738</v>
      </c>
      <c r="B1701" t="s">
        <v>7739</v>
      </c>
      <c r="C1701" s="6">
        <v>42865</v>
      </c>
      <c r="D1701" t="s">
        <v>9358</v>
      </c>
      <c r="E1701" t="s">
        <v>17</v>
      </c>
      <c r="F1701" t="s">
        <v>8312</v>
      </c>
      <c r="G1701" t="s">
        <v>8152</v>
      </c>
      <c r="H1701" t="b">
        <v>1</v>
      </c>
      <c r="I1701" t="b">
        <v>1</v>
      </c>
      <c r="K1701" t="s">
        <v>9360</v>
      </c>
      <c r="L1701" t="b">
        <v>0</v>
      </c>
      <c r="M1701" t="s">
        <v>8146</v>
      </c>
      <c r="N1701" t="s">
        <v>8147</v>
      </c>
    </row>
    <row r="1702" spans="1:14" x14ac:dyDescent="0.45">
      <c r="A1702">
        <v>1739</v>
      </c>
      <c r="B1702" t="s">
        <v>7745</v>
      </c>
      <c r="C1702" s="6">
        <v>42865</v>
      </c>
      <c r="D1702" t="s">
        <v>9358</v>
      </c>
      <c r="E1702" t="s">
        <v>17</v>
      </c>
      <c r="F1702" t="s">
        <v>8290</v>
      </c>
      <c r="G1702" t="s">
        <v>8144</v>
      </c>
      <c r="H1702" t="b">
        <v>1</v>
      </c>
      <c r="I1702" t="b">
        <v>0</v>
      </c>
      <c r="K1702" t="s">
        <v>9361</v>
      </c>
      <c r="L1702" t="b">
        <v>0</v>
      </c>
      <c r="M1702" t="s">
        <v>8146</v>
      </c>
      <c r="N1702" t="s">
        <v>8147</v>
      </c>
    </row>
    <row r="1703" spans="1:14" x14ac:dyDescent="0.45">
      <c r="A1703">
        <v>1740</v>
      </c>
      <c r="B1703" t="s">
        <v>7790</v>
      </c>
      <c r="C1703" s="6">
        <v>42865</v>
      </c>
      <c r="D1703" t="s">
        <v>9358</v>
      </c>
      <c r="E1703" t="s">
        <v>17</v>
      </c>
      <c r="F1703" t="s">
        <v>8290</v>
      </c>
      <c r="G1703" t="s">
        <v>8152</v>
      </c>
      <c r="H1703" t="b">
        <v>1</v>
      </c>
      <c r="I1703" t="b">
        <v>1</v>
      </c>
      <c r="K1703" t="s">
        <v>9364</v>
      </c>
      <c r="L1703" t="b">
        <v>0</v>
      </c>
      <c r="M1703" t="s">
        <v>8146</v>
      </c>
      <c r="N1703" t="s">
        <v>8147</v>
      </c>
    </row>
    <row r="1704" spans="1:14" x14ac:dyDescent="0.45">
      <c r="A1704">
        <v>1651</v>
      </c>
      <c r="B1704" t="s">
        <v>2905</v>
      </c>
      <c r="C1704" s="6">
        <v>42866</v>
      </c>
      <c r="D1704" t="s">
        <v>9226</v>
      </c>
      <c r="E1704" t="s">
        <v>30</v>
      </c>
      <c r="F1704" t="s">
        <v>8149</v>
      </c>
      <c r="G1704" t="s">
        <v>8152</v>
      </c>
      <c r="H1704" t="b">
        <v>1</v>
      </c>
      <c r="I1704" t="b">
        <v>1</v>
      </c>
      <c r="K1704" t="s">
        <v>9227</v>
      </c>
      <c r="L1704" t="b">
        <v>0</v>
      </c>
      <c r="M1704" t="s">
        <v>8146</v>
      </c>
      <c r="N1704" t="s">
        <v>8147</v>
      </c>
    </row>
    <row r="1705" spans="1:14" x14ac:dyDescent="0.45">
      <c r="A1705">
        <v>1652</v>
      </c>
      <c r="B1705" t="s">
        <v>2908</v>
      </c>
      <c r="C1705" s="6">
        <v>42866</v>
      </c>
      <c r="D1705" t="s">
        <v>9226</v>
      </c>
      <c r="E1705" t="s">
        <v>17</v>
      </c>
      <c r="F1705" t="s">
        <v>8143</v>
      </c>
      <c r="G1705" t="s">
        <v>8152</v>
      </c>
      <c r="H1705" t="b">
        <v>1</v>
      </c>
      <c r="I1705" t="b">
        <v>1</v>
      </c>
      <c r="K1705" t="s">
        <v>9228</v>
      </c>
      <c r="L1705" t="b">
        <v>0</v>
      </c>
      <c r="M1705" t="s">
        <v>8146</v>
      </c>
      <c r="N1705" t="s">
        <v>8147</v>
      </c>
    </row>
    <row r="1706" spans="1:14" x14ac:dyDescent="0.45">
      <c r="A1706">
        <v>1653</v>
      </c>
      <c r="B1706" t="s">
        <v>2911</v>
      </c>
      <c r="C1706" s="6">
        <v>42866</v>
      </c>
      <c r="D1706" t="s">
        <v>9226</v>
      </c>
      <c r="E1706" t="s">
        <v>30</v>
      </c>
      <c r="F1706" t="s">
        <v>8149</v>
      </c>
      <c r="G1706" t="s">
        <v>8152</v>
      </c>
      <c r="H1706" t="b">
        <v>1</v>
      </c>
      <c r="I1706" t="b">
        <v>1</v>
      </c>
      <c r="K1706" t="s">
        <v>9229</v>
      </c>
      <c r="L1706" t="b">
        <v>0</v>
      </c>
      <c r="M1706" t="s">
        <v>8146</v>
      </c>
      <c r="N1706" t="s">
        <v>8147</v>
      </c>
    </row>
    <row r="1707" spans="1:14" x14ac:dyDescent="0.45">
      <c r="A1707">
        <v>1654</v>
      </c>
      <c r="B1707" t="s">
        <v>2914</v>
      </c>
      <c r="C1707" s="6">
        <v>42866</v>
      </c>
      <c r="D1707" t="s">
        <v>9230</v>
      </c>
      <c r="E1707" t="s">
        <v>30</v>
      </c>
      <c r="F1707" t="s">
        <v>8149</v>
      </c>
      <c r="G1707" t="s">
        <v>8152</v>
      </c>
      <c r="H1707" t="b">
        <v>1</v>
      </c>
      <c r="I1707" t="b">
        <v>1</v>
      </c>
      <c r="K1707" t="s">
        <v>9231</v>
      </c>
      <c r="L1707" t="b">
        <v>0</v>
      </c>
      <c r="M1707" t="s">
        <v>8146</v>
      </c>
      <c r="N1707" t="s">
        <v>8147</v>
      </c>
    </row>
    <row r="1708" spans="1:14" x14ac:dyDescent="0.45">
      <c r="A1708">
        <v>1655</v>
      </c>
      <c r="B1708" t="s">
        <v>2917</v>
      </c>
      <c r="C1708" s="6">
        <v>42866</v>
      </c>
      <c r="D1708" t="s">
        <v>9230</v>
      </c>
      <c r="E1708" t="s">
        <v>30</v>
      </c>
      <c r="F1708" t="s">
        <v>8149</v>
      </c>
      <c r="G1708" t="s">
        <v>8152</v>
      </c>
      <c r="H1708" t="b">
        <v>1</v>
      </c>
      <c r="I1708" t="b">
        <v>1</v>
      </c>
      <c r="K1708" t="s">
        <v>9232</v>
      </c>
      <c r="L1708" t="b">
        <v>0</v>
      </c>
      <c r="M1708" t="s">
        <v>8146</v>
      </c>
      <c r="N1708" t="s">
        <v>8147</v>
      </c>
    </row>
    <row r="1709" spans="1:14" x14ac:dyDescent="0.45">
      <c r="A1709">
        <v>1656</v>
      </c>
      <c r="B1709" t="s">
        <v>2923</v>
      </c>
      <c r="C1709" s="6">
        <v>42866</v>
      </c>
      <c r="D1709" t="s">
        <v>9233</v>
      </c>
      <c r="E1709" t="s">
        <v>30</v>
      </c>
      <c r="F1709" t="s">
        <v>8149</v>
      </c>
      <c r="G1709" t="s">
        <v>8152</v>
      </c>
      <c r="H1709" t="b">
        <v>1</v>
      </c>
      <c r="I1709" t="b">
        <v>1</v>
      </c>
      <c r="K1709" t="s">
        <v>9234</v>
      </c>
      <c r="L1709" t="b">
        <v>0</v>
      </c>
      <c r="M1709" t="s">
        <v>8146</v>
      </c>
      <c r="N1709" t="s">
        <v>8147</v>
      </c>
    </row>
    <row r="1710" spans="1:14" x14ac:dyDescent="0.45">
      <c r="A1710">
        <v>1657</v>
      </c>
      <c r="B1710" t="s">
        <v>2926</v>
      </c>
      <c r="C1710" s="6">
        <v>42866</v>
      </c>
      <c r="D1710" t="s">
        <v>9233</v>
      </c>
      <c r="E1710" t="s">
        <v>17</v>
      </c>
      <c r="F1710" t="s">
        <v>8143</v>
      </c>
      <c r="G1710" t="s">
        <v>8152</v>
      </c>
      <c r="H1710" t="b">
        <v>1</v>
      </c>
      <c r="I1710" t="b">
        <v>1</v>
      </c>
      <c r="K1710" t="s">
        <v>9235</v>
      </c>
      <c r="L1710" t="b">
        <v>0</v>
      </c>
      <c r="M1710" t="s">
        <v>8146</v>
      </c>
      <c r="N1710" t="s">
        <v>8147</v>
      </c>
    </row>
    <row r="1711" spans="1:14" x14ac:dyDescent="0.45">
      <c r="A1711">
        <v>1658</v>
      </c>
      <c r="B1711" t="s">
        <v>2932</v>
      </c>
      <c r="C1711" s="6">
        <v>42866</v>
      </c>
      <c r="D1711" t="s">
        <v>9236</v>
      </c>
      <c r="E1711" t="s">
        <v>30</v>
      </c>
      <c r="F1711" t="s">
        <v>8149</v>
      </c>
      <c r="G1711" t="s">
        <v>8152</v>
      </c>
      <c r="H1711" t="b">
        <v>1</v>
      </c>
      <c r="I1711" t="b">
        <v>1</v>
      </c>
      <c r="K1711" t="s">
        <v>9237</v>
      </c>
      <c r="L1711" t="b">
        <v>0</v>
      </c>
      <c r="M1711" t="s">
        <v>8146</v>
      </c>
      <c r="N1711" t="s">
        <v>8147</v>
      </c>
    </row>
    <row r="1712" spans="1:14" x14ac:dyDescent="0.45">
      <c r="A1712">
        <v>1659</v>
      </c>
      <c r="B1712" t="s">
        <v>2935</v>
      </c>
      <c r="C1712" s="6">
        <v>42866</v>
      </c>
      <c r="D1712" t="s">
        <v>9236</v>
      </c>
      <c r="E1712" t="s">
        <v>30</v>
      </c>
      <c r="F1712" t="s">
        <v>8149</v>
      </c>
      <c r="G1712" t="s">
        <v>8152</v>
      </c>
      <c r="H1712" t="b">
        <v>1</v>
      </c>
      <c r="I1712" t="b">
        <v>1</v>
      </c>
      <c r="K1712" t="s">
        <v>9238</v>
      </c>
      <c r="L1712" t="b">
        <v>0</v>
      </c>
      <c r="M1712" t="s">
        <v>8146</v>
      </c>
      <c r="N1712" t="s">
        <v>8147</v>
      </c>
    </row>
    <row r="1713" spans="1:14" x14ac:dyDescent="0.45">
      <c r="A1713">
        <v>1660</v>
      </c>
      <c r="B1713" t="s">
        <v>5150</v>
      </c>
      <c r="C1713" s="6">
        <v>42866</v>
      </c>
      <c r="D1713" t="s">
        <v>9240</v>
      </c>
      <c r="E1713" t="s">
        <v>30</v>
      </c>
      <c r="F1713" t="s">
        <v>8149</v>
      </c>
      <c r="G1713" t="s">
        <v>8152</v>
      </c>
      <c r="H1713" t="b">
        <v>1</v>
      </c>
      <c r="I1713" t="b">
        <v>1</v>
      </c>
      <c r="K1713" t="s">
        <v>9241</v>
      </c>
      <c r="L1713" t="b">
        <v>0</v>
      </c>
      <c r="M1713" t="s">
        <v>8146</v>
      </c>
      <c r="N1713" t="s">
        <v>8147</v>
      </c>
    </row>
    <row r="1714" spans="1:14" x14ac:dyDescent="0.45">
      <c r="A1714">
        <v>1661</v>
      </c>
      <c r="B1714" t="s">
        <v>5132</v>
      </c>
      <c r="C1714" s="6">
        <v>42866</v>
      </c>
      <c r="D1714" t="s">
        <v>9240</v>
      </c>
      <c r="E1714" t="s">
        <v>30</v>
      </c>
      <c r="F1714" t="s">
        <v>8149</v>
      </c>
      <c r="G1714" t="s">
        <v>8152</v>
      </c>
      <c r="H1714" t="b">
        <v>1</v>
      </c>
      <c r="I1714" t="b">
        <v>1</v>
      </c>
      <c r="K1714" t="s">
        <v>9242</v>
      </c>
      <c r="L1714" t="b">
        <v>0</v>
      </c>
      <c r="M1714" t="s">
        <v>8146</v>
      </c>
      <c r="N1714" t="s">
        <v>8147</v>
      </c>
    </row>
    <row r="1715" spans="1:14" x14ac:dyDescent="0.45">
      <c r="A1715">
        <v>1662</v>
      </c>
      <c r="B1715" t="s">
        <v>5099</v>
      </c>
      <c r="C1715" s="6">
        <v>42866</v>
      </c>
      <c r="D1715" t="s">
        <v>9240</v>
      </c>
      <c r="E1715" t="s">
        <v>17</v>
      </c>
      <c r="F1715" t="s">
        <v>8143</v>
      </c>
      <c r="G1715" t="s">
        <v>8152</v>
      </c>
      <c r="H1715" t="b">
        <v>1</v>
      </c>
      <c r="I1715" t="b">
        <v>1</v>
      </c>
      <c r="K1715" t="s">
        <v>9243</v>
      </c>
      <c r="L1715" t="b">
        <v>0</v>
      </c>
      <c r="M1715" t="s">
        <v>8146</v>
      </c>
      <c r="N1715" t="s">
        <v>8147</v>
      </c>
    </row>
    <row r="1716" spans="1:14" x14ac:dyDescent="0.45">
      <c r="A1716">
        <v>1663</v>
      </c>
      <c r="B1716" t="s">
        <v>281</v>
      </c>
      <c r="C1716" s="6">
        <v>42866</v>
      </c>
      <c r="D1716" t="s">
        <v>9244</v>
      </c>
      <c r="E1716" t="s">
        <v>30</v>
      </c>
      <c r="F1716" t="s">
        <v>8149</v>
      </c>
      <c r="G1716" t="s">
        <v>8152</v>
      </c>
      <c r="H1716" t="b">
        <v>1</v>
      </c>
      <c r="I1716" t="b">
        <v>0</v>
      </c>
      <c r="K1716" t="s">
        <v>9245</v>
      </c>
      <c r="L1716" t="b">
        <v>0</v>
      </c>
      <c r="M1716" t="s">
        <v>8146</v>
      </c>
      <c r="N1716" t="s">
        <v>8147</v>
      </c>
    </row>
    <row r="1717" spans="1:14" x14ac:dyDescent="0.45">
      <c r="A1717">
        <v>1664</v>
      </c>
      <c r="B1717" t="s">
        <v>284</v>
      </c>
      <c r="C1717" s="6">
        <v>42866</v>
      </c>
      <c r="D1717" t="s">
        <v>9244</v>
      </c>
      <c r="E1717" t="s">
        <v>30</v>
      </c>
      <c r="F1717" t="s">
        <v>8149</v>
      </c>
      <c r="G1717" t="s">
        <v>8152</v>
      </c>
      <c r="H1717" t="b">
        <v>1</v>
      </c>
      <c r="I1717" t="b">
        <v>0</v>
      </c>
      <c r="K1717" t="s">
        <v>9246</v>
      </c>
      <c r="L1717" t="b">
        <v>0</v>
      </c>
      <c r="M1717" t="s">
        <v>8146</v>
      </c>
      <c r="N1717" t="s">
        <v>8147</v>
      </c>
    </row>
    <row r="1718" spans="1:14" x14ac:dyDescent="0.45">
      <c r="A1718">
        <v>1665</v>
      </c>
      <c r="B1718" t="s">
        <v>287</v>
      </c>
      <c r="C1718" s="6">
        <v>42866</v>
      </c>
      <c r="D1718" t="s">
        <v>9244</v>
      </c>
      <c r="E1718" t="s">
        <v>30</v>
      </c>
      <c r="F1718" t="s">
        <v>8149</v>
      </c>
      <c r="G1718" t="s">
        <v>8152</v>
      </c>
      <c r="H1718" t="b">
        <v>1</v>
      </c>
      <c r="I1718" t="b">
        <v>0</v>
      </c>
      <c r="K1718" t="s">
        <v>9247</v>
      </c>
      <c r="L1718" t="b">
        <v>0</v>
      </c>
      <c r="M1718" t="s">
        <v>8146</v>
      </c>
      <c r="N1718" t="s">
        <v>8147</v>
      </c>
    </row>
    <row r="1719" spans="1:14" x14ac:dyDescent="0.45">
      <c r="A1719">
        <v>1666</v>
      </c>
      <c r="B1719" t="s">
        <v>293</v>
      </c>
      <c r="C1719" s="6">
        <v>42866</v>
      </c>
      <c r="D1719" t="s">
        <v>9244</v>
      </c>
      <c r="E1719" t="s">
        <v>30</v>
      </c>
      <c r="F1719" t="s">
        <v>8149</v>
      </c>
      <c r="G1719" t="s">
        <v>8152</v>
      </c>
      <c r="H1719" t="b">
        <v>1</v>
      </c>
      <c r="I1719" t="b">
        <v>0</v>
      </c>
      <c r="K1719" t="s">
        <v>9248</v>
      </c>
      <c r="L1719" t="b">
        <v>0</v>
      </c>
      <c r="M1719" t="s">
        <v>8146</v>
      </c>
      <c r="N1719" t="s">
        <v>8147</v>
      </c>
    </row>
    <row r="1720" spans="1:14" x14ac:dyDescent="0.45">
      <c r="A1720">
        <v>1667</v>
      </c>
      <c r="B1720" t="s">
        <v>4068</v>
      </c>
      <c r="C1720" s="6">
        <v>42866</v>
      </c>
      <c r="D1720" t="s">
        <v>9249</v>
      </c>
      <c r="E1720" t="s">
        <v>30</v>
      </c>
      <c r="F1720" t="s">
        <v>8149</v>
      </c>
      <c r="G1720" t="s">
        <v>8152</v>
      </c>
      <c r="H1720" t="b">
        <v>1</v>
      </c>
      <c r="I1720" t="b">
        <v>1</v>
      </c>
      <c r="K1720" t="s">
        <v>9250</v>
      </c>
      <c r="L1720" t="b">
        <v>0</v>
      </c>
      <c r="M1720" t="s">
        <v>8146</v>
      </c>
      <c r="N1720" t="s">
        <v>8147</v>
      </c>
    </row>
    <row r="1721" spans="1:14" x14ac:dyDescent="0.45">
      <c r="A1721">
        <v>1668</v>
      </c>
      <c r="B1721" t="s">
        <v>4071</v>
      </c>
      <c r="C1721" s="6">
        <v>42866</v>
      </c>
      <c r="D1721" t="s">
        <v>9249</v>
      </c>
      <c r="E1721" t="s">
        <v>30</v>
      </c>
      <c r="F1721" t="s">
        <v>8149</v>
      </c>
      <c r="G1721" t="s">
        <v>8152</v>
      </c>
      <c r="H1721" t="b">
        <v>1</v>
      </c>
      <c r="I1721" t="b">
        <v>1</v>
      </c>
      <c r="K1721" t="s">
        <v>9251</v>
      </c>
      <c r="L1721" t="b">
        <v>0</v>
      </c>
      <c r="M1721" t="s">
        <v>8146</v>
      </c>
      <c r="N1721" t="s">
        <v>8147</v>
      </c>
    </row>
    <row r="1722" spans="1:14" x14ac:dyDescent="0.45">
      <c r="A1722">
        <v>1669</v>
      </c>
      <c r="B1722" t="s">
        <v>609</v>
      </c>
      <c r="C1722" s="6">
        <v>42866</v>
      </c>
      <c r="D1722" t="s">
        <v>9252</v>
      </c>
      <c r="E1722" t="s">
        <v>17</v>
      </c>
      <c r="F1722" t="s">
        <v>8143</v>
      </c>
      <c r="G1722" t="s">
        <v>8152</v>
      </c>
      <c r="H1722" t="b">
        <v>1</v>
      </c>
      <c r="I1722" t="b">
        <v>0</v>
      </c>
      <c r="K1722" t="s">
        <v>9253</v>
      </c>
      <c r="L1722" t="b">
        <v>0</v>
      </c>
      <c r="M1722" t="s">
        <v>8146</v>
      </c>
      <c r="N1722" t="s">
        <v>8147</v>
      </c>
    </row>
    <row r="1723" spans="1:14" x14ac:dyDescent="0.45">
      <c r="A1723">
        <v>1712</v>
      </c>
      <c r="B1723" t="s">
        <v>469</v>
      </c>
      <c r="C1723" s="6">
        <v>42866</v>
      </c>
      <c r="D1723" t="s">
        <v>9316</v>
      </c>
      <c r="E1723" t="s">
        <v>17</v>
      </c>
      <c r="F1723" t="s">
        <v>8143</v>
      </c>
      <c r="G1723" t="s">
        <v>8152</v>
      </c>
      <c r="H1723" t="b">
        <v>1</v>
      </c>
      <c r="I1723" t="b">
        <v>0</v>
      </c>
      <c r="K1723" t="s">
        <v>9317</v>
      </c>
      <c r="L1723" t="b">
        <v>0</v>
      </c>
      <c r="M1723" t="s">
        <v>8146</v>
      </c>
      <c r="N1723" t="s">
        <v>8147</v>
      </c>
    </row>
    <row r="1724" spans="1:14" x14ac:dyDescent="0.45">
      <c r="A1724">
        <v>1713</v>
      </c>
      <c r="B1724" t="s">
        <v>3990</v>
      </c>
      <c r="C1724" s="6">
        <v>42866</v>
      </c>
      <c r="D1724" t="s">
        <v>9318</v>
      </c>
      <c r="E1724" t="s">
        <v>30</v>
      </c>
      <c r="F1724" t="s">
        <v>8149</v>
      </c>
      <c r="G1724" t="s">
        <v>8152</v>
      </c>
      <c r="H1724" t="b">
        <v>1</v>
      </c>
      <c r="I1724" t="b">
        <v>1</v>
      </c>
      <c r="K1724" t="s">
        <v>9319</v>
      </c>
      <c r="L1724" t="b">
        <v>0</v>
      </c>
      <c r="M1724" t="s">
        <v>8146</v>
      </c>
      <c r="N1724" t="s">
        <v>8147</v>
      </c>
    </row>
    <row r="1725" spans="1:14" x14ac:dyDescent="0.45">
      <c r="A1725">
        <v>1714</v>
      </c>
      <c r="B1725" t="s">
        <v>3993</v>
      </c>
      <c r="C1725" s="6">
        <v>42866</v>
      </c>
      <c r="D1725" t="s">
        <v>9318</v>
      </c>
      <c r="E1725" t="s">
        <v>30</v>
      </c>
      <c r="F1725" t="s">
        <v>8149</v>
      </c>
      <c r="G1725" t="s">
        <v>8152</v>
      </c>
      <c r="H1725" t="b">
        <v>1</v>
      </c>
      <c r="I1725" t="b">
        <v>1</v>
      </c>
      <c r="K1725" t="s">
        <v>9320</v>
      </c>
      <c r="L1725" t="b">
        <v>0</v>
      </c>
      <c r="M1725" t="s">
        <v>8146</v>
      </c>
      <c r="N1725" t="s">
        <v>8147</v>
      </c>
    </row>
    <row r="1726" spans="1:14" x14ac:dyDescent="0.45">
      <c r="A1726">
        <v>1715</v>
      </c>
      <c r="B1726" t="s">
        <v>3996</v>
      </c>
      <c r="C1726" s="6">
        <v>42866</v>
      </c>
      <c r="D1726" t="s">
        <v>9318</v>
      </c>
      <c r="E1726" t="s">
        <v>30</v>
      </c>
      <c r="F1726" t="s">
        <v>8149</v>
      </c>
      <c r="G1726" t="s">
        <v>8152</v>
      </c>
      <c r="H1726" t="b">
        <v>1</v>
      </c>
      <c r="I1726" t="b">
        <v>1</v>
      </c>
      <c r="K1726" t="s">
        <v>9321</v>
      </c>
      <c r="L1726" t="b">
        <v>0</v>
      </c>
      <c r="M1726" t="s">
        <v>8146</v>
      </c>
      <c r="N1726" t="s">
        <v>8147</v>
      </c>
    </row>
    <row r="1727" spans="1:14" x14ac:dyDescent="0.45">
      <c r="A1727">
        <v>1716</v>
      </c>
      <c r="B1727" t="s">
        <v>472</v>
      </c>
      <c r="C1727" s="6">
        <v>42866</v>
      </c>
      <c r="D1727" t="s">
        <v>9322</v>
      </c>
      <c r="E1727" t="s">
        <v>17</v>
      </c>
      <c r="F1727" t="s">
        <v>8143</v>
      </c>
      <c r="G1727" t="s">
        <v>8152</v>
      </c>
      <c r="H1727" t="b">
        <v>1</v>
      </c>
      <c r="I1727" t="b">
        <v>0</v>
      </c>
      <c r="K1727" t="s">
        <v>9323</v>
      </c>
      <c r="L1727" t="b">
        <v>0</v>
      </c>
      <c r="M1727" t="s">
        <v>8146</v>
      </c>
      <c r="N1727" t="s">
        <v>8147</v>
      </c>
    </row>
    <row r="1728" spans="1:14" x14ac:dyDescent="0.45">
      <c r="A1728">
        <v>1717</v>
      </c>
      <c r="B1728" t="s">
        <v>2980</v>
      </c>
      <c r="C1728" s="6">
        <v>42866</v>
      </c>
      <c r="D1728" t="s">
        <v>9324</v>
      </c>
      <c r="E1728" t="s">
        <v>30</v>
      </c>
      <c r="F1728" t="s">
        <v>8149</v>
      </c>
      <c r="G1728" t="s">
        <v>8152</v>
      </c>
      <c r="H1728" t="b">
        <v>1</v>
      </c>
      <c r="I1728" t="b">
        <v>1</v>
      </c>
      <c r="K1728" t="s">
        <v>9325</v>
      </c>
      <c r="L1728" t="b">
        <v>0</v>
      </c>
      <c r="M1728" t="s">
        <v>8146</v>
      </c>
      <c r="N1728" t="s">
        <v>8147</v>
      </c>
    </row>
    <row r="1729" spans="1:14" x14ac:dyDescent="0.45">
      <c r="A1729">
        <v>1718</v>
      </c>
      <c r="B1729" t="s">
        <v>2983</v>
      </c>
      <c r="C1729" s="6">
        <v>42866</v>
      </c>
      <c r="D1729" t="s">
        <v>9324</v>
      </c>
      <c r="E1729" t="s">
        <v>30</v>
      </c>
      <c r="F1729" t="s">
        <v>8149</v>
      </c>
      <c r="G1729" t="s">
        <v>8152</v>
      </c>
      <c r="H1729" t="b">
        <v>1</v>
      </c>
      <c r="I1729" t="b">
        <v>1</v>
      </c>
      <c r="K1729" t="s">
        <v>9326</v>
      </c>
      <c r="L1729" t="b">
        <v>0</v>
      </c>
      <c r="M1729" t="s">
        <v>8146</v>
      </c>
      <c r="N1729" t="s">
        <v>8147</v>
      </c>
    </row>
    <row r="1730" spans="1:14" x14ac:dyDescent="0.45">
      <c r="A1730">
        <v>1719</v>
      </c>
      <c r="B1730" t="s">
        <v>2971</v>
      </c>
      <c r="C1730" s="6">
        <v>42866</v>
      </c>
      <c r="D1730" t="s">
        <v>9327</v>
      </c>
      <c r="E1730" t="s">
        <v>17</v>
      </c>
      <c r="F1730" t="s">
        <v>8143</v>
      </c>
      <c r="G1730" t="s">
        <v>8152</v>
      </c>
      <c r="H1730" t="b">
        <v>1</v>
      </c>
      <c r="I1730" t="b">
        <v>1</v>
      </c>
      <c r="K1730" t="s">
        <v>9328</v>
      </c>
      <c r="L1730" t="b">
        <v>0</v>
      </c>
      <c r="M1730" t="s">
        <v>8146</v>
      </c>
      <c r="N1730" t="s">
        <v>8147</v>
      </c>
    </row>
    <row r="1731" spans="1:14" x14ac:dyDescent="0.45">
      <c r="A1731">
        <v>1720</v>
      </c>
      <c r="B1731" t="s">
        <v>1048</v>
      </c>
      <c r="C1731" s="6">
        <v>42867</v>
      </c>
      <c r="D1731" t="s">
        <v>9330</v>
      </c>
      <c r="E1731" t="s">
        <v>17</v>
      </c>
      <c r="F1731" t="s">
        <v>8143</v>
      </c>
      <c r="G1731" t="s">
        <v>8152</v>
      </c>
      <c r="H1731" t="b">
        <v>1</v>
      </c>
      <c r="I1731" t="b">
        <v>0</v>
      </c>
      <c r="K1731" t="s">
        <v>9331</v>
      </c>
      <c r="L1731" t="b">
        <v>0</v>
      </c>
      <c r="M1731" t="s">
        <v>8146</v>
      </c>
      <c r="N1731" t="s">
        <v>8147</v>
      </c>
    </row>
    <row r="1732" spans="1:14" x14ac:dyDescent="0.45">
      <c r="A1732">
        <v>1721</v>
      </c>
      <c r="B1732" t="s">
        <v>1943</v>
      </c>
      <c r="C1732" s="6">
        <v>42867</v>
      </c>
      <c r="D1732" t="s">
        <v>9332</v>
      </c>
      <c r="E1732" t="s">
        <v>17</v>
      </c>
      <c r="F1732" t="s">
        <v>8143</v>
      </c>
      <c r="G1732" t="s">
        <v>8152</v>
      </c>
      <c r="H1732" t="b">
        <v>1</v>
      </c>
      <c r="I1732" t="b">
        <v>1</v>
      </c>
      <c r="K1732" t="s">
        <v>9333</v>
      </c>
      <c r="L1732" t="b">
        <v>0</v>
      </c>
      <c r="M1732" t="s">
        <v>8146</v>
      </c>
      <c r="N1732" t="s">
        <v>8147</v>
      </c>
    </row>
    <row r="1733" spans="1:14" x14ac:dyDescent="0.45">
      <c r="A1733">
        <v>1722</v>
      </c>
      <c r="B1733" t="s">
        <v>1950</v>
      </c>
      <c r="C1733" s="6">
        <v>42867</v>
      </c>
      <c r="D1733" t="s">
        <v>9332</v>
      </c>
      <c r="E1733" t="s">
        <v>17</v>
      </c>
      <c r="F1733" t="s">
        <v>8143</v>
      </c>
      <c r="G1733" t="s">
        <v>8152</v>
      </c>
      <c r="H1733" t="b">
        <v>1</v>
      </c>
      <c r="I1733" t="b">
        <v>1</v>
      </c>
      <c r="K1733" t="s">
        <v>9334</v>
      </c>
      <c r="L1733" t="b">
        <v>0</v>
      </c>
      <c r="M1733" t="s">
        <v>8146</v>
      </c>
      <c r="N1733" t="s">
        <v>8147</v>
      </c>
    </row>
    <row r="1734" spans="1:14" x14ac:dyDescent="0.45">
      <c r="A1734">
        <v>1723</v>
      </c>
      <c r="B1734" t="s">
        <v>2830</v>
      </c>
      <c r="C1734" s="6">
        <v>42867</v>
      </c>
      <c r="D1734" t="s">
        <v>9335</v>
      </c>
      <c r="E1734" t="s">
        <v>30</v>
      </c>
      <c r="F1734" t="s">
        <v>8149</v>
      </c>
      <c r="G1734" t="s">
        <v>8152</v>
      </c>
      <c r="H1734" t="b">
        <v>1</v>
      </c>
      <c r="I1734" t="b">
        <v>1</v>
      </c>
      <c r="K1734" t="s">
        <v>9336</v>
      </c>
      <c r="L1734" t="b">
        <v>0</v>
      </c>
      <c r="M1734" t="s">
        <v>8146</v>
      </c>
      <c r="N1734" t="s">
        <v>8147</v>
      </c>
    </row>
    <row r="1735" spans="1:14" x14ac:dyDescent="0.45">
      <c r="A1735">
        <v>1724</v>
      </c>
      <c r="B1735" t="s">
        <v>2833</v>
      </c>
      <c r="C1735" s="6">
        <v>42867</v>
      </c>
      <c r="D1735" t="s">
        <v>9335</v>
      </c>
      <c r="E1735" t="s">
        <v>30</v>
      </c>
      <c r="F1735" t="s">
        <v>8149</v>
      </c>
      <c r="G1735" t="s">
        <v>8152</v>
      </c>
      <c r="H1735" t="b">
        <v>1</v>
      </c>
      <c r="I1735" t="b">
        <v>1</v>
      </c>
      <c r="K1735" t="s">
        <v>9337</v>
      </c>
      <c r="L1735" t="b">
        <v>0</v>
      </c>
      <c r="M1735" t="s">
        <v>8146</v>
      </c>
      <c r="N1735" t="s">
        <v>8147</v>
      </c>
    </row>
    <row r="1736" spans="1:14" x14ac:dyDescent="0.45">
      <c r="A1736">
        <v>1725</v>
      </c>
      <c r="B1736" t="s">
        <v>2836</v>
      </c>
      <c r="C1736" s="6">
        <v>42867</v>
      </c>
      <c r="D1736" t="s">
        <v>9335</v>
      </c>
      <c r="E1736" t="s">
        <v>30</v>
      </c>
      <c r="F1736" t="s">
        <v>8149</v>
      </c>
      <c r="G1736" t="s">
        <v>8152</v>
      </c>
      <c r="H1736" t="b">
        <v>1</v>
      </c>
      <c r="I1736" t="b">
        <v>1</v>
      </c>
      <c r="K1736" t="s">
        <v>9338</v>
      </c>
      <c r="L1736" t="b">
        <v>0</v>
      </c>
      <c r="M1736" t="s">
        <v>8146</v>
      </c>
      <c r="N1736" t="s">
        <v>8147</v>
      </c>
    </row>
    <row r="1737" spans="1:14" x14ac:dyDescent="0.45">
      <c r="A1737">
        <v>1726</v>
      </c>
      <c r="B1737" t="s">
        <v>2839</v>
      </c>
      <c r="C1737" s="6">
        <v>42867</v>
      </c>
      <c r="D1737" t="s">
        <v>9335</v>
      </c>
      <c r="E1737" t="s">
        <v>30</v>
      </c>
      <c r="F1737" t="s">
        <v>8149</v>
      </c>
      <c r="G1737" t="s">
        <v>8152</v>
      </c>
      <c r="H1737" t="b">
        <v>1</v>
      </c>
      <c r="I1737" t="b">
        <v>1</v>
      </c>
      <c r="K1737" t="s">
        <v>9339</v>
      </c>
      <c r="L1737" t="b">
        <v>0</v>
      </c>
      <c r="M1737" t="s">
        <v>8146</v>
      </c>
      <c r="N1737" t="s">
        <v>8147</v>
      </c>
    </row>
    <row r="1738" spans="1:14" x14ac:dyDescent="0.45">
      <c r="A1738">
        <v>1727</v>
      </c>
      <c r="B1738" t="s">
        <v>952</v>
      </c>
      <c r="C1738" s="6">
        <v>42867</v>
      </c>
      <c r="D1738" t="s">
        <v>9340</v>
      </c>
      <c r="E1738" t="s">
        <v>17</v>
      </c>
      <c r="F1738" t="s">
        <v>8143</v>
      </c>
      <c r="G1738" t="s">
        <v>8152</v>
      </c>
      <c r="H1738" t="b">
        <v>1</v>
      </c>
      <c r="I1738" t="b">
        <v>0</v>
      </c>
      <c r="K1738" t="s">
        <v>9341</v>
      </c>
      <c r="L1738" t="b">
        <v>0</v>
      </c>
      <c r="M1738" t="s">
        <v>8146</v>
      </c>
      <c r="N1738" t="s">
        <v>8147</v>
      </c>
    </row>
    <row r="1739" spans="1:14" x14ac:dyDescent="0.45">
      <c r="A1739">
        <v>1728</v>
      </c>
      <c r="B1739" t="s">
        <v>1199</v>
      </c>
      <c r="C1739" s="6">
        <v>42867</v>
      </c>
      <c r="D1739" t="s">
        <v>9342</v>
      </c>
      <c r="E1739" t="s">
        <v>17</v>
      </c>
      <c r="F1739" t="s">
        <v>8143</v>
      </c>
      <c r="G1739" t="s">
        <v>8152</v>
      </c>
      <c r="H1739" t="b">
        <v>1</v>
      </c>
      <c r="I1739" t="b">
        <v>0</v>
      </c>
      <c r="K1739" t="s">
        <v>9343</v>
      </c>
      <c r="L1739" t="b">
        <v>0</v>
      </c>
      <c r="M1739" t="s">
        <v>8146</v>
      </c>
      <c r="N1739" t="s">
        <v>8147</v>
      </c>
    </row>
    <row r="1740" spans="1:14" x14ac:dyDescent="0.45">
      <c r="A1740">
        <v>1729</v>
      </c>
      <c r="B1740" t="s">
        <v>1214</v>
      </c>
      <c r="C1740" s="6">
        <v>42867</v>
      </c>
      <c r="D1740" t="s">
        <v>9342</v>
      </c>
      <c r="E1740" t="s">
        <v>17</v>
      </c>
      <c r="F1740" t="s">
        <v>8143</v>
      </c>
      <c r="G1740" t="s">
        <v>8152</v>
      </c>
      <c r="H1740" t="b">
        <v>1</v>
      </c>
      <c r="I1740" t="b">
        <v>0</v>
      </c>
      <c r="K1740" t="s">
        <v>9344</v>
      </c>
      <c r="L1740" t="b">
        <v>0</v>
      </c>
      <c r="M1740" t="s">
        <v>8146</v>
      </c>
      <c r="N1740" t="s">
        <v>8147</v>
      </c>
    </row>
    <row r="1741" spans="1:14" x14ac:dyDescent="0.45">
      <c r="A1741">
        <v>1730</v>
      </c>
      <c r="B1741" t="s">
        <v>1217</v>
      </c>
      <c r="C1741" s="6">
        <v>42867</v>
      </c>
      <c r="D1741" t="s">
        <v>9342</v>
      </c>
      <c r="E1741" t="s">
        <v>17</v>
      </c>
      <c r="F1741" t="s">
        <v>8143</v>
      </c>
      <c r="G1741" t="s">
        <v>8152</v>
      </c>
      <c r="H1741" t="b">
        <v>1</v>
      </c>
      <c r="I1741" t="b">
        <v>0</v>
      </c>
      <c r="K1741" t="s">
        <v>9347</v>
      </c>
      <c r="L1741" t="b">
        <v>0</v>
      </c>
      <c r="M1741" t="s">
        <v>8146</v>
      </c>
      <c r="N1741" t="s">
        <v>8147</v>
      </c>
    </row>
    <row r="1742" spans="1:14" x14ac:dyDescent="0.45">
      <c r="A1742">
        <v>1731</v>
      </c>
      <c r="B1742" t="s">
        <v>1196</v>
      </c>
      <c r="C1742" s="6">
        <v>42867</v>
      </c>
      <c r="D1742" t="s">
        <v>9348</v>
      </c>
      <c r="E1742" t="s">
        <v>17</v>
      </c>
      <c r="F1742" t="s">
        <v>8143</v>
      </c>
      <c r="G1742" t="s">
        <v>8152</v>
      </c>
      <c r="H1742" t="b">
        <v>1</v>
      </c>
      <c r="I1742" t="b">
        <v>0</v>
      </c>
      <c r="K1742" t="s">
        <v>9349</v>
      </c>
      <c r="L1742" t="b">
        <v>0</v>
      </c>
      <c r="M1742" t="s">
        <v>8146</v>
      </c>
      <c r="N1742" t="s">
        <v>8147</v>
      </c>
    </row>
    <row r="1743" spans="1:14" x14ac:dyDescent="0.45">
      <c r="A1743">
        <v>1732</v>
      </c>
      <c r="B1743" t="s">
        <v>1169</v>
      </c>
      <c r="C1743" s="6">
        <v>42867</v>
      </c>
      <c r="D1743" t="s">
        <v>9350</v>
      </c>
      <c r="E1743" t="s">
        <v>30</v>
      </c>
      <c r="F1743" t="s">
        <v>8149</v>
      </c>
      <c r="G1743" t="s">
        <v>8152</v>
      </c>
      <c r="H1743" t="b">
        <v>1</v>
      </c>
      <c r="I1743" t="b">
        <v>0</v>
      </c>
      <c r="K1743" t="s">
        <v>9351</v>
      </c>
      <c r="L1743" t="b">
        <v>0</v>
      </c>
      <c r="M1743" t="s">
        <v>8146</v>
      </c>
      <c r="N1743" t="s">
        <v>8147</v>
      </c>
    </row>
    <row r="1744" spans="1:14" x14ac:dyDescent="0.45">
      <c r="A1744">
        <v>1741</v>
      </c>
      <c r="B1744" t="s">
        <v>263</v>
      </c>
      <c r="C1744" s="6">
        <v>42870</v>
      </c>
      <c r="D1744" t="s">
        <v>9365</v>
      </c>
      <c r="E1744" t="s">
        <v>17</v>
      </c>
      <c r="F1744" t="s">
        <v>8143</v>
      </c>
      <c r="G1744" t="s">
        <v>8152</v>
      </c>
      <c r="H1744" t="b">
        <v>1</v>
      </c>
      <c r="I1744" t="b">
        <v>0</v>
      </c>
      <c r="K1744" t="s">
        <v>9366</v>
      </c>
      <c r="L1744" t="b">
        <v>0</v>
      </c>
      <c r="M1744" t="s">
        <v>8146</v>
      </c>
      <c r="N1744" t="s">
        <v>8147</v>
      </c>
    </row>
    <row r="1745" spans="1:14" x14ac:dyDescent="0.45">
      <c r="A1745">
        <v>1742</v>
      </c>
      <c r="B1745" t="s">
        <v>910</v>
      </c>
      <c r="C1745" s="6">
        <v>42870</v>
      </c>
      <c r="D1745" t="s">
        <v>9367</v>
      </c>
      <c r="E1745" t="s">
        <v>17</v>
      </c>
      <c r="F1745" t="s">
        <v>8143</v>
      </c>
      <c r="G1745" t="s">
        <v>8152</v>
      </c>
      <c r="H1745" t="b">
        <v>1</v>
      </c>
      <c r="I1745" t="b">
        <v>0</v>
      </c>
      <c r="K1745" t="s">
        <v>9368</v>
      </c>
      <c r="L1745" t="b">
        <v>0</v>
      </c>
      <c r="M1745" t="s">
        <v>8146</v>
      </c>
      <c r="N1745" t="s">
        <v>8147</v>
      </c>
    </row>
    <row r="1746" spans="1:14" x14ac:dyDescent="0.45">
      <c r="A1746">
        <v>1743</v>
      </c>
      <c r="B1746" t="s">
        <v>5138</v>
      </c>
      <c r="C1746" s="6">
        <v>42870</v>
      </c>
      <c r="D1746" t="s">
        <v>9369</v>
      </c>
      <c r="E1746" t="s">
        <v>30</v>
      </c>
      <c r="F1746" t="s">
        <v>8149</v>
      </c>
      <c r="G1746" t="s">
        <v>8152</v>
      </c>
      <c r="H1746" t="b">
        <v>1</v>
      </c>
      <c r="I1746" t="b">
        <v>1</v>
      </c>
      <c r="K1746" t="s">
        <v>9370</v>
      </c>
      <c r="L1746" t="b">
        <v>0</v>
      </c>
      <c r="M1746" t="s">
        <v>8146</v>
      </c>
      <c r="N1746" t="s">
        <v>8147</v>
      </c>
    </row>
    <row r="1747" spans="1:14" x14ac:dyDescent="0.45">
      <c r="A1747">
        <v>1776</v>
      </c>
      <c r="B1747" t="s">
        <v>7562</v>
      </c>
      <c r="C1747" s="6">
        <v>42870</v>
      </c>
      <c r="D1747" t="s">
        <v>9422</v>
      </c>
      <c r="E1747" t="s">
        <v>43</v>
      </c>
      <c r="F1747" t="s">
        <v>8143</v>
      </c>
      <c r="G1747" t="s">
        <v>8152</v>
      </c>
      <c r="H1747" t="b">
        <v>1</v>
      </c>
      <c r="I1747" t="b">
        <v>1</v>
      </c>
      <c r="K1747" t="s">
        <v>9423</v>
      </c>
      <c r="L1747" t="b">
        <v>0</v>
      </c>
      <c r="M1747" t="s">
        <v>8146</v>
      </c>
      <c r="N1747" t="s">
        <v>8147</v>
      </c>
    </row>
    <row r="1748" spans="1:14" x14ac:dyDescent="0.45">
      <c r="A1748">
        <v>1744</v>
      </c>
      <c r="B1748" t="s">
        <v>4099</v>
      </c>
      <c r="C1748" s="6">
        <v>42872</v>
      </c>
      <c r="D1748" t="s">
        <v>9371</v>
      </c>
      <c r="E1748" t="s">
        <v>30</v>
      </c>
      <c r="F1748" t="s">
        <v>8149</v>
      </c>
      <c r="G1748" t="s">
        <v>8152</v>
      </c>
      <c r="H1748" t="b">
        <v>1</v>
      </c>
      <c r="I1748" t="b">
        <v>1</v>
      </c>
      <c r="K1748" t="s">
        <v>9372</v>
      </c>
      <c r="L1748" t="b">
        <v>0</v>
      </c>
      <c r="M1748" t="s">
        <v>8146</v>
      </c>
      <c r="N1748" t="s">
        <v>8147</v>
      </c>
    </row>
    <row r="1749" spans="1:14" x14ac:dyDescent="0.45">
      <c r="A1749">
        <v>1745</v>
      </c>
      <c r="B1749" t="s">
        <v>296</v>
      </c>
      <c r="C1749" s="6">
        <v>42872</v>
      </c>
      <c r="D1749" t="s">
        <v>9373</v>
      </c>
      <c r="E1749" t="s">
        <v>17</v>
      </c>
      <c r="F1749" t="s">
        <v>8143</v>
      </c>
      <c r="G1749" t="s">
        <v>8152</v>
      </c>
      <c r="H1749" t="b">
        <v>1</v>
      </c>
      <c r="I1749" t="b">
        <v>0</v>
      </c>
      <c r="K1749" t="s">
        <v>9374</v>
      </c>
      <c r="L1749" t="b">
        <v>0</v>
      </c>
      <c r="M1749" t="s">
        <v>8146</v>
      </c>
      <c r="N1749" t="s">
        <v>8147</v>
      </c>
    </row>
    <row r="1750" spans="1:14" x14ac:dyDescent="0.45">
      <c r="A1750">
        <v>1746</v>
      </c>
      <c r="B1750" t="s">
        <v>3566</v>
      </c>
      <c r="C1750" s="6">
        <v>42872</v>
      </c>
      <c r="D1750" t="s">
        <v>9375</v>
      </c>
      <c r="E1750" t="s">
        <v>17</v>
      </c>
      <c r="F1750" t="s">
        <v>8143</v>
      </c>
      <c r="G1750" t="s">
        <v>8152</v>
      </c>
      <c r="H1750" t="b">
        <v>1</v>
      </c>
      <c r="I1750" t="b">
        <v>1</v>
      </c>
      <c r="K1750" t="s">
        <v>9376</v>
      </c>
      <c r="L1750" t="b">
        <v>0</v>
      </c>
      <c r="M1750" t="s">
        <v>8146</v>
      </c>
      <c r="N1750" t="s">
        <v>8147</v>
      </c>
    </row>
    <row r="1751" spans="1:14" x14ac:dyDescent="0.45">
      <c r="A1751">
        <v>1747</v>
      </c>
      <c r="B1751" t="s">
        <v>3563</v>
      </c>
      <c r="C1751" s="6">
        <v>42872</v>
      </c>
      <c r="D1751" t="s">
        <v>9375</v>
      </c>
      <c r="E1751" t="s">
        <v>17</v>
      </c>
      <c r="F1751" t="s">
        <v>8143</v>
      </c>
      <c r="G1751" t="s">
        <v>8152</v>
      </c>
      <c r="H1751" t="b">
        <v>1</v>
      </c>
      <c r="I1751" t="b">
        <v>1</v>
      </c>
      <c r="K1751" t="s">
        <v>9377</v>
      </c>
      <c r="L1751" t="b">
        <v>0</v>
      </c>
      <c r="M1751" t="s">
        <v>8146</v>
      </c>
      <c r="N1751" t="s">
        <v>8147</v>
      </c>
    </row>
    <row r="1752" spans="1:14" x14ac:dyDescent="0.45">
      <c r="A1752">
        <v>1748</v>
      </c>
      <c r="B1752" t="s">
        <v>6431</v>
      </c>
      <c r="C1752" s="6">
        <v>42872</v>
      </c>
      <c r="D1752" t="s">
        <v>9378</v>
      </c>
      <c r="E1752" t="s">
        <v>30</v>
      </c>
      <c r="F1752" t="s">
        <v>8149</v>
      </c>
      <c r="G1752" t="s">
        <v>8152</v>
      </c>
      <c r="H1752" t="b">
        <v>1</v>
      </c>
      <c r="I1752" t="b">
        <v>1</v>
      </c>
      <c r="K1752" t="s">
        <v>9379</v>
      </c>
      <c r="L1752" t="b">
        <v>0</v>
      </c>
      <c r="M1752" t="s">
        <v>8146</v>
      </c>
      <c r="N1752" t="s">
        <v>8147</v>
      </c>
    </row>
    <row r="1753" spans="1:14" x14ac:dyDescent="0.45">
      <c r="A1753">
        <v>1749</v>
      </c>
      <c r="B1753" t="s">
        <v>6434</v>
      </c>
      <c r="C1753" s="6">
        <v>42872</v>
      </c>
      <c r="D1753" t="s">
        <v>9378</v>
      </c>
      <c r="E1753" t="s">
        <v>30</v>
      </c>
      <c r="F1753" t="s">
        <v>8149</v>
      </c>
      <c r="G1753" t="s">
        <v>8152</v>
      </c>
      <c r="H1753" t="b">
        <v>1</v>
      </c>
      <c r="I1753" t="b">
        <v>1</v>
      </c>
      <c r="K1753" t="s">
        <v>9380</v>
      </c>
      <c r="L1753" t="b">
        <v>0</v>
      </c>
      <c r="M1753" t="s">
        <v>8146</v>
      </c>
      <c r="N1753" t="s">
        <v>8147</v>
      </c>
    </row>
    <row r="1754" spans="1:14" x14ac:dyDescent="0.45">
      <c r="A1754">
        <v>1750</v>
      </c>
      <c r="B1754" t="s">
        <v>6437</v>
      </c>
      <c r="C1754" s="6">
        <v>42872</v>
      </c>
      <c r="D1754" t="s">
        <v>9378</v>
      </c>
      <c r="E1754" t="s">
        <v>30</v>
      </c>
      <c r="F1754" t="s">
        <v>8149</v>
      </c>
      <c r="G1754" t="s">
        <v>8152</v>
      </c>
      <c r="H1754" t="b">
        <v>1</v>
      </c>
      <c r="I1754" t="b">
        <v>1</v>
      </c>
      <c r="K1754" t="s">
        <v>9383</v>
      </c>
      <c r="L1754" t="b">
        <v>0</v>
      </c>
      <c r="M1754" t="s">
        <v>8146</v>
      </c>
      <c r="N1754" t="s">
        <v>8147</v>
      </c>
    </row>
    <row r="1755" spans="1:14" x14ac:dyDescent="0.45">
      <c r="A1755">
        <v>1751</v>
      </c>
      <c r="B1755" t="s">
        <v>6426</v>
      </c>
      <c r="C1755" s="6">
        <v>42872</v>
      </c>
      <c r="D1755" t="s">
        <v>9378</v>
      </c>
      <c r="E1755" t="s">
        <v>30</v>
      </c>
      <c r="F1755" t="s">
        <v>8149</v>
      </c>
      <c r="G1755" t="s">
        <v>8152</v>
      </c>
      <c r="H1755" t="b">
        <v>1</v>
      </c>
      <c r="I1755" t="b">
        <v>1</v>
      </c>
      <c r="K1755" t="s">
        <v>9384</v>
      </c>
      <c r="L1755" t="b">
        <v>0</v>
      </c>
      <c r="M1755" t="s">
        <v>8146</v>
      </c>
      <c r="N1755" t="s">
        <v>8147</v>
      </c>
    </row>
    <row r="1756" spans="1:14" x14ac:dyDescent="0.45">
      <c r="A1756">
        <v>1752</v>
      </c>
      <c r="B1756" t="s">
        <v>5174</v>
      </c>
      <c r="C1756" s="6">
        <v>42872</v>
      </c>
      <c r="D1756" t="s">
        <v>9385</v>
      </c>
      <c r="E1756" t="s">
        <v>30</v>
      </c>
      <c r="F1756" t="s">
        <v>8149</v>
      </c>
      <c r="G1756" t="s">
        <v>8152</v>
      </c>
      <c r="H1756" t="b">
        <v>1</v>
      </c>
      <c r="I1756" t="b">
        <v>1</v>
      </c>
      <c r="K1756" t="s">
        <v>9386</v>
      </c>
      <c r="L1756" t="b">
        <v>0</v>
      </c>
      <c r="M1756" t="s">
        <v>8146</v>
      </c>
      <c r="N1756" t="s">
        <v>8147</v>
      </c>
    </row>
    <row r="1757" spans="1:14" x14ac:dyDescent="0.45">
      <c r="A1757">
        <v>1753</v>
      </c>
      <c r="B1757" t="s">
        <v>5177</v>
      </c>
      <c r="C1757" s="6">
        <v>42872</v>
      </c>
      <c r="D1757" t="s">
        <v>9385</v>
      </c>
      <c r="E1757" t="s">
        <v>30</v>
      </c>
      <c r="F1757" t="s">
        <v>8149</v>
      </c>
      <c r="G1757" t="s">
        <v>8152</v>
      </c>
      <c r="H1757" t="b">
        <v>1</v>
      </c>
      <c r="I1757" t="b">
        <v>1</v>
      </c>
      <c r="K1757" t="s">
        <v>9387</v>
      </c>
      <c r="L1757" t="b">
        <v>0</v>
      </c>
      <c r="M1757" t="s">
        <v>8146</v>
      </c>
      <c r="N1757" t="s">
        <v>8147</v>
      </c>
    </row>
    <row r="1758" spans="1:14" x14ac:dyDescent="0.45">
      <c r="A1758">
        <v>1754</v>
      </c>
      <c r="B1758" t="s">
        <v>5183</v>
      </c>
      <c r="C1758" s="6">
        <v>42872</v>
      </c>
      <c r="D1758" t="s">
        <v>9385</v>
      </c>
      <c r="E1758" t="s">
        <v>30</v>
      </c>
      <c r="F1758" t="s">
        <v>8149</v>
      </c>
      <c r="G1758" t="s">
        <v>8152</v>
      </c>
      <c r="H1758" t="b">
        <v>1</v>
      </c>
      <c r="I1758" t="b">
        <v>1</v>
      </c>
      <c r="K1758" t="s">
        <v>9388</v>
      </c>
      <c r="L1758" t="b">
        <v>0</v>
      </c>
      <c r="M1758" t="s">
        <v>8146</v>
      </c>
      <c r="N1758" t="s">
        <v>8147</v>
      </c>
    </row>
    <row r="1759" spans="1:14" x14ac:dyDescent="0.45">
      <c r="A1759">
        <v>1755</v>
      </c>
      <c r="B1759" t="s">
        <v>5186</v>
      </c>
      <c r="C1759" s="6">
        <v>42872</v>
      </c>
      <c r="D1759" t="s">
        <v>9385</v>
      </c>
      <c r="E1759" t="s">
        <v>30</v>
      </c>
      <c r="F1759" t="s">
        <v>8149</v>
      </c>
      <c r="G1759" t="s">
        <v>8152</v>
      </c>
      <c r="H1759" t="b">
        <v>1</v>
      </c>
      <c r="I1759" t="b">
        <v>1</v>
      </c>
      <c r="K1759" t="s">
        <v>9389</v>
      </c>
      <c r="L1759" t="b">
        <v>0</v>
      </c>
      <c r="M1759" t="s">
        <v>8146</v>
      </c>
      <c r="N1759" t="s">
        <v>8147</v>
      </c>
    </row>
    <row r="1760" spans="1:14" x14ac:dyDescent="0.45">
      <c r="A1760">
        <v>1756</v>
      </c>
      <c r="B1760" t="s">
        <v>5189</v>
      </c>
      <c r="C1760" s="6">
        <v>42872</v>
      </c>
      <c r="D1760" t="s">
        <v>9385</v>
      </c>
      <c r="E1760" t="s">
        <v>30</v>
      </c>
      <c r="F1760" t="s">
        <v>8149</v>
      </c>
      <c r="G1760" t="s">
        <v>8152</v>
      </c>
      <c r="H1760" t="b">
        <v>1</v>
      </c>
      <c r="I1760" t="b">
        <v>1</v>
      </c>
      <c r="K1760" t="s">
        <v>9390</v>
      </c>
      <c r="L1760" t="b">
        <v>0</v>
      </c>
      <c r="M1760" t="s">
        <v>8146</v>
      </c>
      <c r="N1760" t="s">
        <v>8147</v>
      </c>
    </row>
    <row r="1761" spans="1:14" x14ac:dyDescent="0.45">
      <c r="A1761">
        <v>1757</v>
      </c>
      <c r="B1761" t="s">
        <v>5210</v>
      </c>
      <c r="C1761" s="6">
        <v>42872</v>
      </c>
      <c r="D1761" t="s">
        <v>9385</v>
      </c>
      <c r="E1761" t="s">
        <v>30</v>
      </c>
      <c r="F1761" t="s">
        <v>8149</v>
      </c>
      <c r="G1761" t="s">
        <v>8152</v>
      </c>
      <c r="H1761" t="b">
        <v>1</v>
      </c>
      <c r="I1761" t="b">
        <v>1</v>
      </c>
      <c r="K1761" t="s">
        <v>9391</v>
      </c>
      <c r="L1761" t="b">
        <v>0</v>
      </c>
      <c r="M1761" t="s">
        <v>8146</v>
      </c>
      <c r="N1761" t="s">
        <v>8147</v>
      </c>
    </row>
    <row r="1762" spans="1:14" x14ac:dyDescent="0.45">
      <c r="A1762">
        <v>1758</v>
      </c>
      <c r="B1762" t="s">
        <v>5216</v>
      </c>
      <c r="C1762" s="6">
        <v>42872</v>
      </c>
      <c r="D1762" t="s">
        <v>9385</v>
      </c>
      <c r="E1762" t="s">
        <v>30</v>
      </c>
      <c r="F1762" t="s">
        <v>8149</v>
      </c>
      <c r="G1762" t="s">
        <v>8152</v>
      </c>
      <c r="H1762" t="b">
        <v>1</v>
      </c>
      <c r="I1762" t="b">
        <v>1</v>
      </c>
      <c r="K1762" t="s">
        <v>9392</v>
      </c>
      <c r="L1762" t="b">
        <v>0</v>
      </c>
      <c r="M1762" t="s">
        <v>8146</v>
      </c>
      <c r="N1762" t="s">
        <v>8147</v>
      </c>
    </row>
    <row r="1763" spans="1:14" x14ac:dyDescent="0.45">
      <c r="A1763">
        <v>1759</v>
      </c>
      <c r="B1763" t="s">
        <v>5228</v>
      </c>
      <c r="C1763" s="6">
        <v>42872</v>
      </c>
      <c r="D1763" t="s">
        <v>9393</v>
      </c>
      <c r="E1763" t="s">
        <v>30</v>
      </c>
      <c r="F1763" t="s">
        <v>8149</v>
      </c>
      <c r="G1763" t="s">
        <v>8152</v>
      </c>
      <c r="H1763" t="b">
        <v>1</v>
      </c>
      <c r="I1763" t="b">
        <v>1</v>
      </c>
      <c r="K1763" t="s">
        <v>9394</v>
      </c>
      <c r="L1763" t="b">
        <v>0</v>
      </c>
      <c r="M1763" t="s">
        <v>8146</v>
      </c>
      <c r="N1763" t="s">
        <v>8147</v>
      </c>
    </row>
    <row r="1764" spans="1:14" x14ac:dyDescent="0.45">
      <c r="A1764">
        <v>1760</v>
      </c>
      <c r="B1764" t="s">
        <v>5231</v>
      </c>
      <c r="C1764" s="6">
        <v>42872</v>
      </c>
      <c r="D1764" t="s">
        <v>9393</v>
      </c>
      <c r="E1764" t="s">
        <v>30</v>
      </c>
      <c r="F1764" t="s">
        <v>8149</v>
      </c>
      <c r="G1764" t="s">
        <v>8152</v>
      </c>
      <c r="H1764" t="b">
        <v>1</v>
      </c>
      <c r="I1764" t="b">
        <v>1</v>
      </c>
      <c r="K1764" t="s">
        <v>9396</v>
      </c>
      <c r="L1764" t="b">
        <v>0</v>
      </c>
      <c r="M1764" t="s">
        <v>8146</v>
      </c>
      <c r="N1764" t="s">
        <v>8147</v>
      </c>
    </row>
    <row r="1765" spans="1:14" x14ac:dyDescent="0.45">
      <c r="A1765">
        <v>1761</v>
      </c>
      <c r="B1765" t="s">
        <v>5237</v>
      </c>
      <c r="C1765" s="6">
        <v>42872</v>
      </c>
      <c r="D1765" t="s">
        <v>9393</v>
      </c>
      <c r="E1765" t="s">
        <v>30</v>
      </c>
      <c r="F1765" t="s">
        <v>8149</v>
      </c>
      <c r="G1765" t="s">
        <v>8152</v>
      </c>
      <c r="H1765" t="b">
        <v>1</v>
      </c>
      <c r="I1765" t="b">
        <v>1</v>
      </c>
      <c r="K1765" t="s">
        <v>9397</v>
      </c>
      <c r="L1765" t="b">
        <v>0</v>
      </c>
      <c r="M1765" t="s">
        <v>8146</v>
      </c>
      <c r="N1765" t="s">
        <v>8147</v>
      </c>
    </row>
    <row r="1766" spans="1:14" x14ac:dyDescent="0.45">
      <c r="A1766">
        <v>1762</v>
      </c>
      <c r="B1766" t="s">
        <v>5240</v>
      </c>
      <c r="C1766" s="6">
        <v>42872</v>
      </c>
      <c r="D1766" t="s">
        <v>9393</v>
      </c>
      <c r="E1766" t="s">
        <v>30</v>
      </c>
      <c r="F1766" t="s">
        <v>8149</v>
      </c>
      <c r="G1766" t="s">
        <v>8152</v>
      </c>
      <c r="H1766" t="b">
        <v>1</v>
      </c>
      <c r="I1766" t="b">
        <v>1</v>
      </c>
      <c r="K1766" t="s">
        <v>9398</v>
      </c>
      <c r="L1766" t="b">
        <v>0</v>
      </c>
      <c r="M1766" t="s">
        <v>8146</v>
      </c>
      <c r="N1766" t="s">
        <v>8147</v>
      </c>
    </row>
    <row r="1767" spans="1:14" x14ac:dyDescent="0.45">
      <c r="A1767">
        <v>1763</v>
      </c>
      <c r="B1767" t="s">
        <v>5243</v>
      </c>
      <c r="C1767" s="6">
        <v>42872</v>
      </c>
      <c r="D1767" t="s">
        <v>9393</v>
      </c>
      <c r="E1767" t="s">
        <v>30</v>
      </c>
      <c r="F1767" t="s">
        <v>8149</v>
      </c>
      <c r="G1767" t="s">
        <v>8152</v>
      </c>
      <c r="H1767" t="b">
        <v>1</v>
      </c>
      <c r="I1767" t="b">
        <v>1</v>
      </c>
      <c r="K1767" t="s">
        <v>9399</v>
      </c>
      <c r="L1767" t="b">
        <v>0</v>
      </c>
      <c r="M1767" t="s">
        <v>8146</v>
      </c>
      <c r="N1767" t="s">
        <v>8147</v>
      </c>
    </row>
    <row r="1768" spans="1:14" x14ac:dyDescent="0.45">
      <c r="A1768">
        <v>1764</v>
      </c>
      <c r="B1768" t="s">
        <v>5264</v>
      </c>
      <c r="C1768" s="6">
        <v>42872</v>
      </c>
      <c r="D1768" t="s">
        <v>9393</v>
      </c>
      <c r="E1768" t="s">
        <v>30</v>
      </c>
      <c r="F1768" t="s">
        <v>8149</v>
      </c>
      <c r="G1768" t="s">
        <v>8152</v>
      </c>
      <c r="H1768" t="b">
        <v>1</v>
      </c>
      <c r="I1768" t="b">
        <v>1</v>
      </c>
      <c r="K1768" t="s">
        <v>9400</v>
      </c>
      <c r="L1768" t="b">
        <v>0</v>
      </c>
      <c r="M1768" t="s">
        <v>8146</v>
      </c>
      <c r="N1768" t="s">
        <v>8147</v>
      </c>
    </row>
    <row r="1769" spans="1:14" x14ac:dyDescent="0.45">
      <c r="A1769">
        <v>1765</v>
      </c>
      <c r="B1769" t="s">
        <v>5270</v>
      </c>
      <c r="C1769" s="6">
        <v>42872</v>
      </c>
      <c r="D1769" t="s">
        <v>9393</v>
      </c>
      <c r="E1769" t="s">
        <v>30</v>
      </c>
      <c r="F1769" t="s">
        <v>8149</v>
      </c>
      <c r="G1769" t="s">
        <v>8152</v>
      </c>
      <c r="H1769" t="b">
        <v>1</v>
      </c>
      <c r="I1769" t="b">
        <v>1</v>
      </c>
      <c r="K1769" t="s">
        <v>9401</v>
      </c>
      <c r="L1769" t="b">
        <v>0</v>
      </c>
      <c r="M1769" t="s">
        <v>8146</v>
      </c>
      <c r="N1769" t="s">
        <v>8147</v>
      </c>
    </row>
    <row r="1770" spans="1:14" x14ac:dyDescent="0.45">
      <c r="A1770">
        <v>1766</v>
      </c>
      <c r="B1770" t="s">
        <v>243</v>
      </c>
      <c r="C1770" s="6">
        <v>42872</v>
      </c>
      <c r="D1770" t="s">
        <v>9402</v>
      </c>
      <c r="E1770" t="s">
        <v>30</v>
      </c>
      <c r="F1770" t="s">
        <v>8149</v>
      </c>
      <c r="G1770" t="s">
        <v>8152</v>
      </c>
      <c r="H1770" t="b">
        <v>1</v>
      </c>
      <c r="I1770" t="b">
        <v>1</v>
      </c>
      <c r="K1770" t="s">
        <v>9403</v>
      </c>
      <c r="L1770" t="b">
        <v>0</v>
      </c>
      <c r="M1770" t="s">
        <v>8146</v>
      </c>
      <c r="N1770" t="s">
        <v>8147</v>
      </c>
    </row>
    <row r="1771" spans="1:14" x14ac:dyDescent="0.45">
      <c r="A1771">
        <v>1767</v>
      </c>
      <c r="B1771" t="s">
        <v>239</v>
      </c>
      <c r="C1771" s="6">
        <v>42872</v>
      </c>
      <c r="D1771" t="s">
        <v>9402</v>
      </c>
      <c r="E1771" t="s">
        <v>30</v>
      </c>
      <c r="F1771" t="s">
        <v>8149</v>
      </c>
      <c r="G1771" t="s">
        <v>8152</v>
      </c>
      <c r="H1771" t="b">
        <v>1</v>
      </c>
      <c r="I1771" t="b">
        <v>1</v>
      </c>
      <c r="K1771" t="s">
        <v>9404</v>
      </c>
      <c r="L1771" t="b">
        <v>0</v>
      </c>
      <c r="M1771" t="s">
        <v>8146</v>
      </c>
      <c r="N1771" t="s">
        <v>8147</v>
      </c>
    </row>
    <row r="1772" spans="1:14" x14ac:dyDescent="0.45">
      <c r="A1772">
        <v>1768</v>
      </c>
      <c r="B1772" t="s">
        <v>633</v>
      </c>
      <c r="C1772" s="6">
        <v>42872</v>
      </c>
      <c r="D1772" t="s">
        <v>9405</v>
      </c>
      <c r="E1772" t="s">
        <v>30</v>
      </c>
      <c r="F1772" t="s">
        <v>8149</v>
      </c>
      <c r="G1772" t="s">
        <v>8152</v>
      </c>
      <c r="H1772" t="b">
        <v>1</v>
      </c>
      <c r="I1772" t="b">
        <v>0</v>
      </c>
      <c r="K1772" t="s">
        <v>9406</v>
      </c>
      <c r="L1772" t="b">
        <v>0</v>
      </c>
      <c r="M1772" t="s">
        <v>8146</v>
      </c>
      <c r="N1772" t="s">
        <v>8147</v>
      </c>
    </row>
    <row r="1773" spans="1:14" x14ac:dyDescent="0.45">
      <c r="A1773">
        <v>1769</v>
      </c>
      <c r="B1773" t="s">
        <v>5073</v>
      </c>
      <c r="C1773" s="6">
        <v>42872</v>
      </c>
      <c r="D1773" t="s">
        <v>9407</v>
      </c>
      <c r="E1773" t="s">
        <v>30</v>
      </c>
      <c r="F1773" t="s">
        <v>8149</v>
      </c>
      <c r="G1773" t="s">
        <v>8152</v>
      </c>
      <c r="H1773" t="b">
        <v>1</v>
      </c>
      <c r="I1773" t="b">
        <v>1</v>
      </c>
      <c r="K1773" t="s">
        <v>9408</v>
      </c>
      <c r="L1773" t="b">
        <v>0</v>
      </c>
      <c r="M1773" t="s">
        <v>8146</v>
      </c>
      <c r="N1773" t="s">
        <v>8147</v>
      </c>
    </row>
    <row r="1774" spans="1:14" x14ac:dyDescent="0.45">
      <c r="A1774">
        <v>1770</v>
      </c>
      <c r="B1774" t="s">
        <v>6584</v>
      </c>
      <c r="C1774" s="6">
        <v>42872</v>
      </c>
      <c r="D1774" t="s">
        <v>9410</v>
      </c>
      <c r="E1774" t="s">
        <v>43</v>
      </c>
      <c r="F1774" t="s">
        <v>8143</v>
      </c>
      <c r="G1774" t="s">
        <v>8144</v>
      </c>
      <c r="H1774" t="b">
        <v>1</v>
      </c>
      <c r="I1774" t="b">
        <v>0</v>
      </c>
      <c r="K1774" t="s">
        <v>9411</v>
      </c>
      <c r="L1774" t="b">
        <v>0</v>
      </c>
      <c r="M1774" t="s">
        <v>8146</v>
      </c>
      <c r="N1774" t="s">
        <v>8147</v>
      </c>
    </row>
    <row r="1775" spans="1:14" x14ac:dyDescent="0.45">
      <c r="A1775">
        <v>1771</v>
      </c>
      <c r="B1775" t="s">
        <v>6578</v>
      </c>
      <c r="C1775" s="6">
        <v>42872</v>
      </c>
      <c r="D1775" t="s">
        <v>9412</v>
      </c>
      <c r="E1775" t="s">
        <v>43</v>
      </c>
      <c r="F1775" t="s">
        <v>8143</v>
      </c>
      <c r="G1775" t="s">
        <v>8144</v>
      </c>
      <c r="H1775" t="b">
        <v>1</v>
      </c>
      <c r="I1775" t="b">
        <v>0</v>
      </c>
      <c r="K1775" t="s">
        <v>9413</v>
      </c>
      <c r="L1775" t="b">
        <v>0</v>
      </c>
      <c r="M1775" t="s">
        <v>8146</v>
      </c>
      <c r="N1775" t="s">
        <v>8147</v>
      </c>
    </row>
    <row r="1776" spans="1:14" x14ac:dyDescent="0.45">
      <c r="A1776">
        <v>1772</v>
      </c>
      <c r="B1776" t="s">
        <v>6575</v>
      </c>
      <c r="C1776" s="6">
        <v>42872</v>
      </c>
      <c r="D1776" t="s">
        <v>9414</v>
      </c>
      <c r="E1776" t="s">
        <v>43</v>
      </c>
      <c r="F1776" t="s">
        <v>8143</v>
      </c>
      <c r="G1776" t="s">
        <v>8144</v>
      </c>
      <c r="H1776" t="b">
        <v>1</v>
      </c>
      <c r="I1776" t="b">
        <v>0</v>
      </c>
      <c r="K1776" t="s">
        <v>9415</v>
      </c>
      <c r="L1776" t="b">
        <v>0</v>
      </c>
      <c r="M1776" t="s">
        <v>8146</v>
      </c>
      <c r="N1776" t="s">
        <v>8147</v>
      </c>
    </row>
    <row r="1777" spans="1:14" x14ac:dyDescent="0.45">
      <c r="A1777">
        <v>1773</v>
      </c>
      <c r="B1777" t="s">
        <v>6572</v>
      </c>
      <c r="C1777" s="6">
        <v>42872</v>
      </c>
      <c r="D1777" t="s">
        <v>9416</v>
      </c>
      <c r="E1777" t="s">
        <v>43</v>
      </c>
      <c r="F1777" t="s">
        <v>8143</v>
      </c>
      <c r="G1777" t="s">
        <v>8144</v>
      </c>
      <c r="H1777" t="b">
        <v>1</v>
      </c>
      <c r="I1777" t="b">
        <v>0</v>
      </c>
      <c r="K1777" t="s">
        <v>9417</v>
      </c>
      <c r="L1777" t="b">
        <v>0</v>
      </c>
      <c r="M1777" t="s">
        <v>8146</v>
      </c>
      <c r="N1777" t="s">
        <v>8147</v>
      </c>
    </row>
    <row r="1778" spans="1:14" x14ac:dyDescent="0.45">
      <c r="A1778">
        <v>1774</v>
      </c>
      <c r="B1778" t="s">
        <v>6569</v>
      </c>
      <c r="C1778" s="6">
        <v>42872</v>
      </c>
      <c r="D1778" t="s">
        <v>9418</v>
      </c>
      <c r="E1778" t="s">
        <v>43</v>
      </c>
      <c r="F1778" t="s">
        <v>8143</v>
      </c>
      <c r="G1778" t="s">
        <v>8144</v>
      </c>
      <c r="H1778" t="b">
        <v>1</v>
      </c>
      <c r="I1778" t="b">
        <v>0</v>
      </c>
      <c r="K1778" t="s">
        <v>9419</v>
      </c>
      <c r="L1778" t="b">
        <v>0</v>
      </c>
      <c r="M1778" t="s">
        <v>8146</v>
      </c>
      <c r="N1778" t="s">
        <v>8147</v>
      </c>
    </row>
    <row r="1779" spans="1:14" x14ac:dyDescent="0.45">
      <c r="A1779">
        <v>1775</v>
      </c>
      <c r="B1779" t="s">
        <v>6560</v>
      </c>
      <c r="C1779" s="6">
        <v>42872</v>
      </c>
      <c r="D1779" t="s">
        <v>9420</v>
      </c>
      <c r="E1779" t="s">
        <v>43</v>
      </c>
      <c r="F1779" t="s">
        <v>8143</v>
      </c>
      <c r="G1779" t="s">
        <v>8144</v>
      </c>
      <c r="H1779" t="b">
        <v>1</v>
      </c>
      <c r="I1779" t="b">
        <v>0</v>
      </c>
      <c r="K1779" t="s">
        <v>9421</v>
      </c>
      <c r="L1779" t="b">
        <v>0</v>
      </c>
      <c r="M1779" t="s">
        <v>8146</v>
      </c>
      <c r="N1779" t="s">
        <v>8147</v>
      </c>
    </row>
    <row r="1780" spans="1:14" x14ac:dyDescent="0.45">
      <c r="A1780">
        <v>1777</v>
      </c>
      <c r="B1780" t="s">
        <v>5096</v>
      </c>
      <c r="C1780" s="6">
        <v>42872</v>
      </c>
      <c r="D1780" t="s">
        <v>9424</v>
      </c>
      <c r="E1780" t="s">
        <v>30</v>
      </c>
      <c r="F1780" t="s">
        <v>8164</v>
      </c>
      <c r="G1780" t="s">
        <v>8152</v>
      </c>
      <c r="H1780" t="b">
        <v>1</v>
      </c>
      <c r="I1780" t="b">
        <v>1</v>
      </c>
      <c r="K1780" t="s">
        <v>9425</v>
      </c>
      <c r="L1780" t="b">
        <v>0</v>
      </c>
      <c r="M1780" t="s">
        <v>8146</v>
      </c>
      <c r="N1780" t="s">
        <v>8147</v>
      </c>
    </row>
    <row r="1781" spans="1:14" x14ac:dyDescent="0.45">
      <c r="A1781">
        <v>1778</v>
      </c>
      <c r="B1781" t="s">
        <v>6587</v>
      </c>
      <c r="C1781" s="6">
        <v>42872</v>
      </c>
      <c r="D1781" t="s">
        <v>9426</v>
      </c>
      <c r="E1781" t="s">
        <v>30</v>
      </c>
      <c r="F1781" t="s">
        <v>8164</v>
      </c>
      <c r="G1781" t="s">
        <v>8152</v>
      </c>
      <c r="H1781" t="b">
        <v>1</v>
      </c>
      <c r="I1781" t="b">
        <v>1</v>
      </c>
      <c r="K1781" t="s">
        <v>9427</v>
      </c>
      <c r="L1781" t="b">
        <v>0</v>
      </c>
      <c r="M1781" t="s">
        <v>8146</v>
      </c>
      <c r="N1781" t="s">
        <v>8147</v>
      </c>
    </row>
    <row r="1782" spans="1:14" x14ac:dyDescent="0.45">
      <c r="A1782">
        <v>1779</v>
      </c>
      <c r="B1782" t="s">
        <v>6581</v>
      </c>
      <c r="C1782" s="6">
        <v>42872</v>
      </c>
      <c r="D1782" t="s">
        <v>9428</v>
      </c>
      <c r="E1782" t="s">
        <v>30</v>
      </c>
      <c r="F1782" t="s">
        <v>8164</v>
      </c>
      <c r="G1782" t="s">
        <v>8152</v>
      </c>
      <c r="H1782" t="b">
        <v>1</v>
      </c>
      <c r="I1782" t="b">
        <v>1</v>
      </c>
      <c r="K1782" t="s">
        <v>9429</v>
      </c>
      <c r="L1782" t="b">
        <v>0</v>
      </c>
      <c r="M1782" t="s">
        <v>8146</v>
      </c>
      <c r="N1782" t="s">
        <v>8147</v>
      </c>
    </row>
    <row r="1783" spans="1:14" x14ac:dyDescent="0.45">
      <c r="A1783">
        <v>1780</v>
      </c>
      <c r="B1783" t="s">
        <v>6566</v>
      </c>
      <c r="C1783" s="6">
        <v>42872</v>
      </c>
      <c r="D1783" t="s">
        <v>9431</v>
      </c>
      <c r="E1783" t="s">
        <v>30</v>
      </c>
      <c r="F1783" t="s">
        <v>8164</v>
      </c>
      <c r="G1783" t="s">
        <v>8152</v>
      </c>
      <c r="H1783" t="b">
        <v>1</v>
      </c>
      <c r="I1783" t="b">
        <v>1</v>
      </c>
      <c r="K1783" t="s">
        <v>9432</v>
      </c>
      <c r="L1783" t="b">
        <v>0</v>
      </c>
      <c r="M1783" t="s">
        <v>8146</v>
      </c>
      <c r="N1783" t="s">
        <v>8147</v>
      </c>
    </row>
    <row r="1784" spans="1:14" x14ac:dyDescent="0.45">
      <c r="A1784">
        <v>1781</v>
      </c>
      <c r="B1784" t="s">
        <v>6563</v>
      </c>
      <c r="C1784" s="6">
        <v>42872</v>
      </c>
      <c r="D1784" t="s">
        <v>9433</v>
      </c>
      <c r="E1784" t="s">
        <v>30</v>
      </c>
      <c r="F1784" t="s">
        <v>8164</v>
      </c>
      <c r="G1784" t="s">
        <v>8152</v>
      </c>
      <c r="H1784" t="b">
        <v>1</v>
      </c>
      <c r="I1784" t="b">
        <v>1</v>
      </c>
      <c r="K1784" t="s">
        <v>9434</v>
      </c>
      <c r="L1784" t="b">
        <v>0</v>
      </c>
      <c r="M1784" t="s">
        <v>8146</v>
      </c>
      <c r="N1784" t="s">
        <v>8147</v>
      </c>
    </row>
    <row r="1785" spans="1:14" x14ac:dyDescent="0.45">
      <c r="A1785">
        <v>1782</v>
      </c>
      <c r="B1785" t="s">
        <v>6557</v>
      </c>
      <c r="C1785" s="6">
        <v>42872</v>
      </c>
      <c r="D1785" t="s">
        <v>9435</v>
      </c>
      <c r="E1785" t="s">
        <v>30</v>
      </c>
      <c r="F1785" t="s">
        <v>8164</v>
      </c>
      <c r="G1785" t="s">
        <v>8152</v>
      </c>
      <c r="H1785" t="b">
        <v>1</v>
      </c>
      <c r="I1785" t="b">
        <v>1</v>
      </c>
      <c r="K1785" t="s">
        <v>9436</v>
      </c>
      <c r="L1785" t="b">
        <v>0</v>
      </c>
      <c r="M1785" t="s">
        <v>8146</v>
      </c>
      <c r="N1785" t="s">
        <v>8147</v>
      </c>
    </row>
    <row r="1786" spans="1:14" x14ac:dyDescent="0.45">
      <c r="A1786">
        <v>1783</v>
      </c>
      <c r="B1786" t="s">
        <v>6554</v>
      </c>
      <c r="C1786" s="6">
        <v>42872</v>
      </c>
      <c r="D1786" t="s">
        <v>9437</v>
      </c>
      <c r="E1786" t="s">
        <v>30</v>
      </c>
      <c r="F1786" t="s">
        <v>8164</v>
      </c>
      <c r="G1786" t="s">
        <v>8152</v>
      </c>
      <c r="H1786" t="b">
        <v>1</v>
      </c>
      <c r="I1786" t="b">
        <v>1</v>
      </c>
      <c r="K1786" t="s">
        <v>9438</v>
      </c>
      <c r="L1786" t="b">
        <v>0</v>
      </c>
      <c r="M1786" t="s">
        <v>8146</v>
      </c>
      <c r="N1786" t="s">
        <v>8147</v>
      </c>
    </row>
    <row r="1787" spans="1:14" x14ac:dyDescent="0.45">
      <c r="A1787">
        <v>1784</v>
      </c>
      <c r="B1787" t="s">
        <v>2290</v>
      </c>
      <c r="C1787" s="6">
        <v>42872</v>
      </c>
      <c r="D1787" t="s">
        <v>9439</v>
      </c>
      <c r="E1787" t="s">
        <v>17</v>
      </c>
      <c r="F1787" t="s">
        <v>8312</v>
      </c>
      <c r="G1787" t="s">
        <v>8152</v>
      </c>
      <c r="H1787" t="b">
        <v>1</v>
      </c>
      <c r="I1787" t="b">
        <v>1</v>
      </c>
      <c r="K1787" t="s">
        <v>9440</v>
      </c>
      <c r="L1787" t="b">
        <v>0</v>
      </c>
      <c r="M1787" t="s">
        <v>8146</v>
      </c>
      <c r="N1787" t="s">
        <v>8147</v>
      </c>
    </row>
    <row r="1788" spans="1:14" x14ac:dyDescent="0.45">
      <c r="A1788">
        <v>1785</v>
      </c>
      <c r="B1788" t="s">
        <v>2227</v>
      </c>
      <c r="C1788" s="6">
        <v>42872</v>
      </c>
      <c r="D1788" t="s">
        <v>9441</v>
      </c>
      <c r="E1788" t="s">
        <v>17</v>
      </c>
      <c r="F1788" t="s">
        <v>8312</v>
      </c>
      <c r="G1788" t="s">
        <v>8152</v>
      </c>
      <c r="H1788" t="b">
        <v>1</v>
      </c>
      <c r="I1788" t="b">
        <v>0</v>
      </c>
      <c r="K1788" t="s">
        <v>9442</v>
      </c>
      <c r="L1788" t="b">
        <v>0</v>
      </c>
      <c r="M1788" t="s">
        <v>8146</v>
      </c>
      <c r="N1788" t="s">
        <v>8147</v>
      </c>
    </row>
    <row r="1789" spans="1:14" x14ac:dyDescent="0.45">
      <c r="A1789">
        <v>1786</v>
      </c>
      <c r="B1789" t="s">
        <v>2221</v>
      </c>
      <c r="C1789" s="6">
        <v>42872</v>
      </c>
      <c r="D1789" t="s">
        <v>9443</v>
      </c>
      <c r="E1789" t="s">
        <v>30</v>
      </c>
      <c r="F1789" t="s">
        <v>8318</v>
      </c>
      <c r="G1789" t="s">
        <v>8152</v>
      </c>
      <c r="H1789" t="b">
        <v>1</v>
      </c>
      <c r="I1789" t="b">
        <v>0</v>
      </c>
      <c r="K1789" t="s">
        <v>9444</v>
      </c>
      <c r="L1789" t="b">
        <v>0</v>
      </c>
      <c r="M1789" t="s">
        <v>8146</v>
      </c>
      <c r="N1789" t="s">
        <v>8147</v>
      </c>
    </row>
    <row r="1790" spans="1:14" x14ac:dyDescent="0.45">
      <c r="A1790">
        <v>1787</v>
      </c>
      <c r="B1790" t="s">
        <v>2218</v>
      </c>
      <c r="C1790" s="6">
        <v>42872</v>
      </c>
      <c r="D1790" t="s">
        <v>9445</v>
      </c>
      <c r="E1790" t="s">
        <v>30</v>
      </c>
      <c r="F1790" t="s">
        <v>8318</v>
      </c>
      <c r="G1790" t="s">
        <v>8152</v>
      </c>
      <c r="H1790" t="b">
        <v>1</v>
      </c>
      <c r="I1790" t="b">
        <v>0</v>
      </c>
      <c r="K1790" t="s">
        <v>9446</v>
      </c>
      <c r="L1790" t="b">
        <v>0</v>
      </c>
      <c r="M1790" t="s">
        <v>8146</v>
      </c>
      <c r="N1790" t="s">
        <v>8147</v>
      </c>
    </row>
    <row r="1791" spans="1:14" x14ac:dyDescent="0.45">
      <c r="A1791">
        <v>1788</v>
      </c>
      <c r="B1791" t="s">
        <v>5738</v>
      </c>
      <c r="C1791" s="6">
        <v>42873</v>
      </c>
      <c r="D1791" t="s">
        <v>9447</v>
      </c>
      <c r="E1791" t="s">
        <v>43</v>
      </c>
      <c r="F1791" t="s">
        <v>8143</v>
      </c>
      <c r="G1791" t="s">
        <v>8144</v>
      </c>
      <c r="H1791" t="b">
        <v>1</v>
      </c>
      <c r="I1791" t="b">
        <v>0</v>
      </c>
      <c r="L1791" t="b">
        <v>0</v>
      </c>
      <c r="M1791" t="s">
        <v>8146</v>
      </c>
      <c r="N1791" t="s">
        <v>8147</v>
      </c>
    </row>
    <row r="1792" spans="1:14" x14ac:dyDescent="0.45">
      <c r="A1792">
        <v>1789</v>
      </c>
      <c r="B1792" t="s">
        <v>3969</v>
      </c>
      <c r="C1792" s="6">
        <v>42873</v>
      </c>
      <c r="D1792" t="s">
        <v>9448</v>
      </c>
      <c r="E1792" t="s">
        <v>43</v>
      </c>
      <c r="F1792" t="s">
        <v>8143</v>
      </c>
      <c r="G1792" t="s">
        <v>8152</v>
      </c>
      <c r="H1792" t="b">
        <v>1</v>
      </c>
      <c r="I1792" t="b">
        <v>1</v>
      </c>
      <c r="K1792" t="s">
        <v>9449</v>
      </c>
      <c r="L1792" t="b">
        <v>0</v>
      </c>
      <c r="M1792" t="s">
        <v>8146</v>
      </c>
      <c r="N1792" t="s">
        <v>8147</v>
      </c>
    </row>
    <row r="1793" spans="1:14" x14ac:dyDescent="0.45">
      <c r="A1793">
        <v>1790</v>
      </c>
      <c r="B1793" t="s">
        <v>4074</v>
      </c>
      <c r="C1793" s="6">
        <v>42873</v>
      </c>
      <c r="D1793" t="s">
        <v>9452</v>
      </c>
      <c r="E1793" t="s">
        <v>43</v>
      </c>
      <c r="F1793" t="s">
        <v>8143</v>
      </c>
      <c r="G1793" t="s">
        <v>8144</v>
      </c>
      <c r="H1793" t="b">
        <v>1</v>
      </c>
      <c r="I1793" t="b">
        <v>0</v>
      </c>
      <c r="K1793" t="s">
        <v>9453</v>
      </c>
      <c r="L1793" t="b">
        <v>0</v>
      </c>
      <c r="M1793" t="s">
        <v>8146</v>
      </c>
      <c r="N1793" t="s">
        <v>8147</v>
      </c>
    </row>
    <row r="1794" spans="1:14" x14ac:dyDescent="0.45">
      <c r="A1794">
        <v>1791</v>
      </c>
      <c r="B1794" t="s">
        <v>4055</v>
      </c>
      <c r="C1794" s="6">
        <v>42873</v>
      </c>
      <c r="D1794" t="s">
        <v>9454</v>
      </c>
      <c r="E1794" t="s">
        <v>43</v>
      </c>
      <c r="F1794" t="s">
        <v>8143</v>
      </c>
      <c r="G1794" t="s">
        <v>8144</v>
      </c>
      <c r="H1794" t="b">
        <v>1</v>
      </c>
      <c r="I1794" t="b">
        <v>0</v>
      </c>
      <c r="K1794" t="s">
        <v>9455</v>
      </c>
      <c r="L1794" t="b">
        <v>0</v>
      </c>
      <c r="M1794" t="s">
        <v>8146</v>
      </c>
      <c r="N1794" t="s">
        <v>8147</v>
      </c>
    </row>
    <row r="1795" spans="1:14" x14ac:dyDescent="0.45">
      <c r="A1795">
        <v>1792</v>
      </c>
      <c r="B1795" t="s">
        <v>7891</v>
      </c>
      <c r="C1795" s="6">
        <v>42873</v>
      </c>
      <c r="D1795" t="s">
        <v>9456</v>
      </c>
      <c r="E1795" t="s">
        <v>43</v>
      </c>
      <c r="F1795" t="s">
        <v>8143</v>
      </c>
      <c r="G1795" t="s">
        <v>8144</v>
      </c>
      <c r="H1795" t="b">
        <v>1</v>
      </c>
      <c r="I1795" t="b">
        <v>0</v>
      </c>
      <c r="K1795" t="s">
        <v>9457</v>
      </c>
      <c r="L1795" t="b">
        <v>0</v>
      </c>
      <c r="M1795" t="s">
        <v>8146</v>
      </c>
      <c r="N1795" t="s">
        <v>8147</v>
      </c>
    </row>
    <row r="1796" spans="1:14" x14ac:dyDescent="0.45">
      <c r="A1796">
        <v>1793</v>
      </c>
      <c r="B1796" t="s">
        <v>4943</v>
      </c>
      <c r="C1796" s="6">
        <v>42873</v>
      </c>
      <c r="D1796" t="s">
        <v>9458</v>
      </c>
      <c r="E1796" t="s">
        <v>43</v>
      </c>
      <c r="F1796" t="s">
        <v>8143</v>
      </c>
      <c r="G1796" t="s">
        <v>8152</v>
      </c>
      <c r="H1796" t="b">
        <v>1</v>
      </c>
      <c r="I1796" t="b">
        <v>1</v>
      </c>
      <c r="K1796" t="s">
        <v>9459</v>
      </c>
      <c r="L1796" t="b">
        <v>0</v>
      </c>
      <c r="M1796" t="s">
        <v>8146</v>
      </c>
      <c r="N1796" t="s">
        <v>8147</v>
      </c>
    </row>
    <row r="1797" spans="1:14" x14ac:dyDescent="0.45">
      <c r="A1797">
        <v>1794</v>
      </c>
      <c r="B1797" t="s">
        <v>4949</v>
      </c>
      <c r="C1797" s="6">
        <v>42873</v>
      </c>
      <c r="D1797" t="s">
        <v>9460</v>
      </c>
      <c r="E1797" t="s">
        <v>43</v>
      </c>
      <c r="F1797" t="s">
        <v>8143</v>
      </c>
      <c r="G1797" t="s">
        <v>8144</v>
      </c>
      <c r="H1797" t="b">
        <v>1</v>
      </c>
      <c r="I1797" t="b">
        <v>0</v>
      </c>
      <c r="K1797" t="s">
        <v>9461</v>
      </c>
      <c r="L1797" t="b">
        <v>0</v>
      </c>
      <c r="M1797" t="s">
        <v>8146</v>
      </c>
      <c r="N1797" t="s">
        <v>8147</v>
      </c>
    </row>
    <row r="1798" spans="1:14" x14ac:dyDescent="0.45">
      <c r="A1798">
        <v>1795</v>
      </c>
      <c r="B1798" t="s">
        <v>7388</v>
      </c>
      <c r="C1798" s="6">
        <v>42873</v>
      </c>
      <c r="D1798" t="s">
        <v>9462</v>
      </c>
      <c r="E1798" t="s">
        <v>43</v>
      </c>
      <c r="F1798" t="s">
        <v>8143</v>
      </c>
      <c r="G1798" t="s">
        <v>8152</v>
      </c>
      <c r="H1798" t="b">
        <v>1</v>
      </c>
      <c r="I1798" t="b">
        <v>1</v>
      </c>
      <c r="K1798" t="s">
        <v>9463</v>
      </c>
      <c r="L1798" t="b">
        <v>0</v>
      </c>
      <c r="M1798" t="s">
        <v>8146</v>
      </c>
      <c r="N1798" t="s">
        <v>8147</v>
      </c>
    </row>
    <row r="1799" spans="1:14" x14ac:dyDescent="0.45">
      <c r="A1799">
        <v>1796</v>
      </c>
      <c r="B1799" t="s">
        <v>7391</v>
      </c>
      <c r="C1799" s="6">
        <v>42873</v>
      </c>
      <c r="D1799" t="s">
        <v>9464</v>
      </c>
      <c r="E1799" t="s">
        <v>43</v>
      </c>
      <c r="F1799" t="s">
        <v>8143</v>
      </c>
      <c r="G1799" t="s">
        <v>8152</v>
      </c>
      <c r="H1799" t="b">
        <v>1</v>
      </c>
      <c r="I1799" t="b">
        <v>1</v>
      </c>
      <c r="K1799" t="s">
        <v>9465</v>
      </c>
      <c r="L1799" t="b">
        <v>0</v>
      </c>
      <c r="M1799" t="s">
        <v>8146</v>
      </c>
      <c r="N1799" t="s">
        <v>8147</v>
      </c>
    </row>
    <row r="1800" spans="1:14" x14ac:dyDescent="0.45">
      <c r="A1800">
        <v>1797</v>
      </c>
      <c r="B1800" t="s">
        <v>7394</v>
      </c>
      <c r="C1800" s="6">
        <v>42873</v>
      </c>
      <c r="D1800" t="s">
        <v>9466</v>
      </c>
      <c r="E1800" t="s">
        <v>43</v>
      </c>
      <c r="F1800" t="s">
        <v>8143</v>
      </c>
      <c r="G1800" t="s">
        <v>8152</v>
      </c>
      <c r="H1800" t="b">
        <v>1</v>
      </c>
      <c r="I1800" t="b">
        <v>1</v>
      </c>
      <c r="K1800" t="s">
        <v>9467</v>
      </c>
      <c r="L1800" t="b">
        <v>0</v>
      </c>
      <c r="M1800" t="s">
        <v>8146</v>
      </c>
      <c r="N1800" t="s">
        <v>8147</v>
      </c>
    </row>
    <row r="1801" spans="1:14" x14ac:dyDescent="0.45">
      <c r="A1801">
        <v>1798</v>
      </c>
      <c r="B1801" t="s">
        <v>7397</v>
      </c>
      <c r="C1801" s="6">
        <v>42873</v>
      </c>
      <c r="D1801" t="s">
        <v>9468</v>
      </c>
      <c r="E1801" t="s">
        <v>43</v>
      </c>
      <c r="F1801" t="s">
        <v>8143</v>
      </c>
      <c r="G1801" t="s">
        <v>8152</v>
      </c>
      <c r="H1801" t="b">
        <v>1</v>
      </c>
      <c r="I1801" t="b">
        <v>1</v>
      </c>
      <c r="K1801" t="s">
        <v>9469</v>
      </c>
      <c r="L1801" t="b">
        <v>0</v>
      </c>
      <c r="M1801" t="s">
        <v>8146</v>
      </c>
      <c r="N1801" t="s">
        <v>8147</v>
      </c>
    </row>
    <row r="1802" spans="1:14" x14ac:dyDescent="0.45">
      <c r="A1802">
        <v>1799</v>
      </c>
      <c r="B1802" t="s">
        <v>7400</v>
      </c>
      <c r="C1802" s="6">
        <v>42873</v>
      </c>
      <c r="D1802" t="s">
        <v>9470</v>
      </c>
      <c r="E1802" t="s">
        <v>43</v>
      </c>
      <c r="F1802" t="s">
        <v>8143</v>
      </c>
      <c r="G1802" t="s">
        <v>8152</v>
      </c>
      <c r="H1802" t="b">
        <v>1</v>
      </c>
      <c r="I1802" t="b">
        <v>1</v>
      </c>
      <c r="K1802" t="s">
        <v>9471</v>
      </c>
      <c r="L1802" t="b">
        <v>0</v>
      </c>
      <c r="M1802" t="s">
        <v>8146</v>
      </c>
      <c r="N1802" t="s">
        <v>8147</v>
      </c>
    </row>
    <row r="1803" spans="1:14" x14ac:dyDescent="0.45">
      <c r="A1803">
        <v>1825</v>
      </c>
      <c r="B1803" t="s">
        <v>5180</v>
      </c>
      <c r="C1803" s="6">
        <v>42874</v>
      </c>
      <c r="D1803" t="s">
        <v>9524</v>
      </c>
      <c r="E1803" t="s">
        <v>30</v>
      </c>
      <c r="F1803" t="s">
        <v>8149</v>
      </c>
      <c r="G1803" t="s">
        <v>8152</v>
      </c>
      <c r="H1803" t="b">
        <v>1</v>
      </c>
      <c r="I1803" t="b">
        <v>1</v>
      </c>
      <c r="K1803" t="s">
        <v>9525</v>
      </c>
      <c r="L1803" t="b">
        <v>0</v>
      </c>
      <c r="M1803" t="s">
        <v>8146</v>
      </c>
      <c r="N1803" t="s">
        <v>8147</v>
      </c>
    </row>
    <row r="1804" spans="1:14" x14ac:dyDescent="0.45">
      <c r="A1804">
        <v>1826</v>
      </c>
      <c r="B1804" t="s">
        <v>5213</v>
      </c>
      <c r="C1804" s="6">
        <v>42874</v>
      </c>
      <c r="D1804" t="s">
        <v>9524</v>
      </c>
      <c r="E1804" t="s">
        <v>30</v>
      </c>
      <c r="F1804" t="s">
        <v>8149</v>
      </c>
      <c r="G1804" t="s">
        <v>8152</v>
      </c>
      <c r="H1804" t="b">
        <v>1</v>
      </c>
      <c r="I1804" t="b">
        <v>1</v>
      </c>
      <c r="K1804" t="s">
        <v>9526</v>
      </c>
      <c r="L1804" t="b">
        <v>0</v>
      </c>
      <c r="M1804" t="s">
        <v>8146</v>
      </c>
      <c r="N1804" t="s">
        <v>8147</v>
      </c>
    </row>
    <row r="1805" spans="1:14" x14ac:dyDescent="0.45">
      <c r="A1805">
        <v>1827</v>
      </c>
      <c r="B1805" t="s">
        <v>5234</v>
      </c>
      <c r="C1805" s="6">
        <v>42874</v>
      </c>
      <c r="D1805" t="s">
        <v>9524</v>
      </c>
      <c r="E1805" t="s">
        <v>30</v>
      </c>
      <c r="F1805" t="s">
        <v>8149</v>
      </c>
      <c r="G1805" t="s">
        <v>8152</v>
      </c>
      <c r="H1805" t="b">
        <v>1</v>
      </c>
      <c r="I1805" t="b">
        <v>1</v>
      </c>
      <c r="K1805" t="s">
        <v>9527</v>
      </c>
      <c r="L1805" t="b">
        <v>0</v>
      </c>
      <c r="M1805" t="s">
        <v>8146</v>
      </c>
      <c r="N1805" t="s">
        <v>8147</v>
      </c>
    </row>
    <row r="1806" spans="1:14" x14ac:dyDescent="0.45">
      <c r="A1806">
        <v>1828</v>
      </c>
      <c r="B1806" t="s">
        <v>5267</v>
      </c>
      <c r="C1806" s="6">
        <v>42874</v>
      </c>
      <c r="D1806" t="s">
        <v>9524</v>
      </c>
      <c r="E1806" t="s">
        <v>30</v>
      </c>
      <c r="F1806" t="s">
        <v>8149</v>
      </c>
      <c r="G1806" t="s">
        <v>8152</v>
      </c>
      <c r="H1806" t="b">
        <v>1</v>
      </c>
      <c r="I1806" t="b">
        <v>1</v>
      </c>
      <c r="K1806" t="s">
        <v>9528</v>
      </c>
      <c r="L1806" t="b">
        <v>0</v>
      </c>
      <c r="M1806" t="s">
        <v>8146</v>
      </c>
      <c r="N1806" t="s">
        <v>8147</v>
      </c>
    </row>
    <row r="1807" spans="1:14" x14ac:dyDescent="0.45">
      <c r="A1807">
        <v>1829</v>
      </c>
      <c r="B1807" t="s">
        <v>290</v>
      </c>
      <c r="C1807" s="6">
        <v>42874</v>
      </c>
      <c r="D1807" t="s">
        <v>9529</v>
      </c>
      <c r="E1807" t="s">
        <v>17</v>
      </c>
      <c r="F1807" t="s">
        <v>8143</v>
      </c>
      <c r="G1807" t="s">
        <v>8152</v>
      </c>
      <c r="H1807" t="b">
        <v>1</v>
      </c>
      <c r="I1807" t="b">
        <v>0</v>
      </c>
      <c r="K1807" t="s">
        <v>9530</v>
      </c>
      <c r="L1807" t="b">
        <v>0</v>
      </c>
      <c r="M1807" t="s">
        <v>8146</v>
      </c>
      <c r="N1807" t="s">
        <v>8147</v>
      </c>
    </row>
    <row r="1808" spans="1:14" x14ac:dyDescent="0.45">
      <c r="A1808">
        <v>1830</v>
      </c>
      <c r="B1808" t="s">
        <v>4106</v>
      </c>
      <c r="C1808" s="6">
        <v>42874</v>
      </c>
      <c r="D1808" t="s">
        <v>9533</v>
      </c>
      <c r="E1808" t="s">
        <v>30</v>
      </c>
      <c r="F1808" t="s">
        <v>8149</v>
      </c>
      <c r="G1808" t="s">
        <v>8152</v>
      </c>
      <c r="H1808" t="b">
        <v>1</v>
      </c>
      <c r="I1808" t="b">
        <v>1</v>
      </c>
      <c r="K1808" t="s">
        <v>9534</v>
      </c>
      <c r="L1808" t="b">
        <v>0</v>
      </c>
      <c r="M1808" t="s">
        <v>8146</v>
      </c>
      <c r="N1808" t="s">
        <v>8147</v>
      </c>
    </row>
    <row r="1809" spans="1:14" x14ac:dyDescent="0.45">
      <c r="A1809">
        <v>1831</v>
      </c>
      <c r="B1809" t="s">
        <v>6884</v>
      </c>
      <c r="C1809" s="6">
        <v>42874</v>
      </c>
      <c r="D1809" t="s">
        <v>9535</v>
      </c>
      <c r="E1809" t="s">
        <v>43</v>
      </c>
      <c r="F1809" t="s">
        <v>8143</v>
      </c>
      <c r="G1809" t="s">
        <v>8152</v>
      </c>
      <c r="H1809" t="b">
        <v>1</v>
      </c>
      <c r="I1809" t="b">
        <v>1</v>
      </c>
      <c r="K1809" t="s">
        <v>9536</v>
      </c>
      <c r="L1809" t="b">
        <v>0</v>
      </c>
      <c r="M1809" t="s">
        <v>8146</v>
      </c>
      <c r="N1809" t="s">
        <v>8147</v>
      </c>
    </row>
    <row r="1810" spans="1:14" x14ac:dyDescent="0.45">
      <c r="A1810">
        <v>1832</v>
      </c>
      <c r="B1810" t="s">
        <v>6887</v>
      </c>
      <c r="C1810" s="6">
        <v>42874</v>
      </c>
      <c r="D1810" t="s">
        <v>9535</v>
      </c>
      <c r="E1810" t="s">
        <v>43</v>
      </c>
      <c r="F1810" t="s">
        <v>8143</v>
      </c>
      <c r="G1810" t="s">
        <v>8152</v>
      </c>
      <c r="H1810" t="b">
        <v>1</v>
      </c>
      <c r="I1810" t="b">
        <v>1</v>
      </c>
      <c r="K1810" t="s">
        <v>9537</v>
      </c>
      <c r="L1810" t="b">
        <v>0</v>
      </c>
      <c r="M1810" t="s">
        <v>8146</v>
      </c>
      <c r="N1810" t="s">
        <v>8147</v>
      </c>
    </row>
    <row r="1811" spans="1:14" x14ac:dyDescent="0.45">
      <c r="A1811">
        <v>1833</v>
      </c>
      <c r="B1811" t="s">
        <v>6890</v>
      </c>
      <c r="C1811" s="6">
        <v>42874</v>
      </c>
      <c r="D1811" t="s">
        <v>9535</v>
      </c>
      <c r="E1811" t="s">
        <v>43</v>
      </c>
      <c r="F1811" t="s">
        <v>8143</v>
      </c>
      <c r="G1811" t="s">
        <v>8152</v>
      </c>
      <c r="H1811" t="b">
        <v>1</v>
      </c>
      <c r="I1811" t="b">
        <v>1</v>
      </c>
      <c r="K1811" t="s">
        <v>9538</v>
      </c>
      <c r="L1811" t="b">
        <v>0</v>
      </c>
      <c r="M1811" t="s">
        <v>8146</v>
      </c>
      <c r="N1811" t="s">
        <v>8147</v>
      </c>
    </row>
    <row r="1812" spans="1:14" x14ac:dyDescent="0.45">
      <c r="A1812">
        <v>1834</v>
      </c>
      <c r="B1812" t="s">
        <v>6893</v>
      </c>
      <c r="C1812" s="6">
        <v>42874</v>
      </c>
      <c r="D1812" t="s">
        <v>9535</v>
      </c>
      <c r="E1812" t="s">
        <v>43</v>
      </c>
      <c r="F1812" t="s">
        <v>8143</v>
      </c>
      <c r="G1812" t="s">
        <v>8152</v>
      </c>
      <c r="H1812" t="b">
        <v>1</v>
      </c>
      <c r="I1812" t="b">
        <v>1</v>
      </c>
      <c r="K1812" t="s">
        <v>9539</v>
      </c>
      <c r="L1812" t="b">
        <v>0</v>
      </c>
      <c r="M1812" t="s">
        <v>8146</v>
      </c>
      <c r="N1812" t="s">
        <v>8147</v>
      </c>
    </row>
    <row r="1813" spans="1:14" x14ac:dyDescent="0.45">
      <c r="A1813">
        <v>1835</v>
      </c>
      <c r="B1813" t="s">
        <v>6896</v>
      </c>
      <c r="C1813" s="6">
        <v>42874</v>
      </c>
      <c r="D1813" t="s">
        <v>9540</v>
      </c>
      <c r="E1813" t="s">
        <v>30</v>
      </c>
      <c r="F1813" t="s">
        <v>8164</v>
      </c>
      <c r="G1813" t="s">
        <v>8152</v>
      </c>
      <c r="H1813" t="b">
        <v>1</v>
      </c>
      <c r="I1813" t="b">
        <v>1</v>
      </c>
      <c r="K1813" t="s">
        <v>9541</v>
      </c>
      <c r="L1813" t="b">
        <v>0</v>
      </c>
      <c r="M1813" t="s">
        <v>8146</v>
      </c>
      <c r="N1813" t="s">
        <v>8147</v>
      </c>
    </row>
    <row r="1814" spans="1:14" x14ac:dyDescent="0.45">
      <c r="A1814">
        <v>2869</v>
      </c>
      <c r="B1814" t="s">
        <v>303</v>
      </c>
      <c r="C1814" s="6">
        <v>42874</v>
      </c>
      <c r="D1814" t="s">
        <v>11084</v>
      </c>
      <c r="E1814" t="s">
        <v>30</v>
      </c>
      <c r="F1814" t="s">
        <v>8149</v>
      </c>
      <c r="G1814" t="s">
        <v>8144</v>
      </c>
      <c r="H1814" t="b">
        <v>1</v>
      </c>
      <c r="I1814" t="b">
        <v>0</v>
      </c>
      <c r="K1814" t="s">
        <v>11085</v>
      </c>
      <c r="L1814" t="b">
        <v>0</v>
      </c>
      <c r="M1814" t="s">
        <v>8146</v>
      </c>
      <c r="N1814" t="s">
        <v>8147</v>
      </c>
    </row>
    <row r="1815" spans="1:14" x14ac:dyDescent="0.45">
      <c r="A1815">
        <v>1802</v>
      </c>
      <c r="B1815" t="s">
        <v>2646</v>
      </c>
      <c r="C1815" s="6">
        <v>42877</v>
      </c>
      <c r="D1815" t="s">
        <v>9476</v>
      </c>
      <c r="E1815" t="s">
        <v>30</v>
      </c>
      <c r="F1815" t="s">
        <v>8164</v>
      </c>
      <c r="G1815" t="s">
        <v>8152</v>
      </c>
      <c r="H1815" t="b">
        <v>1</v>
      </c>
      <c r="I1815" t="b">
        <v>1</v>
      </c>
      <c r="K1815" t="s">
        <v>9477</v>
      </c>
      <c r="L1815" t="b">
        <v>0</v>
      </c>
      <c r="M1815" t="s">
        <v>8146</v>
      </c>
      <c r="N1815" t="s">
        <v>8147</v>
      </c>
    </row>
    <row r="1816" spans="1:14" x14ac:dyDescent="0.45">
      <c r="A1816">
        <v>1803</v>
      </c>
      <c r="B1816" t="s">
        <v>2649</v>
      </c>
      <c r="C1816" s="6">
        <v>42877</v>
      </c>
      <c r="D1816" t="s">
        <v>9478</v>
      </c>
      <c r="E1816" t="s">
        <v>30</v>
      </c>
      <c r="F1816" t="s">
        <v>8164</v>
      </c>
      <c r="G1816" t="s">
        <v>8152</v>
      </c>
      <c r="H1816" t="b">
        <v>1</v>
      </c>
      <c r="I1816" t="b">
        <v>1</v>
      </c>
      <c r="K1816" t="s">
        <v>9479</v>
      </c>
      <c r="L1816" t="b">
        <v>0</v>
      </c>
      <c r="M1816" t="s">
        <v>8146</v>
      </c>
      <c r="N1816" t="s">
        <v>8147</v>
      </c>
    </row>
    <row r="1817" spans="1:14" x14ac:dyDescent="0.45">
      <c r="A1817">
        <v>1804</v>
      </c>
      <c r="B1817" t="s">
        <v>2652</v>
      </c>
      <c r="C1817" s="6">
        <v>42877</v>
      </c>
      <c r="D1817" t="s">
        <v>9480</v>
      </c>
      <c r="E1817" t="s">
        <v>30</v>
      </c>
      <c r="F1817" t="s">
        <v>8164</v>
      </c>
      <c r="G1817" t="s">
        <v>8152</v>
      </c>
      <c r="H1817" t="b">
        <v>1</v>
      </c>
      <c r="I1817" t="b">
        <v>1</v>
      </c>
      <c r="K1817" t="s">
        <v>9481</v>
      </c>
      <c r="L1817" t="b">
        <v>0</v>
      </c>
      <c r="M1817" t="s">
        <v>8146</v>
      </c>
      <c r="N1817" t="s">
        <v>8147</v>
      </c>
    </row>
    <row r="1818" spans="1:14" x14ac:dyDescent="0.45">
      <c r="A1818">
        <v>1805</v>
      </c>
      <c r="B1818" t="s">
        <v>2655</v>
      </c>
      <c r="C1818" s="6">
        <v>42877</v>
      </c>
      <c r="D1818" t="s">
        <v>9482</v>
      </c>
      <c r="E1818" t="s">
        <v>30</v>
      </c>
      <c r="F1818" t="s">
        <v>8164</v>
      </c>
      <c r="G1818" t="s">
        <v>8152</v>
      </c>
      <c r="H1818" t="b">
        <v>1</v>
      </c>
      <c r="I1818" t="b">
        <v>1</v>
      </c>
      <c r="K1818" t="s">
        <v>9483</v>
      </c>
      <c r="L1818" t="b">
        <v>0</v>
      </c>
      <c r="M1818" t="s">
        <v>8146</v>
      </c>
      <c r="N1818" t="s">
        <v>8147</v>
      </c>
    </row>
    <row r="1819" spans="1:14" x14ac:dyDescent="0.45">
      <c r="A1819">
        <v>1806</v>
      </c>
      <c r="B1819" t="s">
        <v>7903</v>
      </c>
      <c r="C1819" s="6">
        <v>42877</v>
      </c>
      <c r="D1819" t="s">
        <v>9484</v>
      </c>
      <c r="E1819" t="s">
        <v>30</v>
      </c>
      <c r="F1819" t="s">
        <v>8164</v>
      </c>
      <c r="G1819" t="s">
        <v>8152</v>
      </c>
      <c r="H1819" t="b">
        <v>1</v>
      </c>
      <c r="I1819" t="b">
        <v>1</v>
      </c>
      <c r="K1819" t="s">
        <v>9485</v>
      </c>
      <c r="L1819" t="b">
        <v>0</v>
      </c>
      <c r="M1819" t="s">
        <v>8146</v>
      </c>
      <c r="N1819" t="s">
        <v>8147</v>
      </c>
    </row>
    <row r="1820" spans="1:14" x14ac:dyDescent="0.45">
      <c r="A1820">
        <v>1807</v>
      </c>
      <c r="B1820" t="s">
        <v>2214</v>
      </c>
      <c r="C1820" s="6">
        <v>42877</v>
      </c>
      <c r="D1820" t="s">
        <v>9486</v>
      </c>
      <c r="E1820" t="s">
        <v>30</v>
      </c>
      <c r="F1820" t="s">
        <v>8144</v>
      </c>
      <c r="G1820" t="s">
        <v>8152</v>
      </c>
      <c r="H1820" t="b">
        <v>1</v>
      </c>
      <c r="I1820" t="b">
        <v>1</v>
      </c>
      <c r="K1820" t="s">
        <v>9487</v>
      </c>
      <c r="L1820" t="b">
        <v>0</v>
      </c>
      <c r="M1820" t="s">
        <v>8146</v>
      </c>
      <c r="N1820" t="s">
        <v>8147</v>
      </c>
    </row>
    <row r="1821" spans="1:14" x14ac:dyDescent="0.45">
      <c r="A1821">
        <v>1808</v>
      </c>
      <c r="B1821" t="s">
        <v>2224</v>
      </c>
      <c r="C1821" s="6">
        <v>42877</v>
      </c>
      <c r="D1821" t="s">
        <v>9488</v>
      </c>
      <c r="E1821" t="s">
        <v>30</v>
      </c>
      <c r="F1821" t="s">
        <v>8318</v>
      </c>
      <c r="G1821" t="s">
        <v>8152</v>
      </c>
      <c r="H1821" t="b">
        <v>1</v>
      </c>
      <c r="I1821" t="b">
        <v>1</v>
      </c>
      <c r="K1821" t="s">
        <v>9489</v>
      </c>
      <c r="L1821" t="b">
        <v>0</v>
      </c>
      <c r="M1821" t="s">
        <v>8146</v>
      </c>
      <c r="N1821" t="s">
        <v>8147</v>
      </c>
    </row>
    <row r="1822" spans="1:14" x14ac:dyDescent="0.45">
      <c r="A1822">
        <v>1809</v>
      </c>
      <c r="B1822" t="s">
        <v>2281</v>
      </c>
      <c r="C1822" s="6">
        <v>42877</v>
      </c>
      <c r="D1822" t="s">
        <v>9490</v>
      </c>
      <c r="E1822" t="s">
        <v>30</v>
      </c>
      <c r="F1822" t="s">
        <v>8144</v>
      </c>
      <c r="G1822" t="s">
        <v>8152</v>
      </c>
      <c r="H1822" t="b">
        <v>1</v>
      </c>
      <c r="I1822" t="b">
        <v>1</v>
      </c>
      <c r="K1822" t="s">
        <v>9491</v>
      </c>
      <c r="L1822" t="b">
        <v>0</v>
      </c>
      <c r="M1822" t="s">
        <v>8146</v>
      </c>
      <c r="N1822" t="s">
        <v>8147</v>
      </c>
    </row>
    <row r="1823" spans="1:14" x14ac:dyDescent="0.45">
      <c r="A1823">
        <v>1810</v>
      </c>
      <c r="B1823" t="s">
        <v>2287</v>
      </c>
      <c r="C1823" s="6">
        <v>42877</v>
      </c>
      <c r="D1823" t="s">
        <v>9493</v>
      </c>
      <c r="E1823" t="s">
        <v>30</v>
      </c>
      <c r="F1823" t="s">
        <v>8318</v>
      </c>
      <c r="G1823" t="s">
        <v>8152</v>
      </c>
      <c r="H1823" t="b">
        <v>1</v>
      </c>
      <c r="I1823" t="b">
        <v>1</v>
      </c>
      <c r="K1823" t="s">
        <v>9494</v>
      </c>
      <c r="L1823" t="b">
        <v>0</v>
      </c>
      <c r="M1823" t="s">
        <v>8146</v>
      </c>
      <c r="N1823" t="s">
        <v>8147</v>
      </c>
    </row>
    <row r="1824" spans="1:14" x14ac:dyDescent="0.45">
      <c r="A1824">
        <v>1811</v>
      </c>
      <c r="B1824" t="s">
        <v>2284</v>
      </c>
      <c r="C1824" s="6">
        <v>42877</v>
      </c>
      <c r="D1824" t="s">
        <v>9495</v>
      </c>
      <c r="E1824" t="s">
        <v>30</v>
      </c>
      <c r="F1824" t="s">
        <v>8318</v>
      </c>
      <c r="G1824" t="s">
        <v>8152</v>
      </c>
      <c r="H1824" t="b">
        <v>1</v>
      </c>
      <c r="I1824" t="b">
        <v>1</v>
      </c>
      <c r="K1824" t="s">
        <v>9496</v>
      </c>
      <c r="L1824" t="b">
        <v>0</v>
      </c>
      <c r="M1824" t="s">
        <v>8146</v>
      </c>
      <c r="N1824" t="s">
        <v>8147</v>
      </c>
    </row>
    <row r="1825" spans="1:14" x14ac:dyDescent="0.45">
      <c r="A1825">
        <v>1812</v>
      </c>
      <c r="B1825" t="s">
        <v>681</v>
      </c>
      <c r="C1825" s="6">
        <v>42877</v>
      </c>
      <c r="D1825" t="s">
        <v>9497</v>
      </c>
      <c r="E1825" t="s">
        <v>17</v>
      </c>
      <c r="F1825" t="s">
        <v>8290</v>
      </c>
      <c r="G1825" t="s">
        <v>8152</v>
      </c>
      <c r="H1825" t="b">
        <v>1</v>
      </c>
      <c r="I1825" t="b">
        <v>1</v>
      </c>
      <c r="K1825" t="s">
        <v>9498</v>
      </c>
      <c r="L1825" t="b">
        <v>0</v>
      </c>
      <c r="M1825" t="s">
        <v>8146</v>
      </c>
      <c r="N1825" t="s">
        <v>8147</v>
      </c>
    </row>
    <row r="1826" spans="1:14" x14ac:dyDescent="0.45">
      <c r="A1826">
        <v>1814</v>
      </c>
      <c r="B1826" t="s">
        <v>2718</v>
      </c>
      <c r="C1826" s="6">
        <v>42877</v>
      </c>
      <c r="D1826" t="s">
        <v>9501</v>
      </c>
      <c r="E1826" t="s">
        <v>30</v>
      </c>
      <c r="F1826" t="s">
        <v>8164</v>
      </c>
      <c r="G1826" t="s">
        <v>8152</v>
      </c>
      <c r="H1826" t="b">
        <v>1</v>
      </c>
      <c r="I1826" t="b">
        <v>1</v>
      </c>
      <c r="K1826" t="s">
        <v>9502</v>
      </c>
      <c r="L1826" t="b">
        <v>0</v>
      </c>
      <c r="M1826" t="s">
        <v>8146</v>
      </c>
      <c r="N1826" t="s">
        <v>8147</v>
      </c>
    </row>
    <row r="1827" spans="1:14" x14ac:dyDescent="0.45">
      <c r="A1827">
        <v>1815</v>
      </c>
      <c r="B1827" t="s">
        <v>2715</v>
      </c>
      <c r="C1827" s="6">
        <v>42877</v>
      </c>
      <c r="D1827" t="s">
        <v>9503</v>
      </c>
      <c r="E1827" t="s">
        <v>30</v>
      </c>
      <c r="F1827" t="s">
        <v>8164</v>
      </c>
      <c r="G1827" t="s">
        <v>8152</v>
      </c>
      <c r="H1827" t="b">
        <v>1</v>
      </c>
      <c r="I1827" t="b">
        <v>0</v>
      </c>
      <c r="K1827" t="s">
        <v>9504</v>
      </c>
      <c r="L1827" t="b">
        <v>0</v>
      </c>
      <c r="M1827" t="s">
        <v>8146</v>
      </c>
      <c r="N1827" t="s">
        <v>8147</v>
      </c>
    </row>
    <row r="1828" spans="1:14" x14ac:dyDescent="0.45">
      <c r="A1828">
        <v>1823</v>
      </c>
      <c r="B1828" t="s">
        <v>3981</v>
      </c>
      <c r="C1828" s="6">
        <v>42877</v>
      </c>
      <c r="D1828" t="s">
        <v>9520</v>
      </c>
      <c r="E1828" t="s">
        <v>30</v>
      </c>
      <c r="F1828" t="s">
        <v>8144</v>
      </c>
      <c r="G1828" t="s">
        <v>8152</v>
      </c>
      <c r="H1828" t="b">
        <v>1</v>
      </c>
      <c r="I1828" t="b">
        <v>1</v>
      </c>
      <c r="K1828" t="s">
        <v>9521</v>
      </c>
      <c r="L1828" t="b">
        <v>0</v>
      </c>
      <c r="M1828" t="s">
        <v>8146</v>
      </c>
      <c r="N1828" t="s">
        <v>8147</v>
      </c>
    </row>
    <row r="1829" spans="1:14" x14ac:dyDescent="0.45">
      <c r="A1829">
        <v>1824</v>
      </c>
      <c r="B1829" t="s">
        <v>3984</v>
      </c>
      <c r="C1829" s="6">
        <v>42877</v>
      </c>
      <c r="D1829" t="s">
        <v>9522</v>
      </c>
      <c r="E1829" t="s">
        <v>30</v>
      </c>
      <c r="F1829" t="s">
        <v>8318</v>
      </c>
      <c r="G1829" t="s">
        <v>8152</v>
      </c>
      <c r="H1829" t="b">
        <v>1</v>
      </c>
      <c r="I1829" t="b">
        <v>1</v>
      </c>
      <c r="K1829" t="s">
        <v>9523</v>
      </c>
      <c r="L1829" t="b">
        <v>0</v>
      </c>
      <c r="M1829" t="s">
        <v>8146</v>
      </c>
      <c r="N1829" t="s">
        <v>8147</v>
      </c>
    </row>
    <row r="1830" spans="1:14" x14ac:dyDescent="0.45">
      <c r="A1830">
        <v>1840</v>
      </c>
      <c r="B1830" t="s">
        <v>6390</v>
      </c>
      <c r="C1830" s="6">
        <v>42877</v>
      </c>
      <c r="D1830" t="s">
        <v>9551</v>
      </c>
      <c r="E1830" t="s">
        <v>30</v>
      </c>
      <c r="F1830" t="s">
        <v>8149</v>
      </c>
      <c r="G1830" t="s">
        <v>8152</v>
      </c>
      <c r="H1830" t="b">
        <v>1</v>
      </c>
      <c r="I1830" t="b">
        <v>1</v>
      </c>
      <c r="K1830" t="s">
        <v>9552</v>
      </c>
      <c r="L1830" t="b">
        <v>0</v>
      </c>
      <c r="M1830" t="s">
        <v>8146</v>
      </c>
      <c r="N1830" t="s">
        <v>8147</v>
      </c>
    </row>
    <row r="1831" spans="1:14" x14ac:dyDescent="0.45">
      <c r="A1831">
        <v>1841</v>
      </c>
      <c r="B1831" t="s">
        <v>6393</v>
      </c>
      <c r="C1831" s="6">
        <v>42877</v>
      </c>
      <c r="D1831" t="s">
        <v>9551</v>
      </c>
      <c r="E1831" t="s">
        <v>30</v>
      </c>
      <c r="F1831" t="s">
        <v>8149</v>
      </c>
      <c r="G1831" t="s">
        <v>8152</v>
      </c>
      <c r="H1831" t="b">
        <v>1</v>
      </c>
      <c r="I1831" t="b">
        <v>1</v>
      </c>
      <c r="K1831" t="s">
        <v>9553</v>
      </c>
      <c r="L1831" t="b">
        <v>0</v>
      </c>
      <c r="M1831" t="s">
        <v>8146</v>
      </c>
      <c r="N1831" t="s">
        <v>8147</v>
      </c>
    </row>
    <row r="1832" spans="1:14" x14ac:dyDescent="0.45">
      <c r="A1832">
        <v>1842</v>
      </c>
      <c r="B1832" t="s">
        <v>6396</v>
      </c>
      <c r="C1832" s="6">
        <v>42877</v>
      </c>
      <c r="D1832" t="s">
        <v>9551</v>
      </c>
      <c r="E1832" t="s">
        <v>30</v>
      </c>
      <c r="F1832" t="s">
        <v>8149</v>
      </c>
      <c r="G1832" t="s">
        <v>8152</v>
      </c>
      <c r="H1832" t="b">
        <v>1</v>
      </c>
      <c r="I1832" t="b">
        <v>1</v>
      </c>
      <c r="K1832" t="s">
        <v>9554</v>
      </c>
      <c r="L1832" t="b">
        <v>0</v>
      </c>
      <c r="M1832" t="s">
        <v>8146</v>
      </c>
      <c r="N1832" t="s">
        <v>8147</v>
      </c>
    </row>
    <row r="1833" spans="1:14" x14ac:dyDescent="0.45">
      <c r="A1833">
        <v>1843</v>
      </c>
      <c r="B1833" t="s">
        <v>6405</v>
      </c>
      <c r="C1833" s="6">
        <v>42877</v>
      </c>
      <c r="D1833" t="s">
        <v>9551</v>
      </c>
      <c r="E1833" t="s">
        <v>30</v>
      </c>
      <c r="F1833" t="s">
        <v>8149</v>
      </c>
      <c r="G1833" t="s">
        <v>8152</v>
      </c>
      <c r="H1833" t="b">
        <v>1</v>
      </c>
      <c r="I1833" t="b">
        <v>1</v>
      </c>
      <c r="K1833" t="s">
        <v>9555</v>
      </c>
      <c r="L1833" t="b">
        <v>0</v>
      </c>
      <c r="M1833" t="s">
        <v>8146</v>
      </c>
      <c r="N1833" t="s">
        <v>8147</v>
      </c>
    </row>
    <row r="1834" spans="1:14" x14ac:dyDescent="0.45">
      <c r="A1834">
        <v>1844</v>
      </c>
      <c r="B1834" t="s">
        <v>2721</v>
      </c>
      <c r="C1834" s="6">
        <v>42877</v>
      </c>
      <c r="D1834" t="s">
        <v>9556</v>
      </c>
      <c r="E1834" t="s">
        <v>17</v>
      </c>
      <c r="F1834" t="s">
        <v>8143</v>
      </c>
      <c r="G1834" t="s">
        <v>8152</v>
      </c>
      <c r="H1834" t="b">
        <v>1</v>
      </c>
      <c r="I1834" t="b">
        <v>1</v>
      </c>
      <c r="K1834" t="s">
        <v>9557</v>
      </c>
      <c r="L1834" t="b">
        <v>0</v>
      </c>
      <c r="M1834" t="s">
        <v>8146</v>
      </c>
      <c r="N1834" t="s">
        <v>8147</v>
      </c>
    </row>
    <row r="1835" spans="1:14" x14ac:dyDescent="0.45">
      <c r="A1835">
        <v>1845</v>
      </c>
      <c r="B1835" t="s">
        <v>4307</v>
      </c>
      <c r="C1835" s="6">
        <v>42877</v>
      </c>
      <c r="D1835" t="s">
        <v>9558</v>
      </c>
      <c r="E1835" t="s">
        <v>30</v>
      </c>
      <c r="F1835" t="s">
        <v>8149</v>
      </c>
      <c r="G1835" t="s">
        <v>8152</v>
      </c>
      <c r="H1835" t="b">
        <v>1</v>
      </c>
      <c r="I1835" t="b">
        <v>1</v>
      </c>
      <c r="K1835" t="s">
        <v>9559</v>
      </c>
      <c r="L1835" t="b">
        <v>0</v>
      </c>
      <c r="M1835" t="s">
        <v>8146</v>
      </c>
      <c r="N1835" t="s">
        <v>8147</v>
      </c>
    </row>
    <row r="1836" spans="1:14" x14ac:dyDescent="0.45">
      <c r="A1836">
        <v>1846</v>
      </c>
      <c r="B1836" t="s">
        <v>4287</v>
      </c>
      <c r="C1836" s="6">
        <v>42877</v>
      </c>
      <c r="D1836" t="s">
        <v>9558</v>
      </c>
      <c r="E1836" t="s">
        <v>30</v>
      </c>
      <c r="F1836" t="s">
        <v>8149</v>
      </c>
      <c r="G1836" t="s">
        <v>8152</v>
      </c>
      <c r="H1836" t="b">
        <v>1</v>
      </c>
      <c r="I1836" t="b">
        <v>1</v>
      </c>
      <c r="K1836" t="s">
        <v>9560</v>
      </c>
      <c r="L1836" t="b">
        <v>0</v>
      </c>
      <c r="M1836" t="s">
        <v>8146</v>
      </c>
      <c r="N1836" t="s">
        <v>8147</v>
      </c>
    </row>
    <row r="1837" spans="1:14" x14ac:dyDescent="0.45">
      <c r="A1837">
        <v>1850</v>
      </c>
      <c r="B1837" t="s">
        <v>4291</v>
      </c>
      <c r="C1837" s="6">
        <v>42877</v>
      </c>
      <c r="D1837" t="s">
        <v>9568</v>
      </c>
      <c r="E1837" t="s">
        <v>17</v>
      </c>
      <c r="F1837" t="s">
        <v>8143</v>
      </c>
      <c r="G1837" t="s">
        <v>8152</v>
      </c>
      <c r="H1837" t="b">
        <v>1</v>
      </c>
      <c r="I1837" t="b">
        <v>1</v>
      </c>
      <c r="K1837" t="s">
        <v>9569</v>
      </c>
      <c r="L1837" t="b">
        <v>0</v>
      </c>
      <c r="M1837" t="s">
        <v>8146</v>
      </c>
      <c r="N1837" t="s">
        <v>8147</v>
      </c>
    </row>
    <row r="1838" spans="1:14" x14ac:dyDescent="0.45">
      <c r="A1838">
        <v>1851</v>
      </c>
      <c r="B1838" t="s">
        <v>4294</v>
      </c>
      <c r="C1838" s="6">
        <v>42877</v>
      </c>
      <c r="D1838" t="s">
        <v>9568</v>
      </c>
      <c r="E1838" t="s">
        <v>17</v>
      </c>
      <c r="F1838" t="s">
        <v>8143</v>
      </c>
      <c r="G1838" t="s">
        <v>8152</v>
      </c>
      <c r="H1838" t="b">
        <v>1</v>
      </c>
      <c r="I1838" t="b">
        <v>1</v>
      </c>
      <c r="K1838" t="s">
        <v>9570</v>
      </c>
      <c r="L1838" t="b">
        <v>0</v>
      </c>
      <c r="M1838" t="s">
        <v>8146</v>
      </c>
      <c r="N1838" t="s">
        <v>8147</v>
      </c>
    </row>
    <row r="1839" spans="1:14" x14ac:dyDescent="0.45">
      <c r="A1839">
        <v>1852</v>
      </c>
      <c r="B1839" t="s">
        <v>4310</v>
      </c>
      <c r="C1839" s="6">
        <v>42877</v>
      </c>
      <c r="D1839" t="s">
        <v>9568</v>
      </c>
      <c r="E1839" t="s">
        <v>17</v>
      </c>
      <c r="F1839" t="s">
        <v>8143</v>
      </c>
      <c r="G1839" t="s">
        <v>8152</v>
      </c>
      <c r="H1839" t="b">
        <v>1</v>
      </c>
      <c r="I1839" t="b">
        <v>1</v>
      </c>
      <c r="K1839" t="s">
        <v>9571</v>
      </c>
      <c r="L1839" t="b">
        <v>0</v>
      </c>
      <c r="M1839" t="s">
        <v>8146</v>
      </c>
      <c r="N1839" t="s">
        <v>8147</v>
      </c>
    </row>
    <row r="1840" spans="1:14" x14ac:dyDescent="0.45">
      <c r="A1840">
        <v>1853</v>
      </c>
      <c r="B1840" t="s">
        <v>4303</v>
      </c>
      <c r="C1840" s="6">
        <v>42877</v>
      </c>
      <c r="D1840" t="s">
        <v>9568</v>
      </c>
      <c r="E1840" t="s">
        <v>17</v>
      </c>
      <c r="F1840" t="s">
        <v>8143</v>
      </c>
      <c r="G1840" t="s">
        <v>8152</v>
      </c>
      <c r="H1840" t="b">
        <v>1</v>
      </c>
      <c r="I1840" t="b">
        <v>1</v>
      </c>
      <c r="K1840" t="s">
        <v>9572</v>
      </c>
      <c r="L1840" t="b">
        <v>0</v>
      </c>
      <c r="M1840" t="s">
        <v>8146</v>
      </c>
      <c r="N1840" t="s">
        <v>8147</v>
      </c>
    </row>
    <row r="1841" spans="1:14" x14ac:dyDescent="0.45">
      <c r="A1841">
        <v>2106</v>
      </c>
      <c r="B1841" t="s">
        <v>6408</v>
      </c>
      <c r="C1841" s="6">
        <v>42877</v>
      </c>
      <c r="D1841" t="s">
        <v>9551</v>
      </c>
      <c r="E1841" t="s">
        <v>30</v>
      </c>
      <c r="F1841" t="s">
        <v>8149</v>
      </c>
      <c r="G1841" t="s">
        <v>8152</v>
      </c>
      <c r="H1841" t="b">
        <v>1</v>
      </c>
      <c r="I1841" t="b">
        <v>1</v>
      </c>
      <c r="K1841" t="s">
        <v>9961</v>
      </c>
      <c r="L1841" t="b">
        <v>0</v>
      </c>
      <c r="M1841" t="s">
        <v>8146</v>
      </c>
      <c r="N1841" t="s">
        <v>8147</v>
      </c>
    </row>
    <row r="1842" spans="1:14" x14ac:dyDescent="0.45">
      <c r="A1842">
        <v>1813</v>
      </c>
      <c r="B1842" t="s">
        <v>630</v>
      </c>
      <c r="C1842" s="6">
        <v>42878</v>
      </c>
      <c r="D1842" t="s">
        <v>9499</v>
      </c>
      <c r="E1842" t="s">
        <v>43</v>
      </c>
      <c r="F1842" t="s">
        <v>8143</v>
      </c>
      <c r="G1842" t="s">
        <v>8152</v>
      </c>
      <c r="H1842" t="b">
        <v>1</v>
      </c>
      <c r="I1842" t="b">
        <v>1</v>
      </c>
      <c r="K1842" t="s">
        <v>9500</v>
      </c>
      <c r="L1842" t="b">
        <v>0</v>
      </c>
      <c r="M1842" t="s">
        <v>8146</v>
      </c>
      <c r="N1842" t="s">
        <v>8147</v>
      </c>
    </row>
    <row r="1843" spans="1:14" x14ac:dyDescent="0.45">
      <c r="A1843">
        <v>1816</v>
      </c>
      <c r="B1843" t="s">
        <v>5330</v>
      </c>
      <c r="C1843" s="6">
        <v>42878</v>
      </c>
      <c r="D1843" t="s">
        <v>9505</v>
      </c>
      <c r="E1843" t="s">
        <v>43</v>
      </c>
      <c r="F1843" t="s">
        <v>8143</v>
      </c>
      <c r="G1843" t="s">
        <v>8152</v>
      </c>
      <c r="H1843" t="b">
        <v>1</v>
      </c>
      <c r="I1843" t="b">
        <v>1</v>
      </c>
      <c r="K1843" t="s">
        <v>9506</v>
      </c>
      <c r="L1843" t="b">
        <v>0</v>
      </c>
      <c r="M1843" t="s">
        <v>8146</v>
      </c>
      <c r="N1843" t="s">
        <v>8147</v>
      </c>
    </row>
    <row r="1844" spans="1:14" x14ac:dyDescent="0.45">
      <c r="A1844">
        <v>1817</v>
      </c>
      <c r="B1844" t="s">
        <v>5339</v>
      </c>
      <c r="C1844" s="6">
        <v>42878</v>
      </c>
      <c r="D1844" t="s">
        <v>9507</v>
      </c>
      <c r="E1844" t="s">
        <v>43</v>
      </c>
      <c r="F1844" t="s">
        <v>8143</v>
      </c>
      <c r="G1844" t="s">
        <v>8152</v>
      </c>
      <c r="H1844" t="b">
        <v>1</v>
      </c>
      <c r="I1844" t="b">
        <v>1</v>
      </c>
      <c r="K1844" t="s">
        <v>9508</v>
      </c>
      <c r="L1844" t="b">
        <v>0</v>
      </c>
      <c r="M1844" t="s">
        <v>8146</v>
      </c>
      <c r="N1844" t="s">
        <v>8147</v>
      </c>
    </row>
    <row r="1845" spans="1:14" x14ac:dyDescent="0.45">
      <c r="A1845">
        <v>1818</v>
      </c>
      <c r="B1845" t="s">
        <v>5360</v>
      </c>
      <c r="C1845" s="6">
        <v>42878</v>
      </c>
      <c r="D1845" t="s">
        <v>9509</v>
      </c>
      <c r="E1845" t="s">
        <v>43</v>
      </c>
      <c r="F1845" t="s">
        <v>8143</v>
      </c>
      <c r="G1845" t="s">
        <v>8152</v>
      </c>
      <c r="H1845" t="b">
        <v>1</v>
      </c>
      <c r="I1845" t="b">
        <v>1</v>
      </c>
      <c r="K1845" t="s">
        <v>9510</v>
      </c>
      <c r="L1845" t="b">
        <v>0</v>
      </c>
      <c r="M1845" t="s">
        <v>8146</v>
      </c>
      <c r="N1845" t="s">
        <v>8147</v>
      </c>
    </row>
    <row r="1846" spans="1:14" x14ac:dyDescent="0.45">
      <c r="A1846">
        <v>1819</v>
      </c>
      <c r="B1846" t="s">
        <v>2478</v>
      </c>
      <c r="C1846" s="6">
        <v>42878</v>
      </c>
      <c r="D1846" t="s">
        <v>9511</v>
      </c>
      <c r="E1846" t="s">
        <v>43</v>
      </c>
      <c r="F1846" t="s">
        <v>8143</v>
      </c>
      <c r="G1846" t="s">
        <v>8152</v>
      </c>
      <c r="H1846" t="b">
        <v>1</v>
      </c>
      <c r="I1846" t="b">
        <v>1</v>
      </c>
      <c r="K1846" t="s">
        <v>9512</v>
      </c>
      <c r="L1846" t="b">
        <v>0</v>
      </c>
      <c r="M1846" t="s">
        <v>8146</v>
      </c>
      <c r="N1846" t="s">
        <v>8147</v>
      </c>
    </row>
    <row r="1847" spans="1:14" x14ac:dyDescent="0.45">
      <c r="A1847">
        <v>1820</v>
      </c>
      <c r="B1847" t="s">
        <v>2481</v>
      </c>
      <c r="C1847" s="6">
        <v>42878</v>
      </c>
      <c r="D1847" t="s">
        <v>9514</v>
      </c>
      <c r="E1847" t="s">
        <v>43</v>
      </c>
      <c r="F1847" t="s">
        <v>8143</v>
      </c>
      <c r="G1847" t="s">
        <v>8152</v>
      </c>
      <c r="H1847" t="b">
        <v>1</v>
      </c>
      <c r="I1847" t="b">
        <v>1</v>
      </c>
      <c r="K1847" t="s">
        <v>9515</v>
      </c>
      <c r="L1847" t="b">
        <v>0</v>
      </c>
      <c r="M1847" t="s">
        <v>8146</v>
      </c>
      <c r="N1847" t="s">
        <v>8147</v>
      </c>
    </row>
    <row r="1848" spans="1:14" x14ac:dyDescent="0.45">
      <c r="A1848">
        <v>1821</v>
      </c>
      <c r="B1848" t="s">
        <v>2484</v>
      </c>
      <c r="C1848" s="6">
        <v>42878</v>
      </c>
      <c r="D1848" t="s">
        <v>9516</v>
      </c>
      <c r="E1848" t="s">
        <v>43</v>
      </c>
      <c r="F1848" t="s">
        <v>8143</v>
      </c>
      <c r="G1848" t="s">
        <v>8152</v>
      </c>
      <c r="H1848" t="b">
        <v>1</v>
      </c>
      <c r="I1848" t="b">
        <v>1</v>
      </c>
      <c r="K1848" t="s">
        <v>9517</v>
      </c>
      <c r="L1848" t="b">
        <v>0</v>
      </c>
      <c r="M1848" t="s">
        <v>8146</v>
      </c>
      <c r="N1848" t="s">
        <v>8147</v>
      </c>
    </row>
    <row r="1849" spans="1:14" x14ac:dyDescent="0.45">
      <c r="A1849">
        <v>1822</v>
      </c>
      <c r="B1849" t="s">
        <v>2487</v>
      </c>
      <c r="C1849" s="6">
        <v>42878</v>
      </c>
      <c r="D1849" t="s">
        <v>9518</v>
      </c>
      <c r="E1849" t="s">
        <v>43</v>
      </c>
      <c r="F1849" t="s">
        <v>8143</v>
      </c>
      <c r="G1849" t="s">
        <v>8152</v>
      </c>
      <c r="H1849" t="b">
        <v>1</v>
      </c>
      <c r="I1849" t="b">
        <v>1</v>
      </c>
      <c r="K1849" t="s">
        <v>9519</v>
      </c>
      <c r="L1849" t="b">
        <v>0</v>
      </c>
      <c r="M1849" t="s">
        <v>8146</v>
      </c>
      <c r="N1849" t="s">
        <v>8147</v>
      </c>
    </row>
    <row r="1850" spans="1:14" x14ac:dyDescent="0.45">
      <c r="A1850">
        <v>1836</v>
      </c>
      <c r="B1850" t="s">
        <v>6860</v>
      </c>
      <c r="C1850" s="6">
        <v>42878</v>
      </c>
      <c r="D1850" t="s">
        <v>9542</v>
      </c>
      <c r="E1850" t="s">
        <v>43</v>
      </c>
      <c r="F1850" t="s">
        <v>8143</v>
      </c>
      <c r="G1850" t="s">
        <v>8144</v>
      </c>
      <c r="H1850" t="b">
        <v>1</v>
      </c>
      <c r="I1850" t="b">
        <v>0</v>
      </c>
      <c r="K1850" t="s">
        <v>9543</v>
      </c>
      <c r="L1850" t="b">
        <v>0</v>
      </c>
      <c r="M1850" t="s">
        <v>8146</v>
      </c>
      <c r="N1850" t="s">
        <v>8147</v>
      </c>
    </row>
    <row r="1851" spans="1:14" x14ac:dyDescent="0.45">
      <c r="A1851">
        <v>1837</v>
      </c>
      <c r="B1851" t="s">
        <v>6848</v>
      </c>
      <c r="C1851" s="6">
        <v>42878</v>
      </c>
      <c r="D1851" t="s">
        <v>9544</v>
      </c>
      <c r="E1851" t="s">
        <v>43</v>
      </c>
      <c r="F1851" t="s">
        <v>8143</v>
      </c>
      <c r="G1851" t="s">
        <v>8144</v>
      </c>
      <c r="H1851" t="b">
        <v>1</v>
      </c>
      <c r="I1851" t="b">
        <v>0</v>
      </c>
      <c r="K1851" t="s">
        <v>9545</v>
      </c>
      <c r="L1851" t="b">
        <v>0</v>
      </c>
      <c r="M1851" t="s">
        <v>8146</v>
      </c>
      <c r="N1851" t="s">
        <v>8147</v>
      </c>
    </row>
    <row r="1852" spans="1:14" x14ac:dyDescent="0.45">
      <c r="A1852">
        <v>1838</v>
      </c>
      <c r="B1852" t="s">
        <v>6845</v>
      </c>
      <c r="C1852" s="6">
        <v>42878</v>
      </c>
      <c r="D1852" t="s">
        <v>9546</v>
      </c>
      <c r="E1852" t="s">
        <v>43</v>
      </c>
      <c r="F1852" t="s">
        <v>8143</v>
      </c>
      <c r="G1852" t="s">
        <v>8144</v>
      </c>
      <c r="H1852" t="b">
        <v>1</v>
      </c>
      <c r="I1852" t="b">
        <v>0</v>
      </c>
      <c r="K1852" t="s">
        <v>9547</v>
      </c>
      <c r="L1852" t="b">
        <v>0</v>
      </c>
      <c r="M1852" t="s">
        <v>8146</v>
      </c>
      <c r="N1852" t="s">
        <v>8147</v>
      </c>
    </row>
    <row r="1853" spans="1:14" x14ac:dyDescent="0.45">
      <c r="A1853">
        <v>1839</v>
      </c>
      <c r="B1853" t="s">
        <v>6842</v>
      </c>
      <c r="C1853" s="6">
        <v>42878</v>
      </c>
      <c r="D1853" t="s">
        <v>9548</v>
      </c>
      <c r="E1853" t="s">
        <v>43</v>
      </c>
      <c r="F1853" t="s">
        <v>8143</v>
      </c>
      <c r="G1853" t="s">
        <v>8144</v>
      </c>
      <c r="H1853" t="b">
        <v>1</v>
      </c>
      <c r="I1853" t="b">
        <v>0</v>
      </c>
      <c r="K1853" t="s">
        <v>9549</v>
      </c>
      <c r="L1853" t="b">
        <v>0</v>
      </c>
      <c r="M1853" t="s">
        <v>8146</v>
      </c>
      <c r="N1853" t="s">
        <v>8147</v>
      </c>
    </row>
    <row r="1854" spans="1:14" x14ac:dyDescent="0.45">
      <c r="A1854">
        <v>1847</v>
      </c>
      <c r="B1854" t="s">
        <v>6824</v>
      </c>
      <c r="C1854" s="6">
        <v>42878</v>
      </c>
      <c r="D1854" t="s">
        <v>9561</v>
      </c>
      <c r="E1854" t="s">
        <v>43</v>
      </c>
      <c r="F1854" t="s">
        <v>8143</v>
      </c>
      <c r="G1854" t="s">
        <v>8152</v>
      </c>
      <c r="H1854" t="b">
        <v>1</v>
      </c>
      <c r="I1854" t="b">
        <v>1</v>
      </c>
      <c r="K1854" t="s">
        <v>9562</v>
      </c>
      <c r="L1854" t="b">
        <v>0</v>
      </c>
      <c r="M1854" t="s">
        <v>8146</v>
      </c>
      <c r="N1854" t="s">
        <v>8147</v>
      </c>
    </row>
    <row r="1855" spans="1:14" x14ac:dyDescent="0.45">
      <c r="A1855">
        <v>1848</v>
      </c>
      <c r="B1855" t="s">
        <v>6827</v>
      </c>
      <c r="C1855" s="6">
        <v>42878</v>
      </c>
      <c r="D1855" t="s">
        <v>9563</v>
      </c>
      <c r="E1855" t="s">
        <v>43</v>
      </c>
      <c r="F1855" t="s">
        <v>8143</v>
      </c>
      <c r="G1855" t="s">
        <v>8152</v>
      </c>
      <c r="H1855" t="b">
        <v>1</v>
      </c>
      <c r="I1855" t="b">
        <v>1</v>
      </c>
      <c r="K1855" t="s">
        <v>9564</v>
      </c>
      <c r="L1855" t="b">
        <v>0</v>
      </c>
      <c r="M1855" t="s">
        <v>8146</v>
      </c>
      <c r="N1855" t="s">
        <v>8147</v>
      </c>
    </row>
    <row r="1856" spans="1:14" x14ac:dyDescent="0.45">
      <c r="A1856">
        <v>1849</v>
      </c>
      <c r="B1856" t="s">
        <v>2709</v>
      </c>
      <c r="C1856" s="6">
        <v>42878</v>
      </c>
      <c r="D1856" t="s">
        <v>9565</v>
      </c>
      <c r="E1856" t="s">
        <v>43</v>
      </c>
      <c r="F1856" t="s">
        <v>8143</v>
      </c>
      <c r="G1856" t="s">
        <v>8152</v>
      </c>
      <c r="H1856" t="b">
        <v>1</v>
      </c>
      <c r="I1856" t="b">
        <v>1</v>
      </c>
      <c r="K1856" t="s">
        <v>9566</v>
      </c>
      <c r="L1856" t="b">
        <v>0</v>
      </c>
      <c r="M1856" t="s">
        <v>8146</v>
      </c>
      <c r="N1856" t="s">
        <v>8147</v>
      </c>
    </row>
    <row r="1857" spans="1:14" x14ac:dyDescent="0.45">
      <c r="A1857">
        <v>1854</v>
      </c>
      <c r="B1857" t="s">
        <v>747</v>
      </c>
      <c r="C1857" s="6">
        <v>42878</v>
      </c>
      <c r="D1857" t="s">
        <v>9573</v>
      </c>
      <c r="E1857" t="s">
        <v>17</v>
      </c>
      <c r="F1857" t="s">
        <v>8143</v>
      </c>
      <c r="G1857" t="s">
        <v>8152</v>
      </c>
      <c r="H1857" t="b">
        <v>1</v>
      </c>
      <c r="I1857" t="b">
        <v>0</v>
      </c>
      <c r="K1857" t="s">
        <v>9574</v>
      </c>
      <c r="L1857" t="b">
        <v>0</v>
      </c>
      <c r="M1857" t="s">
        <v>8146</v>
      </c>
      <c r="N1857" t="s">
        <v>8147</v>
      </c>
    </row>
    <row r="1858" spans="1:14" x14ac:dyDescent="0.45">
      <c r="A1858">
        <v>1855</v>
      </c>
      <c r="B1858" t="s">
        <v>720</v>
      </c>
      <c r="C1858" s="6">
        <v>42878</v>
      </c>
      <c r="D1858" t="s">
        <v>9575</v>
      </c>
      <c r="E1858" t="s">
        <v>17</v>
      </c>
      <c r="F1858" t="s">
        <v>8143</v>
      </c>
      <c r="G1858" t="s">
        <v>8152</v>
      </c>
      <c r="H1858" t="b">
        <v>1</v>
      </c>
      <c r="I1858" t="b">
        <v>0</v>
      </c>
      <c r="K1858" t="s">
        <v>9576</v>
      </c>
      <c r="L1858" t="b">
        <v>0</v>
      </c>
      <c r="M1858" t="s">
        <v>8146</v>
      </c>
      <c r="N1858" t="s">
        <v>8147</v>
      </c>
    </row>
    <row r="1859" spans="1:14" x14ac:dyDescent="0.45">
      <c r="A1859">
        <v>1856</v>
      </c>
      <c r="B1859" t="s">
        <v>726</v>
      </c>
      <c r="C1859" s="6">
        <v>42878</v>
      </c>
      <c r="D1859" t="s">
        <v>9577</v>
      </c>
      <c r="E1859" t="s">
        <v>17</v>
      </c>
      <c r="F1859" t="s">
        <v>8143</v>
      </c>
      <c r="G1859" t="s">
        <v>8152</v>
      </c>
      <c r="H1859" t="b">
        <v>1</v>
      </c>
      <c r="I1859" t="b">
        <v>0</v>
      </c>
      <c r="K1859" t="s">
        <v>9578</v>
      </c>
      <c r="L1859" t="b">
        <v>0</v>
      </c>
      <c r="M1859" t="s">
        <v>8146</v>
      </c>
      <c r="N1859" t="s">
        <v>8147</v>
      </c>
    </row>
    <row r="1860" spans="1:14" x14ac:dyDescent="0.45">
      <c r="A1860">
        <v>1857</v>
      </c>
      <c r="B1860" t="s">
        <v>819</v>
      </c>
      <c r="C1860" s="6">
        <v>42878</v>
      </c>
      <c r="D1860" t="s">
        <v>9579</v>
      </c>
      <c r="E1860" t="s">
        <v>17</v>
      </c>
      <c r="F1860" t="s">
        <v>8143</v>
      </c>
      <c r="G1860" t="s">
        <v>8152</v>
      </c>
      <c r="H1860" t="b">
        <v>1</v>
      </c>
      <c r="I1860" t="b">
        <v>0</v>
      </c>
      <c r="K1860" t="s">
        <v>9580</v>
      </c>
      <c r="L1860" t="b">
        <v>0</v>
      </c>
      <c r="M1860" t="s">
        <v>8146</v>
      </c>
      <c r="N1860" t="s">
        <v>8147</v>
      </c>
    </row>
    <row r="1861" spans="1:14" x14ac:dyDescent="0.45">
      <c r="A1861">
        <v>1858</v>
      </c>
      <c r="B1861" t="s">
        <v>603</v>
      </c>
      <c r="C1861" s="6">
        <v>42878</v>
      </c>
      <c r="D1861" t="s">
        <v>9581</v>
      </c>
      <c r="E1861" t="s">
        <v>30</v>
      </c>
      <c r="F1861" t="s">
        <v>8149</v>
      </c>
      <c r="G1861" t="s">
        <v>8152</v>
      </c>
      <c r="H1861" t="b">
        <v>1</v>
      </c>
      <c r="I1861" t="b">
        <v>0</v>
      </c>
      <c r="K1861" t="s">
        <v>9582</v>
      </c>
      <c r="L1861" t="b">
        <v>0</v>
      </c>
      <c r="M1861" t="s">
        <v>8146</v>
      </c>
      <c r="N1861" t="s">
        <v>8147</v>
      </c>
    </row>
    <row r="1862" spans="1:14" x14ac:dyDescent="0.45">
      <c r="A1862">
        <v>1859</v>
      </c>
      <c r="B1862" t="s">
        <v>606</v>
      </c>
      <c r="C1862" s="6">
        <v>42878</v>
      </c>
      <c r="D1862" t="s">
        <v>9583</v>
      </c>
      <c r="E1862" t="s">
        <v>30</v>
      </c>
      <c r="F1862" t="s">
        <v>8149</v>
      </c>
      <c r="G1862" t="s">
        <v>8152</v>
      </c>
      <c r="H1862" t="b">
        <v>1</v>
      </c>
      <c r="I1862" t="b">
        <v>0</v>
      </c>
      <c r="K1862" t="s">
        <v>9584</v>
      </c>
      <c r="L1862" t="b">
        <v>0</v>
      </c>
      <c r="M1862" t="s">
        <v>8146</v>
      </c>
      <c r="N1862" t="s">
        <v>8147</v>
      </c>
    </row>
    <row r="1863" spans="1:14" x14ac:dyDescent="0.45">
      <c r="A1863">
        <v>1860</v>
      </c>
      <c r="B1863" t="s">
        <v>672</v>
      </c>
      <c r="C1863" s="6">
        <v>42878</v>
      </c>
      <c r="D1863" t="s">
        <v>9586</v>
      </c>
      <c r="E1863" t="s">
        <v>30</v>
      </c>
      <c r="F1863" t="s">
        <v>8149</v>
      </c>
      <c r="G1863" t="s">
        <v>8152</v>
      </c>
      <c r="H1863" t="b">
        <v>1</v>
      </c>
      <c r="I1863" t="b">
        <v>0</v>
      </c>
      <c r="K1863" t="s">
        <v>9587</v>
      </c>
      <c r="L1863" t="b">
        <v>0</v>
      </c>
      <c r="M1863" t="s">
        <v>8146</v>
      </c>
      <c r="N1863" t="s">
        <v>8147</v>
      </c>
    </row>
    <row r="1864" spans="1:14" x14ac:dyDescent="0.45">
      <c r="A1864">
        <v>1861</v>
      </c>
      <c r="B1864" t="s">
        <v>4784</v>
      </c>
      <c r="C1864" s="6">
        <v>42878</v>
      </c>
      <c r="D1864" t="s">
        <v>9588</v>
      </c>
      <c r="E1864" t="s">
        <v>17</v>
      </c>
      <c r="F1864" t="s">
        <v>8143</v>
      </c>
      <c r="G1864" t="s">
        <v>8152</v>
      </c>
      <c r="H1864" t="b">
        <v>1</v>
      </c>
      <c r="I1864" t="b">
        <v>1</v>
      </c>
      <c r="K1864" t="s">
        <v>9589</v>
      </c>
      <c r="L1864" t="b">
        <v>0</v>
      </c>
      <c r="M1864" t="s">
        <v>8146</v>
      </c>
      <c r="N1864" t="s">
        <v>8147</v>
      </c>
    </row>
    <row r="1865" spans="1:14" x14ac:dyDescent="0.45">
      <c r="A1865">
        <v>1862</v>
      </c>
      <c r="B1865" t="s">
        <v>907</v>
      </c>
      <c r="C1865" s="6">
        <v>42878</v>
      </c>
      <c r="D1865" t="s">
        <v>9590</v>
      </c>
      <c r="E1865" t="s">
        <v>30</v>
      </c>
      <c r="F1865" t="s">
        <v>8149</v>
      </c>
      <c r="G1865" t="s">
        <v>8152</v>
      </c>
      <c r="H1865" t="b">
        <v>1</v>
      </c>
      <c r="I1865" t="b">
        <v>0</v>
      </c>
      <c r="K1865" t="s">
        <v>9591</v>
      </c>
      <c r="L1865" t="b">
        <v>0</v>
      </c>
      <c r="M1865" t="s">
        <v>8146</v>
      </c>
      <c r="N1865" t="s">
        <v>8147</v>
      </c>
    </row>
    <row r="1866" spans="1:14" x14ac:dyDescent="0.45">
      <c r="A1866">
        <v>1863</v>
      </c>
      <c r="B1866" t="s">
        <v>1778</v>
      </c>
      <c r="C1866" s="6">
        <v>42878</v>
      </c>
      <c r="D1866" t="s">
        <v>9592</v>
      </c>
      <c r="E1866" t="s">
        <v>17</v>
      </c>
      <c r="F1866" t="s">
        <v>8143</v>
      </c>
      <c r="G1866" t="s">
        <v>8152</v>
      </c>
      <c r="H1866" t="b">
        <v>1</v>
      </c>
      <c r="I1866" t="b">
        <v>0</v>
      </c>
      <c r="K1866" t="s">
        <v>9593</v>
      </c>
      <c r="L1866" t="b">
        <v>0</v>
      </c>
      <c r="M1866" t="s">
        <v>8146</v>
      </c>
      <c r="N1866" t="s">
        <v>8147</v>
      </c>
    </row>
    <row r="1867" spans="1:14" x14ac:dyDescent="0.45">
      <c r="A1867">
        <v>1864</v>
      </c>
      <c r="B1867" t="s">
        <v>5892</v>
      </c>
      <c r="C1867" s="6">
        <v>42878</v>
      </c>
      <c r="D1867" t="s">
        <v>9594</v>
      </c>
      <c r="E1867" t="s">
        <v>30</v>
      </c>
      <c r="F1867" t="s">
        <v>8149</v>
      </c>
      <c r="G1867" t="s">
        <v>8152</v>
      </c>
      <c r="H1867" t="b">
        <v>1</v>
      </c>
      <c r="I1867" t="b">
        <v>1</v>
      </c>
      <c r="K1867" t="s">
        <v>9595</v>
      </c>
      <c r="L1867" t="b">
        <v>0</v>
      </c>
      <c r="M1867" t="s">
        <v>8146</v>
      </c>
      <c r="N1867" t="s">
        <v>8147</v>
      </c>
    </row>
    <row r="1868" spans="1:14" x14ac:dyDescent="0.45">
      <c r="A1868">
        <v>1865</v>
      </c>
      <c r="B1868" t="s">
        <v>5895</v>
      </c>
      <c r="C1868" s="6">
        <v>42878</v>
      </c>
      <c r="D1868" t="s">
        <v>9594</v>
      </c>
      <c r="E1868" t="s">
        <v>30</v>
      </c>
      <c r="F1868" t="s">
        <v>8149</v>
      </c>
      <c r="G1868" t="s">
        <v>8152</v>
      </c>
      <c r="H1868" t="b">
        <v>1</v>
      </c>
      <c r="I1868" t="b">
        <v>1</v>
      </c>
      <c r="K1868" t="s">
        <v>9596</v>
      </c>
      <c r="L1868" t="b">
        <v>0</v>
      </c>
      <c r="M1868" t="s">
        <v>8146</v>
      </c>
      <c r="N1868" t="s">
        <v>8147</v>
      </c>
    </row>
    <row r="1869" spans="1:14" x14ac:dyDescent="0.45">
      <c r="A1869">
        <v>1866</v>
      </c>
      <c r="B1869" t="s">
        <v>5898</v>
      </c>
      <c r="C1869" s="6">
        <v>42878</v>
      </c>
      <c r="D1869" t="s">
        <v>9594</v>
      </c>
      <c r="E1869" t="s">
        <v>30</v>
      </c>
      <c r="F1869" t="s">
        <v>8149</v>
      </c>
      <c r="G1869" t="s">
        <v>8152</v>
      </c>
      <c r="H1869" t="b">
        <v>1</v>
      </c>
      <c r="I1869" t="b">
        <v>1</v>
      </c>
      <c r="K1869" t="s">
        <v>9597</v>
      </c>
      <c r="L1869" t="b">
        <v>0</v>
      </c>
      <c r="M1869" t="s">
        <v>8146</v>
      </c>
      <c r="N1869" t="s">
        <v>8147</v>
      </c>
    </row>
    <row r="1870" spans="1:14" x14ac:dyDescent="0.45">
      <c r="A1870">
        <v>1867</v>
      </c>
      <c r="B1870" t="s">
        <v>38</v>
      </c>
      <c r="C1870" s="6">
        <v>42878</v>
      </c>
      <c r="D1870" t="s">
        <v>9598</v>
      </c>
      <c r="E1870" t="s">
        <v>17</v>
      </c>
      <c r="F1870" t="s">
        <v>8143</v>
      </c>
      <c r="G1870" t="s">
        <v>8152</v>
      </c>
      <c r="H1870" t="b">
        <v>1</v>
      </c>
      <c r="I1870" t="b">
        <v>0</v>
      </c>
      <c r="K1870" t="s">
        <v>9599</v>
      </c>
      <c r="L1870" t="b">
        <v>0</v>
      </c>
      <c r="M1870" t="s">
        <v>8146</v>
      </c>
      <c r="N1870" t="s">
        <v>8147</v>
      </c>
    </row>
    <row r="1871" spans="1:14" x14ac:dyDescent="0.45">
      <c r="A1871">
        <v>1801</v>
      </c>
      <c r="B1871" t="s">
        <v>4946</v>
      </c>
      <c r="C1871" s="6">
        <v>42879</v>
      </c>
      <c r="D1871" t="s">
        <v>9474</v>
      </c>
      <c r="E1871" t="s">
        <v>43</v>
      </c>
      <c r="F1871" t="s">
        <v>8143</v>
      </c>
      <c r="G1871" t="s">
        <v>8152</v>
      </c>
      <c r="H1871" t="b">
        <v>1</v>
      </c>
      <c r="I1871" t="b">
        <v>1</v>
      </c>
      <c r="K1871" t="s">
        <v>9475</v>
      </c>
      <c r="L1871" t="b">
        <v>0</v>
      </c>
      <c r="M1871" t="s">
        <v>8146</v>
      </c>
      <c r="N1871" t="s">
        <v>8147</v>
      </c>
    </row>
    <row r="1872" spans="1:14" x14ac:dyDescent="0.45">
      <c r="A1872">
        <v>1868</v>
      </c>
      <c r="B1872" t="s">
        <v>2475</v>
      </c>
      <c r="C1872" s="6">
        <v>42879</v>
      </c>
      <c r="D1872" t="s">
        <v>9600</v>
      </c>
      <c r="E1872" t="s">
        <v>43</v>
      </c>
      <c r="F1872" t="s">
        <v>8143</v>
      </c>
      <c r="G1872" t="s">
        <v>8152</v>
      </c>
      <c r="H1872" t="b">
        <v>1</v>
      </c>
      <c r="I1872" t="b">
        <v>1</v>
      </c>
      <c r="K1872" t="s">
        <v>9601</v>
      </c>
      <c r="L1872" t="b">
        <v>0</v>
      </c>
      <c r="M1872" t="s">
        <v>8146</v>
      </c>
      <c r="N1872" t="s">
        <v>8147</v>
      </c>
    </row>
    <row r="1873" spans="1:14" x14ac:dyDescent="0.45">
      <c r="A1873">
        <v>1869</v>
      </c>
      <c r="B1873" t="s">
        <v>2472</v>
      </c>
      <c r="C1873" s="6">
        <v>42879</v>
      </c>
      <c r="D1873" t="s">
        <v>9602</v>
      </c>
      <c r="E1873" t="s">
        <v>43</v>
      </c>
      <c r="F1873" t="s">
        <v>8143</v>
      </c>
      <c r="G1873" t="s">
        <v>8152</v>
      </c>
      <c r="H1873" t="b">
        <v>1</v>
      </c>
      <c r="I1873" t="b">
        <v>1</v>
      </c>
      <c r="K1873" t="s">
        <v>9603</v>
      </c>
      <c r="L1873" t="b">
        <v>0</v>
      </c>
      <c r="M1873" t="s">
        <v>8146</v>
      </c>
      <c r="N1873" t="s">
        <v>8147</v>
      </c>
    </row>
    <row r="1874" spans="1:14" x14ac:dyDescent="0.45">
      <c r="A1874">
        <v>1870</v>
      </c>
      <c r="B1874" t="s">
        <v>2469</v>
      </c>
      <c r="C1874" s="6">
        <v>42879</v>
      </c>
      <c r="D1874" t="s">
        <v>9605</v>
      </c>
      <c r="E1874" t="s">
        <v>43</v>
      </c>
      <c r="F1874" t="s">
        <v>8143</v>
      </c>
      <c r="G1874" t="s">
        <v>8152</v>
      </c>
      <c r="H1874" t="b">
        <v>1</v>
      </c>
      <c r="I1874" t="b">
        <v>1</v>
      </c>
      <c r="K1874" t="s">
        <v>9606</v>
      </c>
      <c r="L1874" t="b">
        <v>0</v>
      </c>
      <c r="M1874" t="s">
        <v>8146</v>
      </c>
      <c r="N1874" t="s">
        <v>8147</v>
      </c>
    </row>
    <row r="1875" spans="1:14" x14ac:dyDescent="0.45">
      <c r="A1875">
        <v>1871</v>
      </c>
      <c r="B1875" t="s">
        <v>2466</v>
      </c>
      <c r="C1875" s="6">
        <v>42879</v>
      </c>
      <c r="D1875" t="s">
        <v>9607</v>
      </c>
      <c r="E1875" t="s">
        <v>43</v>
      </c>
      <c r="F1875" t="s">
        <v>8143</v>
      </c>
      <c r="G1875" t="s">
        <v>8152</v>
      </c>
      <c r="H1875" t="b">
        <v>1</v>
      </c>
      <c r="I1875" t="b">
        <v>1</v>
      </c>
      <c r="K1875" t="s">
        <v>9608</v>
      </c>
      <c r="L1875" t="b">
        <v>0</v>
      </c>
      <c r="M1875" t="s">
        <v>8146</v>
      </c>
      <c r="N1875" t="s">
        <v>8147</v>
      </c>
    </row>
    <row r="1876" spans="1:14" x14ac:dyDescent="0.45">
      <c r="A1876">
        <v>1872</v>
      </c>
      <c r="B1876" t="s">
        <v>6078</v>
      </c>
      <c r="C1876" s="6">
        <v>42879</v>
      </c>
      <c r="D1876" t="s">
        <v>9609</v>
      </c>
      <c r="E1876" t="s">
        <v>43</v>
      </c>
      <c r="F1876" t="s">
        <v>8143</v>
      </c>
      <c r="G1876" t="s">
        <v>8152</v>
      </c>
      <c r="H1876" t="b">
        <v>1</v>
      </c>
      <c r="I1876" t="b">
        <v>1</v>
      </c>
      <c r="K1876" t="s">
        <v>9610</v>
      </c>
      <c r="L1876" t="b">
        <v>0</v>
      </c>
      <c r="M1876" t="s">
        <v>8146</v>
      </c>
      <c r="N1876" t="s">
        <v>8147</v>
      </c>
    </row>
    <row r="1877" spans="1:14" x14ac:dyDescent="0.45">
      <c r="A1877">
        <v>1873</v>
      </c>
      <c r="B1877" t="s">
        <v>6075</v>
      </c>
      <c r="C1877" s="6">
        <v>42879</v>
      </c>
      <c r="D1877" t="s">
        <v>9611</v>
      </c>
      <c r="E1877" t="s">
        <v>43</v>
      </c>
      <c r="F1877" t="s">
        <v>8143</v>
      </c>
      <c r="G1877" t="s">
        <v>8152</v>
      </c>
      <c r="H1877" t="b">
        <v>1</v>
      </c>
      <c r="I1877" t="b">
        <v>1</v>
      </c>
      <c r="K1877" t="s">
        <v>9612</v>
      </c>
      <c r="L1877" t="b">
        <v>0</v>
      </c>
      <c r="M1877" t="s">
        <v>8146</v>
      </c>
      <c r="N1877" t="s">
        <v>8147</v>
      </c>
    </row>
    <row r="1878" spans="1:14" x14ac:dyDescent="0.45">
      <c r="A1878">
        <v>1874</v>
      </c>
      <c r="B1878" t="s">
        <v>6072</v>
      </c>
      <c r="C1878" s="6">
        <v>42879</v>
      </c>
      <c r="D1878" t="s">
        <v>9613</v>
      </c>
      <c r="E1878" t="s">
        <v>43</v>
      </c>
      <c r="F1878" t="s">
        <v>8143</v>
      </c>
      <c r="G1878" t="s">
        <v>8152</v>
      </c>
      <c r="H1878" t="b">
        <v>1</v>
      </c>
      <c r="I1878" t="b">
        <v>1</v>
      </c>
      <c r="K1878" t="s">
        <v>9614</v>
      </c>
      <c r="L1878" t="b">
        <v>0</v>
      </c>
      <c r="M1878" t="s">
        <v>8146</v>
      </c>
      <c r="N1878" t="s">
        <v>8147</v>
      </c>
    </row>
    <row r="1879" spans="1:14" x14ac:dyDescent="0.45">
      <c r="A1879">
        <v>1875</v>
      </c>
      <c r="B1879" t="s">
        <v>6488</v>
      </c>
      <c r="C1879" s="6">
        <v>42879</v>
      </c>
      <c r="D1879" t="s">
        <v>9615</v>
      </c>
      <c r="E1879" t="s">
        <v>43</v>
      </c>
      <c r="F1879" t="s">
        <v>8290</v>
      </c>
      <c r="G1879" t="s">
        <v>8152</v>
      </c>
      <c r="H1879" t="b">
        <v>1</v>
      </c>
      <c r="I1879" t="b">
        <v>1</v>
      </c>
      <c r="K1879" t="s">
        <v>9616</v>
      </c>
      <c r="L1879" t="b">
        <v>0</v>
      </c>
      <c r="M1879" t="s">
        <v>8146</v>
      </c>
      <c r="N1879" t="s">
        <v>8147</v>
      </c>
    </row>
    <row r="1880" spans="1:14" x14ac:dyDescent="0.45">
      <c r="A1880">
        <v>1876</v>
      </c>
      <c r="B1880" t="s">
        <v>585</v>
      </c>
      <c r="C1880" s="6">
        <v>42879</v>
      </c>
      <c r="D1880" t="s">
        <v>9617</v>
      </c>
      <c r="E1880" t="s">
        <v>43</v>
      </c>
      <c r="F1880" t="s">
        <v>8143</v>
      </c>
      <c r="G1880" t="s">
        <v>8152</v>
      </c>
      <c r="H1880" t="b">
        <v>1</v>
      </c>
      <c r="I1880" t="b">
        <v>1</v>
      </c>
      <c r="K1880" t="s">
        <v>9618</v>
      </c>
      <c r="L1880" t="b">
        <v>0</v>
      </c>
      <c r="M1880" t="s">
        <v>8146</v>
      </c>
      <c r="N1880" t="s">
        <v>8147</v>
      </c>
    </row>
    <row r="1881" spans="1:14" x14ac:dyDescent="0.45">
      <c r="A1881">
        <v>1877</v>
      </c>
      <c r="B1881" t="s">
        <v>5477</v>
      </c>
      <c r="C1881" s="6">
        <v>42879</v>
      </c>
      <c r="D1881" t="s">
        <v>9619</v>
      </c>
      <c r="E1881" t="s">
        <v>43</v>
      </c>
      <c r="F1881" t="s">
        <v>8143</v>
      </c>
      <c r="G1881" t="s">
        <v>8152</v>
      </c>
      <c r="H1881" t="b">
        <v>1</v>
      </c>
      <c r="I1881" t="b">
        <v>1</v>
      </c>
      <c r="K1881" t="s">
        <v>9620</v>
      </c>
      <c r="L1881" t="b">
        <v>0</v>
      </c>
      <c r="M1881" t="s">
        <v>8146</v>
      </c>
      <c r="N1881" t="s">
        <v>8147</v>
      </c>
    </row>
    <row r="1882" spans="1:14" x14ac:dyDescent="0.45">
      <c r="A1882">
        <v>1878</v>
      </c>
      <c r="B1882" t="s">
        <v>5067</v>
      </c>
      <c r="C1882" s="6">
        <v>42879</v>
      </c>
      <c r="D1882" t="s">
        <v>9621</v>
      </c>
      <c r="E1882" t="s">
        <v>43</v>
      </c>
      <c r="F1882" t="s">
        <v>8143</v>
      </c>
      <c r="G1882" t="s">
        <v>8152</v>
      </c>
      <c r="H1882" t="b">
        <v>1</v>
      </c>
      <c r="I1882" t="b">
        <v>1</v>
      </c>
      <c r="K1882" t="s">
        <v>9622</v>
      </c>
      <c r="L1882" t="b">
        <v>0</v>
      </c>
      <c r="M1882" t="s">
        <v>8146</v>
      </c>
      <c r="N1882" t="s">
        <v>8147</v>
      </c>
    </row>
    <row r="1883" spans="1:14" x14ac:dyDescent="0.45">
      <c r="A1883">
        <v>1879</v>
      </c>
      <c r="B1883" t="s">
        <v>118</v>
      </c>
      <c r="C1883" s="6">
        <v>42879</v>
      </c>
      <c r="D1883" t="s">
        <v>9623</v>
      </c>
      <c r="E1883" t="s">
        <v>43</v>
      </c>
      <c r="F1883" t="s">
        <v>8143</v>
      </c>
      <c r="G1883" t="s">
        <v>8152</v>
      </c>
      <c r="H1883" t="b">
        <v>1</v>
      </c>
      <c r="I1883" t="b">
        <v>1</v>
      </c>
      <c r="K1883" t="s">
        <v>9624</v>
      </c>
      <c r="L1883" t="b">
        <v>0</v>
      </c>
      <c r="M1883" t="s">
        <v>8146</v>
      </c>
      <c r="N1883" t="s">
        <v>8147</v>
      </c>
    </row>
    <row r="1884" spans="1:14" x14ac:dyDescent="0.45">
      <c r="A1884">
        <v>1880</v>
      </c>
      <c r="B1884" t="s">
        <v>115</v>
      </c>
      <c r="C1884" s="6">
        <v>42879</v>
      </c>
      <c r="D1884" t="s">
        <v>9626</v>
      </c>
      <c r="E1884" t="s">
        <v>43</v>
      </c>
      <c r="F1884" t="s">
        <v>8143</v>
      </c>
      <c r="G1884" t="s">
        <v>8152</v>
      </c>
      <c r="H1884" t="b">
        <v>1</v>
      </c>
      <c r="I1884" t="b">
        <v>1</v>
      </c>
      <c r="K1884" t="s">
        <v>9627</v>
      </c>
      <c r="L1884" t="b">
        <v>0</v>
      </c>
      <c r="M1884" t="s">
        <v>8146</v>
      </c>
      <c r="N1884" t="s">
        <v>8147</v>
      </c>
    </row>
    <row r="1885" spans="1:14" x14ac:dyDescent="0.45">
      <c r="A1885">
        <v>1881</v>
      </c>
      <c r="B1885" t="s">
        <v>112</v>
      </c>
      <c r="C1885" s="6">
        <v>42879</v>
      </c>
      <c r="D1885" t="s">
        <v>9628</v>
      </c>
      <c r="E1885" t="s">
        <v>43</v>
      </c>
      <c r="F1885" t="s">
        <v>8143</v>
      </c>
      <c r="G1885" t="s">
        <v>8152</v>
      </c>
      <c r="H1885" t="b">
        <v>1</v>
      </c>
      <c r="I1885" t="b">
        <v>1</v>
      </c>
      <c r="K1885" t="s">
        <v>9629</v>
      </c>
      <c r="L1885" t="b">
        <v>0</v>
      </c>
      <c r="M1885" t="s">
        <v>8146</v>
      </c>
      <c r="N1885" t="s">
        <v>8147</v>
      </c>
    </row>
    <row r="1886" spans="1:14" x14ac:dyDescent="0.45">
      <c r="A1886">
        <v>1882</v>
      </c>
      <c r="B1886" t="s">
        <v>109</v>
      </c>
      <c r="C1886" s="6">
        <v>42879</v>
      </c>
      <c r="D1886" t="s">
        <v>9630</v>
      </c>
      <c r="E1886" t="s">
        <v>43</v>
      </c>
      <c r="F1886" t="s">
        <v>8143</v>
      </c>
      <c r="G1886" t="s">
        <v>8152</v>
      </c>
      <c r="H1886" t="b">
        <v>1</v>
      </c>
      <c r="I1886" t="b">
        <v>1</v>
      </c>
      <c r="K1886" t="s">
        <v>9631</v>
      </c>
      <c r="L1886" t="b">
        <v>0</v>
      </c>
      <c r="M1886" t="s">
        <v>8146</v>
      </c>
      <c r="N1886" t="s">
        <v>8147</v>
      </c>
    </row>
    <row r="1887" spans="1:14" x14ac:dyDescent="0.45">
      <c r="A1887">
        <v>1883</v>
      </c>
      <c r="B1887" t="s">
        <v>106</v>
      </c>
      <c r="C1887" s="6">
        <v>42879</v>
      </c>
      <c r="D1887" t="s">
        <v>9632</v>
      </c>
      <c r="E1887" t="s">
        <v>43</v>
      </c>
      <c r="F1887" t="s">
        <v>8143</v>
      </c>
      <c r="G1887" t="s">
        <v>8152</v>
      </c>
      <c r="H1887" t="b">
        <v>1</v>
      </c>
      <c r="I1887" t="b">
        <v>1</v>
      </c>
      <c r="K1887" t="s">
        <v>9633</v>
      </c>
      <c r="L1887" t="b">
        <v>0</v>
      </c>
      <c r="M1887" t="s">
        <v>8146</v>
      </c>
      <c r="N1887" t="s">
        <v>8147</v>
      </c>
    </row>
    <row r="1888" spans="1:14" x14ac:dyDescent="0.45">
      <c r="A1888">
        <v>1884</v>
      </c>
      <c r="B1888" t="s">
        <v>5372</v>
      </c>
      <c r="C1888" s="6">
        <v>42879</v>
      </c>
      <c r="D1888" t="s">
        <v>9634</v>
      </c>
      <c r="E1888" t="s">
        <v>43</v>
      </c>
      <c r="F1888" t="s">
        <v>8143</v>
      </c>
      <c r="G1888" t="s">
        <v>8152</v>
      </c>
      <c r="H1888" t="b">
        <v>1</v>
      </c>
      <c r="I1888" t="b">
        <v>1</v>
      </c>
      <c r="K1888" t="s">
        <v>9635</v>
      </c>
      <c r="L1888" t="b">
        <v>0</v>
      </c>
      <c r="M1888" t="s">
        <v>8146</v>
      </c>
      <c r="N1888" t="s">
        <v>8147</v>
      </c>
    </row>
    <row r="1889" spans="1:14" x14ac:dyDescent="0.45">
      <c r="A1889">
        <v>1885</v>
      </c>
      <c r="B1889" t="s">
        <v>5336</v>
      </c>
      <c r="C1889" s="6">
        <v>42879</v>
      </c>
      <c r="D1889" t="s">
        <v>9636</v>
      </c>
      <c r="E1889" t="s">
        <v>43</v>
      </c>
      <c r="F1889" t="s">
        <v>8143</v>
      </c>
      <c r="G1889" t="s">
        <v>8152</v>
      </c>
      <c r="H1889" t="b">
        <v>1</v>
      </c>
      <c r="I1889" t="b">
        <v>1</v>
      </c>
      <c r="K1889" t="s">
        <v>9637</v>
      </c>
      <c r="L1889" t="b">
        <v>0</v>
      </c>
      <c r="M1889" t="s">
        <v>8146</v>
      </c>
      <c r="N1889" t="s">
        <v>8147</v>
      </c>
    </row>
    <row r="1890" spans="1:14" x14ac:dyDescent="0.45">
      <c r="A1890">
        <v>1886</v>
      </c>
      <c r="B1890" t="s">
        <v>7583</v>
      </c>
      <c r="C1890" s="6">
        <v>42879</v>
      </c>
      <c r="D1890" t="s">
        <v>9638</v>
      </c>
      <c r="E1890" t="s">
        <v>43</v>
      </c>
      <c r="F1890" t="s">
        <v>8290</v>
      </c>
      <c r="G1890" t="s">
        <v>8152</v>
      </c>
      <c r="H1890" t="b">
        <v>1</v>
      </c>
      <c r="I1890" t="b">
        <v>1</v>
      </c>
      <c r="K1890" t="s">
        <v>9639</v>
      </c>
      <c r="L1890" t="b">
        <v>0</v>
      </c>
      <c r="M1890" t="s">
        <v>8146</v>
      </c>
      <c r="N1890" t="s">
        <v>8147</v>
      </c>
    </row>
    <row r="1891" spans="1:14" x14ac:dyDescent="0.45">
      <c r="A1891">
        <v>1887</v>
      </c>
      <c r="B1891" t="s">
        <v>7577</v>
      </c>
      <c r="C1891" s="6">
        <v>42879</v>
      </c>
      <c r="D1891" t="s">
        <v>9640</v>
      </c>
      <c r="E1891" t="s">
        <v>43</v>
      </c>
      <c r="F1891" t="s">
        <v>8290</v>
      </c>
      <c r="G1891" t="s">
        <v>8152</v>
      </c>
      <c r="H1891" t="b">
        <v>1</v>
      </c>
      <c r="I1891" t="b">
        <v>1</v>
      </c>
      <c r="K1891" t="s">
        <v>9641</v>
      </c>
      <c r="L1891" t="b">
        <v>0</v>
      </c>
      <c r="M1891" t="s">
        <v>8146</v>
      </c>
      <c r="N1891" t="s">
        <v>8147</v>
      </c>
    </row>
    <row r="1892" spans="1:14" x14ac:dyDescent="0.45">
      <c r="A1892">
        <v>1888</v>
      </c>
      <c r="B1892" t="s">
        <v>3058</v>
      </c>
      <c r="C1892" s="6">
        <v>42880</v>
      </c>
      <c r="D1892" t="s">
        <v>9642</v>
      </c>
      <c r="E1892" t="s">
        <v>30</v>
      </c>
      <c r="F1892" t="s">
        <v>8149</v>
      </c>
      <c r="G1892" t="s">
        <v>8152</v>
      </c>
      <c r="H1892" t="b">
        <v>1</v>
      </c>
      <c r="I1892" t="b">
        <v>1</v>
      </c>
      <c r="K1892" t="s">
        <v>9643</v>
      </c>
      <c r="L1892" t="b">
        <v>0</v>
      </c>
      <c r="M1892" t="s">
        <v>8146</v>
      </c>
      <c r="N1892" t="s">
        <v>8147</v>
      </c>
    </row>
    <row r="1893" spans="1:14" x14ac:dyDescent="0.45">
      <c r="A1893">
        <v>1889</v>
      </c>
      <c r="B1893" t="s">
        <v>3064</v>
      </c>
      <c r="C1893" s="6">
        <v>42880</v>
      </c>
      <c r="D1893" t="s">
        <v>9642</v>
      </c>
      <c r="E1893" t="s">
        <v>30</v>
      </c>
      <c r="F1893" t="s">
        <v>8149</v>
      </c>
      <c r="G1893" t="s">
        <v>8152</v>
      </c>
      <c r="H1893" t="b">
        <v>1</v>
      </c>
      <c r="I1893" t="b">
        <v>1</v>
      </c>
      <c r="K1893" t="s">
        <v>9644</v>
      </c>
      <c r="L1893" t="b">
        <v>0</v>
      </c>
      <c r="M1893" t="s">
        <v>8146</v>
      </c>
      <c r="N1893" t="s">
        <v>8147</v>
      </c>
    </row>
    <row r="1894" spans="1:14" x14ac:dyDescent="0.45">
      <c r="A1894">
        <v>1890</v>
      </c>
      <c r="B1894" t="s">
        <v>3067</v>
      </c>
      <c r="C1894" s="6">
        <v>42880</v>
      </c>
      <c r="D1894" t="s">
        <v>9642</v>
      </c>
      <c r="E1894" t="s">
        <v>30</v>
      </c>
      <c r="F1894" t="s">
        <v>8149</v>
      </c>
      <c r="G1894" t="s">
        <v>8152</v>
      </c>
      <c r="H1894" t="b">
        <v>1</v>
      </c>
      <c r="I1894" t="b">
        <v>1</v>
      </c>
      <c r="K1894" t="s">
        <v>9646</v>
      </c>
      <c r="L1894" t="b">
        <v>0</v>
      </c>
      <c r="M1894" t="s">
        <v>8146</v>
      </c>
      <c r="N1894" t="s">
        <v>8147</v>
      </c>
    </row>
    <row r="1895" spans="1:14" x14ac:dyDescent="0.45">
      <c r="A1895">
        <v>1891</v>
      </c>
      <c r="B1895" t="s">
        <v>3073</v>
      </c>
      <c r="C1895" s="6">
        <v>42880</v>
      </c>
      <c r="D1895" t="s">
        <v>9642</v>
      </c>
      <c r="E1895" t="s">
        <v>30</v>
      </c>
      <c r="F1895" t="s">
        <v>8149</v>
      </c>
      <c r="G1895" t="s">
        <v>8152</v>
      </c>
      <c r="H1895" t="b">
        <v>1</v>
      </c>
      <c r="I1895" t="b">
        <v>1</v>
      </c>
      <c r="K1895" t="s">
        <v>9647</v>
      </c>
      <c r="L1895" t="b">
        <v>0</v>
      </c>
      <c r="M1895" t="s">
        <v>8146</v>
      </c>
      <c r="N1895" t="s">
        <v>8147</v>
      </c>
    </row>
    <row r="1896" spans="1:14" x14ac:dyDescent="0.45">
      <c r="A1896">
        <v>1892</v>
      </c>
      <c r="B1896" t="s">
        <v>3082</v>
      </c>
      <c r="C1896" s="6">
        <v>42880</v>
      </c>
      <c r="D1896" t="s">
        <v>9642</v>
      </c>
      <c r="E1896" t="s">
        <v>30</v>
      </c>
      <c r="F1896" t="s">
        <v>8149</v>
      </c>
      <c r="G1896" t="s">
        <v>8152</v>
      </c>
      <c r="H1896" t="b">
        <v>1</v>
      </c>
      <c r="I1896" t="b">
        <v>1</v>
      </c>
      <c r="K1896" t="s">
        <v>9648</v>
      </c>
      <c r="L1896" t="b">
        <v>0</v>
      </c>
      <c r="M1896" t="s">
        <v>8146</v>
      </c>
      <c r="N1896" t="s">
        <v>8147</v>
      </c>
    </row>
    <row r="1897" spans="1:14" x14ac:dyDescent="0.45">
      <c r="A1897">
        <v>1893</v>
      </c>
      <c r="B1897" t="s">
        <v>3079</v>
      </c>
      <c r="C1897" s="6">
        <v>42880</v>
      </c>
      <c r="D1897" t="s">
        <v>9642</v>
      </c>
      <c r="E1897" t="s">
        <v>17</v>
      </c>
      <c r="F1897" t="s">
        <v>8143</v>
      </c>
      <c r="G1897" t="s">
        <v>8152</v>
      </c>
      <c r="H1897" t="b">
        <v>1</v>
      </c>
      <c r="I1897" t="b">
        <v>1</v>
      </c>
      <c r="K1897" t="s">
        <v>9649</v>
      </c>
      <c r="L1897" t="b">
        <v>0</v>
      </c>
      <c r="M1897" t="s">
        <v>8146</v>
      </c>
      <c r="N1897" t="s">
        <v>8147</v>
      </c>
    </row>
    <row r="1898" spans="1:14" x14ac:dyDescent="0.45">
      <c r="A1898">
        <v>1894</v>
      </c>
      <c r="B1898" t="s">
        <v>3085</v>
      </c>
      <c r="C1898" s="6">
        <v>42880</v>
      </c>
      <c r="D1898" t="s">
        <v>9650</v>
      </c>
      <c r="E1898" t="s">
        <v>30</v>
      </c>
      <c r="F1898" t="s">
        <v>8149</v>
      </c>
      <c r="G1898" t="s">
        <v>8152</v>
      </c>
      <c r="H1898" t="b">
        <v>1</v>
      </c>
      <c r="I1898" t="b">
        <v>1</v>
      </c>
      <c r="K1898" t="s">
        <v>9651</v>
      </c>
      <c r="L1898" t="b">
        <v>0</v>
      </c>
      <c r="M1898" t="s">
        <v>8146</v>
      </c>
      <c r="N1898" t="s">
        <v>8147</v>
      </c>
    </row>
    <row r="1899" spans="1:14" x14ac:dyDescent="0.45">
      <c r="A1899">
        <v>1895</v>
      </c>
      <c r="B1899" t="s">
        <v>3088</v>
      </c>
      <c r="C1899" s="6">
        <v>42880</v>
      </c>
      <c r="D1899" t="s">
        <v>9650</v>
      </c>
      <c r="E1899" t="s">
        <v>30</v>
      </c>
      <c r="F1899" t="s">
        <v>8149</v>
      </c>
      <c r="G1899" t="s">
        <v>8152</v>
      </c>
      <c r="H1899" t="b">
        <v>1</v>
      </c>
      <c r="I1899" t="b">
        <v>1</v>
      </c>
      <c r="K1899" t="s">
        <v>9652</v>
      </c>
      <c r="L1899" t="b">
        <v>0</v>
      </c>
      <c r="M1899" t="s">
        <v>8146</v>
      </c>
      <c r="N1899" t="s">
        <v>8147</v>
      </c>
    </row>
    <row r="1900" spans="1:14" x14ac:dyDescent="0.45">
      <c r="A1900">
        <v>1896</v>
      </c>
      <c r="B1900" t="s">
        <v>35</v>
      </c>
      <c r="C1900" s="6">
        <v>42880</v>
      </c>
      <c r="D1900" t="s">
        <v>9653</v>
      </c>
      <c r="E1900" t="s">
        <v>17</v>
      </c>
      <c r="F1900" t="s">
        <v>8143</v>
      </c>
      <c r="G1900" t="s">
        <v>8152</v>
      </c>
      <c r="H1900" t="b">
        <v>1</v>
      </c>
      <c r="I1900" t="b">
        <v>0</v>
      </c>
      <c r="K1900" t="s">
        <v>9654</v>
      </c>
      <c r="L1900" t="b">
        <v>0</v>
      </c>
      <c r="M1900" t="s">
        <v>8146</v>
      </c>
      <c r="N1900" t="s">
        <v>8147</v>
      </c>
    </row>
    <row r="1901" spans="1:14" x14ac:dyDescent="0.45">
      <c r="A1901">
        <v>1897</v>
      </c>
      <c r="B1901" t="s">
        <v>4676</v>
      </c>
      <c r="C1901" s="6">
        <v>42880</v>
      </c>
      <c r="D1901" t="s">
        <v>9655</v>
      </c>
      <c r="E1901" t="s">
        <v>17</v>
      </c>
      <c r="F1901" t="s">
        <v>8143</v>
      </c>
      <c r="G1901" t="s">
        <v>8152</v>
      </c>
      <c r="H1901" t="b">
        <v>1</v>
      </c>
      <c r="I1901" t="b">
        <v>1</v>
      </c>
      <c r="K1901" t="s">
        <v>9656</v>
      </c>
      <c r="L1901" t="b">
        <v>0</v>
      </c>
      <c r="M1901" t="s">
        <v>8146</v>
      </c>
      <c r="N1901" t="s">
        <v>8147</v>
      </c>
    </row>
    <row r="1902" spans="1:14" x14ac:dyDescent="0.45">
      <c r="A1902">
        <v>1898</v>
      </c>
      <c r="B1902" t="s">
        <v>4715</v>
      </c>
      <c r="C1902" s="6">
        <v>42880</v>
      </c>
      <c r="D1902" t="s">
        <v>9655</v>
      </c>
      <c r="E1902" t="s">
        <v>17</v>
      </c>
      <c r="F1902" t="s">
        <v>8143</v>
      </c>
      <c r="G1902" t="s">
        <v>8152</v>
      </c>
      <c r="H1902" t="b">
        <v>1</v>
      </c>
      <c r="I1902" t="b">
        <v>1</v>
      </c>
      <c r="K1902" t="s">
        <v>9657</v>
      </c>
      <c r="L1902" t="b">
        <v>0</v>
      </c>
      <c r="M1902" t="s">
        <v>8146</v>
      </c>
      <c r="N1902" t="s">
        <v>8147</v>
      </c>
    </row>
    <row r="1903" spans="1:14" x14ac:dyDescent="0.45">
      <c r="A1903">
        <v>1899</v>
      </c>
      <c r="B1903" t="s">
        <v>7766</v>
      </c>
      <c r="C1903" s="6">
        <v>42880</v>
      </c>
      <c r="D1903" t="s">
        <v>9658</v>
      </c>
      <c r="E1903" t="s">
        <v>17</v>
      </c>
      <c r="F1903" t="s">
        <v>8143</v>
      </c>
      <c r="G1903" t="s">
        <v>8152</v>
      </c>
      <c r="H1903" t="b">
        <v>1</v>
      </c>
      <c r="I1903" t="b">
        <v>1</v>
      </c>
      <c r="K1903" t="s">
        <v>9659</v>
      </c>
      <c r="L1903" t="b">
        <v>0</v>
      </c>
      <c r="M1903" t="s">
        <v>8146</v>
      </c>
      <c r="N1903" t="s">
        <v>8147</v>
      </c>
    </row>
    <row r="1904" spans="1:14" x14ac:dyDescent="0.45">
      <c r="A1904">
        <v>1900</v>
      </c>
      <c r="B1904" t="s">
        <v>7769</v>
      </c>
      <c r="C1904" s="6">
        <v>42880</v>
      </c>
      <c r="D1904" t="s">
        <v>9658</v>
      </c>
      <c r="E1904" t="s">
        <v>17</v>
      </c>
      <c r="F1904" t="s">
        <v>8143</v>
      </c>
      <c r="G1904" t="s">
        <v>8152</v>
      </c>
      <c r="H1904" t="b">
        <v>1</v>
      </c>
      <c r="I1904" t="b">
        <v>1</v>
      </c>
      <c r="K1904" t="s">
        <v>9661</v>
      </c>
      <c r="L1904" t="b">
        <v>0</v>
      </c>
      <c r="M1904" t="s">
        <v>8146</v>
      </c>
      <c r="N1904" t="s">
        <v>8147</v>
      </c>
    </row>
    <row r="1905" spans="1:14" x14ac:dyDescent="0.45">
      <c r="A1905">
        <v>1901</v>
      </c>
      <c r="B1905" t="s">
        <v>5348</v>
      </c>
      <c r="C1905" s="6">
        <v>42880</v>
      </c>
      <c r="D1905" t="s">
        <v>9662</v>
      </c>
      <c r="E1905" t="s">
        <v>30</v>
      </c>
      <c r="F1905" t="s">
        <v>8318</v>
      </c>
      <c r="G1905" t="s">
        <v>8178</v>
      </c>
      <c r="H1905" t="b">
        <v>0</v>
      </c>
      <c r="I1905" t="b">
        <v>1</v>
      </c>
      <c r="L1905" t="b">
        <v>0</v>
      </c>
      <c r="M1905" t="s">
        <v>8146</v>
      </c>
      <c r="N1905" t="s">
        <v>8147</v>
      </c>
    </row>
    <row r="1906" spans="1:14" x14ac:dyDescent="0.45">
      <c r="A1906">
        <v>1902</v>
      </c>
      <c r="B1906" t="s">
        <v>5345</v>
      </c>
      <c r="C1906" s="6">
        <v>42880</v>
      </c>
      <c r="D1906" t="s">
        <v>9663</v>
      </c>
      <c r="E1906" t="s">
        <v>30</v>
      </c>
      <c r="F1906" t="s">
        <v>8164</v>
      </c>
      <c r="G1906" t="s">
        <v>8178</v>
      </c>
      <c r="H1906" t="b">
        <v>0</v>
      </c>
      <c r="I1906" t="b">
        <v>1</v>
      </c>
      <c r="L1906" t="b">
        <v>0</v>
      </c>
      <c r="M1906" t="s">
        <v>8146</v>
      </c>
      <c r="N1906" t="s">
        <v>8147</v>
      </c>
    </row>
    <row r="1907" spans="1:14" x14ac:dyDescent="0.45">
      <c r="A1907">
        <v>1903</v>
      </c>
      <c r="B1907" t="s">
        <v>5333</v>
      </c>
      <c r="C1907" s="6">
        <v>42880</v>
      </c>
      <c r="D1907" t="s">
        <v>9664</v>
      </c>
      <c r="E1907" t="s">
        <v>30</v>
      </c>
      <c r="F1907" t="s">
        <v>8164</v>
      </c>
      <c r="G1907" t="s">
        <v>8178</v>
      </c>
      <c r="H1907" t="b">
        <v>0</v>
      </c>
      <c r="I1907" t="b">
        <v>1</v>
      </c>
      <c r="L1907" t="b">
        <v>0</v>
      </c>
      <c r="M1907" t="s">
        <v>8146</v>
      </c>
      <c r="N1907" t="s">
        <v>8147</v>
      </c>
    </row>
    <row r="1908" spans="1:14" x14ac:dyDescent="0.45">
      <c r="A1908">
        <v>1904</v>
      </c>
      <c r="B1908" t="s">
        <v>5327</v>
      </c>
      <c r="C1908" s="6">
        <v>42880</v>
      </c>
      <c r="D1908" t="s">
        <v>9665</v>
      </c>
      <c r="E1908" t="s">
        <v>30</v>
      </c>
      <c r="F1908" t="s">
        <v>8164</v>
      </c>
      <c r="G1908" t="s">
        <v>8178</v>
      </c>
      <c r="H1908" t="b">
        <v>0</v>
      </c>
      <c r="I1908" t="b">
        <v>1</v>
      </c>
      <c r="L1908" t="b">
        <v>0</v>
      </c>
      <c r="M1908" t="s">
        <v>8146</v>
      </c>
      <c r="N1908" t="s">
        <v>8147</v>
      </c>
    </row>
    <row r="1909" spans="1:14" x14ac:dyDescent="0.45">
      <c r="A1909">
        <v>1905</v>
      </c>
      <c r="B1909" t="s">
        <v>2757</v>
      </c>
      <c r="C1909" s="6">
        <v>42880</v>
      </c>
      <c r="D1909" t="s">
        <v>9666</v>
      </c>
      <c r="E1909" t="s">
        <v>30</v>
      </c>
      <c r="F1909" t="s">
        <v>8149</v>
      </c>
      <c r="G1909" t="s">
        <v>8178</v>
      </c>
      <c r="H1909" t="b">
        <v>0</v>
      </c>
      <c r="I1909" t="b">
        <v>1</v>
      </c>
      <c r="L1909" t="b">
        <v>0</v>
      </c>
      <c r="M1909" t="s">
        <v>8146</v>
      </c>
      <c r="N1909" t="s">
        <v>8147</v>
      </c>
    </row>
    <row r="1910" spans="1:14" x14ac:dyDescent="0.45">
      <c r="A1910">
        <v>1906</v>
      </c>
      <c r="B1910" t="s">
        <v>2754</v>
      </c>
      <c r="C1910" s="6">
        <v>42880</v>
      </c>
      <c r="D1910" t="s">
        <v>9667</v>
      </c>
      <c r="E1910" t="s">
        <v>30</v>
      </c>
      <c r="F1910" t="s">
        <v>8149</v>
      </c>
      <c r="G1910" t="s">
        <v>8178</v>
      </c>
      <c r="H1910" t="b">
        <v>0</v>
      </c>
      <c r="I1910" t="b">
        <v>1</v>
      </c>
      <c r="L1910" t="b">
        <v>0</v>
      </c>
      <c r="M1910" t="s">
        <v>8146</v>
      </c>
      <c r="N1910" t="s">
        <v>8147</v>
      </c>
    </row>
    <row r="1911" spans="1:14" x14ac:dyDescent="0.45">
      <c r="A1911">
        <v>1907</v>
      </c>
      <c r="B1911" t="s">
        <v>2751</v>
      </c>
      <c r="C1911" s="6">
        <v>42880</v>
      </c>
      <c r="D1911" t="s">
        <v>9668</v>
      </c>
      <c r="E1911" t="s">
        <v>30</v>
      </c>
      <c r="F1911" t="s">
        <v>8149</v>
      </c>
      <c r="G1911" t="s">
        <v>8178</v>
      </c>
      <c r="H1911" t="b">
        <v>0</v>
      </c>
      <c r="I1911" t="b">
        <v>1</v>
      </c>
      <c r="L1911" t="b">
        <v>0</v>
      </c>
      <c r="M1911" t="s">
        <v>8146</v>
      </c>
      <c r="N1911" t="s">
        <v>8147</v>
      </c>
    </row>
    <row r="1912" spans="1:14" x14ac:dyDescent="0.45">
      <c r="A1912">
        <v>1908</v>
      </c>
      <c r="B1912" t="s">
        <v>2748</v>
      </c>
      <c r="C1912" s="6">
        <v>42880</v>
      </c>
      <c r="D1912" t="s">
        <v>9669</v>
      </c>
      <c r="E1912" t="s">
        <v>30</v>
      </c>
      <c r="F1912" t="s">
        <v>8149</v>
      </c>
      <c r="G1912" t="s">
        <v>8178</v>
      </c>
      <c r="H1912" t="b">
        <v>0</v>
      </c>
      <c r="I1912" t="b">
        <v>1</v>
      </c>
      <c r="L1912" t="b">
        <v>0</v>
      </c>
      <c r="M1912" t="s">
        <v>8146</v>
      </c>
      <c r="N1912" t="s">
        <v>8147</v>
      </c>
    </row>
    <row r="1913" spans="1:14" x14ac:dyDescent="0.45">
      <c r="A1913">
        <v>1909</v>
      </c>
      <c r="B1913" t="s">
        <v>2745</v>
      </c>
      <c r="C1913" s="6">
        <v>42880</v>
      </c>
      <c r="D1913" t="s">
        <v>9670</v>
      </c>
      <c r="E1913" t="s">
        <v>30</v>
      </c>
      <c r="F1913" t="s">
        <v>8149</v>
      </c>
      <c r="G1913" t="s">
        <v>8178</v>
      </c>
      <c r="H1913" t="b">
        <v>0</v>
      </c>
      <c r="I1913" t="b">
        <v>1</v>
      </c>
      <c r="L1913" t="b">
        <v>0</v>
      </c>
      <c r="M1913" t="s">
        <v>8146</v>
      </c>
      <c r="N1913" t="s">
        <v>8147</v>
      </c>
    </row>
    <row r="1914" spans="1:14" x14ac:dyDescent="0.45">
      <c r="A1914">
        <v>1910</v>
      </c>
      <c r="B1914" t="s">
        <v>2742</v>
      </c>
      <c r="C1914" s="6">
        <v>42880</v>
      </c>
      <c r="D1914" t="s">
        <v>9672</v>
      </c>
      <c r="E1914" t="s">
        <v>30</v>
      </c>
      <c r="F1914" t="s">
        <v>8149</v>
      </c>
      <c r="G1914" t="s">
        <v>8178</v>
      </c>
      <c r="H1914" t="b">
        <v>0</v>
      </c>
      <c r="I1914" t="b">
        <v>1</v>
      </c>
      <c r="L1914" t="b">
        <v>0</v>
      </c>
      <c r="M1914" t="s">
        <v>8146</v>
      </c>
      <c r="N1914" t="s">
        <v>8147</v>
      </c>
    </row>
    <row r="1915" spans="1:14" x14ac:dyDescent="0.45">
      <c r="A1915">
        <v>1911</v>
      </c>
      <c r="B1915" t="s">
        <v>2739</v>
      </c>
      <c r="C1915" s="6">
        <v>42880</v>
      </c>
      <c r="D1915" t="s">
        <v>9673</v>
      </c>
      <c r="E1915" t="s">
        <v>30</v>
      </c>
      <c r="F1915" t="s">
        <v>8149</v>
      </c>
      <c r="G1915" t="s">
        <v>8178</v>
      </c>
      <c r="H1915" t="b">
        <v>0</v>
      </c>
      <c r="I1915" t="b">
        <v>1</v>
      </c>
      <c r="L1915" t="b">
        <v>0</v>
      </c>
      <c r="M1915" t="s">
        <v>8146</v>
      </c>
      <c r="N1915" t="s">
        <v>8147</v>
      </c>
    </row>
    <row r="1916" spans="1:14" x14ac:dyDescent="0.45">
      <c r="A1916">
        <v>1912</v>
      </c>
      <c r="B1916" t="s">
        <v>2736</v>
      </c>
      <c r="C1916" s="6">
        <v>42880</v>
      </c>
      <c r="D1916" t="s">
        <v>9674</v>
      </c>
      <c r="E1916" t="s">
        <v>30</v>
      </c>
      <c r="F1916" t="s">
        <v>8149</v>
      </c>
      <c r="G1916" t="s">
        <v>8178</v>
      </c>
      <c r="H1916" t="b">
        <v>0</v>
      </c>
      <c r="I1916" t="b">
        <v>1</v>
      </c>
      <c r="L1916" t="b">
        <v>0</v>
      </c>
      <c r="M1916" t="s">
        <v>8146</v>
      </c>
      <c r="N1916" t="s">
        <v>8147</v>
      </c>
    </row>
    <row r="1917" spans="1:14" x14ac:dyDescent="0.45">
      <c r="A1917">
        <v>1913</v>
      </c>
      <c r="B1917" t="s">
        <v>2733</v>
      </c>
      <c r="C1917" s="6">
        <v>42880</v>
      </c>
      <c r="D1917" t="s">
        <v>9675</v>
      </c>
      <c r="E1917" t="s">
        <v>30</v>
      </c>
      <c r="F1917" t="s">
        <v>8149</v>
      </c>
      <c r="G1917" t="s">
        <v>8178</v>
      </c>
      <c r="H1917" t="b">
        <v>0</v>
      </c>
      <c r="I1917" t="b">
        <v>1</v>
      </c>
      <c r="L1917" t="b">
        <v>0</v>
      </c>
      <c r="M1917" t="s">
        <v>8146</v>
      </c>
      <c r="N1917" t="s">
        <v>8147</v>
      </c>
    </row>
    <row r="1918" spans="1:14" x14ac:dyDescent="0.45">
      <c r="A1918">
        <v>1914</v>
      </c>
      <c r="B1918" t="s">
        <v>2730</v>
      </c>
      <c r="C1918" s="6">
        <v>42880</v>
      </c>
      <c r="D1918" t="s">
        <v>9676</v>
      </c>
      <c r="E1918" t="s">
        <v>30</v>
      </c>
      <c r="F1918" t="s">
        <v>8149</v>
      </c>
      <c r="G1918" t="s">
        <v>8178</v>
      </c>
      <c r="H1918" t="b">
        <v>0</v>
      </c>
      <c r="I1918" t="b">
        <v>1</v>
      </c>
      <c r="L1918" t="b">
        <v>0</v>
      </c>
      <c r="M1918" t="s">
        <v>8146</v>
      </c>
      <c r="N1918" t="s">
        <v>8147</v>
      </c>
    </row>
    <row r="1919" spans="1:14" x14ac:dyDescent="0.45">
      <c r="A1919">
        <v>1915</v>
      </c>
      <c r="B1919" t="s">
        <v>2302</v>
      </c>
      <c r="C1919" s="6">
        <v>42880</v>
      </c>
      <c r="D1919" t="s">
        <v>9677</v>
      </c>
      <c r="E1919" t="s">
        <v>17</v>
      </c>
      <c r="F1919" t="s">
        <v>8143</v>
      </c>
      <c r="G1919" t="s">
        <v>8178</v>
      </c>
      <c r="H1919" t="b">
        <v>0</v>
      </c>
      <c r="I1919" t="b">
        <v>1</v>
      </c>
      <c r="L1919" t="b">
        <v>0</v>
      </c>
      <c r="M1919" t="s">
        <v>8146</v>
      </c>
      <c r="N1919" t="s">
        <v>8147</v>
      </c>
    </row>
    <row r="1920" spans="1:14" x14ac:dyDescent="0.45">
      <c r="A1920">
        <v>1916</v>
      </c>
      <c r="B1920" t="s">
        <v>2299</v>
      </c>
      <c r="C1920" s="6">
        <v>42880</v>
      </c>
      <c r="D1920" t="s">
        <v>9678</v>
      </c>
      <c r="E1920" t="s">
        <v>17</v>
      </c>
      <c r="F1920" t="s">
        <v>8143</v>
      </c>
      <c r="G1920" t="s">
        <v>8178</v>
      </c>
      <c r="H1920" t="b">
        <v>0</v>
      </c>
      <c r="I1920" t="b">
        <v>1</v>
      </c>
      <c r="L1920" t="b">
        <v>0</v>
      </c>
      <c r="M1920" t="s">
        <v>8146</v>
      </c>
      <c r="N1920" t="s">
        <v>8147</v>
      </c>
    </row>
    <row r="1921" spans="1:14" x14ac:dyDescent="0.45">
      <c r="A1921">
        <v>1917</v>
      </c>
      <c r="B1921" t="s">
        <v>2293</v>
      </c>
      <c r="C1921" s="6">
        <v>42880</v>
      </c>
      <c r="D1921" t="s">
        <v>9679</v>
      </c>
      <c r="E1921" t="s">
        <v>17</v>
      </c>
      <c r="F1921" t="s">
        <v>8143</v>
      </c>
      <c r="G1921" t="s">
        <v>8178</v>
      </c>
      <c r="H1921" t="b">
        <v>0</v>
      </c>
      <c r="I1921" t="b">
        <v>1</v>
      </c>
      <c r="L1921" t="b">
        <v>0</v>
      </c>
      <c r="M1921" t="s">
        <v>8146</v>
      </c>
      <c r="N1921" t="s">
        <v>8147</v>
      </c>
    </row>
    <row r="1922" spans="1:14" x14ac:dyDescent="0.45">
      <c r="A1922">
        <v>1918</v>
      </c>
      <c r="B1922" t="s">
        <v>2278</v>
      </c>
      <c r="C1922" s="6">
        <v>42880</v>
      </c>
      <c r="D1922" t="s">
        <v>9680</v>
      </c>
      <c r="E1922" t="s">
        <v>17</v>
      </c>
      <c r="F1922" t="s">
        <v>8143</v>
      </c>
      <c r="G1922" t="s">
        <v>8178</v>
      </c>
      <c r="H1922" t="b">
        <v>0</v>
      </c>
      <c r="I1922" t="b">
        <v>1</v>
      </c>
      <c r="L1922" t="b">
        <v>0</v>
      </c>
      <c r="M1922" t="s">
        <v>8146</v>
      </c>
      <c r="N1922" t="s">
        <v>8147</v>
      </c>
    </row>
    <row r="1923" spans="1:14" x14ac:dyDescent="0.45">
      <c r="A1923">
        <v>1919</v>
      </c>
      <c r="B1923" t="s">
        <v>2275</v>
      </c>
      <c r="C1923" s="6">
        <v>42880</v>
      </c>
      <c r="D1923" t="s">
        <v>9681</v>
      </c>
      <c r="E1923" t="s">
        <v>17</v>
      </c>
      <c r="F1923" t="s">
        <v>8143</v>
      </c>
      <c r="G1923" t="s">
        <v>8178</v>
      </c>
      <c r="H1923" t="b">
        <v>0</v>
      </c>
      <c r="I1923" t="b">
        <v>1</v>
      </c>
      <c r="L1923" t="b">
        <v>0</v>
      </c>
      <c r="M1923" t="s">
        <v>8146</v>
      </c>
      <c r="N1923" t="s">
        <v>8147</v>
      </c>
    </row>
    <row r="1924" spans="1:14" x14ac:dyDescent="0.45">
      <c r="A1924">
        <v>1920</v>
      </c>
      <c r="B1924" t="s">
        <v>2269</v>
      </c>
      <c r="C1924" s="6">
        <v>42880</v>
      </c>
      <c r="D1924" t="s">
        <v>9683</v>
      </c>
      <c r="E1924" t="s">
        <v>17</v>
      </c>
      <c r="F1924" t="s">
        <v>8143</v>
      </c>
      <c r="G1924" t="s">
        <v>8178</v>
      </c>
      <c r="H1924" t="b">
        <v>0</v>
      </c>
      <c r="I1924" t="b">
        <v>1</v>
      </c>
      <c r="L1924" t="b">
        <v>0</v>
      </c>
      <c r="M1924" t="s">
        <v>8146</v>
      </c>
      <c r="N1924" t="s">
        <v>8147</v>
      </c>
    </row>
    <row r="1925" spans="1:14" x14ac:dyDescent="0.45">
      <c r="A1925">
        <v>1921</v>
      </c>
      <c r="B1925" t="s">
        <v>2254</v>
      </c>
      <c r="C1925" s="6">
        <v>42880</v>
      </c>
      <c r="D1925" t="s">
        <v>9684</v>
      </c>
      <c r="E1925" t="s">
        <v>17</v>
      </c>
      <c r="F1925" t="s">
        <v>8143</v>
      </c>
      <c r="G1925" t="s">
        <v>8178</v>
      </c>
      <c r="H1925" t="b">
        <v>0</v>
      </c>
      <c r="I1925" t="b">
        <v>1</v>
      </c>
      <c r="L1925" t="b">
        <v>0</v>
      </c>
      <c r="M1925" t="s">
        <v>8146</v>
      </c>
      <c r="N1925" t="s">
        <v>8147</v>
      </c>
    </row>
    <row r="1926" spans="1:14" x14ac:dyDescent="0.45">
      <c r="A1926">
        <v>1922</v>
      </c>
      <c r="B1926" t="s">
        <v>2251</v>
      </c>
      <c r="C1926" s="6">
        <v>42880</v>
      </c>
      <c r="D1926" t="s">
        <v>9685</v>
      </c>
      <c r="E1926" t="s">
        <v>17</v>
      </c>
      <c r="F1926" t="s">
        <v>8143</v>
      </c>
      <c r="G1926" t="s">
        <v>8178</v>
      </c>
      <c r="H1926" t="b">
        <v>0</v>
      </c>
      <c r="I1926" t="b">
        <v>1</v>
      </c>
      <c r="L1926" t="b">
        <v>0</v>
      </c>
      <c r="M1926" t="s">
        <v>8146</v>
      </c>
      <c r="N1926" t="s">
        <v>8147</v>
      </c>
    </row>
    <row r="1927" spans="1:14" x14ac:dyDescent="0.45">
      <c r="A1927">
        <v>1923</v>
      </c>
      <c r="B1927" t="s">
        <v>2248</v>
      </c>
      <c r="C1927" s="6">
        <v>42880</v>
      </c>
      <c r="D1927" t="s">
        <v>9686</v>
      </c>
      <c r="E1927" t="s">
        <v>17</v>
      </c>
      <c r="F1927" t="s">
        <v>8143</v>
      </c>
      <c r="G1927" t="s">
        <v>8178</v>
      </c>
      <c r="H1927" t="b">
        <v>0</v>
      </c>
      <c r="I1927" t="b">
        <v>1</v>
      </c>
      <c r="L1927" t="b">
        <v>0</v>
      </c>
      <c r="M1927" t="s">
        <v>8146</v>
      </c>
      <c r="N1927" t="s">
        <v>8147</v>
      </c>
    </row>
    <row r="1928" spans="1:14" x14ac:dyDescent="0.45">
      <c r="A1928">
        <v>1924</v>
      </c>
      <c r="B1928" t="s">
        <v>2236</v>
      </c>
      <c r="C1928" s="6">
        <v>42880</v>
      </c>
      <c r="D1928" t="s">
        <v>9687</v>
      </c>
      <c r="E1928" t="s">
        <v>17</v>
      </c>
      <c r="F1928" t="s">
        <v>8290</v>
      </c>
      <c r="G1928" t="s">
        <v>8178</v>
      </c>
      <c r="H1928" t="b">
        <v>0</v>
      </c>
      <c r="I1928" t="b">
        <v>1</v>
      </c>
      <c r="L1928" t="b">
        <v>0</v>
      </c>
      <c r="M1928" t="s">
        <v>8146</v>
      </c>
      <c r="N1928" t="s">
        <v>8147</v>
      </c>
    </row>
    <row r="1929" spans="1:14" x14ac:dyDescent="0.45">
      <c r="A1929">
        <v>1925</v>
      </c>
      <c r="B1929" t="s">
        <v>487</v>
      </c>
      <c r="C1929" s="6">
        <v>42880</v>
      </c>
      <c r="D1929" t="s">
        <v>9688</v>
      </c>
      <c r="E1929" t="s">
        <v>17</v>
      </c>
      <c r="F1929" t="s">
        <v>8143</v>
      </c>
      <c r="G1929" t="s">
        <v>8178</v>
      </c>
      <c r="H1929" t="b">
        <v>0</v>
      </c>
      <c r="I1929" t="b">
        <v>1</v>
      </c>
      <c r="L1929" t="b">
        <v>0</v>
      </c>
      <c r="M1929" t="s">
        <v>8146</v>
      </c>
      <c r="N1929" t="s">
        <v>8147</v>
      </c>
    </row>
    <row r="1930" spans="1:14" x14ac:dyDescent="0.45">
      <c r="A1930">
        <v>1926</v>
      </c>
      <c r="B1930" t="s">
        <v>202</v>
      </c>
      <c r="C1930" s="6">
        <v>42880</v>
      </c>
      <c r="D1930" t="s">
        <v>9689</v>
      </c>
      <c r="E1930" t="s">
        <v>30</v>
      </c>
      <c r="F1930" t="s">
        <v>8164</v>
      </c>
      <c r="G1930" t="s">
        <v>8178</v>
      </c>
      <c r="H1930" t="b">
        <v>0</v>
      </c>
      <c r="I1930" t="b">
        <v>1</v>
      </c>
      <c r="L1930" t="b">
        <v>0</v>
      </c>
      <c r="M1930" t="s">
        <v>8146</v>
      </c>
      <c r="N1930" t="s">
        <v>8147</v>
      </c>
    </row>
    <row r="1931" spans="1:14" x14ac:dyDescent="0.45">
      <c r="A1931">
        <v>1927</v>
      </c>
      <c r="B1931" t="s">
        <v>7355</v>
      </c>
      <c r="C1931" s="6">
        <v>42881</v>
      </c>
      <c r="D1931" t="s">
        <v>9690</v>
      </c>
      <c r="E1931" t="s">
        <v>30</v>
      </c>
      <c r="F1931" t="s">
        <v>8149</v>
      </c>
      <c r="G1931" t="s">
        <v>8152</v>
      </c>
      <c r="H1931" t="b">
        <v>1</v>
      </c>
      <c r="I1931" t="b">
        <v>1</v>
      </c>
      <c r="K1931" t="s">
        <v>9691</v>
      </c>
      <c r="L1931" t="b">
        <v>0</v>
      </c>
      <c r="M1931" t="s">
        <v>8146</v>
      </c>
      <c r="N1931" t="s">
        <v>8147</v>
      </c>
    </row>
    <row r="1932" spans="1:14" x14ac:dyDescent="0.45">
      <c r="A1932">
        <v>1928</v>
      </c>
      <c r="B1932" t="s">
        <v>7343</v>
      </c>
      <c r="C1932" s="6">
        <v>42881</v>
      </c>
      <c r="D1932" t="s">
        <v>9690</v>
      </c>
      <c r="E1932" t="s">
        <v>30</v>
      </c>
      <c r="F1932" t="s">
        <v>8149</v>
      </c>
      <c r="G1932" t="s">
        <v>8152</v>
      </c>
      <c r="H1932" t="b">
        <v>1</v>
      </c>
      <c r="I1932" t="b">
        <v>1</v>
      </c>
      <c r="K1932" t="s">
        <v>9692</v>
      </c>
      <c r="L1932" t="b">
        <v>0</v>
      </c>
      <c r="M1932" t="s">
        <v>8146</v>
      </c>
      <c r="N1932" t="s">
        <v>8147</v>
      </c>
    </row>
    <row r="1933" spans="1:14" x14ac:dyDescent="0.45">
      <c r="A1933">
        <v>1929</v>
      </c>
      <c r="B1933" t="s">
        <v>6926</v>
      </c>
      <c r="C1933" s="6">
        <v>42881</v>
      </c>
      <c r="D1933" t="s">
        <v>9693</v>
      </c>
      <c r="E1933" t="s">
        <v>30</v>
      </c>
      <c r="F1933" t="s">
        <v>8149</v>
      </c>
      <c r="G1933" t="s">
        <v>8152</v>
      </c>
      <c r="H1933" t="b">
        <v>1</v>
      </c>
      <c r="I1933" t="b">
        <v>1</v>
      </c>
      <c r="K1933" t="s">
        <v>9694</v>
      </c>
      <c r="L1933" t="b">
        <v>0</v>
      </c>
      <c r="M1933" t="s">
        <v>8146</v>
      </c>
      <c r="N1933" t="s">
        <v>8147</v>
      </c>
    </row>
    <row r="1934" spans="1:14" x14ac:dyDescent="0.45">
      <c r="A1934">
        <v>1930</v>
      </c>
      <c r="B1934" t="s">
        <v>6929</v>
      </c>
      <c r="C1934" s="6">
        <v>42881</v>
      </c>
      <c r="D1934" t="s">
        <v>9693</v>
      </c>
      <c r="E1934" t="s">
        <v>30</v>
      </c>
      <c r="F1934" t="s">
        <v>8149</v>
      </c>
      <c r="G1934" t="s">
        <v>8152</v>
      </c>
      <c r="H1934" t="b">
        <v>1</v>
      </c>
      <c r="I1934" t="b">
        <v>1</v>
      </c>
      <c r="K1934" t="s">
        <v>9696</v>
      </c>
      <c r="L1934" t="b">
        <v>0</v>
      </c>
      <c r="M1934" t="s">
        <v>8146</v>
      </c>
      <c r="N1934" t="s">
        <v>8147</v>
      </c>
    </row>
    <row r="1935" spans="1:14" x14ac:dyDescent="0.45">
      <c r="A1935">
        <v>1931</v>
      </c>
      <c r="B1935" t="s">
        <v>6932</v>
      </c>
      <c r="C1935" s="6">
        <v>42881</v>
      </c>
      <c r="D1935" t="s">
        <v>9693</v>
      </c>
      <c r="E1935" t="s">
        <v>30</v>
      </c>
      <c r="F1935" t="s">
        <v>8149</v>
      </c>
      <c r="G1935" t="s">
        <v>8152</v>
      </c>
      <c r="H1935" t="b">
        <v>1</v>
      </c>
      <c r="I1935" t="b">
        <v>1</v>
      </c>
      <c r="K1935" t="s">
        <v>9697</v>
      </c>
      <c r="L1935" t="b">
        <v>0</v>
      </c>
      <c r="M1935" t="s">
        <v>8146</v>
      </c>
      <c r="N1935" t="s">
        <v>8147</v>
      </c>
    </row>
    <row r="1936" spans="1:14" x14ac:dyDescent="0.45">
      <c r="A1936">
        <v>1932</v>
      </c>
      <c r="B1936" t="s">
        <v>6935</v>
      </c>
      <c r="C1936" s="6">
        <v>42881</v>
      </c>
      <c r="D1936" t="s">
        <v>9693</v>
      </c>
      <c r="E1936" t="s">
        <v>30</v>
      </c>
      <c r="F1936" t="s">
        <v>8149</v>
      </c>
      <c r="G1936" t="s">
        <v>8152</v>
      </c>
      <c r="H1936" t="b">
        <v>1</v>
      </c>
      <c r="I1936" t="b">
        <v>1</v>
      </c>
      <c r="K1936" t="s">
        <v>9698</v>
      </c>
      <c r="L1936" t="b">
        <v>0</v>
      </c>
      <c r="M1936" t="s">
        <v>8146</v>
      </c>
      <c r="N1936" t="s">
        <v>8147</v>
      </c>
    </row>
    <row r="1937" spans="1:14" x14ac:dyDescent="0.45">
      <c r="A1937">
        <v>1933</v>
      </c>
      <c r="B1937" t="s">
        <v>6902</v>
      </c>
      <c r="C1937" s="6">
        <v>42881</v>
      </c>
      <c r="D1937" t="s">
        <v>9699</v>
      </c>
      <c r="E1937" t="s">
        <v>30</v>
      </c>
      <c r="F1937" t="s">
        <v>8149</v>
      </c>
      <c r="G1937" t="s">
        <v>8152</v>
      </c>
      <c r="H1937" t="b">
        <v>1</v>
      </c>
      <c r="I1937" t="b">
        <v>1</v>
      </c>
      <c r="K1937" t="s">
        <v>9700</v>
      </c>
      <c r="L1937" t="b">
        <v>0</v>
      </c>
      <c r="M1937" t="s">
        <v>8146</v>
      </c>
      <c r="N1937" t="s">
        <v>8147</v>
      </c>
    </row>
    <row r="1938" spans="1:14" x14ac:dyDescent="0.45">
      <c r="A1938">
        <v>1934</v>
      </c>
      <c r="B1938" t="s">
        <v>6905</v>
      </c>
      <c r="C1938" s="6">
        <v>42881</v>
      </c>
      <c r="D1938" t="s">
        <v>9699</v>
      </c>
      <c r="E1938" t="s">
        <v>30</v>
      </c>
      <c r="F1938" t="s">
        <v>8149</v>
      </c>
      <c r="G1938" t="s">
        <v>8152</v>
      </c>
      <c r="H1938" t="b">
        <v>1</v>
      </c>
      <c r="I1938" t="b">
        <v>1</v>
      </c>
      <c r="K1938" t="s">
        <v>9701</v>
      </c>
      <c r="L1938" t="b">
        <v>0</v>
      </c>
      <c r="M1938" t="s">
        <v>8146</v>
      </c>
      <c r="N1938" t="s">
        <v>8147</v>
      </c>
    </row>
    <row r="1939" spans="1:14" x14ac:dyDescent="0.45">
      <c r="A1939">
        <v>1935</v>
      </c>
      <c r="B1939" t="s">
        <v>6908</v>
      </c>
      <c r="C1939" s="6">
        <v>42881</v>
      </c>
      <c r="D1939" t="s">
        <v>9699</v>
      </c>
      <c r="E1939" t="s">
        <v>30</v>
      </c>
      <c r="F1939" t="s">
        <v>8149</v>
      </c>
      <c r="G1939" t="s">
        <v>8152</v>
      </c>
      <c r="H1939" t="b">
        <v>1</v>
      </c>
      <c r="I1939" t="b">
        <v>1</v>
      </c>
      <c r="K1939" t="s">
        <v>9702</v>
      </c>
      <c r="L1939" t="b">
        <v>0</v>
      </c>
      <c r="M1939" t="s">
        <v>8146</v>
      </c>
      <c r="N1939" t="s">
        <v>8147</v>
      </c>
    </row>
    <row r="1940" spans="1:14" x14ac:dyDescent="0.45">
      <c r="A1940">
        <v>1936</v>
      </c>
      <c r="B1940" t="s">
        <v>6920</v>
      </c>
      <c r="C1940" s="6">
        <v>42881</v>
      </c>
      <c r="D1940" t="s">
        <v>9699</v>
      </c>
      <c r="E1940" t="s">
        <v>30</v>
      </c>
      <c r="F1940" t="s">
        <v>8149</v>
      </c>
      <c r="G1940" t="s">
        <v>8152</v>
      </c>
      <c r="H1940" t="b">
        <v>1</v>
      </c>
      <c r="I1940" t="b">
        <v>1</v>
      </c>
      <c r="K1940" t="s">
        <v>9703</v>
      </c>
      <c r="L1940" t="b">
        <v>0</v>
      </c>
      <c r="M1940" t="s">
        <v>8146</v>
      </c>
      <c r="N1940" t="s">
        <v>8147</v>
      </c>
    </row>
    <row r="1941" spans="1:14" x14ac:dyDescent="0.45">
      <c r="A1941">
        <v>1937</v>
      </c>
      <c r="B1941" t="s">
        <v>6923</v>
      </c>
      <c r="C1941" s="6">
        <v>42881</v>
      </c>
      <c r="D1941" t="s">
        <v>9699</v>
      </c>
      <c r="E1941" t="s">
        <v>30</v>
      </c>
      <c r="F1941" t="s">
        <v>8149</v>
      </c>
      <c r="G1941" t="s">
        <v>8152</v>
      </c>
      <c r="H1941" t="b">
        <v>1</v>
      </c>
      <c r="I1941" t="b">
        <v>1</v>
      </c>
      <c r="K1941" t="s">
        <v>9704</v>
      </c>
      <c r="L1941" t="b">
        <v>0</v>
      </c>
      <c r="M1941" t="s">
        <v>8146</v>
      </c>
      <c r="N1941" t="s">
        <v>8147</v>
      </c>
    </row>
    <row r="1942" spans="1:14" x14ac:dyDescent="0.45">
      <c r="A1942">
        <v>1938</v>
      </c>
      <c r="B1942" t="s">
        <v>6911</v>
      </c>
      <c r="C1942" s="6">
        <v>42881</v>
      </c>
      <c r="D1942" t="s">
        <v>9699</v>
      </c>
      <c r="E1942" t="s">
        <v>30</v>
      </c>
      <c r="F1942" t="s">
        <v>8149</v>
      </c>
      <c r="G1942" t="s">
        <v>8152</v>
      </c>
      <c r="H1942" t="b">
        <v>1</v>
      </c>
      <c r="I1942" t="b">
        <v>1</v>
      </c>
      <c r="K1942" t="s">
        <v>9705</v>
      </c>
      <c r="L1942" t="b">
        <v>0</v>
      </c>
      <c r="M1942" t="s">
        <v>8146</v>
      </c>
      <c r="N1942" t="s">
        <v>8147</v>
      </c>
    </row>
    <row r="1943" spans="1:14" x14ac:dyDescent="0.45">
      <c r="A1943">
        <v>1939</v>
      </c>
      <c r="B1943" t="s">
        <v>6914</v>
      </c>
      <c r="C1943" s="6">
        <v>42881</v>
      </c>
      <c r="D1943" t="s">
        <v>9699</v>
      </c>
      <c r="E1943" t="s">
        <v>30</v>
      </c>
      <c r="F1943" t="s">
        <v>8149</v>
      </c>
      <c r="G1943" t="s">
        <v>8152</v>
      </c>
      <c r="H1943" t="b">
        <v>1</v>
      </c>
      <c r="I1943" t="b">
        <v>1</v>
      </c>
      <c r="K1943" t="s">
        <v>9706</v>
      </c>
      <c r="L1943" t="b">
        <v>0</v>
      </c>
      <c r="M1943" t="s">
        <v>8146</v>
      </c>
      <c r="N1943" t="s">
        <v>8147</v>
      </c>
    </row>
    <row r="1944" spans="1:14" x14ac:dyDescent="0.45">
      <c r="A1944">
        <v>1940</v>
      </c>
      <c r="B1944" t="s">
        <v>6917</v>
      </c>
      <c r="C1944" s="6">
        <v>42881</v>
      </c>
      <c r="D1944" t="s">
        <v>9699</v>
      </c>
      <c r="E1944" t="s">
        <v>30</v>
      </c>
      <c r="F1944" t="s">
        <v>8149</v>
      </c>
      <c r="G1944" t="s">
        <v>8152</v>
      </c>
      <c r="H1944" t="b">
        <v>1</v>
      </c>
      <c r="I1944" t="b">
        <v>1</v>
      </c>
      <c r="K1944" t="s">
        <v>9709</v>
      </c>
      <c r="L1944" t="b">
        <v>0</v>
      </c>
      <c r="M1944" t="s">
        <v>8146</v>
      </c>
      <c r="N1944" t="s">
        <v>8147</v>
      </c>
    </row>
    <row r="1945" spans="1:14" x14ac:dyDescent="0.45">
      <c r="A1945">
        <v>1941</v>
      </c>
      <c r="B1945" t="s">
        <v>6881</v>
      </c>
      <c r="C1945" s="6">
        <v>42881</v>
      </c>
      <c r="D1945" t="s">
        <v>9710</v>
      </c>
      <c r="E1945" t="s">
        <v>30</v>
      </c>
      <c r="F1945" t="s">
        <v>8149</v>
      </c>
      <c r="G1945" t="s">
        <v>8152</v>
      </c>
      <c r="H1945" t="b">
        <v>1</v>
      </c>
      <c r="I1945" t="b">
        <v>1</v>
      </c>
      <c r="K1945" t="s">
        <v>9711</v>
      </c>
      <c r="L1945" t="b">
        <v>0</v>
      </c>
      <c r="M1945" t="s">
        <v>8146</v>
      </c>
      <c r="N1945" t="s">
        <v>8147</v>
      </c>
    </row>
    <row r="1946" spans="1:14" x14ac:dyDescent="0.45">
      <c r="A1946">
        <v>1942</v>
      </c>
      <c r="B1946" t="s">
        <v>1620</v>
      </c>
      <c r="C1946" s="6">
        <v>42881</v>
      </c>
      <c r="D1946" t="s">
        <v>9712</v>
      </c>
      <c r="E1946" t="s">
        <v>17</v>
      </c>
      <c r="F1946" t="s">
        <v>8143</v>
      </c>
      <c r="G1946" t="s">
        <v>8152</v>
      </c>
      <c r="H1946" t="b">
        <v>1</v>
      </c>
      <c r="I1946" t="b">
        <v>0</v>
      </c>
      <c r="K1946" t="s">
        <v>9713</v>
      </c>
      <c r="L1946" t="b">
        <v>0</v>
      </c>
      <c r="M1946" t="s">
        <v>8146</v>
      </c>
      <c r="N1946" t="s">
        <v>8147</v>
      </c>
    </row>
    <row r="1947" spans="1:14" x14ac:dyDescent="0.45">
      <c r="A1947">
        <v>1943</v>
      </c>
      <c r="B1947" t="s">
        <v>3578</v>
      </c>
      <c r="C1947" s="6">
        <v>42881</v>
      </c>
      <c r="D1947" t="s">
        <v>9714</v>
      </c>
      <c r="E1947" t="s">
        <v>17</v>
      </c>
      <c r="F1947" t="s">
        <v>8143</v>
      </c>
      <c r="G1947" t="s">
        <v>8152</v>
      </c>
      <c r="H1947" t="b">
        <v>1</v>
      </c>
      <c r="I1947" t="b">
        <v>1</v>
      </c>
      <c r="K1947" t="s">
        <v>9715</v>
      </c>
      <c r="L1947" t="b">
        <v>0</v>
      </c>
      <c r="M1947" t="s">
        <v>8146</v>
      </c>
      <c r="N1947" t="s">
        <v>8147</v>
      </c>
    </row>
    <row r="1948" spans="1:14" x14ac:dyDescent="0.45">
      <c r="A1948">
        <v>1944</v>
      </c>
      <c r="B1948" t="s">
        <v>63</v>
      </c>
      <c r="C1948" s="6">
        <v>42881</v>
      </c>
      <c r="D1948" t="s">
        <v>9716</v>
      </c>
      <c r="E1948" t="s">
        <v>17</v>
      </c>
      <c r="F1948" t="s">
        <v>8143</v>
      </c>
      <c r="G1948" t="s">
        <v>8152</v>
      </c>
      <c r="H1948" t="b">
        <v>1</v>
      </c>
      <c r="I1948" t="b">
        <v>0</v>
      </c>
      <c r="K1948" t="s">
        <v>9717</v>
      </c>
      <c r="L1948" t="b">
        <v>0</v>
      </c>
      <c r="M1948" t="s">
        <v>8146</v>
      </c>
      <c r="N1948" t="s">
        <v>8147</v>
      </c>
    </row>
    <row r="1949" spans="1:14" x14ac:dyDescent="0.45">
      <c r="A1949">
        <v>1945</v>
      </c>
      <c r="B1949" t="s">
        <v>6434</v>
      </c>
      <c r="C1949" s="6">
        <v>42884</v>
      </c>
      <c r="D1949" t="s">
        <v>9718</v>
      </c>
      <c r="E1949" t="s">
        <v>43</v>
      </c>
      <c r="F1949" t="s">
        <v>8143</v>
      </c>
      <c r="G1949" t="s">
        <v>8152</v>
      </c>
      <c r="H1949" t="b">
        <v>1</v>
      </c>
      <c r="I1949" t="b">
        <v>1</v>
      </c>
      <c r="K1949" t="s">
        <v>9719</v>
      </c>
      <c r="L1949" t="b">
        <v>0</v>
      </c>
      <c r="M1949" t="s">
        <v>8146</v>
      </c>
      <c r="N1949" t="s">
        <v>8147</v>
      </c>
    </row>
    <row r="1950" spans="1:14" x14ac:dyDescent="0.45">
      <c r="A1950">
        <v>1946</v>
      </c>
      <c r="B1950" t="s">
        <v>6437</v>
      </c>
      <c r="C1950" s="6">
        <v>42884</v>
      </c>
      <c r="D1950" t="s">
        <v>9718</v>
      </c>
      <c r="E1950" t="s">
        <v>43</v>
      </c>
      <c r="F1950" t="s">
        <v>8143</v>
      </c>
      <c r="G1950" t="s">
        <v>8152</v>
      </c>
      <c r="H1950" t="b">
        <v>1</v>
      </c>
      <c r="I1950" t="b">
        <v>1</v>
      </c>
      <c r="K1950" t="s">
        <v>9720</v>
      </c>
      <c r="L1950" t="b">
        <v>0</v>
      </c>
      <c r="M1950" t="s">
        <v>8146</v>
      </c>
      <c r="N1950" t="s">
        <v>8147</v>
      </c>
    </row>
    <row r="1951" spans="1:14" x14ac:dyDescent="0.45">
      <c r="A1951">
        <v>1947</v>
      </c>
      <c r="B1951" t="s">
        <v>6426</v>
      </c>
      <c r="C1951" s="6">
        <v>42884</v>
      </c>
      <c r="D1951" t="s">
        <v>9718</v>
      </c>
      <c r="E1951" t="s">
        <v>43</v>
      </c>
      <c r="F1951" t="s">
        <v>8143</v>
      </c>
      <c r="G1951" t="s">
        <v>8152</v>
      </c>
      <c r="H1951" t="b">
        <v>1</v>
      </c>
      <c r="I1951" t="b">
        <v>1</v>
      </c>
      <c r="K1951" t="s">
        <v>9721</v>
      </c>
      <c r="L1951" t="b">
        <v>0</v>
      </c>
      <c r="M1951" t="s">
        <v>8146</v>
      </c>
      <c r="N1951" t="s">
        <v>8147</v>
      </c>
    </row>
    <row r="1952" spans="1:14" x14ac:dyDescent="0.45">
      <c r="A1952">
        <v>1948</v>
      </c>
      <c r="B1952" t="s">
        <v>669</v>
      </c>
      <c r="C1952" s="6">
        <v>42884</v>
      </c>
      <c r="D1952" t="s">
        <v>9722</v>
      </c>
      <c r="E1952" t="s">
        <v>43</v>
      </c>
      <c r="F1952" t="s">
        <v>8143</v>
      </c>
      <c r="G1952" t="s">
        <v>8152</v>
      </c>
      <c r="H1952" t="b">
        <v>1</v>
      </c>
      <c r="I1952" t="b">
        <v>1</v>
      </c>
      <c r="K1952" t="s">
        <v>9723</v>
      </c>
      <c r="L1952" t="b">
        <v>0</v>
      </c>
      <c r="M1952" t="s">
        <v>8146</v>
      </c>
      <c r="N1952" t="s">
        <v>8147</v>
      </c>
    </row>
    <row r="1953" spans="1:14" x14ac:dyDescent="0.45">
      <c r="A1953">
        <v>1949</v>
      </c>
      <c r="B1953" t="s">
        <v>6431</v>
      </c>
      <c r="C1953" s="6">
        <v>42884</v>
      </c>
      <c r="D1953" t="s">
        <v>9724</v>
      </c>
      <c r="E1953" t="s">
        <v>30</v>
      </c>
      <c r="F1953" t="s">
        <v>8164</v>
      </c>
      <c r="G1953" t="s">
        <v>8152</v>
      </c>
      <c r="H1953" t="b">
        <v>1</v>
      </c>
      <c r="I1953" t="b">
        <v>1</v>
      </c>
      <c r="K1953" t="s">
        <v>9725</v>
      </c>
      <c r="L1953" t="b">
        <v>0</v>
      </c>
      <c r="M1953" t="s">
        <v>8146</v>
      </c>
      <c r="N1953" t="s">
        <v>8147</v>
      </c>
    </row>
    <row r="1954" spans="1:14" x14ac:dyDescent="0.45">
      <c r="A1954">
        <v>1950</v>
      </c>
      <c r="B1954" t="s">
        <v>7955</v>
      </c>
      <c r="C1954" s="6">
        <v>42884</v>
      </c>
      <c r="D1954" t="s">
        <v>9727</v>
      </c>
      <c r="E1954" t="s">
        <v>30</v>
      </c>
      <c r="F1954" t="s">
        <v>8164</v>
      </c>
      <c r="G1954" t="s">
        <v>8152</v>
      </c>
      <c r="H1954" t="b">
        <v>1</v>
      </c>
      <c r="I1954" t="b">
        <v>1</v>
      </c>
      <c r="K1954" t="s">
        <v>9728</v>
      </c>
      <c r="L1954" t="b">
        <v>0</v>
      </c>
      <c r="M1954" t="s">
        <v>8146</v>
      </c>
      <c r="N1954" t="s">
        <v>8147</v>
      </c>
    </row>
    <row r="1955" spans="1:14" x14ac:dyDescent="0.45">
      <c r="A1955">
        <v>1951</v>
      </c>
      <c r="B1955" t="s">
        <v>7958</v>
      </c>
      <c r="C1955" s="6">
        <v>42884</v>
      </c>
      <c r="D1955" t="s">
        <v>9727</v>
      </c>
      <c r="E1955" t="s">
        <v>30</v>
      </c>
      <c r="F1955" t="s">
        <v>8164</v>
      </c>
      <c r="G1955" t="s">
        <v>8152</v>
      </c>
      <c r="H1955" t="b">
        <v>1</v>
      </c>
      <c r="I1955" t="b">
        <v>1</v>
      </c>
      <c r="K1955" t="s">
        <v>9729</v>
      </c>
      <c r="L1955" t="b">
        <v>0</v>
      </c>
      <c r="M1955" t="s">
        <v>8146</v>
      </c>
      <c r="N1955" t="s">
        <v>8147</v>
      </c>
    </row>
    <row r="1956" spans="1:14" x14ac:dyDescent="0.45">
      <c r="A1956">
        <v>1952</v>
      </c>
      <c r="B1956" t="s">
        <v>7961</v>
      </c>
      <c r="C1956" s="6">
        <v>42884</v>
      </c>
      <c r="D1956" t="s">
        <v>9727</v>
      </c>
      <c r="E1956" t="s">
        <v>30</v>
      </c>
      <c r="F1956" t="s">
        <v>8164</v>
      </c>
      <c r="G1956" t="s">
        <v>8152</v>
      </c>
      <c r="H1956" t="b">
        <v>1</v>
      </c>
      <c r="I1956" t="b">
        <v>1</v>
      </c>
      <c r="K1956" t="s">
        <v>9730</v>
      </c>
      <c r="L1956" t="b">
        <v>0</v>
      </c>
      <c r="M1956" t="s">
        <v>8146</v>
      </c>
      <c r="N1956" t="s">
        <v>8147</v>
      </c>
    </row>
    <row r="1957" spans="1:14" x14ac:dyDescent="0.45">
      <c r="A1957">
        <v>1953</v>
      </c>
      <c r="B1957" t="s">
        <v>7964</v>
      </c>
      <c r="C1957" s="6">
        <v>42884</v>
      </c>
      <c r="D1957" t="s">
        <v>9727</v>
      </c>
      <c r="E1957" t="s">
        <v>30</v>
      </c>
      <c r="F1957" t="s">
        <v>8164</v>
      </c>
      <c r="G1957" t="s">
        <v>8152</v>
      </c>
      <c r="H1957" t="b">
        <v>1</v>
      </c>
      <c r="I1957" t="b">
        <v>1</v>
      </c>
      <c r="K1957" t="s">
        <v>9731</v>
      </c>
      <c r="L1957" t="b">
        <v>0</v>
      </c>
      <c r="M1957" t="s">
        <v>8146</v>
      </c>
      <c r="N1957" t="s">
        <v>8147</v>
      </c>
    </row>
    <row r="1958" spans="1:14" x14ac:dyDescent="0.45">
      <c r="A1958">
        <v>1954</v>
      </c>
      <c r="B1958" t="s">
        <v>5291</v>
      </c>
      <c r="C1958" s="6">
        <v>42884</v>
      </c>
      <c r="D1958" t="s">
        <v>9732</v>
      </c>
      <c r="E1958" t="s">
        <v>30</v>
      </c>
      <c r="F1958" t="s">
        <v>8318</v>
      </c>
      <c r="G1958" t="s">
        <v>8152</v>
      </c>
      <c r="H1958" t="b">
        <v>1</v>
      </c>
      <c r="I1958" t="b">
        <v>1</v>
      </c>
      <c r="K1958" t="s">
        <v>9733</v>
      </c>
      <c r="L1958" t="b">
        <v>0</v>
      </c>
      <c r="M1958" t="s">
        <v>8146</v>
      </c>
      <c r="N1958" t="s">
        <v>8147</v>
      </c>
    </row>
    <row r="1959" spans="1:14" x14ac:dyDescent="0.45">
      <c r="A1959">
        <v>1955</v>
      </c>
      <c r="B1959" t="s">
        <v>5294</v>
      </c>
      <c r="C1959" s="6">
        <v>42884</v>
      </c>
      <c r="D1959" t="s">
        <v>9732</v>
      </c>
      <c r="E1959" t="s">
        <v>30</v>
      </c>
      <c r="F1959" t="s">
        <v>8318</v>
      </c>
      <c r="G1959" t="s">
        <v>8152</v>
      </c>
      <c r="H1959" t="b">
        <v>1</v>
      </c>
      <c r="I1959" t="b">
        <v>1</v>
      </c>
      <c r="K1959" t="s">
        <v>9734</v>
      </c>
      <c r="L1959" t="b">
        <v>0</v>
      </c>
      <c r="M1959" t="s">
        <v>8146</v>
      </c>
      <c r="N1959" t="s">
        <v>8147</v>
      </c>
    </row>
    <row r="1960" spans="1:14" x14ac:dyDescent="0.45">
      <c r="A1960">
        <v>1956</v>
      </c>
      <c r="B1960" t="s">
        <v>5297</v>
      </c>
      <c r="C1960" s="6">
        <v>42884</v>
      </c>
      <c r="D1960" t="s">
        <v>9732</v>
      </c>
      <c r="E1960" t="s">
        <v>30</v>
      </c>
      <c r="F1960" t="s">
        <v>8144</v>
      </c>
      <c r="G1960" t="s">
        <v>8152</v>
      </c>
      <c r="H1960" t="b">
        <v>1</v>
      </c>
      <c r="I1960" t="b">
        <v>1</v>
      </c>
      <c r="L1960" t="b">
        <v>0</v>
      </c>
      <c r="M1960" t="s">
        <v>8146</v>
      </c>
      <c r="N1960" t="s">
        <v>8147</v>
      </c>
    </row>
    <row r="1961" spans="1:14" x14ac:dyDescent="0.45">
      <c r="A1961">
        <v>1957</v>
      </c>
      <c r="B1961" t="s">
        <v>335</v>
      </c>
      <c r="C1961" s="6">
        <v>42884</v>
      </c>
      <c r="D1961" t="s">
        <v>9735</v>
      </c>
      <c r="E1961" t="s">
        <v>30</v>
      </c>
      <c r="F1961" t="s">
        <v>8149</v>
      </c>
      <c r="G1961" t="s">
        <v>8178</v>
      </c>
      <c r="H1961" t="b">
        <v>0</v>
      </c>
      <c r="I1961" t="b">
        <v>1</v>
      </c>
      <c r="L1961" t="b">
        <v>0</v>
      </c>
      <c r="M1961" t="s">
        <v>8146</v>
      </c>
      <c r="N1961" t="s">
        <v>8147</v>
      </c>
    </row>
    <row r="1962" spans="1:14" x14ac:dyDescent="0.45">
      <c r="A1962">
        <v>1958</v>
      </c>
      <c r="B1962" t="s">
        <v>3981</v>
      </c>
      <c r="C1962" s="6">
        <v>42884</v>
      </c>
      <c r="D1962" t="s">
        <v>9736</v>
      </c>
      <c r="E1962" t="s">
        <v>30</v>
      </c>
      <c r="F1962" t="s">
        <v>8144</v>
      </c>
      <c r="G1962" t="s">
        <v>8178</v>
      </c>
      <c r="H1962" t="b">
        <v>0</v>
      </c>
      <c r="I1962" t="b">
        <v>1</v>
      </c>
      <c r="L1962" t="b">
        <v>0</v>
      </c>
      <c r="M1962" t="s">
        <v>8146</v>
      </c>
      <c r="N1962" t="s">
        <v>8147</v>
      </c>
    </row>
    <row r="1963" spans="1:14" x14ac:dyDescent="0.45">
      <c r="A1963">
        <v>1959</v>
      </c>
      <c r="B1963" t="s">
        <v>3984</v>
      </c>
      <c r="C1963" s="6">
        <v>42884</v>
      </c>
      <c r="D1963" t="s">
        <v>9736</v>
      </c>
      <c r="E1963" t="s">
        <v>30</v>
      </c>
      <c r="F1963" t="s">
        <v>8318</v>
      </c>
      <c r="G1963" t="s">
        <v>8178</v>
      </c>
      <c r="H1963" t="b">
        <v>0</v>
      </c>
      <c r="I1963" t="b">
        <v>1</v>
      </c>
      <c r="L1963" t="b">
        <v>0</v>
      </c>
      <c r="M1963" t="s">
        <v>8146</v>
      </c>
      <c r="N1963" t="s">
        <v>8147</v>
      </c>
    </row>
    <row r="1964" spans="1:14" x14ac:dyDescent="0.45">
      <c r="A1964">
        <v>1960</v>
      </c>
      <c r="B1964" t="s">
        <v>4090</v>
      </c>
      <c r="C1964" s="6">
        <v>42884</v>
      </c>
      <c r="D1964" t="s">
        <v>9739</v>
      </c>
      <c r="E1964" t="s">
        <v>30</v>
      </c>
      <c r="F1964" t="s">
        <v>8149</v>
      </c>
      <c r="G1964" t="s">
        <v>8152</v>
      </c>
      <c r="H1964" t="b">
        <v>1</v>
      </c>
      <c r="I1964" t="b">
        <v>1</v>
      </c>
      <c r="K1964" t="s">
        <v>9740</v>
      </c>
      <c r="L1964" t="b">
        <v>0</v>
      </c>
      <c r="M1964" t="s">
        <v>8146</v>
      </c>
      <c r="N1964" t="s">
        <v>8147</v>
      </c>
    </row>
    <row r="1965" spans="1:14" x14ac:dyDescent="0.45">
      <c r="A1965">
        <v>1961</v>
      </c>
      <c r="B1965" t="s">
        <v>4093</v>
      </c>
      <c r="C1965" s="6">
        <v>42884</v>
      </c>
      <c r="D1965" t="s">
        <v>9739</v>
      </c>
      <c r="E1965" t="s">
        <v>17</v>
      </c>
      <c r="F1965" t="s">
        <v>8143</v>
      </c>
      <c r="G1965" t="s">
        <v>8152</v>
      </c>
      <c r="H1965" t="b">
        <v>1</v>
      </c>
      <c r="I1965" t="b">
        <v>1</v>
      </c>
      <c r="K1965" t="s">
        <v>9741</v>
      </c>
      <c r="L1965" t="b">
        <v>0</v>
      </c>
      <c r="M1965" t="s">
        <v>8146</v>
      </c>
      <c r="N1965" t="s">
        <v>8147</v>
      </c>
    </row>
    <row r="1966" spans="1:14" x14ac:dyDescent="0.45">
      <c r="A1966">
        <v>1962</v>
      </c>
      <c r="B1966" t="s">
        <v>4391</v>
      </c>
      <c r="C1966" s="6">
        <v>42884</v>
      </c>
      <c r="D1966" t="s">
        <v>9742</v>
      </c>
      <c r="E1966" t="s">
        <v>17</v>
      </c>
      <c r="F1966" t="s">
        <v>8143</v>
      </c>
      <c r="G1966" t="s">
        <v>8152</v>
      </c>
      <c r="H1966" t="b">
        <v>1</v>
      </c>
      <c r="I1966" t="b">
        <v>1</v>
      </c>
      <c r="K1966" t="s">
        <v>9743</v>
      </c>
      <c r="L1966" t="b">
        <v>0</v>
      </c>
      <c r="M1966" t="s">
        <v>8146</v>
      </c>
      <c r="N1966" t="s">
        <v>8147</v>
      </c>
    </row>
    <row r="1967" spans="1:14" x14ac:dyDescent="0.45">
      <c r="A1967">
        <v>1963</v>
      </c>
      <c r="B1967" t="s">
        <v>4574</v>
      </c>
      <c r="C1967" s="6">
        <v>42884</v>
      </c>
      <c r="D1967" t="s">
        <v>9742</v>
      </c>
      <c r="E1967" t="s">
        <v>17</v>
      </c>
      <c r="F1967" t="s">
        <v>8143</v>
      </c>
      <c r="G1967" t="s">
        <v>8152</v>
      </c>
      <c r="H1967" t="b">
        <v>1</v>
      </c>
      <c r="I1967" t="b">
        <v>1</v>
      </c>
      <c r="K1967" t="s">
        <v>9744</v>
      </c>
      <c r="L1967" t="b">
        <v>0</v>
      </c>
      <c r="M1967" t="s">
        <v>8146</v>
      </c>
      <c r="N1967" t="s">
        <v>8147</v>
      </c>
    </row>
    <row r="1968" spans="1:14" x14ac:dyDescent="0.45">
      <c r="A1968">
        <v>1964</v>
      </c>
      <c r="B1968" t="s">
        <v>4481</v>
      </c>
      <c r="C1968" s="6">
        <v>42884</v>
      </c>
      <c r="D1968" t="s">
        <v>9742</v>
      </c>
      <c r="E1968" t="s">
        <v>17</v>
      </c>
      <c r="F1968" t="s">
        <v>8143</v>
      </c>
      <c r="G1968" t="s">
        <v>8152</v>
      </c>
      <c r="H1968" t="b">
        <v>1</v>
      </c>
      <c r="I1968" t="b">
        <v>1</v>
      </c>
      <c r="K1968" t="s">
        <v>9745</v>
      </c>
      <c r="L1968" t="b">
        <v>0</v>
      </c>
      <c r="M1968" t="s">
        <v>8146</v>
      </c>
      <c r="N1968" t="s">
        <v>8147</v>
      </c>
    </row>
    <row r="1969" spans="1:14" x14ac:dyDescent="0.45">
      <c r="A1969">
        <v>1965</v>
      </c>
      <c r="B1969" t="s">
        <v>4403</v>
      </c>
      <c r="C1969" s="6">
        <v>42884</v>
      </c>
      <c r="D1969" t="s">
        <v>9746</v>
      </c>
      <c r="E1969" t="s">
        <v>17</v>
      </c>
      <c r="F1969" t="s">
        <v>8143</v>
      </c>
      <c r="G1969" t="s">
        <v>8152</v>
      </c>
      <c r="H1969" t="b">
        <v>1</v>
      </c>
      <c r="I1969" t="b">
        <v>1</v>
      </c>
      <c r="K1969" t="s">
        <v>9747</v>
      </c>
      <c r="L1969" t="b">
        <v>0</v>
      </c>
      <c r="M1969" t="s">
        <v>8146</v>
      </c>
      <c r="N1969" t="s">
        <v>8147</v>
      </c>
    </row>
    <row r="1970" spans="1:14" x14ac:dyDescent="0.45">
      <c r="A1970">
        <v>1966</v>
      </c>
      <c r="B1970" t="s">
        <v>4586</v>
      </c>
      <c r="C1970" s="6">
        <v>42884</v>
      </c>
      <c r="D1970" t="s">
        <v>9746</v>
      </c>
      <c r="E1970" t="s">
        <v>17</v>
      </c>
      <c r="F1970" t="s">
        <v>8143</v>
      </c>
      <c r="G1970" t="s">
        <v>8152</v>
      </c>
      <c r="H1970" t="b">
        <v>1</v>
      </c>
      <c r="I1970" t="b">
        <v>1</v>
      </c>
      <c r="K1970" t="s">
        <v>9748</v>
      </c>
      <c r="L1970" t="b">
        <v>0</v>
      </c>
      <c r="M1970" t="s">
        <v>8146</v>
      </c>
      <c r="N1970" t="s">
        <v>8147</v>
      </c>
    </row>
    <row r="1971" spans="1:14" x14ac:dyDescent="0.45">
      <c r="A1971">
        <v>1967</v>
      </c>
      <c r="B1971" t="s">
        <v>4493</v>
      </c>
      <c r="C1971" s="6">
        <v>42884</v>
      </c>
      <c r="D1971" t="s">
        <v>9746</v>
      </c>
      <c r="E1971" t="s">
        <v>17</v>
      </c>
      <c r="F1971" t="s">
        <v>8143</v>
      </c>
      <c r="G1971" t="s">
        <v>8152</v>
      </c>
      <c r="H1971" t="b">
        <v>1</v>
      </c>
      <c r="I1971" t="b">
        <v>1</v>
      </c>
      <c r="K1971" t="s">
        <v>9749</v>
      </c>
      <c r="L1971" t="b">
        <v>0</v>
      </c>
      <c r="M1971" t="s">
        <v>8146</v>
      </c>
      <c r="N1971" t="s">
        <v>8147</v>
      </c>
    </row>
    <row r="1972" spans="1:14" x14ac:dyDescent="0.45">
      <c r="A1972">
        <v>1968</v>
      </c>
      <c r="B1972" t="s">
        <v>1968</v>
      </c>
      <c r="C1972" s="6">
        <v>42884</v>
      </c>
      <c r="D1972" t="s">
        <v>9750</v>
      </c>
      <c r="E1972" t="s">
        <v>17</v>
      </c>
      <c r="F1972" t="s">
        <v>8143</v>
      </c>
      <c r="G1972" t="s">
        <v>8152</v>
      </c>
      <c r="H1972" t="b">
        <v>1</v>
      </c>
      <c r="I1972" t="b">
        <v>1</v>
      </c>
      <c r="K1972" t="s">
        <v>9751</v>
      </c>
      <c r="L1972" t="b">
        <v>0</v>
      </c>
      <c r="M1972" t="s">
        <v>8146</v>
      </c>
      <c r="N1972" t="s">
        <v>8147</v>
      </c>
    </row>
    <row r="1973" spans="1:14" x14ac:dyDescent="0.45">
      <c r="A1973">
        <v>1969</v>
      </c>
      <c r="B1973" t="s">
        <v>1983</v>
      </c>
      <c r="C1973" s="6">
        <v>42884</v>
      </c>
      <c r="D1973" t="s">
        <v>9750</v>
      </c>
      <c r="E1973" t="s">
        <v>17</v>
      </c>
      <c r="F1973" t="s">
        <v>8143</v>
      </c>
      <c r="G1973" t="s">
        <v>8152</v>
      </c>
      <c r="H1973" t="b">
        <v>1</v>
      </c>
      <c r="I1973" t="b">
        <v>1</v>
      </c>
      <c r="K1973" t="s">
        <v>9752</v>
      </c>
      <c r="L1973" t="b">
        <v>0</v>
      </c>
      <c r="M1973" t="s">
        <v>8146</v>
      </c>
      <c r="N1973" t="s">
        <v>8147</v>
      </c>
    </row>
    <row r="1974" spans="1:14" x14ac:dyDescent="0.45">
      <c r="A1974">
        <v>1970</v>
      </c>
      <c r="B1974" t="s">
        <v>1904</v>
      </c>
      <c r="C1974" s="6">
        <v>42884</v>
      </c>
      <c r="D1974" t="s">
        <v>9754</v>
      </c>
      <c r="E1974" t="s">
        <v>17</v>
      </c>
      <c r="F1974" t="s">
        <v>8143</v>
      </c>
      <c r="G1974" t="s">
        <v>8152</v>
      </c>
      <c r="H1974" t="b">
        <v>1</v>
      </c>
      <c r="I1974" t="b">
        <v>1</v>
      </c>
      <c r="K1974" t="s">
        <v>9755</v>
      </c>
      <c r="L1974" t="b">
        <v>0</v>
      </c>
      <c r="M1974" t="s">
        <v>8146</v>
      </c>
      <c r="N1974" t="s">
        <v>8147</v>
      </c>
    </row>
    <row r="1975" spans="1:14" x14ac:dyDescent="0.45">
      <c r="A1975">
        <v>1971</v>
      </c>
      <c r="B1975" t="s">
        <v>1892</v>
      </c>
      <c r="C1975" s="6">
        <v>42884</v>
      </c>
      <c r="D1975" t="s">
        <v>9754</v>
      </c>
      <c r="E1975" t="s">
        <v>17</v>
      </c>
      <c r="F1975" t="s">
        <v>8143</v>
      </c>
      <c r="G1975" t="s">
        <v>8152</v>
      </c>
      <c r="H1975" t="b">
        <v>1</v>
      </c>
      <c r="I1975" t="b">
        <v>0</v>
      </c>
      <c r="K1975" t="s">
        <v>9756</v>
      </c>
      <c r="L1975" t="b">
        <v>0</v>
      </c>
      <c r="M1975" t="s">
        <v>8146</v>
      </c>
      <c r="N1975" t="s">
        <v>8147</v>
      </c>
    </row>
    <row r="1976" spans="1:14" x14ac:dyDescent="0.45">
      <c r="A1976">
        <v>1972</v>
      </c>
      <c r="B1976" t="s">
        <v>1898</v>
      </c>
      <c r="C1976" s="6">
        <v>42884</v>
      </c>
      <c r="D1976" t="s">
        <v>9754</v>
      </c>
      <c r="E1976" t="s">
        <v>17</v>
      </c>
      <c r="F1976" t="s">
        <v>8143</v>
      </c>
      <c r="G1976" t="s">
        <v>8152</v>
      </c>
      <c r="H1976" t="b">
        <v>1</v>
      </c>
      <c r="I1976" t="b">
        <v>1</v>
      </c>
      <c r="K1976" t="s">
        <v>9757</v>
      </c>
      <c r="L1976" t="b">
        <v>0</v>
      </c>
      <c r="M1976" t="s">
        <v>8146</v>
      </c>
      <c r="N1976" t="s">
        <v>8147</v>
      </c>
    </row>
    <row r="1977" spans="1:14" x14ac:dyDescent="0.45">
      <c r="A1977">
        <v>1973</v>
      </c>
      <c r="B1977" t="s">
        <v>1901</v>
      </c>
      <c r="C1977" s="6">
        <v>42884</v>
      </c>
      <c r="D1977" t="s">
        <v>9754</v>
      </c>
      <c r="E1977" t="s">
        <v>17</v>
      </c>
      <c r="F1977" t="s">
        <v>8143</v>
      </c>
      <c r="G1977" t="s">
        <v>8152</v>
      </c>
      <c r="H1977" t="b">
        <v>1</v>
      </c>
      <c r="I1977" t="b">
        <v>1</v>
      </c>
      <c r="K1977" t="s">
        <v>9758</v>
      </c>
      <c r="L1977" t="b">
        <v>0</v>
      </c>
      <c r="M1977" t="s">
        <v>8146</v>
      </c>
      <c r="N1977" t="s">
        <v>8147</v>
      </c>
    </row>
    <row r="1978" spans="1:14" x14ac:dyDescent="0.45">
      <c r="A1978">
        <v>1974</v>
      </c>
      <c r="B1978" t="s">
        <v>1916</v>
      </c>
      <c r="C1978" s="6">
        <v>42884</v>
      </c>
      <c r="D1978" t="s">
        <v>9754</v>
      </c>
      <c r="E1978" t="s">
        <v>17</v>
      </c>
      <c r="F1978" t="s">
        <v>8143</v>
      </c>
      <c r="G1978" t="s">
        <v>8152</v>
      </c>
      <c r="H1978" t="b">
        <v>1</v>
      </c>
      <c r="I1978" t="b">
        <v>1</v>
      </c>
      <c r="K1978" t="s">
        <v>9759</v>
      </c>
      <c r="L1978" t="b">
        <v>0</v>
      </c>
      <c r="M1978" t="s">
        <v>8146</v>
      </c>
      <c r="N1978" t="s">
        <v>8147</v>
      </c>
    </row>
    <row r="1979" spans="1:14" x14ac:dyDescent="0.45">
      <c r="A1979">
        <v>1975</v>
      </c>
      <c r="B1979" t="s">
        <v>205</v>
      </c>
      <c r="C1979" s="6">
        <v>42884</v>
      </c>
      <c r="D1979" t="s">
        <v>9760</v>
      </c>
      <c r="E1979" t="s">
        <v>43</v>
      </c>
      <c r="F1979" t="s">
        <v>8143</v>
      </c>
      <c r="G1979" t="s">
        <v>8178</v>
      </c>
      <c r="H1979" t="b">
        <v>1</v>
      </c>
      <c r="I1979" t="b">
        <v>1</v>
      </c>
      <c r="K1979" t="s">
        <v>9761</v>
      </c>
      <c r="L1979" t="b">
        <v>0</v>
      </c>
      <c r="M1979" t="s">
        <v>8146</v>
      </c>
      <c r="N1979" t="s">
        <v>8147</v>
      </c>
    </row>
    <row r="1980" spans="1:14" x14ac:dyDescent="0.45">
      <c r="A1980">
        <v>1976</v>
      </c>
      <c r="B1980" t="s">
        <v>381</v>
      </c>
      <c r="C1980" s="6">
        <v>42884</v>
      </c>
      <c r="D1980" t="s">
        <v>9762</v>
      </c>
      <c r="E1980" t="s">
        <v>43</v>
      </c>
      <c r="F1980" t="s">
        <v>8143</v>
      </c>
      <c r="G1980" t="s">
        <v>8178</v>
      </c>
      <c r="H1980" t="b">
        <v>1</v>
      </c>
      <c r="I1980" t="b">
        <v>1</v>
      </c>
      <c r="K1980" t="s">
        <v>9763</v>
      </c>
      <c r="L1980" t="b">
        <v>0</v>
      </c>
      <c r="M1980" t="s">
        <v>8146</v>
      </c>
      <c r="N1980" t="s">
        <v>8147</v>
      </c>
    </row>
    <row r="1981" spans="1:14" x14ac:dyDescent="0.45">
      <c r="A1981">
        <v>1977</v>
      </c>
      <c r="B1981" t="s">
        <v>384</v>
      </c>
      <c r="C1981" s="6">
        <v>42884</v>
      </c>
      <c r="D1981" t="s">
        <v>9762</v>
      </c>
      <c r="E1981" t="s">
        <v>43</v>
      </c>
      <c r="F1981" t="s">
        <v>8143</v>
      </c>
      <c r="G1981" t="s">
        <v>8178</v>
      </c>
      <c r="H1981" t="b">
        <v>1</v>
      </c>
      <c r="I1981" t="b">
        <v>1</v>
      </c>
      <c r="K1981" t="s">
        <v>9764</v>
      </c>
      <c r="L1981" t="b">
        <v>0</v>
      </c>
      <c r="M1981" t="s">
        <v>8146</v>
      </c>
      <c r="N1981" t="s">
        <v>8147</v>
      </c>
    </row>
    <row r="1982" spans="1:14" x14ac:dyDescent="0.45">
      <c r="A1982">
        <v>1978</v>
      </c>
      <c r="B1982" t="s">
        <v>387</v>
      </c>
      <c r="C1982" s="6">
        <v>42884</v>
      </c>
      <c r="D1982" t="s">
        <v>9762</v>
      </c>
      <c r="E1982" t="s">
        <v>43</v>
      </c>
      <c r="F1982" t="s">
        <v>8143</v>
      </c>
      <c r="G1982" t="s">
        <v>8178</v>
      </c>
      <c r="H1982" t="b">
        <v>1</v>
      </c>
      <c r="I1982" t="b">
        <v>1</v>
      </c>
      <c r="K1982" t="s">
        <v>9765</v>
      </c>
      <c r="L1982" t="b">
        <v>0</v>
      </c>
      <c r="M1982" t="s">
        <v>8146</v>
      </c>
      <c r="N1982" t="s">
        <v>8147</v>
      </c>
    </row>
    <row r="1983" spans="1:14" x14ac:dyDescent="0.45">
      <c r="A1983">
        <v>1979</v>
      </c>
      <c r="B1983" t="s">
        <v>393</v>
      </c>
      <c r="C1983" s="6">
        <v>42884</v>
      </c>
      <c r="D1983" t="s">
        <v>9766</v>
      </c>
      <c r="E1983" t="s">
        <v>43</v>
      </c>
      <c r="F1983" t="s">
        <v>8143</v>
      </c>
      <c r="G1983" t="s">
        <v>8178</v>
      </c>
      <c r="H1983" t="b">
        <v>1</v>
      </c>
      <c r="I1983" t="b">
        <v>1</v>
      </c>
      <c r="K1983" t="s">
        <v>9767</v>
      </c>
      <c r="L1983" t="b">
        <v>0</v>
      </c>
      <c r="M1983" t="s">
        <v>8146</v>
      </c>
      <c r="N1983" t="s">
        <v>8147</v>
      </c>
    </row>
    <row r="1984" spans="1:14" x14ac:dyDescent="0.45">
      <c r="A1984">
        <v>2003</v>
      </c>
      <c r="B1984" t="s">
        <v>7931</v>
      </c>
      <c r="C1984" s="6">
        <v>42884</v>
      </c>
      <c r="D1984" t="s">
        <v>9800</v>
      </c>
      <c r="E1984" t="s">
        <v>43</v>
      </c>
      <c r="F1984" t="s">
        <v>8143</v>
      </c>
      <c r="G1984" t="s">
        <v>8178</v>
      </c>
      <c r="H1984" t="b">
        <v>1</v>
      </c>
      <c r="I1984" t="b">
        <v>1</v>
      </c>
      <c r="K1984" t="s">
        <v>9801</v>
      </c>
      <c r="L1984" t="b">
        <v>0</v>
      </c>
      <c r="M1984" t="s">
        <v>8146</v>
      </c>
      <c r="N1984" t="s">
        <v>8147</v>
      </c>
    </row>
    <row r="1985" spans="1:14" x14ac:dyDescent="0.45">
      <c r="A1985">
        <v>2004</v>
      </c>
      <c r="B1985" t="s">
        <v>7937</v>
      </c>
      <c r="C1985" s="6">
        <v>42884</v>
      </c>
      <c r="D1985" t="s">
        <v>9800</v>
      </c>
      <c r="E1985" t="s">
        <v>43</v>
      </c>
      <c r="F1985" t="s">
        <v>8143</v>
      </c>
      <c r="G1985" t="s">
        <v>8178</v>
      </c>
      <c r="H1985" t="b">
        <v>1</v>
      </c>
      <c r="I1985" t="b">
        <v>1</v>
      </c>
      <c r="K1985" t="s">
        <v>9802</v>
      </c>
      <c r="L1985" t="b">
        <v>0</v>
      </c>
      <c r="M1985" t="s">
        <v>8146</v>
      </c>
      <c r="N1985" t="s">
        <v>8147</v>
      </c>
    </row>
    <row r="1986" spans="1:14" x14ac:dyDescent="0.45">
      <c r="A1986">
        <v>2005</v>
      </c>
      <c r="B1986" t="s">
        <v>7943</v>
      </c>
      <c r="C1986" s="6">
        <v>42884</v>
      </c>
      <c r="D1986" t="s">
        <v>9800</v>
      </c>
      <c r="E1986" t="s">
        <v>43</v>
      </c>
      <c r="F1986" t="s">
        <v>8143</v>
      </c>
      <c r="G1986" t="s">
        <v>8178</v>
      </c>
      <c r="H1986" t="b">
        <v>1</v>
      </c>
      <c r="I1986" t="b">
        <v>1</v>
      </c>
      <c r="K1986" t="s">
        <v>9803</v>
      </c>
      <c r="L1986" t="b">
        <v>0</v>
      </c>
      <c r="M1986" t="s">
        <v>8146</v>
      </c>
      <c r="N1986" t="s">
        <v>8147</v>
      </c>
    </row>
    <row r="1987" spans="1:14" x14ac:dyDescent="0.45">
      <c r="A1987">
        <v>2006</v>
      </c>
      <c r="B1987" t="s">
        <v>7949</v>
      </c>
      <c r="C1987" s="6">
        <v>42884</v>
      </c>
      <c r="D1987" t="s">
        <v>9800</v>
      </c>
      <c r="E1987" t="s">
        <v>43</v>
      </c>
      <c r="F1987" t="s">
        <v>8143</v>
      </c>
      <c r="G1987" t="s">
        <v>8178</v>
      </c>
      <c r="H1987" t="b">
        <v>1</v>
      </c>
      <c r="I1987" t="b">
        <v>1</v>
      </c>
      <c r="J1987" t="s">
        <v>9804</v>
      </c>
      <c r="K1987" t="s">
        <v>9805</v>
      </c>
      <c r="L1987" t="b">
        <v>0</v>
      </c>
      <c r="M1987" t="s">
        <v>8146</v>
      </c>
      <c r="N1987" t="s">
        <v>8147</v>
      </c>
    </row>
    <row r="1988" spans="1:14" x14ac:dyDescent="0.45">
      <c r="A1988">
        <v>2007</v>
      </c>
      <c r="B1988" t="s">
        <v>7934</v>
      </c>
      <c r="C1988" s="6">
        <v>42884</v>
      </c>
      <c r="D1988" t="s">
        <v>9806</v>
      </c>
      <c r="E1988" t="s">
        <v>43</v>
      </c>
      <c r="F1988" t="s">
        <v>8143</v>
      </c>
      <c r="G1988" t="s">
        <v>8178</v>
      </c>
      <c r="H1988" t="b">
        <v>1</v>
      </c>
      <c r="I1988" t="b">
        <v>1</v>
      </c>
      <c r="K1988" t="s">
        <v>9807</v>
      </c>
      <c r="L1988" t="b">
        <v>0</v>
      </c>
      <c r="M1988" t="s">
        <v>8146</v>
      </c>
      <c r="N1988" t="s">
        <v>8147</v>
      </c>
    </row>
    <row r="1989" spans="1:14" x14ac:dyDescent="0.45">
      <c r="A1989">
        <v>2008</v>
      </c>
      <c r="B1989" t="s">
        <v>7940</v>
      </c>
      <c r="C1989" s="6">
        <v>42884</v>
      </c>
      <c r="D1989" t="s">
        <v>9806</v>
      </c>
      <c r="E1989" t="s">
        <v>43</v>
      </c>
      <c r="F1989" t="s">
        <v>8143</v>
      </c>
      <c r="G1989" t="s">
        <v>8178</v>
      </c>
      <c r="H1989" t="b">
        <v>1</v>
      </c>
      <c r="I1989" t="b">
        <v>1</v>
      </c>
      <c r="K1989" t="s">
        <v>9808</v>
      </c>
      <c r="L1989" t="b">
        <v>0</v>
      </c>
      <c r="M1989" t="s">
        <v>8146</v>
      </c>
      <c r="N1989" t="s">
        <v>8147</v>
      </c>
    </row>
    <row r="1990" spans="1:14" x14ac:dyDescent="0.45">
      <c r="A1990">
        <v>2009</v>
      </c>
      <c r="B1990" t="s">
        <v>7946</v>
      </c>
      <c r="C1990" s="6">
        <v>42884</v>
      </c>
      <c r="D1990" t="s">
        <v>9806</v>
      </c>
      <c r="E1990" t="s">
        <v>43</v>
      </c>
      <c r="F1990" t="s">
        <v>8143</v>
      </c>
      <c r="G1990" t="s">
        <v>8178</v>
      </c>
      <c r="H1990" t="b">
        <v>1</v>
      </c>
      <c r="I1990" t="b">
        <v>1</v>
      </c>
      <c r="K1990" t="s">
        <v>9809</v>
      </c>
      <c r="L1990" t="b">
        <v>0</v>
      </c>
      <c r="M1990" t="s">
        <v>8146</v>
      </c>
      <c r="N1990" t="s">
        <v>8147</v>
      </c>
    </row>
    <row r="1991" spans="1:14" x14ac:dyDescent="0.45">
      <c r="A1991">
        <v>2010</v>
      </c>
      <c r="B1991" t="s">
        <v>7952</v>
      </c>
      <c r="C1991" s="6">
        <v>42884</v>
      </c>
      <c r="D1991" t="s">
        <v>9806</v>
      </c>
      <c r="E1991" t="s">
        <v>43</v>
      </c>
      <c r="F1991" t="s">
        <v>8143</v>
      </c>
      <c r="G1991" t="s">
        <v>8178</v>
      </c>
      <c r="H1991" t="b">
        <v>1</v>
      </c>
      <c r="I1991" t="b">
        <v>1</v>
      </c>
      <c r="K1991" t="s">
        <v>9811</v>
      </c>
      <c r="L1991" t="b">
        <v>0</v>
      </c>
      <c r="M1991" t="s">
        <v>8146</v>
      </c>
      <c r="N1991" t="s">
        <v>8147</v>
      </c>
    </row>
    <row r="1992" spans="1:14" x14ac:dyDescent="0.45">
      <c r="A1992">
        <v>2011</v>
      </c>
      <c r="B1992" t="s">
        <v>368</v>
      </c>
      <c r="C1992" s="6">
        <v>42884</v>
      </c>
      <c r="D1992" t="s">
        <v>9812</v>
      </c>
      <c r="E1992" t="s">
        <v>43</v>
      </c>
      <c r="F1992" t="s">
        <v>8143</v>
      </c>
      <c r="G1992" t="s">
        <v>8178</v>
      </c>
      <c r="H1992" t="b">
        <v>1</v>
      </c>
      <c r="I1992" t="b">
        <v>1</v>
      </c>
      <c r="K1992" t="s">
        <v>9813</v>
      </c>
      <c r="L1992" t="b">
        <v>0</v>
      </c>
      <c r="M1992" t="s">
        <v>8146</v>
      </c>
      <c r="N1992" t="s">
        <v>8147</v>
      </c>
    </row>
    <row r="1993" spans="1:14" x14ac:dyDescent="0.45">
      <c r="A1993">
        <v>2012</v>
      </c>
      <c r="B1993" t="s">
        <v>2502</v>
      </c>
      <c r="C1993" s="6">
        <v>42884</v>
      </c>
      <c r="D1993" t="s">
        <v>9814</v>
      </c>
      <c r="E1993" t="s">
        <v>43</v>
      </c>
      <c r="F1993" t="s">
        <v>8143</v>
      </c>
      <c r="G1993" t="s">
        <v>8178</v>
      </c>
      <c r="H1993" t="b">
        <v>1</v>
      </c>
      <c r="I1993" t="b">
        <v>1</v>
      </c>
      <c r="K1993" t="s">
        <v>9815</v>
      </c>
      <c r="L1993" t="b">
        <v>0</v>
      </c>
      <c r="M1993" t="s">
        <v>8146</v>
      </c>
      <c r="N1993" t="s">
        <v>8147</v>
      </c>
    </row>
    <row r="1994" spans="1:14" x14ac:dyDescent="0.45">
      <c r="A1994">
        <v>2013</v>
      </c>
      <c r="B1994" t="s">
        <v>2511</v>
      </c>
      <c r="C1994" s="6">
        <v>42884</v>
      </c>
      <c r="D1994" t="s">
        <v>9814</v>
      </c>
      <c r="E1994" t="s">
        <v>43</v>
      </c>
      <c r="F1994" t="s">
        <v>8143</v>
      </c>
      <c r="G1994" t="s">
        <v>8178</v>
      </c>
      <c r="H1994" t="b">
        <v>1</v>
      </c>
      <c r="I1994" t="b">
        <v>1</v>
      </c>
      <c r="K1994" t="s">
        <v>9816</v>
      </c>
      <c r="L1994" t="b">
        <v>0</v>
      </c>
      <c r="M1994" t="s">
        <v>8146</v>
      </c>
      <c r="N1994" t="s">
        <v>8147</v>
      </c>
    </row>
    <row r="1995" spans="1:14" x14ac:dyDescent="0.45">
      <c r="A1995">
        <v>2014</v>
      </c>
      <c r="B1995" t="s">
        <v>2505</v>
      </c>
      <c r="C1995" s="6">
        <v>42884</v>
      </c>
      <c r="D1995" t="s">
        <v>9814</v>
      </c>
      <c r="E1995" t="s">
        <v>43</v>
      </c>
      <c r="F1995" t="s">
        <v>8143</v>
      </c>
      <c r="G1995" t="s">
        <v>8152</v>
      </c>
      <c r="H1995" t="b">
        <v>1</v>
      </c>
      <c r="I1995" t="b">
        <v>1</v>
      </c>
      <c r="K1995" t="s">
        <v>9817</v>
      </c>
      <c r="L1995" t="b">
        <v>0</v>
      </c>
      <c r="M1995" t="s">
        <v>8146</v>
      </c>
      <c r="N1995" t="s">
        <v>8147</v>
      </c>
    </row>
    <row r="1996" spans="1:14" x14ac:dyDescent="0.45">
      <c r="A1996">
        <v>2015</v>
      </c>
      <c r="B1996" t="s">
        <v>138</v>
      </c>
      <c r="C1996" s="6">
        <v>42884</v>
      </c>
      <c r="D1996" t="s">
        <v>9818</v>
      </c>
      <c r="E1996" t="s">
        <v>30</v>
      </c>
      <c r="F1996" t="s">
        <v>8318</v>
      </c>
      <c r="G1996" t="s">
        <v>8152</v>
      </c>
      <c r="H1996" t="b">
        <v>1</v>
      </c>
      <c r="I1996" t="b">
        <v>1</v>
      </c>
      <c r="K1996" t="s">
        <v>9819</v>
      </c>
      <c r="L1996" t="b">
        <v>0</v>
      </c>
      <c r="M1996" t="s">
        <v>8146</v>
      </c>
      <c r="N1996" t="s">
        <v>8147</v>
      </c>
    </row>
    <row r="1997" spans="1:14" x14ac:dyDescent="0.45">
      <c r="A1997">
        <v>2016</v>
      </c>
      <c r="B1997" t="s">
        <v>5055</v>
      </c>
      <c r="C1997" s="6">
        <v>42884</v>
      </c>
      <c r="D1997" t="s">
        <v>9820</v>
      </c>
      <c r="E1997" t="s">
        <v>30</v>
      </c>
      <c r="F1997" t="s">
        <v>8164</v>
      </c>
      <c r="G1997" t="s">
        <v>8152</v>
      </c>
      <c r="H1997" t="b">
        <v>0</v>
      </c>
      <c r="I1997" t="b">
        <v>1</v>
      </c>
      <c r="L1997" t="b">
        <v>0</v>
      </c>
      <c r="M1997" t="s">
        <v>8146</v>
      </c>
      <c r="N1997" t="s">
        <v>8147</v>
      </c>
    </row>
    <row r="1998" spans="1:14" x14ac:dyDescent="0.45">
      <c r="A1998">
        <v>2017</v>
      </c>
      <c r="B1998" t="s">
        <v>2508</v>
      </c>
      <c r="C1998" s="6">
        <v>42884</v>
      </c>
      <c r="D1998" t="s">
        <v>9814</v>
      </c>
      <c r="E1998" t="s">
        <v>43</v>
      </c>
      <c r="F1998" t="s">
        <v>8143</v>
      </c>
      <c r="G1998" t="s">
        <v>8152</v>
      </c>
      <c r="H1998" t="b">
        <v>1</v>
      </c>
      <c r="I1998" t="b">
        <v>1</v>
      </c>
      <c r="K1998" t="s">
        <v>9821</v>
      </c>
      <c r="L1998" t="b">
        <v>0</v>
      </c>
      <c r="M1998" t="s">
        <v>8146</v>
      </c>
      <c r="N1998" t="s">
        <v>8147</v>
      </c>
    </row>
    <row r="1999" spans="1:14" x14ac:dyDescent="0.45">
      <c r="A1999">
        <v>2018</v>
      </c>
      <c r="B1999" t="s">
        <v>6138</v>
      </c>
      <c r="C1999" s="6">
        <v>42885</v>
      </c>
      <c r="D1999" t="s">
        <v>9822</v>
      </c>
      <c r="E1999" t="s">
        <v>43</v>
      </c>
      <c r="F1999" t="s">
        <v>8143</v>
      </c>
      <c r="G1999" t="s">
        <v>8152</v>
      </c>
      <c r="H1999" t="b">
        <v>1</v>
      </c>
      <c r="I1999" t="b">
        <v>1</v>
      </c>
      <c r="K1999" t="s">
        <v>9823</v>
      </c>
      <c r="L1999" t="b">
        <v>0</v>
      </c>
      <c r="M1999" t="s">
        <v>8146</v>
      </c>
      <c r="N1999" t="s">
        <v>8147</v>
      </c>
    </row>
    <row r="2000" spans="1:14" x14ac:dyDescent="0.45">
      <c r="A2000">
        <v>2019</v>
      </c>
      <c r="B2000" t="s">
        <v>6141</v>
      </c>
      <c r="C2000" s="6">
        <v>42885</v>
      </c>
      <c r="D2000" t="s">
        <v>9822</v>
      </c>
      <c r="E2000" t="s">
        <v>43</v>
      </c>
      <c r="F2000" t="s">
        <v>8143</v>
      </c>
      <c r="G2000" t="s">
        <v>8152</v>
      </c>
      <c r="H2000" t="b">
        <v>1</v>
      </c>
      <c r="I2000" t="b">
        <v>1</v>
      </c>
      <c r="K2000" t="s">
        <v>9824</v>
      </c>
      <c r="L2000" t="b">
        <v>0</v>
      </c>
      <c r="M2000" t="s">
        <v>8146</v>
      </c>
      <c r="N2000" t="s">
        <v>8147</v>
      </c>
    </row>
    <row r="2001" spans="1:14" x14ac:dyDescent="0.45">
      <c r="A2001">
        <v>2020</v>
      </c>
      <c r="B2001" t="s">
        <v>6144</v>
      </c>
      <c r="C2001" s="6">
        <v>42885</v>
      </c>
      <c r="D2001" t="s">
        <v>9822</v>
      </c>
      <c r="E2001" t="s">
        <v>43</v>
      </c>
      <c r="F2001" t="s">
        <v>8143</v>
      </c>
      <c r="G2001" t="s">
        <v>8152</v>
      </c>
      <c r="H2001" t="b">
        <v>1</v>
      </c>
      <c r="I2001" t="b">
        <v>1</v>
      </c>
      <c r="K2001" t="s">
        <v>9826</v>
      </c>
      <c r="L2001" t="b">
        <v>0</v>
      </c>
      <c r="M2001" t="s">
        <v>8146</v>
      </c>
      <c r="N2001" t="s">
        <v>8147</v>
      </c>
    </row>
    <row r="2002" spans="1:14" x14ac:dyDescent="0.45">
      <c r="A2002">
        <v>2021</v>
      </c>
      <c r="B2002" t="s">
        <v>6147</v>
      </c>
      <c r="C2002" s="6">
        <v>42885</v>
      </c>
      <c r="D2002" t="s">
        <v>9822</v>
      </c>
      <c r="E2002" t="s">
        <v>43</v>
      </c>
      <c r="F2002" t="s">
        <v>8143</v>
      </c>
      <c r="G2002" t="s">
        <v>8152</v>
      </c>
      <c r="H2002" t="b">
        <v>1</v>
      </c>
      <c r="I2002" t="b">
        <v>1</v>
      </c>
      <c r="K2002" t="s">
        <v>9827</v>
      </c>
      <c r="L2002" t="b">
        <v>0</v>
      </c>
      <c r="M2002" t="s">
        <v>8146</v>
      </c>
      <c r="N2002" t="s">
        <v>8147</v>
      </c>
    </row>
    <row r="2003" spans="1:14" x14ac:dyDescent="0.45">
      <c r="A2003">
        <v>2022</v>
      </c>
      <c r="B2003" t="s">
        <v>6150</v>
      </c>
      <c r="C2003" s="6">
        <v>42885</v>
      </c>
      <c r="D2003" t="s">
        <v>9822</v>
      </c>
      <c r="E2003" t="s">
        <v>43</v>
      </c>
      <c r="F2003" t="s">
        <v>8143</v>
      </c>
      <c r="G2003" t="s">
        <v>8152</v>
      </c>
      <c r="H2003" t="b">
        <v>1</v>
      </c>
      <c r="I2003" t="b">
        <v>1</v>
      </c>
      <c r="K2003" t="s">
        <v>9828</v>
      </c>
      <c r="L2003" t="b">
        <v>0</v>
      </c>
      <c r="M2003" t="s">
        <v>8146</v>
      </c>
      <c r="N2003" t="s">
        <v>8147</v>
      </c>
    </row>
    <row r="2004" spans="1:14" x14ac:dyDescent="0.45">
      <c r="A2004">
        <v>2023</v>
      </c>
      <c r="B2004" t="s">
        <v>6153</v>
      </c>
      <c r="C2004" s="6">
        <v>42885</v>
      </c>
      <c r="D2004" t="s">
        <v>9822</v>
      </c>
      <c r="E2004" t="s">
        <v>43</v>
      </c>
      <c r="F2004" t="s">
        <v>8143</v>
      </c>
      <c r="G2004" t="s">
        <v>8152</v>
      </c>
      <c r="H2004" t="b">
        <v>1</v>
      </c>
      <c r="I2004" t="b">
        <v>1</v>
      </c>
      <c r="K2004" t="s">
        <v>9829</v>
      </c>
      <c r="L2004" t="b">
        <v>0</v>
      </c>
      <c r="M2004" t="s">
        <v>8146</v>
      </c>
      <c r="N2004" t="s">
        <v>8147</v>
      </c>
    </row>
    <row r="2005" spans="1:14" x14ac:dyDescent="0.45">
      <c r="A2005">
        <v>2024</v>
      </c>
      <c r="B2005" t="s">
        <v>5070</v>
      </c>
      <c r="C2005" s="6">
        <v>42885</v>
      </c>
      <c r="D2005" t="s">
        <v>9830</v>
      </c>
      <c r="E2005" t="s">
        <v>30</v>
      </c>
      <c r="F2005" t="s">
        <v>8149</v>
      </c>
      <c r="G2005" t="s">
        <v>8152</v>
      </c>
      <c r="H2005" t="b">
        <v>1</v>
      </c>
      <c r="I2005" t="b">
        <v>1</v>
      </c>
      <c r="K2005" t="s">
        <v>9831</v>
      </c>
      <c r="L2005" t="b">
        <v>0</v>
      </c>
      <c r="M2005" t="s">
        <v>8146</v>
      </c>
      <c r="N2005" t="s">
        <v>8147</v>
      </c>
    </row>
    <row r="2006" spans="1:14" x14ac:dyDescent="0.45">
      <c r="A2006">
        <v>2025</v>
      </c>
      <c r="B2006" t="s">
        <v>1763</v>
      </c>
      <c r="C2006" s="6">
        <v>42885</v>
      </c>
      <c r="D2006" t="s">
        <v>9832</v>
      </c>
      <c r="E2006" t="s">
        <v>17</v>
      </c>
      <c r="F2006" t="s">
        <v>8143</v>
      </c>
      <c r="G2006" t="s">
        <v>8152</v>
      </c>
      <c r="H2006" t="b">
        <v>1</v>
      </c>
      <c r="I2006" t="b">
        <v>0</v>
      </c>
      <c r="K2006" t="s">
        <v>9833</v>
      </c>
      <c r="L2006" t="b">
        <v>0</v>
      </c>
      <c r="M2006" t="s">
        <v>8146</v>
      </c>
      <c r="N2006" t="s">
        <v>8147</v>
      </c>
    </row>
    <row r="2007" spans="1:14" x14ac:dyDescent="0.45">
      <c r="A2007">
        <v>2026</v>
      </c>
      <c r="B2007" t="s">
        <v>4688</v>
      </c>
      <c r="C2007" s="6">
        <v>42885</v>
      </c>
      <c r="D2007" t="s">
        <v>9834</v>
      </c>
      <c r="E2007" t="s">
        <v>17</v>
      </c>
      <c r="F2007" t="s">
        <v>8143</v>
      </c>
      <c r="G2007" t="s">
        <v>8152</v>
      </c>
      <c r="H2007" t="b">
        <v>1</v>
      </c>
      <c r="I2007" t="b">
        <v>1</v>
      </c>
      <c r="K2007" t="s">
        <v>9835</v>
      </c>
      <c r="L2007" t="b">
        <v>0</v>
      </c>
      <c r="M2007" t="s">
        <v>8146</v>
      </c>
      <c r="N2007" t="s">
        <v>8147</v>
      </c>
    </row>
    <row r="2008" spans="1:14" x14ac:dyDescent="0.45">
      <c r="A2008">
        <v>2027</v>
      </c>
      <c r="B2008" t="s">
        <v>1699</v>
      </c>
      <c r="C2008" s="6">
        <v>42885</v>
      </c>
      <c r="D2008" t="s">
        <v>9836</v>
      </c>
      <c r="E2008" t="s">
        <v>30</v>
      </c>
      <c r="F2008" t="s">
        <v>8149</v>
      </c>
      <c r="G2008" t="s">
        <v>8152</v>
      </c>
      <c r="H2008" t="b">
        <v>1</v>
      </c>
      <c r="I2008" t="b">
        <v>0</v>
      </c>
      <c r="K2008" t="s">
        <v>9837</v>
      </c>
      <c r="L2008" t="b">
        <v>0</v>
      </c>
      <c r="M2008" t="s">
        <v>8146</v>
      </c>
      <c r="N2008" t="s">
        <v>8147</v>
      </c>
    </row>
    <row r="2009" spans="1:14" x14ac:dyDescent="0.45">
      <c r="A2009">
        <v>2028</v>
      </c>
      <c r="B2009" t="s">
        <v>1886</v>
      </c>
      <c r="C2009" s="6">
        <v>42885</v>
      </c>
      <c r="D2009" t="s">
        <v>9838</v>
      </c>
      <c r="E2009" t="s">
        <v>17</v>
      </c>
      <c r="F2009" t="s">
        <v>8143</v>
      </c>
      <c r="G2009" t="s">
        <v>8152</v>
      </c>
      <c r="H2009" t="b">
        <v>1</v>
      </c>
      <c r="I2009" t="b">
        <v>0</v>
      </c>
      <c r="K2009" t="s">
        <v>9839</v>
      </c>
      <c r="L2009" t="b">
        <v>0</v>
      </c>
      <c r="M2009" t="s">
        <v>8146</v>
      </c>
      <c r="N2009" t="s">
        <v>8147</v>
      </c>
    </row>
    <row r="2010" spans="1:14" x14ac:dyDescent="0.45">
      <c r="A2010">
        <v>2029</v>
      </c>
      <c r="B2010" t="s">
        <v>1889</v>
      </c>
      <c r="C2010" s="6">
        <v>42885</v>
      </c>
      <c r="D2010" t="s">
        <v>9838</v>
      </c>
      <c r="E2010" t="s">
        <v>17</v>
      </c>
      <c r="F2010" t="s">
        <v>8143</v>
      </c>
      <c r="G2010" t="s">
        <v>8152</v>
      </c>
      <c r="H2010" t="b">
        <v>1</v>
      </c>
      <c r="I2010" t="b">
        <v>0</v>
      </c>
      <c r="K2010" t="s">
        <v>9840</v>
      </c>
      <c r="L2010" t="b">
        <v>0</v>
      </c>
      <c r="M2010" t="s">
        <v>8146</v>
      </c>
      <c r="N2010" t="s">
        <v>8147</v>
      </c>
    </row>
    <row r="2011" spans="1:14" x14ac:dyDescent="0.45">
      <c r="A2011">
        <v>2030</v>
      </c>
      <c r="B2011" t="s">
        <v>6740</v>
      </c>
      <c r="C2011" s="6">
        <v>42885</v>
      </c>
      <c r="D2011" t="s">
        <v>9842</v>
      </c>
      <c r="E2011" t="s">
        <v>43</v>
      </c>
      <c r="F2011" t="s">
        <v>8143</v>
      </c>
      <c r="G2011" t="s">
        <v>8152</v>
      </c>
      <c r="H2011" t="b">
        <v>1</v>
      </c>
      <c r="I2011" t="b">
        <v>1</v>
      </c>
      <c r="K2011" t="s">
        <v>9843</v>
      </c>
      <c r="L2011" t="b">
        <v>0</v>
      </c>
      <c r="M2011" t="s">
        <v>8146</v>
      </c>
      <c r="N2011" t="s">
        <v>8147</v>
      </c>
    </row>
    <row r="2012" spans="1:14" x14ac:dyDescent="0.45">
      <c r="A2012">
        <v>2031</v>
      </c>
      <c r="B2012" t="s">
        <v>6728</v>
      </c>
      <c r="C2012" s="6">
        <v>42885</v>
      </c>
      <c r="D2012" t="s">
        <v>9842</v>
      </c>
      <c r="E2012" t="s">
        <v>43</v>
      </c>
      <c r="F2012" t="s">
        <v>8143</v>
      </c>
      <c r="G2012" t="s">
        <v>8152</v>
      </c>
      <c r="H2012" t="b">
        <v>1</v>
      </c>
      <c r="I2012" t="b">
        <v>1</v>
      </c>
      <c r="K2012" t="s">
        <v>9844</v>
      </c>
      <c r="L2012" t="b">
        <v>0</v>
      </c>
      <c r="M2012" t="s">
        <v>8146</v>
      </c>
      <c r="N2012" t="s">
        <v>8147</v>
      </c>
    </row>
    <row r="2013" spans="1:14" x14ac:dyDescent="0.45">
      <c r="A2013">
        <v>2032</v>
      </c>
      <c r="B2013" t="s">
        <v>6731</v>
      </c>
      <c r="C2013" s="6">
        <v>42885</v>
      </c>
      <c r="D2013" t="s">
        <v>9842</v>
      </c>
      <c r="E2013" t="s">
        <v>43</v>
      </c>
      <c r="F2013" t="s">
        <v>8143</v>
      </c>
      <c r="G2013" t="s">
        <v>8152</v>
      </c>
      <c r="H2013" t="b">
        <v>1</v>
      </c>
      <c r="I2013" t="b">
        <v>1</v>
      </c>
      <c r="K2013" t="s">
        <v>9845</v>
      </c>
      <c r="L2013" t="b">
        <v>0</v>
      </c>
      <c r="M2013" t="s">
        <v>8146</v>
      </c>
      <c r="N2013" t="s">
        <v>8147</v>
      </c>
    </row>
    <row r="2014" spans="1:14" x14ac:dyDescent="0.45">
      <c r="A2014">
        <v>2033</v>
      </c>
      <c r="B2014" t="s">
        <v>6713</v>
      </c>
      <c r="C2014" s="6">
        <v>42885</v>
      </c>
      <c r="D2014" t="s">
        <v>9846</v>
      </c>
      <c r="E2014" t="s">
        <v>30</v>
      </c>
      <c r="F2014" t="s">
        <v>8164</v>
      </c>
      <c r="G2014" t="s">
        <v>8152</v>
      </c>
      <c r="H2014" t="b">
        <v>1</v>
      </c>
      <c r="I2014" t="b">
        <v>1</v>
      </c>
      <c r="K2014" t="s">
        <v>9847</v>
      </c>
      <c r="L2014" t="b">
        <v>0</v>
      </c>
      <c r="M2014" t="s">
        <v>8146</v>
      </c>
      <c r="N2014" t="s">
        <v>8147</v>
      </c>
    </row>
    <row r="2015" spans="1:14" x14ac:dyDescent="0.45">
      <c r="A2015">
        <v>2034</v>
      </c>
      <c r="B2015" t="s">
        <v>6743</v>
      </c>
      <c r="C2015" s="6">
        <v>42885</v>
      </c>
      <c r="D2015" t="s">
        <v>9846</v>
      </c>
      <c r="E2015" t="s">
        <v>30</v>
      </c>
      <c r="F2015" t="s">
        <v>8164</v>
      </c>
      <c r="G2015" t="s">
        <v>8152</v>
      </c>
      <c r="H2015" t="b">
        <v>1</v>
      </c>
      <c r="I2015" t="b">
        <v>1</v>
      </c>
      <c r="K2015" t="s">
        <v>9848</v>
      </c>
      <c r="L2015" t="b">
        <v>0</v>
      </c>
      <c r="M2015" t="s">
        <v>8146</v>
      </c>
      <c r="N2015" t="s">
        <v>8147</v>
      </c>
    </row>
    <row r="2016" spans="1:14" x14ac:dyDescent="0.45">
      <c r="A2016">
        <v>2035</v>
      </c>
      <c r="B2016" t="s">
        <v>5306</v>
      </c>
      <c r="C2016" s="6">
        <v>42886</v>
      </c>
      <c r="D2016" t="s">
        <v>9849</v>
      </c>
      <c r="E2016" t="s">
        <v>30</v>
      </c>
      <c r="F2016" t="s">
        <v>8149</v>
      </c>
      <c r="G2016" t="s">
        <v>8152</v>
      </c>
      <c r="H2016" t="b">
        <v>1</v>
      </c>
      <c r="I2016" t="b">
        <v>1</v>
      </c>
      <c r="K2016" t="s">
        <v>9850</v>
      </c>
      <c r="L2016" t="b">
        <v>0</v>
      </c>
      <c r="M2016" t="s">
        <v>8146</v>
      </c>
      <c r="N2016" t="s">
        <v>8147</v>
      </c>
    </row>
    <row r="2017" spans="1:14" x14ac:dyDescent="0.45">
      <c r="A2017">
        <v>2036</v>
      </c>
      <c r="B2017" t="s">
        <v>5309</v>
      </c>
      <c r="C2017" s="6">
        <v>42886</v>
      </c>
      <c r="D2017" t="s">
        <v>9849</v>
      </c>
      <c r="E2017" t="s">
        <v>30</v>
      </c>
      <c r="F2017" t="s">
        <v>8149</v>
      </c>
      <c r="G2017" t="s">
        <v>8152</v>
      </c>
      <c r="H2017" t="b">
        <v>1</v>
      </c>
      <c r="I2017" t="b">
        <v>1</v>
      </c>
      <c r="K2017" t="s">
        <v>9851</v>
      </c>
      <c r="L2017" t="b">
        <v>0</v>
      </c>
      <c r="M2017" t="s">
        <v>8146</v>
      </c>
      <c r="N2017" t="s">
        <v>8147</v>
      </c>
    </row>
    <row r="2018" spans="1:14" x14ac:dyDescent="0.45">
      <c r="A2018">
        <v>2037</v>
      </c>
      <c r="B2018" t="s">
        <v>5303</v>
      </c>
      <c r="C2018" s="6">
        <v>42886</v>
      </c>
      <c r="D2018" t="s">
        <v>9852</v>
      </c>
      <c r="E2018" t="s">
        <v>30</v>
      </c>
      <c r="F2018" t="s">
        <v>8149</v>
      </c>
      <c r="G2018" t="s">
        <v>8152</v>
      </c>
      <c r="H2018" t="b">
        <v>1</v>
      </c>
      <c r="I2018" t="b">
        <v>1</v>
      </c>
      <c r="K2018" t="s">
        <v>9853</v>
      </c>
      <c r="L2018" t="b">
        <v>0</v>
      </c>
      <c r="M2018" t="s">
        <v>8146</v>
      </c>
      <c r="N2018" t="s">
        <v>8147</v>
      </c>
    </row>
    <row r="2019" spans="1:14" x14ac:dyDescent="0.45">
      <c r="A2019">
        <v>2038</v>
      </c>
      <c r="B2019" t="s">
        <v>5058</v>
      </c>
      <c r="C2019" s="6">
        <v>42886</v>
      </c>
      <c r="D2019" t="s">
        <v>9854</v>
      </c>
      <c r="E2019" t="s">
        <v>30</v>
      </c>
      <c r="F2019" t="s">
        <v>8149</v>
      </c>
      <c r="G2019" t="s">
        <v>8152</v>
      </c>
      <c r="H2019" t="b">
        <v>1</v>
      </c>
      <c r="I2019" t="b">
        <v>1</v>
      </c>
      <c r="K2019" t="s">
        <v>9855</v>
      </c>
      <c r="L2019" t="b">
        <v>0</v>
      </c>
      <c r="M2019" t="s">
        <v>8146</v>
      </c>
      <c r="N2019" t="s">
        <v>8147</v>
      </c>
    </row>
    <row r="2020" spans="1:14" x14ac:dyDescent="0.45">
      <c r="A2020">
        <v>2039</v>
      </c>
      <c r="B2020" t="s">
        <v>5061</v>
      </c>
      <c r="C2020" s="6">
        <v>42886</v>
      </c>
      <c r="D2020" t="s">
        <v>9854</v>
      </c>
      <c r="E2020" t="s">
        <v>30</v>
      </c>
      <c r="F2020" t="s">
        <v>8149</v>
      </c>
      <c r="G2020" t="s">
        <v>8152</v>
      </c>
      <c r="H2020" t="b">
        <v>1</v>
      </c>
      <c r="I2020" t="b">
        <v>1</v>
      </c>
      <c r="K2020" t="s">
        <v>9856</v>
      </c>
      <c r="L2020" t="b">
        <v>0</v>
      </c>
      <c r="M2020" t="s">
        <v>8146</v>
      </c>
      <c r="N2020" t="s">
        <v>8147</v>
      </c>
    </row>
    <row r="2021" spans="1:14" x14ac:dyDescent="0.45">
      <c r="A2021">
        <v>2040</v>
      </c>
      <c r="B2021" t="s">
        <v>5064</v>
      </c>
      <c r="C2021" s="6">
        <v>42886</v>
      </c>
      <c r="D2021" t="s">
        <v>9854</v>
      </c>
      <c r="E2021" t="s">
        <v>30</v>
      </c>
      <c r="F2021" t="s">
        <v>8149</v>
      </c>
      <c r="G2021" t="s">
        <v>8152</v>
      </c>
      <c r="H2021" t="b">
        <v>1</v>
      </c>
      <c r="I2021" t="b">
        <v>1</v>
      </c>
      <c r="K2021" t="s">
        <v>9859</v>
      </c>
      <c r="L2021" t="b">
        <v>0</v>
      </c>
      <c r="M2021" t="s">
        <v>8146</v>
      </c>
      <c r="N2021" t="s">
        <v>8147</v>
      </c>
    </row>
    <row r="2022" spans="1:14" x14ac:dyDescent="0.45">
      <c r="A2022">
        <v>2041</v>
      </c>
      <c r="B2022" t="s">
        <v>372</v>
      </c>
      <c r="C2022" s="6">
        <v>42886</v>
      </c>
      <c r="D2022" t="s">
        <v>9860</v>
      </c>
      <c r="E2022" t="s">
        <v>30</v>
      </c>
      <c r="F2022" t="s">
        <v>8149</v>
      </c>
      <c r="G2022" t="s">
        <v>8152</v>
      </c>
      <c r="H2022" t="b">
        <v>1</v>
      </c>
      <c r="I2022" t="b">
        <v>0</v>
      </c>
      <c r="K2022" t="s">
        <v>9861</v>
      </c>
      <c r="L2022" t="b">
        <v>0</v>
      </c>
      <c r="M2022" t="s">
        <v>8146</v>
      </c>
      <c r="N2022" t="s">
        <v>8147</v>
      </c>
    </row>
    <row r="2023" spans="1:14" x14ac:dyDescent="0.45">
      <c r="A2023">
        <v>2042</v>
      </c>
      <c r="B2023" t="s">
        <v>405</v>
      </c>
      <c r="C2023" s="6">
        <v>42886</v>
      </c>
      <c r="D2023" t="s">
        <v>9860</v>
      </c>
      <c r="E2023" t="s">
        <v>30</v>
      </c>
      <c r="F2023" t="s">
        <v>8149</v>
      </c>
      <c r="G2023" t="s">
        <v>8152</v>
      </c>
      <c r="H2023" t="b">
        <v>1</v>
      </c>
      <c r="I2023" t="b">
        <v>0</v>
      </c>
      <c r="K2023" t="s">
        <v>9862</v>
      </c>
      <c r="L2023" t="b">
        <v>0</v>
      </c>
      <c r="M2023" t="s">
        <v>8146</v>
      </c>
      <c r="N2023" t="s">
        <v>8147</v>
      </c>
    </row>
    <row r="2024" spans="1:14" x14ac:dyDescent="0.45">
      <c r="A2024">
        <v>2043</v>
      </c>
      <c r="B2024" t="s">
        <v>408</v>
      </c>
      <c r="C2024" s="6">
        <v>42886</v>
      </c>
      <c r="D2024" t="s">
        <v>9860</v>
      </c>
      <c r="E2024" t="s">
        <v>30</v>
      </c>
      <c r="F2024" t="s">
        <v>8149</v>
      </c>
      <c r="G2024" t="s">
        <v>8152</v>
      </c>
      <c r="H2024" t="b">
        <v>1</v>
      </c>
      <c r="I2024" t="b">
        <v>0</v>
      </c>
      <c r="K2024" t="s">
        <v>9863</v>
      </c>
      <c r="L2024" t="b">
        <v>0</v>
      </c>
      <c r="M2024" t="s">
        <v>8146</v>
      </c>
      <c r="N2024" t="s">
        <v>8147</v>
      </c>
    </row>
    <row r="2025" spans="1:14" x14ac:dyDescent="0.45">
      <c r="A2025">
        <v>2044</v>
      </c>
      <c r="B2025" t="s">
        <v>5922</v>
      </c>
      <c r="C2025" s="6">
        <v>42886</v>
      </c>
      <c r="D2025" t="s">
        <v>9864</v>
      </c>
      <c r="E2025" t="s">
        <v>30</v>
      </c>
      <c r="F2025" t="s">
        <v>8149</v>
      </c>
      <c r="G2025" t="s">
        <v>8152</v>
      </c>
      <c r="H2025" t="b">
        <v>1</v>
      </c>
      <c r="I2025" t="b">
        <v>1</v>
      </c>
      <c r="K2025" t="s">
        <v>9865</v>
      </c>
      <c r="L2025" t="b">
        <v>0</v>
      </c>
      <c r="M2025" t="s">
        <v>8146</v>
      </c>
      <c r="N2025" t="s">
        <v>8147</v>
      </c>
    </row>
    <row r="2026" spans="1:14" x14ac:dyDescent="0.45">
      <c r="A2026">
        <v>2045</v>
      </c>
      <c r="B2026" t="s">
        <v>1349</v>
      </c>
      <c r="C2026" s="6">
        <v>42886</v>
      </c>
      <c r="D2026" t="s">
        <v>9866</v>
      </c>
      <c r="E2026" t="s">
        <v>43</v>
      </c>
      <c r="F2026" t="s">
        <v>8143</v>
      </c>
      <c r="G2026" t="s">
        <v>8152</v>
      </c>
      <c r="H2026" t="b">
        <v>1</v>
      </c>
      <c r="I2026" t="b">
        <v>1</v>
      </c>
      <c r="K2026" t="s">
        <v>9867</v>
      </c>
      <c r="L2026" t="b">
        <v>0</v>
      </c>
      <c r="M2026" t="s">
        <v>8146</v>
      </c>
      <c r="N2026" t="s">
        <v>8147</v>
      </c>
    </row>
    <row r="2027" spans="1:14" x14ac:dyDescent="0.45">
      <c r="A2027">
        <v>2046</v>
      </c>
      <c r="B2027" t="s">
        <v>1352</v>
      </c>
      <c r="C2027" s="6">
        <v>42886</v>
      </c>
      <c r="D2027" t="s">
        <v>9866</v>
      </c>
      <c r="E2027" t="s">
        <v>43</v>
      </c>
      <c r="F2027" t="s">
        <v>8143</v>
      </c>
      <c r="G2027" t="s">
        <v>8152</v>
      </c>
      <c r="H2027" t="b">
        <v>1</v>
      </c>
      <c r="I2027" t="b">
        <v>1</v>
      </c>
      <c r="K2027" t="s">
        <v>9868</v>
      </c>
      <c r="L2027" t="b">
        <v>0</v>
      </c>
      <c r="M2027" t="s">
        <v>8146</v>
      </c>
      <c r="N2027" t="s">
        <v>8147</v>
      </c>
    </row>
    <row r="2028" spans="1:14" x14ac:dyDescent="0.45">
      <c r="A2028">
        <v>2047</v>
      </c>
      <c r="B2028" t="s">
        <v>1355</v>
      </c>
      <c r="C2028" s="6">
        <v>42886</v>
      </c>
      <c r="D2028" t="s">
        <v>9866</v>
      </c>
      <c r="E2028" t="s">
        <v>43</v>
      </c>
      <c r="F2028" t="s">
        <v>8143</v>
      </c>
      <c r="G2028" t="s">
        <v>8152</v>
      </c>
      <c r="H2028" t="b">
        <v>1</v>
      </c>
      <c r="I2028" t="b">
        <v>1</v>
      </c>
      <c r="K2028" t="s">
        <v>9869</v>
      </c>
      <c r="L2028" t="b">
        <v>0</v>
      </c>
      <c r="M2028" t="s">
        <v>8146</v>
      </c>
      <c r="N2028" t="s">
        <v>8147</v>
      </c>
    </row>
    <row r="2029" spans="1:14" x14ac:dyDescent="0.45">
      <c r="A2029">
        <v>2048</v>
      </c>
      <c r="B2029" t="s">
        <v>1358</v>
      </c>
      <c r="C2029" s="6">
        <v>42886</v>
      </c>
      <c r="D2029" t="s">
        <v>9866</v>
      </c>
      <c r="E2029" t="s">
        <v>43</v>
      </c>
      <c r="F2029" t="s">
        <v>8143</v>
      </c>
      <c r="G2029" t="s">
        <v>8152</v>
      </c>
      <c r="H2029" t="b">
        <v>1</v>
      </c>
      <c r="I2029" t="b">
        <v>1</v>
      </c>
      <c r="K2029" t="s">
        <v>9870</v>
      </c>
      <c r="L2029" t="b">
        <v>0</v>
      </c>
      <c r="M2029" t="s">
        <v>8146</v>
      </c>
      <c r="N2029" t="s">
        <v>8147</v>
      </c>
    </row>
    <row r="2030" spans="1:14" x14ac:dyDescent="0.45">
      <c r="A2030">
        <v>2049</v>
      </c>
      <c r="B2030" t="s">
        <v>1361</v>
      </c>
      <c r="C2030" s="6">
        <v>42886</v>
      </c>
      <c r="D2030" t="s">
        <v>9871</v>
      </c>
      <c r="E2030" t="s">
        <v>30</v>
      </c>
      <c r="F2030" t="s">
        <v>8164</v>
      </c>
      <c r="G2030" t="s">
        <v>8152</v>
      </c>
      <c r="H2030" t="b">
        <v>1</v>
      </c>
      <c r="I2030" t="b">
        <v>1</v>
      </c>
      <c r="K2030" t="s">
        <v>9872</v>
      </c>
      <c r="L2030" t="b">
        <v>0</v>
      </c>
      <c r="M2030" t="s">
        <v>8146</v>
      </c>
      <c r="N2030" t="s">
        <v>8147</v>
      </c>
    </row>
    <row r="2031" spans="1:14" x14ac:dyDescent="0.45">
      <c r="A2031">
        <v>2050</v>
      </c>
      <c r="B2031" t="s">
        <v>1364</v>
      </c>
      <c r="C2031" s="6">
        <v>42886</v>
      </c>
      <c r="D2031" t="s">
        <v>9866</v>
      </c>
      <c r="E2031" t="s">
        <v>43</v>
      </c>
      <c r="F2031" t="s">
        <v>8143</v>
      </c>
      <c r="G2031" t="s">
        <v>8152</v>
      </c>
      <c r="H2031" t="b">
        <v>1</v>
      </c>
      <c r="I2031" t="b">
        <v>1</v>
      </c>
      <c r="K2031" t="s">
        <v>9874</v>
      </c>
      <c r="L2031" t="b">
        <v>0</v>
      </c>
      <c r="M2031" t="s">
        <v>8146</v>
      </c>
      <c r="N2031" t="s">
        <v>8147</v>
      </c>
    </row>
    <row r="2032" spans="1:14" x14ac:dyDescent="0.45">
      <c r="A2032">
        <v>2051</v>
      </c>
      <c r="B2032" t="s">
        <v>1367</v>
      </c>
      <c r="C2032" s="6">
        <v>42886</v>
      </c>
      <c r="D2032" t="s">
        <v>9866</v>
      </c>
      <c r="E2032" t="s">
        <v>43</v>
      </c>
      <c r="F2032" t="s">
        <v>8143</v>
      </c>
      <c r="G2032" t="s">
        <v>8152</v>
      </c>
      <c r="H2032" t="b">
        <v>1</v>
      </c>
      <c r="I2032" t="b">
        <v>1</v>
      </c>
      <c r="K2032" t="s">
        <v>9875</v>
      </c>
      <c r="L2032" t="b">
        <v>0</v>
      </c>
      <c r="M2032" t="s">
        <v>8146</v>
      </c>
      <c r="N2032" t="s">
        <v>8147</v>
      </c>
    </row>
    <row r="2033" spans="1:14" x14ac:dyDescent="0.45">
      <c r="A2033">
        <v>2052</v>
      </c>
      <c r="B2033" t="s">
        <v>1370</v>
      </c>
      <c r="C2033" s="6">
        <v>42886</v>
      </c>
      <c r="D2033" t="s">
        <v>9866</v>
      </c>
      <c r="E2033" t="s">
        <v>43</v>
      </c>
      <c r="F2033" t="s">
        <v>8143</v>
      </c>
      <c r="G2033" t="s">
        <v>8152</v>
      </c>
      <c r="H2033" t="b">
        <v>1</v>
      </c>
      <c r="I2033" t="b">
        <v>1</v>
      </c>
      <c r="K2033" t="s">
        <v>9876</v>
      </c>
      <c r="L2033" t="b">
        <v>0</v>
      </c>
      <c r="M2033" t="s">
        <v>8146</v>
      </c>
      <c r="N2033" t="s">
        <v>8147</v>
      </c>
    </row>
    <row r="2034" spans="1:14" x14ac:dyDescent="0.45">
      <c r="A2034">
        <v>2053</v>
      </c>
      <c r="B2034" t="s">
        <v>1373</v>
      </c>
      <c r="C2034" s="6">
        <v>42886</v>
      </c>
      <c r="D2034" t="s">
        <v>9871</v>
      </c>
      <c r="E2034" t="s">
        <v>30</v>
      </c>
      <c r="F2034" t="s">
        <v>8164</v>
      </c>
      <c r="G2034" t="s">
        <v>8152</v>
      </c>
      <c r="H2034" t="b">
        <v>1</v>
      </c>
      <c r="I2034" t="b">
        <v>1</v>
      </c>
      <c r="K2034" t="s">
        <v>9877</v>
      </c>
      <c r="L2034" t="b">
        <v>0</v>
      </c>
      <c r="M2034" t="s">
        <v>8146</v>
      </c>
      <c r="N2034" t="s">
        <v>8147</v>
      </c>
    </row>
    <row r="2035" spans="1:14" x14ac:dyDescent="0.45">
      <c r="A2035">
        <v>2058</v>
      </c>
      <c r="B2035" t="s">
        <v>6018</v>
      </c>
      <c r="C2035" s="6">
        <v>42886</v>
      </c>
      <c r="D2035" t="s">
        <v>9886</v>
      </c>
      <c r="E2035" t="s">
        <v>43</v>
      </c>
      <c r="F2035" t="s">
        <v>8143</v>
      </c>
      <c r="G2035" t="s">
        <v>8152</v>
      </c>
      <c r="H2035" t="b">
        <v>1</v>
      </c>
      <c r="I2035" t="b">
        <v>1</v>
      </c>
      <c r="K2035" t="s">
        <v>9887</v>
      </c>
      <c r="L2035" t="b">
        <v>0</v>
      </c>
      <c r="M2035" t="s">
        <v>8146</v>
      </c>
      <c r="N2035" t="s">
        <v>8147</v>
      </c>
    </row>
    <row r="2036" spans="1:14" x14ac:dyDescent="0.45">
      <c r="A2036">
        <v>2059</v>
      </c>
      <c r="B2036" t="s">
        <v>6021</v>
      </c>
      <c r="C2036" s="6">
        <v>42886</v>
      </c>
      <c r="D2036" t="s">
        <v>9886</v>
      </c>
      <c r="E2036" t="s">
        <v>43</v>
      </c>
      <c r="F2036" t="s">
        <v>8143</v>
      </c>
      <c r="G2036" t="s">
        <v>8152</v>
      </c>
      <c r="H2036" t="b">
        <v>1</v>
      </c>
      <c r="I2036" t="b">
        <v>1</v>
      </c>
      <c r="K2036" t="s">
        <v>9888</v>
      </c>
      <c r="L2036" t="b">
        <v>0</v>
      </c>
      <c r="M2036" t="s">
        <v>8146</v>
      </c>
      <c r="N2036" t="s">
        <v>8147</v>
      </c>
    </row>
    <row r="2037" spans="1:14" x14ac:dyDescent="0.45">
      <c r="A2037">
        <v>2060</v>
      </c>
      <c r="B2037" t="s">
        <v>6024</v>
      </c>
      <c r="C2037" s="6">
        <v>42886</v>
      </c>
      <c r="D2037" t="s">
        <v>9886</v>
      </c>
      <c r="E2037" t="s">
        <v>43</v>
      </c>
      <c r="F2037" t="s">
        <v>8143</v>
      </c>
      <c r="G2037" t="s">
        <v>8152</v>
      </c>
      <c r="H2037" t="b">
        <v>1</v>
      </c>
      <c r="I2037" t="b">
        <v>1</v>
      </c>
      <c r="K2037" t="s">
        <v>9890</v>
      </c>
      <c r="L2037" t="b">
        <v>0</v>
      </c>
      <c r="M2037" t="s">
        <v>8146</v>
      </c>
      <c r="N2037" t="s">
        <v>8147</v>
      </c>
    </row>
    <row r="2038" spans="1:14" x14ac:dyDescent="0.45">
      <c r="A2038">
        <v>2061</v>
      </c>
      <c r="B2038" t="s">
        <v>6411</v>
      </c>
      <c r="C2038" s="6">
        <v>42886</v>
      </c>
      <c r="D2038" t="s">
        <v>9891</v>
      </c>
      <c r="E2038" t="s">
        <v>43</v>
      </c>
      <c r="F2038" t="s">
        <v>8143</v>
      </c>
      <c r="G2038" t="s">
        <v>8152</v>
      </c>
      <c r="H2038" t="b">
        <v>1</v>
      </c>
      <c r="I2038" t="b">
        <v>1</v>
      </c>
      <c r="K2038" t="s">
        <v>9892</v>
      </c>
      <c r="L2038" t="b">
        <v>0</v>
      </c>
      <c r="M2038" t="s">
        <v>8146</v>
      </c>
      <c r="N2038" t="s">
        <v>8147</v>
      </c>
    </row>
    <row r="2039" spans="1:14" x14ac:dyDescent="0.45">
      <c r="A2039">
        <v>2062</v>
      </c>
      <c r="B2039" t="s">
        <v>7967</v>
      </c>
      <c r="C2039" s="6">
        <v>42886</v>
      </c>
      <c r="D2039" t="s">
        <v>9893</v>
      </c>
      <c r="E2039" t="s">
        <v>30</v>
      </c>
      <c r="F2039" t="s">
        <v>8164</v>
      </c>
      <c r="G2039" t="s">
        <v>8152</v>
      </c>
      <c r="H2039" t="b">
        <v>1</v>
      </c>
      <c r="I2039" t="b">
        <v>0</v>
      </c>
      <c r="K2039" t="s">
        <v>9894</v>
      </c>
      <c r="L2039" t="b">
        <v>0</v>
      </c>
      <c r="M2039" t="s">
        <v>8146</v>
      </c>
      <c r="N2039" t="s">
        <v>8147</v>
      </c>
    </row>
    <row r="2040" spans="1:14" x14ac:dyDescent="0.45">
      <c r="A2040">
        <v>2063</v>
      </c>
      <c r="B2040" t="s">
        <v>7970</v>
      </c>
      <c r="C2040" s="6">
        <v>42886</v>
      </c>
      <c r="D2040" t="s">
        <v>9893</v>
      </c>
      <c r="E2040" t="s">
        <v>30</v>
      </c>
      <c r="F2040" t="s">
        <v>8164</v>
      </c>
      <c r="G2040" t="s">
        <v>8152</v>
      </c>
      <c r="H2040" t="b">
        <v>1</v>
      </c>
      <c r="I2040" t="b">
        <v>0</v>
      </c>
      <c r="K2040" t="s">
        <v>9895</v>
      </c>
      <c r="L2040" t="b">
        <v>0</v>
      </c>
      <c r="M2040" t="s">
        <v>8146</v>
      </c>
      <c r="N2040" t="s">
        <v>8147</v>
      </c>
    </row>
    <row r="2041" spans="1:14" x14ac:dyDescent="0.45">
      <c r="A2041">
        <v>2064</v>
      </c>
      <c r="B2041" t="s">
        <v>6414</v>
      </c>
      <c r="C2041" s="6">
        <v>42886</v>
      </c>
      <c r="D2041" t="s">
        <v>9891</v>
      </c>
      <c r="E2041" t="s">
        <v>43</v>
      </c>
      <c r="F2041" t="s">
        <v>8143</v>
      </c>
      <c r="G2041" t="s">
        <v>8152</v>
      </c>
      <c r="H2041" t="b">
        <v>1</v>
      </c>
      <c r="I2041" t="b">
        <v>1</v>
      </c>
      <c r="K2041" t="s">
        <v>9896</v>
      </c>
      <c r="L2041" t="b">
        <v>0</v>
      </c>
      <c r="M2041" t="s">
        <v>8146</v>
      </c>
      <c r="N2041" t="s">
        <v>8147</v>
      </c>
    </row>
    <row r="2042" spans="1:14" x14ac:dyDescent="0.45">
      <c r="A2042">
        <v>1980</v>
      </c>
      <c r="B2042" t="s">
        <v>4322</v>
      </c>
      <c r="C2042" s="6">
        <v>42887</v>
      </c>
      <c r="D2042" t="s">
        <v>9769</v>
      </c>
      <c r="E2042" t="s">
        <v>43</v>
      </c>
      <c r="F2042" t="s">
        <v>8143</v>
      </c>
      <c r="G2042" t="s">
        <v>8178</v>
      </c>
      <c r="H2042" t="b">
        <v>1</v>
      </c>
      <c r="I2042" t="b">
        <v>1</v>
      </c>
      <c r="K2042" t="s">
        <v>9770</v>
      </c>
      <c r="L2042" t="b">
        <v>0</v>
      </c>
      <c r="M2042" t="s">
        <v>8146</v>
      </c>
      <c r="N2042" t="s">
        <v>8147</v>
      </c>
    </row>
    <row r="2043" spans="1:14" x14ac:dyDescent="0.45">
      <c r="A2043">
        <v>1981</v>
      </c>
      <c r="B2043" t="s">
        <v>4859</v>
      </c>
      <c r="C2043" s="6">
        <v>42887</v>
      </c>
      <c r="D2043" t="s">
        <v>9771</v>
      </c>
      <c r="E2043" t="s">
        <v>17</v>
      </c>
      <c r="F2043" t="s">
        <v>8290</v>
      </c>
      <c r="G2043" t="s">
        <v>8178</v>
      </c>
      <c r="H2043" t="b">
        <v>1</v>
      </c>
      <c r="I2043" t="b">
        <v>1</v>
      </c>
      <c r="K2043" t="s">
        <v>9772</v>
      </c>
      <c r="L2043" t="b">
        <v>0</v>
      </c>
      <c r="M2043" t="s">
        <v>8146</v>
      </c>
      <c r="N2043" t="s">
        <v>8147</v>
      </c>
    </row>
    <row r="2044" spans="1:14" x14ac:dyDescent="0.45">
      <c r="A2044">
        <v>1982</v>
      </c>
      <c r="B2044" t="s">
        <v>4862</v>
      </c>
      <c r="C2044" s="6">
        <v>42887</v>
      </c>
      <c r="D2044" t="s">
        <v>9771</v>
      </c>
      <c r="E2044" t="s">
        <v>17</v>
      </c>
      <c r="F2044" t="s">
        <v>8290</v>
      </c>
      <c r="G2044" t="s">
        <v>8178</v>
      </c>
      <c r="H2044" t="b">
        <v>1</v>
      </c>
      <c r="I2044" t="b">
        <v>1</v>
      </c>
      <c r="K2044" t="s">
        <v>9773</v>
      </c>
      <c r="L2044" t="b">
        <v>0</v>
      </c>
      <c r="M2044" t="s">
        <v>8146</v>
      </c>
      <c r="N2044" t="s">
        <v>8147</v>
      </c>
    </row>
    <row r="2045" spans="1:14" x14ac:dyDescent="0.45">
      <c r="A2045">
        <v>1983</v>
      </c>
      <c r="B2045" t="s">
        <v>4865</v>
      </c>
      <c r="C2045" s="6">
        <v>42887</v>
      </c>
      <c r="D2045" t="s">
        <v>9771</v>
      </c>
      <c r="E2045" t="s">
        <v>17</v>
      </c>
      <c r="F2045" t="s">
        <v>8290</v>
      </c>
      <c r="G2045" t="s">
        <v>8178</v>
      </c>
      <c r="H2045" t="b">
        <v>1</v>
      </c>
      <c r="I2045" t="b">
        <v>1</v>
      </c>
      <c r="K2045" t="s">
        <v>9774</v>
      </c>
      <c r="L2045" t="b">
        <v>0</v>
      </c>
      <c r="M2045" t="s">
        <v>8146</v>
      </c>
      <c r="N2045" t="s">
        <v>8147</v>
      </c>
    </row>
    <row r="2046" spans="1:14" x14ac:dyDescent="0.45">
      <c r="A2046">
        <v>1984</v>
      </c>
      <c r="B2046" t="s">
        <v>4868</v>
      </c>
      <c r="C2046" s="6">
        <v>42887</v>
      </c>
      <c r="D2046" t="s">
        <v>9771</v>
      </c>
      <c r="E2046" t="s">
        <v>17</v>
      </c>
      <c r="F2046" t="s">
        <v>8290</v>
      </c>
      <c r="G2046" t="s">
        <v>8178</v>
      </c>
      <c r="H2046" t="b">
        <v>1</v>
      </c>
      <c r="I2046" t="b">
        <v>1</v>
      </c>
      <c r="K2046" t="s">
        <v>9775</v>
      </c>
      <c r="L2046" t="b">
        <v>0</v>
      </c>
      <c r="M2046" t="s">
        <v>8146</v>
      </c>
      <c r="N2046" t="s">
        <v>8147</v>
      </c>
    </row>
    <row r="2047" spans="1:14" x14ac:dyDescent="0.45">
      <c r="A2047">
        <v>1985</v>
      </c>
      <c r="B2047" t="s">
        <v>4871</v>
      </c>
      <c r="C2047" s="6">
        <v>42887</v>
      </c>
      <c r="D2047" t="s">
        <v>9771</v>
      </c>
      <c r="E2047" t="s">
        <v>17</v>
      </c>
      <c r="F2047" t="s">
        <v>8290</v>
      </c>
      <c r="G2047" t="s">
        <v>8178</v>
      </c>
      <c r="H2047" t="b">
        <v>1</v>
      </c>
      <c r="I2047" t="b">
        <v>1</v>
      </c>
      <c r="K2047" t="s">
        <v>9776</v>
      </c>
      <c r="L2047" t="b">
        <v>0</v>
      </c>
      <c r="M2047" t="s">
        <v>8146</v>
      </c>
      <c r="N2047" t="s">
        <v>8147</v>
      </c>
    </row>
    <row r="2048" spans="1:14" x14ac:dyDescent="0.45">
      <c r="A2048">
        <v>1986</v>
      </c>
      <c r="B2048" t="s">
        <v>4874</v>
      </c>
      <c r="C2048" s="6">
        <v>42887</v>
      </c>
      <c r="D2048" t="s">
        <v>9777</v>
      </c>
      <c r="E2048" t="s">
        <v>17</v>
      </c>
      <c r="F2048" t="s">
        <v>8290</v>
      </c>
      <c r="G2048" t="s">
        <v>8178</v>
      </c>
      <c r="H2048" t="b">
        <v>1</v>
      </c>
      <c r="I2048" t="b">
        <v>1</v>
      </c>
      <c r="K2048" t="s">
        <v>9778</v>
      </c>
      <c r="L2048" t="b">
        <v>0</v>
      </c>
      <c r="M2048" t="s">
        <v>8146</v>
      </c>
      <c r="N2048" t="s">
        <v>8147</v>
      </c>
    </row>
    <row r="2049" spans="1:14" x14ac:dyDescent="0.45">
      <c r="A2049">
        <v>1987</v>
      </c>
      <c r="B2049" t="s">
        <v>4877</v>
      </c>
      <c r="C2049" s="6">
        <v>42887</v>
      </c>
      <c r="D2049" t="s">
        <v>9777</v>
      </c>
      <c r="E2049" t="s">
        <v>17</v>
      </c>
      <c r="F2049" t="s">
        <v>8290</v>
      </c>
      <c r="G2049" t="s">
        <v>8178</v>
      </c>
      <c r="H2049" t="b">
        <v>1</v>
      </c>
      <c r="I2049" t="b">
        <v>1</v>
      </c>
      <c r="K2049" t="s">
        <v>9779</v>
      </c>
      <c r="L2049" t="b">
        <v>0</v>
      </c>
      <c r="M2049" t="s">
        <v>8146</v>
      </c>
      <c r="N2049" t="s">
        <v>8147</v>
      </c>
    </row>
    <row r="2050" spans="1:14" x14ac:dyDescent="0.45">
      <c r="A2050">
        <v>1988</v>
      </c>
      <c r="B2050" t="s">
        <v>4880</v>
      </c>
      <c r="C2050" s="6">
        <v>42887</v>
      </c>
      <c r="D2050" t="s">
        <v>9777</v>
      </c>
      <c r="E2050" t="s">
        <v>17</v>
      </c>
      <c r="F2050" t="s">
        <v>8290</v>
      </c>
      <c r="G2050" t="s">
        <v>8178</v>
      </c>
      <c r="H2050" t="b">
        <v>1</v>
      </c>
      <c r="I2050" t="b">
        <v>1</v>
      </c>
      <c r="K2050" t="s">
        <v>9780</v>
      </c>
      <c r="L2050" t="b">
        <v>0</v>
      </c>
      <c r="M2050" t="s">
        <v>8146</v>
      </c>
      <c r="N2050" t="s">
        <v>8147</v>
      </c>
    </row>
    <row r="2051" spans="1:14" x14ac:dyDescent="0.45">
      <c r="A2051">
        <v>1989</v>
      </c>
      <c r="B2051" t="s">
        <v>4883</v>
      </c>
      <c r="C2051" s="6">
        <v>42887</v>
      </c>
      <c r="D2051" t="s">
        <v>9777</v>
      </c>
      <c r="E2051" t="s">
        <v>17</v>
      </c>
      <c r="F2051" t="s">
        <v>8290</v>
      </c>
      <c r="G2051" t="s">
        <v>8178</v>
      </c>
      <c r="H2051" t="b">
        <v>1</v>
      </c>
      <c r="I2051" t="b">
        <v>1</v>
      </c>
      <c r="K2051" t="s">
        <v>9781</v>
      </c>
      <c r="L2051" t="b">
        <v>0</v>
      </c>
      <c r="M2051" t="s">
        <v>8146</v>
      </c>
      <c r="N2051" t="s">
        <v>8147</v>
      </c>
    </row>
    <row r="2052" spans="1:14" x14ac:dyDescent="0.45">
      <c r="A2052">
        <v>1990</v>
      </c>
      <c r="B2052" t="s">
        <v>4886</v>
      </c>
      <c r="C2052" s="6">
        <v>42887</v>
      </c>
      <c r="D2052" t="s">
        <v>9783</v>
      </c>
      <c r="E2052" t="s">
        <v>17</v>
      </c>
      <c r="F2052" t="s">
        <v>8290</v>
      </c>
      <c r="G2052" t="s">
        <v>8178</v>
      </c>
      <c r="H2052" t="b">
        <v>1</v>
      </c>
      <c r="I2052" t="b">
        <v>1</v>
      </c>
      <c r="K2052" t="s">
        <v>9784</v>
      </c>
      <c r="L2052" t="b">
        <v>0</v>
      </c>
      <c r="M2052" t="s">
        <v>8146</v>
      </c>
      <c r="N2052" t="s">
        <v>8147</v>
      </c>
    </row>
    <row r="2053" spans="1:14" x14ac:dyDescent="0.45">
      <c r="A2053">
        <v>1991</v>
      </c>
      <c r="B2053" t="s">
        <v>4889</v>
      </c>
      <c r="C2053" s="6">
        <v>42887</v>
      </c>
      <c r="D2053" t="s">
        <v>9785</v>
      </c>
      <c r="E2053" t="s">
        <v>17</v>
      </c>
      <c r="F2053" t="s">
        <v>8290</v>
      </c>
      <c r="G2053" t="s">
        <v>8178</v>
      </c>
      <c r="H2053" t="b">
        <v>1</v>
      </c>
      <c r="I2053" t="b">
        <v>1</v>
      </c>
      <c r="K2053" t="s">
        <v>9786</v>
      </c>
      <c r="L2053" t="b">
        <v>0</v>
      </c>
      <c r="M2053" t="s">
        <v>8146</v>
      </c>
      <c r="N2053" t="s">
        <v>8147</v>
      </c>
    </row>
    <row r="2054" spans="1:14" x14ac:dyDescent="0.45">
      <c r="A2054">
        <v>1992</v>
      </c>
      <c r="B2054" t="s">
        <v>4892</v>
      </c>
      <c r="C2054" s="6">
        <v>42887</v>
      </c>
      <c r="D2054" t="s">
        <v>9785</v>
      </c>
      <c r="E2054" t="s">
        <v>17</v>
      </c>
      <c r="F2054" t="s">
        <v>8290</v>
      </c>
      <c r="G2054" t="s">
        <v>8178</v>
      </c>
      <c r="H2054" t="b">
        <v>1</v>
      </c>
      <c r="I2054" t="b">
        <v>1</v>
      </c>
      <c r="K2054" t="s">
        <v>9787</v>
      </c>
      <c r="L2054" t="b">
        <v>0</v>
      </c>
      <c r="M2054" t="s">
        <v>8146</v>
      </c>
      <c r="N2054" t="s">
        <v>8147</v>
      </c>
    </row>
    <row r="2055" spans="1:14" x14ac:dyDescent="0.45">
      <c r="A2055">
        <v>1993</v>
      </c>
      <c r="B2055" t="s">
        <v>4895</v>
      </c>
      <c r="C2055" s="6">
        <v>42887</v>
      </c>
      <c r="D2055" t="s">
        <v>9785</v>
      </c>
      <c r="E2055" t="s">
        <v>17</v>
      </c>
      <c r="F2055" t="s">
        <v>8290</v>
      </c>
      <c r="G2055" t="s">
        <v>8178</v>
      </c>
      <c r="H2055" t="b">
        <v>1</v>
      </c>
      <c r="I2055" t="b">
        <v>1</v>
      </c>
      <c r="K2055" t="s">
        <v>9788</v>
      </c>
      <c r="L2055" t="b">
        <v>0</v>
      </c>
      <c r="M2055" t="s">
        <v>8146</v>
      </c>
      <c r="N2055" t="s">
        <v>8147</v>
      </c>
    </row>
    <row r="2056" spans="1:14" x14ac:dyDescent="0.45">
      <c r="A2056">
        <v>1994</v>
      </c>
      <c r="B2056" t="s">
        <v>4898</v>
      </c>
      <c r="C2056" s="6">
        <v>42887</v>
      </c>
      <c r="D2056" t="s">
        <v>9785</v>
      </c>
      <c r="E2056" t="s">
        <v>17</v>
      </c>
      <c r="F2056" t="s">
        <v>8290</v>
      </c>
      <c r="G2056" t="s">
        <v>8178</v>
      </c>
      <c r="H2056" t="b">
        <v>1</v>
      </c>
      <c r="I2056" t="b">
        <v>1</v>
      </c>
      <c r="K2056" t="s">
        <v>9789</v>
      </c>
      <c r="L2056" t="b">
        <v>0</v>
      </c>
      <c r="M2056" t="s">
        <v>8146</v>
      </c>
      <c r="N2056" t="s">
        <v>8147</v>
      </c>
    </row>
    <row r="2057" spans="1:14" x14ac:dyDescent="0.45">
      <c r="A2057">
        <v>1995</v>
      </c>
      <c r="B2057" t="s">
        <v>4901</v>
      </c>
      <c r="C2057" s="6">
        <v>42887</v>
      </c>
      <c r="D2057" t="s">
        <v>9785</v>
      </c>
      <c r="E2057" t="s">
        <v>17</v>
      </c>
      <c r="F2057" t="s">
        <v>8290</v>
      </c>
      <c r="G2057" t="s">
        <v>8178</v>
      </c>
      <c r="H2057" t="b">
        <v>1</v>
      </c>
      <c r="I2057" t="b">
        <v>1</v>
      </c>
      <c r="K2057" t="s">
        <v>9790</v>
      </c>
      <c r="L2057" t="b">
        <v>0</v>
      </c>
      <c r="M2057" t="s">
        <v>8146</v>
      </c>
      <c r="N2057" t="s">
        <v>8147</v>
      </c>
    </row>
    <row r="2058" spans="1:14" x14ac:dyDescent="0.45">
      <c r="A2058">
        <v>1996</v>
      </c>
      <c r="B2058" t="s">
        <v>4904</v>
      </c>
      <c r="C2058" s="6">
        <v>42887</v>
      </c>
      <c r="D2058" t="s">
        <v>9791</v>
      </c>
      <c r="E2058" t="s">
        <v>17</v>
      </c>
      <c r="F2058" t="s">
        <v>8290</v>
      </c>
      <c r="G2058" t="s">
        <v>8178</v>
      </c>
      <c r="H2058" t="b">
        <v>0</v>
      </c>
      <c r="I2058" t="b">
        <v>1</v>
      </c>
      <c r="L2058" t="b">
        <v>0</v>
      </c>
      <c r="M2058" t="s">
        <v>8146</v>
      </c>
      <c r="N2058" t="s">
        <v>8147</v>
      </c>
    </row>
    <row r="2059" spans="1:14" x14ac:dyDescent="0.45">
      <c r="A2059">
        <v>1997</v>
      </c>
      <c r="B2059" t="s">
        <v>4907</v>
      </c>
      <c r="C2059" s="6">
        <v>42887</v>
      </c>
      <c r="D2059" t="s">
        <v>9791</v>
      </c>
      <c r="E2059" t="s">
        <v>17</v>
      </c>
      <c r="F2059" t="s">
        <v>8290</v>
      </c>
      <c r="G2059" t="s">
        <v>8178</v>
      </c>
      <c r="H2059" t="b">
        <v>1</v>
      </c>
      <c r="I2059" t="b">
        <v>1</v>
      </c>
      <c r="K2059" t="s">
        <v>9792</v>
      </c>
      <c r="L2059" t="b">
        <v>0</v>
      </c>
      <c r="M2059" t="s">
        <v>8146</v>
      </c>
      <c r="N2059" t="s">
        <v>8147</v>
      </c>
    </row>
    <row r="2060" spans="1:14" x14ac:dyDescent="0.45">
      <c r="A2060">
        <v>1998</v>
      </c>
      <c r="B2060" t="s">
        <v>4910</v>
      </c>
      <c r="C2060" s="6">
        <v>42887</v>
      </c>
      <c r="D2060" t="s">
        <v>9791</v>
      </c>
      <c r="E2060" t="s">
        <v>17</v>
      </c>
      <c r="F2060" t="s">
        <v>8290</v>
      </c>
      <c r="G2060" t="s">
        <v>8178</v>
      </c>
      <c r="H2060" t="b">
        <v>1</v>
      </c>
      <c r="I2060" t="b">
        <v>1</v>
      </c>
      <c r="K2060" t="s">
        <v>9793</v>
      </c>
      <c r="L2060" t="b">
        <v>0</v>
      </c>
      <c r="M2060" t="s">
        <v>8146</v>
      </c>
      <c r="N2060" t="s">
        <v>8147</v>
      </c>
    </row>
    <row r="2061" spans="1:14" x14ac:dyDescent="0.45">
      <c r="A2061">
        <v>1999</v>
      </c>
      <c r="B2061" t="s">
        <v>4913</v>
      </c>
      <c r="C2061" s="6">
        <v>42887</v>
      </c>
      <c r="D2061" t="s">
        <v>9791</v>
      </c>
      <c r="E2061" t="s">
        <v>17</v>
      </c>
      <c r="F2061" t="s">
        <v>8290</v>
      </c>
      <c r="G2061" t="s">
        <v>8178</v>
      </c>
      <c r="H2061" t="b">
        <v>1</v>
      </c>
      <c r="I2061" t="b">
        <v>1</v>
      </c>
      <c r="K2061" t="s">
        <v>9794</v>
      </c>
      <c r="L2061" t="b">
        <v>0</v>
      </c>
      <c r="M2061" t="s">
        <v>8146</v>
      </c>
      <c r="N2061" t="s">
        <v>8147</v>
      </c>
    </row>
    <row r="2062" spans="1:14" x14ac:dyDescent="0.45">
      <c r="A2062">
        <v>2000</v>
      </c>
      <c r="B2062" t="s">
        <v>4916</v>
      </c>
      <c r="C2062" s="6">
        <v>42887</v>
      </c>
      <c r="D2062" t="s">
        <v>9797</v>
      </c>
      <c r="E2062" t="s">
        <v>17</v>
      </c>
      <c r="F2062" t="s">
        <v>8290</v>
      </c>
      <c r="G2062" t="s">
        <v>8178</v>
      </c>
      <c r="H2062" t="b">
        <v>1</v>
      </c>
      <c r="I2062" t="b">
        <v>1</v>
      </c>
      <c r="K2062" t="s">
        <v>9798</v>
      </c>
      <c r="L2062" t="b">
        <v>0</v>
      </c>
      <c r="M2062" t="s">
        <v>8146</v>
      </c>
      <c r="N2062" t="s">
        <v>8147</v>
      </c>
    </row>
    <row r="2063" spans="1:14" x14ac:dyDescent="0.45">
      <c r="A2063">
        <v>2001</v>
      </c>
      <c r="B2063" t="s">
        <v>4919</v>
      </c>
      <c r="C2063" s="6">
        <v>42887</v>
      </c>
      <c r="D2063" t="s">
        <v>9797</v>
      </c>
      <c r="E2063" t="s">
        <v>17</v>
      </c>
      <c r="F2063" t="s">
        <v>8290</v>
      </c>
      <c r="G2063" t="s">
        <v>8178</v>
      </c>
      <c r="H2063" t="b">
        <v>1</v>
      </c>
      <c r="I2063" t="b">
        <v>1</v>
      </c>
      <c r="K2063" t="s">
        <v>9799</v>
      </c>
      <c r="L2063" t="b">
        <v>0</v>
      </c>
      <c r="M2063" t="s">
        <v>8146</v>
      </c>
      <c r="N2063" t="s">
        <v>8147</v>
      </c>
    </row>
    <row r="2064" spans="1:14" x14ac:dyDescent="0.45">
      <c r="A2064">
        <v>2002</v>
      </c>
      <c r="B2064" t="s">
        <v>4922</v>
      </c>
      <c r="C2064" s="6">
        <v>42887</v>
      </c>
      <c r="D2064" t="s">
        <v>9797</v>
      </c>
      <c r="E2064" t="s">
        <v>17</v>
      </c>
      <c r="F2064" t="s">
        <v>8290</v>
      </c>
      <c r="G2064" t="s">
        <v>8178</v>
      </c>
      <c r="H2064" t="b">
        <v>0</v>
      </c>
      <c r="I2064" t="b">
        <v>1</v>
      </c>
      <c r="L2064" t="b">
        <v>0</v>
      </c>
      <c r="M2064" t="s">
        <v>8146</v>
      </c>
      <c r="N2064" t="s">
        <v>8147</v>
      </c>
    </row>
    <row r="2065" spans="1:14" x14ac:dyDescent="0.45">
      <c r="A2065">
        <v>2057</v>
      </c>
      <c r="B2065" t="s">
        <v>5084</v>
      </c>
      <c r="C2065" s="6">
        <v>42887</v>
      </c>
      <c r="D2065" t="s">
        <v>9884</v>
      </c>
      <c r="E2065" t="s">
        <v>30</v>
      </c>
      <c r="F2065" t="s">
        <v>8164</v>
      </c>
      <c r="G2065" t="s">
        <v>8152</v>
      </c>
      <c r="H2065" t="b">
        <v>1</v>
      </c>
      <c r="I2065" t="b">
        <v>1</v>
      </c>
      <c r="K2065" t="s">
        <v>9885</v>
      </c>
      <c r="L2065" t="b">
        <v>0</v>
      </c>
      <c r="M2065" t="s">
        <v>8146</v>
      </c>
      <c r="N2065" t="s">
        <v>8147</v>
      </c>
    </row>
    <row r="2066" spans="1:14" x14ac:dyDescent="0.45">
      <c r="A2066">
        <v>2065</v>
      </c>
      <c r="B2066" t="s">
        <v>6015</v>
      </c>
      <c r="C2066" s="6">
        <v>42887</v>
      </c>
      <c r="D2066" t="s">
        <v>9897</v>
      </c>
      <c r="E2066" t="s">
        <v>30</v>
      </c>
      <c r="F2066" t="s">
        <v>8149</v>
      </c>
      <c r="G2066" t="s">
        <v>8152</v>
      </c>
      <c r="H2066" t="b">
        <v>1</v>
      </c>
      <c r="I2066" t="b">
        <v>1</v>
      </c>
      <c r="K2066" t="s">
        <v>9898</v>
      </c>
      <c r="L2066" t="b">
        <v>0</v>
      </c>
      <c r="M2066" t="s">
        <v>8146</v>
      </c>
      <c r="N2066" t="s">
        <v>8147</v>
      </c>
    </row>
    <row r="2067" spans="1:14" x14ac:dyDescent="0.45">
      <c r="A2067">
        <v>2066</v>
      </c>
      <c r="B2067" t="s">
        <v>6012</v>
      </c>
      <c r="C2067" s="6">
        <v>42887</v>
      </c>
      <c r="D2067" t="s">
        <v>9897</v>
      </c>
      <c r="E2067" t="s">
        <v>30</v>
      </c>
      <c r="F2067" t="s">
        <v>8149</v>
      </c>
      <c r="G2067" t="s">
        <v>8152</v>
      </c>
      <c r="H2067" t="b">
        <v>1</v>
      </c>
      <c r="I2067" t="b">
        <v>1</v>
      </c>
      <c r="K2067" t="s">
        <v>9899</v>
      </c>
      <c r="L2067" t="b">
        <v>0</v>
      </c>
      <c r="M2067" t="s">
        <v>8146</v>
      </c>
      <c r="N2067" t="s">
        <v>8147</v>
      </c>
    </row>
    <row r="2068" spans="1:14" x14ac:dyDescent="0.45">
      <c r="A2068">
        <v>2067</v>
      </c>
      <c r="B2068" t="s">
        <v>7657</v>
      </c>
      <c r="C2068" s="6">
        <v>42887</v>
      </c>
      <c r="D2068" t="s">
        <v>9900</v>
      </c>
      <c r="E2068" t="s">
        <v>30</v>
      </c>
      <c r="F2068" t="s">
        <v>8149</v>
      </c>
      <c r="G2068" t="s">
        <v>8152</v>
      </c>
      <c r="H2068" t="b">
        <v>1</v>
      </c>
      <c r="I2068" t="b">
        <v>1</v>
      </c>
      <c r="J2068" t="s">
        <v>9901</v>
      </c>
      <c r="K2068" t="s">
        <v>9902</v>
      </c>
      <c r="L2068" t="b">
        <v>0</v>
      </c>
      <c r="M2068" t="s">
        <v>8146</v>
      </c>
      <c r="N2068" t="s">
        <v>8147</v>
      </c>
    </row>
    <row r="2069" spans="1:14" x14ac:dyDescent="0.45">
      <c r="A2069">
        <v>2068</v>
      </c>
      <c r="B2069" t="s">
        <v>7669</v>
      </c>
      <c r="C2069" s="6">
        <v>42887</v>
      </c>
      <c r="D2069" t="s">
        <v>9900</v>
      </c>
      <c r="E2069" t="s">
        <v>30</v>
      </c>
      <c r="F2069" t="s">
        <v>8149</v>
      </c>
      <c r="G2069" t="s">
        <v>8152</v>
      </c>
      <c r="H2069" t="b">
        <v>1</v>
      </c>
      <c r="I2069" t="b">
        <v>1</v>
      </c>
      <c r="J2069" t="s">
        <v>9903</v>
      </c>
      <c r="K2069" t="s">
        <v>9904</v>
      </c>
      <c r="L2069" t="b">
        <v>0</v>
      </c>
      <c r="M2069" t="s">
        <v>8146</v>
      </c>
      <c r="N2069" t="s">
        <v>8147</v>
      </c>
    </row>
    <row r="2070" spans="1:14" x14ac:dyDescent="0.45">
      <c r="A2070">
        <v>2069</v>
      </c>
      <c r="B2070" t="s">
        <v>7663</v>
      </c>
      <c r="C2070" s="6">
        <v>42887</v>
      </c>
      <c r="D2070" t="s">
        <v>9900</v>
      </c>
      <c r="E2070" t="s">
        <v>30</v>
      </c>
      <c r="F2070" t="s">
        <v>8149</v>
      </c>
      <c r="G2070" t="s">
        <v>8152</v>
      </c>
      <c r="H2070" t="b">
        <v>1</v>
      </c>
      <c r="I2070" t="b">
        <v>1</v>
      </c>
      <c r="J2070" t="s">
        <v>9901</v>
      </c>
      <c r="K2070" t="s">
        <v>9905</v>
      </c>
      <c r="L2070" t="b">
        <v>0</v>
      </c>
      <c r="M2070" t="s">
        <v>8146</v>
      </c>
      <c r="N2070" t="s">
        <v>8147</v>
      </c>
    </row>
    <row r="2071" spans="1:14" x14ac:dyDescent="0.45">
      <c r="A2071">
        <v>2070</v>
      </c>
      <c r="B2071" t="s">
        <v>7651</v>
      </c>
      <c r="C2071" s="6">
        <v>42887</v>
      </c>
      <c r="D2071" t="s">
        <v>9900</v>
      </c>
      <c r="E2071" t="s">
        <v>17</v>
      </c>
      <c r="F2071" t="s">
        <v>8143</v>
      </c>
      <c r="G2071" t="s">
        <v>8152</v>
      </c>
      <c r="H2071" t="b">
        <v>1</v>
      </c>
      <c r="I2071" t="b">
        <v>1</v>
      </c>
      <c r="J2071" t="s">
        <v>9901</v>
      </c>
      <c r="K2071" t="s">
        <v>9907</v>
      </c>
      <c r="L2071" t="b">
        <v>0</v>
      </c>
      <c r="M2071" t="s">
        <v>8146</v>
      </c>
      <c r="N2071" t="s">
        <v>8147</v>
      </c>
    </row>
    <row r="2072" spans="1:14" x14ac:dyDescent="0.45">
      <c r="A2072">
        <v>2071</v>
      </c>
      <c r="B2072" t="s">
        <v>7019</v>
      </c>
      <c r="C2072" s="6">
        <v>42887</v>
      </c>
      <c r="D2072" t="s">
        <v>9908</v>
      </c>
      <c r="E2072" t="s">
        <v>30</v>
      </c>
      <c r="F2072" t="s">
        <v>8164</v>
      </c>
      <c r="G2072" t="s">
        <v>8152</v>
      </c>
      <c r="H2072" t="b">
        <v>1</v>
      </c>
      <c r="I2072" t="b">
        <v>1</v>
      </c>
      <c r="K2072" t="s">
        <v>9909</v>
      </c>
      <c r="L2072" t="b">
        <v>0</v>
      </c>
      <c r="M2072" t="s">
        <v>8146</v>
      </c>
      <c r="N2072" t="s">
        <v>8147</v>
      </c>
    </row>
    <row r="2073" spans="1:14" x14ac:dyDescent="0.45">
      <c r="A2073">
        <v>2072</v>
      </c>
      <c r="B2073" t="s">
        <v>7022</v>
      </c>
      <c r="C2073" s="6">
        <v>42887</v>
      </c>
      <c r="D2073" t="s">
        <v>9908</v>
      </c>
      <c r="E2073" t="s">
        <v>30</v>
      </c>
      <c r="F2073" t="s">
        <v>8164</v>
      </c>
      <c r="G2073" t="s">
        <v>8152</v>
      </c>
      <c r="H2073" t="b">
        <v>1</v>
      </c>
      <c r="I2073" t="b">
        <v>1</v>
      </c>
      <c r="K2073" t="s">
        <v>9910</v>
      </c>
      <c r="L2073" t="b">
        <v>0</v>
      </c>
      <c r="M2073" t="s">
        <v>8146</v>
      </c>
      <c r="N2073" t="s">
        <v>8147</v>
      </c>
    </row>
    <row r="2074" spans="1:14" x14ac:dyDescent="0.45">
      <c r="A2074">
        <v>2073</v>
      </c>
      <c r="B2074" t="s">
        <v>7028</v>
      </c>
      <c r="C2074" s="6">
        <v>42887</v>
      </c>
      <c r="D2074" t="s">
        <v>9908</v>
      </c>
      <c r="E2074" t="s">
        <v>30</v>
      </c>
      <c r="F2074" t="s">
        <v>8164</v>
      </c>
      <c r="G2074" t="s">
        <v>8152</v>
      </c>
      <c r="H2074" t="b">
        <v>1</v>
      </c>
      <c r="I2074" t="b">
        <v>1</v>
      </c>
      <c r="K2074" t="s">
        <v>9911</v>
      </c>
      <c r="L2074" t="b">
        <v>0</v>
      </c>
      <c r="M2074" t="s">
        <v>8146</v>
      </c>
      <c r="N2074" t="s">
        <v>8147</v>
      </c>
    </row>
    <row r="2075" spans="1:14" x14ac:dyDescent="0.45">
      <c r="A2075">
        <v>2074</v>
      </c>
      <c r="B2075" t="s">
        <v>7010</v>
      </c>
      <c r="C2075" s="6">
        <v>42887</v>
      </c>
      <c r="D2075" t="s">
        <v>9912</v>
      </c>
      <c r="E2075" t="s">
        <v>43</v>
      </c>
      <c r="F2075" t="s">
        <v>8143</v>
      </c>
      <c r="G2075" t="s">
        <v>8152</v>
      </c>
      <c r="H2075" t="b">
        <v>1</v>
      </c>
      <c r="I2075" t="b">
        <v>1</v>
      </c>
      <c r="K2075" t="s">
        <v>9913</v>
      </c>
      <c r="L2075" t="b">
        <v>0</v>
      </c>
      <c r="M2075" t="s">
        <v>8146</v>
      </c>
      <c r="N2075" t="s">
        <v>8147</v>
      </c>
    </row>
    <row r="2076" spans="1:14" x14ac:dyDescent="0.45">
      <c r="A2076">
        <v>2075</v>
      </c>
      <c r="B2076" t="s">
        <v>7013</v>
      </c>
      <c r="C2076" s="6">
        <v>42887</v>
      </c>
      <c r="D2076" t="s">
        <v>9912</v>
      </c>
      <c r="E2076" t="s">
        <v>43</v>
      </c>
      <c r="F2076" t="s">
        <v>8143</v>
      </c>
      <c r="G2076" t="s">
        <v>8152</v>
      </c>
      <c r="H2076" t="b">
        <v>1</v>
      </c>
      <c r="I2076" t="b">
        <v>1</v>
      </c>
      <c r="K2076" t="s">
        <v>9914</v>
      </c>
      <c r="L2076" t="b">
        <v>0</v>
      </c>
      <c r="M2076" t="s">
        <v>8146</v>
      </c>
      <c r="N2076" t="s">
        <v>8147</v>
      </c>
    </row>
    <row r="2077" spans="1:14" x14ac:dyDescent="0.45">
      <c r="A2077">
        <v>2076</v>
      </c>
      <c r="B2077" t="s">
        <v>7016</v>
      </c>
      <c r="C2077" s="6">
        <v>42887</v>
      </c>
      <c r="D2077" t="s">
        <v>9912</v>
      </c>
      <c r="E2077" t="s">
        <v>43</v>
      </c>
      <c r="F2077" t="s">
        <v>8143</v>
      </c>
      <c r="G2077" t="s">
        <v>8152</v>
      </c>
      <c r="H2077" t="b">
        <v>1</v>
      </c>
      <c r="I2077" t="b">
        <v>1</v>
      </c>
      <c r="K2077" t="s">
        <v>9915</v>
      </c>
      <c r="L2077" t="b">
        <v>0</v>
      </c>
      <c r="M2077" t="s">
        <v>8146</v>
      </c>
      <c r="N2077" t="s">
        <v>8147</v>
      </c>
    </row>
    <row r="2078" spans="1:14" x14ac:dyDescent="0.45">
      <c r="A2078">
        <v>2077</v>
      </c>
      <c r="B2078" t="s">
        <v>7025</v>
      </c>
      <c r="C2078" s="6">
        <v>42887</v>
      </c>
      <c r="D2078" t="s">
        <v>9912</v>
      </c>
      <c r="E2078" t="s">
        <v>43</v>
      </c>
      <c r="F2078" t="s">
        <v>8143</v>
      </c>
      <c r="G2078" t="s">
        <v>8152</v>
      </c>
      <c r="H2078" t="b">
        <v>1</v>
      </c>
      <c r="I2078" t="b">
        <v>1</v>
      </c>
      <c r="K2078" t="s">
        <v>9916</v>
      </c>
      <c r="L2078" t="b">
        <v>0</v>
      </c>
      <c r="M2078" t="s">
        <v>8146</v>
      </c>
      <c r="N2078" t="s">
        <v>8147</v>
      </c>
    </row>
    <row r="2079" spans="1:14" x14ac:dyDescent="0.45">
      <c r="A2079">
        <v>2078</v>
      </c>
      <c r="B2079" t="s">
        <v>7031</v>
      </c>
      <c r="C2079" s="6">
        <v>42887</v>
      </c>
      <c r="D2079" t="s">
        <v>9912</v>
      </c>
      <c r="E2079" t="s">
        <v>43</v>
      </c>
      <c r="F2079" t="s">
        <v>8143</v>
      </c>
      <c r="G2079" t="s">
        <v>8152</v>
      </c>
      <c r="H2079" t="b">
        <v>1</v>
      </c>
      <c r="I2079" t="b">
        <v>1</v>
      </c>
      <c r="K2079" t="s">
        <v>9917</v>
      </c>
      <c r="L2079" t="b">
        <v>0</v>
      </c>
      <c r="M2079" t="s">
        <v>8146</v>
      </c>
      <c r="N2079" t="s">
        <v>8147</v>
      </c>
    </row>
    <row r="2080" spans="1:14" x14ac:dyDescent="0.45">
      <c r="A2080">
        <v>2079</v>
      </c>
      <c r="B2080" t="s">
        <v>7034</v>
      </c>
      <c r="C2080" s="6">
        <v>42887</v>
      </c>
      <c r="D2080" t="s">
        <v>9912</v>
      </c>
      <c r="E2080" t="s">
        <v>43</v>
      </c>
      <c r="F2080" t="s">
        <v>8143</v>
      </c>
      <c r="G2080" t="s">
        <v>8152</v>
      </c>
      <c r="H2080" t="b">
        <v>1</v>
      </c>
      <c r="I2080" t="b">
        <v>1</v>
      </c>
      <c r="K2080" t="s">
        <v>9918</v>
      </c>
      <c r="L2080" t="b">
        <v>0</v>
      </c>
      <c r="M2080" t="s">
        <v>8146</v>
      </c>
      <c r="N2080" t="s">
        <v>8147</v>
      </c>
    </row>
    <row r="2081" spans="1:14" x14ac:dyDescent="0.45">
      <c r="A2081">
        <v>2080</v>
      </c>
      <c r="B2081" t="s">
        <v>7037</v>
      </c>
      <c r="C2081" s="6">
        <v>42887</v>
      </c>
      <c r="D2081" t="s">
        <v>9912</v>
      </c>
      <c r="E2081" t="s">
        <v>43</v>
      </c>
      <c r="F2081" t="s">
        <v>8143</v>
      </c>
      <c r="G2081" t="s">
        <v>8152</v>
      </c>
      <c r="H2081" t="b">
        <v>1</v>
      </c>
      <c r="I2081" t="b">
        <v>1</v>
      </c>
      <c r="K2081" t="s">
        <v>9921</v>
      </c>
      <c r="L2081" t="b">
        <v>0</v>
      </c>
      <c r="M2081" t="s">
        <v>8146</v>
      </c>
      <c r="N2081" t="s">
        <v>8147</v>
      </c>
    </row>
    <row r="2082" spans="1:14" x14ac:dyDescent="0.45">
      <c r="A2082">
        <v>2081</v>
      </c>
      <c r="B2082" t="s">
        <v>7040</v>
      </c>
      <c r="C2082" s="6">
        <v>42887</v>
      </c>
      <c r="D2082" t="s">
        <v>9912</v>
      </c>
      <c r="E2082" t="s">
        <v>43</v>
      </c>
      <c r="F2082" t="s">
        <v>8143</v>
      </c>
      <c r="G2082" t="s">
        <v>8152</v>
      </c>
      <c r="H2082" t="b">
        <v>1</v>
      </c>
      <c r="I2082" t="b">
        <v>1</v>
      </c>
      <c r="K2082" t="s">
        <v>9922</v>
      </c>
      <c r="L2082" t="b">
        <v>0</v>
      </c>
      <c r="M2082" t="s">
        <v>8146</v>
      </c>
      <c r="N2082" t="s">
        <v>8147</v>
      </c>
    </row>
    <row r="2083" spans="1:14" x14ac:dyDescent="0.45">
      <c r="A2083">
        <v>2082</v>
      </c>
      <c r="B2083" t="s">
        <v>7043</v>
      </c>
      <c r="C2083" s="6">
        <v>42887</v>
      </c>
      <c r="D2083" t="s">
        <v>9912</v>
      </c>
      <c r="E2083" t="s">
        <v>43</v>
      </c>
      <c r="F2083" t="s">
        <v>8143</v>
      </c>
      <c r="G2083" t="s">
        <v>8152</v>
      </c>
      <c r="H2083" t="b">
        <v>1</v>
      </c>
      <c r="I2083" t="b">
        <v>1</v>
      </c>
      <c r="K2083" t="s">
        <v>9923</v>
      </c>
      <c r="L2083" t="b">
        <v>0</v>
      </c>
      <c r="M2083" t="s">
        <v>8146</v>
      </c>
      <c r="N2083" t="s">
        <v>8147</v>
      </c>
    </row>
    <row r="2084" spans="1:14" x14ac:dyDescent="0.45">
      <c r="A2084">
        <v>2083</v>
      </c>
      <c r="B2084" t="s">
        <v>32</v>
      </c>
      <c r="C2084" s="6">
        <v>42887</v>
      </c>
      <c r="D2084" t="s">
        <v>9924</v>
      </c>
      <c r="E2084" t="s">
        <v>17</v>
      </c>
      <c r="F2084" t="s">
        <v>8290</v>
      </c>
      <c r="G2084" t="s">
        <v>8152</v>
      </c>
      <c r="H2084" t="b">
        <v>1</v>
      </c>
      <c r="I2084" t="b">
        <v>0</v>
      </c>
      <c r="K2084" t="s">
        <v>9925</v>
      </c>
      <c r="L2084" t="b">
        <v>0</v>
      </c>
      <c r="M2084" t="s">
        <v>8146</v>
      </c>
      <c r="N2084" t="s">
        <v>8147</v>
      </c>
    </row>
    <row r="2085" spans="1:14" x14ac:dyDescent="0.45">
      <c r="A2085">
        <v>2084</v>
      </c>
      <c r="B2085" t="s">
        <v>675</v>
      </c>
      <c r="C2085" s="6">
        <v>42888</v>
      </c>
      <c r="D2085" t="s">
        <v>9926</v>
      </c>
      <c r="E2085" t="s">
        <v>43</v>
      </c>
      <c r="F2085" t="s">
        <v>8143</v>
      </c>
      <c r="G2085" t="s">
        <v>8152</v>
      </c>
      <c r="H2085" t="b">
        <v>1</v>
      </c>
      <c r="I2085" t="b">
        <v>1</v>
      </c>
      <c r="K2085" t="s">
        <v>9927</v>
      </c>
      <c r="L2085" t="b">
        <v>0</v>
      </c>
      <c r="M2085" t="s">
        <v>8146</v>
      </c>
      <c r="N2085" t="s">
        <v>8147</v>
      </c>
    </row>
    <row r="2086" spans="1:14" x14ac:dyDescent="0.45">
      <c r="A2086">
        <v>2085</v>
      </c>
      <c r="B2086" t="s">
        <v>396</v>
      </c>
      <c r="C2086" s="6">
        <v>42888</v>
      </c>
      <c r="D2086" t="s">
        <v>9928</v>
      </c>
      <c r="E2086" t="s">
        <v>30</v>
      </c>
      <c r="F2086" t="s">
        <v>8318</v>
      </c>
      <c r="G2086" t="s">
        <v>8152</v>
      </c>
      <c r="H2086" t="b">
        <v>1</v>
      </c>
      <c r="I2086" t="b">
        <v>1</v>
      </c>
      <c r="K2086" t="s">
        <v>9929</v>
      </c>
      <c r="L2086" t="b">
        <v>0</v>
      </c>
      <c r="M2086" t="s">
        <v>8146</v>
      </c>
      <c r="N2086" t="s">
        <v>8147</v>
      </c>
    </row>
    <row r="2087" spans="1:14" x14ac:dyDescent="0.45">
      <c r="A2087">
        <v>2086</v>
      </c>
      <c r="B2087" t="s">
        <v>463</v>
      </c>
      <c r="C2087" s="6">
        <v>42888</v>
      </c>
      <c r="D2087" t="s">
        <v>9930</v>
      </c>
      <c r="E2087" t="s">
        <v>17</v>
      </c>
      <c r="F2087" t="s">
        <v>8143</v>
      </c>
      <c r="G2087" t="s">
        <v>8178</v>
      </c>
      <c r="H2087" t="b">
        <v>0</v>
      </c>
      <c r="I2087" t="b">
        <v>1</v>
      </c>
      <c r="L2087" t="b">
        <v>0</v>
      </c>
      <c r="M2087" t="s">
        <v>8146</v>
      </c>
      <c r="N2087" t="s">
        <v>8147</v>
      </c>
    </row>
    <row r="2088" spans="1:14" x14ac:dyDescent="0.45">
      <c r="A2088">
        <v>2087</v>
      </c>
      <c r="B2088" t="s">
        <v>6866</v>
      </c>
      <c r="C2088" s="6">
        <v>42888</v>
      </c>
      <c r="D2088" t="s">
        <v>9931</v>
      </c>
      <c r="E2088" t="s">
        <v>43</v>
      </c>
      <c r="F2088" t="s">
        <v>8143</v>
      </c>
      <c r="G2088" t="s">
        <v>8152</v>
      </c>
      <c r="H2088" t="b">
        <v>1</v>
      </c>
      <c r="I2088" t="b">
        <v>1</v>
      </c>
      <c r="K2088" t="s">
        <v>9932</v>
      </c>
      <c r="L2088" t="b">
        <v>0</v>
      </c>
      <c r="M2088" t="s">
        <v>8146</v>
      </c>
      <c r="N2088" t="s">
        <v>8147</v>
      </c>
    </row>
    <row r="2089" spans="1:14" x14ac:dyDescent="0.45">
      <c r="A2089">
        <v>2088</v>
      </c>
      <c r="B2089" t="s">
        <v>6878</v>
      </c>
      <c r="C2089" s="6">
        <v>42888</v>
      </c>
      <c r="D2089" t="s">
        <v>9931</v>
      </c>
      <c r="E2089" t="s">
        <v>43</v>
      </c>
      <c r="F2089" t="s">
        <v>8143</v>
      </c>
      <c r="G2089" t="s">
        <v>8152</v>
      </c>
      <c r="H2089" t="b">
        <v>1</v>
      </c>
      <c r="I2089" t="b">
        <v>1</v>
      </c>
      <c r="K2089" t="s">
        <v>9933</v>
      </c>
      <c r="L2089" t="b">
        <v>0</v>
      </c>
      <c r="M2089" t="s">
        <v>8146</v>
      </c>
      <c r="N2089" t="s">
        <v>8147</v>
      </c>
    </row>
    <row r="2090" spans="1:14" x14ac:dyDescent="0.45">
      <c r="A2090">
        <v>2089</v>
      </c>
      <c r="B2090" t="s">
        <v>6872</v>
      </c>
      <c r="C2090" s="6">
        <v>42888</v>
      </c>
      <c r="D2090" t="s">
        <v>9931</v>
      </c>
      <c r="E2090" t="s">
        <v>43</v>
      </c>
      <c r="F2090" t="s">
        <v>8143</v>
      </c>
      <c r="G2090" t="s">
        <v>8152</v>
      </c>
      <c r="H2090" t="b">
        <v>1</v>
      </c>
      <c r="I2090" t="b">
        <v>1</v>
      </c>
      <c r="K2090" t="s">
        <v>9934</v>
      </c>
      <c r="L2090" t="b">
        <v>0</v>
      </c>
      <c r="M2090" t="s">
        <v>8146</v>
      </c>
      <c r="N2090" t="s">
        <v>8147</v>
      </c>
    </row>
    <row r="2091" spans="1:14" x14ac:dyDescent="0.45">
      <c r="A2091">
        <v>2090</v>
      </c>
      <c r="B2091" t="s">
        <v>6869</v>
      </c>
      <c r="C2091" s="6">
        <v>42888</v>
      </c>
      <c r="D2091" t="s">
        <v>9931</v>
      </c>
      <c r="E2091" t="s">
        <v>43</v>
      </c>
      <c r="F2091" t="s">
        <v>8143</v>
      </c>
      <c r="G2091" t="s">
        <v>8152</v>
      </c>
      <c r="H2091" t="b">
        <v>1</v>
      </c>
      <c r="I2091" t="b">
        <v>1</v>
      </c>
      <c r="K2091" t="s">
        <v>9936</v>
      </c>
      <c r="L2091" t="b">
        <v>0</v>
      </c>
      <c r="M2091" t="s">
        <v>8146</v>
      </c>
      <c r="N2091" t="s">
        <v>8147</v>
      </c>
    </row>
    <row r="2092" spans="1:14" x14ac:dyDescent="0.45">
      <c r="A2092">
        <v>2091</v>
      </c>
      <c r="B2092" t="s">
        <v>4691</v>
      </c>
      <c r="C2092" s="6">
        <v>42888</v>
      </c>
      <c r="D2092" t="s">
        <v>9937</v>
      </c>
      <c r="E2092" t="s">
        <v>17</v>
      </c>
      <c r="F2092" t="s">
        <v>8312</v>
      </c>
      <c r="G2092" t="s">
        <v>8152</v>
      </c>
      <c r="H2092" t="b">
        <v>1</v>
      </c>
      <c r="I2092" t="b">
        <v>1</v>
      </c>
      <c r="K2092" t="s">
        <v>9938</v>
      </c>
      <c r="L2092" t="b">
        <v>0</v>
      </c>
      <c r="M2092" t="s">
        <v>8146</v>
      </c>
      <c r="N2092" t="s">
        <v>8147</v>
      </c>
    </row>
    <row r="2093" spans="1:14" x14ac:dyDescent="0.45">
      <c r="A2093">
        <v>2092</v>
      </c>
      <c r="B2093" t="s">
        <v>6467</v>
      </c>
      <c r="C2093" s="6">
        <v>42888</v>
      </c>
      <c r="D2093" t="s">
        <v>9939</v>
      </c>
      <c r="E2093" t="s">
        <v>43</v>
      </c>
      <c r="F2093" t="s">
        <v>8143</v>
      </c>
      <c r="G2093" t="s">
        <v>8152</v>
      </c>
      <c r="H2093" t="b">
        <v>1</v>
      </c>
      <c r="I2093" t="b">
        <v>1</v>
      </c>
      <c r="K2093" t="s">
        <v>9940</v>
      </c>
      <c r="L2093" t="b">
        <v>0</v>
      </c>
      <c r="M2093" t="s">
        <v>8146</v>
      </c>
      <c r="N2093" t="s">
        <v>8147</v>
      </c>
    </row>
    <row r="2094" spans="1:14" x14ac:dyDescent="0.45">
      <c r="A2094">
        <v>2093</v>
      </c>
      <c r="B2094" t="s">
        <v>6473</v>
      </c>
      <c r="C2094" s="6">
        <v>42888</v>
      </c>
      <c r="D2094" t="s">
        <v>9939</v>
      </c>
      <c r="E2094" t="s">
        <v>43</v>
      </c>
      <c r="F2094" t="s">
        <v>8143</v>
      </c>
      <c r="G2094" t="s">
        <v>8152</v>
      </c>
      <c r="H2094" t="b">
        <v>1</v>
      </c>
      <c r="I2094" t="b">
        <v>1</v>
      </c>
      <c r="K2094" t="s">
        <v>9941</v>
      </c>
      <c r="L2094" t="b">
        <v>0</v>
      </c>
      <c r="M2094" t="s">
        <v>8146</v>
      </c>
      <c r="N2094" t="s">
        <v>8147</v>
      </c>
    </row>
    <row r="2095" spans="1:14" x14ac:dyDescent="0.45">
      <c r="A2095">
        <v>2094</v>
      </c>
      <c r="B2095" t="s">
        <v>6470</v>
      </c>
      <c r="C2095" s="6">
        <v>42888</v>
      </c>
      <c r="D2095" t="s">
        <v>9939</v>
      </c>
      <c r="E2095" t="s">
        <v>43</v>
      </c>
      <c r="F2095" t="s">
        <v>8143</v>
      </c>
      <c r="G2095" t="s">
        <v>8152</v>
      </c>
      <c r="H2095" t="b">
        <v>1</v>
      </c>
      <c r="I2095" t="b">
        <v>1</v>
      </c>
      <c r="K2095" t="s">
        <v>9942</v>
      </c>
      <c r="L2095" t="b">
        <v>0</v>
      </c>
      <c r="M2095" t="s">
        <v>8146</v>
      </c>
      <c r="N2095" t="s">
        <v>8147</v>
      </c>
    </row>
    <row r="2096" spans="1:14" x14ac:dyDescent="0.45">
      <c r="A2096">
        <v>2095</v>
      </c>
      <c r="B2096" t="s">
        <v>4817</v>
      </c>
      <c r="C2096" s="6">
        <v>42888</v>
      </c>
      <c r="D2096" t="s">
        <v>9943</v>
      </c>
      <c r="E2096" t="s">
        <v>17</v>
      </c>
      <c r="F2096" t="s">
        <v>8143</v>
      </c>
      <c r="G2096" t="s">
        <v>8152</v>
      </c>
      <c r="H2096" t="b">
        <v>1</v>
      </c>
      <c r="I2096" t="b">
        <v>1</v>
      </c>
      <c r="K2096" t="s">
        <v>9944</v>
      </c>
      <c r="L2096" t="b">
        <v>0</v>
      </c>
      <c r="M2096" t="s">
        <v>8146</v>
      </c>
      <c r="N2096" t="s">
        <v>8147</v>
      </c>
    </row>
    <row r="2097" spans="1:14" x14ac:dyDescent="0.45">
      <c r="A2097">
        <v>2096</v>
      </c>
      <c r="B2097" t="s">
        <v>6710</v>
      </c>
      <c r="C2097" s="6">
        <v>42888</v>
      </c>
      <c r="D2097" t="s">
        <v>9945</v>
      </c>
      <c r="E2097" t="s">
        <v>30</v>
      </c>
      <c r="F2097" t="s">
        <v>8164</v>
      </c>
      <c r="G2097" t="s">
        <v>8152</v>
      </c>
      <c r="H2097" t="b">
        <v>1</v>
      </c>
      <c r="I2097" t="b">
        <v>1</v>
      </c>
      <c r="K2097" t="s">
        <v>9946</v>
      </c>
      <c r="L2097" t="b">
        <v>0</v>
      </c>
      <c r="M2097" t="s">
        <v>8146</v>
      </c>
      <c r="N2097" t="s">
        <v>8147</v>
      </c>
    </row>
    <row r="2098" spans="1:14" x14ac:dyDescent="0.45">
      <c r="A2098">
        <v>2097</v>
      </c>
      <c r="B2098" t="s">
        <v>7809</v>
      </c>
      <c r="C2098" s="6">
        <v>42888</v>
      </c>
      <c r="D2098" t="s">
        <v>9947</v>
      </c>
      <c r="E2098" t="s">
        <v>30</v>
      </c>
      <c r="F2098" t="s">
        <v>8149</v>
      </c>
      <c r="G2098" t="s">
        <v>8152</v>
      </c>
      <c r="H2098" t="b">
        <v>1</v>
      </c>
      <c r="I2098" t="b">
        <v>1</v>
      </c>
      <c r="K2098" t="s">
        <v>9948</v>
      </c>
      <c r="L2098" t="b">
        <v>0</v>
      </c>
      <c r="M2098" t="s">
        <v>8146</v>
      </c>
      <c r="N2098" t="s">
        <v>8147</v>
      </c>
    </row>
    <row r="2099" spans="1:14" x14ac:dyDescent="0.45">
      <c r="A2099">
        <v>2098</v>
      </c>
      <c r="B2099" t="s">
        <v>7812</v>
      </c>
      <c r="C2099" s="6">
        <v>42888</v>
      </c>
      <c r="D2099" t="s">
        <v>9947</v>
      </c>
      <c r="E2099" t="s">
        <v>30</v>
      </c>
      <c r="F2099" t="s">
        <v>8149</v>
      </c>
      <c r="G2099" t="s">
        <v>8152</v>
      </c>
      <c r="H2099" t="b">
        <v>1</v>
      </c>
      <c r="I2099" t="b">
        <v>1</v>
      </c>
      <c r="K2099" t="s">
        <v>9949</v>
      </c>
      <c r="L2099" t="b">
        <v>0</v>
      </c>
      <c r="M2099" t="s">
        <v>8146</v>
      </c>
      <c r="N2099" t="s">
        <v>8147</v>
      </c>
    </row>
    <row r="2100" spans="1:14" x14ac:dyDescent="0.45">
      <c r="A2100">
        <v>2099</v>
      </c>
      <c r="B2100" t="s">
        <v>7906</v>
      </c>
      <c r="C2100" s="6">
        <v>42888</v>
      </c>
      <c r="D2100" t="s">
        <v>9950</v>
      </c>
      <c r="E2100" t="s">
        <v>30</v>
      </c>
      <c r="F2100" t="s">
        <v>8149</v>
      </c>
      <c r="G2100" t="s">
        <v>8152</v>
      </c>
      <c r="H2100" t="b">
        <v>1</v>
      </c>
      <c r="I2100" t="b">
        <v>1</v>
      </c>
      <c r="K2100" t="s">
        <v>9951</v>
      </c>
      <c r="L2100" t="b">
        <v>0</v>
      </c>
      <c r="M2100" t="s">
        <v>8146</v>
      </c>
      <c r="N2100" t="s">
        <v>8147</v>
      </c>
    </row>
    <row r="2101" spans="1:14" x14ac:dyDescent="0.45">
      <c r="A2101">
        <v>2100</v>
      </c>
      <c r="B2101" t="s">
        <v>7909</v>
      </c>
      <c r="C2101" s="6">
        <v>42888</v>
      </c>
      <c r="D2101" t="s">
        <v>9950</v>
      </c>
      <c r="E2101" t="s">
        <v>30</v>
      </c>
      <c r="F2101" t="s">
        <v>8149</v>
      </c>
      <c r="G2101" t="s">
        <v>8152</v>
      </c>
      <c r="H2101" t="b">
        <v>1</v>
      </c>
      <c r="I2101" t="b">
        <v>1</v>
      </c>
      <c r="K2101" t="s">
        <v>9953</v>
      </c>
      <c r="L2101" t="b">
        <v>0</v>
      </c>
      <c r="M2101" t="s">
        <v>8146</v>
      </c>
      <c r="N2101" t="s">
        <v>8147</v>
      </c>
    </row>
    <row r="2102" spans="1:14" x14ac:dyDescent="0.45">
      <c r="A2102">
        <v>2101</v>
      </c>
      <c r="B2102" t="s">
        <v>7912</v>
      </c>
      <c r="C2102" s="6">
        <v>42888</v>
      </c>
      <c r="D2102" t="s">
        <v>9950</v>
      </c>
      <c r="E2102" t="s">
        <v>30</v>
      </c>
      <c r="F2102" t="s">
        <v>8149</v>
      </c>
      <c r="G2102" t="s">
        <v>8152</v>
      </c>
      <c r="H2102" t="b">
        <v>1</v>
      </c>
      <c r="I2102" t="b">
        <v>1</v>
      </c>
      <c r="K2102" t="s">
        <v>9954</v>
      </c>
      <c r="L2102" t="b">
        <v>0</v>
      </c>
      <c r="M2102" t="s">
        <v>8146</v>
      </c>
      <c r="N2102" t="s">
        <v>8147</v>
      </c>
    </row>
    <row r="2103" spans="1:14" x14ac:dyDescent="0.45">
      <c r="A2103">
        <v>2102</v>
      </c>
      <c r="B2103" t="s">
        <v>4052</v>
      </c>
      <c r="C2103" s="6">
        <v>42888</v>
      </c>
      <c r="D2103" t="s">
        <v>9955</v>
      </c>
      <c r="E2103" t="s">
        <v>30</v>
      </c>
      <c r="F2103" t="s">
        <v>8149</v>
      </c>
      <c r="G2103" t="s">
        <v>8152</v>
      </c>
      <c r="H2103" t="b">
        <v>1</v>
      </c>
      <c r="I2103" t="b">
        <v>1</v>
      </c>
      <c r="K2103" t="s">
        <v>9956</v>
      </c>
      <c r="L2103" t="b">
        <v>0</v>
      </c>
      <c r="M2103" t="s">
        <v>8146</v>
      </c>
      <c r="N2103" t="s">
        <v>8147</v>
      </c>
    </row>
    <row r="2104" spans="1:14" x14ac:dyDescent="0.45">
      <c r="A2104">
        <v>2103</v>
      </c>
      <c r="B2104" t="s">
        <v>6476</v>
      </c>
      <c r="C2104" s="6">
        <v>42888</v>
      </c>
      <c r="D2104" t="s">
        <v>9957</v>
      </c>
      <c r="E2104" t="s">
        <v>30</v>
      </c>
      <c r="F2104" t="s">
        <v>8149</v>
      </c>
      <c r="G2104" t="s">
        <v>8152</v>
      </c>
      <c r="H2104" t="b">
        <v>1</v>
      </c>
      <c r="I2104" t="b">
        <v>1</v>
      </c>
      <c r="K2104" t="s">
        <v>9958</v>
      </c>
      <c r="L2104" t="b">
        <v>0</v>
      </c>
      <c r="M2104" t="s">
        <v>8146</v>
      </c>
      <c r="N2104" t="s">
        <v>8147</v>
      </c>
    </row>
    <row r="2105" spans="1:14" x14ac:dyDescent="0.45">
      <c r="A2105">
        <v>2104</v>
      </c>
      <c r="B2105" t="s">
        <v>6479</v>
      </c>
      <c r="C2105" s="6">
        <v>42888</v>
      </c>
      <c r="D2105" t="s">
        <v>9957</v>
      </c>
      <c r="E2105" t="s">
        <v>30</v>
      </c>
      <c r="F2105" t="s">
        <v>8149</v>
      </c>
      <c r="G2105" t="s">
        <v>8152</v>
      </c>
      <c r="H2105" t="b">
        <v>1</v>
      </c>
      <c r="I2105" t="b">
        <v>1</v>
      </c>
      <c r="K2105" t="s">
        <v>9959</v>
      </c>
      <c r="L2105" t="b">
        <v>0</v>
      </c>
      <c r="M2105" t="s">
        <v>8146</v>
      </c>
      <c r="N2105" t="s">
        <v>8147</v>
      </c>
    </row>
    <row r="2106" spans="1:14" x14ac:dyDescent="0.45">
      <c r="A2106">
        <v>2105</v>
      </c>
      <c r="B2106" t="s">
        <v>6482</v>
      </c>
      <c r="C2106" s="6">
        <v>42888</v>
      </c>
      <c r="D2106" t="s">
        <v>9957</v>
      </c>
      <c r="E2106" t="s">
        <v>30</v>
      </c>
      <c r="F2106" t="s">
        <v>8149</v>
      </c>
      <c r="G2106" t="s">
        <v>8152</v>
      </c>
      <c r="H2106" t="b">
        <v>1</v>
      </c>
      <c r="I2106" t="b">
        <v>1</v>
      </c>
      <c r="K2106" t="s">
        <v>9960</v>
      </c>
      <c r="L2106" t="b">
        <v>0</v>
      </c>
      <c r="M2106" t="s">
        <v>8146</v>
      </c>
      <c r="N2106" t="s">
        <v>8147</v>
      </c>
    </row>
    <row r="2107" spans="1:14" x14ac:dyDescent="0.45">
      <c r="A2107">
        <v>2108</v>
      </c>
      <c r="B2107" t="s">
        <v>3590</v>
      </c>
      <c r="C2107" s="6">
        <v>42891</v>
      </c>
      <c r="D2107" t="s">
        <v>9964</v>
      </c>
      <c r="E2107" t="s">
        <v>30</v>
      </c>
      <c r="F2107" t="s">
        <v>8149</v>
      </c>
      <c r="G2107" t="s">
        <v>8152</v>
      </c>
      <c r="H2107" t="b">
        <v>1</v>
      </c>
      <c r="I2107" t="b">
        <v>1</v>
      </c>
      <c r="K2107" t="s">
        <v>9965</v>
      </c>
      <c r="L2107" t="b">
        <v>0</v>
      </c>
      <c r="M2107" t="s">
        <v>8146</v>
      </c>
      <c r="N2107" t="s">
        <v>8147</v>
      </c>
    </row>
    <row r="2108" spans="1:14" x14ac:dyDescent="0.45">
      <c r="A2108">
        <v>2109</v>
      </c>
      <c r="B2108" t="s">
        <v>4112</v>
      </c>
      <c r="C2108" s="6">
        <v>42891</v>
      </c>
      <c r="D2108" t="s">
        <v>9966</v>
      </c>
      <c r="E2108" t="s">
        <v>17</v>
      </c>
      <c r="F2108" t="s">
        <v>8143</v>
      </c>
      <c r="G2108" t="s">
        <v>8152</v>
      </c>
      <c r="H2108" t="b">
        <v>1</v>
      </c>
      <c r="I2108" t="b">
        <v>1</v>
      </c>
      <c r="K2108" t="s">
        <v>9967</v>
      </c>
      <c r="L2108" t="b">
        <v>0</v>
      </c>
      <c r="M2108" t="s">
        <v>8146</v>
      </c>
      <c r="N2108" t="s">
        <v>8147</v>
      </c>
    </row>
    <row r="2109" spans="1:14" x14ac:dyDescent="0.45">
      <c r="A2109">
        <v>2110</v>
      </c>
      <c r="B2109" t="s">
        <v>900</v>
      </c>
      <c r="C2109" s="6">
        <v>42891</v>
      </c>
      <c r="D2109" t="s">
        <v>9969</v>
      </c>
      <c r="E2109" t="s">
        <v>30</v>
      </c>
      <c r="F2109" t="s">
        <v>8149</v>
      </c>
      <c r="G2109" t="s">
        <v>8152</v>
      </c>
      <c r="H2109" t="b">
        <v>1</v>
      </c>
      <c r="I2109" t="b">
        <v>0</v>
      </c>
      <c r="K2109" t="s">
        <v>9970</v>
      </c>
      <c r="L2109" t="b">
        <v>0</v>
      </c>
      <c r="M2109" t="s">
        <v>8146</v>
      </c>
      <c r="N2109" t="s">
        <v>8147</v>
      </c>
    </row>
    <row r="2110" spans="1:14" x14ac:dyDescent="0.45">
      <c r="A2110">
        <v>2111</v>
      </c>
      <c r="B2110" t="s">
        <v>1166</v>
      </c>
      <c r="C2110" s="6">
        <v>42891</v>
      </c>
      <c r="D2110" t="s">
        <v>9971</v>
      </c>
      <c r="E2110" t="s">
        <v>30</v>
      </c>
      <c r="F2110" t="s">
        <v>8149</v>
      </c>
      <c r="G2110" t="s">
        <v>8152</v>
      </c>
      <c r="H2110" t="b">
        <v>1</v>
      </c>
      <c r="I2110" t="b">
        <v>0</v>
      </c>
      <c r="K2110" t="s">
        <v>9972</v>
      </c>
      <c r="L2110" t="b">
        <v>0</v>
      </c>
      <c r="M2110" t="s">
        <v>8146</v>
      </c>
      <c r="N2110" t="s">
        <v>8147</v>
      </c>
    </row>
    <row r="2111" spans="1:14" x14ac:dyDescent="0.45">
      <c r="A2111">
        <v>2112</v>
      </c>
      <c r="B2111" t="s">
        <v>6423</v>
      </c>
      <c r="C2111" s="6">
        <v>42891</v>
      </c>
      <c r="D2111" t="s">
        <v>9973</v>
      </c>
      <c r="E2111" t="s">
        <v>30</v>
      </c>
      <c r="F2111" t="s">
        <v>8149</v>
      </c>
      <c r="G2111" t="s">
        <v>8152</v>
      </c>
      <c r="H2111" t="b">
        <v>1</v>
      </c>
      <c r="I2111" t="b">
        <v>1</v>
      </c>
      <c r="K2111" t="s">
        <v>9974</v>
      </c>
      <c r="L2111" t="b">
        <v>0</v>
      </c>
      <c r="M2111" t="s">
        <v>8146</v>
      </c>
      <c r="N2111" t="s">
        <v>8147</v>
      </c>
    </row>
    <row r="2112" spans="1:14" x14ac:dyDescent="0.45">
      <c r="A2112">
        <v>2113</v>
      </c>
      <c r="B2112" t="s">
        <v>955</v>
      </c>
      <c r="C2112" s="6">
        <v>42891</v>
      </c>
      <c r="D2112" t="s">
        <v>9975</v>
      </c>
      <c r="E2112" t="s">
        <v>17</v>
      </c>
      <c r="F2112" t="s">
        <v>8143</v>
      </c>
      <c r="G2112" t="s">
        <v>8152</v>
      </c>
      <c r="H2112" t="b">
        <v>1</v>
      </c>
      <c r="I2112" t="b">
        <v>0</v>
      </c>
      <c r="K2112" t="s">
        <v>9976</v>
      </c>
      <c r="L2112" t="b">
        <v>0</v>
      </c>
      <c r="M2112" t="s">
        <v>8146</v>
      </c>
      <c r="N2112" t="s">
        <v>8147</v>
      </c>
    </row>
    <row r="2113" spans="1:14" x14ac:dyDescent="0.45">
      <c r="A2113">
        <v>2114</v>
      </c>
      <c r="B2113" t="s">
        <v>6602</v>
      </c>
      <c r="C2113" s="6">
        <v>42891</v>
      </c>
      <c r="D2113" t="s">
        <v>9977</v>
      </c>
      <c r="E2113" t="s">
        <v>30</v>
      </c>
      <c r="F2113" t="s">
        <v>8164</v>
      </c>
      <c r="G2113" t="s">
        <v>8152</v>
      </c>
      <c r="H2113" t="b">
        <v>1</v>
      </c>
      <c r="I2113" t="b">
        <v>1</v>
      </c>
      <c r="K2113" t="s">
        <v>9978</v>
      </c>
      <c r="L2113" t="b">
        <v>0</v>
      </c>
      <c r="M2113" t="s">
        <v>8146</v>
      </c>
      <c r="N2113" t="s">
        <v>8147</v>
      </c>
    </row>
    <row r="2114" spans="1:14" x14ac:dyDescent="0.45">
      <c r="A2114">
        <v>2115</v>
      </c>
      <c r="B2114" t="s">
        <v>6614</v>
      </c>
      <c r="C2114" s="6">
        <v>42891</v>
      </c>
      <c r="D2114" t="s">
        <v>9977</v>
      </c>
      <c r="E2114" t="s">
        <v>30</v>
      </c>
      <c r="F2114" t="s">
        <v>8164</v>
      </c>
      <c r="G2114" t="s">
        <v>8152</v>
      </c>
      <c r="H2114" t="b">
        <v>1</v>
      </c>
      <c r="I2114" t="b">
        <v>1</v>
      </c>
      <c r="K2114" t="s">
        <v>9979</v>
      </c>
      <c r="L2114" t="b">
        <v>0</v>
      </c>
      <c r="M2114" t="s">
        <v>8146</v>
      </c>
      <c r="N2114" t="s">
        <v>8147</v>
      </c>
    </row>
    <row r="2115" spans="1:14" x14ac:dyDescent="0.45">
      <c r="A2115">
        <v>2116</v>
      </c>
      <c r="B2115" t="s">
        <v>6617</v>
      </c>
      <c r="C2115" s="6">
        <v>42891</v>
      </c>
      <c r="D2115" t="s">
        <v>9977</v>
      </c>
      <c r="E2115" t="s">
        <v>30</v>
      </c>
      <c r="F2115" t="s">
        <v>8164</v>
      </c>
      <c r="G2115" t="s">
        <v>8152</v>
      </c>
      <c r="H2115" t="b">
        <v>1</v>
      </c>
      <c r="I2115" t="b">
        <v>1</v>
      </c>
      <c r="K2115" t="s">
        <v>9980</v>
      </c>
      <c r="L2115" t="b">
        <v>0</v>
      </c>
      <c r="M2115" t="s">
        <v>8146</v>
      </c>
      <c r="N2115" t="s">
        <v>8147</v>
      </c>
    </row>
    <row r="2116" spans="1:14" x14ac:dyDescent="0.45">
      <c r="A2116">
        <v>2117</v>
      </c>
      <c r="B2116" t="s">
        <v>6590</v>
      </c>
      <c r="C2116" s="6">
        <v>42891</v>
      </c>
      <c r="D2116" t="s">
        <v>9981</v>
      </c>
      <c r="E2116" t="s">
        <v>43</v>
      </c>
      <c r="F2116" t="s">
        <v>8143</v>
      </c>
      <c r="G2116" t="s">
        <v>8152</v>
      </c>
      <c r="H2116" t="b">
        <v>1</v>
      </c>
      <c r="I2116" t="b">
        <v>1</v>
      </c>
      <c r="K2116" t="s">
        <v>9982</v>
      </c>
      <c r="L2116" t="b">
        <v>0</v>
      </c>
      <c r="M2116" t="s">
        <v>8146</v>
      </c>
      <c r="N2116" t="s">
        <v>8147</v>
      </c>
    </row>
    <row r="2117" spans="1:14" x14ac:dyDescent="0.45">
      <c r="A2117">
        <v>2118</v>
      </c>
      <c r="B2117" t="s">
        <v>6593</v>
      </c>
      <c r="C2117" s="6">
        <v>42891</v>
      </c>
      <c r="D2117" t="s">
        <v>9981</v>
      </c>
      <c r="E2117" t="s">
        <v>43</v>
      </c>
      <c r="F2117" t="s">
        <v>8143</v>
      </c>
      <c r="G2117" t="s">
        <v>8152</v>
      </c>
      <c r="H2117" t="b">
        <v>1</v>
      </c>
      <c r="I2117" t="b">
        <v>1</v>
      </c>
      <c r="K2117" t="s">
        <v>9983</v>
      </c>
      <c r="L2117" t="b">
        <v>0</v>
      </c>
      <c r="M2117" t="s">
        <v>8146</v>
      </c>
      <c r="N2117" t="s">
        <v>8147</v>
      </c>
    </row>
    <row r="2118" spans="1:14" x14ac:dyDescent="0.45">
      <c r="A2118">
        <v>2119</v>
      </c>
      <c r="B2118" t="s">
        <v>6596</v>
      </c>
      <c r="C2118" s="6">
        <v>42891</v>
      </c>
      <c r="D2118" t="s">
        <v>9981</v>
      </c>
      <c r="E2118" t="s">
        <v>43</v>
      </c>
      <c r="F2118" t="s">
        <v>8143</v>
      </c>
      <c r="G2118" t="s">
        <v>8152</v>
      </c>
      <c r="H2118" t="b">
        <v>1</v>
      </c>
      <c r="I2118" t="b">
        <v>1</v>
      </c>
      <c r="K2118" t="s">
        <v>9984</v>
      </c>
      <c r="L2118" t="b">
        <v>0</v>
      </c>
      <c r="M2118" t="s">
        <v>8146</v>
      </c>
      <c r="N2118" t="s">
        <v>8147</v>
      </c>
    </row>
    <row r="2119" spans="1:14" x14ac:dyDescent="0.45">
      <c r="A2119">
        <v>2120</v>
      </c>
      <c r="B2119" t="s">
        <v>6599</v>
      </c>
      <c r="C2119" s="6">
        <v>42891</v>
      </c>
      <c r="D2119" t="s">
        <v>9981</v>
      </c>
      <c r="E2119" t="s">
        <v>43</v>
      </c>
      <c r="F2119" t="s">
        <v>8143</v>
      </c>
      <c r="G2119" t="s">
        <v>8152</v>
      </c>
      <c r="H2119" t="b">
        <v>1</v>
      </c>
      <c r="I2119" t="b">
        <v>1</v>
      </c>
      <c r="K2119" t="s">
        <v>9987</v>
      </c>
      <c r="L2119" t="b">
        <v>0</v>
      </c>
      <c r="M2119" t="s">
        <v>8146</v>
      </c>
      <c r="N2119" t="s">
        <v>8147</v>
      </c>
    </row>
    <row r="2120" spans="1:14" x14ac:dyDescent="0.45">
      <c r="A2120">
        <v>2121</v>
      </c>
      <c r="B2120" t="s">
        <v>6605</v>
      </c>
      <c r="C2120" s="6">
        <v>42891</v>
      </c>
      <c r="D2120" t="s">
        <v>9981</v>
      </c>
      <c r="E2120" t="s">
        <v>43</v>
      </c>
      <c r="F2120" t="s">
        <v>8143</v>
      </c>
      <c r="G2120" t="s">
        <v>8152</v>
      </c>
      <c r="H2120" t="b">
        <v>1</v>
      </c>
      <c r="I2120" t="b">
        <v>1</v>
      </c>
      <c r="K2120" t="s">
        <v>9988</v>
      </c>
      <c r="L2120" t="b">
        <v>0</v>
      </c>
      <c r="M2120" t="s">
        <v>8146</v>
      </c>
      <c r="N2120" t="s">
        <v>8147</v>
      </c>
    </row>
    <row r="2121" spans="1:14" x14ac:dyDescent="0.45">
      <c r="A2121">
        <v>2122</v>
      </c>
      <c r="B2121" t="s">
        <v>6608</v>
      </c>
      <c r="C2121" s="6">
        <v>42891</v>
      </c>
      <c r="D2121" t="s">
        <v>9981</v>
      </c>
      <c r="E2121" t="s">
        <v>43</v>
      </c>
      <c r="F2121" t="s">
        <v>8143</v>
      </c>
      <c r="G2121" t="s">
        <v>8152</v>
      </c>
      <c r="H2121" t="b">
        <v>1</v>
      </c>
      <c r="I2121" t="b">
        <v>1</v>
      </c>
      <c r="K2121" t="s">
        <v>9989</v>
      </c>
      <c r="L2121" t="b">
        <v>0</v>
      </c>
      <c r="M2121" t="s">
        <v>8146</v>
      </c>
      <c r="N2121" t="s">
        <v>8147</v>
      </c>
    </row>
    <row r="2122" spans="1:14" x14ac:dyDescent="0.45">
      <c r="A2122">
        <v>2123</v>
      </c>
      <c r="B2122" t="s">
        <v>6611</v>
      </c>
      <c r="C2122" s="6">
        <v>42891</v>
      </c>
      <c r="D2122" t="s">
        <v>9981</v>
      </c>
      <c r="E2122" t="s">
        <v>43</v>
      </c>
      <c r="F2122" t="s">
        <v>8143</v>
      </c>
      <c r="G2122" t="s">
        <v>8152</v>
      </c>
      <c r="H2122" t="b">
        <v>1</v>
      </c>
      <c r="I2122" t="b">
        <v>1</v>
      </c>
      <c r="K2122" t="s">
        <v>9990</v>
      </c>
      <c r="L2122" t="b">
        <v>0</v>
      </c>
      <c r="M2122" t="s">
        <v>8146</v>
      </c>
      <c r="N2122" t="s">
        <v>8147</v>
      </c>
    </row>
    <row r="2123" spans="1:14" x14ac:dyDescent="0.45">
      <c r="A2123">
        <v>2124</v>
      </c>
      <c r="B2123" t="s">
        <v>6620</v>
      </c>
      <c r="C2123" s="6">
        <v>42891</v>
      </c>
      <c r="D2123" t="s">
        <v>9981</v>
      </c>
      <c r="E2123" t="s">
        <v>43</v>
      </c>
      <c r="F2123" t="s">
        <v>8143</v>
      </c>
      <c r="G2123" t="s">
        <v>8152</v>
      </c>
      <c r="H2123" t="b">
        <v>1</v>
      </c>
      <c r="I2123" t="b">
        <v>1</v>
      </c>
      <c r="K2123" t="s">
        <v>9991</v>
      </c>
      <c r="L2123" t="b">
        <v>0</v>
      </c>
      <c r="M2123" t="s">
        <v>8146</v>
      </c>
      <c r="N2123" t="s">
        <v>8147</v>
      </c>
    </row>
    <row r="2124" spans="1:14" x14ac:dyDescent="0.45">
      <c r="A2124">
        <v>2125</v>
      </c>
      <c r="B2124" t="s">
        <v>6623</v>
      </c>
      <c r="C2124" s="6">
        <v>42891</v>
      </c>
      <c r="D2124" t="s">
        <v>9981</v>
      </c>
      <c r="E2124" t="s">
        <v>43</v>
      </c>
      <c r="F2124" t="s">
        <v>8143</v>
      </c>
      <c r="G2124" t="s">
        <v>8152</v>
      </c>
      <c r="H2124" t="b">
        <v>1</v>
      </c>
      <c r="I2124" t="b">
        <v>1</v>
      </c>
      <c r="K2124" t="s">
        <v>9992</v>
      </c>
      <c r="L2124" t="b">
        <v>0</v>
      </c>
      <c r="M2124" t="s">
        <v>8146</v>
      </c>
      <c r="N2124" t="s">
        <v>8147</v>
      </c>
    </row>
    <row r="2125" spans="1:14" x14ac:dyDescent="0.45">
      <c r="A2125">
        <v>2126</v>
      </c>
      <c r="B2125" t="s">
        <v>399</v>
      </c>
      <c r="C2125" s="6">
        <v>42891</v>
      </c>
      <c r="D2125" t="s">
        <v>9993</v>
      </c>
      <c r="E2125" t="s">
        <v>30</v>
      </c>
      <c r="F2125" t="s">
        <v>8318</v>
      </c>
      <c r="G2125" t="s">
        <v>8152</v>
      </c>
      <c r="H2125" t="b">
        <v>1</v>
      </c>
      <c r="I2125" t="b">
        <v>1</v>
      </c>
      <c r="K2125" t="s">
        <v>9994</v>
      </c>
      <c r="L2125" t="b">
        <v>0</v>
      </c>
      <c r="M2125" t="s">
        <v>8146</v>
      </c>
      <c r="N2125" t="s">
        <v>8147</v>
      </c>
    </row>
    <row r="2126" spans="1:14" x14ac:dyDescent="0.45">
      <c r="A2126">
        <v>2127</v>
      </c>
      <c r="B2126" t="s">
        <v>9995</v>
      </c>
      <c r="C2126" s="6">
        <v>42891</v>
      </c>
      <c r="D2126" t="s">
        <v>9996</v>
      </c>
      <c r="E2126" t="s">
        <v>30</v>
      </c>
      <c r="F2126" t="s">
        <v>8149</v>
      </c>
      <c r="G2126" t="s">
        <v>8178</v>
      </c>
      <c r="H2126" t="b">
        <v>0</v>
      </c>
      <c r="I2126" t="b">
        <v>1</v>
      </c>
      <c r="L2126" t="b">
        <v>0</v>
      </c>
      <c r="M2126" t="s">
        <v>8146</v>
      </c>
      <c r="N2126" t="s">
        <v>8147</v>
      </c>
    </row>
    <row r="2127" spans="1:14" x14ac:dyDescent="0.45">
      <c r="A2127">
        <v>2128</v>
      </c>
      <c r="B2127" t="s">
        <v>4979</v>
      </c>
      <c r="C2127" s="6">
        <v>42891</v>
      </c>
      <c r="D2127" t="s">
        <v>9997</v>
      </c>
      <c r="E2127" t="s">
        <v>43</v>
      </c>
      <c r="F2127" t="s">
        <v>8143</v>
      </c>
      <c r="G2127" t="s">
        <v>8152</v>
      </c>
      <c r="H2127" t="b">
        <v>1</v>
      </c>
      <c r="I2127" t="b">
        <v>1</v>
      </c>
      <c r="K2127" t="s">
        <v>9998</v>
      </c>
      <c r="L2127" t="b">
        <v>0</v>
      </c>
      <c r="M2127" t="s">
        <v>8146</v>
      </c>
      <c r="N2127" t="s">
        <v>8147</v>
      </c>
    </row>
    <row r="2128" spans="1:14" x14ac:dyDescent="0.45">
      <c r="A2128">
        <v>2129</v>
      </c>
      <c r="B2128" t="s">
        <v>4973</v>
      </c>
      <c r="C2128" s="6">
        <v>42891</v>
      </c>
      <c r="D2128" t="s">
        <v>9997</v>
      </c>
      <c r="E2128" t="s">
        <v>43</v>
      </c>
      <c r="F2128" t="s">
        <v>8143</v>
      </c>
      <c r="G2128" t="s">
        <v>8152</v>
      </c>
      <c r="H2128" t="b">
        <v>1</v>
      </c>
      <c r="I2128" t="b">
        <v>1</v>
      </c>
      <c r="K2128" t="s">
        <v>9999</v>
      </c>
      <c r="L2128" t="b">
        <v>0</v>
      </c>
      <c r="M2128" t="s">
        <v>8146</v>
      </c>
      <c r="N2128" t="s">
        <v>8147</v>
      </c>
    </row>
    <row r="2129" spans="1:14" x14ac:dyDescent="0.45">
      <c r="A2129">
        <v>2130</v>
      </c>
      <c r="B2129" t="s">
        <v>4976</v>
      </c>
      <c r="C2129" s="6">
        <v>42891</v>
      </c>
      <c r="D2129" t="s">
        <v>9997</v>
      </c>
      <c r="E2129" t="s">
        <v>43</v>
      </c>
      <c r="F2129" t="s">
        <v>8143</v>
      </c>
      <c r="G2129" t="s">
        <v>8152</v>
      </c>
      <c r="H2129" t="b">
        <v>1</v>
      </c>
      <c r="I2129" t="b">
        <v>1</v>
      </c>
      <c r="K2129" t="s">
        <v>10001</v>
      </c>
      <c r="L2129" t="b">
        <v>0</v>
      </c>
      <c r="M2129" t="s">
        <v>8146</v>
      </c>
      <c r="N2129" t="s">
        <v>8147</v>
      </c>
    </row>
    <row r="2130" spans="1:14" x14ac:dyDescent="0.45">
      <c r="A2130">
        <v>2131</v>
      </c>
      <c r="B2130" t="s">
        <v>359</v>
      </c>
      <c r="C2130" s="6">
        <v>42891</v>
      </c>
      <c r="D2130" t="s">
        <v>10002</v>
      </c>
      <c r="E2130" t="s">
        <v>43</v>
      </c>
      <c r="F2130" t="s">
        <v>8143</v>
      </c>
      <c r="G2130" t="s">
        <v>8152</v>
      </c>
      <c r="H2130" t="b">
        <v>1</v>
      </c>
      <c r="I2130" t="b">
        <v>1</v>
      </c>
      <c r="K2130" t="s">
        <v>10003</v>
      </c>
      <c r="L2130" t="b">
        <v>0</v>
      </c>
      <c r="M2130" t="s">
        <v>8146</v>
      </c>
      <c r="N2130" t="s">
        <v>8147</v>
      </c>
    </row>
    <row r="2131" spans="1:14" x14ac:dyDescent="0.45">
      <c r="A2131">
        <v>2132</v>
      </c>
      <c r="B2131" t="s">
        <v>208</v>
      </c>
      <c r="C2131" s="6">
        <v>42891</v>
      </c>
      <c r="D2131" t="s">
        <v>10004</v>
      </c>
      <c r="E2131" t="s">
        <v>43</v>
      </c>
      <c r="F2131" t="s">
        <v>8143</v>
      </c>
      <c r="G2131" t="s">
        <v>8152</v>
      </c>
      <c r="H2131" t="b">
        <v>1</v>
      </c>
      <c r="I2131" t="b">
        <v>1</v>
      </c>
      <c r="K2131" t="s">
        <v>10005</v>
      </c>
      <c r="L2131" t="b">
        <v>0</v>
      </c>
      <c r="M2131" t="s">
        <v>8146</v>
      </c>
      <c r="N2131" t="s">
        <v>8147</v>
      </c>
    </row>
    <row r="2132" spans="1:14" x14ac:dyDescent="0.45">
      <c r="A2132">
        <v>2133</v>
      </c>
      <c r="B2132" t="s">
        <v>6420</v>
      </c>
      <c r="C2132" s="6">
        <v>42891</v>
      </c>
      <c r="D2132" t="s">
        <v>10006</v>
      </c>
      <c r="E2132" t="s">
        <v>43</v>
      </c>
      <c r="F2132" t="s">
        <v>8290</v>
      </c>
      <c r="G2132" t="s">
        <v>8152</v>
      </c>
      <c r="H2132" t="b">
        <v>1</v>
      </c>
      <c r="I2132" t="b">
        <v>1</v>
      </c>
      <c r="K2132" t="s">
        <v>10007</v>
      </c>
      <c r="L2132" t="b">
        <v>0</v>
      </c>
      <c r="M2132" t="s">
        <v>8146</v>
      </c>
      <c r="N2132" t="s">
        <v>8147</v>
      </c>
    </row>
    <row r="2133" spans="1:14" x14ac:dyDescent="0.45">
      <c r="A2133">
        <v>2134</v>
      </c>
      <c r="B2133" t="s">
        <v>6980</v>
      </c>
      <c r="C2133" s="6">
        <v>42891</v>
      </c>
      <c r="D2133" t="s">
        <v>10008</v>
      </c>
      <c r="E2133" t="s">
        <v>43</v>
      </c>
      <c r="F2133" t="s">
        <v>8143</v>
      </c>
      <c r="G2133" t="s">
        <v>8152</v>
      </c>
      <c r="H2133" t="b">
        <v>1</v>
      </c>
      <c r="I2133" t="b">
        <v>1</v>
      </c>
      <c r="K2133" t="s">
        <v>10009</v>
      </c>
      <c r="L2133" t="b">
        <v>0</v>
      </c>
      <c r="M2133" t="s">
        <v>8146</v>
      </c>
      <c r="N2133" t="s">
        <v>8147</v>
      </c>
    </row>
    <row r="2134" spans="1:14" x14ac:dyDescent="0.45">
      <c r="A2134">
        <v>2135</v>
      </c>
      <c r="B2134" t="s">
        <v>6983</v>
      </c>
      <c r="C2134" s="6">
        <v>42891</v>
      </c>
      <c r="D2134" t="s">
        <v>10008</v>
      </c>
      <c r="E2134" t="s">
        <v>43</v>
      </c>
      <c r="F2134" t="s">
        <v>8143</v>
      </c>
      <c r="G2134" t="s">
        <v>8152</v>
      </c>
      <c r="H2134" t="b">
        <v>1</v>
      </c>
      <c r="I2134" t="b">
        <v>1</v>
      </c>
      <c r="K2134" t="s">
        <v>10010</v>
      </c>
      <c r="L2134" t="b">
        <v>0</v>
      </c>
      <c r="M2134" t="s">
        <v>8146</v>
      </c>
      <c r="N2134" t="s">
        <v>8147</v>
      </c>
    </row>
    <row r="2135" spans="1:14" x14ac:dyDescent="0.45">
      <c r="A2135">
        <v>2136</v>
      </c>
      <c r="B2135" t="s">
        <v>6986</v>
      </c>
      <c r="C2135" s="6">
        <v>42891</v>
      </c>
      <c r="D2135" t="s">
        <v>10008</v>
      </c>
      <c r="E2135" t="s">
        <v>43</v>
      </c>
      <c r="F2135" t="s">
        <v>8143</v>
      </c>
      <c r="G2135" t="s">
        <v>8152</v>
      </c>
      <c r="H2135" t="b">
        <v>1</v>
      </c>
      <c r="I2135" t="b">
        <v>1</v>
      </c>
      <c r="K2135" t="s">
        <v>10011</v>
      </c>
      <c r="L2135" t="b">
        <v>0</v>
      </c>
      <c r="M2135" t="s">
        <v>8146</v>
      </c>
      <c r="N2135" t="s">
        <v>8147</v>
      </c>
    </row>
    <row r="2136" spans="1:14" x14ac:dyDescent="0.45">
      <c r="A2136">
        <v>2137</v>
      </c>
      <c r="B2136" t="s">
        <v>6989</v>
      </c>
      <c r="C2136" s="6">
        <v>42891</v>
      </c>
      <c r="D2136" t="s">
        <v>10008</v>
      </c>
      <c r="E2136" t="s">
        <v>43</v>
      </c>
      <c r="F2136" t="s">
        <v>8143</v>
      </c>
      <c r="G2136" t="s">
        <v>8152</v>
      </c>
      <c r="H2136" t="b">
        <v>1</v>
      </c>
      <c r="I2136" t="b">
        <v>1</v>
      </c>
      <c r="K2136" t="s">
        <v>10012</v>
      </c>
      <c r="L2136" t="b">
        <v>0</v>
      </c>
      <c r="M2136" t="s">
        <v>8146</v>
      </c>
      <c r="N2136" t="s">
        <v>8147</v>
      </c>
    </row>
    <row r="2137" spans="1:14" x14ac:dyDescent="0.45">
      <c r="A2137">
        <v>2138</v>
      </c>
      <c r="B2137" t="s">
        <v>6992</v>
      </c>
      <c r="C2137" s="6">
        <v>42891</v>
      </c>
      <c r="D2137" t="s">
        <v>10008</v>
      </c>
      <c r="E2137" t="s">
        <v>43</v>
      </c>
      <c r="F2137" t="s">
        <v>8143</v>
      </c>
      <c r="G2137" t="s">
        <v>8152</v>
      </c>
      <c r="H2137" t="b">
        <v>1</v>
      </c>
      <c r="I2137" t="b">
        <v>1</v>
      </c>
      <c r="K2137" t="s">
        <v>10013</v>
      </c>
      <c r="L2137" t="b">
        <v>0</v>
      </c>
      <c r="M2137" t="s">
        <v>8146</v>
      </c>
      <c r="N2137" t="s">
        <v>8147</v>
      </c>
    </row>
    <row r="2138" spans="1:14" x14ac:dyDescent="0.45">
      <c r="A2138">
        <v>2139</v>
      </c>
      <c r="B2138" t="s">
        <v>6995</v>
      </c>
      <c r="C2138" s="6">
        <v>42891</v>
      </c>
      <c r="D2138" t="s">
        <v>10008</v>
      </c>
      <c r="E2138" t="s">
        <v>43</v>
      </c>
      <c r="F2138" t="s">
        <v>8143</v>
      </c>
      <c r="G2138" t="s">
        <v>8152</v>
      </c>
      <c r="H2138" t="b">
        <v>1</v>
      </c>
      <c r="I2138" t="b">
        <v>1</v>
      </c>
      <c r="K2138" t="s">
        <v>10014</v>
      </c>
      <c r="L2138" t="b">
        <v>0</v>
      </c>
      <c r="M2138" t="s">
        <v>8146</v>
      </c>
      <c r="N2138" t="s">
        <v>8147</v>
      </c>
    </row>
    <row r="2139" spans="1:14" x14ac:dyDescent="0.45">
      <c r="A2139">
        <v>2140</v>
      </c>
      <c r="B2139" t="s">
        <v>6998</v>
      </c>
      <c r="C2139" s="6">
        <v>42891</v>
      </c>
      <c r="D2139" t="s">
        <v>10008</v>
      </c>
      <c r="E2139" t="s">
        <v>43</v>
      </c>
      <c r="F2139" t="s">
        <v>8143</v>
      </c>
      <c r="G2139" t="s">
        <v>8152</v>
      </c>
      <c r="H2139" t="b">
        <v>1</v>
      </c>
      <c r="I2139" t="b">
        <v>1</v>
      </c>
      <c r="K2139" t="s">
        <v>10016</v>
      </c>
      <c r="L2139" t="b">
        <v>0</v>
      </c>
      <c r="M2139" t="s">
        <v>8146</v>
      </c>
      <c r="N2139" t="s">
        <v>8147</v>
      </c>
    </row>
    <row r="2140" spans="1:14" x14ac:dyDescent="0.45">
      <c r="A2140">
        <v>2141</v>
      </c>
      <c r="B2140" t="s">
        <v>7001</v>
      </c>
      <c r="C2140" s="6">
        <v>42891</v>
      </c>
      <c r="D2140" t="s">
        <v>10008</v>
      </c>
      <c r="E2140" t="s">
        <v>43</v>
      </c>
      <c r="F2140" t="s">
        <v>8143</v>
      </c>
      <c r="G2140" t="s">
        <v>8152</v>
      </c>
      <c r="H2140" t="b">
        <v>1</v>
      </c>
      <c r="I2140" t="b">
        <v>1</v>
      </c>
      <c r="K2140" t="s">
        <v>10017</v>
      </c>
      <c r="L2140" t="b">
        <v>0</v>
      </c>
      <c r="M2140" t="s">
        <v>8146</v>
      </c>
      <c r="N2140" t="s">
        <v>8147</v>
      </c>
    </row>
    <row r="2141" spans="1:14" x14ac:dyDescent="0.45">
      <c r="A2141">
        <v>2142</v>
      </c>
      <c r="B2141" t="s">
        <v>7004</v>
      </c>
      <c r="C2141" s="6">
        <v>42891</v>
      </c>
      <c r="D2141" t="s">
        <v>10008</v>
      </c>
      <c r="E2141" t="s">
        <v>43</v>
      </c>
      <c r="F2141" t="s">
        <v>8143</v>
      </c>
      <c r="G2141" t="s">
        <v>8152</v>
      </c>
      <c r="H2141" t="b">
        <v>1</v>
      </c>
      <c r="I2141" t="b">
        <v>1</v>
      </c>
      <c r="K2141" t="s">
        <v>10018</v>
      </c>
      <c r="L2141" t="b">
        <v>0</v>
      </c>
      <c r="M2141" t="s">
        <v>8146</v>
      </c>
      <c r="N2141" t="s">
        <v>8147</v>
      </c>
    </row>
    <row r="2142" spans="1:14" x14ac:dyDescent="0.45">
      <c r="A2142">
        <v>2143</v>
      </c>
      <c r="B2142" t="s">
        <v>6863</v>
      </c>
      <c r="C2142" s="6">
        <v>42891</v>
      </c>
      <c r="D2142" t="s">
        <v>10019</v>
      </c>
      <c r="E2142" t="s">
        <v>43</v>
      </c>
      <c r="F2142" t="s">
        <v>8143</v>
      </c>
      <c r="G2142" t="s">
        <v>8152</v>
      </c>
      <c r="H2142" t="b">
        <v>1</v>
      </c>
      <c r="I2142" t="b">
        <v>1</v>
      </c>
      <c r="K2142" t="s">
        <v>10020</v>
      </c>
      <c r="L2142" t="b">
        <v>0</v>
      </c>
      <c r="M2142" t="s">
        <v>8146</v>
      </c>
      <c r="N2142" t="s">
        <v>8147</v>
      </c>
    </row>
    <row r="2143" spans="1:14" x14ac:dyDescent="0.45">
      <c r="A2143">
        <v>2144</v>
      </c>
      <c r="B2143" t="s">
        <v>6875</v>
      </c>
      <c r="C2143" s="6">
        <v>42891</v>
      </c>
      <c r="D2143" t="s">
        <v>10019</v>
      </c>
      <c r="E2143" t="s">
        <v>43</v>
      </c>
      <c r="F2143" t="s">
        <v>8143</v>
      </c>
      <c r="G2143" t="s">
        <v>8152</v>
      </c>
      <c r="H2143" t="b">
        <v>1</v>
      </c>
      <c r="I2143" t="b">
        <v>1</v>
      </c>
      <c r="K2143" t="s">
        <v>10021</v>
      </c>
      <c r="L2143" t="b">
        <v>0</v>
      </c>
      <c r="M2143" t="s">
        <v>8146</v>
      </c>
      <c r="N2143" t="s">
        <v>8147</v>
      </c>
    </row>
    <row r="2144" spans="1:14" x14ac:dyDescent="0.45">
      <c r="A2144">
        <v>2145</v>
      </c>
      <c r="B2144" t="s">
        <v>1439</v>
      </c>
      <c r="C2144" s="6">
        <v>42891</v>
      </c>
      <c r="D2144" t="s">
        <v>10022</v>
      </c>
      <c r="E2144" t="s">
        <v>17</v>
      </c>
      <c r="F2144" t="s">
        <v>8143</v>
      </c>
      <c r="G2144" t="s">
        <v>8152</v>
      </c>
      <c r="H2144" t="b">
        <v>1</v>
      </c>
      <c r="I2144" t="b">
        <v>0</v>
      </c>
      <c r="K2144" t="s">
        <v>10023</v>
      </c>
      <c r="L2144" t="b">
        <v>0</v>
      </c>
      <c r="M2144" t="s">
        <v>8146</v>
      </c>
      <c r="N2144" t="s">
        <v>8147</v>
      </c>
    </row>
    <row r="2145" spans="1:14" x14ac:dyDescent="0.45">
      <c r="A2145">
        <v>2146</v>
      </c>
      <c r="B2145" t="s">
        <v>3037</v>
      </c>
      <c r="C2145" s="6">
        <v>42891</v>
      </c>
      <c r="D2145" t="s">
        <v>10024</v>
      </c>
      <c r="E2145" t="s">
        <v>17</v>
      </c>
      <c r="F2145" t="s">
        <v>8143</v>
      </c>
      <c r="G2145" t="s">
        <v>8152</v>
      </c>
      <c r="H2145" t="b">
        <v>1</v>
      </c>
      <c r="I2145" t="b">
        <v>0</v>
      </c>
      <c r="K2145" t="s">
        <v>10025</v>
      </c>
      <c r="L2145" t="b">
        <v>0</v>
      </c>
      <c r="M2145" t="s">
        <v>8146</v>
      </c>
      <c r="N2145" t="s">
        <v>8147</v>
      </c>
    </row>
    <row r="2146" spans="1:14" x14ac:dyDescent="0.45">
      <c r="A2146">
        <v>2147</v>
      </c>
      <c r="B2146" t="s">
        <v>3040</v>
      </c>
      <c r="C2146" s="6">
        <v>42891</v>
      </c>
      <c r="D2146" t="s">
        <v>10024</v>
      </c>
      <c r="E2146" t="s">
        <v>30</v>
      </c>
      <c r="F2146" t="s">
        <v>8149</v>
      </c>
      <c r="G2146" t="s">
        <v>8152</v>
      </c>
      <c r="H2146" t="b">
        <v>1</v>
      </c>
      <c r="I2146" t="b">
        <v>0</v>
      </c>
      <c r="K2146" t="s">
        <v>10026</v>
      </c>
      <c r="L2146" t="b">
        <v>0</v>
      </c>
      <c r="M2146" t="s">
        <v>8146</v>
      </c>
      <c r="N2146" t="s">
        <v>8147</v>
      </c>
    </row>
    <row r="2147" spans="1:14" x14ac:dyDescent="0.45">
      <c r="A2147">
        <v>2148</v>
      </c>
      <c r="B2147" t="s">
        <v>777</v>
      </c>
      <c r="C2147" s="6">
        <v>42891</v>
      </c>
      <c r="D2147" t="s">
        <v>10027</v>
      </c>
      <c r="E2147" t="s">
        <v>17</v>
      </c>
      <c r="F2147" t="s">
        <v>8143</v>
      </c>
      <c r="G2147" t="s">
        <v>8152</v>
      </c>
      <c r="H2147" t="b">
        <v>1</v>
      </c>
      <c r="I2147" t="b">
        <v>0</v>
      </c>
      <c r="K2147" t="s">
        <v>10028</v>
      </c>
      <c r="L2147" t="b">
        <v>0</v>
      </c>
      <c r="M2147" t="s">
        <v>8146</v>
      </c>
      <c r="N2147" t="s">
        <v>8147</v>
      </c>
    </row>
    <row r="2148" spans="1:14" x14ac:dyDescent="0.45">
      <c r="A2148">
        <v>2149</v>
      </c>
      <c r="B2148" t="s">
        <v>5201</v>
      </c>
      <c r="C2148" s="6">
        <v>42891</v>
      </c>
      <c r="D2148" t="s">
        <v>10029</v>
      </c>
      <c r="E2148" t="s">
        <v>30</v>
      </c>
      <c r="F2148" t="s">
        <v>8164</v>
      </c>
      <c r="G2148" t="s">
        <v>8152</v>
      </c>
      <c r="H2148" t="b">
        <v>1</v>
      </c>
      <c r="I2148" t="b">
        <v>1</v>
      </c>
      <c r="K2148" t="s">
        <v>10030</v>
      </c>
      <c r="L2148" t="b">
        <v>0</v>
      </c>
      <c r="M2148" t="s">
        <v>8146</v>
      </c>
      <c r="N2148" t="s">
        <v>8147</v>
      </c>
    </row>
    <row r="2149" spans="1:14" x14ac:dyDescent="0.45">
      <c r="A2149">
        <v>2150</v>
      </c>
      <c r="B2149" t="s">
        <v>5207</v>
      </c>
      <c r="C2149" s="6">
        <v>42891</v>
      </c>
      <c r="D2149" t="s">
        <v>10029</v>
      </c>
      <c r="E2149" t="s">
        <v>30</v>
      </c>
      <c r="F2149" t="s">
        <v>8164</v>
      </c>
      <c r="G2149" t="s">
        <v>8152</v>
      </c>
      <c r="H2149" t="b">
        <v>1</v>
      </c>
      <c r="I2149" t="b">
        <v>1</v>
      </c>
      <c r="K2149" t="s">
        <v>10032</v>
      </c>
      <c r="L2149" t="b">
        <v>0</v>
      </c>
      <c r="M2149" t="s">
        <v>8146</v>
      </c>
      <c r="N2149" t="s">
        <v>8147</v>
      </c>
    </row>
    <row r="2150" spans="1:14" x14ac:dyDescent="0.45">
      <c r="A2150">
        <v>2151</v>
      </c>
      <c r="B2150" t="s">
        <v>1751</v>
      </c>
      <c r="C2150" s="6">
        <v>42891</v>
      </c>
      <c r="D2150" t="s">
        <v>10033</v>
      </c>
      <c r="E2150" t="s">
        <v>17</v>
      </c>
      <c r="F2150" t="s">
        <v>8143</v>
      </c>
      <c r="G2150" t="s">
        <v>8152</v>
      </c>
      <c r="H2150" t="b">
        <v>1</v>
      </c>
      <c r="I2150" t="b">
        <v>0</v>
      </c>
      <c r="K2150" t="s">
        <v>10034</v>
      </c>
      <c r="L2150" t="b">
        <v>0</v>
      </c>
      <c r="M2150" t="s">
        <v>8146</v>
      </c>
      <c r="N2150" t="s">
        <v>8147</v>
      </c>
    </row>
    <row r="2151" spans="1:14" x14ac:dyDescent="0.45">
      <c r="A2151">
        <v>2152</v>
      </c>
      <c r="B2151" t="s">
        <v>1754</v>
      </c>
      <c r="C2151" s="6">
        <v>42891</v>
      </c>
      <c r="D2151" t="s">
        <v>10033</v>
      </c>
      <c r="E2151" t="s">
        <v>17</v>
      </c>
      <c r="F2151" t="s">
        <v>8143</v>
      </c>
      <c r="G2151" t="s">
        <v>8152</v>
      </c>
      <c r="H2151" t="b">
        <v>1</v>
      </c>
      <c r="I2151" t="b">
        <v>0</v>
      </c>
      <c r="K2151" t="s">
        <v>10035</v>
      </c>
      <c r="L2151" t="b">
        <v>0</v>
      </c>
      <c r="M2151" t="s">
        <v>8146</v>
      </c>
      <c r="N2151" t="s">
        <v>8147</v>
      </c>
    </row>
    <row r="2152" spans="1:14" x14ac:dyDescent="0.45">
      <c r="A2152">
        <v>2153</v>
      </c>
      <c r="B2152" t="s">
        <v>1703</v>
      </c>
      <c r="C2152" s="6">
        <v>42891</v>
      </c>
      <c r="D2152" t="s">
        <v>10036</v>
      </c>
      <c r="E2152" t="s">
        <v>30</v>
      </c>
      <c r="F2152" t="s">
        <v>8149</v>
      </c>
      <c r="G2152" t="s">
        <v>8152</v>
      </c>
      <c r="H2152" t="b">
        <v>1</v>
      </c>
      <c r="I2152" t="b">
        <v>0</v>
      </c>
      <c r="K2152" t="s">
        <v>10037</v>
      </c>
      <c r="L2152" t="b">
        <v>0</v>
      </c>
      <c r="M2152" t="s">
        <v>8146</v>
      </c>
      <c r="N2152" t="s">
        <v>8147</v>
      </c>
    </row>
    <row r="2153" spans="1:14" x14ac:dyDescent="0.45">
      <c r="A2153">
        <v>2154</v>
      </c>
      <c r="B2153" t="s">
        <v>1709</v>
      </c>
      <c r="C2153" s="6">
        <v>42891</v>
      </c>
      <c r="D2153" t="s">
        <v>10036</v>
      </c>
      <c r="E2153" t="s">
        <v>30</v>
      </c>
      <c r="F2153" t="s">
        <v>8149</v>
      </c>
      <c r="G2153" t="s">
        <v>8152</v>
      </c>
      <c r="H2153" t="b">
        <v>1</v>
      </c>
      <c r="I2153" t="b">
        <v>0</v>
      </c>
      <c r="K2153" t="s">
        <v>10038</v>
      </c>
      <c r="L2153" t="b">
        <v>0</v>
      </c>
      <c r="M2153" t="s">
        <v>8146</v>
      </c>
      <c r="N2153" t="s">
        <v>8147</v>
      </c>
    </row>
    <row r="2154" spans="1:14" x14ac:dyDescent="0.45">
      <c r="A2154">
        <v>2155</v>
      </c>
      <c r="B2154" t="s">
        <v>5192</v>
      </c>
      <c r="C2154" s="6">
        <v>42893</v>
      </c>
      <c r="D2154" t="s">
        <v>10039</v>
      </c>
      <c r="E2154" t="s">
        <v>30</v>
      </c>
      <c r="F2154" t="s">
        <v>8149</v>
      </c>
      <c r="G2154" t="s">
        <v>8178</v>
      </c>
      <c r="H2154" t="b">
        <v>0</v>
      </c>
      <c r="I2154" t="b">
        <v>1</v>
      </c>
      <c r="L2154" t="b">
        <v>0</v>
      </c>
      <c r="M2154" t="s">
        <v>8146</v>
      </c>
      <c r="N2154" t="s">
        <v>8147</v>
      </c>
    </row>
    <row r="2155" spans="1:14" x14ac:dyDescent="0.45">
      <c r="A2155">
        <v>2156</v>
      </c>
      <c r="B2155" t="s">
        <v>5195</v>
      </c>
      <c r="C2155" s="6">
        <v>42893</v>
      </c>
      <c r="D2155" t="s">
        <v>10039</v>
      </c>
      <c r="E2155" t="s">
        <v>30</v>
      </c>
      <c r="F2155" t="s">
        <v>8149</v>
      </c>
      <c r="G2155" t="s">
        <v>8178</v>
      </c>
      <c r="H2155" t="b">
        <v>0</v>
      </c>
      <c r="I2155" t="b">
        <v>1</v>
      </c>
      <c r="L2155" t="b">
        <v>0</v>
      </c>
      <c r="M2155" t="s">
        <v>8146</v>
      </c>
      <c r="N2155" t="s">
        <v>8147</v>
      </c>
    </row>
    <row r="2156" spans="1:14" x14ac:dyDescent="0.45">
      <c r="A2156">
        <v>2157</v>
      </c>
      <c r="B2156" t="s">
        <v>5198</v>
      </c>
      <c r="C2156" s="6">
        <v>42893</v>
      </c>
      <c r="D2156" t="s">
        <v>10039</v>
      </c>
      <c r="E2156" t="s">
        <v>30</v>
      </c>
      <c r="F2156" t="s">
        <v>8149</v>
      </c>
      <c r="G2156" t="s">
        <v>8178</v>
      </c>
      <c r="H2156" t="b">
        <v>0</v>
      </c>
      <c r="I2156" t="b">
        <v>1</v>
      </c>
      <c r="L2156" t="b">
        <v>0</v>
      </c>
      <c r="M2156" t="s">
        <v>8146</v>
      </c>
      <c r="N2156" t="s">
        <v>8147</v>
      </c>
    </row>
    <row r="2157" spans="1:14" x14ac:dyDescent="0.45">
      <c r="A2157">
        <v>2158</v>
      </c>
      <c r="B2157" t="s">
        <v>5204</v>
      </c>
      <c r="C2157" s="6">
        <v>42893</v>
      </c>
      <c r="D2157" t="s">
        <v>10039</v>
      </c>
      <c r="E2157" t="s">
        <v>30</v>
      </c>
      <c r="F2157" t="s">
        <v>8149</v>
      </c>
      <c r="G2157" t="s">
        <v>8178</v>
      </c>
      <c r="H2157" t="b">
        <v>0</v>
      </c>
      <c r="I2157" t="b">
        <v>1</v>
      </c>
      <c r="L2157" t="b">
        <v>0</v>
      </c>
      <c r="M2157" t="s">
        <v>8146</v>
      </c>
      <c r="N2157" t="s">
        <v>8147</v>
      </c>
    </row>
    <row r="2158" spans="1:14" x14ac:dyDescent="0.45">
      <c r="A2158">
        <v>2159</v>
      </c>
      <c r="B2158" t="s">
        <v>5249</v>
      </c>
      <c r="C2158" s="6">
        <v>42893</v>
      </c>
      <c r="D2158" t="s">
        <v>10040</v>
      </c>
      <c r="E2158" t="s">
        <v>30</v>
      </c>
      <c r="F2158" t="s">
        <v>8149</v>
      </c>
      <c r="G2158" t="s">
        <v>8178</v>
      </c>
      <c r="H2158" t="b">
        <v>0</v>
      </c>
      <c r="I2158" t="b">
        <v>1</v>
      </c>
      <c r="L2158" t="b">
        <v>0</v>
      </c>
      <c r="M2158" t="s">
        <v>8146</v>
      </c>
      <c r="N2158" t="s">
        <v>8147</v>
      </c>
    </row>
    <row r="2159" spans="1:14" x14ac:dyDescent="0.45">
      <c r="A2159">
        <v>2160</v>
      </c>
      <c r="B2159" t="s">
        <v>5252</v>
      </c>
      <c r="C2159" s="6">
        <v>42893</v>
      </c>
      <c r="D2159" t="s">
        <v>10040</v>
      </c>
      <c r="E2159" t="s">
        <v>30</v>
      </c>
      <c r="F2159" t="s">
        <v>8149</v>
      </c>
      <c r="G2159" t="s">
        <v>8178</v>
      </c>
      <c r="H2159" t="b">
        <v>0</v>
      </c>
      <c r="I2159" t="b">
        <v>1</v>
      </c>
      <c r="L2159" t="b">
        <v>0</v>
      </c>
      <c r="M2159" t="s">
        <v>8146</v>
      </c>
      <c r="N2159" t="s">
        <v>8147</v>
      </c>
    </row>
    <row r="2160" spans="1:14" x14ac:dyDescent="0.45">
      <c r="A2160">
        <v>2161</v>
      </c>
      <c r="B2160" t="s">
        <v>5255</v>
      </c>
      <c r="C2160" s="6">
        <v>42893</v>
      </c>
      <c r="D2160" t="s">
        <v>10040</v>
      </c>
      <c r="E2160" t="s">
        <v>30</v>
      </c>
      <c r="F2160" t="s">
        <v>8149</v>
      </c>
      <c r="G2160" t="s">
        <v>8178</v>
      </c>
      <c r="H2160" t="b">
        <v>0</v>
      </c>
      <c r="I2160" t="b">
        <v>1</v>
      </c>
      <c r="L2160" t="b">
        <v>0</v>
      </c>
      <c r="M2160" t="s">
        <v>8146</v>
      </c>
      <c r="N2160" t="s">
        <v>8147</v>
      </c>
    </row>
    <row r="2161" spans="1:14" x14ac:dyDescent="0.45">
      <c r="A2161">
        <v>2162</v>
      </c>
      <c r="B2161" t="s">
        <v>5261</v>
      </c>
      <c r="C2161" s="6">
        <v>42893</v>
      </c>
      <c r="D2161" t="s">
        <v>10040</v>
      </c>
      <c r="E2161" t="s">
        <v>30</v>
      </c>
      <c r="F2161" t="s">
        <v>8149</v>
      </c>
      <c r="G2161" t="s">
        <v>8178</v>
      </c>
      <c r="H2161" t="b">
        <v>0</v>
      </c>
      <c r="I2161" t="b">
        <v>1</v>
      </c>
      <c r="L2161" t="b">
        <v>0</v>
      </c>
      <c r="M2161" t="s">
        <v>8146</v>
      </c>
      <c r="N2161" t="s">
        <v>8147</v>
      </c>
    </row>
    <row r="2162" spans="1:14" x14ac:dyDescent="0.45">
      <c r="A2162">
        <v>2163</v>
      </c>
      <c r="B2162" t="s">
        <v>5168</v>
      </c>
      <c r="C2162" s="6">
        <v>42893</v>
      </c>
      <c r="D2162" t="s">
        <v>10043</v>
      </c>
      <c r="E2162" t="s">
        <v>30</v>
      </c>
      <c r="F2162" t="s">
        <v>8149</v>
      </c>
      <c r="G2162" t="s">
        <v>8178</v>
      </c>
      <c r="H2162" t="b">
        <v>0</v>
      </c>
      <c r="I2162" t="b">
        <v>1</v>
      </c>
      <c r="L2162" t="b">
        <v>0</v>
      </c>
      <c r="M2162" t="s">
        <v>8146</v>
      </c>
      <c r="N2162" t="s">
        <v>8147</v>
      </c>
    </row>
    <row r="2163" spans="1:14" x14ac:dyDescent="0.45">
      <c r="A2163">
        <v>2164</v>
      </c>
      <c r="B2163" t="s">
        <v>5171</v>
      </c>
      <c r="C2163" s="6">
        <v>42893</v>
      </c>
      <c r="D2163" t="s">
        <v>10043</v>
      </c>
      <c r="E2163" t="s">
        <v>30</v>
      </c>
      <c r="F2163" t="s">
        <v>8149</v>
      </c>
      <c r="G2163" t="s">
        <v>8178</v>
      </c>
      <c r="H2163" t="b">
        <v>0</v>
      </c>
      <c r="I2163" t="b">
        <v>1</v>
      </c>
      <c r="L2163" t="b">
        <v>0</v>
      </c>
      <c r="M2163" t="s">
        <v>8146</v>
      </c>
      <c r="N2163" t="s">
        <v>8147</v>
      </c>
    </row>
    <row r="2164" spans="1:14" x14ac:dyDescent="0.45">
      <c r="A2164">
        <v>2165</v>
      </c>
      <c r="B2164" t="s">
        <v>5222</v>
      </c>
      <c r="C2164" s="6">
        <v>42893</v>
      </c>
      <c r="D2164" t="s">
        <v>10044</v>
      </c>
      <c r="E2164" t="s">
        <v>30</v>
      </c>
      <c r="F2164" t="s">
        <v>8149</v>
      </c>
      <c r="G2164" t="s">
        <v>8178</v>
      </c>
      <c r="H2164" t="b">
        <v>0</v>
      </c>
      <c r="I2164" t="b">
        <v>1</v>
      </c>
      <c r="L2164" t="b">
        <v>0</v>
      </c>
      <c r="M2164" t="s">
        <v>8146</v>
      </c>
      <c r="N2164" t="s">
        <v>8147</v>
      </c>
    </row>
    <row r="2165" spans="1:14" x14ac:dyDescent="0.45">
      <c r="A2165">
        <v>2166</v>
      </c>
      <c r="B2165" t="s">
        <v>5225</v>
      </c>
      <c r="C2165" s="6">
        <v>42893</v>
      </c>
      <c r="D2165" t="s">
        <v>10044</v>
      </c>
      <c r="E2165" t="s">
        <v>30</v>
      </c>
      <c r="F2165" t="s">
        <v>8149</v>
      </c>
      <c r="G2165" t="s">
        <v>8178</v>
      </c>
      <c r="H2165" t="b">
        <v>0</v>
      </c>
      <c r="I2165" t="b">
        <v>1</v>
      </c>
      <c r="L2165" t="b">
        <v>0</v>
      </c>
      <c r="M2165" t="s">
        <v>8146</v>
      </c>
      <c r="N2165" t="s">
        <v>8147</v>
      </c>
    </row>
    <row r="2166" spans="1:14" x14ac:dyDescent="0.45">
      <c r="A2166">
        <v>2167</v>
      </c>
      <c r="B2166" t="s">
        <v>7007</v>
      </c>
      <c r="C2166" s="6">
        <v>42893</v>
      </c>
      <c r="D2166" t="s">
        <v>10045</v>
      </c>
      <c r="E2166" t="s">
        <v>43</v>
      </c>
      <c r="F2166" t="s">
        <v>8143</v>
      </c>
      <c r="G2166" t="s">
        <v>8152</v>
      </c>
      <c r="H2166" t="b">
        <v>1</v>
      </c>
      <c r="I2166" t="b">
        <v>1</v>
      </c>
      <c r="K2166" t="s">
        <v>10046</v>
      </c>
      <c r="L2166" t="b">
        <v>0</v>
      </c>
      <c r="M2166" t="s">
        <v>8146</v>
      </c>
      <c r="N2166" t="s">
        <v>8147</v>
      </c>
    </row>
    <row r="2167" spans="1:14" x14ac:dyDescent="0.45">
      <c r="A2167">
        <v>2168</v>
      </c>
      <c r="B2167" t="s">
        <v>448</v>
      </c>
      <c r="C2167" s="6">
        <v>42893</v>
      </c>
      <c r="D2167" t="s">
        <v>10047</v>
      </c>
      <c r="E2167" t="s">
        <v>43</v>
      </c>
      <c r="F2167" t="s">
        <v>8143</v>
      </c>
      <c r="G2167" t="s">
        <v>8152</v>
      </c>
      <c r="H2167" t="b">
        <v>1</v>
      </c>
      <c r="I2167" t="b">
        <v>0</v>
      </c>
      <c r="K2167" t="s">
        <v>10048</v>
      </c>
      <c r="L2167" t="b">
        <v>0</v>
      </c>
      <c r="M2167" t="s">
        <v>8146</v>
      </c>
      <c r="N2167" t="s">
        <v>8147</v>
      </c>
    </row>
    <row r="2168" spans="1:14" x14ac:dyDescent="0.45">
      <c r="A2168">
        <v>2169</v>
      </c>
      <c r="B2168" t="s">
        <v>6342</v>
      </c>
      <c r="C2168" s="6">
        <v>42893</v>
      </c>
      <c r="D2168" t="s">
        <v>10049</v>
      </c>
      <c r="E2168" t="s">
        <v>17</v>
      </c>
      <c r="F2168" t="s">
        <v>8290</v>
      </c>
      <c r="G2168" t="s">
        <v>8152</v>
      </c>
      <c r="H2168" t="b">
        <v>1</v>
      </c>
      <c r="I2168" t="b">
        <v>1</v>
      </c>
      <c r="K2168" t="s">
        <v>10050</v>
      </c>
      <c r="L2168" t="b">
        <v>0</v>
      </c>
      <c r="M2168" t="s">
        <v>8146</v>
      </c>
      <c r="N2168" t="s">
        <v>8147</v>
      </c>
    </row>
    <row r="2169" spans="1:14" x14ac:dyDescent="0.45">
      <c r="A2169">
        <v>2170</v>
      </c>
      <c r="B2169" t="s">
        <v>28</v>
      </c>
      <c r="C2169" s="6">
        <v>42893</v>
      </c>
      <c r="D2169" t="s">
        <v>10052</v>
      </c>
      <c r="E2169" t="s">
        <v>30</v>
      </c>
      <c r="F2169" t="s">
        <v>8149</v>
      </c>
      <c r="G2169" t="s">
        <v>8152</v>
      </c>
      <c r="H2169" t="b">
        <v>1</v>
      </c>
      <c r="I2169" t="b">
        <v>1</v>
      </c>
      <c r="K2169" t="s">
        <v>10053</v>
      </c>
      <c r="L2169" t="b">
        <v>0</v>
      </c>
      <c r="M2169" t="s">
        <v>8146</v>
      </c>
      <c r="N2169" t="s">
        <v>8147</v>
      </c>
    </row>
    <row r="2170" spans="1:14" x14ac:dyDescent="0.45">
      <c r="A2170">
        <v>2171</v>
      </c>
      <c r="B2170" t="s">
        <v>7961</v>
      </c>
      <c r="C2170" s="6">
        <v>42894</v>
      </c>
      <c r="D2170" t="s">
        <v>10054</v>
      </c>
      <c r="E2170" t="s">
        <v>43</v>
      </c>
      <c r="F2170" t="s">
        <v>8143</v>
      </c>
      <c r="G2170" t="s">
        <v>8152</v>
      </c>
      <c r="H2170" t="b">
        <v>1</v>
      </c>
      <c r="I2170" t="b">
        <v>1</v>
      </c>
      <c r="K2170" t="s">
        <v>10055</v>
      </c>
      <c r="L2170" t="b">
        <v>0</v>
      </c>
      <c r="M2170" t="s">
        <v>8146</v>
      </c>
      <c r="N2170" t="s">
        <v>8147</v>
      </c>
    </row>
    <row r="2171" spans="1:14" x14ac:dyDescent="0.45">
      <c r="A2171">
        <v>2172</v>
      </c>
      <c r="B2171" t="s">
        <v>7958</v>
      </c>
      <c r="C2171" s="6">
        <v>42894</v>
      </c>
      <c r="D2171" t="s">
        <v>10054</v>
      </c>
      <c r="E2171" t="s">
        <v>43</v>
      </c>
      <c r="F2171" t="s">
        <v>8143</v>
      </c>
      <c r="G2171" t="s">
        <v>8152</v>
      </c>
      <c r="H2171" t="b">
        <v>1</v>
      </c>
      <c r="I2171" t="b">
        <v>1</v>
      </c>
      <c r="K2171" t="s">
        <v>10056</v>
      </c>
      <c r="L2171" t="b">
        <v>0</v>
      </c>
      <c r="M2171" t="s">
        <v>8146</v>
      </c>
      <c r="N2171" t="s">
        <v>8147</v>
      </c>
    </row>
    <row r="2172" spans="1:14" x14ac:dyDescent="0.45">
      <c r="A2172">
        <v>2173</v>
      </c>
      <c r="B2172" t="s">
        <v>7955</v>
      </c>
      <c r="C2172" s="6">
        <v>42894</v>
      </c>
      <c r="D2172" t="s">
        <v>10054</v>
      </c>
      <c r="E2172" t="s">
        <v>43</v>
      </c>
      <c r="F2172" t="s">
        <v>8143</v>
      </c>
      <c r="G2172" t="s">
        <v>8152</v>
      </c>
      <c r="H2172" t="b">
        <v>1</v>
      </c>
      <c r="I2172" t="b">
        <v>1</v>
      </c>
      <c r="K2172" t="s">
        <v>10057</v>
      </c>
      <c r="L2172" t="b">
        <v>0</v>
      </c>
      <c r="M2172" t="s">
        <v>8146</v>
      </c>
      <c r="N2172" t="s">
        <v>8147</v>
      </c>
    </row>
    <row r="2173" spans="1:14" x14ac:dyDescent="0.45">
      <c r="A2173">
        <v>2174</v>
      </c>
      <c r="B2173" t="s">
        <v>7964</v>
      </c>
      <c r="C2173" s="6">
        <v>42894</v>
      </c>
      <c r="D2173" t="s">
        <v>10054</v>
      </c>
      <c r="E2173" t="s">
        <v>43</v>
      </c>
      <c r="F2173" t="s">
        <v>8143</v>
      </c>
      <c r="G2173" t="s">
        <v>8152</v>
      </c>
      <c r="H2173" t="b">
        <v>1</v>
      </c>
      <c r="I2173" t="b">
        <v>1</v>
      </c>
      <c r="K2173" t="s">
        <v>10058</v>
      </c>
      <c r="L2173" t="b">
        <v>0</v>
      </c>
      <c r="M2173" t="s">
        <v>8146</v>
      </c>
      <c r="N2173" t="s">
        <v>8147</v>
      </c>
    </row>
    <row r="2174" spans="1:14" x14ac:dyDescent="0.45">
      <c r="A2174">
        <v>2175</v>
      </c>
      <c r="B2174" t="s">
        <v>6743</v>
      </c>
      <c r="C2174" s="6">
        <v>42894</v>
      </c>
      <c r="D2174" t="s">
        <v>10059</v>
      </c>
      <c r="E2174" t="s">
        <v>43</v>
      </c>
      <c r="F2174" t="s">
        <v>8143</v>
      </c>
      <c r="G2174" t="s">
        <v>8152</v>
      </c>
      <c r="H2174" t="b">
        <v>1</v>
      </c>
      <c r="I2174" t="b">
        <v>1</v>
      </c>
      <c r="K2174" t="s">
        <v>10060</v>
      </c>
      <c r="L2174" t="b">
        <v>0</v>
      </c>
      <c r="M2174" t="s">
        <v>8146</v>
      </c>
      <c r="N2174" t="s">
        <v>8147</v>
      </c>
    </row>
    <row r="2175" spans="1:14" x14ac:dyDescent="0.45">
      <c r="A2175">
        <v>2176</v>
      </c>
      <c r="B2175" t="s">
        <v>6713</v>
      </c>
      <c r="C2175" s="6">
        <v>42894</v>
      </c>
      <c r="D2175" t="s">
        <v>10059</v>
      </c>
      <c r="E2175" t="s">
        <v>43</v>
      </c>
      <c r="F2175" t="s">
        <v>8143</v>
      </c>
      <c r="G2175" t="s">
        <v>8152</v>
      </c>
      <c r="H2175" t="b">
        <v>1</v>
      </c>
      <c r="I2175" t="b">
        <v>1</v>
      </c>
      <c r="K2175" t="s">
        <v>10061</v>
      </c>
      <c r="L2175" t="b">
        <v>0</v>
      </c>
      <c r="M2175" t="s">
        <v>8146</v>
      </c>
      <c r="N2175" t="s">
        <v>8147</v>
      </c>
    </row>
    <row r="2176" spans="1:14" x14ac:dyDescent="0.45">
      <c r="A2176">
        <v>2177</v>
      </c>
      <c r="B2176" t="s">
        <v>3280</v>
      </c>
      <c r="C2176" s="6">
        <v>42894</v>
      </c>
      <c r="D2176" t="s">
        <v>10062</v>
      </c>
      <c r="E2176" t="s">
        <v>30</v>
      </c>
      <c r="F2176" t="s">
        <v>8149</v>
      </c>
      <c r="G2176" t="s">
        <v>8152</v>
      </c>
      <c r="H2176" t="b">
        <v>1</v>
      </c>
      <c r="I2176" t="b">
        <v>1</v>
      </c>
      <c r="K2176" t="s">
        <v>10063</v>
      </c>
      <c r="L2176" t="b">
        <v>0</v>
      </c>
      <c r="M2176" t="s">
        <v>8146</v>
      </c>
      <c r="N2176" t="s">
        <v>8147</v>
      </c>
    </row>
    <row r="2177" spans="1:14" x14ac:dyDescent="0.45">
      <c r="A2177">
        <v>2178</v>
      </c>
      <c r="B2177" t="s">
        <v>3283</v>
      </c>
      <c r="C2177" s="6">
        <v>42894</v>
      </c>
      <c r="D2177" t="s">
        <v>10062</v>
      </c>
      <c r="E2177" t="s">
        <v>17</v>
      </c>
      <c r="F2177" t="s">
        <v>8143</v>
      </c>
      <c r="G2177" t="s">
        <v>8152</v>
      </c>
      <c r="H2177" t="b">
        <v>1</v>
      </c>
      <c r="I2177" t="b">
        <v>1</v>
      </c>
      <c r="K2177" t="s">
        <v>10064</v>
      </c>
      <c r="L2177" t="b">
        <v>0</v>
      </c>
      <c r="M2177" t="s">
        <v>8146</v>
      </c>
      <c r="N2177" t="s">
        <v>8147</v>
      </c>
    </row>
    <row r="2178" spans="1:14" x14ac:dyDescent="0.45">
      <c r="A2178">
        <v>2179</v>
      </c>
      <c r="B2178" t="s">
        <v>3289</v>
      </c>
      <c r="C2178" s="6">
        <v>42894</v>
      </c>
      <c r="D2178" t="s">
        <v>10062</v>
      </c>
      <c r="E2178" t="s">
        <v>17</v>
      </c>
      <c r="F2178" t="s">
        <v>8143</v>
      </c>
      <c r="G2178" t="s">
        <v>8152</v>
      </c>
      <c r="H2178" t="b">
        <v>1</v>
      </c>
      <c r="I2178" t="b">
        <v>1</v>
      </c>
      <c r="K2178" t="s">
        <v>10065</v>
      </c>
      <c r="L2178" t="b">
        <v>0</v>
      </c>
      <c r="M2178" t="s">
        <v>8146</v>
      </c>
      <c r="N2178" t="s">
        <v>8147</v>
      </c>
    </row>
    <row r="2179" spans="1:14" x14ac:dyDescent="0.45">
      <c r="A2179">
        <v>2180</v>
      </c>
      <c r="B2179" t="s">
        <v>3286</v>
      </c>
      <c r="C2179" s="6">
        <v>42894</v>
      </c>
      <c r="D2179" t="s">
        <v>10062</v>
      </c>
      <c r="E2179" t="s">
        <v>30</v>
      </c>
      <c r="F2179" t="s">
        <v>8149</v>
      </c>
      <c r="G2179" t="s">
        <v>8152</v>
      </c>
      <c r="H2179" t="b">
        <v>1</v>
      </c>
      <c r="I2179" t="b">
        <v>1</v>
      </c>
      <c r="K2179" t="s">
        <v>10067</v>
      </c>
      <c r="L2179" t="b">
        <v>0</v>
      </c>
      <c r="M2179" t="s">
        <v>8146</v>
      </c>
      <c r="N2179" t="s">
        <v>8147</v>
      </c>
    </row>
    <row r="2180" spans="1:14" x14ac:dyDescent="0.45">
      <c r="A2180">
        <v>2181</v>
      </c>
      <c r="B2180" t="s">
        <v>3292</v>
      </c>
      <c r="C2180" s="6">
        <v>42894</v>
      </c>
      <c r="D2180" t="s">
        <v>10068</v>
      </c>
      <c r="E2180" t="s">
        <v>17</v>
      </c>
      <c r="F2180" t="s">
        <v>8143</v>
      </c>
      <c r="G2180" t="s">
        <v>8152</v>
      </c>
      <c r="H2180" t="b">
        <v>1</v>
      </c>
      <c r="I2180" t="b">
        <v>0</v>
      </c>
      <c r="K2180" t="s">
        <v>10069</v>
      </c>
      <c r="L2180" t="b">
        <v>0</v>
      </c>
      <c r="M2180" t="s">
        <v>8146</v>
      </c>
      <c r="N2180" t="s">
        <v>8147</v>
      </c>
    </row>
    <row r="2181" spans="1:14" x14ac:dyDescent="0.45">
      <c r="A2181">
        <v>2182</v>
      </c>
      <c r="B2181" t="s">
        <v>3295</v>
      </c>
      <c r="C2181" s="6">
        <v>42894</v>
      </c>
      <c r="D2181" t="s">
        <v>10068</v>
      </c>
      <c r="E2181" t="s">
        <v>30</v>
      </c>
      <c r="F2181" t="s">
        <v>8149</v>
      </c>
      <c r="G2181" t="s">
        <v>8152</v>
      </c>
      <c r="H2181" t="b">
        <v>1</v>
      </c>
      <c r="I2181" t="b">
        <v>0</v>
      </c>
      <c r="K2181" t="s">
        <v>10070</v>
      </c>
      <c r="L2181" t="b">
        <v>0</v>
      </c>
      <c r="M2181" t="s">
        <v>8146</v>
      </c>
      <c r="N2181" t="s">
        <v>8147</v>
      </c>
    </row>
    <row r="2182" spans="1:14" x14ac:dyDescent="0.45">
      <c r="A2182">
        <v>2183</v>
      </c>
      <c r="B2182" t="s">
        <v>7833</v>
      </c>
      <c r="C2182" s="6">
        <v>42894</v>
      </c>
      <c r="D2182" t="s">
        <v>10071</v>
      </c>
      <c r="E2182" t="s">
        <v>30</v>
      </c>
      <c r="F2182" t="s">
        <v>8149</v>
      </c>
      <c r="G2182" t="s">
        <v>8152</v>
      </c>
      <c r="H2182" t="b">
        <v>1</v>
      </c>
      <c r="I2182" t="b">
        <v>1</v>
      </c>
      <c r="K2182" t="s">
        <v>10072</v>
      </c>
      <c r="L2182" t="b">
        <v>0</v>
      </c>
      <c r="M2182" t="s">
        <v>8146</v>
      </c>
      <c r="N2182" t="s">
        <v>8147</v>
      </c>
    </row>
    <row r="2183" spans="1:14" x14ac:dyDescent="0.45">
      <c r="A2183">
        <v>2184</v>
      </c>
      <c r="B2183" t="s">
        <v>7836</v>
      </c>
      <c r="C2183" s="6">
        <v>42894</v>
      </c>
      <c r="D2183" t="s">
        <v>10071</v>
      </c>
      <c r="E2183" t="s">
        <v>30</v>
      </c>
      <c r="F2183" t="s">
        <v>8149</v>
      </c>
      <c r="G2183" t="s">
        <v>8152</v>
      </c>
      <c r="H2183" t="b">
        <v>1</v>
      </c>
      <c r="I2183" t="b">
        <v>1</v>
      </c>
      <c r="K2183" t="s">
        <v>10073</v>
      </c>
      <c r="L2183" t="b">
        <v>0</v>
      </c>
      <c r="M2183" t="s">
        <v>8146</v>
      </c>
      <c r="N2183" t="s">
        <v>8147</v>
      </c>
    </row>
    <row r="2184" spans="1:14" x14ac:dyDescent="0.45">
      <c r="A2184">
        <v>2185</v>
      </c>
      <c r="B2184" t="s">
        <v>7839</v>
      </c>
      <c r="C2184" s="6">
        <v>42894</v>
      </c>
      <c r="D2184" t="s">
        <v>10071</v>
      </c>
      <c r="E2184" t="s">
        <v>30</v>
      </c>
      <c r="F2184" t="s">
        <v>8149</v>
      </c>
      <c r="G2184" t="s">
        <v>8152</v>
      </c>
      <c r="H2184" t="b">
        <v>1</v>
      </c>
      <c r="I2184" t="b">
        <v>1</v>
      </c>
      <c r="K2184" t="s">
        <v>10074</v>
      </c>
      <c r="L2184" t="b">
        <v>0</v>
      </c>
      <c r="M2184" t="s">
        <v>8146</v>
      </c>
      <c r="N2184" t="s">
        <v>8147</v>
      </c>
    </row>
    <row r="2185" spans="1:14" x14ac:dyDescent="0.45">
      <c r="A2185">
        <v>2186</v>
      </c>
      <c r="B2185" t="s">
        <v>7842</v>
      </c>
      <c r="C2185" s="6">
        <v>42894</v>
      </c>
      <c r="D2185" t="s">
        <v>10071</v>
      </c>
      <c r="E2185" t="s">
        <v>30</v>
      </c>
      <c r="F2185" t="s">
        <v>8149</v>
      </c>
      <c r="G2185" t="s">
        <v>8152</v>
      </c>
      <c r="H2185" t="b">
        <v>1</v>
      </c>
      <c r="I2185" t="b">
        <v>1</v>
      </c>
      <c r="K2185" t="s">
        <v>10075</v>
      </c>
      <c r="L2185" t="b">
        <v>0</v>
      </c>
      <c r="M2185" t="s">
        <v>8146</v>
      </c>
      <c r="N2185" t="s">
        <v>8147</v>
      </c>
    </row>
    <row r="2186" spans="1:14" x14ac:dyDescent="0.45">
      <c r="A2186">
        <v>2187</v>
      </c>
      <c r="B2186" t="s">
        <v>7845</v>
      </c>
      <c r="C2186" s="6">
        <v>42894</v>
      </c>
      <c r="D2186" t="s">
        <v>10071</v>
      </c>
      <c r="E2186" t="s">
        <v>30</v>
      </c>
      <c r="F2186" t="s">
        <v>8149</v>
      </c>
      <c r="G2186" t="s">
        <v>8152</v>
      </c>
      <c r="H2186" t="b">
        <v>1</v>
      </c>
      <c r="I2186" t="b">
        <v>1</v>
      </c>
      <c r="K2186" t="s">
        <v>10076</v>
      </c>
      <c r="L2186" t="b">
        <v>0</v>
      </c>
      <c r="M2186" t="s">
        <v>8146</v>
      </c>
      <c r="N2186" t="s">
        <v>8147</v>
      </c>
    </row>
    <row r="2187" spans="1:14" x14ac:dyDescent="0.45">
      <c r="A2187">
        <v>2188</v>
      </c>
      <c r="B2187" t="s">
        <v>7848</v>
      </c>
      <c r="C2187" s="6">
        <v>42894</v>
      </c>
      <c r="D2187" t="s">
        <v>10071</v>
      </c>
      <c r="E2187" t="s">
        <v>30</v>
      </c>
      <c r="F2187" t="s">
        <v>8149</v>
      </c>
      <c r="G2187" t="s">
        <v>8152</v>
      </c>
      <c r="H2187" t="b">
        <v>1</v>
      </c>
      <c r="I2187" t="b">
        <v>1</v>
      </c>
      <c r="K2187" t="s">
        <v>10077</v>
      </c>
      <c r="L2187" t="b">
        <v>0</v>
      </c>
      <c r="M2187" t="s">
        <v>8146</v>
      </c>
      <c r="N2187" t="s">
        <v>8147</v>
      </c>
    </row>
    <row r="2188" spans="1:14" x14ac:dyDescent="0.45">
      <c r="A2188">
        <v>2189</v>
      </c>
      <c r="B2188" t="s">
        <v>7851</v>
      </c>
      <c r="C2188" s="6">
        <v>42894</v>
      </c>
      <c r="D2188" t="s">
        <v>10071</v>
      </c>
      <c r="E2188" t="s">
        <v>30</v>
      </c>
      <c r="F2188" t="s">
        <v>8149</v>
      </c>
      <c r="G2188" t="s">
        <v>8152</v>
      </c>
      <c r="H2188" t="b">
        <v>1</v>
      </c>
      <c r="I2188" t="b">
        <v>1</v>
      </c>
      <c r="K2188" t="s">
        <v>10078</v>
      </c>
      <c r="L2188" t="b">
        <v>0</v>
      </c>
      <c r="M2188" t="s">
        <v>8146</v>
      </c>
      <c r="N2188" t="s">
        <v>8147</v>
      </c>
    </row>
    <row r="2189" spans="1:14" x14ac:dyDescent="0.45">
      <c r="A2189">
        <v>2190</v>
      </c>
      <c r="B2189" t="s">
        <v>7854</v>
      </c>
      <c r="C2189" s="6">
        <v>42894</v>
      </c>
      <c r="D2189" t="s">
        <v>10071</v>
      </c>
      <c r="E2189" t="s">
        <v>30</v>
      </c>
      <c r="F2189" t="s">
        <v>8149</v>
      </c>
      <c r="G2189" t="s">
        <v>8152</v>
      </c>
      <c r="H2189" t="b">
        <v>1</v>
      </c>
      <c r="I2189" t="b">
        <v>1</v>
      </c>
      <c r="K2189" t="s">
        <v>10080</v>
      </c>
      <c r="L2189" t="b">
        <v>0</v>
      </c>
      <c r="M2189" t="s">
        <v>8146</v>
      </c>
      <c r="N2189" t="s">
        <v>8147</v>
      </c>
    </row>
    <row r="2190" spans="1:14" x14ac:dyDescent="0.45">
      <c r="A2190">
        <v>2191</v>
      </c>
      <c r="B2190" t="s">
        <v>7857</v>
      </c>
      <c r="C2190" s="6">
        <v>42894</v>
      </c>
      <c r="D2190" t="s">
        <v>10071</v>
      </c>
      <c r="E2190" t="s">
        <v>30</v>
      </c>
      <c r="F2190" t="s">
        <v>8149</v>
      </c>
      <c r="G2190" t="s">
        <v>8152</v>
      </c>
      <c r="H2190" t="b">
        <v>1</v>
      </c>
      <c r="I2190" t="b">
        <v>1</v>
      </c>
      <c r="K2190" t="s">
        <v>10081</v>
      </c>
      <c r="L2190" t="b">
        <v>0</v>
      </c>
      <c r="M2190" t="s">
        <v>8146</v>
      </c>
      <c r="N2190" t="s">
        <v>8147</v>
      </c>
    </row>
    <row r="2191" spans="1:14" x14ac:dyDescent="0.45">
      <c r="A2191">
        <v>2192</v>
      </c>
      <c r="B2191" t="s">
        <v>7863</v>
      </c>
      <c r="C2191" s="6">
        <v>42894</v>
      </c>
      <c r="D2191" t="s">
        <v>10071</v>
      </c>
      <c r="E2191" t="s">
        <v>30</v>
      </c>
      <c r="F2191" t="s">
        <v>8149</v>
      </c>
      <c r="G2191" t="s">
        <v>8152</v>
      </c>
      <c r="H2191" t="b">
        <v>1</v>
      </c>
      <c r="I2191" t="b">
        <v>1</v>
      </c>
      <c r="K2191" t="s">
        <v>10082</v>
      </c>
      <c r="L2191" t="b">
        <v>0</v>
      </c>
      <c r="M2191" t="s">
        <v>8146</v>
      </c>
      <c r="N2191" t="s">
        <v>8147</v>
      </c>
    </row>
    <row r="2192" spans="1:14" x14ac:dyDescent="0.45">
      <c r="A2192">
        <v>2193</v>
      </c>
      <c r="B2192" t="s">
        <v>7866</v>
      </c>
      <c r="C2192" s="6">
        <v>42894</v>
      </c>
      <c r="D2192" t="s">
        <v>10071</v>
      </c>
      <c r="E2192" t="s">
        <v>30</v>
      </c>
      <c r="F2192" t="s">
        <v>8149</v>
      </c>
      <c r="G2192" t="s">
        <v>8152</v>
      </c>
      <c r="H2192" t="b">
        <v>1</v>
      </c>
      <c r="I2192" t="b">
        <v>1</v>
      </c>
      <c r="K2192" t="s">
        <v>10083</v>
      </c>
      <c r="L2192" t="b">
        <v>0</v>
      </c>
      <c r="M2192" t="s">
        <v>8146</v>
      </c>
      <c r="N2192" t="s">
        <v>8147</v>
      </c>
    </row>
    <row r="2193" spans="1:14" x14ac:dyDescent="0.45">
      <c r="A2193">
        <v>2194</v>
      </c>
      <c r="B2193" t="s">
        <v>2974</v>
      </c>
      <c r="C2193" s="6">
        <v>42894</v>
      </c>
      <c r="D2193" t="s">
        <v>10084</v>
      </c>
      <c r="E2193" t="s">
        <v>43</v>
      </c>
      <c r="F2193" t="s">
        <v>8143</v>
      </c>
      <c r="G2193" t="s">
        <v>8152</v>
      </c>
      <c r="H2193" t="b">
        <v>1</v>
      </c>
      <c r="I2193" t="b">
        <v>1</v>
      </c>
      <c r="K2193" t="s">
        <v>10085</v>
      </c>
      <c r="L2193" t="b">
        <v>0</v>
      </c>
      <c r="M2193" t="s">
        <v>8146</v>
      </c>
      <c r="N2193" t="s">
        <v>8147</v>
      </c>
    </row>
    <row r="2194" spans="1:14" x14ac:dyDescent="0.45">
      <c r="A2194">
        <v>2195</v>
      </c>
      <c r="B2194" t="s">
        <v>2962</v>
      </c>
      <c r="C2194" s="6">
        <v>42894</v>
      </c>
      <c r="D2194" t="s">
        <v>10084</v>
      </c>
      <c r="E2194" t="s">
        <v>43</v>
      </c>
      <c r="F2194" t="s">
        <v>8143</v>
      </c>
      <c r="G2194" t="s">
        <v>8152</v>
      </c>
      <c r="H2194" t="b">
        <v>1</v>
      </c>
      <c r="I2194" t="b">
        <v>1</v>
      </c>
      <c r="K2194" t="s">
        <v>10086</v>
      </c>
      <c r="L2194" t="b">
        <v>0</v>
      </c>
      <c r="M2194" t="s">
        <v>8146</v>
      </c>
      <c r="N2194" t="s">
        <v>8147</v>
      </c>
    </row>
    <row r="2195" spans="1:14" x14ac:dyDescent="0.45">
      <c r="A2195">
        <v>2196</v>
      </c>
      <c r="B2195" t="s">
        <v>7049</v>
      </c>
      <c r="C2195" s="6">
        <v>42894</v>
      </c>
      <c r="D2195" t="s">
        <v>10087</v>
      </c>
      <c r="E2195" t="s">
        <v>30</v>
      </c>
      <c r="F2195" t="s">
        <v>8164</v>
      </c>
      <c r="G2195" t="s">
        <v>8152</v>
      </c>
      <c r="H2195" t="b">
        <v>1</v>
      </c>
      <c r="I2195" t="b">
        <v>1</v>
      </c>
      <c r="K2195" t="s">
        <v>10088</v>
      </c>
      <c r="L2195" t="b">
        <v>0</v>
      </c>
      <c r="M2195" t="s">
        <v>8146</v>
      </c>
      <c r="N2195" t="s">
        <v>8147</v>
      </c>
    </row>
    <row r="2196" spans="1:14" x14ac:dyDescent="0.45">
      <c r="A2196">
        <v>2197</v>
      </c>
      <c r="B2196" t="s">
        <v>7052</v>
      </c>
      <c r="C2196" s="6">
        <v>42894</v>
      </c>
      <c r="D2196" t="s">
        <v>10087</v>
      </c>
      <c r="E2196" t="s">
        <v>30</v>
      </c>
      <c r="F2196" t="s">
        <v>8164</v>
      </c>
      <c r="G2196" t="s">
        <v>8152</v>
      </c>
      <c r="H2196" t="b">
        <v>1</v>
      </c>
      <c r="I2196" t="b">
        <v>1</v>
      </c>
      <c r="K2196" t="s">
        <v>10089</v>
      </c>
      <c r="L2196" t="b">
        <v>0</v>
      </c>
      <c r="M2196" t="s">
        <v>8146</v>
      </c>
      <c r="N2196" t="s">
        <v>8147</v>
      </c>
    </row>
    <row r="2197" spans="1:14" x14ac:dyDescent="0.45">
      <c r="A2197">
        <v>2198</v>
      </c>
      <c r="B2197" t="s">
        <v>7055</v>
      </c>
      <c r="C2197" s="6">
        <v>42894</v>
      </c>
      <c r="D2197" t="s">
        <v>10087</v>
      </c>
      <c r="E2197" t="s">
        <v>30</v>
      </c>
      <c r="F2197" t="s">
        <v>8164</v>
      </c>
      <c r="G2197" t="s">
        <v>8152</v>
      </c>
      <c r="H2197" t="b">
        <v>1</v>
      </c>
      <c r="I2197" t="b">
        <v>1</v>
      </c>
      <c r="K2197" t="s">
        <v>10090</v>
      </c>
      <c r="L2197" t="b">
        <v>0</v>
      </c>
      <c r="M2197" t="s">
        <v>8146</v>
      </c>
      <c r="N2197" t="s">
        <v>8147</v>
      </c>
    </row>
    <row r="2198" spans="1:14" x14ac:dyDescent="0.45">
      <c r="A2198">
        <v>2199</v>
      </c>
      <c r="B2198" t="s">
        <v>7058</v>
      </c>
      <c r="C2198" s="6">
        <v>42894</v>
      </c>
      <c r="D2198" t="s">
        <v>10087</v>
      </c>
      <c r="E2198" t="s">
        <v>30</v>
      </c>
      <c r="F2198" t="s">
        <v>8164</v>
      </c>
      <c r="G2198" t="s">
        <v>8152</v>
      </c>
      <c r="H2198" t="b">
        <v>1</v>
      </c>
      <c r="I2198" t="b">
        <v>1</v>
      </c>
      <c r="K2198" t="s">
        <v>10091</v>
      </c>
      <c r="L2198" t="b">
        <v>0</v>
      </c>
      <c r="M2198" t="s">
        <v>8146</v>
      </c>
      <c r="N2198" t="s">
        <v>8147</v>
      </c>
    </row>
    <row r="2199" spans="1:14" x14ac:dyDescent="0.45">
      <c r="A2199">
        <v>2200</v>
      </c>
      <c r="B2199" t="s">
        <v>7061</v>
      </c>
      <c r="C2199" s="6">
        <v>42894</v>
      </c>
      <c r="D2199" t="s">
        <v>10087</v>
      </c>
      <c r="E2199" t="s">
        <v>30</v>
      </c>
      <c r="F2199" t="s">
        <v>8164</v>
      </c>
      <c r="G2199" t="s">
        <v>8152</v>
      </c>
      <c r="H2199" t="b">
        <v>1</v>
      </c>
      <c r="I2199" t="b">
        <v>1</v>
      </c>
      <c r="K2199" t="s">
        <v>10094</v>
      </c>
      <c r="L2199" t="b">
        <v>0</v>
      </c>
      <c r="M2199" t="s">
        <v>8146</v>
      </c>
      <c r="N2199" t="s">
        <v>8147</v>
      </c>
    </row>
    <row r="2200" spans="1:14" x14ac:dyDescent="0.45">
      <c r="A2200">
        <v>2201</v>
      </c>
      <c r="B2200" t="s">
        <v>7064</v>
      </c>
      <c r="C2200" s="6">
        <v>42894</v>
      </c>
      <c r="D2200" t="s">
        <v>10087</v>
      </c>
      <c r="E2200" t="s">
        <v>30</v>
      </c>
      <c r="F2200" t="s">
        <v>8164</v>
      </c>
      <c r="G2200" t="s">
        <v>8152</v>
      </c>
      <c r="H2200" t="b">
        <v>1</v>
      </c>
      <c r="I2200" t="b">
        <v>1</v>
      </c>
      <c r="K2200" t="s">
        <v>10095</v>
      </c>
      <c r="L2200" t="b">
        <v>0</v>
      </c>
      <c r="M2200" t="s">
        <v>8146</v>
      </c>
      <c r="N2200" t="s">
        <v>8147</v>
      </c>
    </row>
    <row r="2201" spans="1:14" x14ac:dyDescent="0.45">
      <c r="A2201">
        <v>2202</v>
      </c>
      <c r="B2201" t="s">
        <v>1039</v>
      </c>
      <c r="C2201" s="6">
        <v>42894</v>
      </c>
      <c r="D2201" t="s">
        <v>10096</v>
      </c>
      <c r="E2201" t="s">
        <v>43</v>
      </c>
      <c r="F2201" t="s">
        <v>8143</v>
      </c>
      <c r="G2201" t="s">
        <v>8152</v>
      </c>
      <c r="H2201" t="b">
        <v>1</v>
      </c>
      <c r="I2201" t="b">
        <v>1</v>
      </c>
      <c r="K2201" t="s">
        <v>10097</v>
      </c>
      <c r="L2201" t="b">
        <v>0</v>
      </c>
      <c r="M2201" t="s">
        <v>8146</v>
      </c>
      <c r="N2201" t="s">
        <v>8147</v>
      </c>
    </row>
    <row r="2202" spans="1:14" x14ac:dyDescent="0.45">
      <c r="A2202">
        <v>2203</v>
      </c>
      <c r="B2202" t="s">
        <v>5474</v>
      </c>
      <c r="C2202" s="6">
        <v>42894</v>
      </c>
      <c r="D2202" t="s">
        <v>10098</v>
      </c>
      <c r="E2202" t="s">
        <v>43</v>
      </c>
      <c r="F2202" t="s">
        <v>8290</v>
      </c>
      <c r="G2202" t="s">
        <v>8152</v>
      </c>
      <c r="H2202" t="b">
        <v>1</v>
      </c>
      <c r="I2202" t="b">
        <v>1</v>
      </c>
      <c r="K2202" t="s">
        <v>10099</v>
      </c>
      <c r="L2202" t="b">
        <v>0</v>
      </c>
      <c r="M2202" t="s">
        <v>8146</v>
      </c>
      <c r="N2202" t="s">
        <v>8147</v>
      </c>
    </row>
    <row r="2203" spans="1:14" x14ac:dyDescent="0.45">
      <c r="A2203">
        <v>2204</v>
      </c>
      <c r="B2203" t="s">
        <v>3304</v>
      </c>
      <c r="C2203" s="6">
        <v>42894</v>
      </c>
      <c r="D2203" t="s">
        <v>10100</v>
      </c>
      <c r="E2203" t="s">
        <v>30</v>
      </c>
      <c r="F2203" t="s">
        <v>8149</v>
      </c>
      <c r="G2203" t="s">
        <v>8152</v>
      </c>
      <c r="H2203" t="b">
        <v>1</v>
      </c>
      <c r="I2203" t="b">
        <v>1</v>
      </c>
      <c r="K2203" t="s">
        <v>10101</v>
      </c>
      <c r="L2203" t="b">
        <v>0</v>
      </c>
      <c r="M2203" t="s">
        <v>8146</v>
      </c>
      <c r="N2203" t="s">
        <v>8147</v>
      </c>
    </row>
    <row r="2204" spans="1:14" x14ac:dyDescent="0.45">
      <c r="A2204">
        <v>2205</v>
      </c>
      <c r="B2204" t="s">
        <v>3307</v>
      </c>
      <c r="C2204" s="6">
        <v>42894</v>
      </c>
      <c r="D2204" t="s">
        <v>10100</v>
      </c>
      <c r="E2204" t="s">
        <v>17</v>
      </c>
      <c r="F2204" t="s">
        <v>8143</v>
      </c>
      <c r="G2204" t="s">
        <v>8152</v>
      </c>
      <c r="H2204" t="b">
        <v>1</v>
      </c>
      <c r="I2204" t="b">
        <v>1</v>
      </c>
      <c r="K2204" t="s">
        <v>10102</v>
      </c>
      <c r="L2204" t="b">
        <v>0</v>
      </c>
      <c r="M2204" t="s">
        <v>8146</v>
      </c>
      <c r="N2204" t="s">
        <v>8147</v>
      </c>
    </row>
    <row r="2205" spans="1:14" x14ac:dyDescent="0.45">
      <c r="A2205">
        <v>2206</v>
      </c>
      <c r="B2205" t="s">
        <v>3313</v>
      </c>
      <c r="C2205" s="6">
        <v>42894</v>
      </c>
      <c r="D2205" t="s">
        <v>10100</v>
      </c>
      <c r="E2205" t="s">
        <v>17</v>
      </c>
      <c r="F2205" t="s">
        <v>8143</v>
      </c>
      <c r="G2205" t="s">
        <v>8152</v>
      </c>
      <c r="H2205" t="b">
        <v>1</v>
      </c>
      <c r="I2205" t="b">
        <v>1</v>
      </c>
      <c r="K2205" t="s">
        <v>10103</v>
      </c>
      <c r="L2205" t="b">
        <v>0</v>
      </c>
      <c r="M2205" t="s">
        <v>8146</v>
      </c>
      <c r="N2205" t="s">
        <v>8147</v>
      </c>
    </row>
    <row r="2206" spans="1:14" x14ac:dyDescent="0.45">
      <c r="A2206">
        <v>2207</v>
      </c>
      <c r="B2206" t="s">
        <v>3310</v>
      </c>
      <c r="C2206" s="6">
        <v>42894</v>
      </c>
      <c r="D2206" t="s">
        <v>10100</v>
      </c>
      <c r="E2206" t="s">
        <v>30</v>
      </c>
      <c r="F2206" t="s">
        <v>8149</v>
      </c>
      <c r="G2206" t="s">
        <v>8152</v>
      </c>
      <c r="H2206" t="b">
        <v>1</v>
      </c>
      <c r="I2206" t="b">
        <v>1</v>
      </c>
      <c r="K2206" t="s">
        <v>10104</v>
      </c>
      <c r="L2206" t="b">
        <v>0</v>
      </c>
      <c r="M2206" t="s">
        <v>8146</v>
      </c>
      <c r="N2206" t="s">
        <v>8147</v>
      </c>
    </row>
    <row r="2207" spans="1:14" x14ac:dyDescent="0.45">
      <c r="A2207">
        <v>2208</v>
      </c>
      <c r="B2207" t="s">
        <v>3316</v>
      </c>
      <c r="C2207" s="6">
        <v>42894</v>
      </c>
      <c r="D2207" t="s">
        <v>10105</v>
      </c>
      <c r="E2207" t="s">
        <v>17</v>
      </c>
      <c r="F2207" t="s">
        <v>8143</v>
      </c>
      <c r="G2207" t="s">
        <v>8152</v>
      </c>
      <c r="H2207" t="b">
        <v>1</v>
      </c>
      <c r="I2207" t="b">
        <v>1</v>
      </c>
      <c r="K2207" t="s">
        <v>10106</v>
      </c>
      <c r="L2207" t="b">
        <v>0</v>
      </c>
      <c r="M2207" t="s">
        <v>8146</v>
      </c>
      <c r="N2207" t="s">
        <v>8147</v>
      </c>
    </row>
    <row r="2208" spans="1:14" x14ac:dyDescent="0.45">
      <c r="A2208">
        <v>2209</v>
      </c>
      <c r="B2208" t="s">
        <v>3319</v>
      </c>
      <c r="C2208" s="6">
        <v>42894</v>
      </c>
      <c r="D2208" t="s">
        <v>10105</v>
      </c>
      <c r="E2208" t="s">
        <v>30</v>
      </c>
      <c r="F2208" t="s">
        <v>8149</v>
      </c>
      <c r="G2208" t="s">
        <v>8152</v>
      </c>
      <c r="H2208" t="b">
        <v>1</v>
      </c>
      <c r="I2208" t="b">
        <v>1</v>
      </c>
      <c r="K2208" t="s">
        <v>10107</v>
      </c>
      <c r="L2208" t="b">
        <v>0</v>
      </c>
      <c r="M2208" t="s">
        <v>8146</v>
      </c>
      <c r="N2208" t="s">
        <v>8147</v>
      </c>
    </row>
    <row r="2209" spans="1:14" x14ac:dyDescent="0.45">
      <c r="A2209">
        <v>2210</v>
      </c>
      <c r="B2209" t="s">
        <v>7157</v>
      </c>
      <c r="C2209" s="6">
        <v>42894</v>
      </c>
      <c r="D2209" t="s">
        <v>10109</v>
      </c>
      <c r="E2209" t="s">
        <v>30</v>
      </c>
      <c r="F2209" t="s">
        <v>8149</v>
      </c>
      <c r="G2209" t="s">
        <v>8152</v>
      </c>
      <c r="H2209" t="b">
        <v>1</v>
      </c>
      <c r="I2209" t="b">
        <v>1</v>
      </c>
      <c r="K2209" t="s">
        <v>10110</v>
      </c>
      <c r="L2209" t="b">
        <v>0</v>
      </c>
      <c r="M2209" t="s">
        <v>8146</v>
      </c>
      <c r="N2209" t="s">
        <v>8147</v>
      </c>
    </row>
    <row r="2210" spans="1:14" x14ac:dyDescent="0.45">
      <c r="A2210">
        <v>2211</v>
      </c>
      <c r="B2210" t="s">
        <v>7160</v>
      </c>
      <c r="C2210" s="6">
        <v>42894</v>
      </c>
      <c r="D2210" t="s">
        <v>10109</v>
      </c>
      <c r="E2210" t="s">
        <v>30</v>
      </c>
      <c r="F2210" t="s">
        <v>8149</v>
      </c>
      <c r="G2210" t="s">
        <v>8152</v>
      </c>
      <c r="H2210" t="b">
        <v>1</v>
      </c>
      <c r="I2210" t="b">
        <v>1</v>
      </c>
      <c r="K2210" t="s">
        <v>10111</v>
      </c>
      <c r="L2210" t="b">
        <v>0</v>
      </c>
      <c r="M2210" t="s">
        <v>8146</v>
      </c>
      <c r="N2210" t="s">
        <v>8147</v>
      </c>
    </row>
    <row r="2211" spans="1:14" x14ac:dyDescent="0.45">
      <c r="A2211">
        <v>2212</v>
      </c>
      <c r="B2211" t="s">
        <v>7163</v>
      </c>
      <c r="C2211" s="6">
        <v>42894</v>
      </c>
      <c r="D2211" t="s">
        <v>10109</v>
      </c>
      <c r="E2211" t="s">
        <v>30</v>
      </c>
      <c r="F2211" t="s">
        <v>8149</v>
      </c>
      <c r="G2211" t="s">
        <v>8152</v>
      </c>
      <c r="H2211" t="b">
        <v>1</v>
      </c>
      <c r="I2211" t="b">
        <v>1</v>
      </c>
      <c r="K2211" t="s">
        <v>10112</v>
      </c>
      <c r="L2211" t="b">
        <v>0</v>
      </c>
      <c r="M2211" t="s">
        <v>8146</v>
      </c>
      <c r="N2211" t="s">
        <v>8147</v>
      </c>
    </row>
    <row r="2212" spans="1:14" x14ac:dyDescent="0.45">
      <c r="A2212">
        <v>2213</v>
      </c>
      <c r="B2212" t="s">
        <v>7166</v>
      </c>
      <c r="C2212" s="6">
        <v>42894</v>
      </c>
      <c r="D2212" t="s">
        <v>10109</v>
      </c>
      <c r="E2212" t="s">
        <v>30</v>
      </c>
      <c r="F2212" t="s">
        <v>8149</v>
      </c>
      <c r="G2212" t="s">
        <v>8152</v>
      </c>
      <c r="H2212" t="b">
        <v>1</v>
      </c>
      <c r="I2212" t="b">
        <v>1</v>
      </c>
      <c r="K2212" t="s">
        <v>10113</v>
      </c>
      <c r="L2212" t="b">
        <v>0</v>
      </c>
      <c r="M2212" t="s">
        <v>8146</v>
      </c>
      <c r="N2212" t="s">
        <v>8147</v>
      </c>
    </row>
    <row r="2213" spans="1:14" x14ac:dyDescent="0.45">
      <c r="A2213">
        <v>1800</v>
      </c>
      <c r="B2213" t="s">
        <v>4157</v>
      </c>
      <c r="C2213" s="6">
        <v>42895</v>
      </c>
      <c r="D2213" t="s">
        <v>9473</v>
      </c>
      <c r="E2213" t="s">
        <v>17</v>
      </c>
      <c r="F2213" t="s">
        <v>8143</v>
      </c>
      <c r="G2213" t="s">
        <v>8178</v>
      </c>
      <c r="H2213" t="b">
        <v>0</v>
      </c>
      <c r="I2213" t="b">
        <v>1</v>
      </c>
      <c r="L2213" t="b">
        <v>0</v>
      </c>
      <c r="M2213" t="s">
        <v>8146</v>
      </c>
      <c r="N2213" t="s">
        <v>8147</v>
      </c>
    </row>
    <row r="2214" spans="1:14" x14ac:dyDescent="0.45">
      <c r="A2214">
        <v>2214</v>
      </c>
      <c r="B2214" t="s">
        <v>2153</v>
      </c>
      <c r="C2214" s="6">
        <v>42895</v>
      </c>
      <c r="D2214" t="s">
        <v>10114</v>
      </c>
      <c r="E2214" t="s">
        <v>17</v>
      </c>
      <c r="F2214" t="s">
        <v>8143</v>
      </c>
      <c r="G2214" t="s">
        <v>8152</v>
      </c>
      <c r="H2214" t="b">
        <v>1</v>
      </c>
      <c r="I2214" t="b">
        <v>1</v>
      </c>
      <c r="K2214" t="s">
        <v>10115</v>
      </c>
      <c r="L2214" t="b">
        <v>0</v>
      </c>
      <c r="M2214" t="s">
        <v>8146</v>
      </c>
      <c r="N2214" t="s">
        <v>8147</v>
      </c>
    </row>
    <row r="2215" spans="1:14" x14ac:dyDescent="0.45">
      <c r="A2215">
        <v>2215</v>
      </c>
      <c r="B2215" t="s">
        <v>2177</v>
      </c>
      <c r="C2215" s="6">
        <v>42895</v>
      </c>
      <c r="D2215" t="s">
        <v>10114</v>
      </c>
      <c r="E2215" t="s">
        <v>17</v>
      </c>
      <c r="F2215" t="s">
        <v>8143</v>
      </c>
      <c r="G2215" t="s">
        <v>8152</v>
      </c>
      <c r="H2215" t="b">
        <v>1</v>
      </c>
      <c r="I2215" t="b">
        <v>1</v>
      </c>
      <c r="K2215" t="s">
        <v>10116</v>
      </c>
      <c r="L2215" t="b">
        <v>0</v>
      </c>
      <c r="M2215" t="s">
        <v>8146</v>
      </c>
      <c r="N2215" t="s">
        <v>8147</v>
      </c>
    </row>
    <row r="2216" spans="1:14" x14ac:dyDescent="0.45">
      <c r="A2216">
        <v>2216</v>
      </c>
      <c r="B2216" t="s">
        <v>4062</v>
      </c>
      <c r="C2216" s="6">
        <v>42895</v>
      </c>
      <c r="D2216" t="s">
        <v>10117</v>
      </c>
      <c r="E2216" t="s">
        <v>17</v>
      </c>
      <c r="F2216" t="s">
        <v>8290</v>
      </c>
      <c r="G2216" t="s">
        <v>8152</v>
      </c>
      <c r="H2216" t="b">
        <v>1</v>
      </c>
      <c r="I2216" t="b">
        <v>1</v>
      </c>
      <c r="K2216" t="s">
        <v>10118</v>
      </c>
      <c r="L2216" t="b">
        <v>0</v>
      </c>
      <c r="M2216" t="s">
        <v>8146</v>
      </c>
      <c r="N2216" t="s">
        <v>8147</v>
      </c>
    </row>
    <row r="2217" spans="1:14" x14ac:dyDescent="0.45">
      <c r="A2217">
        <v>2217</v>
      </c>
      <c r="B2217" t="s">
        <v>4065</v>
      </c>
      <c r="C2217" s="6">
        <v>42895</v>
      </c>
      <c r="D2217" t="s">
        <v>10117</v>
      </c>
      <c r="E2217" t="s">
        <v>17</v>
      </c>
      <c r="F2217" t="s">
        <v>8143</v>
      </c>
      <c r="G2217" t="s">
        <v>8152</v>
      </c>
      <c r="H2217" t="b">
        <v>1</v>
      </c>
      <c r="I2217" t="b">
        <v>1</v>
      </c>
      <c r="K2217" t="s">
        <v>10119</v>
      </c>
      <c r="L2217" t="b">
        <v>0</v>
      </c>
      <c r="M2217" t="s">
        <v>8146</v>
      </c>
      <c r="N2217" t="s">
        <v>8147</v>
      </c>
    </row>
    <row r="2218" spans="1:14" x14ac:dyDescent="0.45">
      <c r="A2218">
        <v>2218</v>
      </c>
      <c r="B2218" t="s">
        <v>4022</v>
      </c>
      <c r="C2218" s="6">
        <v>42895</v>
      </c>
      <c r="D2218" t="s">
        <v>10120</v>
      </c>
      <c r="E2218" t="s">
        <v>30</v>
      </c>
      <c r="F2218" t="s">
        <v>8164</v>
      </c>
      <c r="G2218" t="s">
        <v>8152</v>
      </c>
      <c r="H2218" t="b">
        <v>1</v>
      </c>
      <c r="I2218" t="b">
        <v>1</v>
      </c>
      <c r="K2218" t="s">
        <v>10121</v>
      </c>
      <c r="L2218" t="b">
        <v>0</v>
      </c>
      <c r="M2218" t="s">
        <v>8146</v>
      </c>
      <c r="N2218" t="s">
        <v>8147</v>
      </c>
    </row>
    <row r="2219" spans="1:14" x14ac:dyDescent="0.45">
      <c r="A2219">
        <v>2219</v>
      </c>
      <c r="B2219" t="s">
        <v>4031</v>
      </c>
      <c r="C2219" s="6">
        <v>42895</v>
      </c>
      <c r="D2219" t="s">
        <v>10120</v>
      </c>
      <c r="E2219" t="s">
        <v>30</v>
      </c>
      <c r="F2219" t="s">
        <v>8164</v>
      </c>
      <c r="G2219" t="s">
        <v>8152</v>
      </c>
      <c r="H2219" t="b">
        <v>1</v>
      </c>
      <c r="I2219" t="b">
        <v>1</v>
      </c>
      <c r="K2219" t="s">
        <v>10122</v>
      </c>
      <c r="L2219" t="b">
        <v>0</v>
      </c>
      <c r="M2219" t="s">
        <v>8146</v>
      </c>
      <c r="N2219" t="s">
        <v>8147</v>
      </c>
    </row>
    <row r="2220" spans="1:14" x14ac:dyDescent="0.45">
      <c r="A2220">
        <v>2220</v>
      </c>
      <c r="B2220" t="s">
        <v>4025</v>
      </c>
      <c r="C2220" s="6">
        <v>42895</v>
      </c>
      <c r="D2220" t="s">
        <v>10124</v>
      </c>
      <c r="E2220" t="s">
        <v>30</v>
      </c>
      <c r="F2220" t="s">
        <v>8164</v>
      </c>
      <c r="G2220" t="s">
        <v>8152</v>
      </c>
      <c r="H2220" t="b">
        <v>1</v>
      </c>
      <c r="I2220" t="b">
        <v>1</v>
      </c>
      <c r="K2220" t="s">
        <v>10125</v>
      </c>
      <c r="L2220" t="b">
        <v>0</v>
      </c>
      <c r="M2220" t="s">
        <v>8146</v>
      </c>
      <c r="N2220" t="s">
        <v>8147</v>
      </c>
    </row>
    <row r="2221" spans="1:14" x14ac:dyDescent="0.45">
      <c r="A2221">
        <v>2221</v>
      </c>
      <c r="B2221" t="s">
        <v>2727</v>
      </c>
      <c r="C2221" s="6">
        <v>42895</v>
      </c>
      <c r="D2221" t="s">
        <v>10126</v>
      </c>
      <c r="E2221" t="s">
        <v>43</v>
      </c>
      <c r="F2221" t="s">
        <v>8143</v>
      </c>
      <c r="G2221" t="s">
        <v>8152</v>
      </c>
      <c r="H2221" t="b">
        <v>1</v>
      </c>
      <c r="I2221" t="b">
        <v>1</v>
      </c>
      <c r="K2221" t="s">
        <v>10127</v>
      </c>
      <c r="L2221" t="b">
        <v>0</v>
      </c>
      <c r="M2221" t="s">
        <v>8146</v>
      </c>
      <c r="N2221" t="s">
        <v>8147</v>
      </c>
    </row>
    <row r="2222" spans="1:14" x14ac:dyDescent="0.45">
      <c r="A2222">
        <v>2222</v>
      </c>
      <c r="B2222" t="s">
        <v>390</v>
      </c>
      <c r="C2222" s="6">
        <v>42895</v>
      </c>
      <c r="D2222" t="s">
        <v>10128</v>
      </c>
      <c r="E2222" t="s">
        <v>43</v>
      </c>
      <c r="F2222" t="s">
        <v>8143</v>
      </c>
      <c r="G2222" t="s">
        <v>8152</v>
      </c>
      <c r="H2222" t="b">
        <v>1</v>
      </c>
      <c r="I2222" t="b">
        <v>1</v>
      </c>
      <c r="K2222" t="s">
        <v>10129</v>
      </c>
      <c r="L2222" t="b">
        <v>0</v>
      </c>
      <c r="M2222" t="s">
        <v>8146</v>
      </c>
      <c r="N2222" t="s">
        <v>8147</v>
      </c>
    </row>
    <row r="2223" spans="1:14" x14ac:dyDescent="0.45">
      <c r="A2223">
        <v>2223</v>
      </c>
      <c r="B2223" t="s">
        <v>2724</v>
      </c>
      <c r="C2223" s="6">
        <v>42895</v>
      </c>
      <c r="D2223" t="s">
        <v>10130</v>
      </c>
      <c r="E2223" t="s">
        <v>43</v>
      </c>
      <c r="F2223" t="s">
        <v>8143</v>
      </c>
      <c r="G2223" t="s">
        <v>8152</v>
      </c>
      <c r="H2223" t="b">
        <v>1</v>
      </c>
      <c r="I2223" t="b">
        <v>1</v>
      </c>
      <c r="K2223" t="s">
        <v>10131</v>
      </c>
      <c r="L2223" t="b">
        <v>0</v>
      </c>
      <c r="M2223" t="s">
        <v>8146</v>
      </c>
      <c r="N2223" t="s">
        <v>8147</v>
      </c>
    </row>
    <row r="2224" spans="1:14" x14ac:dyDescent="0.45">
      <c r="A2224">
        <v>2224</v>
      </c>
      <c r="B2224" t="s">
        <v>937</v>
      </c>
      <c r="C2224" s="6">
        <v>42898</v>
      </c>
      <c r="D2224" t="s">
        <v>10132</v>
      </c>
      <c r="E2224" t="s">
        <v>17</v>
      </c>
      <c r="F2224" t="s">
        <v>8143</v>
      </c>
      <c r="G2224" t="s">
        <v>8152</v>
      </c>
      <c r="H2224" t="b">
        <v>1</v>
      </c>
      <c r="I2224" t="b">
        <v>0</v>
      </c>
      <c r="K2224" t="s">
        <v>10133</v>
      </c>
      <c r="L2224" t="b">
        <v>0</v>
      </c>
      <c r="M2224" t="s">
        <v>8146</v>
      </c>
      <c r="N2224" t="s">
        <v>8147</v>
      </c>
    </row>
    <row r="2225" spans="1:14" x14ac:dyDescent="0.45">
      <c r="A2225">
        <v>2225</v>
      </c>
      <c r="B2225" t="s">
        <v>442</v>
      </c>
      <c r="C2225" s="6">
        <v>42898</v>
      </c>
      <c r="D2225" t="s">
        <v>10134</v>
      </c>
      <c r="E2225" t="s">
        <v>17</v>
      </c>
      <c r="F2225" t="s">
        <v>8143</v>
      </c>
      <c r="G2225" t="s">
        <v>8152</v>
      </c>
      <c r="H2225" t="b">
        <v>1</v>
      </c>
      <c r="I2225" t="b">
        <v>0</v>
      </c>
      <c r="K2225" t="s">
        <v>10135</v>
      </c>
      <c r="L2225" t="b">
        <v>0</v>
      </c>
      <c r="M2225" t="s">
        <v>8146</v>
      </c>
      <c r="N2225" t="s">
        <v>8147</v>
      </c>
    </row>
    <row r="2226" spans="1:14" x14ac:dyDescent="0.45">
      <c r="A2226">
        <v>2226</v>
      </c>
      <c r="B2226" t="s">
        <v>5901</v>
      </c>
      <c r="C2226" s="6">
        <v>42898</v>
      </c>
      <c r="D2226" t="s">
        <v>10136</v>
      </c>
      <c r="E2226" t="s">
        <v>30</v>
      </c>
      <c r="F2226" t="s">
        <v>8149</v>
      </c>
      <c r="G2226" t="s">
        <v>8152</v>
      </c>
      <c r="H2226" t="b">
        <v>1</v>
      </c>
      <c r="I2226" t="b">
        <v>1</v>
      </c>
      <c r="K2226" t="s">
        <v>10137</v>
      </c>
      <c r="L2226" t="b">
        <v>0</v>
      </c>
      <c r="M2226" t="s">
        <v>8146</v>
      </c>
      <c r="N2226" t="s">
        <v>8147</v>
      </c>
    </row>
    <row r="2227" spans="1:14" x14ac:dyDescent="0.45">
      <c r="A2227">
        <v>2227</v>
      </c>
      <c r="B2227" t="s">
        <v>5904</v>
      </c>
      <c r="C2227" s="6">
        <v>42898</v>
      </c>
      <c r="D2227" t="s">
        <v>10136</v>
      </c>
      <c r="E2227" t="s">
        <v>30</v>
      </c>
      <c r="F2227" t="s">
        <v>8149</v>
      </c>
      <c r="G2227" t="s">
        <v>8152</v>
      </c>
      <c r="H2227" t="b">
        <v>1</v>
      </c>
      <c r="I2227" t="b">
        <v>1</v>
      </c>
      <c r="K2227" t="s">
        <v>10138</v>
      </c>
      <c r="L2227" t="b">
        <v>0</v>
      </c>
      <c r="M2227" t="s">
        <v>8146</v>
      </c>
      <c r="N2227" t="s">
        <v>8147</v>
      </c>
    </row>
    <row r="2228" spans="1:14" x14ac:dyDescent="0.45">
      <c r="A2228">
        <v>2228</v>
      </c>
      <c r="B2228" t="s">
        <v>5907</v>
      </c>
      <c r="C2228" s="6">
        <v>42898</v>
      </c>
      <c r="D2228" t="s">
        <v>10136</v>
      </c>
      <c r="E2228" t="s">
        <v>30</v>
      </c>
      <c r="F2228" t="s">
        <v>8149</v>
      </c>
      <c r="G2228" t="s">
        <v>8152</v>
      </c>
      <c r="H2228" t="b">
        <v>1</v>
      </c>
      <c r="I2228" t="b">
        <v>1</v>
      </c>
      <c r="K2228" t="s">
        <v>10139</v>
      </c>
      <c r="L2228" t="b">
        <v>0</v>
      </c>
      <c r="M2228" t="s">
        <v>8146</v>
      </c>
      <c r="N2228" t="s">
        <v>8147</v>
      </c>
    </row>
    <row r="2229" spans="1:14" x14ac:dyDescent="0.45">
      <c r="A2229">
        <v>2229</v>
      </c>
      <c r="B2229" t="s">
        <v>10140</v>
      </c>
      <c r="C2229" s="6">
        <v>42898</v>
      </c>
      <c r="D2229" t="s">
        <v>10141</v>
      </c>
      <c r="E2229" t="s">
        <v>30</v>
      </c>
      <c r="F2229" t="s">
        <v>8149</v>
      </c>
      <c r="G2229" t="s">
        <v>8152</v>
      </c>
      <c r="H2229" t="b">
        <v>1</v>
      </c>
      <c r="I2229" t="b">
        <v>0</v>
      </c>
      <c r="K2229" t="s">
        <v>10142</v>
      </c>
      <c r="L2229" t="b">
        <v>0</v>
      </c>
      <c r="M2229" t="s">
        <v>8146</v>
      </c>
      <c r="N2229" t="s">
        <v>8147</v>
      </c>
    </row>
    <row r="2230" spans="1:14" x14ac:dyDescent="0.45">
      <c r="A2230">
        <v>2230</v>
      </c>
      <c r="B2230" t="s">
        <v>7921</v>
      </c>
      <c r="C2230" s="6">
        <v>42898</v>
      </c>
      <c r="D2230" t="s">
        <v>10144</v>
      </c>
      <c r="E2230" t="s">
        <v>30</v>
      </c>
      <c r="F2230" t="s">
        <v>8149</v>
      </c>
      <c r="G2230" t="s">
        <v>8152</v>
      </c>
      <c r="H2230" t="b">
        <v>1</v>
      </c>
      <c r="I2230" t="b">
        <v>1</v>
      </c>
      <c r="K2230" t="s">
        <v>10145</v>
      </c>
      <c r="L2230" t="b">
        <v>0</v>
      </c>
      <c r="M2230" t="s">
        <v>8146</v>
      </c>
      <c r="N2230" t="s">
        <v>8147</v>
      </c>
    </row>
    <row r="2231" spans="1:14" x14ac:dyDescent="0.45">
      <c r="A2231">
        <v>2231</v>
      </c>
      <c r="B2231" t="s">
        <v>7924</v>
      </c>
      <c r="C2231" s="6">
        <v>42898</v>
      </c>
      <c r="D2231" t="s">
        <v>10144</v>
      </c>
      <c r="E2231" t="s">
        <v>30</v>
      </c>
      <c r="F2231" t="s">
        <v>8149</v>
      </c>
      <c r="G2231" t="s">
        <v>8152</v>
      </c>
      <c r="H2231" t="b">
        <v>1</v>
      </c>
      <c r="I2231" t="b">
        <v>1</v>
      </c>
      <c r="K2231" t="s">
        <v>10146</v>
      </c>
      <c r="L2231" t="b">
        <v>0</v>
      </c>
      <c r="M2231" t="s">
        <v>8146</v>
      </c>
      <c r="N2231" t="s">
        <v>8147</v>
      </c>
    </row>
    <row r="2232" spans="1:14" x14ac:dyDescent="0.45">
      <c r="A2232">
        <v>2232</v>
      </c>
      <c r="B2232" t="s">
        <v>2953</v>
      </c>
      <c r="C2232" s="6">
        <v>42898</v>
      </c>
      <c r="D2232" t="s">
        <v>10147</v>
      </c>
      <c r="E2232" t="s">
        <v>30</v>
      </c>
      <c r="F2232" t="s">
        <v>8149</v>
      </c>
      <c r="G2232" t="s">
        <v>8152</v>
      </c>
      <c r="H2232" t="b">
        <v>1</v>
      </c>
      <c r="I2232" t="b">
        <v>0</v>
      </c>
      <c r="K2232" t="s">
        <v>10148</v>
      </c>
      <c r="L2232" t="b">
        <v>0</v>
      </c>
      <c r="M2232" t="s">
        <v>8146</v>
      </c>
      <c r="N2232" t="s">
        <v>8147</v>
      </c>
    </row>
    <row r="2233" spans="1:14" x14ac:dyDescent="0.45">
      <c r="A2233">
        <v>2233</v>
      </c>
      <c r="B2233" t="s">
        <v>2950</v>
      </c>
      <c r="C2233" s="6">
        <v>42898</v>
      </c>
      <c r="D2233" t="s">
        <v>10147</v>
      </c>
      <c r="E2233" t="s">
        <v>17</v>
      </c>
      <c r="F2233" t="s">
        <v>8143</v>
      </c>
      <c r="G2233" t="s">
        <v>8152</v>
      </c>
      <c r="H2233" t="b">
        <v>1</v>
      </c>
      <c r="I2233" t="b">
        <v>0</v>
      </c>
      <c r="K2233" t="s">
        <v>10149</v>
      </c>
      <c r="L2233" t="b">
        <v>0</v>
      </c>
      <c r="M2233" t="s">
        <v>8146</v>
      </c>
      <c r="N2233" t="s">
        <v>8147</v>
      </c>
    </row>
    <row r="2234" spans="1:14" x14ac:dyDescent="0.45">
      <c r="A2234">
        <v>2234</v>
      </c>
      <c r="B2234" t="s">
        <v>3553</v>
      </c>
      <c r="C2234" s="6">
        <v>42898</v>
      </c>
      <c r="D2234" t="s">
        <v>10150</v>
      </c>
      <c r="E2234" t="s">
        <v>30</v>
      </c>
      <c r="F2234" t="s">
        <v>8149</v>
      </c>
      <c r="G2234" t="s">
        <v>8152</v>
      </c>
      <c r="H2234" t="b">
        <v>1</v>
      </c>
      <c r="I2234" t="b">
        <v>0</v>
      </c>
      <c r="K2234" t="s">
        <v>10151</v>
      </c>
      <c r="L2234" t="b">
        <v>0</v>
      </c>
      <c r="M2234" t="s">
        <v>8146</v>
      </c>
      <c r="N2234" t="s">
        <v>8147</v>
      </c>
    </row>
    <row r="2235" spans="1:14" x14ac:dyDescent="0.45">
      <c r="A2235">
        <v>2235</v>
      </c>
      <c r="B2235" t="s">
        <v>3550</v>
      </c>
      <c r="C2235" s="6">
        <v>42898</v>
      </c>
      <c r="D2235" t="s">
        <v>10150</v>
      </c>
      <c r="E2235" t="s">
        <v>17</v>
      </c>
      <c r="F2235" t="s">
        <v>8143</v>
      </c>
      <c r="G2235" t="s">
        <v>8152</v>
      </c>
      <c r="H2235" t="b">
        <v>1</v>
      </c>
      <c r="I2235" t="b">
        <v>0</v>
      </c>
      <c r="K2235" t="s">
        <v>10152</v>
      </c>
      <c r="L2235" t="b">
        <v>0</v>
      </c>
      <c r="M2235" t="s">
        <v>8146</v>
      </c>
      <c r="N2235" t="s">
        <v>8147</v>
      </c>
    </row>
    <row r="2236" spans="1:14" x14ac:dyDescent="0.45">
      <c r="A2236">
        <v>2236</v>
      </c>
      <c r="B2236" t="s">
        <v>2893</v>
      </c>
      <c r="C2236" s="6">
        <v>42898</v>
      </c>
      <c r="D2236" t="s">
        <v>10153</v>
      </c>
      <c r="E2236" t="s">
        <v>30</v>
      </c>
      <c r="F2236" t="s">
        <v>8149</v>
      </c>
      <c r="G2236" t="s">
        <v>8152</v>
      </c>
      <c r="H2236" t="b">
        <v>1</v>
      </c>
      <c r="I2236" t="b">
        <v>0</v>
      </c>
      <c r="K2236" t="s">
        <v>10154</v>
      </c>
      <c r="L2236" t="b">
        <v>0</v>
      </c>
      <c r="M2236" t="s">
        <v>8146</v>
      </c>
      <c r="N2236" t="s">
        <v>8147</v>
      </c>
    </row>
    <row r="2237" spans="1:14" x14ac:dyDescent="0.45">
      <c r="A2237">
        <v>2237</v>
      </c>
      <c r="B2237" t="s">
        <v>2890</v>
      </c>
      <c r="C2237" s="6">
        <v>42898</v>
      </c>
      <c r="D2237" t="s">
        <v>10153</v>
      </c>
      <c r="E2237" t="s">
        <v>17</v>
      </c>
      <c r="F2237" t="s">
        <v>8143</v>
      </c>
      <c r="G2237" t="s">
        <v>8152</v>
      </c>
      <c r="H2237" t="b">
        <v>1</v>
      </c>
      <c r="I2237" t="b">
        <v>0</v>
      </c>
      <c r="K2237" t="s">
        <v>10155</v>
      </c>
      <c r="L2237" t="b">
        <v>0</v>
      </c>
      <c r="M2237" t="s">
        <v>8146</v>
      </c>
      <c r="N2237" t="s">
        <v>8147</v>
      </c>
    </row>
    <row r="2238" spans="1:14" x14ac:dyDescent="0.45">
      <c r="A2238">
        <v>2238</v>
      </c>
      <c r="B2238" t="s">
        <v>2887</v>
      </c>
      <c r="C2238" s="6">
        <v>42898</v>
      </c>
      <c r="D2238" t="s">
        <v>10156</v>
      </c>
      <c r="E2238" t="s">
        <v>17</v>
      </c>
      <c r="F2238" t="s">
        <v>8143</v>
      </c>
      <c r="G2238" t="s">
        <v>8152</v>
      </c>
      <c r="H2238" t="b">
        <v>1</v>
      </c>
      <c r="I2238" t="b">
        <v>1</v>
      </c>
      <c r="K2238" t="s">
        <v>10157</v>
      </c>
      <c r="L2238" t="b">
        <v>0</v>
      </c>
      <c r="M2238" t="s">
        <v>8146</v>
      </c>
      <c r="N2238" t="s">
        <v>8147</v>
      </c>
    </row>
    <row r="2239" spans="1:14" x14ac:dyDescent="0.45">
      <c r="A2239">
        <v>2239</v>
      </c>
      <c r="B2239" t="s">
        <v>2881</v>
      </c>
      <c r="C2239" s="6">
        <v>42898</v>
      </c>
      <c r="D2239" t="s">
        <v>10156</v>
      </c>
      <c r="E2239" t="s">
        <v>30</v>
      </c>
      <c r="F2239" t="s">
        <v>8149</v>
      </c>
      <c r="G2239" t="s">
        <v>8152</v>
      </c>
      <c r="H2239" t="b">
        <v>1</v>
      </c>
      <c r="I2239" t="b">
        <v>1</v>
      </c>
      <c r="K2239" t="s">
        <v>10158</v>
      </c>
      <c r="L2239" t="b">
        <v>0</v>
      </c>
      <c r="M2239" t="s">
        <v>8146</v>
      </c>
      <c r="N2239" t="s">
        <v>8147</v>
      </c>
    </row>
    <row r="2240" spans="1:14" x14ac:dyDescent="0.45">
      <c r="A2240">
        <v>2240</v>
      </c>
      <c r="B2240" t="s">
        <v>2863</v>
      </c>
      <c r="C2240" s="6">
        <v>42898</v>
      </c>
      <c r="D2240" t="s">
        <v>10156</v>
      </c>
      <c r="E2240" t="s">
        <v>30</v>
      </c>
      <c r="F2240" t="s">
        <v>8149</v>
      </c>
      <c r="G2240" t="s">
        <v>8152</v>
      </c>
      <c r="H2240" t="b">
        <v>1</v>
      </c>
      <c r="I2240" t="b">
        <v>1</v>
      </c>
      <c r="K2240" t="s">
        <v>10161</v>
      </c>
      <c r="L2240" t="b">
        <v>0</v>
      </c>
      <c r="M2240" t="s">
        <v>8146</v>
      </c>
      <c r="N2240" t="s">
        <v>8147</v>
      </c>
    </row>
    <row r="2241" spans="1:14" x14ac:dyDescent="0.45">
      <c r="A2241">
        <v>2241</v>
      </c>
      <c r="B2241" t="s">
        <v>2866</v>
      </c>
      <c r="C2241" s="6">
        <v>42898</v>
      </c>
      <c r="D2241" t="s">
        <v>10156</v>
      </c>
      <c r="E2241" t="s">
        <v>30</v>
      </c>
      <c r="F2241" t="s">
        <v>8149</v>
      </c>
      <c r="G2241" t="s">
        <v>8152</v>
      </c>
      <c r="H2241" t="b">
        <v>1</v>
      </c>
      <c r="I2241" t="b">
        <v>1</v>
      </c>
      <c r="K2241" t="s">
        <v>10162</v>
      </c>
      <c r="L2241" t="b">
        <v>0</v>
      </c>
      <c r="M2241" t="s">
        <v>8146</v>
      </c>
      <c r="N2241" t="s">
        <v>8147</v>
      </c>
    </row>
    <row r="2242" spans="1:14" x14ac:dyDescent="0.45">
      <c r="A2242">
        <v>2242</v>
      </c>
      <c r="B2242" t="s">
        <v>2872</v>
      </c>
      <c r="C2242" s="6">
        <v>42898</v>
      </c>
      <c r="D2242" t="s">
        <v>10156</v>
      </c>
      <c r="E2242" t="s">
        <v>17</v>
      </c>
      <c r="F2242" t="s">
        <v>8143</v>
      </c>
      <c r="G2242" t="s">
        <v>8152</v>
      </c>
      <c r="H2242" t="b">
        <v>1</v>
      </c>
      <c r="I2242" t="b">
        <v>1</v>
      </c>
      <c r="K2242" t="s">
        <v>10163</v>
      </c>
      <c r="L2242" t="b">
        <v>0</v>
      </c>
      <c r="M2242" t="s">
        <v>8146</v>
      </c>
      <c r="N2242" t="s">
        <v>8147</v>
      </c>
    </row>
    <row r="2243" spans="1:14" x14ac:dyDescent="0.45">
      <c r="A2243">
        <v>2243</v>
      </c>
      <c r="B2243" t="s">
        <v>2875</v>
      </c>
      <c r="C2243" s="6">
        <v>42898</v>
      </c>
      <c r="D2243" t="s">
        <v>10156</v>
      </c>
      <c r="E2243" t="s">
        <v>17</v>
      </c>
      <c r="F2243" t="s">
        <v>8143</v>
      </c>
      <c r="G2243" t="s">
        <v>8178</v>
      </c>
      <c r="H2243" t="b">
        <v>0</v>
      </c>
      <c r="I2243" t="b">
        <v>1</v>
      </c>
      <c r="L2243" t="b">
        <v>0</v>
      </c>
      <c r="M2243" t="s">
        <v>8146</v>
      </c>
      <c r="N2243" t="s">
        <v>8147</v>
      </c>
    </row>
    <row r="2244" spans="1:14" x14ac:dyDescent="0.45">
      <c r="A2244">
        <v>2244</v>
      </c>
      <c r="B2244" t="s">
        <v>7872</v>
      </c>
      <c r="C2244" s="6">
        <v>42898</v>
      </c>
      <c r="D2244" t="s">
        <v>10164</v>
      </c>
      <c r="E2244" t="s">
        <v>30</v>
      </c>
      <c r="F2244" t="s">
        <v>8149</v>
      </c>
      <c r="G2244" t="s">
        <v>8152</v>
      </c>
      <c r="H2244" t="b">
        <v>1</v>
      </c>
      <c r="I2244" t="b">
        <v>1</v>
      </c>
      <c r="K2244" t="s">
        <v>10165</v>
      </c>
      <c r="L2244" t="b">
        <v>0</v>
      </c>
      <c r="M2244" t="s">
        <v>8146</v>
      </c>
      <c r="N2244" t="s">
        <v>8147</v>
      </c>
    </row>
    <row r="2245" spans="1:14" x14ac:dyDescent="0.45">
      <c r="A2245">
        <v>2245</v>
      </c>
      <c r="B2245" t="s">
        <v>7869</v>
      </c>
      <c r="C2245" s="6">
        <v>42898</v>
      </c>
      <c r="D2245" t="s">
        <v>10164</v>
      </c>
      <c r="E2245" t="s">
        <v>30</v>
      </c>
      <c r="F2245" t="s">
        <v>8149</v>
      </c>
      <c r="G2245" t="s">
        <v>8152</v>
      </c>
      <c r="H2245" t="b">
        <v>1</v>
      </c>
      <c r="I2245" t="b">
        <v>1</v>
      </c>
      <c r="K2245" t="s">
        <v>10166</v>
      </c>
      <c r="L2245" t="b">
        <v>0</v>
      </c>
      <c r="M2245" t="s">
        <v>8146</v>
      </c>
      <c r="N2245" t="s">
        <v>8147</v>
      </c>
    </row>
    <row r="2246" spans="1:14" x14ac:dyDescent="0.45">
      <c r="A2246">
        <v>2246</v>
      </c>
      <c r="B2246" t="s">
        <v>7881</v>
      </c>
      <c r="C2246" s="6">
        <v>42898</v>
      </c>
      <c r="D2246" t="s">
        <v>10164</v>
      </c>
      <c r="E2246" t="s">
        <v>30</v>
      </c>
      <c r="F2246" t="s">
        <v>8149</v>
      </c>
      <c r="G2246" t="s">
        <v>8152</v>
      </c>
      <c r="H2246" t="b">
        <v>1</v>
      </c>
      <c r="I2246" t="b">
        <v>1</v>
      </c>
      <c r="K2246" t="s">
        <v>10167</v>
      </c>
      <c r="L2246" t="b">
        <v>0</v>
      </c>
      <c r="M2246" t="s">
        <v>8146</v>
      </c>
      <c r="N2246" t="s">
        <v>8147</v>
      </c>
    </row>
    <row r="2247" spans="1:14" x14ac:dyDescent="0.45">
      <c r="A2247">
        <v>2247</v>
      </c>
      <c r="B2247" t="s">
        <v>7884</v>
      </c>
      <c r="C2247" s="6">
        <v>42898</v>
      </c>
      <c r="D2247" t="s">
        <v>10164</v>
      </c>
      <c r="E2247" t="s">
        <v>17</v>
      </c>
      <c r="F2247" t="s">
        <v>8143</v>
      </c>
      <c r="G2247" t="s">
        <v>8152</v>
      </c>
      <c r="H2247" t="b">
        <v>1</v>
      </c>
      <c r="I2247" t="b">
        <v>1</v>
      </c>
      <c r="K2247" t="s">
        <v>10168</v>
      </c>
      <c r="L2247" t="b">
        <v>0</v>
      </c>
      <c r="M2247" t="s">
        <v>8146</v>
      </c>
      <c r="N2247" t="s">
        <v>8147</v>
      </c>
    </row>
    <row r="2248" spans="1:14" x14ac:dyDescent="0.45">
      <c r="A2248">
        <v>2248</v>
      </c>
      <c r="B2248" t="s">
        <v>4307</v>
      </c>
      <c r="C2248" s="6">
        <v>42898</v>
      </c>
      <c r="D2248" t="s">
        <v>10169</v>
      </c>
      <c r="E2248" t="s">
        <v>30</v>
      </c>
      <c r="F2248" t="s">
        <v>8149</v>
      </c>
      <c r="G2248" t="s">
        <v>8178</v>
      </c>
      <c r="H2248" t="b">
        <v>0</v>
      </c>
      <c r="I2248" t="b">
        <v>1</v>
      </c>
      <c r="L2248" t="b">
        <v>0</v>
      </c>
      <c r="M2248" t="s">
        <v>8146</v>
      </c>
      <c r="N2248" t="s">
        <v>8147</v>
      </c>
    </row>
    <row r="2249" spans="1:14" x14ac:dyDescent="0.45">
      <c r="A2249">
        <v>2249</v>
      </c>
      <c r="B2249" t="s">
        <v>4287</v>
      </c>
      <c r="C2249" s="6">
        <v>42898</v>
      </c>
      <c r="D2249" t="s">
        <v>10169</v>
      </c>
      <c r="E2249" t="s">
        <v>30</v>
      </c>
      <c r="F2249" t="s">
        <v>8149</v>
      </c>
      <c r="G2249" t="s">
        <v>8178</v>
      </c>
      <c r="H2249" t="b">
        <v>0</v>
      </c>
      <c r="I2249" t="b">
        <v>1</v>
      </c>
      <c r="L2249" t="b">
        <v>0</v>
      </c>
      <c r="M2249" t="s">
        <v>8146</v>
      </c>
      <c r="N2249" t="s">
        <v>8147</v>
      </c>
    </row>
    <row r="2250" spans="1:14" x14ac:dyDescent="0.45">
      <c r="A2250">
        <v>2250</v>
      </c>
      <c r="B2250" t="s">
        <v>3034</v>
      </c>
      <c r="C2250" s="6">
        <v>42898</v>
      </c>
      <c r="D2250" t="s">
        <v>10171</v>
      </c>
      <c r="E2250" t="s">
        <v>17</v>
      </c>
      <c r="F2250" t="s">
        <v>8143</v>
      </c>
      <c r="G2250" t="s">
        <v>8152</v>
      </c>
      <c r="H2250" t="b">
        <v>1</v>
      </c>
      <c r="I2250" t="b">
        <v>1</v>
      </c>
      <c r="K2250" t="s">
        <v>10172</v>
      </c>
      <c r="L2250" t="b">
        <v>0</v>
      </c>
      <c r="M2250" t="s">
        <v>8146</v>
      </c>
      <c r="N2250" t="s">
        <v>8147</v>
      </c>
    </row>
    <row r="2251" spans="1:14" x14ac:dyDescent="0.45">
      <c r="A2251">
        <v>2251</v>
      </c>
      <c r="B2251" t="s">
        <v>3028</v>
      </c>
      <c r="C2251" s="6">
        <v>42898</v>
      </c>
      <c r="D2251" t="s">
        <v>10171</v>
      </c>
      <c r="E2251" t="s">
        <v>30</v>
      </c>
      <c r="F2251" t="s">
        <v>8149</v>
      </c>
      <c r="G2251" t="s">
        <v>8152</v>
      </c>
      <c r="H2251" t="b">
        <v>1</v>
      </c>
      <c r="I2251" t="b">
        <v>1</v>
      </c>
      <c r="K2251" t="s">
        <v>10173</v>
      </c>
      <c r="L2251" t="b">
        <v>0</v>
      </c>
      <c r="M2251" t="s">
        <v>8146</v>
      </c>
      <c r="N2251" t="s">
        <v>8147</v>
      </c>
    </row>
    <row r="2252" spans="1:14" x14ac:dyDescent="0.45">
      <c r="A2252">
        <v>2252</v>
      </c>
      <c r="B2252" t="s">
        <v>3031</v>
      </c>
      <c r="C2252" s="6">
        <v>42898</v>
      </c>
      <c r="D2252" t="s">
        <v>10171</v>
      </c>
      <c r="E2252" t="s">
        <v>17</v>
      </c>
      <c r="F2252" t="s">
        <v>8143</v>
      </c>
      <c r="G2252" t="s">
        <v>8152</v>
      </c>
      <c r="H2252" t="b">
        <v>1</v>
      </c>
      <c r="I2252" t="b">
        <v>1</v>
      </c>
      <c r="K2252" t="s">
        <v>10174</v>
      </c>
      <c r="L2252" t="b">
        <v>0</v>
      </c>
      <c r="M2252" t="s">
        <v>8146</v>
      </c>
      <c r="N2252" t="s">
        <v>8147</v>
      </c>
    </row>
    <row r="2253" spans="1:14" x14ac:dyDescent="0.45">
      <c r="A2253">
        <v>2253</v>
      </c>
      <c r="B2253" t="s">
        <v>1910</v>
      </c>
      <c r="C2253" s="6">
        <v>42898</v>
      </c>
      <c r="D2253" t="s">
        <v>10175</v>
      </c>
      <c r="E2253" t="s">
        <v>17</v>
      </c>
      <c r="F2253" t="s">
        <v>8143</v>
      </c>
      <c r="G2253" t="s">
        <v>8152</v>
      </c>
      <c r="H2253" t="b">
        <v>1</v>
      </c>
      <c r="I2253" t="b">
        <v>1</v>
      </c>
      <c r="K2253" t="s">
        <v>10176</v>
      </c>
      <c r="L2253" t="b">
        <v>0</v>
      </c>
      <c r="M2253" t="s">
        <v>8146</v>
      </c>
      <c r="N2253" t="s">
        <v>8147</v>
      </c>
    </row>
    <row r="2254" spans="1:14" x14ac:dyDescent="0.45">
      <c r="A2254">
        <v>2254</v>
      </c>
      <c r="B2254" t="s">
        <v>1907</v>
      </c>
      <c r="C2254" s="6">
        <v>42898</v>
      </c>
      <c r="D2254" t="s">
        <v>10175</v>
      </c>
      <c r="E2254" t="s">
        <v>17</v>
      </c>
      <c r="F2254" t="s">
        <v>8143</v>
      </c>
      <c r="G2254" t="s">
        <v>8152</v>
      </c>
      <c r="H2254" t="b">
        <v>1</v>
      </c>
      <c r="I2254" t="b">
        <v>1</v>
      </c>
      <c r="K2254" t="s">
        <v>10177</v>
      </c>
      <c r="L2254" t="b">
        <v>0</v>
      </c>
      <c r="M2254" t="s">
        <v>8146</v>
      </c>
      <c r="N2254" t="s">
        <v>8147</v>
      </c>
    </row>
    <row r="2255" spans="1:14" x14ac:dyDescent="0.45">
      <c r="A2255">
        <v>2255</v>
      </c>
      <c r="B2255" t="s">
        <v>1922</v>
      </c>
      <c r="C2255" s="6">
        <v>42898</v>
      </c>
      <c r="D2255" t="s">
        <v>10178</v>
      </c>
      <c r="E2255" t="s">
        <v>17</v>
      </c>
      <c r="F2255" t="s">
        <v>8143</v>
      </c>
      <c r="G2255" t="s">
        <v>8152</v>
      </c>
      <c r="H2255" t="b">
        <v>1</v>
      </c>
      <c r="I2255" t="b">
        <v>1</v>
      </c>
      <c r="K2255" t="s">
        <v>10179</v>
      </c>
      <c r="L2255" t="b">
        <v>0</v>
      </c>
      <c r="M2255" t="s">
        <v>8146</v>
      </c>
      <c r="N2255" t="s">
        <v>8147</v>
      </c>
    </row>
    <row r="2256" spans="1:14" x14ac:dyDescent="0.45">
      <c r="A2256">
        <v>2256</v>
      </c>
      <c r="B2256" t="s">
        <v>1925</v>
      </c>
      <c r="C2256" s="6">
        <v>42898</v>
      </c>
      <c r="D2256" t="s">
        <v>10178</v>
      </c>
      <c r="E2256" t="s">
        <v>17</v>
      </c>
      <c r="F2256" t="s">
        <v>8143</v>
      </c>
      <c r="G2256" t="s">
        <v>8152</v>
      </c>
      <c r="H2256" t="b">
        <v>1</v>
      </c>
      <c r="I2256" t="b">
        <v>1</v>
      </c>
      <c r="K2256" t="s">
        <v>10180</v>
      </c>
      <c r="L2256" t="b">
        <v>0</v>
      </c>
      <c r="M2256" t="s">
        <v>8146</v>
      </c>
      <c r="N2256" t="s">
        <v>8147</v>
      </c>
    </row>
    <row r="2257" spans="1:14" x14ac:dyDescent="0.45">
      <c r="A2257">
        <v>2257</v>
      </c>
      <c r="B2257" t="s">
        <v>423</v>
      </c>
      <c r="C2257" s="6">
        <v>42898</v>
      </c>
      <c r="D2257" t="s">
        <v>10181</v>
      </c>
      <c r="E2257" t="s">
        <v>43</v>
      </c>
      <c r="F2257" t="s">
        <v>8143</v>
      </c>
      <c r="G2257" t="s">
        <v>8152</v>
      </c>
      <c r="H2257" t="b">
        <v>1</v>
      </c>
      <c r="I2257" t="b">
        <v>1</v>
      </c>
      <c r="K2257" t="s">
        <v>10182</v>
      </c>
      <c r="L2257" t="b">
        <v>0</v>
      </c>
      <c r="M2257" t="s">
        <v>8146</v>
      </c>
      <c r="N2257" t="s">
        <v>8147</v>
      </c>
    </row>
    <row r="2258" spans="1:14" x14ac:dyDescent="0.45">
      <c r="A2258">
        <v>2258</v>
      </c>
      <c r="B2258" t="s">
        <v>7028</v>
      </c>
      <c r="C2258" s="6">
        <v>42898</v>
      </c>
      <c r="D2258" t="s">
        <v>10183</v>
      </c>
      <c r="E2258" t="s">
        <v>43</v>
      </c>
      <c r="F2258" t="s">
        <v>8143</v>
      </c>
      <c r="G2258" t="s">
        <v>8152</v>
      </c>
      <c r="H2258" t="b">
        <v>1</v>
      </c>
      <c r="I2258" t="b">
        <v>1</v>
      </c>
      <c r="K2258" t="s">
        <v>10184</v>
      </c>
      <c r="L2258" t="b">
        <v>0</v>
      </c>
      <c r="M2258" t="s">
        <v>8146</v>
      </c>
      <c r="N2258" t="s">
        <v>8147</v>
      </c>
    </row>
    <row r="2259" spans="1:14" x14ac:dyDescent="0.45">
      <c r="A2259">
        <v>2259</v>
      </c>
      <c r="B2259" t="s">
        <v>7019</v>
      </c>
      <c r="C2259" s="6">
        <v>42898</v>
      </c>
      <c r="D2259" t="s">
        <v>10183</v>
      </c>
      <c r="E2259" t="s">
        <v>43</v>
      </c>
      <c r="F2259" t="s">
        <v>8143</v>
      </c>
      <c r="G2259" t="s">
        <v>8152</v>
      </c>
      <c r="H2259" t="b">
        <v>1</v>
      </c>
      <c r="I2259" t="b">
        <v>1</v>
      </c>
      <c r="K2259" t="s">
        <v>10185</v>
      </c>
      <c r="L2259" t="b">
        <v>0</v>
      </c>
      <c r="M2259" t="s">
        <v>8146</v>
      </c>
      <c r="N2259" t="s">
        <v>8147</v>
      </c>
    </row>
    <row r="2260" spans="1:14" x14ac:dyDescent="0.45">
      <c r="A2260">
        <v>2260</v>
      </c>
      <c r="B2260" t="s">
        <v>7022</v>
      </c>
      <c r="C2260" s="6">
        <v>42898</v>
      </c>
      <c r="D2260" t="s">
        <v>10183</v>
      </c>
      <c r="E2260" t="s">
        <v>43</v>
      </c>
      <c r="F2260" t="s">
        <v>8143</v>
      </c>
      <c r="G2260" t="s">
        <v>8152</v>
      </c>
      <c r="H2260" t="b">
        <v>1</v>
      </c>
      <c r="I2260" t="b">
        <v>1</v>
      </c>
      <c r="K2260" t="s">
        <v>10188</v>
      </c>
      <c r="L2260" t="b">
        <v>0</v>
      </c>
      <c r="M2260" t="s">
        <v>8146</v>
      </c>
      <c r="N2260" t="s">
        <v>8147</v>
      </c>
    </row>
    <row r="2261" spans="1:14" x14ac:dyDescent="0.45">
      <c r="A2261">
        <v>2261</v>
      </c>
      <c r="B2261" t="s">
        <v>2911</v>
      </c>
      <c r="C2261" s="6">
        <v>42899</v>
      </c>
      <c r="D2261" t="s">
        <v>10189</v>
      </c>
      <c r="E2261" t="s">
        <v>43</v>
      </c>
      <c r="F2261" t="s">
        <v>8143</v>
      </c>
      <c r="G2261" t="s">
        <v>8152</v>
      </c>
      <c r="H2261" t="b">
        <v>1</v>
      </c>
      <c r="I2261" t="b">
        <v>1</v>
      </c>
      <c r="K2261" t="s">
        <v>10190</v>
      </c>
      <c r="L2261" t="b">
        <v>0</v>
      </c>
      <c r="M2261" t="s">
        <v>8146</v>
      </c>
      <c r="N2261" t="s">
        <v>8147</v>
      </c>
    </row>
    <row r="2262" spans="1:14" x14ac:dyDescent="0.45">
      <c r="A2262">
        <v>2262</v>
      </c>
      <c r="B2262" t="s">
        <v>2914</v>
      </c>
      <c r="C2262" s="6">
        <v>42899</v>
      </c>
      <c r="D2262" t="s">
        <v>10191</v>
      </c>
      <c r="E2262" t="s">
        <v>43</v>
      </c>
      <c r="F2262" t="s">
        <v>8143</v>
      </c>
      <c r="G2262" t="s">
        <v>8152</v>
      </c>
      <c r="H2262" t="b">
        <v>1</v>
      </c>
      <c r="I2262" t="b">
        <v>1</v>
      </c>
      <c r="K2262" t="s">
        <v>10192</v>
      </c>
      <c r="L2262" t="b">
        <v>0</v>
      </c>
      <c r="M2262" t="s">
        <v>8146</v>
      </c>
      <c r="N2262" t="s">
        <v>8147</v>
      </c>
    </row>
    <row r="2263" spans="1:14" x14ac:dyDescent="0.45">
      <c r="A2263">
        <v>2263</v>
      </c>
      <c r="B2263" t="s">
        <v>2917</v>
      </c>
      <c r="C2263" s="6">
        <v>42899</v>
      </c>
      <c r="D2263" t="s">
        <v>10191</v>
      </c>
      <c r="E2263" t="s">
        <v>43</v>
      </c>
      <c r="F2263" t="s">
        <v>8143</v>
      </c>
      <c r="G2263" t="s">
        <v>8152</v>
      </c>
      <c r="H2263" t="b">
        <v>1</v>
      </c>
      <c r="I2263" t="b">
        <v>1</v>
      </c>
      <c r="K2263" t="s">
        <v>10193</v>
      </c>
      <c r="L2263" t="b">
        <v>0</v>
      </c>
      <c r="M2263" t="s">
        <v>8146</v>
      </c>
      <c r="N2263" t="s">
        <v>8147</v>
      </c>
    </row>
    <row r="2264" spans="1:14" x14ac:dyDescent="0.45">
      <c r="A2264">
        <v>2264</v>
      </c>
      <c r="B2264" t="s">
        <v>2830</v>
      </c>
      <c r="C2264" s="6">
        <v>42899</v>
      </c>
      <c r="D2264" t="s">
        <v>10194</v>
      </c>
      <c r="E2264" t="s">
        <v>43</v>
      </c>
      <c r="F2264" t="s">
        <v>8143</v>
      </c>
      <c r="G2264" t="s">
        <v>8152</v>
      </c>
      <c r="H2264" t="b">
        <v>1</v>
      </c>
      <c r="I2264" t="b">
        <v>1</v>
      </c>
      <c r="K2264" t="s">
        <v>10195</v>
      </c>
      <c r="L2264" t="b">
        <v>0</v>
      </c>
      <c r="M2264" t="s">
        <v>8146</v>
      </c>
      <c r="N2264" t="s">
        <v>8147</v>
      </c>
    </row>
    <row r="2265" spans="1:14" x14ac:dyDescent="0.45">
      <c r="A2265">
        <v>2265</v>
      </c>
      <c r="B2265" t="s">
        <v>2848</v>
      </c>
      <c r="C2265" s="6">
        <v>42899</v>
      </c>
      <c r="D2265" t="s">
        <v>10194</v>
      </c>
      <c r="E2265" t="s">
        <v>43</v>
      </c>
      <c r="F2265" t="s">
        <v>8143</v>
      </c>
      <c r="G2265" t="s">
        <v>8152</v>
      </c>
      <c r="H2265" t="b">
        <v>1</v>
      </c>
      <c r="I2265" t="b">
        <v>1</v>
      </c>
      <c r="K2265" t="s">
        <v>10196</v>
      </c>
      <c r="L2265" t="b">
        <v>0</v>
      </c>
      <c r="M2265" t="s">
        <v>8146</v>
      </c>
      <c r="N2265" t="s">
        <v>8147</v>
      </c>
    </row>
    <row r="2266" spans="1:14" x14ac:dyDescent="0.45">
      <c r="A2266">
        <v>2266</v>
      </c>
      <c r="B2266" t="s">
        <v>2754</v>
      </c>
      <c r="C2266" s="6">
        <v>42899</v>
      </c>
      <c r="D2266" t="s">
        <v>10197</v>
      </c>
      <c r="E2266" t="s">
        <v>43</v>
      </c>
      <c r="F2266" t="s">
        <v>8143</v>
      </c>
      <c r="G2266" t="s">
        <v>8152</v>
      </c>
      <c r="H2266" t="b">
        <v>1</v>
      </c>
      <c r="I2266" t="b">
        <v>1</v>
      </c>
      <c r="K2266" t="s">
        <v>10198</v>
      </c>
      <c r="L2266" t="b">
        <v>0</v>
      </c>
      <c r="M2266" t="s">
        <v>8146</v>
      </c>
      <c r="N2266" t="s">
        <v>8147</v>
      </c>
    </row>
    <row r="2267" spans="1:14" x14ac:dyDescent="0.45">
      <c r="A2267">
        <v>2267</v>
      </c>
      <c r="B2267" t="s">
        <v>2757</v>
      </c>
      <c r="C2267" s="6">
        <v>42899</v>
      </c>
      <c r="D2267" t="s">
        <v>10197</v>
      </c>
      <c r="E2267" t="s">
        <v>43</v>
      </c>
      <c r="F2267" t="s">
        <v>8143</v>
      </c>
      <c r="G2267" t="s">
        <v>8152</v>
      </c>
      <c r="H2267" t="b">
        <v>1</v>
      </c>
      <c r="I2267" t="b">
        <v>1</v>
      </c>
      <c r="K2267" t="s">
        <v>10199</v>
      </c>
      <c r="L2267" t="b">
        <v>0</v>
      </c>
      <c r="M2267" t="s">
        <v>8146</v>
      </c>
      <c r="N2267" t="s">
        <v>8147</v>
      </c>
    </row>
    <row r="2268" spans="1:14" x14ac:dyDescent="0.45">
      <c r="A2268">
        <v>2268</v>
      </c>
      <c r="B2268" t="s">
        <v>2733</v>
      </c>
      <c r="C2268" s="6">
        <v>42899</v>
      </c>
      <c r="D2268" t="s">
        <v>10200</v>
      </c>
      <c r="E2268" t="s">
        <v>43</v>
      </c>
      <c r="F2268" t="s">
        <v>8143</v>
      </c>
      <c r="G2268" t="s">
        <v>8152</v>
      </c>
      <c r="H2268" t="b">
        <v>1</v>
      </c>
      <c r="I2268" t="b">
        <v>1</v>
      </c>
      <c r="K2268" t="s">
        <v>10201</v>
      </c>
      <c r="L2268" t="b">
        <v>0</v>
      </c>
      <c r="M2268" t="s">
        <v>8146</v>
      </c>
      <c r="N2268" t="s">
        <v>8147</v>
      </c>
    </row>
    <row r="2269" spans="1:14" x14ac:dyDescent="0.45">
      <c r="A2269">
        <v>2269</v>
      </c>
      <c r="B2269" t="s">
        <v>2736</v>
      </c>
      <c r="C2269" s="6">
        <v>42899</v>
      </c>
      <c r="D2269" t="s">
        <v>10200</v>
      </c>
      <c r="E2269" t="s">
        <v>43</v>
      </c>
      <c r="F2269" t="s">
        <v>8143</v>
      </c>
      <c r="G2269" t="s">
        <v>8152</v>
      </c>
      <c r="H2269" t="b">
        <v>1</v>
      </c>
      <c r="I2269" t="b">
        <v>1</v>
      </c>
      <c r="K2269" t="s">
        <v>10202</v>
      </c>
      <c r="L2269" t="b">
        <v>0</v>
      </c>
      <c r="M2269" t="s">
        <v>8146</v>
      </c>
      <c r="N2269" t="s">
        <v>8147</v>
      </c>
    </row>
    <row r="2270" spans="1:14" x14ac:dyDescent="0.45">
      <c r="A2270">
        <v>2270</v>
      </c>
      <c r="B2270" t="s">
        <v>2742</v>
      </c>
      <c r="C2270" s="6">
        <v>42899</v>
      </c>
      <c r="D2270" t="s">
        <v>10200</v>
      </c>
      <c r="E2270" t="s">
        <v>43</v>
      </c>
      <c r="F2270" t="s">
        <v>8143</v>
      </c>
      <c r="G2270" t="s">
        <v>8152</v>
      </c>
      <c r="H2270" t="b">
        <v>1</v>
      </c>
      <c r="I2270" t="b">
        <v>1</v>
      </c>
      <c r="K2270" t="s">
        <v>10205</v>
      </c>
      <c r="L2270" t="b">
        <v>0</v>
      </c>
      <c r="M2270" t="s">
        <v>8146</v>
      </c>
      <c r="N2270" t="s">
        <v>8147</v>
      </c>
    </row>
    <row r="2271" spans="1:14" x14ac:dyDescent="0.45">
      <c r="A2271">
        <v>2271</v>
      </c>
      <c r="B2271" t="s">
        <v>2739</v>
      </c>
      <c r="C2271" s="6">
        <v>42899</v>
      </c>
      <c r="D2271" t="s">
        <v>10200</v>
      </c>
      <c r="E2271" t="s">
        <v>43</v>
      </c>
      <c r="F2271" t="s">
        <v>8143</v>
      </c>
      <c r="G2271" t="s">
        <v>8152</v>
      </c>
      <c r="H2271" t="b">
        <v>1</v>
      </c>
      <c r="I2271" t="b">
        <v>1</v>
      </c>
      <c r="K2271" t="s">
        <v>10206</v>
      </c>
      <c r="L2271" t="b">
        <v>0</v>
      </c>
      <c r="M2271" t="s">
        <v>8146</v>
      </c>
      <c r="N2271" t="s">
        <v>8147</v>
      </c>
    </row>
    <row r="2272" spans="1:14" x14ac:dyDescent="0.45">
      <c r="A2272">
        <v>2272</v>
      </c>
      <c r="B2272" t="s">
        <v>2745</v>
      </c>
      <c r="C2272" s="6">
        <v>42899</v>
      </c>
      <c r="D2272" t="s">
        <v>10200</v>
      </c>
      <c r="E2272" t="s">
        <v>43</v>
      </c>
      <c r="F2272" t="s">
        <v>8143</v>
      </c>
      <c r="G2272" t="s">
        <v>8152</v>
      </c>
      <c r="H2272" t="b">
        <v>1</v>
      </c>
      <c r="I2272" t="b">
        <v>1</v>
      </c>
      <c r="K2272" t="s">
        <v>10207</v>
      </c>
      <c r="L2272" t="b">
        <v>0</v>
      </c>
      <c r="M2272" t="s">
        <v>8146</v>
      </c>
      <c r="N2272" t="s">
        <v>8147</v>
      </c>
    </row>
    <row r="2273" spans="1:14" x14ac:dyDescent="0.45">
      <c r="A2273">
        <v>2273</v>
      </c>
      <c r="B2273" t="s">
        <v>2751</v>
      </c>
      <c r="C2273" s="6">
        <v>42899</v>
      </c>
      <c r="D2273" t="s">
        <v>10200</v>
      </c>
      <c r="E2273" t="s">
        <v>43</v>
      </c>
      <c r="F2273" t="s">
        <v>8143</v>
      </c>
      <c r="G2273" t="s">
        <v>8152</v>
      </c>
      <c r="H2273" t="b">
        <v>1</v>
      </c>
      <c r="I2273" t="b">
        <v>1</v>
      </c>
      <c r="K2273" t="s">
        <v>10208</v>
      </c>
      <c r="L2273" t="b">
        <v>0</v>
      </c>
      <c r="M2273" t="s">
        <v>8146</v>
      </c>
      <c r="N2273" t="s">
        <v>8147</v>
      </c>
    </row>
    <row r="2274" spans="1:14" x14ac:dyDescent="0.45">
      <c r="A2274">
        <v>2274</v>
      </c>
      <c r="B2274" t="s">
        <v>2748</v>
      </c>
      <c r="C2274" s="6">
        <v>42899</v>
      </c>
      <c r="D2274" t="s">
        <v>10200</v>
      </c>
      <c r="E2274" t="s">
        <v>43</v>
      </c>
      <c r="F2274" t="s">
        <v>8143</v>
      </c>
      <c r="G2274" t="s">
        <v>8152</v>
      </c>
      <c r="H2274" t="b">
        <v>1</v>
      </c>
      <c r="I2274" t="b">
        <v>1</v>
      </c>
      <c r="K2274" t="s">
        <v>10209</v>
      </c>
      <c r="L2274" t="b">
        <v>0</v>
      </c>
      <c r="M2274" t="s">
        <v>8146</v>
      </c>
      <c r="N2274" t="s">
        <v>8147</v>
      </c>
    </row>
    <row r="2275" spans="1:14" x14ac:dyDescent="0.45">
      <c r="A2275">
        <v>2275</v>
      </c>
      <c r="B2275" t="s">
        <v>246</v>
      </c>
      <c r="C2275" s="6">
        <v>42899</v>
      </c>
      <c r="D2275" t="s">
        <v>10210</v>
      </c>
      <c r="E2275" t="s">
        <v>43</v>
      </c>
      <c r="F2275" t="s">
        <v>8143</v>
      </c>
      <c r="G2275" t="s">
        <v>8152</v>
      </c>
      <c r="H2275" t="b">
        <v>1</v>
      </c>
      <c r="I2275" t="b">
        <v>1</v>
      </c>
      <c r="K2275" t="s">
        <v>10211</v>
      </c>
      <c r="L2275" t="b">
        <v>0</v>
      </c>
      <c r="M2275" t="s">
        <v>8146</v>
      </c>
      <c r="N2275" t="s">
        <v>8147</v>
      </c>
    </row>
    <row r="2276" spans="1:14" x14ac:dyDescent="0.45">
      <c r="A2276">
        <v>2276</v>
      </c>
      <c r="B2276" t="s">
        <v>253</v>
      </c>
      <c r="C2276" s="6">
        <v>42899</v>
      </c>
      <c r="D2276" t="s">
        <v>10210</v>
      </c>
      <c r="E2276" t="s">
        <v>43</v>
      </c>
      <c r="F2276" t="s">
        <v>8143</v>
      </c>
      <c r="G2276" t="s">
        <v>8152</v>
      </c>
      <c r="H2276" t="b">
        <v>1</v>
      </c>
      <c r="I2276" t="b">
        <v>1</v>
      </c>
      <c r="K2276" t="s">
        <v>10212</v>
      </c>
      <c r="L2276" t="b">
        <v>0</v>
      </c>
      <c r="M2276" t="s">
        <v>8146</v>
      </c>
      <c r="N2276" t="s">
        <v>8147</v>
      </c>
    </row>
    <row r="2277" spans="1:14" x14ac:dyDescent="0.45">
      <c r="A2277">
        <v>2277</v>
      </c>
      <c r="B2277" t="s">
        <v>6207</v>
      </c>
      <c r="C2277" s="6">
        <v>42899</v>
      </c>
      <c r="D2277" t="s">
        <v>10213</v>
      </c>
      <c r="E2277" t="s">
        <v>43</v>
      </c>
      <c r="F2277" t="s">
        <v>8143</v>
      </c>
      <c r="G2277" t="s">
        <v>8152</v>
      </c>
      <c r="H2277" t="b">
        <v>1</v>
      </c>
      <c r="I2277" t="b">
        <v>1</v>
      </c>
      <c r="K2277" t="s">
        <v>10214</v>
      </c>
      <c r="L2277" t="b">
        <v>0</v>
      </c>
      <c r="M2277" t="s">
        <v>8146</v>
      </c>
      <c r="N2277" t="s">
        <v>8147</v>
      </c>
    </row>
    <row r="2278" spans="1:14" x14ac:dyDescent="0.45">
      <c r="A2278">
        <v>2278</v>
      </c>
      <c r="B2278" t="s">
        <v>6201</v>
      </c>
      <c r="C2278" s="6">
        <v>42899</v>
      </c>
      <c r="D2278" t="s">
        <v>10213</v>
      </c>
      <c r="E2278" t="s">
        <v>43</v>
      </c>
      <c r="F2278" t="s">
        <v>8143</v>
      </c>
      <c r="G2278" t="s">
        <v>8152</v>
      </c>
      <c r="H2278" t="b">
        <v>1</v>
      </c>
      <c r="I2278" t="b">
        <v>1</v>
      </c>
      <c r="K2278" t="s">
        <v>10215</v>
      </c>
      <c r="L2278" t="b">
        <v>0</v>
      </c>
      <c r="M2278" t="s">
        <v>8146</v>
      </c>
      <c r="N2278" t="s">
        <v>8147</v>
      </c>
    </row>
    <row r="2279" spans="1:14" x14ac:dyDescent="0.45">
      <c r="A2279">
        <v>2279</v>
      </c>
      <c r="B2279" t="s">
        <v>6204</v>
      </c>
      <c r="C2279" s="6">
        <v>42899</v>
      </c>
      <c r="D2279" t="s">
        <v>10213</v>
      </c>
      <c r="E2279" t="s">
        <v>43</v>
      </c>
      <c r="F2279" t="s">
        <v>8143</v>
      </c>
      <c r="G2279" t="s">
        <v>8152</v>
      </c>
      <c r="H2279" t="b">
        <v>1</v>
      </c>
      <c r="I2279" t="b">
        <v>1</v>
      </c>
      <c r="K2279" t="s">
        <v>10216</v>
      </c>
      <c r="L2279" t="b">
        <v>0</v>
      </c>
      <c r="M2279" t="s">
        <v>8146</v>
      </c>
      <c r="N2279" t="s">
        <v>8147</v>
      </c>
    </row>
    <row r="2280" spans="1:14" x14ac:dyDescent="0.45">
      <c r="A2280">
        <v>2280</v>
      </c>
      <c r="B2280" t="s">
        <v>6974</v>
      </c>
      <c r="C2280" s="6">
        <v>42899</v>
      </c>
      <c r="D2280" t="s">
        <v>10219</v>
      </c>
      <c r="E2280" t="s">
        <v>43</v>
      </c>
      <c r="F2280" t="s">
        <v>8143</v>
      </c>
      <c r="G2280" t="s">
        <v>8152</v>
      </c>
      <c r="H2280" t="b">
        <v>1</v>
      </c>
      <c r="I2280" t="b">
        <v>1</v>
      </c>
      <c r="K2280" t="s">
        <v>10220</v>
      </c>
      <c r="L2280" t="b">
        <v>0</v>
      </c>
      <c r="M2280" t="s">
        <v>8146</v>
      </c>
      <c r="N2280" t="s">
        <v>8147</v>
      </c>
    </row>
    <row r="2281" spans="1:14" x14ac:dyDescent="0.45">
      <c r="A2281">
        <v>2281</v>
      </c>
      <c r="B2281" t="s">
        <v>6977</v>
      </c>
      <c r="C2281" s="6">
        <v>42899</v>
      </c>
      <c r="D2281" t="s">
        <v>10219</v>
      </c>
      <c r="E2281" t="s">
        <v>43</v>
      </c>
      <c r="F2281" t="s">
        <v>8143</v>
      </c>
      <c r="G2281" t="s">
        <v>8152</v>
      </c>
      <c r="H2281" t="b">
        <v>1</v>
      </c>
      <c r="I2281" t="b">
        <v>1</v>
      </c>
      <c r="K2281" t="s">
        <v>10221</v>
      </c>
      <c r="L2281" t="b">
        <v>0</v>
      </c>
      <c r="M2281" t="s">
        <v>8146</v>
      </c>
      <c r="N2281" t="s">
        <v>8147</v>
      </c>
    </row>
    <row r="2282" spans="1:14" x14ac:dyDescent="0.45">
      <c r="A2282">
        <v>2282</v>
      </c>
      <c r="B2282" t="s">
        <v>2625</v>
      </c>
      <c r="C2282" s="6">
        <v>42899</v>
      </c>
      <c r="D2282" t="s">
        <v>10222</v>
      </c>
      <c r="E2282" t="s">
        <v>43</v>
      </c>
      <c r="F2282" t="s">
        <v>8143</v>
      </c>
      <c r="G2282" t="s">
        <v>8152</v>
      </c>
      <c r="H2282" t="b">
        <v>1</v>
      </c>
      <c r="I2282" t="b">
        <v>1</v>
      </c>
      <c r="K2282" t="s">
        <v>10223</v>
      </c>
      <c r="L2282" t="b">
        <v>0</v>
      </c>
      <c r="M2282" t="s">
        <v>8146</v>
      </c>
      <c r="N2282" t="s">
        <v>8147</v>
      </c>
    </row>
    <row r="2283" spans="1:14" x14ac:dyDescent="0.45">
      <c r="A2283">
        <v>2283</v>
      </c>
      <c r="B2283" t="s">
        <v>2631</v>
      </c>
      <c r="C2283" s="6">
        <v>42899</v>
      </c>
      <c r="D2283" t="s">
        <v>10222</v>
      </c>
      <c r="E2283" t="s">
        <v>43</v>
      </c>
      <c r="F2283" t="s">
        <v>8143</v>
      </c>
      <c r="G2283" t="s">
        <v>8152</v>
      </c>
      <c r="H2283" t="b">
        <v>1</v>
      </c>
      <c r="I2283" t="b">
        <v>1</v>
      </c>
      <c r="K2283" t="s">
        <v>10224</v>
      </c>
      <c r="L2283" t="b">
        <v>0</v>
      </c>
      <c r="M2283" t="s">
        <v>8146</v>
      </c>
      <c r="N2283" t="s">
        <v>8147</v>
      </c>
    </row>
    <row r="2284" spans="1:14" x14ac:dyDescent="0.45">
      <c r="A2284">
        <v>2284</v>
      </c>
      <c r="B2284" t="s">
        <v>2622</v>
      </c>
      <c r="C2284" s="6">
        <v>42899</v>
      </c>
      <c r="D2284" t="s">
        <v>10222</v>
      </c>
      <c r="E2284" t="s">
        <v>43</v>
      </c>
      <c r="F2284" t="s">
        <v>8143</v>
      </c>
      <c r="G2284" t="s">
        <v>8152</v>
      </c>
      <c r="H2284" t="b">
        <v>1</v>
      </c>
      <c r="I2284" t="b">
        <v>1</v>
      </c>
      <c r="K2284" t="s">
        <v>10225</v>
      </c>
      <c r="L2284" t="b">
        <v>0</v>
      </c>
      <c r="M2284" t="s">
        <v>8146</v>
      </c>
      <c r="N2284" t="s">
        <v>8147</v>
      </c>
    </row>
    <row r="2285" spans="1:14" x14ac:dyDescent="0.45">
      <c r="A2285">
        <v>2285</v>
      </c>
      <c r="B2285" t="s">
        <v>2628</v>
      </c>
      <c r="C2285" s="6">
        <v>42899</v>
      </c>
      <c r="D2285" t="s">
        <v>10222</v>
      </c>
      <c r="E2285" t="s">
        <v>43</v>
      </c>
      <c r="F2285" t="s">
        <v>8143</v>
      </c>
      <c r="G2285" t="s">
        <v>8152</v>
      </c>
      <c r="H2285" t="b">
        <v>1</v>
      </c>
      <c r="I2285" t="b">
        <v>1</v>
      </c>
      <c r="K2285" t="s">
        <v>10226</v>
      </c>
      <c r="L2285" t="b">
        <v>0</v>
      </c>
      <c r="M2285" t="s">
        <v>8146</v>
      </c>
      <c r="N2285" t="s">
        <v>8147</v>
      </c>
    </row>
    <row r="2286" spans="1:14" x14ac:dyDescent="0.45">
      <c r="A2286">
        <v>2286</v>
      </c>
      <c r="B2286" t="s">
        <v>6563</v>
      </c>
      <c r="C2286" s="6">
        <v>42899</v>
      </c>
      <c r="D2286" t="s">
        <v>10227</v>
      </c>
      <c r="E2286" t="s">
        <v>43</v>
      </c>
      <c r="F2286" t="s">
        <v>8143</v>
      </c>
      <c r="G2286" t="s">
        <v>8152</v>
      </c>
      <c r="H2286" t="b">
        <v>1</v>
      </c>
      <c r="I2286" t="b">
        <v>1</v>
      </c>
      <c r="K2286" t="s">
        <v>10228</v>
      </c>
      <c r="L2286" t="b">
        <v>0</v>
      </c>
      <c r="M2286" t="s">
        <v>8146</v>
      </c>
      <c r="N2286" t="s">
        <v>8147</v>
      </c>
    </row>
    <row r="2287" spans="1:14" x14ac:dyDescent="0.45">
      <c r="A2287">
        <v>2287</v>
      </c>
      <c r="B2287" t="s">
        <v>6587</v>
      </c>
      <c r="C2287" s="6">
        <v>42899</v>
      </c>
      <c r="D2287" t="s">
        <v>10227</v>
      </c>
      <c r="E2287" t="s">
        <v>43</v>
      </c>
      <c r="F2287" t="s">
        <v>8143</v>
      </c>
      <c r="G2287" t="s">
        <v>8152</v>
      </c>
      <c r="H2287" t="b">
        <v>1</v>
      </c>
      <c r="I2287" t="b">
        <v>1</v>
      </c>
      <c r="K2287" t="s">
        <v>10229</v>
      </c>
      <c r="L2287" t="b">
        <v>0</v>
      </c>
      <c r="M2287" t="s">
        <v>8146</v>
      </c>
      <c r="N2287" t="s">
        <v>8147</v>
      </c>
    </row>
    <row r="2288" spans="1:14" x14ac:dyDescent="0.45">
      <c r="A2288">
        <v>2288</v>
      </c>
      <c r="B2288" t="s">
        <v>6554</v>
      </c>
      <c r="C2288" s="6">
        <v>42899</v>
      </c>
      <c r="D2288" t="s">
        <v>10227</v>
      </c>
      <c r="E2288" t="s">
        <v>43</v>
      </c>
      <c r="F2288" t="s">
        <v>8143</v>
      </c>
      <c r="G2288" t="s">
        <v>8152</v>
      </c>
      <c r="H2288" t="b">
        <v>1</v>
      </c>
      <c r="I2288" t="b">
        <v>1</v>
      </c>
      <c r="K2288" t="s">
        <v>10230</v>
      </c>
      <c r="L2288" t="b">
        <v>0</v>
      </c>
      <c r="M2288" t="s">
        <v>8146</v>
      </c>
      <c r="N2288" t="s">
        <v>8147</v>
      </c>
    </row>
    <row r="2289" spans="1:14" x14ac:dyDescent="0.45">
      <c r="A2289">
        <v>2289</v>
      </c>
      <c r="B2289" t="s">
        <v>6557</v>
      </c>
      <c r="C2289" s="6">
        <v>42899</v>
      </c>
      <c r="D2289" t="s">
        <v>10231</v>
      </c>
      <c r="E2289" t="s">
        <v>30</v>
      </c>
      <c r="F2289" t="s">
        <v>8318</v>
      </c>
      <c r="G2289" t="s">
        <v>8152</v>
      </c>
      <c r="H2289" t="b">
        <v>1</v>
      </c>
      <c r="I2289" t="b">
        <v>1</v>
      </c>
      <c r="K2289" t="s">
        <v>10232</v>
      </c>
      <c r="L2289" t="b">
        <v>0</v>
      </c>
      <c r="M2289" t="s">
        <v>8146</v>
      </c>
      <c r="N2289" t="s">
        <v>8147</v>
      </c>
    </row>
    <row r="2290" spans="1:14" x14ac:dyDescent="0.45">
      <c r="A2290">
        <v>2290</v>
      </c>
      <c r="B2290" t="s">
        <v>6566</v>
      </c>
      <c r="C2290" s="6">
        <v>42899</v>
      </c>
      <c r="D2290" t="s">
        <v>10231</v>
      </c>
      <c r="E2290" t="s">
        <v>30</v>
      </c>
      <c r="F2290" t="s">
        <v>8318</v>
      </c>
      <c r="G2290" t="s">
        <v>8152</v>
      </c>
      <c r="H2290" t="b">
        <v>1</v>
      </c>
      <c r="I2290" t="b">
        <v>1</v>
      </c>
      <c r="K2290" t="s">
        <v>10235</v>
      </c>
      <c r="L2290" t="b">
        <v>0</v>
      </c>
      <c r="M2290" t="s">
        <v>8146</v>
      </c>
      <c r="N2290" t="s">
        <v>8147</v>
      </c>
    </row>
    <row r="2291" spans="1:14" x14ac:dyDescent="0.45">
      <c r="A2291">
        <v>2291</v>
      </c>
      <c r="B2291" t="s">
        <v>6581</v>
      </c>
      <c r="C2291" s="6">
        <v>42899</v>
      </c>
      <c r="D2291" t="s">
        <v>10231</v>
      </c>
      <c r="E2291" t="s">
        <v>30</v>
      </c>
      <c r="F2291" t="s">
        <v>8318</v>
      </c>
      <c r="G2291" t="s">
        <v>8152</v>
      </c>
      <c r="H2291" t="b">
        <v>1</v>
      </c>
      <c r="I2291" t="b">
        <v>1</v>
      </c>
      <c r="K2291" t="s">
        <v>10236</v>
      </c>
      <c r="L2291" t="b">
        <v>0</v>
      </c>
      <c r="M2291" t="s">
        <v>8146</v>
      </c>
      <c r="N2291" t="s">
        <v>8147</v>
      </c>
    </row>
    <row r="2292" spans="1:14" x14ac:dyDescent="0.45">
      <c r="A2292">
        <v>2292</v>
      </c>
      <c r="B2292" t="s">
        <v>4080</v>
      </c>
      <c r="C2292" s="6">
        <v>42899</v>
      </c>
      <c r="D2292" t="s">
        <v>10237</v>
      </c>
      <c r="E2292" t="s">
        <v>17</v>
      </c>
      <c r="F2292" t="s">
        <v>8290</v>
      </c>
      <c r="G2292" t="s">
        <v>8152</v>
      </c>
      <c r="H2292" t="b">
        <v>1</v>
      </c>
      <c r="I2292" t="b">
        <v>0</v>
      </c>
      <c r="K2292" t="s">
        <v>10238</v>
      </c>
      <c r="L2292" t="b">
        <v>0</v>
      </c>
      <c r="M2292" t="s">
        <v>8146</v>
      </c>
      <c r="N2292" t="s">
        <v>8147</v>
      </c>
    </row>
    <row r="2293" spans="1:14" x14ac:dyDescent="0.45">
      <c r="A2293">
        <v>2293</v>
      </c>
      <c r="B2293" t="s">
        <v>2649</v>
      </c>
      <c r="C2293" s="6">
        <v>42899</v>
      </c>
      <c r="D2293" t="s">
        <v>10239</v>
      </c>
      <c r="E2293" t="s">
        <v>30</v>
      </c>
      <c r="F2293" t="s">
        <v>8164</v>
      </c>
      <c r="G2293" t="s">
        <v>8178</v>
      </c>
      <c r="H2293" t="b">
        <v>0</v>
      </c>
      <c r="I2293" t="b">
        <v>1</v>
      </c>
      <c r="L2293" t="b">
        <v>0</v>
      </c>
      <c r="M2293" t="s">
        <v>8146</v>
      </c>
      <c r="N2293" t="s">
        <v>8147</v>
      </c>
    </row>
    <row r="2294" spans="1:14" x14ac:dyDescent="0.45">
      <c r="A2294">
        <v>2294</v>
      </c>
      <c r="B2294" t="s">
        <v>2655</v>
      </c>
      <c r="C2294" s="6">
        <v>42899</v>
      </c>
      <c r="D2294" t="s">
        <v>10239</v>
      </c>
      <c r="E2294" t="s">
        <v>30</v>
      </c>
      <c r="F2294" t="s">
        <v>8164</v>
      </c>
      <c r="G2294" t="s">
        <v>8178</v>
      </c>
      <c r="H2294" t="b">
        <v>0</v>
      </c>
      <c r="I2294" t="b">
        <v>1</v>
      </c>
      <c r="L2294" t="b">
        <v>0</v>
      </c>
      <c r="M2294" t="s">
        <v>8146</v>
      </c>
      <c r="N2294" t="s">
        <v>8147</v>
      </c>
    </row>
    <row r="2295" spans="1:14" x14ac:dyDescent="0.45">
      <c r="A2295">
        <v>2295</v>
      </c>
      <c r="B2295" t="s">
        <v>2646</v>
      </c>
      <c r="C2295" s="6">
        <v>42899</v>
      </c>
      <c r="D2295" t="s">
        <v>10239</v>
      </c>
      <c r="E2295" t="s">
        <v>30</v>
      </c>
      <c r="F2295" t="s">
        <v>8164</v>
      </c>
      <c r="G2295" t="s">
        <v>8178</v>
      </c>
      <c r="H2295" t="b">
        <v>0</v>
      </c>
      <c r="I2295" t="b">
        <v>1</v>
      </c>
      <c r="L2295" t="b">
        <v>0</v>
      </c>
      <c r="M2295" t="s">
        <v>8146</v>
      </c>
      <c r="N2295" t="s">
        <v>8147</v>
      </c>
    </row>
    <row r="2296" spans="1:14" x14ac:dyDescent="0.45">
      <c r="A2296">
        <v>2296</v>
      </c>
      <c r="B2296" t="s">
        <v>2652</v>
      </c>
      <c r="C2296" s="6">
        <v>42899</v>
      </c>
      <c r="D2296" t="s">
        <v>10239</v>
      </c>
      <c r="E2296" t="s">
        <v>30</v>
      </c>
      <c r="F2296" t="s">
        <v>8164</v>
      </c>
      <c r="G2296" t="s">
        <v>8178</v>
      </c>
      <c r="H2296" t="b">
        <v>0</v>
      </c>
      <c r="I2296" t="b">
        <v>1</v>
      </c>
      <c r="L2296" t="b">
        <v>0</v>
      </c>
      <c r="M2296" t="s">
        <v>8146</v>
      </c>
      <c r="N2296" t="s">
        <v>8147</v>
      </c>
    </row>
    <row r="2297" spans="1:14" x14ac:dyDescent="0.45">
      <c r="A2297">
        <v>2439</v>
      </c>
      <c r="B2297" t="s">
        <v>2947</v>
      </c>
      <c r="C2297" s="6">
        <v>42899</v>
      </c>
      <c r="D2297" t="s">
        <v>10457</v>
      </c>
      <c r="E2297" t="s">
        <v>17</v>
      </c>
      <c r="F2297" t="s">
        <v>8143</v>
      </c>
      <c r="G2297" t="s">
        <v>8144</v>
      </c>
      <c r="H2297" t="b">
        <v>1</v>
      </c>
      <c r="I2297" t="b">
        <v>0</v>
      </c>
      <c r="K2297" t="s">
        <v>10458</v>
      </c>
      <c r="L2297" t="b">
        <v>0</v>
      </c>
      <c r="M2297" t="s">
        <v>8146</v>
      </c>
      <c r="N2297" t="s">
        <v>8147</v>
      </c>
    </row>
    <row r="2298" spans="1:14" x14ac:dyDescent="0.45">
      <c r="A2298">
        <v>2440</v>
      </c>
      <c r="B2298" t="s">
        <v>3547</v>
      </c>
      <c r="C2298" s="6">
        <v>42899</v>
      </c>
      <c r="D2298" t="s">
        <v>10457</v>
      </c>
      <c r="E2298" t="s">
        <v>17</v>
      </c>
      <c r="F2298" t="s">
        <v>8143</v>
      </c>
      <c r="G2298" t="s">
        <v>8144</v>
      </c>
      <c r="H2298" t="b">
        <v>1</v>
      </c>
      <c r="I2298" t="b">
        <v>0</v>
      </c>
      <c r="K2298" t="s">
        <v>10461</v>
      </c>
      <c r="L2298" t="b">
        <v>0</v>
      </c>
      <c r="M2298" t="s">
        <v>8146</v>
      </c>
      <c r="N2298" t="s">
        <v>8147</v>
      </c>
    </row>
    <row r="2299" spans="1:14" x14ac:dyDescent="0.45">
      <c r="A2299">
        <v>2489</v>
      </c>
      <c r="B2299" t="s">
        <v>3016</v>
      </c>
      <c r="C2299" s="6">
        <v>42899</v>
      </c>
      <c r="D2299" t="s">
        <v>10523</v>
      </c>
      <c r="E2299" t="s">
        <v>17</v>
      </c>
      <c r="F2299" t="s">
        <v>8143</v>
      </c>
      <c r="G2299" t="s">
        <v>8144</v>
      </c>
      <c r="H2299" t="b">
        <v>1</v>
      </c>
      <c r="I2299" t="b">
        <v>0</v>
      </c>
      <c r="K2299" t="s">
        <v>10524</v>
      </c>
      <c r="L2299" t="b">
        <v>0</v>
      </c>
      <c r="M2299" t="s">
        <v>8146</v>
      </c>
      <c r="N2299" t="s">
        <v>8147</v>
      </c>
    </row>
    <row r="2300" spans="1:14" x14ac:dyDescent="0.45">
      <c r="A2300">
        <v>2490</v>
      </c>
      <c r="B2300" t="s">
        <v>3019</v>
      </c>
      <c r="C2300" s="6">
        <v>42899</v>
      </c>
      <c r="D2300" t="s">
        <v>10523</v>
      </c>
      <c r="E2300" t="s">
        <v>30</v>
      </c>
      <c r="F2300" t="s">
        <v>8149</v>
      </c>
      <c r="G2300" t="s">
        <v>8144</v>
      </c>
      <c r="H2300" t="b">
        <v>1</v>
      </c>
      <c r="I2300" t="b">
        <v>0</v>
      </c>
      <c r="K2300" t="s">
        <v>10526</v>
      </c>
      <c r="L2300" t="b">
        <v>0</v>
      </c>
      <c r="M2300" t="s">
        <v>8146</v>
      </c>
      <c r="N2300" t="s">
        <v>8147</v>
      </c>
    </row>
    <row r="2301" spans="1:14" x14ac:dyDescent="0.45">
      <c r="A2301">
        <v>2491</v>
      </c>
      <c r="B2301" t="s">
        <v>2851</v>
      </c>
      <c r="C2301" s="6">
        <v>42899</v>
      </c>
      <c r="D2301" t="s">
        <v>10527</v>
      </c>
      <c r="E2301" t="s">
        <v>17</v>
      </c>
      <c r="F2301" t="s">
        <v>8143</v>
      </c>
      <c r="G2301" t="s">
        <v>8144</v>
      </c>
      <c r="H2301" t="b">
        <v>1</v>
      </c>
      <c r="I2301" t="b">
        <v>0</v>
      </c>
      <c r="K2301" t="s">
        <v>10528</v>
      </c>
      <c r="L2301" t="b">
        <v>0</v>
      </c>
      <c r="M2301" t="s">
        <v>8146</v>
      </c>
      <c r="N2301" t="s">
        <v>8147</v>
      </c>
    </row>
    <row r="2302" spans="1:14" x14ac:dyDescent="0.45">
      <c r="A2302">
        <v>2492</v>
      </c>
      <c r="B2302" t="s">
        <v>2854</v>
      </c>
      <c r="C2302" s="6">
        <v>42899</v>
      </c>
      <c r="D2302" t="s">
        <v>10527</v>
      </c>
      <c r="E2302" t="s">
        <v>30</v>
      </c>
      <c r="F2302" t="s">
        <v>8149</v>
      </c>
      <c r="G2302" t="s">
        <v>8144</v>
      </c>
      <c r="H2302" t="b">
        <v>1</v>
      </c>
      <c r="I2302" t="b">
        <v>0</v>
      </c>
      <c r="K2302" t="s">
        <v>10529</v>
      </c>
      <c r="L2302" t="b">
        <v>0</v>
      </c>
      <c r="M2302" t="s">
        <v>8146</v>
      </c>
      <c r="N2302" t="s">
        <v>8147</v>
      </c>
    </row>
    <row r="2303" spans="1:14" x14ac:dyDescent="0.45">
      <c r="A2303">
        <v>2594</v>
      </c>
      <c r="B2303" t="s">
        <v>6231</v>
      </c>
      <c r="C2303" s="6">
        <v>42899</v>
      </c>
      <c r="D2303" t="s">
        <v>10684</v>
      </c>
      <c r="E2303" t="s">
        <v>30</v>
      </c>
      <c r="F2303" t="s">
        <v>8149</v>
      </c>
      <c r="G2303" t="s">
        <v>8144</v>
      </c>
      <c r="H2303" t="b">
        <v>1</v>
      </c>
      <c r="I2303" t="b">
        <v>0</v>
      </c>
      <c r="K2303" t="s">
        <v>10685</v>
      </c>
      <c r="L2303" t="b">
        <v>0</v>
      </c>
      <c r="M2303" t="s">
        <v>8146</v>
      </c>
      <c r="N2303" t="s">
        <v>8147</v>
      </c>
    </row>
    <row r="2304" spans="1:14" x14ac:dyDescent="0.45">
      <c r="A2304">
        <v>2595</v>
      </c>
      <c r="B2304" t="s">
        <v>6243</v>
      </c>
      <c r="C2304" s="6">
        <v>42899</v>
      </c>
      <c r="D2304" t="s">
        <v>10684</v>
      </c>
      <c r="E2304" t="s">
        <v>30</v>
      </c>
      <c r="F2304" t="s">
        <v>8149</v>
      </c>
      <c r="G2304" t="s">
        <v>8144</v>
      </c>
      <c r="H2304" t="b">
        <v>1</v>
      </c>
      <c r="I2304" t="b">
        <v>0</v>
      </c>
      <c r="K2304" t="s">
        <v>10686</v>
      </c>
      <c r="L2304" t="b">
        <v>0</v>
      </c>
      <c r="M2304" t="s">
        <v>8146</v>
      </c>
      <c r="N2304" t="s">
        <v>8147</v>
      </c>
    </row>
    <row r="2305" spans="1:14" x14ac:dyDescent="0.45">
      <c r="A2305">
        <v>2596</v>
      </c>
      <c r="B2305" t="s">
        <v>6234</v>
      </c>
      <c r="C2305" s="6">
        <v>42899</v>
      </c>
      <c r="D2305" t="s">
        <v>10684</v>
      </c>
      <c r="E2305" t="s">
        <v>30</v>
      </c>
      <c r="F2305" t="s">
        <v>8149</v>
      </c>
      <c r="G2305" t="s">
        <v>8144</v>
      </c>
      <c r="H2305" t="b">
        <v>1</v>
      </c>
      <c r="I2305" t="b">
        <v>0</v>
      </c>
      <c r="K2305" t="s">
        <v>10687</v>
      </c>
      <c r="L2305" t="b">
        <v>0</v>
      </c>
      <c r="M2305" t="s">
        <v>8146</v>
      </c>
      <c r="N2305" t="s">
        <v>8147</v>
      </c>
    </row>
    <row r="2306" spans="1:14" x14ac:dyDescent="0.45">
      <c r="A2306">
        <v>2597</v>
      </c>
      <c r="B2306" t="s">
        <v>6237</v>
      </c>
      <c r="C2306" s="6">
        <v>42899</v>
      </c>
      <c r="D2306" t="s">
        <v>10684</v>
      </c>
      <c r="E2306" t="s">
        <v>30</v>
      </c>
      <c r="F2306" t="s">
        <v>8149</v>
      </c>
      <c r="G2306" t="s">
        <v>8144</v>
      </c>
      <c r="H2306" t="b">
        <v>1</v>
      </c>
      <c r="I2306" t="b">
        <v>0</v>
      </c>
      <c r="K2306" t="s">
        <v>10688</v>
      </c>
      <c r="L2306" t="b">
        <v>0</v>
      </c>
      <c r="M2306" t="s">
        <v>8146</v>
      </c>
      <c r="N2306" t="s">
        <v>8147</v>
      </c>
    </row>
    <row r="2307" spans="1:14" x14ac:dyDescent="0.45">
      <c r="A2307">
        <v>2598</v>
      </c>
      <c r="B2307" t="s">
        <v>6240</v>
      </c>
      <c r="C2307" s="6">
        <v>42899</v>
      </c>
      <c r="D2307" t="s">
        <v>10684</v>
      </c>
      <c r="E2307" t="s">
        <v>30</v>
      </c>
      <c r="F2307" t="s">
        <v>8149</v>
      </c>
      <c r="G2307" t="s">
        <v>8144</v>
      </c>
      <c r="H2307" t="b">
        <v>1</v>
      </c>
      <c r="I2307" t="b">
        <v>0</v>
      </c>
      <c r="K2307" t="s">
        <v>10689</v>
      </c>
      <c r="L2307" t="b">
        <v>0</v>
      </c>
      <c r="M2307" t="s">
        <v>8146</v>
      </c>
      <c r="N2307" t="s">
        <v>8147</v>
      </c>
    </row>
    <row r="2308" spans="1:14" x14ac:dyDescent="0.45">
      <c r="A2308">
        <v>2297</v>
      </c>
      <c r="B2308" t="s">
        <v>4040</v>
      </c>
      <c r="C2308" s="6">
        <v>42900</v>
      </c>
      <c r="D2308" t="s">
        <v>10240</v>
      </c>
      <c r="E2308" t="s">
        <v>43</v>
      </c>
      <c r="F2308" t="s">
        <v>8143</v>
      </c>
      <c r="G2308" t="s">
        <v>8152</v>
      </c>
      <c r="H2308" t="b">
        <v>1</v>
      </c>
      <c r="I2308" t="b">
        <v>1</v>
      </c>
      <c r="K2308" t="s">
        <v>10241</v>
      </c>
      <c r="L2308" t="b">
        <v>0</v>
      </c>
      <c r="M2308" t="s">
        <v>8146</v>
      </c>
      <c r="N2308" t="s">
        <v>8147</v>
      </c>
    </row>
    <row r="2309" spans="1:14" x14ac:dyDescent="0.45">
      <c r="A2309">
        <v>2298</v>
      </c>
      <c r="B2309" t="s">
        <v>4034</v>
      </c>
      <c r="C2309" s="6">
        <v>42900</v>
      </c>
      <c r="D2309" t="s">
        <v>10240</v>
      </c>
      <c r="E2309" t="s">
        <v>43</v>
      </c>
      <c r="F2309" t="s">
        <v>8143</v>
      </c>
      <c r="G2309" t="s">
        <v>8152</v>
      </c>
      <c r="H2309" t="b">
        <v>1</v>
      </c>
      <c r="I2309" t="b">
        <v>1</v>
      </c>
      <c r="K2309" t="s">
        <v>10242</v>
      </c>
      <c r="L2309" t="b">
        <v>0</v>
      </c>
      <c r="M2309" t="s">
        <v>8146</v>
      </c>
      <c r="N2309" t="s">
        <v>8147</v>
      </c>
    </row>
    <row r="2310" spans="1:14" x14ac:dyDescent="0.45">
      <c r="A2310">
        <v>2299</v>
      </c>
      <c r="B2310" t="s">
        <v>4037</v>
      </c>
      <c r="C2310" s="6">
        <v>42900</v>
      </c>
      <c r="D2310" t="s">
        <v>10240</v>
      </c>
      <c r="E2310" t="s">
        <v>43</v>
      </c>
      <c r="F2310" t="s">
        <v>8143</v>
      </c>
      <c r="G2310" t="s">
        <v>8152</v>
      </c>
      <c r="H2310" t="b">
        <v>1</v>
      </c>
      <c r="I2310" t="b">
        <v>1</v>
      </c>
      <c r="K2310" t="s">
        <v>10243</v>
      </c>
      <c r="L2310" t="b">
        <v>0</v>
      </c>
      <c r="M2310" t="s">
        <v>8146</v>
      </c>
      <c r="N2310" t="s">
        <v>8147</v>
      </c>
    </row>
    <row r="2311" spans="1:14" x14ac:dyDescent="0.45">
      <c r="A2311">
        <v>2300</v>
      </c>
      <c r="B2311" t="s">
        <v>1451</v>
      </c>
      <c r="C2311" s="6">
        <v>42900</v>
      </c>
      <c r="D2311" t="s">
        <v>10246</v>
      </c>
      <c r="E2311" t="s">
        <v>30</v>
      </c>
      <c r="F2311" t="s">
        <v>8149</v>
      </c>
      <c r="G2311" t="s">
        <v>8144</v>
      </c>
      <c r="H2311" t="b">
        <v>1</v>
      </c>
      <c r="I2311" t="b">
        <v>0</v>
      </c>
      <c r="K2311" t="s">
        <v>10247</v>
      </c>
      <c r="L2311" t="b">
        <v>0</v>
      </c>
      <c r="M2311" t="s">
        <v>8146</v>
      </c>
      <c r="N2311" t="s">
        <v>8147</v>
      </c>
    </row>
    <row r="2312" spans="1:14" x14ac:dyDescent="0.45">
      <c r="A2312">
        <v>2301</v>
      </c>
      <c r="B2312" t="s">
        <v>1538</v>
      </c>
      <c r="C2312" s="6">
        <v>42900</v>
      </c>
      <c r="D2312" t="s">
        <v>10246</v>
      </c>
      <c r="E2312" t="s">
        <v>17</v>
      </c>
      <c r="F2312" t="s">
        <v>8143</v>
      </c>
      <c r="G2312" t="s">
        <v>8144</v>
      </c>
      <c r="H2312" t="b">
        <v>1</v>
      </c>
      <c r="I2312" t="b">
        <v>0</v>
      </c>
      <c r="K2312" t="s">
        <v>10248</v>
      </c>
      <c r="L2312" t="b">
        <v>0</v>
      </c>
      <c r="M2312" t="s">
        <v>8146</v>
      </c>
      <c r="N2312" t="s">
        <v>8147</v>
      </c>
    </row>
    <row r="2313" spans="1:14" x14ac:dyDescent="0.45">
      <c r="A2313">
        <v>2302</v>
      </c>
      <c r="B2313" t="s">
        <v>1466</v>
      </c>
      <c r="C2313" s="6">
        <v>42900</v>
      </c>
      <c r="D2313" t="s">
        <v>10246</v>
      </c>
      <c r="E2313" t="s">
        <v>17</v>
      </c>
      <c r="F2313" t="s">
        <v>8143</v>
      </c>
      <c r="G2313" t="s">
        <v>8144</v>
      </c>
      <c r="H2313" t="b">
        <v>1</v>
      </c>
      <c r="I2313" t="b">
        <v>0</v>
      </c>
      <c r="K2313" t="s">
        <v>10249</v>
      </c>
      <c r="L2313" t="b">
        <v>0</v>
      </c>
      <c r="M2313" t="s">
        <v>8146</v>
      </c>
      <c r="N2313" t="s">
        <v>8147</v>
      </c>
    </row>
    <row r="2314" spans="1:14" x14ac:dyDescent="0.45">
      <c r="A2314">
        <v>2303</v>
      </c>
      <c r="B2314" t="s">
        <v>1469</v>
      </c>
      <c r="C2314" s="6">
        <v>42900</v>
      </c>
      <c r="D2314" t="s">
        <v>10246</v>
      </c>
      <c r="E2314" t="s">
        <v>17</v>
      </c>
      <c r="F2314" t="s">
        <v>8143</v>
      </c>
      <c r="G2314" t="s">
        <v>8144</v>
      </c>
      <c r="H2314" t="b">
        <v>1</v>
      </c>
      <c r="I2314" t="b">
        <v>0</v>
      </c>
      <c r="K2314" t="s">
        <v>10250</v>
      </c>
      <c r="L2314" t="b">
        <v>0</v>
      </c>
      <c r="M2314" t="s">
        <v>8146</v>
      </c>
      <c r="N2314" t="s">
        <v>8147</v>
      </c>
    </row>
    <row r="2315" spans="1:14" x14ac:dyDescent="0.45">
      <c r="A2315">
        <v>2304</v>
      </c>
      <c r="B2315" t="s">
        <v>1454</v>
      </c>
      <c r="C2315" s="6">
        <v>42900</v>
      </c>
      <c r="D2315" t="s">
        <v>10246</v>
      </c>
      <c r="E2315" t="s">
        <v>17</v>
      </c>
      <c r="F2315" t="s">
        <v>8143</v>
      </c>
      <c r="G2315" t="s">
        <v>8144</v>
      </c>
      <c r="H2315" t="b">
        <v>1</v>
      </c>
      <c r="I2315" t="b">
        <v>0</v>
      </c>
      <c r="K2315" t="s">
        <v>10251</v>
      </c>
      <c r="L2315" t="b">
        <v>0</v>
      </c>
      <c r="M2315" t="s">
        <v>8146</v>
      </c>
      <c r="N2315" t="s">
        <v>8147</v>
      </c>
    </row>
    <row r="2316" spans="1:14" x14ac:dyDescent="0.45">
      <c r="A2316">
        <v>2305</v>
      </c>
      <c r="B2316" t="s">
        <v>1457</v>
      </c>
      <c r="C2316" s="6">
        <v>42900</v>
      </c>
      <c r="D2316" t="s">
        <v>10246</v>
      </c>
      <c r="E2316" t="s">
        <v>17</v>
      </c>
      <c r="F2316" t="s">
        <v>8143</v>
      </c>
      <c r="G2316" t="s">
        <v>8144</v>
      </c>
      <c r="H2316" t="b">
        <v>1</v>
      </c>
      <c r="I2316" t="b">
        <v>0</v>
      </c>
      <c r="K2316" t="s">
        <v>10252</v>
      </c>
      <c r="L2316" t="b">
        <v>0</v>
      </c>
      <c r="M2316" t="s">
        <v>8146</v>
      </c>
      <c r="N2316" t="s">
        <v>8147</v>
      </c>
    </row>
    <row r="2317" spans="1:14" x14ac:dyDescent="0.45">
      <c r="A2317">
        <v>2306</v>
      </c>
      <c r="B2317" t="s">
        <v>1460</v>
      </c>
      <c r="C2317" s="6">
        <v>42900</v>
      </c>
      <c r="D2317" t="s">
        <v>10246</v>
      </c>
      <c r="E2317" t="s">
        <v>17</v>
      </c>
      <c r="F2317" t="s">
        <v>8143</v>
      </c>
      <c r="G2317" t="s">
        <v>8144</v>
      </c>
      <c r="H2317" t="b">
        <v>1</v>
      </c>
      <c r="I2317" t="b">
        <v>0</v>
      </c>
      <c r="K2317" t="s">
        <v>10253</v>
      </c>
      <c r="L2317" t="b">
        <v>0</v>
      </c>
      <c r="M2317" t="s">
        <v>8146</v>
      </c>
      <c r="N2317" t="s">
        <v>8147</v>
      </c>
    </row>
    <row r="2318" spans="1:14" x14ac:dyDescent="0.45">
      <c r="A2318">
        <v>2307</v>
      </c>
      <c r="B2318" t="s">
        <v>1463</v>
      </c>
      <c r="C2318" s="6">
        <v>42900</v>
      </c>
      <c r="D2318" t="s">
        <v>10246</v>
      </c>
      <c r="E2318" t="s">
        <v>17</v>
      </c>
      <c r="F2318" t="s">
        <v>8143</v>
      </c>
      <c r="G2318" t="s">
        <v>8144</v>
      </c>
      <c r="H2318" t="b">
        <v>1</v>
      </c>
      <c r="I2318" t="b">
        <v>0</v>
      </c>
      <c r="K2318" t="s">
        <v>10254</v>
      </c>
      <c r="L2318" t="b">
        <v>0</v>
      </c>
      <c r="M2318" t="s">
        <v>8146</v>
      </c>
      <c r="N2318" t="s">
        <v>8147</v>
      </c>
    </row>
    <row r="2319" spans="1:14" x14ac:dyDescent="0.45">
      <c r="A2319">
        <v>2308</v>
      </c>
      <c r="B2319" t="s">
        <v>3975</v>
      </c>
      <c r="C2319" s="6">
        <v>42900</v>
      </c>
      <c r="D2319" t="s">
        <v>10255</v>
      </c>
      <c r="E2319" t="s">
        <v>43</v>
      </c>
      <c r="F2319" t="s">
        <v>8143</v>
      </c>
      <c r="G2319" t="s">
        <v>8144</v>
      </c>
      <c r="H2319" t="b">
        <v>1</v>
      </c>
      <c r="I2319" t="b">
        <v>0</v>
      </c>
      <c r="K2319" t="s">
        <v>10256</v>
      </c>
      <c r="L2319" t="b">
        <v>0</v>
      </c>
      <c r="M2319" t="s">
        <v>8146</v>
      </c>
      <c r="N2319" t="s">
        <v>8147</v>
      </c>
    </row>
    <row r="2320" spans="1:14" x14ac:dyDescent="0.45">
      <c r="A2320">
        <v>2309</v>
      </c>
      <c r="B2320" t="s">
        <v>2935</v>
      </c>
      <c r="C2320" s="6">
        <v>42900</v>
      </c>
      <c r="D2320" t="s">
        <v>10257</v>
      </c>
      <c r="E2320" t="s">
        <v>43</v>
      </c>
      <c r="F2320" t="s">
        <v>8143</v>
      </c>
      <c r="G2320" t="s">
        <v>8144</v>
      </c>
      <c r="H2320" t="b">
        <v>1</v>
      </c>
      <c r="I2320" t="b">
        <v>0</v>
      </c>
      <c r="K2320" t="s">
        <v>10258</v>
      </c>
      <c r="L2320" t="b">
        <v>0</v>
      </c>
      <c r="M2320" t="s">
        <v>8146</v>
      </c>
      <c r="N2320" t="s">
        <v>8147</v>
      </c>
    </row>
    <row r="2321" spans="1:14" x14ac:dyDescent="0.45">
      <c r="A2321">
        <v>2310</v>
      </c>
      <c r="B2321" t="s">
        <v>2965</v>
      </c>
      <c r="C2321" s="6">
        <v>42900</v>
      </c>
      <c r="D2321" t="s">
        <v>10260</v>
      </c>
      <c r="E2321" t="s">
        <v>43</v>
      </c>
      <c r="F2321" t="s">
        <v>8143</v>
      </c>
      <c r="G2321" t="s">
        <v>8144</v>
      </c>
      <c r="H2321" t="b">
        <v>1</v>
      </c>
      <c r="I2321" t="b">
        <v>0</v>
      </c>
      <c r="K2321" t="s">
        <v>10261</v>
      </c>
      <c r="L2321" t="b">
        <v>0</v>
      </c>
      <c r="M2321" t="s">
        <v>8146</v>
      </c>
      <c r="N2321" t="s">
        <v>8147</v>
      </c>
    </row>
    <row r="2322" spans="1:14" x14ac:dyDescent="0.45">
      <c r="A2322">
        <v>2311</v>
      </c>
      <c r="B2322" t="s">
        <v>2929</v>
      </c>
      <c r="C2322" s="6">
        <v>42900</v>
      </c>
      <c r="D2322" t="s">
        <v>10260</v>
      </c>
      <c r="E2322" t="s">
        <v>43</v>
      </c>
      <c r="F2322" t="s">
        <v>8143</v>
      </c>
      <c r="G2322" t="s">
        <v>8144</v>
      </c>
      <c r="H2322" t="b">
        <v>1</v>
      </c>
      <c r="I2322" t="b">
        <v>0</v>
      </c>
      <c r="K2322" t="s">
        <v>10262</v>
      </c>
      <c r="L2322" t="b">
        <v>0</v>
      </c>
      <c r="M2322" t="s">
        <v>8146</v>
      </c>
      <c r="N2322" t="s">
        <v>8147</v>
      </c>
    </row>
    <row r="2323" spans="1:14" x14ac:dyDescent="0.45">
      <c r="A2323">
        <v>2312</v>
      </c>
      <c r="B2323" t="s">
        <v>6222</v>
      </c>
      <c r="C2323" s="6">
        <v>42900</v>
      </c>
      <c r="D2323" t="s">
        <v>10263</v>
      </c>
      <c r="E2323" t="s">
        <v>43</v>
      </c>
      <c r="F2323" t="s">
        <v>8143</v>
      </c>
      <c r="G2323" t="s">
        <v>8152</v>
      </c>
      <c r="H2323" t="b">
        <v>1</v>
      </c>
      <c r="I2323" t="b">
        <v>1</v>
      </c>
      <c r="K2323" t="s">
        <v>10264</v>
      </c>
      <c r="L2323" t="b">
        <v>0</v>
      </c>
      <c r="M2323" t="s">
        <v>8146</v>
      </c>
      <c r="N2323" t="s">
        <v>8147</v>
      </c>
    </row>
    <row r="2324" spans="1:14" x14ac:dyDescent="0.45">
      <c r="A2324">
        <v>2313</v>
      </c>
      <c r="B2324" t="s">
        <v>6219</v>
      </c>
      <c r="C2324" s="6">
        <v>42900</v>
      </c>
      <c r="D2324" t="s">
        <v>10263</v>
      </c>
      <c r="E2324" t="s">
        <v>43</v>
      </c>
      <c r="F2324" t="s">
        <v>8143</v>
      </c>
      <c r="G2324" t="s">
        <v>8152</v>
      </c>
      <c r="H2324" t="b">
        <v>1</v>
      </c>
      <c r="I2324" t="b">
        <v>1</v>
      </c>
      <c r="K2324" t="s">
        <v>10265</v>
      </c>
      <c r="L2324" t="b">
        <v>0</v>
      </c>
      <c r="M2324" t="s">
        <v>8146</v>
      </c>
      <c r="N2324" t="s">
        <v>8147</v>
      </c>
    </row>
    <row r="2325" spans="1:14" x14ac:dyDescent="0.45">
      <c r="A2325">
        <v>2314</v>
      </c>
      <c r="B2325" t="s">
        <v>6225</v>
      </c>
      <c r="C2325" s="6">
        <v>42900</v>
      </c>
      <c r="D2325" t="s">
        <v>10263</v>
      </c>
      <c r="E2325" t="s">
        <v>43</v>
      </c>
      <c r="F2325" t="s">
        <v>8143</v>
      </c>
      <c r="G2325" t="s">
        <v>8152</v>
      </c>
      <c r="H2325" t="b">
        <v>1</v>
      </c>
      <c r="I2325" t="b">
        <v>1</v>
      </c>
      <c r="K2325" t="s">
        <v>10266</v>
      </c>
      <c r="L2325" t="b">
        <v>0</v>
      </c>
      <c r="M2325" t="s">
        <v>8146</v>
      </c>
      <c r="N2325" t="s">
        <v>8147</v>
      </c>
    </row>
    <row r="2326" spans="1:14" x14ac:dyDescent="0.45">
      <c r="A2326">
        <v>2315</v>
      </c>
      <c r="B2326" t="s">
        <v>6228</v>
      </c>
      <c r="C2326" s="6">
        <v>42900</v>
      </c>
      <c r="D2326" t="s">
        <v>10263</v>
      </c>
      <c r="E2326" t="s">
        <v>43</v>
      </c>
      <c r="F2326" t="s">
        <v>8143</v>
      </c>
      <c r="G2326" t="s">
        <v>8152</v>
      </c>
      <c r="H2326" t="b">
        <v>1</v>
      </c>
      <c r="I2326" t="b">
        <v>1</v>
      </c>
      <c r="K2326" t="s">
        <v>10267</v>
      </c>
      <c r="L2326" t="b">
        <v>0</v>
      </c>
      <c r="M2326" t="s">
        <v>8146</v>
      </c>
      <c r="N2326" t="s">
        <v>8147</v>
      </c>
    </row>
    <row r="2327" spans="1:14" x14ac:dyDescent="0.45">
      <c r="A2327">
        <v>2316</v>
      </c>
      <c r="B2327" t="s">
        <v>239</v>
      </c>
      <c r="C2327" s="6">
        <v>42900</v>
      </c>
      <c r="D2327" t="s">
        <v>10268</v>
      </c>
      <c r="E2327" t="s">
        <v>43</v>
      </c>
      <c r="F2327" t="s">
        <v>8143</v>
      </c>
      <c r="G2327" t="s">
        <v>8152</v>
      </c>
      <c r="H2327" t="b">
        <v>1</v>
      </c>
      <c r="I2327" t="b">
        <v>1</v>
      </c>
      <c r="K2327" t="s">
        <v>10269</v>
      </c>
      <c r="L2327" t="b">
        <v>0</v>
      </c>
      <c r="M2327" t="s">
        <v>8146</v>
      </c>
      <c r="N2327" t="s">
        <v>8147</v>
      </c>
    </row>
    <row r="2328" spans="1:14" x14ac:dyDescent="0.45">
      <c r="A2328">
        <v>2317</v>
      </c>
      <c r="B2328" t="s">
        <v>243</v>
      </c>
      <c r="C2328" s="6">
        <v>42900</v>
      </c>
      <c r="D2328" t="s">
        <v>10268</v>
      </c>
      <c r="E2328" t="s">
        <v>43</v>
      </c>
      <c r="F2328" t="s">
        <v>8143</v>
      </c>
      <c r="G2328" t="s">
        <v>8152</v>
      </c>
      <c r="H2328" t="b">
        <v>1</v>
      </c>
      <c r="I2328" t="b">
        <v>1</v>
      </c>
      <c r="K2328" t="s">
        <v>10270</v>
      </c>
      <c r="L2328" t="b">
        <v>0</v>
      </c>
      <c r="M2328" t="s">
        <v>8146</v>
      </c>
      <c r="N2328" t="s">
        <v>8147</v>
      </c>
    </row>
    <row r="2329" spans="1:14" x14ac:dyDescent="0.45">
      <c r="A2329">
        <v>2318</v>
      </c>
      <c r="B2329" t="s">
        <v>4086</v>
      </c>
      <c r="C2329" s="6">
        <v>42900</v>
      </c>
      <c r="D2329" t="s">
        <v>10271</v>
      </c>
      <c r="E2329" t="s">
        <v>43</v>
      </c>
      <c r="F2329" t="s">
        <v>8143</v>
      </c>
      <c r="G2329" t="s">
        <v>8144</v>
      </c>
      <c r="H2329" t="b">
        <v>1</v>
      </c>
      <c r="I2329" t="b">
        <v>0</v>
      </c>
      <c r="K2329" t="s">
        <v>10272</v>
      </c>
      <c r="L2329" t="b">
        <v>0</v>
      </c>
      <c r="M2329" t="s">
        <v>8146</v>
      </c>
      <c r="N2329" t="s">
        <v>8147</v>
      </c>
    </row>
    <row r="2330" spans="1:14" x14ac:dyDescent="0.45">
      <c r="A2330">
        <v>2319</v>
      </c>
      <c r="B2330" t="s">
        <v>5910</v>
      </c>
      <c r="C2330" s="6">
        <v>42900</v>
      </c>
      <c r="D2330" t="s">
        <v>10273</v>
      </c>
      <c r="E2330" t="s">
        <v>43</v>
      </c>
      <c r="F2330" t="s">
        <v>8290</v>
      </c>
      <c r="G2330" t="s">
        <v>8152</v>
      </c>
      <c r="H2330" t="b">
        <v>1</v>
      </c>
      <c r="I2330" t="b">
        <v>1</v>
      </c>
      <c r="K2330" t="s">
        <v>10274</v>
      </c>
      <c r="L2330" t="b">
        <v>0</v>
      </c>
      <c r="M2330" t="s">
        <v>8146</v>
      </c>
      <c r="N2330" t="s">
        <v>8147</v>
      </c>
    </row>
    <row r="2331" spans="1:14" x14ac:dyDescent="0.45">
      <c r="A2331">
        <v>2320</v>
      </c>
      <c r="B2331" t="s">
        <v>5916</v>
      </c>
      <c r="C2331" s="6">
        <v>42900</v>
      </c>
      <c r="D2331" t="s">
        <v>10273</v>
      </c>
      <c r="E2331" t="s">
        <v>43</v>
      </c>
      <c r="F2331" t="s">
        <v>8290</v>
      </c>
      <c r="G2331" t="s">
        <v>8152</v>
      </c>
      <c r="H2331" t="b">
        <v>1</v>
      </c>
      <c r="I2331" t="b">
        <v>1</v>
      </c>
      <c r="K2331" t="s">
        <v>10276</v>
      </c>
      <c r="L2331" t="b">
        <v>0</v>
      </c>
      <c r="M2331" t="s">
        <v>8146</v>
      </c>
      <c r="N2331" t="s">
        <v>8147</v>
      </c>
    </row>
    <row r="2332" spans="1:14" x14ac:dyDescent="0.45">
      <c r="A2332">
        <v>2321</v>
      </c>
      <c r="B2332" t="s">
        <v>5913</v>
      </c>
      <c r="C2332" s="6">
        <v>42900</v>
      </c>
      <c r="D2332" t="s">
        <v>10273</v>
      </c>
      <c r="E2332" t="s">
        <v>43</v>
      </c>
      <c r="F2332" t="s">
        <v>8290</v>
      </c>
      <c r="G2332" t="s">
        <v>8152</v>
      </c>
      <c r="H2332" t="b">
        <v>1</v>
      </c>
      <c r="I2332" t="b">
        <v>1</v>
      </c>
      <c r="K2332" t="s">
        <v>10277</v>
      </c>
      <c r="L2332" t="b">
        <v>0</v>
      </c>
      <c r="M2332" t="s">
        <v>8146</v>
      </c>
      <c r="N2332" t="s">
        <v>8147</v>
      </c>
    </row>
    <row r="2333" spans="1:14" x14ac:dyDescent="0.45">
      <c r="A2333">
        <v>2322</v>
      </c>
      <c r="B2333" t="s">
        <v>5919</v>
      </c>
      <c r="C2333" s="6">
        <v>42900</v>
      </c>
      <c r="D2333" t="s">
        <v>10273</v>
      </c>
      <c r="E2333" t="s">
        <v>43</v>
      </c>
      <c r="F2333" t="s">
        <v>8290</v>
      </c>
      <c r="G2333" t="s">
        <v>8152</v>
      </c>
      <c r="H2333" t="b">
        <v>1</v>
      </c>
      <c r="I2333" t="b">
        <v>1</v>
      </c>
      <c r="K2333" t="s">
        <v>10278</v>
      </c>
      <c r="L2333" t="b">
        <v>0</v>
      </c>
      <c r="M2333" t="s">
        <v>8146</v>
      </c>
      <c r="N2333" t="s">
        <v>8147</v>
      </c>
    </row>
    <row r="2334" spans="1:14" x14ac:dyDescent="0.45">
      <c r="A2334">
        <v>2323</v>
      </c>
      <c r="B2334" t="s">
        <v>2150</v>
      </c>
      <c r="C2334" s="6">
        <v>42900</v>
      </c>
      <c r="D2334" t="s">
        <v>10279</v>
      </c>
      <c r="E2334" t="s">
        <v>17</v>
      </c>
      <c r="F2334" t="s">
        <v>8143</v>
      </c>
      <c r="G2334" t="s">
        <v>8144</v>
      </c>
      <c r="H2334" t="b">
        <v>1</v>
      </c>
      <c r="I2334" t="b">
        <v>0</v>
      </c>
      <c r="K2334" t="s">
        <v>10280</v>
      </c>
      <c r="L2334" t="b">
        <v>0</v>
      </c>
      <c r="M2334" t="s">
        <v>8146</v>
      </c>
      <c r="N2334" t="s">
        <v>8147</v>
      </c>
    </row>
    <row r="2335" spans="1:14" x14ac:dyDescent="0.45">
      <c r="A2335">
        <v>2324</v>
      </c>
      <c r="B2335" t="s">
        <v>2174</v>
      </c>
      <c r="C2335" s="6">
        <v>42900</v>
      </c>
      <c r="D2335" t="s">
        <v>10279</v>
      </c>
      <c r="E2335" t="s">
        <v>17</v>
      </c>
      <c r="F2335" t="s">
        <v>8143</v>
      </c>
      <c r="G2335" t="s">
        <v>8144</v>
      </c>
      <c r="H2335" t="b">
        <v>1</v>
      </c>
      <c r="I2335" t="b">
        <v>0</v>
      </c>
      <c r="K2335" t="s">
        <v>10281</v>
      </c>
      <c r="L2335" t="b">
        <v>0</v>
      </c>
      <c r="M2335" t="s">
        <v>8146</v>
      </c>
      <c r="N2335" t="s">
        <v>8147</v>
      </c>
    </row>
    <row r="2336" spans="1:14" x14ac:dyDescent="0.45">
      <c r="A2336">
        <v>2325</v>
      </c>
      <c r="B2336" t="s">
        <v>2156</v>
      </c>
      <c r="C2336" s="6">
        <v>42900</v>
      </c>
      <c r="D2336" t="s">
        <v>10282</v>
      </c>
      <c r="E2336" t="s">
        <v>17</v>
      </c>
      <c r="F2336" t="s">
        <v>8143</v>
      </c>
      <c r="G2336" t="s">
        <v>8144</v>
      </c>
      <c r="H2336" t="b">
        <v>1</v>
      </c>
      <c r="I2336" t="b">
        <v>0</v>
      </c>
      <c r="K2336" t="s">
        <v>10283</v>
      </c>
      <c r="L2336" t="b">
        <v>0</v>
      </c>
      <c r="M2336" t="s">
        <v>8146</v>
      </c>
      <c r="N2336" t="s">
        <v>8147</v>
      </c>
    </row>
    <row r="2337" spans="1:14" x14ac:dyDescent="0.45">
      <c r="A2337">
        <v>2326</v>
      </c>
      <c r="B2337" t="s">
        <v>2180</v>
      </c>
      <c r="C2337" s="6">
        <v>42900</v>
      </c>
      <c r="D2337" t="s">
        <v>10282</v>
      </c>
      <c r="E2337" t="s">
        <v>17</v>
      </c>
      <c r="F2337" t="s">
        <v>8143</v>
      </c>
      <c r="G2337" t="s">
        <v>8144</v>
      </c>
      <c r="H2337" t="b">
        <v>1</v>
      </c>
      <c r="I2337" t="b">
        <v>0</v>
      </c>
      <c r="K2337" t="s">
        <v>10284</v>
      </c>
      <c r="L2337" t="b">
        <v>0</v>
      </c>
      <c r="M2337" t="s">
        <v>8146</v>
      </c>
      <c r="N2337" t="s">
        <v>8147</v>
      </c>
    </row>
    <row r="2338" spans="1:14" x14ac:dyDescent="0.45">
      <c r="A2338">
        <v>2327</v>
      </c>
      <c r="B2338" t="s">
        <v>2812</v>
      </c>
      <c r="C2338" s="6">
        <v>42900</v>
      </c>
      <c r="D2338" t="s">
        <v>10285</v>
      </c>
      <c r="E2338" t="s">
        <v>17</v>
      </c>
      <c r="F2338" t="s">
        <v>8143</v>
      </c>
      <c r="G2338" t="s">
        <v>8144</v>
      </c>
      <c r="H2338" t="b">
        <v>1</v>
      </c>
      <c r="I2338" t="b">
        <v>0</v>
      </c>
      <c r="K2338" t="s">
        <v>10286</v>
      </c>
      <c r="L2338" t="b">
        <v>0</v>
      </c>
      <c r="M2338" t="s">
        <v>8146</v>
      </c>
      <c r="N2338" t="s">
        <v>8147</v>
      </c>
    </row>
    <row r="2339" spans="1:14" x14ac:dyDescent="0.45">
      <c r="A2339">
        <v>2328</v>
      </c>
      <c r="B2339" t="s">
        <v>2842</v>
      </c>
      <c r="C2339" s="6">
        <v>42900</v>
      </c>
      <c r="D2339" t="s">
        <v>10287</v>
      </c>
      <c r="E2339" t="s">
        <v>30</v>
      </c>
      <c r="F2339" t="s">
        <v>8149</v>
      </c>
      <c r="G2339" t="s">
        <v>8144</v>
      </c>
      <c r="H2339" t="b">
        <v>1</v>
      </c>
      <c r="I2339" t="b">
        <v>0</v>
      </c>
      <c r="K2339" t="s">
        <v>10288</v>
      </c>
      <c r="L2339" t="b">
        <v>0</v>
      </c>
      <c r="M2339" t="s">
        <v>8146</v>
      </c>
      <c r="N2339" t="s">
        <v>8147</v>
      </c>
    </row>
    <row r="2340" spans="1:14" x14ac:dyDescent="0.45">
      <c r="A2340">
        <v>2329</v>
      </c>
      <c r="B2340" t="s">
        <v>2845</v>
      </c>
      <c r="C2340" s="6">
        <v>42900</v>
      </c>
      <c r="D2340" t="s">
        <v>10287</v>
      </c>
      <c r="E2340" t="s">
        <v>30</v>
      </c>
      <c r="F2340" t="s">
        <v>8149</v>
      </c>
      <c r="G2340" t="s">
        <v>8144</v>
      </c>
      <c r="H2340" t="b">
        <v>1</v>
      </c>
      <c r="I2340" t="b">
        <v>0</v>
      </c>
      <c r="K2340" t="s">
        <v>10289</v>
      </c>
      <c r="L2340" t="b">
        <v>0</v>
      </c>
      <c r="M2340" t="s">
        <v>8146</v>
      </c>
      <c r="N2340" t="s">
        <v>8147</v>
      </c>
    </row>
    <row r="2341" spans="1:14" x14ac:dyDescent="0.45">
      <c r="A2341">
        <v>2330</v>
      </c>
      <c r="B2341" t="s">
        <v>1391</v>
      </c>
      <c r="C2341" s="6">
        <v>42900</v>
      </c>
      <c r="D2341" t="s">
        <v>10291</v>
      </c>
      <c r="E2341" t="s">
        <v>17</v>
      </c>
      <c r="F2341" t="s">
        <v>8143</v>
      </c>
      <c r="G2341" t="s">
        <v>8144</v>
      </c>
      <c r="H2341" t="b">
        <v>1</v>
      </c>
      <c r="I2341" t="b">
        <v>0</v>
      </c>
      <c r="K2341" t="s">
        <v>10292</v>
      </c>
      <c r="L2341" t="b">
        <v>0</v>
      </c>
      <c r="M2341" t="s">
        <v>8146</v>
      </c>
      <c r="N2341" t="s">
        <v>8147</v>
      </c>
    </row>
    <row r="2342" spans="1:14" x14ac:dyDescent="0.45">
      <c r="A2342">
        <v>2331</v>
      </c>
      <c r="B2342" t="s">
        <v>1397</v>
      </c>
      <c r="C2342" s="6">
        <v>42900</v>
      </c>
      <c r="D2342" t="s">
        <v>10291</v>
      </c>
      <c r="E2342" t="s">
        <v>17</v>
      </c>
      <c r="F2342" t="s">
        <v>8143</v>
      </c>
      <c r="G2342" t="s">
        <v>8144</v>
      </c>
      <c r="H2342" t="b">
        <v>1</v>
      </c>
      <c r="I2342" t="b">
        <v>0</v>
      </c>
      <c r="K2342" t="s">
        <v>10293</v>
      </c>
      <c r="L2342" t="b">
        <v>0</v>
      </c>
      <c r="M2342" t="s">
        <v>8146</v>
      </c>
      <c r="N2342" t="s">
        <v>8147</v>
      </c>
    </row>
    <row r="2343" spans="1:14" x14ac:dyDescent="0.45">
      <c r="A2343">
        <v>2332</v>
      </c>
      <c r="B2343" t="s">
        <v>7451</v>
      </c>
      <c r="C2343" s="6">
        <v>42900</v>
      </c>
      <c r="D2343" t="s">
        <v>10294</v>
      </c>
      <c r="E2343" t="s">
        <v>30</v>
      </c>
      <c r="F2343" t="s">
        <v>8149</v>
      </c>
      <c r="G2343" t="s">
        <v>8144</v>
      </c>
      <c r="H2343" t="b">
        <v>1</v>
      </c>
      <c r="I2343" t="b">
        <v>0</v>
      </c>
      <c r="K2343" t="s">
        <v>10295</v>
      </c>
      <c r="L2343" t="b">
        <v>0</v>
      </c>
      <c r="M2343" t="s">
        <v>8146</v>
      </c>
      <c r="N2343" t="s">
        <v>8147</v>
      </c>
    </row>
    <row r="2344" spans="1:14" x14ac:dyDescent="0.45">
      <c r="A2344">
        <v>2333</v>
      </c>
      <c r="B2344" t="s">
        <v>7454</v>
      </c>
      <c r="C2344" s="6">
        <v>42900</v>
      </c>
      <c r="D2344" t="s">
        <v>10294</v>
      </c>
      <c r="E2344" t="s">
        <v>30</v>
      </c>
      <c r="F2344" t="s">
        <v>8149</v>
      </c>
      <c r="G2344" t="s">
        <v>8144</v>
      </c>
      <c r="H2344" t="b">
        <v>1</v>
      </c>
      <c r="I2344" t="b">
        <v>0</v>
      </c>
      <c r="K2344" t="s">
        <v>10296</v>
      </c>
      <c r="L2344" t="b">
        <v>0</v>
      </c>
      <c r="M2344" t="s">
        <v>8146</v>
      </c>
      <c r="N2344" t="s">
        <v>8147</v>
      </c>
    </row>
    <row r="2345" spans="1:14" x14ac:dyDescent="0.45">
      <c r="A2345">
        <v>2334</v>
      </c>
      <c r="B2345" t="s">
        <v>7457</v>
      </c>
      <c r="C2345" s="6">
        <v>42900</v>
      </c>
      <c r="D2345" t="s">
        <v>10294</v>
      </c>
      <c r="E2345" t="s">
        <v>30</v>
      </c>
      <c r="F2345" t="s">
        <v>8149</v>
      </c>
      <c r="G2345" t="s">
        <v>8144</v>
      </c>
      <c r="H2345" t="b">
        <v>1</v>
      </c>
      <c r="I2345" t="b">
        <v>0</v>
      </c>
      <c r="K2345" t="s">
        <v>10297</v>
      </c>
      <c r="L2345" t="b">
        <v>0</v>
      </c>
      <c r="M2345" t="s">
        <v>8146</v>
      </c>
      <c r="N2345" t="s">
        <v>8147</v>
      </c>
    </row>
    <row r="2346" spans="1:14" x14ac:dyDescent="0.45">
      <c r="A2346">
        <v>2335</v>
      </c>
      <c r="B2346" t="s">
        <v>7460</v>
      </c>
      <c r="C2346" s="6">
        <v>42900</v>
      </c>
      <c r="D2346" t="s">
        <v>10294</v>
      </c>
      <c r="E2346" t="s">
        <v>30</v>
      </c>
      <c r="F2346" t="s">
        <v>8149</v>
      </c>
      <c r="G2346" t="s">
        <v>8144</v>
      </c>
      <c r="H2346" t="b">
        <v>1</v>
      </c>
      <c r="I2346" t="b">
        <v>0</v>
      </c>
      <c r="K2346" t="s">
        <v>10298</v>
      </c>
      <c r="L2346" t="b">
        <v>0</v>
      </c>
      <c r="M2346" t="s">
        <v>8146</v>
      </c>
      <c r="N2346" t="s">
        <v>8147</v>
      </c>
    </row>
    <row r="2347" spans="1:14" x14ac:dyDescent="0.45">
      <c r="A2347">
        <v>2336</v>
      </c>
      <c r="B2347" t="s">
        <v>7463</v>
      </c>
      <c r="C2347" s="6">
        <v>42900</v>
      </c>
      <c r="D2347" t="s">
        <v>10294</v>
      </c>
      <c r="E2347" t="s">
        <v>30</v>
      </c>
      <c r="F2347" t="s">
        <v>8149</v>
      </c>
      <c r="G2347" t="s">
        <v>8144</v>
      </c>
      <c r="H2347" t="b">
        <v>1</v>
      </c>
      <c r="I2347" t="b">
        <v>0</v>
      </c>
      <c r="K2347" t="s">
        <v>10299</v>
      </c>
      <c r="L2347" t="b">
        <v>0</v>
      </c>
      <c r="M2347" t="s">
        <v>8146</v>
      </c>
      <c r="N2347" t="s">
        <v>8147</v>
      </c>
    </row>
    <row r="2348" spans="1:14" x14ac:dyDescent="0.45">
      <c r="A2348">
        <v>2337</v>
      </c>
      <c r="B2348" t="s">
        <v>7523</v>
      </c>
      <c r="C2348" s="6">
        <v>42900</v>
      </c>
      <c r="D2348" t="s">
        <v>10294</v>
      </c>
      <c r="E2348" t="s">
        <v>30</v>
      </c>
      <c r="F2348" t="s">
        <v>8149</v>
      </c>
      <c r="G2348" t="s">
        <v>8144</v>
      </c>
      <c r="H2348" t="b">
        <v>1</v>
      </c>
      <c r="I2348" t="b">
        <v>0</v>
      </c>
      <c r="K2348" t="s">
        <v>10300</v>
      </c>
      <c r="L2348" t="b">
        <v>0</v>
      </c>
      <c r="M2348" t="s">
        <v>8146</v>
      </c>
      <c r="N2348" t="s">
        <v>8147</v>
      </c>
    </row>
    <row r="2349" spans="1:14" x14ac:dyDescent="0.45">
      <c r="A2349">
        <v>2338</v>
      </c>
      <c r="B2349" t="s">
        <v>3061</v>
      </c>
      <c r="C2349" s="6">
        <v>42900</v>
      </c>
      <c r="D2349" t="s">
        <v>10301</v>
      </c>
      <c r="E2349" t="s">
        <v>30</v>
      </c>
      <c r="F2349" t="s">
        <v>8149</v>
      </c>
      <c r="G2349" t="s">
        <v>8144</v>
      </c>
      <c r="H2349" t="b">
        <v>1</v>
      </c>
      <c r="I2349" t="b">
        <v>0</v>
      </c>
      <c r="K2349" t="s">
        <v>10302</v>
      </c>
      <c r="L2349" t="b">
        <v>0</v>
      </c>
      <c r="M2349" t="s">
        <v>8146</v>
      </c>
      <c r="N2349" t="s">
        <v>8147</v>
      </c>
    </row>
    <row r="2350" spans="1:14" x14ac:dyDescent="0.45">
      <c r="A2350">
        <v>2339</v>
      </c>
      <c r="B2350" t="s">
        <v>3070</v>
      </c>
      <c r="C2350" s="6">
        <v>42900</v>
      </c>
      <c r="D2350" t="s">
        <v>10301</v>
      </c>
      <c r="E2350" t="s">
        <v>17</v>
      </c>
      <c r="F2350" t="s">
        <v>8143</v>
      </c>
      <c r="G2350" t="s">
        <v>8144</v>
      </c>
      <c r="H2350" t="b">
        <v>1</v>
      </c>
      <c r="I2350" t="b">
        <v>0</v>
      </c>
      <c r="K2350" t="s">
        <v>10303</v>
      </c>
      <c r="L2350" t="b">
        <v>0</v>
      </c>
      <c r="M2350" t="s">
        <v>8146</v>
      </c>
      <c r="N2350" t="s">
        <v>8147</v>
      </c>
    </row>
    <row r="2351" spans="1:14" x14ac:dyDescent="0.45">
      <c r="A2351">
        <v>2340</v>
      </c>
      <c r="B2351" t="s">
        <v>3076</v>
      </c>
      <c r="C2351" s="6">
        <v>42900</v>
      </c>
      <c r="D2351" t="s">
        <v>10301</v>
      </c>
      <c r="E2351" t="s">
        <v>30</v>
      </c>
      <c r="F2351" t="s">
        <v>8149</v>
      </c>
      <c r="G2351" t="s">
        <v>8144</v>
      </c>
      <c r="H2351" t="b">
        <v>1</v>
      </c>
      <c r="I2351" t="b">
        <v>0</v>
      </c>
      <c r="K2351" t="s">
        <v>10305</v>
      </c>
      <c r="L2351" t="b">
        <v>0</v>
      </c>
      <c r="M2351" t="s">
        <v>8146</v>
      </c>
      <c r="N2351" t="s">
        <v>8147</v>
      </c>
    </row>
    <row r="2352" spans="1:14" x14ac:dyDescent="0.45">
      <c r="A2352">
        <v>2341</v>
      </c>
      <c r="B2352" t="s">
        <v>3043</v>
      </c>
      <c r="C2352" s="6">
        <v>42900</v>
      </c>
      <c r="D2352" t="s">
        <v>10306</v>
      </c>
      <c r="E2352" t="s">
        <v>30</v>
      </c>
      <c r="F2352" t="s">
        <v>8149</v>
      </c>
      <c r="G2352" t="s">
        <v>8144</v>
      </c>
      <c r="H2352" t="b">
        <v>1</v>
      </c>
      <c r="I2352" t="b">
        <v>0</v>
      </c>
      <c r="K2352" t="s">
        <v>10307</v>
      </c>
      <c r="L2352" t="b">
        <v>0</v>
      </c>
      <c r="M2352" t="s">
        <v>8146</v>
      </c>
      <c r="N2352" t="s">
        <v>8147</v>
      </c>
    </row>
    <row r="2353" spans="1:14" x14ac:dyDescent="0.45">
      <c r="A2353">
        <v>2342</v>
      </c>
      <c r="B2353" t="s">
        <v>3046</v>
      </c>
      <c r="C2353" s="6">
        <v>42900</v>
      </c>
      <c r="D2353" t="s">
        <v>10306</v>
      </c>
      <c r="E2353" t="s">
        <v>17</v>
      </c>
      <c r="F2353" t="s">
        <v>8143</v>
      </c>
      <c r="G2353" t="s">
        <v>8144</v>
      </c>
      <c r="H2353" t="b">
        <v>1</v>
      </c>
      <c r="I2353" t="b">
        <v>0</v>
      </c>
      <c r="K2353" t="s">
        <v>10308</v>
      </c>
      <c r="L2353" t="b">
        <v>0</v>
      </c>
      <c r="M2353" t="s">
        <v>8146</v>
      </c>
      <c r="N2353" t="s">
        <v>8147</v>
      </c>
    </row>
    <row r="2354" spans="1:14" x14ac:dyDescent="0.45">
      <c r="A2354">
        <v>2343</v>
      </c>
      <c r="B2354" t="s">
        <v>3049</v>
      </c>
      <c r="C2354" s="6">
        <v>42900</v>
      </c>
      <c r="D2354" t="s">
        <v>10306</v>
      </c>
      <c r="E2354" t="s">
        <v>17</v>
      </c>
      <c r="F2354" t="s">
        <v>8143</v>
      </c>
      <c r="G2354" t="s">
        <v>8144</v>
      </c>
      <c r="H2354" t="b">
        <v>1</v>
      </c>
      <c r="I2354" t="b">
        <v>0</v>
      </c>
      <c r="K2354" t="s">
        <v>10309</v>
      </c>
      <c r="L2354" t="b">
        <v>0</v>
      </c>
      <c r="M2354" t="s">
        <v>8146</v>
      </c>
      <c r="N2354" t="s">
        <v>8147</v>
      </c>
    </row>
    <row r="2355" spans="1:14" x14ac:dyDescent="0.45">
      <c r="A2355">
        <v>2592</v>
      </c>
      <c r="B2355" t="s">
        <v>5312</v>
      </c>
      <c r="C2355" s="6">
        <v>42900</v>
      </c>
      <c r="D2355" t="s">
        <v>10680</v>
      </c>
      <c r="E2355" t="s">
        <v>30</v>
      </c>
      <c r="F2355" t="s">
        <v>8149</v>
      </c>
      <c r="G2355" t="s">
        <v>8144</v>
      </c>
      <c r="H2355" t="b">
        <v>1</v>
      </c>
      <c r="I2355" t="b">
        <v>0</v>
      </c>
      <c r="K2355" t="s">
        <v>10681</v>
      </c>
      <c r="L2355" t="b">
        <v>0</v>
      </c>
      <c r="M2355" t="s">
        <v>8146</v>
      </c>
      <c r="N2355" t="s">
        <v>8147</v>
      </c>
    </row>
    <row r="2356" spans="1:14" x14ac:dyDescent="0.45">
      <c r="A2356">
        <v>2593</v>
      </c>
      <c r="B2356" t="s">
        <v>1775</v>
      </c>
      <c r="C2356" s="6">
        <v>42900</v>
      </c>
      <c r="D2356" t="s">
        <v>10682</v>
      </c>
      <c r="E2356" t="s">
        <v>17</v>
      </c>
      <c r="F2356" t="s">
        <v>8143</v>
      </c>
      <c r="G2356" t="s">
        <v>8144</v>
      </c>
      <c r="H2356" t="b">
        <v>1</v>
      </c>
      <c r="I2356" t="b">
        <v>0</v>
      </c>
      <c r="K2356" t="s">
        <v>10683</v>
      </c>
      <c r="L2356" t="b">
        <v>0</v>
      </c>
      <c r="M2356" t="s">
        <v>8146</v>
      </c>
      <c r="N2356" t="s">
        <v>8147</v>
      </c>
    </row>
    <row r="2357" spans="1:14" x14ac:dyDescent="0.45">
      <c r="A2357">
        <v>2344</v>
      </c>
      <c r="B2357" t="s">
        <v>958</v>
      </c>
      <c r="C2357" s="6">
        <v>42901</v>
      </c>
      <c r="D2357" t="s">
        <v>10310</v>
      </c>
      <c r="E2357" t="s">
        <v>17</v>
      </c>
      <c r="F2357" t="s">
        <v>8143</v>
      </c>
      <c r="G2357" t="s">
        <v>8144</v>
      </c>
      <c r="H2357" t="b">
        <v>1</v>
      </c>
      <c r="I2357" t="b">
        <v>0</v>
      </c>
      <c r="K2357" t="s">
        <v>10311</v>
      </c>
      <c r="L2357" t="b">
        <v>0</v>
      </c>
      <c r="M2357" t="s">
        <v>8146</v>
      </c>
      <c r="N2357" t="s">
        <v>8147</v>
      </c>
    </row>
    <row r="2358" spans="1:14" x14ac:dyDescent="0.45">
      <c r="A2358">
        <v>2345</v>
      </c>
      <c r="B2358" t="s">
        <v>7097</v>
      </c>
      <c r="C2358" s="6">
        <v>42901</v>
      </c>
      <c r="D2358" t="s">
        <v>10312</v>
      </c>
      <c r="E2358" t="s">
        <v>30</v>
      </c>
      <c r="F2358" t="s">
        <v>8149</v>
      </c>
      <c r="G2358" t="s">
        <v>8144</v>
      </c>
      <c r="H2358" t="b">
        <v>1</v>
      </c>
      <c r="I2358" t="b">
        <v>0</v>
      </c>
      <c r="K2358" t="s">
        <v>10313</v>
      </c>
      <c r="L2358" t="b">
        <v>0</v>
      </c>
      <c r="M2358" t="s">
        <v>8146</v>
      </c>
      <c r="N2358" t="s">
        <v>8147</v>
      </c>
    </row>
    <row r="2359" spans="1:14" x14ac:dyDescent="0.45">
      <c r="A2359">
        <v>2346</v>
      </c>
      <c r="B2359" t="s">
        <v>7100</v>
      </c>
      <c r="C2359" s="6">
        <v>42901</v>
      </c>
      <c r="D2359" t="s">
        <v>10312</v>
      </c>
      <c r="E2359" t="s">
        <v>30</v>
      </c>
      <c r="F2359" t="s">
        <v>8149</v>
      </c>
      <c r="G2359" t="s">
        <v>8144</v>
      </c>
      <c r="H2359" t="b">
        <v>1</v>
      </c>
      <c r="I2359" t="b">
        <v>0</v>
      </c>
      <c r="K2359" t="s">
        <v>10314</v>
      </c>
      <c r="L2359" t="b">
        <v>0</v>
      </c>
      <c r="M2359" t="s">
        <v>8146</v>
      </c>
      <c r="N2359" t="s">
        <v>8147</v>
      </c>
    </row>
    <row r="2360" spans="1:14" x14ac:dyDescent="0.45">
      <c r="A2360">
        <v>2347</v>
      </c>
      <c r="B2360" t="s">
        <v>7103</v>
      </c>
      <c r="C2360" s="6">
        <v>42901</v>
      </c>
      <c r="D2360" t="s">
        <v>10312</v>
      </c>
      <c r="E2360" t="s">
        <v>30</v>
      </c>
      <c r="F2360" t="s">
        <v>8149</v>
      </c>
      <c r="G2360" t="s">
        <v>8144</v>
      </c>
      <c r="H2360" t="b">
        <v>1</v>
      </c>
      <c r="I2360" t="b">
        <v>0</v>
      </c>
      <c r="K2360" t="s">
        <v>10315</v>
      </c>
      <c r="L2360" t="b">
        <v>0</v>
      </c>
      <c r="M2360" t="s">
        <v>8146</v>
      </c>
      <c r="N2360" t="s">
        <v>8147</v>
      </c>
    </row>
    <row r="2361" spans="1:14" x14ac:dyDescent="0.45">
      <c r="A2361">
        <v>2348</v>
      </c>
      <c r="B2361" t="s">
        <v>7106</v>
      </c>
      <c r="C2361" s="6">
        <v>42901</v>
      </c>
      <c r="D2361" t="s">
        <v>10312</v>
      </c>
      <c r="E2361" t="s">
        <v>30</v>
      </c>
      <c r="F2361" t="s">
        <v>8149</v>
      </c>
      <c r="G2361" t="s">
        <v>8144</v>
      </c>
      <c r="H2361" t="b">
        <v>1</v>
      </c>
      <c r="I2361" t="b">
        <v>0</v>
      </c>
      <c r="K2361" t="s">
        <v>10316</v>
      </c>
      <c r="L2361" t="b">
        <v>0</v>
      </c>
      <c r="M2361" t="s">
        <v>8146</v>
      </c>
      <c r="N2361" t="s">
        <v>8147</v>
      </c>
    </row>
    <row r="2362" spans="1:14" x14ac:dyDescent="0.45">
      <c r="A2362">
        <v>2349</v>
      </c>
      <c r="B2362" t="s">
        <v>7109</v>
      </c>
      <c r="C2362" s="6">
        <v>42901</v>
      </c>
      <c r="D2362" t="s">
        <v>10312</v>
      </c>
      <c r="E2362" t="s">
        <v>30</v>
      </c>
      <c r="F2362" t="s">
        <v>8149</v>
      </c>
      <c r="G2362" t="s">
        <v>8144</v>
      </c>
      <c r="H2362" t="b">
        <v>1</v>
      </c>
      <c r="I2362" t="b">
        <v>0</v>
      </c>
      <c r="K2362" t="s">
        <v>10317</v>
      </c>
      <c r="L2362" t="b">
        <v>0</v>
      </c>
      <c r="M2362" t="s">
        <v>8146</v>
      </c>
      <c r="N2362" t="s">
        <v>8147</v>
      </c>
    </row>
    <row r="2363" spans="1:14" x14ac:dyDescent="0.45">
      <c r="A2363">
        <v>2350</v>
      </c>
      <c r="B2363" t="s">
        <v>6132</v>
      </c>
      <c r="C2363" s="6">
        <v>42901</v>
      </c>
      <c r="D2363" t="s">
        <v>10319</v>
      </c>
      <c r="E2363" t="s">
        <v>43</v>
      </c>
      <c r="F2363" t="s">
        <v>8143</v>
      </c>
      <c r="G2363" t="s">
        <v>8152</v>
      </c>
      <c r="H2363" t="b">
        <v>1</v>
      </c>
      <c r="I2363" t="b">
        <v>1</v>
      </c>
      <c r="K2363" t="s">
        <v>10320</v>
      </c>
      <c r="L2363" t="b">
        <v>0</v>
      </c>
      <c r="M2363" t="s">
        <v>8146</v>
      </c>
      <c r="N2363" t="s">
        <v>8147</v>
      </c>
    </row>
    <row r="2364" spans="1:14" x14ac:dyDescent="0.45">
      <c r="A2364">
        <v>2351</v>
      </c>
      <c r="B2364" t="s">
        <v>6123</v>
      </c>
      <c r="C2364" s="6">
        <v>42901</v>
      </c>
      <c r="D2364" t="s">
        <v>10319</v>
      </c>
      <c r="E2364" t="s">
        <v>43</v>
      </c>
      <c r="F2364" t="s">
        <v>8143</v>
      </c>
      <c r="G2364" t="s">
        <v>8152</v>
      </c>
      <c r="H2364" t="b">
        <v>1</v>
      </c>
      <c r="I2364" t="b">
        <v>1</v>
      </c>
      <c r="K2364" t="s">
        <v>10321</v>
      </c>
      <c r="L2364" t="b">
        <v>0</v>
      </c>
      <c r="M2364" t="s">
        <v>8146</v>
      </c>
      <c r="N2364" t="s">
        <v>8147</v>
      </c>
    </row>
    <row r="2365" spans="1:14" x14ac:dyDescent="0.45">
      <c r="A2365">
        <v>2352</v>
      </c>
      <c r="B2365" t="s">
        <v>6126</v>
      </c>
      <c r="C2365" s="6">
        <v>42901</v>
      </c>
      <c r="D2365" t="s">
        <v>10319</v>
      </c>
      <c r="E2365" t="s">
        <v>43</v>
      </c>
      <c r="F2365" t="s">
        <v>8143</v>
      </c>
      <c r="G2365" t="s">
        <v>8152</v>
      </c>
      <c r="H2365" t="b">
        <v>1</v>
      </c>
      <c r="I2365" t="b">
        <v>1</v>
      </c>
      <c r="K2365" t="s">
        <v>10322</v>
      </c>
      <c r="L2365" t="b">
        <v>0</v>
      </c>
      <c r="M2365" t="s">
        <v>8146</v>
      </c>
      <c r="N2365" t="s">
        <v>8147</v>
      </c>
    </row>
    <row r="2366" spans="1:14" x14ac:dyDescent="0.45">
      <c r="A2366">
        <v>2353</v>
      </c>
      <c r="B2366" t="s">
        <v>6135</v>
      </c>
      <c r="C2366" s="6">
        <v>42901</v>
      </c>
      <c r="D2366" t="s">
        <v>10319</v>
      </c>
      <c r="E2366" t="s">
        <v>43</v>
      </c>
      <c r="F2366" t="s">
        <v>8143</v>
      </c>
      <c r="G2366" t="s">
        <v>8152</v>
      </c>
      <c r="H2366" t="b">
        <v>1</v>
      </c>
      <c r="I2366" t="b">
        <v>1</v>
      </c>
      <c r="K2366" t="s">
        <v>10323</v>
      </c>
      <c r="L2366" t="b">
        <v>0</v>
      </c>
      <c r="M2366" t="s">
        <v>8146</v>
      </c>
      <c r="N2366" t="s">
        <v>8147</v>
      </c>
    </row>
    <row r="2367" spans="1:14" x14ac:dyDescent="0.45">
      <c r="A2367">
        <v>2354</v>
      </c>
      <c r="B2367" t="s">
        <v>6129</v>
      </c>
      <c r="C2367" s="6">
        <v>42901</v>
      </c>
      <c r="D2367" t="s">
        <v>10319</v>
      </c>
      <c r="E2367" t="s">
        <v>43</v>
      </c>
      <c r="F2367" t="s">
        <v>8143</v>
      </c>
      <c r="G2367" t="s">
        <v>8152</v>
      </c>
      <c r="H2367" t="b">
        <v>1</v>
      </c>
      <c r="I2367" t="b">
        <v>1</v>
      </c>
      <c r="K2367" t="s">
        <v>10324</v>
      </c>
      <c r="L2367" t="b">
        <v>0</v>
      </c>
      <c r="M2367" t="s">
        <v>8146</v>
      </c>
      <c r="N2367" t="s">
        <v>8147</v>
      </c>
    </row>
    <row r="2368" spans="1:14" x14ac:dyDescent="0.45">
      <c r="A2368">
        <v>2355</v>
      </c>
      <c r="B2368" t="s">
        <v>2718</v>
      </c>
      <c r="C2368" s="6">
        <v>42901</v>
      </c>
      <c r="D2368" t="s">
        <v>10325</v>
      </c>
      <c r="E2368" t="s">
        <v>43</v>
      </c>
      <c r="F2368" t="s">
        <v>8143</v>
      </c>
      <c r="G2368" t="s">
        <v>8152</v>
      </c>
      <c r="H2368" t="b">
        <v>1</v>
      </c>
      <c r="I2368" t="b">
        <v>1</v>
      </c>
      <c r="K2368" t="s">
        <v>10326</v>
      </c>
      <c r="L2368" t="b">
        <v>0</v>
      </c>
      <c r="M2368" t="s">
        <v>8146</v>
      </c>
      <c r="N2368" t="s">
        <v>8147</v>
      </c>
    </row>
    <row r="2369" spans="1:14" x14ac:dyDescent="0.45">
      <c r="A2369">
        <v>2356</v>
      </c>
      <c r="B2369" t="s">
        <v>2715</v>
      </c>
      <c r="C2369" s="6">
        <v>42901</v>
      </c>
      <c r="D2369" t="s">
        <v>10325</v>
      </c>
      <c r="E2369" t="s">
        <v>43</v>
      </c>
      <c r="F2369" t="s">
        <v>8143</v>
      </c>
      <c r="G2369" t="s">
        <v>8152</v>
      </c>
      <c r="H2369" t="b">
        <v>1</v>
      </c>
      <c r="I2369" t="b">
        <v>0</v>
      </c>
      <c r="K2369" t="s">
        <v>10327</v>
      </c>
      <c r="L2369" t="b">
        <v>0</v>
      </c>
      <c r="M2369" t="s">
        <v>8146</v>
      </c>
      <c r="N2369" t="s">
        <v>8147</v>
      </c>
    </row>
    <row r="2370" spans="1:14" x14ac:dyDescent="0.45">
      <c r="A2370">
        <v>2357</v>
      </c>
      <c r="B2370" t="s">
        <v>2932</v>
      </c>
      <c r="C2370" s="6">
        <v>42901</v>
      </c>
      <c r="D2370" t="s">
        <v>10328</v>
      </c>
      <c r="E2370" t="s">
        <v>43</v>
      </c>
      <c r="F2370" t="s">
        <v>8143</v>
      </c>
      <c r="G2370" t="s">
        <v>8144</v>
      </c>
      <c r="H2370" t="b">
        <v>1</v>
      </c>
      <c r="I2370" t="b">
        <v>0</v>
      </c>
      <c r="K2370" t="s">
        <v>10329</v>
      </c>
      <c r="L2370" t="b">
        <v>0</v>
      </c>
      <c r="M2370" t="s">
        <v>8146</v>
      </c>
      <c r="N2370" t="s">
        <v>8147</v>
      </c>
    </row>
    <row r="2371" spans="1:14" x14ac:dyDescent="0.45">
      <c r="A2371">
        <v>2358</v>
      </c>
      <c r="B2371" t="s">
        <v>2968</v>
      </c>
      <c r="C2371" s="6">
        <v>42901</v>
      </c>
      <c r="D2371" t="s">
        <v>10330</v>
      </c>
      <c r="E2371" t="s">
        <v>43</v>
      </c>
      <c r="F2371" t="s">
        <v>8143</v>
      </c>
      <c r="G2371" t="s">
        <v>8144</v>
      </c>
      <c r="H2371" t="b">
        <v>1</v>
      </c>
      <c r="I2371" t="b">
        <v>0</v>
      </c>
      <c r="K2371" t="s">
        <v>10331</v>
      </c>
      <c r="L2371" t="b">
        <v>0</v>
      </c>
      <c r="M2371" t="s">
        <v>8146</v>
      </c>
      <c r="N2371" t="s">
        <v>8147</v>
      </c>
    </row>
    <row r="2372" spans="1:14" x14ac:dyDescent="0.45">
      <c r="A2372">
        <v>2359</v>
      </c>
      <c r="B2372" t="s">
        <v>2956</v>
      </c>
      <c r="C2372" s="6">
        <v>42901</v>
      </c>
      <c r="D2372" t="s">
        <v>10330</v>
      </c>
      <c r="E2372" t="s">
        <v>43</v>
      </c>
      <c r="F2372" t="s">
        <v>8143</v>
      </c>
      <c r="G2372" t="s">
        <v>8144</v>
      </c>
      <c r="H2372" t="b">
        <v>1</v>
      </c>
      <c r="I2372" t="b">
        <v>0</v>
      </c>
      <c r="K2372" t="s">
        <v>10332</v>
      </c>
      <c r="L2372" t="b">
        <v>0</v>
      </c>
      <c r="M2372" t="s">
        <v>8146</v>
      </c>
      <c r="N2372" t="s">
        <v>8147</v>
      </c>
    </row>
    <row r="2373" spans="1:14" x14ac:dyDescent="0.45">
      <c r="A2373">
        <v>2360</v>
      </c>
      <c r="B2373" t="s">
        <v>2959</v>
      </c>
      <c r="C2373" s="6">
        <v>42901</v>
      </c>
      <c r="D2373" t="s">
        <v>10330</v>
      </c>
      <c r="E2373" t="s">
        <v>43</v>
      </c>
      <c r="F2373" t="s">
        <v>8143</v>
      </c>
      <c r="G2373" t="s">
        <v>8144</v>
      </c>
      <c r="H2373" t="b">
        <v>1</v>
      </c>
      <c r="I2373" t="b">
        <v>0</v>
      </c>
      <c r="K2373" t="s">
        <v>10334</v>
      </c>
      <c r="L2373" t="b">
        <v>0</v>
      </c>
      <c r="M2373" t="s">
        <v>8146</v>
      </c>
      <c r="N2373" t="s">
        <v>8147</v>
      </c>
    </row>
    <row r="2374" spans="1:14" x14ac:dyDescent="0.45">
      <c r="A2374">
        <v>2361</v>
      </c>
      <c r="B2374" t="s">
        <v>2977</v>
      </c>
      <c r="C2374" s="6">
        <v>42901</v>
      </c>
      <c r="D2374" t="s">
        <v>10330</v>
      </c>
      <c r="E2374" t="s">
        <v>43</v>
      </c>
      <c r="F2374" t="s">
        <v>8143</v>
      </c>
      <c r="G2374" t="s">
        <v>8144</v>
      </c>
      <c r="H2374" t="b">
        <v>1</v>
      </c>
      <c r="I2374" t="b">
        <v>0</v>
      </c>
      <c r="K2374" t="s">
        <v>10335</v>
      </c>
      <c r="L2374" t="b">
        <v>0</v>
      </c>
      <c r="M2374" t="s">
        <v>8146</v>
      </c>
      <c r="N2374" t="s">
        <v>8147</v>
      </c>
    </row>
    <row r="2375" spans="1:14" x14ac:dyDescent="0.45">
      <c r="A2375">
        <v>2362</v>
      </c>
      <c r="B2375" t="s">
        <v>2980</v>
      </c>
      <c r="C2375" s="6">
        <v>42901</v>
      </c>
      <c r="D2375" t="s">
        <v>10336</v>
      </c>
      <c r="E2375" t="s">
        <v>43</v>
      </c>
      <c r="F2375" t="s">
        <v>8143</v>
      </c>
      <c r="G2375" t="s">
        <v>8144</v>
      </c>
      <c r="H2375" t="b">
        <v>1</v>
      </c>
      <c r="I2375" t="b">
        <v>0</v>
      </c>
      <c r="K2375" t="s">
        <v>10337</v>
      </c>
      <c r="L2375" t="b">
        <v>0</v>
      </c>
      <c r="M2375" t="s">
        <v>8146</v>
      </c>
      <c r="N2375" t="s">
        <v>8147</v>
      </c>
    </row>
    <row r="2376" spans="1:14" x14ac:dyDescent="0.45">
      <c r="A2376">
        <v>2363</v>
      </c>
      <c r="B2376" t="s">
        <v>2983</v>
      </c>
      <c r="C2376" s="6">
        <v>42901</v>
      </c>
      <c r="D2376" t="s">
        <v>10336</v>
      </c>
      <c r="E2376" t="s">
        <v>43</v>
      </c>
      <c r="F2376" t="s">
        <v>8143</v>
      </c>
      <c r="G2376" t="s">
        <v>8144</v>
      </c>
      <c r="H2376" t="b">
        <v>1</v>
      </c>
      <c r="I2376" t="b">
        <v>0</v>
      </c>
      <c r="K2376" t="s">
        <v>10338</v>
      </c>
      <c r="L2376" t="b">
        <v>0</v>
      </c>
      <c r="M2376" t="s">
        <v>8146</v>
      </c>
      <c r="N2376" t="s">
        <v>8147</v>
      </c>
    </row>
    <row r="2377" spans="1:14" x14ac:dyDescent="0.45">
      <c r="A2377">
        <v>2364</v>
      </c>
      <c r="B2377" t="s">
        <v>2788</v>
      </c>
      <c r="C2377" s="6">
        <v>42901</v>
      </c>
      <c r="D2377" t="s">
        <v>10339</v>
      </c>
      <c r="E2377" t="s">
        <v>43</v>
      </c>
      <c r="F2377" t="s">
        <v>8143</v>
      </c>
      <c r="G2377" t="s">
        <v>8152</v>
      </c>
      <c r="H2377" t="b">
        <v>1</v>
      </c>
      <c r="I2377" t="b">
        <v>1</v>
      </c>
      <c r="K2377" t="s">
        <v>10340</v>
      </c>
      <c r="L2377" t="b">
        <v>0</v>
      </c>
      <c r="M2377" t="s">
        <v>8146</v>
      </c>
      <c r="N2377" t="s">
        <v>8147</v>
      </c>
    </row>
    <row r="2378" spans="1:14" x14ac:dyDescent="0.45">
      <c r="A2378">
        <v>2365</v>
      </c>
      <c r="B2378" t="s">
        <v>2809</v>
      </c>
      <c r="C2378" s="6">
        <v>42901</v>
      </c>
      <c r="D2378" t="s">
        <v>10339</v>
      </c>
      <c r="E2378" t="s">
        <v>43</v>
      </c>
      <c r="F2378" t="s">
        <v>8143</v>
      </c>
      <c r="G2378" t="s">
        <v>8144</v>
      </c>
      <c r="H2378" t="b">
        <v>1</v>
      </c>
      <c r="I2378" t="b">
        <v>0</v>
      </c>
      <c r="K2378" t="s">
        <v>10341</v>
      </c>
      <c r="L2378" t="b">
        <v>0</v>
      </c>
      <c r="M2378" t="s">
        <v>8146</v>
      </c>
      <c r="N2378" t="s">
        <v>8147</v>
      </c>
    </row>
    <row r="2379" spans="1:14" x14ac:dyDescent="0.45">
      <c r="A2379">
        <v>2366</v>
      </c>
      <c r="B2379" t="s">
        <v>2785</v>
      </c>
      <c r="C2379" s="6">
        <v>42901</v>
      </c>
      <c r="D2379" t="s">
        <v>10339</v>
      </c>
      <c r="E2379" t="s">
        <v>43</v>
      </c>
      <c r="F2379" t="s">
        <v>8143</v>
      </c>
      <c r="G2379" t="s">
        <v>8152</v>
      </c>
      <c r="H2379" t="b">
        <v>1</v>
      </c>
      <c r="I2379" t="b">
        <v>1</v>
      </c>
      <c r="K2379" t="s">
        <v>10342</v>
      </c>
      <c r="L2379" t="b">
        <v>0</v>
      </c>
      <c r="M2379" t="s">
        <v>8146</v>
      </c>
      <c r="N2379" t="s">
        <v>8147</v>
      </c>
    </row>
    <row r="2380" spans="1:14" x14ac:dyDescent="0.45">
      <c r="A2380">
        <v>2367</v>
      </c>
      <c r="B2380" t="s">
        <v>5324</v>
      </c>
      <c r="C2380" s="6">
        <v>42901</v>
      </c>
      <c r="D2380" t="s">
        <v>10343</v>
      </c>
      <c r="E2380" t="s">
        <v>43</v>
      </c>
      <c r="F2380" t="s">
        <v>8143</v>
      </c>
      <c r="G2380" t="s">
        <v>8144</v>
      </c>
      <c r="H2380" t="b">
        <v>1</v>
      </c>
      <c r="I2380" t="b">
        <v>0</v>
      </c>
      <c r="K2380" t="s">
        <v>10344</v>
      </c>
      <c r="L2380" t="b">
        <v>0</v>
      </c>
      <c r="M2380" t="s">
        <v>8146</v>
      </c>
      <c r="N2380" t="s">
        <v>8147</v>
      </c>
    </row>
    <row r="2381" spans="1:14" x14ac:dyDescent="0.45">
      <c r="A2381">
        <v>2368</v>
      </c>
      <c r="B2381" t="s">
        <v>6959</v>
      </c>
      <c r="C2381" s="6">
        <v>42901</v>
      </c>
      <c r="D2381" t="s">
        <v>10345</v>
      </c>
      <c r="E2381" t="s">
        <v>43</v>
      </c>
      <c r="F2381" t="s">
        <v>8290</v>
      </c>
      <c r="G2381" t="s">
        <v>8152</v>
      </c>
      <c r="H2381" t="b">
        <v>1</v>
      </c>
      <c r="I2381" t="b">
        <v>1</v>
      </c>
      <c r="K2381" t="s">
        <v>10346</v>
      </c>
      <c r="L2381" t="b">
        <v>0</v>
      </c>
      <c r="M2381" t="s">
        <v>8146</v>
      </c>
      <c r="N2381" t="s">
        <v>8147</v>
      </c>
    </row>
    <row r="2382" spans="1:14" x14ac:dyDescent="0.45">
      <c r="A2382">
        <v>2369</v>
      </c>
      <c r="B2382" t="s">
        <v>6968</v>
      </c>
      <c r="C2382" s="6">
        <v>42901</v>
      </c>
      <c r="D2382" t="s">
        <v>10345</v>
      </c>
      <c r="E2382" t="s">
        <v>43</v>
      </c>
      <c r="F2382" t="s">
        <v>8290</v>
      </c>
      <c r="G2382" t="s">
        <v>8152</v>
      </c>
      <c r="H2382" t="b">
        <v>1</v>
      </c>
      <c r="I2382" t="b">
        <v>1</v>
      </c>
      <c r="K2382" t="s">
        <v>10347</v>
      </c>
      <c r="L2382" t="b">
        <v>0</v>
      </c>
      <c r="M2382" t="s">
        <v>8146</v>
      </c>
      <c r="N2382" t="s">
        <v>8147</v>
      </c>
    </row>
    <row r="2383" spans="1:14" x14ac:dyDescent="0.45">
      <c r="A2383">
        <v>2370</v>
      </c>
      <c r="B2383" t="s">
        <v>7424</v>
      </c>
      <c r="C2383" s="6">
        <v>42901</v>
      </c>
      <c r="D2383" t="s">
        <v>10349</v>
      </c>
      <c r="E2383" t="s">
        <v>43</v>
      </c>
      <c r="F2383" t="s">
        <v>8290</v>
      </c>
      <c r="G2383" t="s">
        <v>8144</v>
      </c>
      <c r="H2383" t="b">
        <v>1</v>
      </c>
      <c r="I2383" t="b">
        <v>0</v>
      </c>
      <c r="K2383" t="s">
        <v>10350</v>
      </c>
      <c r="L2383" t="b">
        <v>0</v>
      </c>
      <c r="M2383" t="s">
        <v>8146</v>
      </c>
      <c r="N2383" t="s">
        <v>8147</v>
      </c>
    </row>
    <row r="2384" spans="1:14" x14ac:dyDescent="0.45">
      <c r="A2384">
        <v>2371</v>
      </c>
      <c r="B2384" t="s">
        <v>618</v>
      </c>
      <c r="C2384" s="6">
        <v>42901</v>
      </c>
      <c r="D2384" t="s">
        <v>10351</v>
      </c>
      <c r="E2384" t="s">
        <v>43</v>
      </c>
      <c r="F2384" t="s">
        <v>8143</v>
      </c>
      <c r="G2384" t="s">
        <v>8144</v>
      </c>
      <c r="H2384" t="b">
        <v>1</v>
      </c>
      <c r="I2384" t="b">
        <v>0</v>
      </c>
      <c r="K2384" t="s">
        <v>10352</v>
      </c>
      <c r="L2384" t="b">
        <v>0</v>
      </c>
      <c r="M2384" t="s">
        <v>8146</v>
      </c>
      <c r="N2384" t="s">
        <v>8147</v>
      </c>
    </row>
    <row r="2385" spans="1:14" x14ac:dyDescent="0.45">
      <c r="A2385">
        <v>2372</v>
      </c>
      <c r="B2385" t="s">
        <v>5120</v>
      </c>
      <c r="C2385" s="6">
        <v>42901</v>
      </c>
      <c r="D2385" t="s">
        <v>10353</v>
      </c>
      <c r="E2385" t="s">
        <v>30</v>
      </c>
      <c r="F2385" t="s">
        <v>8149</v>
      </c>
      <c r="G2385" t="s">
        <v>8144</v>
      </c>
      <c r="H2385" t="b">
        <v>1</v>
      </c>
      <c r="I2385" t="b">
        <v>0</v>
      </c>
      <c r="K2385" t="s">
        <v>10354</v>
      </c>
      <c r="L2385" t="b">
        <v>0</v>
      </c>
      <c r="M2385" t="s">
        <v>8146</v>
      </c>
      <c r="N2385" t="s">
        <v>8147</v>
      </c>
    </row>
    <row r="2386" spans="1:14" x14ac:dyDescent="0.45">
      <c r="A2386">
        <v>2373</v>
      </c>
      <c r="B2386" t="s">
        <v>2529</v>
      </c>
      <c r="C2386" s="6">
        <v>42901</v>
      </c>
      <c r="D2386" t="s">
        <v>10355</v>
      </c>
      <c r="E2386" t="s">
        <v>30</v>
      </c>
      <c r="F2386" t="s">
        <v>8149</v>
      </c>
      <c r="G2386" t="s">
        <v>8144</v>
      </c>
      <c r="H2386" t="b">
        <v>1</v>
      </c>
      <c r="I2386" t="b">
        <v>0</v>
      </c>
      <c r="K2386" t="s">
        <v>10356</v>
      </c>
      <c r="L2386" t="b">
        <v>0</v>
      </c>
      <c r="M2386" t="s">
        <v>8146</v>
      </c>
      <c r="N2386" t="s">
        <v>8147</v>
      </c>
    </row>
    <row r="2387" spans="1:14" x14ac:dyDescent="0.45">
      <c r="A2387">
        <v>2374</v>
      </c>
      <c r="B2387" t="s">
        <v>2535</v>
      </c>
      <c r="C2387" s="6">
        <v>42901</v>
      </c>
      <c r="D2387" t="s">
        <v>10355</v>
      </c>
      <c r="E2387" t="s">
        <v>30</v>
      </c>
      <c r="F2387" t="s">
        <v>8149</v>
      </c>
      <c r="G2387" t="s">
        <v>8144</v>
      </c>
      <c r="H2387" t="b">
        <v>1</v>
      </c>
      <c r="I2387" t="b">
        <v>0</v>
      </c>
      <c r="K2387" t="s">
        <v>10357</v>
      </c>
      <c r="L2387" t="b">
        <v>0</v>
      </c>
      <c r="M2387" t="s">
        <v>8146</v>
      </c>
      <c r="N2387" t="s">
        <v>8147</v>
      </c>
    </row>
    <row r="2388" spans="1:14" x14ac:dyDescent="0.45">
      <c r="A2388">
        <v>2375</v>
      </c>
      <c r="B2388" t="s">
        <v>2526</v>
      </c>
      <c r="C2388" s="6">
        <v>42901</v>
      </c>
      <c r="D2388" t="s">
        <v>10355</v>
      </c>
      <c r="E2388" t="s">
        <v>30</v>
      </c>
      <c r="F2388" t="s">
        <v>8149</v>
      </c>
      <c r="G2388" t="s">
        <v>8144</v>
      </c>
      <c r="H2388" t="b">
        <v>1</v>
      </c>
      <c r="I2388" t="b">
        <v>0</v>
      </c>
      <c r="K2388" t="s">
        <v>10358</v>
      </c>
      <c r="L2388" t="b">
        <v>0</v>
      </c>
      <c r="M2388" t="s">
        <v>8146</v>
      </c>
      <c r="N2388" t="s">
        <v>8147</v>
      </c>
    </row>
    <row r="2389" spans="1:14" x14ac:dyDescent="0.45">
      <c r="A2389">
        <v>2376</v>
      </c>
      <c r="B2389" t="s">
        <v>2532</v>
      </c>
      <c r="C2389" s="6">
        <v>42901</v>
      </c>
      <c r="D2389" t="s">
        <v>10355</v>
      </c>
      <c r="E2389" t="s">
        <v>30</v>
      </c>
      <c r="F2389" t="s">
        <v>8149</v>
      </c>
      <c r="G2389" t="s">
        <v>8144</v>
      </c>
      <c r="H2389" t="b">
        <v>1</v>
      </c>
      <c r="I2389" t="b">
        <v>0</v>
      </c>
      <c r="K2389" t="s">
        <v>10359</v>
      </c>
      <c r="L2389" t="b">
        <v>0</v>
      </c>
      <c r="M2389" t="s">
        <v>8146</v>
      </c>
      <c r="N2389" t="s">
        <v>8147</v>
      </c>
    </row>
    <row r="2390" spans="1:14" x14ac:dyDescent="0.45">
      <c r="A2390">
        <v>2377</v>
      </c>
      <c r="B2390" t="s">
        <v>5318</v>
      </c>
      <c r="C2390" s="6">
        <v>42901</v>
      </c>
      <c r="D2390" t="s">
        <v>10360</v>
      </c>
      <c r="E2390" t="s">
        <v>30</v>
      </c>
      <c r="F2390" t="s">
        <v>8149</v>
      </c>
      <c r="G2390" t="s">
        <v>8144</v>
      </c>
      <c r="H2390" t="b">
        <v>1</v>
      </c>
      <c r="I2390" t="b">
        <v>0</v>
      </c>
      <c r="K2390" t="s">
        <v>10361</v>
      </c>
      <c r="L2390" t="b">
        <v>0</v>
      </c>
      <c r="M2390" t="s">
        <v>8146</v>
      </c>
      <c r="N2390" t="s">
        <v>8147</v>
      </c>
    </row>
    <row r="2391" spans="1:14" x14ac:dyDescent="0.45">
      <c r="A2391">
        <v>2378</v>
      </c>
      <c r="B2391" t="s">
        <v>916</v>
      </c>
      <c r="C2391" s="6">
        <v>42901</v>
      </c>
      <c r="D2391" t="s">
        <v>10362</v>
      </c>
      <c r="E2391" t="s">
        <v>17</v>
      </c>
      <c r="F2391" t="s">
        <v>8143</v>
      </c>
      <c r="G2391" t="s">
        <v>8144</v>
      </c>
      <c r="H2391" t="b">
        <v>1</v>
      </c>
      <c r="I2391" t="b">
        <v>0</v>
      </c>
      <c r="K2391" t="s">
        <v>10363</v>
      </c>
      <c r="L2391" t="b">
        <v>0</v>
      </c>
      <c r="M2391" t="s">
        <v>8146</v>
      </c>
      <c r="N2391" t="s">
        <v>8147</v>
      </c>
    </row>
    <row r="2392" spans="1:14" x14ac:dyDescent="0.45">
      <c r="A2392">
        <v>2417</v>
      </c>
      <c r="B2392" t="s">
        <v>2715</v>
      </c>
      <c r="C2392" s="6">
        <v>42901</v>
      </c>
      <c r="D2392" t="s">
        <v>10325</v>
      </c>
      <c r="E2392" t="s">
        <v>30</v>
      </c>
      <c r="F2392" t="s">
        <v>8149</v>
      </c>
      <c r="G2392" t="s">
        <v>8178</v>
      </c>
      <c r="H2392" t="b">
        <v>0</v>
      </c>
      <c r="I2392" t="b">
        <v>1</v>
      </c>
      <c r="L2392" t="b">
        <v>0</v>
      </c>
      <c r="M2392" t="s">
        <v>8146</v>
      </c>
      <c r="N2392" t="s">
        <v>8147</v>
      </c>
    </row>
    <row r="2393" spans="1:14" x14ac:dyDescent="0.45">
      <c r="A2393">
        <v>2054</v>
      </c>
      <c r="B2393" t="s">
        <v>1376</v>
      </c>
      <c r="C2393" s="6">
        <v>42902</v>
      </c>
      <c r="D2393" t="s">
        <v>9878</v>
      </c>
      <c r="E2393" t="s">
        <v>43</v>
      </c>
      <c r="F2393" t="s">
        <v>8143</v>
      </c>
      <c r="G2393" t="s">
        <v>8152</v>
      </c>
      <c r="H2393" t="b">
        <v>1</v>
      </c>
      <c r="I2393" t="b">
        <v>1</v>
      </c>
      <c r="K2393" t="s">
        <v>9879</v>
      </c>
      <c r="L2393" t="b">
        <v>0</v>
      </c>
      <c r="M2393" t="s">
        <v>8146</v>
      </c>
      <c r="N2393" t="s">
        <v>8147</v>
      </c>
    </row>
    <row r="2394" spans="1:14" x14ac:dyDescent="0.45">
      <c r="A2394">
        <v>2055</v>
      </c>
      <c r="B2394" t="s">
        <v>1379</v>
      </c>
      <c r="C2394" s="6">
        <v>42902</v>
      </c>
      <c r="D2394" t="s">
        <v>9880</v>
      </c>
      <c r="E2394" t="s">
        <v>43</v>
      </c>
      <c r="F2394" t="s">
        <v>8143</v>
      </c>
      <c r="G2394" t="s">
        <v>8152</v>
      </c>
      <c r="H2394" t="b">
        <v>1</v>
      </c>
      <c r="I2394" t="b">
        <v>1</v>
      </c>
      <c r="K2394" t="s">
        <v>9881</v>
      </c>
      <c r="L2394" t="b">
        <v>0</v>
      </c>
      <c r="M2394" t="s">
        <v>8146</v>
      </c>
      <c r="N2394" t="s">
        <v>8147</v>
      </c>
    </row>
    <row r="2395" spans="1:14" x14ac:dyDescent="0.45">
      <c r="A2395">
        <v>2056</v>
      </c>
      <c r="B2395" t="s">
        <v>1382</v>
      </c>
      <c r="C2395" s="6">
        <v>42902</v>
      </c>
      <c r="D2395" t="s">
        <v>9882</v>
      </c>
      <c r="E2395" t="s">
        <v>43</v>
      </c>
      <c r="F2395" t="s">
        <v>8143</v>
      </c>
      <c r="G2395" t="s">
        <v>8152</v>
      </c>
      <c r="H2395" t="b">
        <v>1</v>
      </c>
      <c r="I2395" t="b">
        <v>1</v>
      </c>
      <c r="K2395" t="s">
        <v>9883</v>
      </c>
      <c r="L2395" t="b">
        <v>0</v>
      </c>
      <c r="M2395" t="s">
        <v>8146</v>
      </c>
      <c r="N2395" t="s">
        <v>8147</v>
      </c>
    </row>
    <row r="2396" spans="1:14" x14ac:dyDescent="0.45">
      <c r="A2396">
        <v>2379</v>
      </c>
      <c r="B2396" t="s">
        <v>4808</v>
      </c>
      <c r="C2396" s="6">
        <v>42902</v>
      </c>
      <c r="D2396" t="s">
        <v>10364</v>
      </c>
      <c r="E2396" t="s">
        <v>17</v>
      </c>
      <c r="F2396" t="s">
        <v>8143</v>
      </c>
      <c r="G2396" t="s">
        <v>8144</v>
      </c>
      <c r="H2396" t="b">
        <v>1</v>
      </c>
      <c r="I2396" t="b">
        <v>0</v>
      </c>
      <c r="K2396" t="s">
        <v>10365</v>
      </c>
      <c r="L2396" t="b">
        <v>0</v>
      </c>
      <c r="M2396" t="s">
        <v>8146</v>
      </c>
      <c r="N2396" t="s">
        <v>8147</v>
      </c>
    </row>
    <row r="2397" spans="1:14" x14ac:dyDescent="0.45">
      <c r="A2397">
        <v>2380</v>
      </c>
      <c r="B2397" t="s">
        <v>4814</v>
      </c>
      <c r="C2397" s="6">
        <v>42902</v>
      </c>
      <c r="D2397" t="s">
        <v>10364</v>
      </c>
      <c r="E2397" t="s">
        <v>17</v>
      </c>
      <c r="F2397" t="s">
        <v>8143</v>
      </c>
      <c r="G2397" t="s">
        <v>8144</v>
      </c>
      <c r="H2397" t="b">
        <v>1</v>
      </c>
      <c r="I2397" t="b">
        <v>0</v>
      </c>
      <c r="K2397" t="s">
        <v>10368</v>
      </c>
      <c r="L2397" t="b">
        <v>0</v>
      </c>
      <c r="M2397" t="s">
        <v>8146</v>
      </c>
      <c r="N2397" t="s">
        <v>8147</v>
      </c>
    </row>
    <row r="2398" spans="1:14" x14ac:dyDescent="0.45">
      <c r="A2398">
        <v>2381</v>
      </c>
      <c r="B2398" t="s">
        <v>1913</v>
      </c>
      <c r="C2398" s="6">
        <v>42902</v>
      </c>
      <c r="D2398" t="s">
        <v>10369</v>
      </c>
      <c r="E2398" t="s">
        <v>17</v>
      </c>
      <c r="F2398" t="s">
        <v>8143</v>
      </c>
      <c r="G2398" t="s">
        <v>8144</v>
      </c>
      <c r="H2398" t="b">
        <v>1</v>
      </c>
      <c r="I2398" t="b">
        <v>0</v>
      </c>
      <c r="K2398" t="s">
        <v>10370</v>
      </c>
      <c r="L2398" t="b">
        <v>0</v>
      </c>
      <c r="M2398" t="s">
        <v>8146</v>
      </c>
      <c r="N2398" t="s">
        <v>8147</v>
      </c>
    </row>
    <row r="2399" spans="1:14" x14ac:dyDescent="0.45">
      <c r="A2399">
        <v>2382</v>
      </c>
      <c r="B2399" t="s">
        <v>3569</v>
      </c>
      <c r="C2399" s="6">
        <v>42902</v>
      </c>
      <c r="D2399" t="s">
        <v>10371</v>
      </c>
      <c r="E2399" t="s">
        <v>17</v>
      </c>
      <c r="F2399" t="s">
        <v>8143</v>
      </c>
      <c r="G2399" t="s">
        <v>8144</v>
      </c>
      <c r="H2399" t="b">
        <v>1</v>
      </c>
      <c r="I2399" t="b">
        <v>0</v>
      </c>
      <c r="K2399" t="s">
        <v>10372</v>
      </c>
      <c r="L2399" t="b">
        <v>0</v>
      </c>
      <c r="M2399" t="s">
        <v>8146</v>
      </c>
      <c r="N2399" t="s">
        <v>8147</v>
      </c>
    </row>
    <row r="2400" spans="1:14" x14ac:dyDescent="0.45">
      <c r="A2400">
        <v>2383</v>
      </c>
      <c r="B2400" t="s">
        <v>1388</v>
      </c>
      <c r="C2400" s="6">
        <v>42902</v>
      </c>
      <c r="D2400" t="s">
        <v>10373</v>
      </c>
      <c r="E2400" t="s">
        <v>17</v>
      </c>
      <c r="F2400" t="s">
        <v>8143</v>
      </c>
      <c r="G2400" t="s">
        <v>8144</v>
      </c>
      <c r="H2400" t="b">
        <v>1</v>
      </c>
      <c r="I2400" t="b">
        <v>0</v>
      </c>
      <c r="K2400" t="s">
        <v>10374</v>
      </c>
      <c r="L2400" t="b">
        <v>0</v>
      </c>
      <c r="M2400" t="s">
        <v>8146</v>
      </c>
      <c r="N2400" t="s">
        <v>8147</v>
      </c>
    </row>
    <row r="2401" spans="1:14" x14ac:dyDescent="0.45">
      <c r="A2401">
        <v>2384</v>
      </c>
      <c r="B2401" t="s">
        <v>1394</v>
      </c>
      <c r="C2401" s="6">
        <v>42902</v>
      </c>
      <c r="D2401" t="s">
        <v>10373</v>
      </c>
      <c r="E2401" t="s">
        <v>17</v>
      </c>
      <c r="F2401" t="s">
        <v>8143</v>
      </c>
      <c r="G2401" t="s">
        <v>8144</v>
      </c>
      <c r="H2401" t="b">
        <v>1</v>
      </c>
      <c r="I2401" t="b">
        <v>0</v>
      </c>
      <c r="K2401" t="s">
        <v>10375</v>
      </c>
      <c r="L2401" t="b">
        <v>0</v>
      </c>
      <c r="M2401" t="s">
        <v>8146</v>
      </c>
      <c r="N2401" t="s">
        <v>8147</v>
      </c>
    </row>
    <row r="2402" spans="1:14" x14ac:dyDescent="0.45">
      <c r="A2402">
        <v>2385</v>
      </c>
      <c r="B2402" t="s">
        <v>1415</v>
      </c>
      <c r="C2402" s="6">
        <v>42902</v>
      </c>
      <c r="D2402" t="s">
        <v>10373</v>
      </c>
      <c r="E2402" t="s">
        <v>17</v>
      </c>
      <c r="F2402" t="s">
        <v>8143</v>
      </c>
      <c r="G2402" t="s">
        <v>8144</v>
      </c>
      <c r="H2402" t="b">
        <v>1</v>
      </c>
      <c r="I2402" t="b">
        <v>0</v>
      </c>
      <c r="K2402" t="s">
        <v>10376</v>
      </c>
      <c r="L2402" t="b">
        <v>0</v>
      </c>
      <c r="M2402" t="s">
        <v>8146</v>
      </c>
      <c r="N2402" t="s">
        <v>8147</v>
      </c>
    </row>
    <row r="2403" spans="1:14" x14ac:dyDescent="0.45">
      <c r="A2403">
        <v>2386</v>
      </c>
      <c r="B2403" t="s">
        <v>1202</v>
      </c>
      <c r="C2403" s="6">
        <v>42902</v>
      </c>
      <c r="D2403" t="s">
        <v>10377</v>
      </c>
      <c r="E2403" t="s">
        <v>17</v>
      </c>
      <c r="F2403" t="s">
        <v>8290</v>
      </c>
      <c r="G2403" t="s">
        <v>8152</v>
      </c>
      <c r="H2403" t="b">
        <v>1</v>
      </c>
      <c r="I2403" t="b">
        <v>0</v>
      </c>
      <c r="K2403" t="s">
        <v>10378</v>
      </c>
      <c r="L2403" t="b">
        <v>0</v>
      </c>
      <c r="M2403" t="s">
        <v>8146</v>
      </c>
      <c r="N2403" t="s">
        <v>8147</v>
      </c>
    </row>
    <row r="2404" spans="1:14" x14ac:dyDescent="0.45">
      <c r="A2404">
        <v>2387</v>
      </c>
      <c r="B2404" t="s">
        <v>7973</v>
      </c>
      <c r="C2404" s="6">
        <v>42902</v>
      </c>
      <c r="D2404" t="s">
        <v>10379</v>
      </c>
      <c r="E2404" t="s">
        <v>30</v>
      </c>
      <c r="F2404" t="s">
        <v>8164</v>
      </c>
      <c r="G2404" t="s">
        <v>8152</v>
      </c>
      <c r="H2404" t="b">
        <v>1</v>
      </c>
      <c r="I2404" t="b">
        <v>0</v>
      </c>
      <c r="K2404" t="s">
        <v>10380</v>
      </c>
      <c r="L2404" t="b">
        <v>0</v>
      </c>
      <c r="M2404" t="s">
        <v>8146</v>
      </c>
      <c r="N2404" t="s">
        <v>8147</v>
      </c>
    </row>
    <row r="2405" spans="1:14" x14ac:dyDescent="0.45">
      <c r="A2405">
        <v>2388</v>
      </c>
      <c r="B2405" t="s">
        <v>7976</v>
      </c>
      <c r="C2405" s="6">
        <v>42902</v>
      </c>
      <c r="D2405" t="s">
        <v>10379</v>
      </c>
      <c r="E2405" t="s">
        <v>30</v>
      </c>
      <c r="F2405" t="s">
        <v>8164</v>
      </c>
      <c r="G2405" t="s">
        <v>8152</v>
      </c>
      <c r="H2405" t="b">
        <v>1</v>
      </c>
      <c r="I2405" t="b">
        <v>0</v>
      </c>
      <c r="K2405" t="s">
        <v>10381</v>
      </c>
      <c r="L2405" t="b">
        <v>0</v>
      </c>
      <c r="M2405" t="s">
        <v>8146</v>
      </c>
      <c r="N2405" t="s">
        <v>8147</v>
      </c>
    </row>
    <row r="2406" spans="1:14" x14ac:dyDescent="0.45">
      <c r="A2406">
        <v>2389</v>
      </c>
      <c r="B2406" t="s">
        <v>4679</v>
      </c>
      <c r="C2406" s="6">
        <v>42902</v>
      </c>
      <c r="D2406" t="s">
        <v>10382</v>
      </c>
      <c r="E2406" t="s">
        <v>17</v>
      </c>
      <c r="F2406" t="s">
        <v>8143</v>
      </c>
      <c r="G2406" t="s">
        <v>8144</v>
      </c>
      <c r="H2406" t="b">
        <v>1</v>
      </c>
      <c r="I2406" t="b">
        <v>0</v>
      </c>
      <c r="K2406" t="s">
        <v>10383</v>
      </c>
      <c r="L2406" t="b">
        <v>0</v>
      </c>
      <c r="M2406" t="s">
        <v>8146</v>
      </c>
      <c r="N2406" t="s">
        <v>8147</v>
      </c>
    </row>
    <row r="2407" spans="1:14" x14ac:dyDescent="0.45">
      <c r="A2407">
        <v>2390</v>
      </c>
      <c r="B2407" t="s">
        <v>4685</v>
      </c>
      <c r="C2407" s="6">
        <v>42902</v>
      </c>
      <c r="D2407" t="s">
        <v>10382</v>
      </c>
      <c r="E2407" t="s">
        <v>17</v>
      </c>
      <c r="F2407" t="s">
        <v>8143</v>
      </c>
      <c r="G2407" t="s">
        <v>8144</v>
      </c>
      <c r="H2407" t="b">
        <v>1</v>
      </c>
      <c r="I2407" t="b">
        <v>0</v>
      </c>
      <c r="K2407" t="s">
        <v>10385</v>
      </c>
      <c r="L2407" t="b">
        <v>0</v>
      </c>
      <c r="M2407" t="s">
        <v>8146</v>
      </c>
      <c r="N2407" t="s">
        <v>8147</v>
      </c>
    </row>
    <row r="2408" spans="1:14" x14ac:dyDescent="0.45">
      <c r="A2408">
        <v>2391</v>
      </c>
      <c r="B2408" t="s">
        <v>7976</v>
      </c>
      <c r="C2408" s="6">
        <v>42902</v>
      </c>
      <c r="D2408" t="s">
        <v>10386</v>
      </c>
      <c r="E2408" t="s">
        <v>30</v>
      </c>
      <c r="F2408" t="s">
        <v>8149</v>
      </c>
      <c r="G2408" t="s">
        <v>8178</v>
      </c>
      <c r="H2408" t="b">
        <v>0</v>
      </c>
      <c r="I2408" t="b">
        <v>1</v>
      </c>
      <c r="L2408" t="b">
        <v>0</v>
      </c>
      <c r="M2408" t="s">
        <v>8146</v>
      </c>
      <c r="N2408" t="s">
        <v>8147</v>
      </c>
    </row>
    <row r="2409" spans="1:14" x14ac:dyDescent="0.45">
      <c r="A2409">
        <v>2392</v>
      </c>
      <c r="B2409" t="s">
        <v>7973</v>
      </c>
      <c r="C2409" s="6">
        <v>42902</v>
      </c>
      <c r="D2409" t="s">
        <v>10386</v>
      </c>
      <c r="E2409" t="s">
        <v>30</v>
      </c>
      <c r="F2409" t="s">
        <v>8149</v>
      </c>
      <c r="G2409" t="s">
        <v>8178</v>
      </c>
      <c r="H2409" t="b">
        <v>0</v>
      </c>
      <c r="I2409" t="b">
        <v>1</v>
      </c>
      <c r="L2409" t="b">
        <v>0</v>
      </c>
      <c r="M2409" t="s">
        <v>8146</v>
      </c>
      <c r="N2409" t="s">
        <v>8147</v>
      </c>
    </row>
    <row r="2410" spans="1:14" x14ac:dyDescent="0.45">
      <c r="A2410">
        <v>2393</v>
      </c>
      <c r="B2410" t="s">
        <v>7970</v>
      </c>
      <c r="C2410" s="6">
        <v>42902</v>
      </c>
      <c r="D2410" t="s">
        <v>10386</v>
      </c>
      <c r="E2410" t="s">
        <v>30</v>
      </c>
      <c r="F2410" t="s">
        <v>8149</v>
      </c>
      <c r="G2410" t="s">
        <v>8178</v>
      </c>
      <c r="H2410" t="b">
        <v>0</v>
      </c>
      <c r="I2410" t="b">
        <v>1</v>
      </c>
      <c r="L2410" t="b">
        <v>0</v>
      </c>
      <c r="M2410" t="s">
        <v>8146</v>
      </c>
      <c r="N2410" t="s">
        <v>8147</v>
      </c>
    </row>
    <row r="2411" spans="1:14" x14ac:dyDescent="0.45">
      <c r="A2411">
        <v>2394</v>
      </c>
      <c r="B2411" t="s">
        <v>7967</v>
      </c>
      <c r="C2411" s="6">
        <v>42902</v>
      </c>
      <c r="D2411" t="s">
        <v>10386</v>
      </c>
      <c r="E2411" t="s">
        <v>30</v>
      </c>
      <c r="F2411" t="s">
        <v>8149</v>
      </c>
      <c r="G2411" t="s">
        <v>8178</v>
      </c>
      <c r="H2411" t="b">
        <v>0</v>
      </c>
      <c r="I2411" t="b">
        <v>1</v>
      </c>
      <c r="L2411" t="b">
        <v>0</v>
      </c>
      <c r="M2411" t="s">
        <v>8146</v>
      </c>
      <c r="N2411" t="s">
        <v>8147</v>
      </c>
    </row>
    <row r="2412" spans="1:14" x14ac:dyDescent="0.45">
      <c r="A2412">
        <v>2395</v>
      </c>
      <c r="B2412" t="s">
        <v>1202</v>
      </c>
      <c r="C2412" s="6">
        <v>42902</v>
      </c>
      <c r="D2412" t="s">
        <v>10387</v>
      </c>
      <c r="E2412" t="s">
        <v>17</v>
      </c>
      <c r="F2412" t="s">
        <v>8143</v>
      </c>
      <c r="G2412" t="s">
        <v>8178</v>
      </c>
      <c r="H2412" t="b">
        <v>0</v>
      </c>
      <c r="I2412" t="b">
        <v>1</v>
      </c>
      <c r="L2412" t="b">
        <v>0</v>
      </c>
      <c r="M2412" t="s">
        <v>8146</v>
      </c>
      <c r="N2412" t="s">
        <v>8147</v>
      </c>
    </row>
    <row r="2413" spans="1:14" x14ac:dyDescent="0.45">
      <c r="A2413">
        <v>2396</v>
      </c>
      <c r="B2413" t="s">
        <v>4160</v>
      </c>
      <c r="C2413" s="6">
        <v>42902</v>
      </c>
      <c r="D2413" t="s">
        <v>10388</v>
      </c>
      <c r="E2413" t="s">
        <v>30</v>
      </c>
      <c r="F2413" t="s">
        <v>8149</v>
      </c>
      <c r="G2413" t="s">
        <v>8144</v>
      </c>
      <c r="H2413" t="b">
        <v>1</v>
      </c>
      <c r="I2413" t="b">
        <v>0</v>
      </c>
      <c r="K2413" t="s">
        <v>10389</v>
      </c>
      <c r="L2413" t="b">
        <v>0</v>
      </c>
      <c r="M2413" t="s">
        <v>8146</v>
      </c>
      <c r="N2413" t="s">
        <v>8147</v>
      </c>
    </row>
    <row r="2414" spans="1:14" x14ac:dyDescent="0.45">
      <c r="A2414">
        <v>2397</v>
      </c>
      <c r="B2414" t="s">
        <v>7583</v>
      </c>
      <c r="C2414" s="6">
        <v>42902</v>
      </c>
      <c r="D2414" t="s">
        <v>10390</v>
      </c>
      <c r="E2414" t="s">
        <v>43</v>
      </c>
      <c r="F2414" t="s">
        <v>8312</v>
      </c>
      <c r="G2414" t="s">
        <v>8152</v>
      </c>
      <c r="H2414" t="b">
        <v>1</v>
      </c>
      <c r="I2414" t="b">
        <v>1</v>
      </c>
      <c r="K2414" t="s">
        <v>10391</v>
      </c>
      <c r="L2414" t="b">
        <v>0</v>
      </c>
      <c r="M2414" t="s">
        <v>8146</v>
      </c>
      <c r="N2414" t="s">
        <v>8147</v>
      </c>
    </row>
    <row r="2415" spans="1:14" x14ac:dyDescent="0.45">
      <c r="A2415">
        <v>2398</v>
      </c>
      <c r="B2415" t="s">
        <v>7565</v>
      </c>
      <c r="C2415" s="6">
        <v>42902</v>
      </c>
      <c r="D2415" t="s">
        <v>10390</v>
      </c>
      <c r="E2415" t="s">
        <v>43</v>
      </c>
      <c r="F2415" t="s">
        <v>8290</v>
      </c>
      <c r="G2415" t="s">
        <v>8152</v>
      </c>
      <c r="H2415" t="b">
        <v>1</v>
      </c>
      <c r="I2415" t="b">
        <v>1</v>
      </c>
      <c r="K2415" t="s">
        <v>10392</v>
      </c>
      <c r="L2415" t="b">
        <v>0</v>
      </c>
      <c r="M2415" t="s">
        <v>8146</v>
      </c>
      <c r="N2415" t="s">
        <v>8147</v>
      </c>
    </row>
    <row r="2416" spans="1:14" x14ac:dyDescent="0.45">
      <c r="A2416">
        <v>2399</v>
      </c>
      <c r="B2416" t="s">
        <v>7571</v>
      </c>
      <c r="C2416" s="6">
        <v>42902</v>
      </c>
      <c r="D2416" t="s">
        <v>10390</v>
      </c>
      <c r="E2416" t="s">
        <v>43</v>
      </c>
      <c r="F2416" t="s">
        <v>8290</v>
      </c>
      <c r="G2416" t="s">
        <v>8152</v>
      </c>
      <c r="H2416" t="b">
        <v>1</v>
      </c>
      <c r="I2416" t="b">
        <v>1</v>
      </c>
      <c r="K2416" t="s">
        <v>10393</v>
      </c>
      <c r="L2416" t="b">
        <v>0</v>
      </c>
      <c r="M2416" t="s">
        <v>8146</v>
      </c>
      <c r="N2416" t="s">
        <v>8147</v>
      </c>
    </row>
    <row r="2417" spans="1:14" x14ac:dyDescent="0.45">
      <c r="A2417">
        <v>2400</v>
      </c>
      <c r="B2417" t="s">
        <v>7577</v>
      </c>
      <c r="C2417" s="6">
        <v>42902</v>
      </c>
      <c r="D2417" t="s">
        <v>10390</v>
      </c>
      <c r="E2417" t="s">
        <v>43</v>
      </c>
      <c r="F2417" t="s">
        <v>8312</v>
      </c>
      <c r="G2417" t="s">
        <v>8152</v>
      </c>
      <c r="H2417" t="b">
        <v>1</v>
      </c>
      <c r="I2417" t="b">
        <v>1</v>
      </c>
      <c r="K2417" t="s">
        <v>10396</v>
      </c>
      <c r="L2417" t="b">
        <v>0</v>
      </c>
      <c r="M2417" t="s">
        <v>8146</v>
      </c>
      <c r="N2417" t="s">
        <v>8147</v>
      </c>
    </row>
    <row r="2418" spans="1:14" x14ac:dyDescent="0.45">
      <c r="A2418">
        <v>2401</v>
      </c>
      <c r="B2418" t="s">
        <v>138</v>
      </c>
      <c r="C2418" s="6">
        <v>42902</v>
      </c>
      <c r="D2418" t="s">
        <v>10397</v>
      </c>
      <c r="E2418" t="s">
        <v>43</v>
      </c>
      <c r="F2418" t="s">
        <v>8143</v>
      </c>
      <c r="G2418" t="s">
        <v>8152</v>
      </c>
      <c r="H2418" t="b">
        <v>1</v>
      </c>
      <c r="I2418" t="b">
        <v>1</v>
      </c>
      <c r="K2418" t="s">
        <v>10398</v>
      </c>
      <c r="L2418" t="b">
        <v>0</v>
      </c>
      <c r="M2418" t="s">
        <v>8146</v>
      </c>
      <c r="N2418" t="s">
        <v>8147</v>
      </c>
    </row>
    <row r="2419" spans="1:14" x14ac:dyDescent="0.45">
      <c r="A2419">
        <v>2402</v>
      </c>
      <c r="B2419" t="s">
        <v>1706</v>
      </c>
      <c r="C2419" s="6">
        <v>42902</v>
      </c>
      <c r="D2419" t="s">
        <v>10399</v>
      </c>
      <c r="E2419" t="s">
        <v>30</v>
      </c>
      <c r="F2419" t="s">
        <v>8164</v>
      </c>
      <c r="G2419" t="s">
        <v>8152</v>
      </c>
      <c r="H2419" t="b">
        <v>1</v>
      </c>
      <c r="I2419" t="b">
        <v>1</v>
      </c>
      <c r="K2419" t="s">
        <v>10400</v>
      </c>
      <c r="L2419" t="b">
        <v>0</v>
      </c>
      <c r="M2419" t="s">
        <v>8146</v>
      </c>
      <c r="N2419" t="s">
        <v>8147</v>
      </c>
    </row>
    <row r="2420" spans="1:14" x14ac:dyDescent="0.45">
      <c r="A2420">
        <v>2403</v>
      </c>
      <c r="B2420" t="s">
        <v>4955</v>
      </c>
      <c r="C2420" s="6">
        <v>42902</v>
      </c>
      <c r="D2420" t="s">
        <v>10401</v>
      </c>
      <c r="E2420" t="s">
        <v>30</v>
      </c>
      <c r="F2420" t="s">
        <v>8149</v>
      </c>
      <c r="G2420" t="s">
        <v>8144</v>
      </c>
      <c r="H2420" t="b">
        <v>1</v>
      </c>
      <c r="I2420" t="b">
        <v>0</v>
      </c>
      <c r="K2420" t="s">
        <v>10402</v>
      </c>
      <c r="L2420" t="b">
        <v>0</v>
      </c>
      <c r="M2420" t="s">
        <v>8146</v>
      </c>
      <c r="N2420" t="s">
        <v>8147</v>
      </c>
    </row>
    <row r="2421" spans="1:14" x14ac:dyDescent="0.45">
      <c r="A2421">
        <v>2441</v>
      </c>
      <c r="B2421" t="s">
        <v>32</v>
      </c>
      <c r="C2421" s="6">
        <v>42902</v>
      </c>
      <c r="D2421" t="s">
        <v>10462</v>
      </c>
      <c r="E2421" t="s">
        <v>17</v>
      </c>
      <c r="F2421" t="s">
        <v>8143</v>
      </c>
      <c r="G2421" t="s">
        <v>8178</v>
      </c>
      <c r="H2421" t="b">
        <v>0</v>
      </c>
      <c r="I2421" t="b">
        <v>1</v>
      </c>
      <c r="L2421" t="b">
        <v>0</v>
      </c>
      <c r="M2421" t="s">
        <v>8146</v>
      </c>
      <c r="N2421" t="s">
        <v>8147</v>
      </c>
    </row>
    <row r="2422" spans="1:14" x14ac:dyDescent="0.45">
      <c r="A2422">
        <v>2808</v>
      </c>
      <c r="B2422" t="s">
        <v>1208</v>
      </c>
      <c r="C2422" s="6">
        <v>42902</v>
      </c>
      <c r="D2422" t="s">
        <v>10996</v>
      </c>
      <c r="E2422" t="s">
        <v>17</v>
      </c>
      <c r="F2422" t="s">
        <v>8143</v>
      </c>
      <c r="G2422" t="s">
        <v>8144</v>
      </c>
      <c r="H2422" t="b">
        <v>1</v>
      </c>
      <c r="I2422" t="b">
        <v>0</v>
      </c>
      <c r="K2422" t="s">
        <v>10997</v>
      </c>
      <c r="L2422" t="b">
        <v>0</v>
      </c>
      <c r="M2422" t="s">
        <v>8146</v>
      </c>
      <c r="N2422" t="s">
        <v>8147</v>
      </c>
    </row>
    <row r="2423" spans="1:14" x14ac:dyDescent="0.45">
      <c r="A2423">
        <v>2404</v>
      </c>
      <c r="B2423" t="s">
        <v>5393</v>
      </c>
      <c r="C2423" s="6">
        <v>42905</v>
      </c>
      <c r="D2423" t="s">
        <v>10403</v>
      </c>
      <c r="E2423" t="s">
        <v>17</v>
      </c>
      <c r="F2423" t="s">
        <v>8143</v>
      </c>
      <c r="G2423" t="s">
        <v>8144</v>
      </c>
      <c r="H2423" t="b">
        <v>1</v>
      </c>
      <c r="I2423" t="b">
        <v>0</v>
      </c>
      <c r="K2423" t="s">
        <v>10404</v>
      </c>
      <c r="L2423" t="b">
        <v>0</v>
      </c>
      <c r="M2423" t="s">
        <v>8146</v>
      </c>
      <c r="N2423" t="s">
        <v>8147</v>
      </c>
    </row>
    <row r="2424" spans="1:14" x14ac:dyDescent="0.45">
      <c r="A2424">
        <v>2405</v>
      </c>
      <c r="B2424" t="s">
        <v>3004</v>
      </c>
      <c r="C2424" s="6">
        <v>42905</v>
      </c>
      <c r="D2424" t="s">
        <v>10405</v>
      </c>
      <c r="E2424" t="s">
        <v>30</v>
      </c>
      <c r="F2424" t="s">
        <v>8149</v>
      </c>
      <c r="G2424" t="s">
        <v>8144</v>
      </c>
      <c r="H2424" t="b">
        <v>1</v>
      </c>
      <c r="I2424" t="b">
        <v>0</v>
      </c>
      <c r="K2424" t="s">
        <v>10406</v>
      </c>
      <c r="L2424" t="b">
        <v>0</v>
      </c>
      <c r="M2424" t="s">
        <v>8146</v>
      </c>
      <c r="N2424" t="s">
        <v>8147</v>
      </c>
    </row>
    <row r="2425" spans="1:14" x14ac:dyDescent="0.45">
      <c r="A2425">
        <v>2406</v>
      </c>
      <c r="B2425" t="s">
        <v>3007</v>
      </c>
      <c r="C2425" s="6">
        <v>42905</v>
      </c>
      <c r="D2425" t="s">
        <v>10405</v>
      </c>
      <c r="E2425" t="s">
        <v>17</v>
      </c>
      <c r="F2425" t="s">
        <v>8143</v>
      </c>
      <c r="G2425" t="s">
        <v>8144</v>
      </c>
      <c r="H2425" t="b">
        <v>1</v>
      </c>
      <c r="I2425" t="b">
        <v>0</v>
      </c>
      <c r="K2425" t="s">
        <v>10407</v>
      </c>
      <c r="L2425" t="b">
        <v>0</v>
      </c>
      <c r="M2425" t="s">
        <v>8146</v>
      </c>
      <c r="N2425" t="s">
        <v>8147</v>
      </c>
    </row>
    <row r="2426" spans="1:14" x14ac:dyDescent="0.45">
      <c r="A2426">
        <v>2407</v>
      </c>
      <c r="B2426" t="s">
        <v>3013</v>
      </c>
      <c r="C2426" s="6">
        <v>42905</v>
      </c>
      <c r="D2426" t="s">
        <v>10405</v>
      </c>
      <c r="E2426" t="s">
        <v>17</v>
      </c>
      <c r="F2426" t="s">
        <v>8143</v>
      </c>
      <c r="G2426" t="s">
        <v>8144</v>
      </c>
      <c r="H2426" t="b">
        <v>1</v>
      </c>
      <c r="I2426" t="b">
        <v>0</v>
      </c>
      <c r="K2426" t="s">
        <v>10408</v>
      </c>
      <c r="L2426" t="b">
        <v>0</v>
      </c>
      <c r="M2426" t="s">
        <v>8146</v>
      </c>
      <c r="N2426" t="s">
        <v>8147</v>
      </c>
    </row>
    <row r="2427" spans="1:14" x14ac:dyDescent="0.45">
      <c r="A2427">
        <v>2408</v>
      </c>
      <c r="B2427" t="s">
        <v>3010</v>
      </c>
      <c r="C2427" s="6">
        <v>42905</v>
      </c>
      <c r="D2427" t="s">
        <v>10405</v>
      </c>
      <c r="E2427" t="s">
        <v>30</v>
      </c>
      <c r="F2427" t="s">
        <v>8149</v>
      </c>
      <c r="G2427" t="s">
        <v>8144</v>
      </c>
      <c r="H2427" t="b">
        <v>1</v>
      </c>
      <c r="I2427" t="b">
        <v>0</v>
      </c>
      <c r="K2427" t="s">
        <v>10409</v>
      </c>
      <c r="L2427" t="b">
        <v>0</v>
      </c>
      <c r="M2427" t="s">
        <v>8146</v>
      </c>
      <c r="N2427" t="s">
        <v>8147</v>
      </c>
    </row>
    <row r="2428" spans="1:14" x14ac:dyDescent="0.45">
      <c r="A2428">
        <v>2409</v>
      </c>
      <c r="B2428" t="s">
        <v>2730</v>
      </c>
      <c r="C2428" s="6">
        <v>42905</v>
      </c>
      <c r="D2428" t="s">
        <v>10410</v>
      </c>
      <c r="E2428" t="s">
        <v>30</v>
      </c>
      <c r="F2428" t="s">
        <v>8149</v>
      </c>
      <c r="G2428" t="s">
        <v>8178</v>
      </c>
      <c r="H2428" t="b">
        <v>0</v>
      </c>
      <c r="I2428" t="b">
        <v>1</v>
      </c>
      <c r="L2428" t="b">
        <v>0</v>
      </c>
      <c r="M2428" t="s">
        <v>8146</v>
      </c>
      <c r="N2428" t="s">
        <v>8147</v>
      </c>
    </row>
    <row r="2429" spans="1:14" x14ac:dyDescent="0.45">
      <c r="A2429">
        <v>2410</v>
      </c>
      <c r="B2429" t="s">
        <v>2730</v>
      </c>
      <c r="C2429" s="6">
        <v>42905</v>
      </c>
      <c r="D2429" t="s">
        <v>10412</v>
      </c>
      <c r="E2429" t="s">
        <v>30</v>
      </c>
      <c r="F2429" t="s">
        <v>8164</v>
      </c>
      <c r="G2429" t="s">
        <v>8144</v>
      </c>
      <c r="H2429" t="b">
        <v>1</v>
      </c>
      <c r="I2429" t="b">
        <v>0</v>
      </c>
      <c r="K2429" t="s">
        <v>10413</v>
      </c>
      <c r="L2429" t="b">
        <v>0</v>
      </c>
      <c r="M2429" t="s">
        <v>8146</v>
      </c>
      <c r="N2429" t="s">
        <v>8147</v>
      </c>
    </row>
    <row r="2430" spans="1:14" x14ac:dyDescent="0.45">
      <c r="A2430">
        <v>2411</v>
      </c>
      <c r="B2430" t="s">
        <v>2712</v>
      </c>
      <c r="C2430" s="6">
        <v>42905</v>
      </c>
      <c r="D2430" t="s">
        <v>10414</v>
      </c>
      <c r="E2430" t="s">
        <v>43</v>
      </c>
      <c r="F2430" t="s">
        <v>8143</v>
      </c>
      <c r="G2430" t="s">
        <v>8144</v>
      </c>
      <c r="H2430" t="b">
        <v>1</v>
      </c>
      <c r="I2430" t="b">
        <v>0</v>
      </c>
      <c r="K2430" t="s">
        <v>10415</v>
      </c>
      <c r="L2430" t="b">
        <v>0</v>
      </c>
      <c r="M2430" t="s">
        <v>8146</v>
      </c>
      <c r="N2430" t="s">
        <v>8147</v>
      </c>
    </row>
    <row r="2431" spans="1:14" x14ac:dyDescent="0.45">
      <c r="A2431">
        <v>2412</v>
      </c>
      <c r="B2431" t="s">
        <v>2815</v>
      </c>
      <c r="C2431" s="6">
        <v>42905</v>
      </c>
      <c r="D2431" t="s">
        <v>10416</v>
      </c>
      <c r="E2431" t="s">
        <v>43</v>
      </c>
      <c r="F2431" t="s">
        <v>8143</v>
      </c>
      <c r="G2431" t="s">
        <v>8144</v>
      </c>
      <c r="H2431" t="b">
        <v>1</v>
      </c>
      <c r="I2431" t="b">
        <v>0</v>
      </c>
      <c r="K2431" t="s">
        <v>10417</v>
      </c>
      <c r="L2431" t="b">
        <v>0</v>
      </c>
      <c r="M2431" t="s">
        <v>8146</v>
      </c>
      <c r="N2431" t="s">
        <v>8147</v>
      </c>
    </row>
    <row r="2432" spans="1:14" x14ac:dyDescent="0.45">
      <c r="A2432">
        <v>2413</v>
      </c>
      <c r="B2432" t="s">
        <v>4059</v>
      </c>
      <c r="C2432" s="6">
        <v>42905</v>
      </c>
      <c r="D2432" t="s">
        <v>10418</v>
      </c>
      <c r="E2432" t="s">
        <v>30</v>
      </c>
      <c r="F2432" t="s">
        <v>8149</v>
      </c>
      <c r="G2432" t="s">
        <v>8178</v>
      </c>
      <c r="H2432" t="b">
        <v>0</v>
      </c>
      <c r="I2432" t="b">
        <v>1</v>
      </c>
      <c r="L2432" t="b">
        <v>0</v>
      </c>
      <c r="M2432" t="s">
        <v>8146</v>
      </c>
      <c r="N2432" t="s">
        <v>8147</v>
      </c>
    </row>
    <row r="2433" spans="1:14" x14ac:dyDescent="0.45">
      <c r="A2433">
        <v>2414</v>
      </c>
      <c r="B2433" t="s">
        <v>4077</v>
      </c>
      <c r="C2433" s="6">
        <v>42905</v>
      </c>
      <c r="D2433" t="s">
        <v>10419</v>
      </c>
      <c r="E2433" t="s">
        <v>30</v>
      </c>
      <c r="F2433" t="s">
        <v>8149</v>
      </c>
      <c r="G2433" t="s">
        <v>8178</v>
      </c>
      <c r="H2433" t="b">
        <v>0</v>
      </c>
      <c r="I2433" t="b">
        <v>1</v>
      </c>
      <c r="L2433" t="b">
        <v>0</v>
      </c>
      <c r="M2433" t="s">
        <v>8146</v>
      </c>
      <c r="N2433" t="s">
        <v>8147</v>
      </c>
    </row>
    <row r="2434" spans="1:14" x14ac:dyDescent="0.45">
      <c r="A2434">
        <v>2415</v>
      </c>
      <c r="B2434" t="s">
        <v>4059</v>
      </c>
      <c r="C2434" s="6">
        <v>42905</v>
      </c>
      <c r="D2434" t="s">
        <v>10420</v>
      </c>
      <c r="E2434" t="s">
        <v>30</v>
      </c>
      <c r="F2434" t="s">
        <v>8164</v>
      </c>
      <c r="G2434" t="s">
        <v>8144</v>
      </c>
      <c r="H2434" t="b">
        <v>1</v>
      </c>
      <c r="I2434" t="b">
        <v>0</v>
      </c>
      <c r="K2434" t="s">
        <v>10421</v>
      </c>
      <c r="L2434" t="b">
        <v>0</v>
      </c>
      <c r="M2434" t="s">
        <v>8146</v>
      </c>
      <c r="N2434" t="s">
        <v>8147</v>
      </c>
    </row>
    <row r="2435" spans="1:14" x14ac:dyDescent="0.45">
      <c r="A2435">
        <v>2416</v>
      </c>
      <c r="B2435" t="s">
        <v>4077</v>
      </c>
      <c r="C2435" s="6">
        <v>42905</v>
      </c>
      <c r="D2435" t="s">
        <v>10422</v>
      </c>
      <c r="E2435" t="s">
        <v>30</v>
      </c>
      <c r="F2435" t="s">
        <v>8164</v>
      </c>
      <c r="G2435" t="s">
        <v>8144</v>
      </c>
      <c r="H2435" t="b">
        <v>1</v>
      </c>
      <c r="I2435" t="b">
        <v>0</v>
      </c>
      <c r="K2435" t="s">
        <v>10423</v>
      </c>
      <c r="L2435" t="b">
        <v>0</v>
      </c>
      <c r="M2435" t="s">
        <v>8146</v>
      </c>
      <c r="N2435" t="s">
        <v>8147</v>
      </c>
    </row>
    <row r="2436" spans="1:14" x14ac:dyDescent="0.45">
      <c r="A2436">
        <v>2418</v>
      </c>
      <c r="B2436" t="s">
        <v>2227</v>
      </c>
      <c r="C2436" s="6">
        <v>42905</v>
      </c>
      <c r="D2436" t="s">
        <v>10424</v>
      </c>
      <c r="E2436" t="s">
        <v>17</v>
      </c>
      <c r="F2436" t="s">
        <v>8290</v>
      </c>
      <c r="G2436" t="s">
        <v>8178</v>
      </c>
      <c r="H2436" t="b">
        <v>0</v>
      </c>
      <c r="I2436" t="b">
        <v>1</v>
      </c>
      <c r="L2436" t="b">
        <v>0</v>
      </c>
      <c r="M2436" t="s">
        <v>8146</v>
      </c>
      <c r="N2436" t="s">
        <v>8147</v>
      </c>
    </row>
    <row r="2437" spans="1:14" x14ac:dyDescent="0.45">
      <c r="A2437">
        <v>2419</v>
      </c>
      <c r="B2437" t="s">
        <v>2221</v>
      </c>
      <c r="C2437" s="6">
        <v>42905</v>
      </c>
      <c r="D2437" t="s">
        <v>10425</v>
      </c>
      <c r="E2437" t="s">
        <v>30</v>
      </c>
      <c r="F2437" t="s">
        <v>8164</v>
      </c>
      <c r="G2437" t="s">
        <v>8178</v>
      </c>
      <c r="H2437" t="b">
        <v>0</v>
      </c>
      <c r="I2437" t="b">
        <v>1</v>
      </c>
      <c r="L2437" t="b">
        <v>0</v>
      </c>
      <c r="M2437" t="s">
        <v>8146</v>
      </c>
      <c r="N2437" t="s">
        <v>8147</v>
      </c>
    </row>
    <row r="2438" spans="1:14" x14ac:dyDescent="0.45">
      <c r="A2438">
        <v>2420</v>
      </c>
      <c r="B2438" t="s">
        <v>2218</v>
      </c>
      <c r="C2438" s="6">
        <v>42905</v>
      </c>
      <c r="D2438" t="s">
        <v>10427</v>
      </c>
      <c r="E2438" t="s">
        <v>30</v>
      </c>
      <c r="F2438" t="s">
        <v>8164</v>
      </c>
      <c r="G2438" t="s">
        <v>8178</v>
      </c>
      <c r="H2438" t="b">
        <v>0</v>
      </c>
      <c r="I2438" t="b">
        <v>1</v>
      </c>
      <c r="L2438" t="b">
        <v>0</v>
      </c>
      <c r="M2438" t="s">
        <v>8146</v>
      </c>
      <c r="N2438" t="s">
        <v>8147</v>
      </c>
    </row>
    <row r="2439" spans="1:14" x14ac:dyDescent="0.45">
      <c r="A2439">
        <v>2421</v>
      </c>
      <c r="B2439" t="s">
        <v>4844</v>
      </c>
      <c r="C2439" s="6">
        <v>42905</v>
      </c>
      <c r="D2439" t="s">
        <v>10428</v>
      </c>
      <c r="E2439" t="s">
        <v>17</v>
      </c>
      <c r="F2439" t="s">
        <v>8143</v>
      </c>
      <c r="G2439" t="s">
        <v>8144</v>
      </c>
      <c r="H2439" t="b">
        <v>1</v>
      </c>
      <c r="I2439" t="b">
        <v>0</v>
      </c>
      <c r="K2439" t="s">
        <v>10429</v>
      </c>
      <c r="L2439" t="b">
        <v>0</v>
      </c>
      <c r="M2439" t="s">
        <v>8146</v>
      </c>
      <c r="N2439" t="s">
        <v>8147</v>
      </c>
    </row>
    <row r="2440" spans="1:14" x14ac:dyDescent="0.45">
      <c r="A2440">
        <v>2422</v>
      </c>
      <c r="B2440" t="s">
        <v>4847</v>
      </c>
      <c r="C2440" s="6">
        <v>42905</v>
      </c>
      <c r="D2440" t="s">
        <v>10428</v>
      </c>
      <c r="E2440" t="s">
        <v>17</v>
      </c>
      <c r="F2440" t="s">
        <v>8143</v>
      </c>
      <c r="G2440" t="s">
        <v>8144</v>
      </c>
      <c r="H2440" t="b">
        <v>1</v>
      </c>
      <c r="I2440" t="b">
        <v>0</v>
      </c>
      <c r="K2440" t="s">
        <v>10430</v>
      </c>
      <c r="L2440" t="b">
        <v>0</v>
      </c>
      <c r="M2440" t="s">
        <v>8146</v>
      </c>
      <c r="N2440" t="s">
        <v>8147</v>
      </c>
    </row>
    <row r="2441" spans="1:14" x14ac:dyDescent="0.45">
      <c r="A2441">
        <v>2423</v>
      </c>
      <c r="B2441" t="s">
        <v>4850</v>
      </c>
      <c r="C2441" s="6">
        <v>42905</v>
      </c>
      <c r="D2441" t="s">
        <v>10428</v>
      </c>
      <c r="E2441" t="s">
        <v>17</v>
      </c>
      <c r="F2441" t="s">
        <v>8143</v>
      </c>
      <c r="G2441" t="s">
        <v>8144</v>
      </c>
      <c r="H2441" t="b">
        <v>1</v>
      </c>
      <c r="I2441" t="b">
        <v>0</v>
      </c>
      <c r="K2441" t="s">
        <v>10431</v>
      </c>
      <c r="L2441" t="b">
        <v>0</v>
      </c>
      <c r="M2441" t="s">
        <v>8146</v>
      </c>
      <c r="N2441" t="s">
        <v>8147</v>
      </c>
    </row>
    <row r="2442" spans="1:14" x14ac:dyDescent="0.45">
      <c r="A2442">
        <v>2424</v>
      </c>
      <c r="B2442" t="s">
        <v>879</v>
      </c>
      <c r="C2442" s="6">
        <v>42905</v>
      </c>
      <c r="D2442" t="s">
        <v>10432</v>
      </c>
      <c r="E2442" t="s">
        <v>17</v>
      </c>
      <c r="F2442" t="s">
        <v>8143</v>
      </c>
      <c r="G2442" t="s">
        <v>8144</v>
      </c>
      <c r="H2442" t="b">
        <v>1</v>
      </c>
      <c r="I2442" t="b">
        <v>0</v>
      </c>
      <c r="K2442" t="s">
        <v>10433</v>
      </c>
      <c r="L2442" t="b">
        <v>0</v>
      </c>
      <c r="M2442" t="s">
        <v>8146</v>
      </c>
      <c r="N2442" t="s">
        <v>8147</v>
      </c>
    </row>
    <row r="2443" spans="1:14" x14ac:dyDescent="0.45">
      <c r="A2443">
        <v>2425</v>
      </c>
      <c r="B2443" t="s">
        <v>4080</v>
      </c>
      <c r="C2443" s="6">
        <v>42905</v>
      </c>
      <c r="D2443" t="s">
        <v>10434</v>
      </c>
      <c r="E2443" t="s">
        <v>17</v>
      </c>
      <c r="F2443" t="s">
        <v>8290</v>
      </c>
      <c r="G2443" t="s">
        <v>8178</v>
      </c>
      <c r="H2443" t="b">
        <v>0</v>
      </c>
      <c r="I2443" t="b">
        <v>1</v>
      </c>
      <c r="L2443" t="b">
        <v>0</v>
      </c>
      <c r="M2443" t="s">
        <v>8146</v>
      </c>
      <c r="N2443" t="s">
        <v>8147</v>
      </c>
    </row>
    <row r="2444" spans="1:14" x14ac:dyDescent="0.45">
      <c r="A2444">
        <v>2426</v>
      </c>
      <c r="B2444" t="s">
        <v>2224</v>
      </c>
      <c r="C2444" s="6">
        <v>42905</v>
      </c>
      <c r="D2444" t="s">
        <v>10435</v>
      </c>
      <c r="E2444" t="s">
        <v>30</v>
      </c>
      <c r="F2444" t="s">
        <v>8144</v>
      </c>
      <c r="G2444" t="s">
        <v>8152</v>
      </c>
      <c r="H2444" t="b">
        <v>1</v>
      </c>
      <c r="I2444" t="b">
        <v>1</v>
      </c>
      <c r="K2444" t="s">
        <v>10436</v>
      </c>
      <c r="L2444" t="b">
        <v>0</v>
      </c>
      <c r="M2444" t="s">
        <v>8146</v>
      </c>
      <c r="N2444" t="s">
        <v>8147</v>
      </c>
    </row>
    <row r="2445" spans="1:14" x14ac:dyDescent="0.45">
      <c r="A2445">
        <v>2427</v>
      </c>
      <c r="B2445" t="s">
        <v>2290</v>
      </c>
      <c r="C2445" s="6">
        <v>42905</v>
      </c>
      <c r="D2445" t="s">
        <v>10435</v>
      </c>
      <c r="E2445" t="s">
        <v>30</v>
      </c>
      <c r="F2445" t="s">
        <v>8144</v>
      </c>
      <c r="G2445" t="s">
        <v>8152</v>
      </c>
      <c r="H2445" t="b">
        <v>1</v>
      </c>
      <c r="I2445" t="b">
        <v>1</v>
      </c>
      <c r="K2445" t="s">
        <v>10437</v>
      </c>
      <c r="L2445" t="b">
        <v>0</v>
      </c>
      <c r="M2445" t="s">
        <v>8146</v>
      </c>
      <c r="N2445" t="s">
        <v>8147</v>
      </c>
    </row>
    <row r="2446" spans="1:14" x14ac:dyDescent="0.45">
      <c r="A2446">
        <v>2428</v>
      </c>
      <c r="B2446" t="s">
        <v>708</v>
      </c>
      <c r="C2446" s="6">
        <v>42905</v>
      </c>
      <c r="D2446" t="s">
        <v>10438</v>
      </c>
      <c r="E2446" t="s">
        <v>17</v>
      </c>
      <c r="F2446" t="s">
        <v>8143</v>
      </c>
      <c r="G2446" t="s">
        <v>8144</v>
      </c>
      <c r="H2446" t="b">
        <v>1</v>
      </c>
      <c r="I2446" t="b">
        <v>0</v>
      </c>
      <c r="K2446" t="s">
        <v>10439</v>
      </c>
      <c r="L2446" t="b">
        <v>0</v>
      </c>
      <c r="M2446" t="s">
        <v>8146</v>
      </c>
      <c r="N2446" t="s">
        <v>8147</v>
      </c>
    </row>
    <row r="2447" spans="1:14" x14ac:dyDescent="0.45">
      <c r="A2447">
        <v>2429</v>
      </c>
      <c r="B2447" t="s">
        <v>834</v>
      </c>
      <c r="C2447" s="6">
        <v>42905</v>
      </c>
      <c r="D2447" t="s">
        <v>10438</v>
      </c>
      <c r="E2447" t="s">
        <v>17</v>
      </c>
      <c r="F2447" t="s">
        <v>8143</v>
      </c>
      <c r="G2447" t="s">
        <v>8144</v>
      </c>
      <c r="H2447" t="b">
        <v>1</v>
      </c>
      <c r="I2447" t="b">
        <v>0</v>
      </c>
      <c r="K2447" t="s">
        <v>10440</v>
      </c>
      <c r="L2447" t="b">
        <v>0</v>
      </c>
      <c r="M2447" t="s">
        <v>8146</v>
      </c>
      <c r="N2447" t="s">
        <v>8147</v>
      </c>
    </row>
    <row r="2448" spans="1:14" x14ac:dyDescent="0.45">
      <c r="A2448">
        <v>2430</v>
      </c>
      <c r="B2448" t="s">
        <v>690</v>
      </c>
      <c r="C2448" s="6">
        <v>42905</v>
      </c>
      <c r="D2448" t="s">
        <v>10438</v>
      </c>
      <c r="E2448" t="s">
        <v>17</v>
      </c>
      <c r="F2448" t="s">
        <v>8143</v>
      </c>
      <c r="G2448" t="s">
        <v>8144</v>
      </c>
      <c r="H2448" t="b">
        <v>1</v>
      </c>
      <c r="I2448" t="b">
        <v>0</v>
      </c>
      <c r="K2448" t="s">
        <v>10443</v>
      </c>
      <c r="L2448" t="b">
        <v>0</v>
      </c>
      <c r="M2448" t="s">
        <v>8146</v>
      </c>
      <c r="N2448" t="s">
        <v>8147</v>
      </c>
    </row>
    <row r="2449" spans="1:14" x14ac:dyDescent="0.45">
      <c r="A2449">
        <v>2431</v>
      </c>
      <c r="B2449" t="s">
        <v>714</v>
      </c>
      <c r="C2449" s="6">
        <v>42905</v>
      </c>
      <c r="D2449" t="s">
        <v>10438</v>
      </c>
      <c r="E2449" t="s">
        <v>17</v>
      </c>
      <c r="F2449" t="s">
        <v>8143</v>
      </c>
      <c r="G2449" t="s">
        <v>8144</v>
      </c>
      <c r="H2449" t="b">
        <v>1</v>
      </c>
      <c r="I2449" t="b">
        <v>0</v>
      </c>
      <c r="K2449" t="s">
        <v>10444</v>
      </c>
      <c r="L2449" t="b">
        <v>0</v>
      </c>
      <c r="M2449" t="s">
        <v>8146</v>
      </c>
      <c r="N2449" t="s">
        <v>8147</v>
      </c>
    </row>
    <row r="2450" spans="1:14" x14ac:dyDescent="0.45">
      <c r="A2450">
        <v>2432</v>
      </c>
      <c r="B2450" t="s">
        <v>744</v>
      </c>
      <c r="C2450" s="6">
        <v>42905</v>
      </c>
      <c r="D2450" t="s">
        <v>10445</v>
      </c>
      <c r="E2450" t="s">
        <v>17</v>
      </c>
      <c r="F2450" t="s">
        <v>8143</v>
      </c>
      <c r="G2450" t="s">
        <v>8144</v>
      </c>
      <c r="H2450" t="b">
        <v>1</v>
      </c>
      <c r="I2450" t="b">
        <v>0</v>
      </c>
      <c r="K2450" t="s">
        <v>10446</v>
      </c>
      <c r="L2450" t="b">
        <v>0</v>
      </c>
      <c r="M2450" t="s">
        <v>8146</v>
      </c>
      <c r="N2450" t="s">
        <v>8147</v>
      </c>
    </row>
    <row r="2451" spans="1:14" x14ac:dyDescent="0.45">
      <c r="A2451">
        <v>2433</v>
      </c>
      <c r="B2451" t="s">
        <v>202</v>
      </c>
      <c r="C2451" s="6">
        <v>42905</v>
      </c>
      <c r="D2451" t="s">
        <v>10447</v>
      </c>
      <c r="E2451" t="s">
        <v>30</v>
      </c>
      <c r="F2451" t="s">
        <v>8318</v>
      </c>
      <c r="G2451" t="s">
        <v>8152</v>
      </c>
      <c r="H2451" t="b">
        <v>1</v>
      </c>
      <c r="I2451" t="b">
        <v>1</v>
      </c>
      <c r="K2451" t="s">
        <v>10448</v>
      </c>
      <c r="L2451" t="b">
        <v>0</v>
      </c>
      <c r="M2451" t="s">
        <v>8146</v>
      </c>
      <c r="N2451" t="s">
        <v>8147</v>
      </c>
    </row>
    <row r="2452" spans="1:14" x14ac:dyDescent="0.45">
      <c r="A2452">
        <v>2434</v>
      </c>
      <c r="B2452" t="s">
        <v>4136</v>
      </c>
      <c r="C2452" s="6">
        <v>42905</v>
      </c>
      <c r="D2452" t="s">
        <v>10449</v>
      </c>
      <c r="E2452" t="s">
        <v>30</v>
      </c>
      <c r="F2452" t="s">
        <v>8164</v>
      </c>
      <c r="G2452" t="s">
        <v>8152</v>
      </c>
      <c r="H2452" t="b">
        <v>1</v>
      </c>
      <c r="I2452" t="b">
        <v>1</v>
      </c>
      <c r="K2452" t="s">
        <v>10450</v>
      </c>
      <c r="L2452" t="b">
        <v>0</v>
      </c>
      <c r="M2452" t="s">
        <v>8146</v>
      </c>
      <c r="N2452" t="s">
        <v>8147</v>
      </c>
    </row>
    <row r="2453" spans="1:14" x14ac:dyDescent="0.45">
      <c r="A2453">
        <v>2435</v>
      </c>
      <c r="B2453" t="s">
        <v>378</v>
      </c>
      <c r="C2453" s="6">
        <v>42905</v>
      </c>
      <c r="D2453" t="s">
        <v>10451</v>
      </c>
      <c r="E2453" t="s">
        <v>43</v>
      </c>
      <c r="F2453" t="s">
        <v>8143</v>
      </c>
      <c r="G2453" t="s">
        <v>8152</v>
      </c>
      <c r="H2453" t="b">
        <v>1</v>
      </c>
      <c r="I2453" t="b">
        <v>0</v>
      </c>
      <c r="K2453" t="s">
        <v>10452</v>
      </c>
      <c r="L2453" t="b">
        <v>0</v>
      </c>
      <c r="M2453" t="s">
        <v>8146</v>
      </c>
      <c r="N2453" t="s">
        <v>8147</v>
      </c>
    </row>
    <row r="2454" spans="1:14" x14ac:dyDescent="0.45">
      <c r="A2454">
        <v>2436</v>
      </c>
      <c r="B2454" t="s">
        <v>378</v>
      </c>
      <c r="C2454" s="6">
        <v>42905</v>
      </c>
      <c r="D2454" t="s">
        <v>10453</v>
      </c>
      <c r="E2454" t="s">
        <v>30</v>
      </c>
      <c r="F2454" t="s">
        <v>8164</v>
      </c>
      <c r="G2454" t="s">
        <v>8178</v>
      </c>
      <c r="H2454" t="b">
        <v>0</v>
      </c>
      <c r="I2454" t="b">
        <v>1</v>
      </c>
      <c r="L2454" t="b">
        <v>0</v>
      </c>
      <c r="M2454" t="s">
        <v>8146</v>
      </c>
      <c r="N2454" t="s">
        <v>8147</v>
      </c>
    </row>
    <row r="2455" spans="1:14" x14ac:dyDescent="0.45">
      <c r="A2455">
        <v>2437</v>
      </c>
      <c r="B2455" t="s">
        <v>2827</v>
      </c>
      <c r="C2455" s="6">
        <v>42905</v>
      </c>
      <c r="D2455" t="s">
        <v>10454</v>
      </c>
      <c r="E2455" t="s">
        <v>43</v>
      </c>
      <c r="F2455" t="s">
        <v>8143</v>
      </c>
      <c r="G2455" t="s">
        <v>8152</v>
      </c>
      <c r="H2455" t="b">
        <v>1</v>
      </c>
      <c r="I2455" t="b">
        <v>1</v>
      </c>
      <c r="K2455" t="s">
        <v>10455</v>
      </c>
      <c r="L2455" t="b">
        <v>0</v>
      </c>
      <c r="M2455" t="s">
        <v>8146</v>
      </c>
      <c r="N2455" t="s">
        <v>8147</v>
      </c>
    </row>
    <row r="2456" spans="1:14" x14ac:dyDescent="0.45">
      <c r="A2456">
        <v>2438</v>
      </c>
      <c r="B2456" t="s">
        <v>2824</v>
      </c>
      <c r="C2456" s="6">
        <v>42905</v>
      </c>
      <c r="D2456" t="s">
        <v>10454</v>
      </c>
      <c r="E2456" t="s">
        <v>43</v>
      </c>
      <c r="F2456" t="s">
        <v>8143</v>
      </c>
      <c r="G2456" t="s">
        <v>8152</v>
      </c>
      <c r="H2456" t="b">
        <v>1</v>
      </c>
      <c r="I2456" t="b">
        <v>1</v>
      </c>
      <c r="K2456" t="s">
        <v>10456</v>
      </c>
      <c r="L2456" t="b">
        <v>0</v>
      </c>
      <c r="M2456" t="s">
        <v>8146</v>
      </c>
      <c r="N2456" t="s">
        <v>8147</v>
      </c>
    </row>
    <row r="2457" spans="1:14" x14ac:dyDescent="0.45">
      <c r="A2457">
        <v>2442</v>
      </c>
      <c r="B2457" t="s">
        <v>6698</v>
      </c>
      <c r="C2457" s="6">
        <v>42906</v>
      </c>
      <c r="D2457" t="s">
        <v>10463</v>
      </c>
      <c r="E2457" t="s">
        <v>43</v>
      </c>
      <c r="F2457" t="s">
        <v>8290</v>
      </c>
      <c r="G2457" t="s">
        <v>8152</v>
      </c>
      <c r="H2457" t="b">
        <v>1</v>
      </c>
      <c r="I2457" t="b">
        <v>1</v>
      </c>
      <c r="K2457" t="s">
        <v>10464</v>
      </c>
      <c r="L2457" t="b">
        <v>0</v>
      </c>
      <c r="M2457" t="s">
        <v>8146</v>
      </c>
      <c r="N2457" t="s">
        <v>8147</v>
      </c>
    </row>
    <row r="2458" spans="1:14" x14ac:dyDescent="0.45">
      <c r="A2458">
        <v>2443</v>
      </c>
      <c r="B2458" t="s">
        <v>6704</v>
      </c>
      <c r="C2458" s="6">
        <v>42906</v>
      </c>
      <c r="D2458" t="s">
        <v>10463</v>
      </c>
      <c r="E2458" t="s">
        <v>43</v>
      </c>
      <c r="F2458" t="s">
        <v>8290</v>
      </c>
      <c r="G2458" t="s">
        <v>8152</v>
      </c>
      <c r="H2458" t="b">
        <v>1</v>
      </c>
      <c r="I2458" t="b">
        <v>1</v>
      </c>
      <c r="K2458" t="s">
        <v>10465</v>
      </c>
      <c r="L2458" t="b">
        <v>0</v>
      </c>
      <c r="M2458" t="s">
        <v>8146</v>
      </c>
      <c r="N2458" t="s">
        <v>8147</v>
      </c>
    </row>
    <row r="2459" spans="1:14" x14ac:dyDescent="0.45">
      <c r="A2459">
        <v>2444</v>
      </c>
      <c r="B2459" t="s">
        <v>6707</v>
      </c>
      <c r="C2459" s="6">
        <v>42906</v>
      </c>
      <c r="D2459" t="s">
        <v>10463</v>
      </c>
      <c r="E2459" t="s">
        <v>43</v>
      </c>
      <c r="F2459" t="s">
        <v>8290</v>
      </c>
      <c r="G2459" t="s">
        <v>8152</v>
      </c>
      <c r="H2459" t="b">
        <v>1</v>
      </c>
      <c r="I2459" t="b">
        <v>1</v>
      </c>
      <c r="K2459" t="s">
        <v>10466</v>
      </c>
      <c r="L2459" t="b">
        <v>0</v>
      </c>
      <c r="M2459" t="s">
        <v>8146</v>
      </c>
      <c r="N2459" t="s">
        <v>8147</v>
      </c>
    </row>
    <row r="2460" spans="1:14" x14ac:dyDescent="0.45">
      <c r="A2460">
        <v>2445</v>
      </c>
      <c r="B2460" t="s">
        <v>6716</v>
      </c>
      <c r="C2460" s="6">
        <v>42906</v>
      </c>
      <c r="D2460" t="s">
        <v>10467</v>
      </c>
      <c r="E2460" t="s">
        <v>43</v>
      </c>
      <c r="F2460" t="s">
        <v>8290</v>
      </c>
      <c r="G2460" t="s">
        <v>8152</v>
      </c>
      <c r="H2460" t="b">
        <v>1</v>
      </c>
      <c r="I2460" t="b">
        <v>1</v>
      </c>
      <c r="K2460" t="s">
        <v>10468</v>
      </c>
      <c r="L2460" t="b">
        <v>0</v>
      </c>
      <c r="M2460" t="s">
        <v>8146</v>
      </c>
      <c r="N2460" t="s">
        <v>8147</v>
      </c>
    </row>
    <row r="2461" spans="1:14" x14ac:dyDescent="0.45">
      <c r="A2461">
        <v>2446</v>
      </c>
      <c r="B2461" t="s">
        <v>6719</v>
      </c>
      <c r="C2461" s="6">
        <v>42906</v>
      </c>
      <c r="D2461" t="s">
        <v>10467</v>
      </c>
      <c r="E2461" t="s">
        <v>43</v>
      </c>
      <c r="F2461" t="s">
        <v>8290</v>
      </c>
      <c r="G2461" t="s">
        <v>8152</v>
      </c>
      <c r="H2461" t="b">
        <v>1</v>
      </c>
      <c r="I2461" t="b">
        <v>1</v>
      </c>
      <c r="K2461" t="s">
        <v>10469</v>
      </c>
      <c r="L2461" t="b">
        <v>0</v>
      </c>
      <c r="M2461" t="s">
        <v>8146</v>
      </c>
      <c r="N2461" t="s">
        <v>8147</v>
      </c>
    </row>
    <row r="2462" spans="1:14" x14ac:dyDescent="0.45">
      <c r="A2462">
        <v>2447</v>
      </c>
      <c r="B2462" t="s">
        <v>6725</v>
      </c>
      <c r="C2462" s="6">
        <v>42906</v>
      </c>
      <c r="D2462" t="s">
        <v>10467</v>
      </c>
      <c r="E2462" t="s">
        <v>43</v>
      </c>
      <c r="F2462" t="s">
        <v>8290</v>
      </c>
      <c r="G2462" t="s">
        <v>8152</v>
      </c>
      <c r="H2462" t="b">
        <v>1</v>
      </c>
      <c r="I2462" t="b">
        <v>1</v>
      </c>
      <c r="K2462" t="s">
        <v>10470</v>
      </c>
      <c r="L2462" t="b">
        <v>0</v>
      </c>
      <c r="M2462" t="s">
        <v>8146</v>
      </c>
      <c r="N2462" t="s">
        <v>8147</v>
      </c>
    </row>
    <row r="2463" spans="1:14" x14ac:dyDescent="0.45">
      <c r="A2463">
        <v>2448</v>
      </c>
      <c r="B2463" t="s">
        <v>6734</v>
      </c>
      <c r="C2463" s="6">
        <v>42906</v>
      </c>
      <c r="D2463" t="s">
        <v>10467</v>
      </c>
      <c r="E2463" t="s">
        <v>43</v>
      </c>
      <c r="F2463" t="s">
        <v>8290</v>
      </c>
      <c r="G2463" t="s">
        <v>8152</v>
      </c>
      <c r="H2463" t="b">
        <v>1</v>
      </c>
      <c r="I2463" t="b">
        <v>1</v>
      </c>
      <c r="K2463" t="s">
        <v>10471</v>
      </c>
      <c r="L2463" t="b">
        <v>0</v>
      </c>
      <c r="M2463" t="s">
        <v>8146</v>
      </c>
      <c r="N2463" t="s">
        <v>8147</v>
      </c>
    </row>
    <row r="2464" spans="1:14" x14ac:dyDescent="0.45">
      <c r="A2464">
        <v>2449</v>
      </c>
      <c r="B2464" t="s">
        <v>6641</v>
      </c>
      <c r="C2464" s="6">
        <v>42906</v>
      </c>
      <c r="D2464" t="s">
        <v>10472</v>
      </c>
      <c r="E2464" t="s">
        <v>43</v>
      </c>
      <c r="F2464" t="s">
        <v>8290</v>
      </c>
      <c r="G2464" t="s">
        <v>8152</v>
      </c>
      <c r="H2464" t="b">
        <v>1</v>
      </c>
      <c r="I2464" t="b">
        <v>1</v>
      </c>
      <c r="K2464" t="s">
        <v>10473</v>
      </c>
      <c r="L2464" t="b">
        <v>0</v>
      </c>
      <c r="M2464" t="s">
        <v>8146</v>
      </c>
      <c r="N2464" t="s">
        <v>8147</v>
      </c>
    </row>
    <row r="2465" spans="1:14" x14ac:dyDescent="0.45">
      <c r="A2465">
        <v>2450</v>
      </c>
      <c r="B2465" t="s">
        <v>6644</v>
      </c>
      <c r="C2465" s="6">
        <v>42906</v>
      </c>
      <c r="D2465" t="s">
        <v>10472</v>
      </c>
      <c r="E2465" t="s">
        <v>43</v>
      </c>
      <c r="F2465" t="s">
        <v>8290</v>
      </c>
      <c r="G2465" t="s">
        <v>8152</v>
      </c>
      <c r="H2465" t="b">
        <v>1</v>
      </c>
      <c r="I2465" t="b">
        <v>1</v>
      </c>
      <c r="K2465" t="s">
        <v>10476</v>
      </c>
      <c r="L2465" t="b">
        <v>0</v>
      </c>
      <c r="M2465" t="s">
        <v>8146</v>
      </c>
      <c r="N2465" t="s">
        <v>8147</v>
      </c>
    </row>
    <row r="2466" spans="1:14" x14ac:dyDescent="0.45">
      <c r="A2466">
        <v>2451</v>
      </c>
      <c r="B2466" t="s">
        <v>6647</v>
      </c>
      <c r="C2466" s="6">
        <v>42906</v>
      </c>
      <c r="D2466" t="s">
        <v>10472</v>
      </c>
      <c r="E2466" t="s">
        <v>43</v>
      </c>
      <c r="F2466" t="s">
        <v>8290</v>
      </c>
      <c r="G2466" t="s">
        <v>8152</v>
      </c>
      <c r="H2466" t="b">
        <v>1</v>
      </c>
      <c r="I2466" t="b">
        <v>1</v>
      </c>
      <c r="K2466" t="s">
        <v>10477</v>
      </c>
      <c r="L2466" t="b">
        <v>0</v>
      </c>
      <c r="M2466" t="s">
        <v>8146</v>
      </c>
      <c r="N2466" t="s">
        <v>8147</v>
      </c>
    </row>
    <row r="2467" spans="1:14" x14ac:dyDescent="0.45">
      <c r="A2467">
        <v>2452</v>
      </c>
      <c r="B2467" t="s">
        <v>6653</v>
      </c>
      <c r="C2467" s="6">
        <v>42906</v>
      </c>
      <c r="D2467" t="s">
        <v>10478</v>
      </c>
      <c r="E2467" t="s">
        <v>43</v>
      </c>
      <c r="F2467" t="s">
        <v>8312</v>
      </c>
      <c r="G2467" t="s">
        <v>8152</v>
      </c>
      <c r="H2467" t="b">
        <v>1</v>
      </c>
      <c r="I2467" t="b">
        <v>1</v>
      </c>
      <c r="K2467" t="s">
        <v>10479</v>
      </c>
      <c r="L2467" t="b">
        <v>0</v>
      </c>
      <c r="M2467" t="s">
        <v>8146</v>
      </c>
      <c r="N2467" t="s">
        <v>8147</v>
      </c>
    </row>
    <row r="2468" spans="1:14" x14ac:dyDescent="0.45">
      <c r="A2468">
        <v>2453</v>
      </c>
      <c r="B2468" t="s">
        <v>6656</v>
      </c>
      <c r="C2468" s="6">
        <v>42906</v>
      </c>
      <c r="D2468" t="s">
        <v>10478</v>
      </c>
      <c r="E2468" t="s">
        <v>43</v>
      </c>
      <c r="F2468" t="s">
        <v>8312</v>
      </c>
      <c r="G2468" t="s">
        <v>8152</v>
      </c>
      <c r="H2468" t="b">
        <v>1</v>
      </c>
      <c r="I2468" t="b">
        <v>1</v>
      </c>
      <c r="K2468" t="s">
        <v>10480</v>
      </c>
      <c r="L2468" t="b">
        <v>0</v>
      </c>
      <c r="M2468" t="s">
        <v>8146</v>
      </c>
      <c r="N2468" t="s">
        <v>8147</v>
      </c>
    </row>
    <row r="2469" spans="1:14" x14ac:dyDescent="0.45">
      <c r="A2469">
        <v>2454</v>
      </c>
      <c r="B2469" t="s">
        <v>6668</v>
      </c>
      <c r="C2469" s="6">
        <v>42906</v>
      </c>
      <c r="D2469" t="s">
        <v>10478</v>
      </c>
      <c r="E2469" t="s">
        <v>43</v>
      </c>
      <c r="F2469" t="s">
        <v>8290</v>
      </c>
      <c r="G2469" t="s">
        <v>8152</v>
      </c>
      <c r="H2469" t="b">
        <v>1</v>
      </c>
      <c r="I2469" t="b">
        <v>1</v>
      </c>
      <c r="K2469" t="s">
        <v>10481</v>
      </c>
      <c r="L2469" t="b">
        <v>0</v>
      </c>
      <c r="M2469" t="s">
        <v>8146</v>
      </c>
      <c r="N2469" t="s">
        <v>8147</v>
      </c>
    </row>
    <row r="2470" spans="1:14" x14ac:dyDescent="0.45">
      <c r="A2470">
        <v>2455</v>
      </c>
      <c r="B2470" t="s">
        <v>6671</v>
      </c>
      <c r="C2470" s="6">
        <v>42906</v>
      </c>
      <c r="D2470" t="s">
        <v>10478</v>
      </c>
      <c r="E2470" t="s">
        <v>43</v>
      </c>
      <c r="F2470" t="s">
        <v>8290</v>
      </c>
      <c r="G2470" t="s">
        <v>8152</v>
      </c>
      <c r="H2470" t="b">
        <v>1</v>
      </c>
      <c r="I2470" t="b">
        <v>1</v>
      </c>
      <c r="K2470" t="s">
        <v>10482</v>
      </c>
      <c r="L2470" t="b">
        <v>0</v>
      </c>
      <c r="M2470" t="s">
        <v>8146</v>
      </c>
      <c r="N2470" t="s">
        <v>8147</v>
      </c>
    </row>
    <row r="2471" spans="1:14" x14ac:dyDescent="0.45">
      <c r="A2471">
        <v>2456</v>
      </c>
      <c r="B2471" t="s">
        <v>6677</v>
      </c>
      <c r="C2471" s="6">
        <v>42906</v>
      </c>
      <c r="D2471" t="s">
        <v>10478</v>
      </c>
      <c r="E2471" t="s">
        <v>43</v>
      </c>
      <c r="F2471" t="s">
        <v>8290</v>
      </c>
      <c r="G2471" t="s">
        <v>8152</v>
      </c>
      <c r="H2471" t="b">
        <v>1</v>
      </c>
      <c r="I2471" t="b">
        <v>1</v>
      </c>
      <c r="K2471" t="s">
        <v>10483</v>
      </c>
      <c r="L2471" t="b">
        <v>0</v>
      </c>
      <c r="M2471" t="s">
        <v>8146</v>
      </c>
      <c r="N2471" t="s">
        <v>8147</v>
      </c>
    </row>
    <row r="2472" spans="1:14" x14ac:dyDescent="0.45">
      <c r="A2472">
        <v>2457</v>
      </c>
      <c r="B2472" t="s">
        <v>6710</v>
      </c>
      <c r="C2472" s="6">
        <v>42906</v>
      </c>
      <c r="D2472" t="s">
        <v>10484</v>
      </c>
      <c r="E2472" t="s">
        <v>43</v>
      </c>
      <c r="F2472" t="s">
        <v>8143</v>
      </c>
      <c r="G2472" t="s">
        <v>8152</v>
      </c>
      <c r="H2472" t="b">
        <v>1</v>
      </c>
      <c r="I2472" t="b">
        <v>1</v>
      </c>
      <c r="K2472" t="s">
        <v>10485</v>
      </c>
      <c r="L2472" t="b">
        <v>0</v>
      </c>
      <c r="M2472" t="s">
        <v>8146</v>
      </c>
      <c r="N2472" t="s">
        <v>8147</v>
      </c>
    </row>
    <row r="2473" spans="1:14" x14ac:dyDescent="0.45">
      <c r="A2473">
        <v>2458</v>
      </c>
      <c r="B2473" t="s">
        <v>5766</v>
      </c>
      <c r="C2473" s="6">
        <v>42906</v>
      </c>
      <c r="D2473" t="s">
        <v>10486</v>
      </c>
      <c r="E2473" t="s">
        <v>43</v>
      </c>
      <c r="F2473" t="s">
        <v>8143</v>
      </c>
      <c r="G2473" t="s">
        <v>8152</v>
      </c>
      <c r="H2473" t="b">
        <v>1</v>
      </c>
      <c r="I2473" t="b">
        <v>1</v>
      </c>
      <c r="K2473" t="s">
        <v>10487</v>
      </c>
      <c r="L2473" t="b">
        <v>0</v>
      </c>
      <c r="M2473" t="s">
        <v>8146</v>
      </c>
      <c r="N2473" t="s">
        <v>8147</v>
      </c>
    </row>
    <row r="2474" spans="1:14" x14ac:dyDescent="0.45">
      <c r="A2474">
        <v>2459</v>
      </c>
      <c r="B2474" t="s">
        <v>5772</v>
      </c>
      <c r="C2474" s="6">
        <v>42906</v>
      </c>
      <c r="D2474" t="s">
        <v>10486</v>
      </c>
      <c r="E2474" t="s">
        <v>43</v>
      </c>
      <c r="F2474" t="s">
        <v>8143</v>
      </c>
      <c r="G2474" t="s">
        <v>8152</v>
      </c>
      <c r="H2474" t="b">
        <v>1</v>
      </c>
      <c r="I2474" t="b">
        <v>1</v>
      </c>
      <c r="K2474" t="s">
        <v>10488</v>
      </c>
      <c r="L2474" t="b">
        <v>0</v>
      </c>
      <c r="M2474" t="s">
        <v>8146</v>
      </c>
      <c r="N2474" t="s">
        <v>8147</v>
      </c>
    </row>
    <row r="2475" spans="1:14" x14ac:dyDescent="0.45">
      <c r="A2475">
        <v>2460</v>
      </c>
      <c r="B2475" t="s">
        <v>5784</v>
      </c>
      <c r="C2475" s="6">
        <v>42906</v>
      </c>
      <c r="D2475" t="s">
        <v>10486</v>
      </c>
      <c r="E2475" t="s">
        <v>43</v>
      </c>
      <c r="F2475" t="s">
        <v>8143</v>
      </c>
      <c r="G2475" t="s">
        <v>8152</v>
      </c>
      <c r="H2475" t="b">
        <v>1</v>
      </c>
      <c r="I2475" t="b">
        <v>1</v>
      </c>
      <c r="K2475" t="s">
        <v>10491</v>
      </c>
      <c r="L2475" t="b">
        <v>0</v>
      </c>
      <c r="M2475" t="s">
        <v>8146</v>
      </c>
      <c r="N2475" t="s">
        <v>8147</v>
      </c>
    </row>
    <row r="2476" spans="1:14" x14ac:dyDescent="0.45">
      <c r="A2476">
        <v>2461</v>
      </c>
      <c r="B2476" t="s">
        <v>5787</v>
      </c>
      <c r="C2476" s="6">
        <v>42906</v>
      </c>
      <c r="D2476" t="s">
        <v>10486</v>
      </c>
      <c r="E2476" t="s">
        <v>43</v>
      </c>
      <c r="F2476" t="s">
        <v>8143</v>
      </c>
      <c r="G2476" t="s">
        <v>8152</v>
      </c>
      <c r="H2476" t="b">
        <v>1</v>
      </c>
      <c r="I2476" t="b">
        <v>1</v>
      </c>
      <c r="K2476" t="s">
        <v>10492</v>
      </c>
      <c r="L2476" t="b">
        <v>0</v>
      </c>
      <c r="M2476" t="s">
        <v>8146</v>
      </c>
      <c r="N2476" t="s">
        <v>8147</v>
      </c>
    </row>
    <row r="2477" spans="1:14" x14ac:dyDescent="0.45">
      <c r="A2477">
        <v>2462</v>
      </c>
      <c r="B2477" t="s">
        <v>5793</v>
      </c>
      <c r="C2477" s="6">
        <v>42906</v>
      </c>
      <c r="D2477" t="s">
        <v>10486</v>
      </c>
      <c r="E2477" t="s">
        <v>43</v>
      </c>
      <c r="F2477" t="s">
        <v>8143</v>
      </c>
      <c r="G2477" t="s">
        <v>8152</v>
      </c>
      <c r="H2477" t="b">
        <v>1</v>
      </c>
      <c r="I2477" t="b">
        <v>1</v>
      </c>
      <c r="K2477" t="s">
        <v>10493</v>
      </c>
      <c r="L2477" t="b">
        <v>0</v>
      </c>
      <c r="M2477" t="s">
        <v>8146</v>
      </c>
      <c r="N2477" t="s">
        <v>8147</v>
      </c>
    </row>
    <row r="2478" spans="1:14" x14ac:dyDescent="0.45">
      <c r="A2478">
        <v>2463</v>
      </c>
      <c r="B2478" t="s">
        <v>5796</v>
      </c>
      <c r="C2478" s="6">
        <v>42906</v>
      </c>
      <c r="D2478" t="s">
        <v>10486</v>
      </c>
      <c r="E2478" t="s">
        <v>43</v>
      </c>
      <c r="F2478" t="s">
        <v>8143</v>
      </c>
      <c r="G2478" t="s">
        <v>8152</v>
      </c>
      <c r="H2478" t="b">
        <v>1</v>
      </c>
      <c r="I2478" t="b">
        <v>1</v>
      </c>
      <c r="K2478" t="s">
        <v>10494</v>
      </c>
      <c r="L2478" t="b">
        <v>0</v>
      </c>
      <c r="M2478" t="s">
        <v>8146</v>
      </c>
      <c r="N2478" t="s">
        <v>8147</v>
      </c>
    </row>
    <row r="2479" spans="1:14" x14ac:dyDescent="0.45">
      <c r="A2479">
        <v>2464</v>
      </c>
      <c r="B2479" t="s">
        <v>5799</v>
      </c>
      <c r="C2479" s="6">
        <v>42906</v>
      </c>
      <c r="D2479" t="s">
        <v>10486</v>
      </c>
      <c r="E2479" t="s">
        <v>43</v>
      </c>
      <c r="F2479" t="s">
        <v>8143</v>
      </c>
      <c r="G2479" t="s">
        <v>8152</v>
      </c>
      <c r="H2479" t="b">
        <v>1</v>
      </c>
      <c r="I2479" t="b">
        <v>1</v>
      </c>
      <c r="K2479" t="s">
        <v>10495</v>
      </c>
      <c r="L2479" t="b">
        <v>0</v>
      </c>
      <c r="M2479" t="s">
        <v>8146</v>
      </c>
      <c r="N2479" t="s">
        <v>8147</v>
      </c>
    </row>
    <row r="2480" spans="1:14" x14ac:dyDescent="0.45">
      <c r="A2480">
        <v>2465</v>
      </c>
      <c r="B2480" t="s">
        <v>5802</v>
      </c>
      <c r="C2480" s="6">
        <v>42906</v>
      </c>
      <c r="D2480" t="s">
        <v>10486</v>
      </c>
      <c r="E2480" t="s">
        <v>43</v>
      </c>
      <c r="F2480" t="s">
        <v>8143</v>
      </c>
      <c r="G2480" t="s">
        <v>8152</v>
      </c>
      <c r="H2480" t="b">
        <v>1</v>
      </c>
      <c r="I2480" t="b">
        <v>1</v>
      </c>
      <c r="K2480" t="s">
        <v>10496</v>
      </c>
      <c r="L2480" t="b">
        <v>0</v>
      </c>
      <c r="M2480" t="s">
        <v>8146</v>
      </c>
      <c r="N2480" t="s">
        <v>8147</v>
      </c>
    </row>
    <row r="2481" spans="1:14" x14ac:dyDescent="0.45">
      <c r="A2481">
        <v>2466</v>
      </c>
      <c r="B2481" t="s">
        <v>5805</v>
      </c>
      <c r="C2481" s="6">
        <v>42906</v>
      </c>
      <c r="D2481" t="s">
        <v>10486</v>
      </c>
      <c r="E2481" t="s">
        <v>43</v>
      </c>
      <c r="F2481" t="s">
        <v>8143</v>
      </c>
      <c r="G2481" t="s">
        <v>8152</v>
      </c>
      <c r="H2481" t="b">
        <v>1</v>
      </c>
      <c r="I2481" t="b">
        <v>1</v>
      </c>
      <c r="K2481" t="s">
        <v>10497</v>
      </c>
      <c r="L2481" t="b">
        <v>0</v>
      </c>
      <c r="M2481" t="s">
        <v>8146</v>
      </c>
      <c r="N2481" t="s">
        <v>8147</v>
      </c>
    </row>
    <row r="2482" spans="1:14" x14ac:dyDescent="0.45">
      <c r="A2482">
        <v>2467</v>
      </c>
      <c r="B2482" t="s">
        <v>5808</v>
      </c>
      <c r="C2482" s="6">
        <v>42906</v>
      </c>
      <c r="D2482" t="s">
        <v>10486</v>
      </c>
      <c r="E2482" t="s">
        <v>43</v>
      </c>
      <c r="F2482" t="s">
        <v>8143</v>
      </c>
      <c r="G2482" t="s">
        <v>8152</v>
      </c>
      <c r="H2482" t="b">
        <v>1</v>
      </c>
      <c r="I2482" t="b">
        <v>1</v>
      </c>
      <c r="K2482" t="s">
        <v>10498</v>
      </c>
      <c r="L2482" t="b">
        <v>0</v>
      </c>
      <c r="M2482" t="s">
        <v>8146</v>
      </c>
      <c r="N2482" t="s">
        <v>8147</v>
      </c>
    </row>
    <row r="2483" spans="1:14" x14ac:dyDescent="0.45">
      <c r="A2483">
        <v>2468</v>
      </c>
      <c r="B2483" t="s">
        <v>5811</v>
      </c>
      <c r="C2483" s="6">
        <v>42906</v>
      </c>
      <c r="D2483" t="s">
        <v>10486</v>
      </c>
      <c r="E2483" t="s">
        <v>43</v>
      </c>
      <c r="F2483" t="s">
        <v>8143</v>
      </c>
      <c r="G2483" t="s">
        <v>8152</v>
      </c>
      <c r="H2483" t="b">
        <v>1</v>
      </c>
      <c r="I2483" t="b">
        <v>1</v>
      </c>
      <c r="K2483" t="s">
        <v>10499</v>
      </c>
      <c r="L2483" t="b">
        <v>0</v>
      </c>
      <c r="M2483" t="s">
        <v>8146</v>
      </c>
      <c r="N2483" t="s">
        <v>8147</v>
      </c>
    </row>
    <row r="2484" spans="1:14" x14ac:dyDescent="0.45">
      <c r="A2484">
        <v>2469</v>
      </c>
      <c r="B2484" t="s">
        <v>5814</v>
      </c>
      <c r="C2484" s="6">
        <v>42906</v>
      </c>
      <c r="D2484" t="s">
        <v>10486</v>
      </c>
      <c r="E2484" t="s">
        <v>43</v>
      </c>
      <c r="F2484" t="s">
        <v>8143</v>
      </c>
      <c r="G2484" t="s">
        <v>8152</v>
      </c>
      <c r="H2484" t="b">
        <v>1</v>
      </c>
      <c r="I2484" t="b">
        <v>1</v>
      </c>
      <c r="K2484" t="s">
        <v>10500</v>
      </c>
      <c r="L2484" t="b">
        <v>0</v>
      </c>
      <c r="M2484" t="s">
        <v>8146</v>
      </c>
      <c r="N2484" t="s">
        <v>8147</v>
      </c>
    </row>
    <row r="2485" spans="1:14" x14ac:dyDescent="0.45">
      <c r="A2485">
        <v>2470</v>
      </c>
      <c r="B2485" t="s">
        <v>5817</v>
      </c>
      <c r="C2485" s="6">
        <v>42906</v>
      </c>
      <c r="D2485" t="s">
        <v>10486</v>
      </c>
      <c r="E2485" t="s">
        <v>43</v>
      </c>
      <c r="F2485" t="s">
        <v>8143</v>
      </c>
      <c r="G2485" t="s">
        <v>8152</v>
      </c>
      <c r="H2485" t="b">
        <v>1</v>
      </c>
      <c r="I2485" t="b">
        <v>1</v>
      </c>
      <c r="K2485" t="s">
        <v>10502</v>
      </c>
      <c r="L2485" t="b">
        <v>0</v>
      </c>
      <c r="M2485" t="s">
        <v>8146</v>
      </c>
      <c r="N2485" t="s">
        <v>8147</v>
      </c>
    </row>
    <row r="2486" spans="1:14" x14ac:dyDescent="0.45">
      <c r="A2486">
        <v>2471</v>
      </c>
      <c r="B2486" t="s">
        <v>5820</v>
      </c>
      <c r="C2486" s="6">
        <v>42906</v>
      </c>
      <c r="D2486" t="s">
        <v>10486</v>
      </c>
      <c r="E2486" t="s">
        <v>43</v>
      </c>
      <c r="F2486" t="s">
        <v>8143</v>
      </c>
      <c r="G2486" t="s">
        <v>8152</v>
      </c>
      <c r="H2486" t="b">
        <v>1</v>
      </c>
      <c r="I2486" t="b">
        <v>1</v>
      </c>
      <c r="K2486" t="s">
        <v>10503</v>
      </c>
      <c r="L2486" t="b">
        <v>0</v>
      </c>
      <c r="M2486" t="s">
        <v>8146</v>
      </c>
      <c r="N2486" t="s">
        <v>8147</v>
      </c>
    </row>
    <row r="2487" spans="1:14" x14ac:dyDescent="0.45">
      <c r="A2487">
        <v>2472</v>
      </c>
      <c r="B2487" t="s">
        <v>5823</v>
      </c>
      <c r="C2487" s="6">
        <v>42906</v>
      </c>
      <c r="D2487" t="s">
        <v>10486</v>
      </c>
      <c r="E2487" t="s">
        <v>43</v>
      </c>
      <c r="F2487" t="s">
        <v>8143</v>
      </c>
      <c r="G2487" t="s">
        <v>8152</v>
      </c>
      <c r="H2487" t="b">
        <v>1</v>
      </c>
      <c r="I2487" t="b">
        <v>1</v>
      </c>
      <c r="K2487" t="s">
        <v>10504</v>
      </c>
      <c r="L2487" t="b">
        <v>0</v>
      </c>
      <c r="M2487" t="s">
        <v>8146</v>
      </c>
      <c r="N2487" t="s">
        <v>8147</v>
      </c>
    </row>
    <row r="2488" spans="1:14" x14ac:dyDescent="0.45">
      <c r="A2488">
        <v>2473</v>
      </c>
      <c r="B2488" t="s">
        <v>5826</v>
      </c>
      <c r="C2488" s="6">
        <v>42906</v>
      </c>
      <c r="D2488" t="s">
        <v>10486</v>
      </c>
      <c r="E2488" t="s">
        <v>43</v>
      </c>
      <c r="F2488" t="s">
        <v>8143</v>
      </c>
      <c r="G2488" t="s">
        <v>8152</v>
      </c>
      <c r="H2488" t="b">
        <v>1</v>
      </c>
      <c r="I2488" t="b">
        <v>1</v>
      </c>
      <c r="K2488" t="s">
        <v>10505</v>
      </c>
      <c r="L2488" t="b">
        <v>0</v>
      </c>
      <c r="M2488" t="s">
        <v>8146</v>
      </c>
      <c r="N2488" t="s">
        <v>8147</v>
      </c>
    </row>
    <row r="2489" spans="1:14" x14ac:dyDescent="0.45">
      <c r="A2489">
        <v>2474</v>
      </c>
      <c r="B2489" t="s">
        <v>2920</v>
      </c>
      <c r="C2489" s="6">
        <v>42906</v>
      </c>
      <c r="D2489" t="s">
        <v>10506</v>
      </c>
      <c r="E2489" t="s">
        <v>43</v>
      </c>
      <c r="F2489" t="s">
        <v>8143</v>
      </c>
      <c r="G2489" t="s">
        <v>8152</v>
      </c>
      <c r="H2489" t="b">
        <v>1</v>
      </c>
      <c r="I2489" t="b">
        <v>1</v>
      </c>
      <c r="K2489" t="s">
        <v>10507</v>
      </c>
      <c r="L2489" t="b">
        <v>0</v>
      </c>
      <c r="M2489" t="s">
        <v>8146</v>
      </c>
      <c r="N2489" t="s">
        <v>8147</v>
      </c>
    </row>
    <row r="2490" spans="1:14" x14ac:dyDescent="0.45">
      <c r="A2490">
        <v>2475</v>
      </c>
      <c r="B2490" t="s">
        <v>3064</v>
      </c>
      <c r="C2490" s="6">
        <v>42906</v>
      </c>
      <c r="D2490" t="s">
        <v>10506</v>
      </c>
      <c r="E2490" t="s">
        <v>43</v>
      </c>
      <c r="F2490" t="s">
        <v>8143</v>
      </c>
      <c r="G2490" t="s">
        <v>8152</v>
      </c>
      <c r="H2490" t="b">
        <v>1</v>
      </c>
      <c r="I2490" t="b">
        <v>1</v>
      </c>
      <c r="K2490" t="s">
        <v>10508</v>
      </c>
      <c r="L2490" t="b">
        <v>0</v>
      </c>
      <c r="M2490" t="s">
        <v>8146</v>
      </c>
      <c r="N2490" t="s">
        <v>8147</v>
      </c>
    </row>
    <row r="2491" spans="1:14" x14ac:dyDescent="0.45">
      <c r="A2491">
        <v>2476</v>
      </c>
      <c r="B2491" t="s">
        <v>2926</v>
      </c>
      <c r="C2491" s="6">
        <v>42906</v>
      </c>
      <c r="D2491" t="s">
        <v>10506</v>
      </c>
      <c r="E2491" t="s">
        <v>43</v>
      </c>
      <c r="F2491" t="s">
        <v>8143</v>
      </c>
      <c r="G2491" t="s">
        <v>8152</v>
      </c>
      <c r="H2491" t="b">
        <v>1</v>
      </c>
      <c r="I2491" t="b">
        <v>1</v>
      </c>
      <c r="K2491" t="s">
        <v>10509</v>
      </c>
      <c r="L2491" t="b">
        <v>0</v>
      </c>
      <c r="M2491" t="s">
        <v>8146</v>
      </c>
      <c r="N2491" t="s">
        <v>8147</v>
      </c>
    </row>
    <row r="2492" spans="1:14" x14ac:dyDescent="0.45">
      <c r="A2492">
        <v>2477</v>
      </c>
      <c r="B2492" t="s">
        <v>2923</v>
      </c>
      <c r="C2492" s="6">
        <v>42906</v>
      </c>
      <c r="D2492" t="s">
        <v>10506</v>
      </c>
      <c r="E2492" t="s">
        <v>43</v>
      </c>
      <c r="F2492" t="s">
        <v>8143</v>
      </c>
      <c r="G2492" t="s">
        <v>8152</v>
      </c>
      <c r="H2492" t="b">
        <v>1</v>
      </c>
      <c r="I2492" t="b">
        <v>1</v>
      </c>
      <c r="K2492" t="s">
        <v>10510</v>
      </c>
      <c r="L2492" t="b">
        <v>0</v>
      </c>
      <c r="M2492" t="s">
        <v>8146</v>
      </c>
      <c r="N2492" t="s">
        <v>8147</v>
      </c>
    </row>
    <row r="2493" spans="1:14" x14ac:dyDescent="0.45">
      <c r="A2493">
        <v>2478</v>
      </c>
      <c r="B2493" t="s">
        <v>2715</v>
      </c>
      <c r="C2493" s="6">
        <v>42906</v>
      </c>
      <c r="D2493" t="s">
        <v>10511</v>
      </c>
      <c r="E2493" t="s">
        <v>43</v>
      </c>
      <c r="F2493" t="s">
        <v>8143</v>
      </c>
      <c r="G2493" t="s">
        <v>8178</v>
      </c>
      <c r="H2493" t="b">
        <v>0</v>
      </c>
      <c r="I2493" t="b">
        <v>1</v>
      </c>
      <c r="L2493" t="b">
        <v>0</v>
      </c>
      <c r="M2493" t="s">
        <v>8146</v>
      </c>
      <c r="N2493" t="s">
        <v>8147</v>
      </c>
    </row>
    <row r="2494" spans="1:14" x14ac:dyDescent="0.45">
      <c r="A2494">
        <v>2479</v>
      </c>
      <c r="B2494" t="s">
        <v>2718</v>
      </c>
      <c r="C2494" s="6">
        <v>42906</v>
      </c>
      <c r="D2494" t="s">
        <v>10511</v>
      </c>
      <c r="E2494" t="s">
        <v>43</v>
      </c>
      <c r="F2494" t="s">
        <v>8143</v>
      </c>
      <c r="G2494" t="s">
        <v>8178</v>
      </c>
      <c r="H2494" t="b">
        <v>0</v>
      </c>
      <c r="I2494" t="b">
        <v>1</v>
      </c>
      <c r="L2494" t="b">
        <v>0</v>
      </c>
      <c r="M2494" t="s">
        <v>8146</v>
      </c>
      <c r="N2494" t="s">
        <v>8147</v>
      </c>
    </row>
    <row r="2495" spans="1:14" x14ac:dyDescent="0.45">
      <c r="A2495">
        <v>2480</v>
      </c>
      <c r="B2495" t="s">
        <v>2761</v>
      </c>
      <c r="C2495" s="6">
        <v>42906</v>
      </c>
      <c r="D2495" t="s">
        <v>10514</v>
      </c>
      <c r="E2495" t="s">
        <v>30</v>
      </c>
      <c r="F2495" t="s">
        <v>8149</v>
      </c>
      <c r="G2495" t="s">
        <v>8144</v>
      </c>
      <c r="H2495" t="b">
        <v>1</v>
      </c>
      <c r="I2495" t="b">
        <v>0</v>
      </c>
      <c r="J2495" t="s">
        <v>10515</v>
      </c>
      <c r="K2495" t="s">
        <v>10516</v>
      </c>
      <c r="L2495" t="b">
        <v>0</v>
      </c>
      <c r="M2495" t="s">
        <v>8146</v>
      </c>
      <c r="N2495" t="s">
        <v>8147</v>
      </c>
    </row>
    <row r="2496" spans="1:14" x14ac:dyDescent="0.45">
      <c r="A2496">
        <v>2481</v>
      </c>
      <c r="B2496" t="s">
        <v>3154</v>
      </c>
      <c r="C2496" s="6">
        <v>42906</v>
      </c>
      <c r="D2496" t="s">
        <v>10514</v>
      </c>
      <c r="E2496" t="s">
        <v>17</v>
      </c>
      <c r="F2496" t="s">
        <v>8143</v>
      </c>
      <c r="G2496" t="s">
        <v>8144</v>
      </c>
      <c r="H2496" t="b">
        <v>1</v>
      </c>
      <c r="I2496" t="b">
        <v>0</v>
      </c>
      <c r="K2496" t="s">
        <v>10517</v>
      </c>
      <c r="L2496" t="b">
        <v>0</v>
      </c>
      <c r="M2496" t="s">
        <v>8146</v>
      </c>
      <c r="N2496" t="s">
        <v>8147</v>
      </c>
    </row>
    <row r="2497" spans="1:14" x14ac:dyDescent="0.45">
      <c r="A2497">
        <v>2482</v>
      </c>
      <c r="B2497" t="s">
        <v>3172</v>
      </c>
      <c r="C2497" s="6">
        <v>42906</v>
      </c>
      <c r="D2497" t="s">
        <v>10514</v>
      </c>
      <c r="E2497" t="s">
        <v>17</v>
      </c>
      <c r="F2497" t="s">
        <v>8143</v>
      </c>
      <c r="G2497" t="s">
        <v>8144</v>
      </c>
      <c r="H2497" t="b">
        <v>1</v>
      </c>
      <c r="I2497" t="b">
        <v>0</v>
      </c>
      <c r="K2497" t="s">
        <v>10518</v>
      </c>
      <c r="L2497" t="b">
        <v>0</v>
      </c>
      <c r="M2497" t="s">
        <v>8146</v>
      </c>
      <c r="N2497" t="s">
        <v>8147</v>
      </c>
    </row>
    <row r="2498" spans="1:14" x14ac:dyDescent="0.45">
      <c r="A2498">
        <v>2483</v>
      </c>
      <c r="B2498" t="s">
        <v>5790</v>
      </c>
      <c r="C2498" s="6">
        <v>42906</v>
      </c>
      <c r="D2498" t="s">
        <v>10519</v>
      </c>
      <c r="E2498" t="s">
        <v>30</v>
      </c>
      <c r="F2498" t="s">
        <v>8164</v>
      </c>
      <c r="G2498" t="s">
        <v>8178</v>
      </c>
      <c r="H2498" t="b">
        <v>0</v>
      </c>
      <c r="I2498" t="b">
        <v>1</v>
      </c>
      <c r="L2498" t="b">
        <v>0</v>
      </c>
      <c r="M2498" t="s">
        <v>8146</v>
      </c>
      <c r="N2498" t="s">
        <v>8147</v>
      </c>
    </row>
    <row r="2499" spans="1:14" x14ac:dyDescent="0.45">
      <c r="A2499">
        <v>2484</v>
      </c>
      <c r="B2499" t="s">
        <v>5775</v>
      </c>
      <c r="C2499" s="6">
        <v>42906</v>
      </c>
      <c r="D2499" t="s">
        <v>10519</v>
      </c>
      <c r="E2499" t="s">
        <v>30</v>
      </c>
      <c r="F2499" t="s">
        <v>8164</v>
      </c>
      <c r="G2499" t="s">
        <v>8178</v>
      </c>
      <c r="H2499" t="b">
        <v>0</v>
      </c>
      <c r="I2499" t="b">
        <v>1</v>
      </c>
      <c r="L2499" t="b">
        <v>0</v>
      </c>
      <c r="M2499" t="s">
        <v>8146</v>
      </c>
      <c r="N2499" t="s">
        <v>8147</v>
      </c>
    </row>
    <row r="2500" spans="1:14" x14ac:dyDescent="0.45">
      <c r="A2500">
        <v>2485</v>
      </c>
      <c r="B2500" t="s">
        <v>5778</v>
      </c>
      <c r="C2500" s="6">
        <v>42906</v>
      </c>
      <c r="D2500" t="s">
        <v>10519</v>
      </c>
      <c r="E2500" t="s">
        <v>30</v>
      </c>
      <c r="F2500" t="s">
        <v>8164</v>
      </c>
      <c r="G2500" t="s">
        <v>8178</v>
      </c>
      <c r="H2500" t="b">
        <v>0</v>
      </c>
      <c r="I2500" t="b">
        <v>1</v>
      </c>
      <c r="L2500" t="b">
        <v>0</v>
      </c>
      <c r="M2500" t="s">
        <v>8146</v>
      </c>
      <c r="N2500" t="s">
        <v>8147</v>
      </c>
    </row>
    <row r="2501" spans="1:14" x14ac:dyDescent="0.45">
      <c r="A2501">
        <v>2486</v>
      </c>
      <c r="B2501" t="s">
        <v>5781</v>
      </c>
      <c r="C2501" s="6">
        <v>42906</v>
      </c>
      <c r="D2501" t="s">
        <v>10519</v>
      </c>
      <c r="E2501" t="s">
        <v>30</v>
      </c>
      <c r="F2501" t="s">
        <v>8164</v>
      </c>
      <c r="G2501" t="s">
        <v>8178</v>
      </c>
      <c r="H2501" t="b">
        <v>0</v>
      </c>
      <c r="I2501" t="b">
        <v>1</v>
      </c>
      <c r="L2501" t="b">
        <v>0</v>
      </c>
      <c r="M2501" t="s">
        <v>8146</v>
      </c>
      <c r="N2501" t="s">
        <v>8147</v>
      </c>
    </row>
    <row r="2502" spans="1:14" x14ac:dyDescent="0.45">
      <c r="A2502">
        <v>2487</v>
      </c>
      <c r="B2502" t="s">
        <v>711</v>
      </c>
      <c r="C2502" s="6">
        <v>42906</v>
      </c>
      <c r="D2502" t="s">
        <v>10520</v>
      </c>
      <c r="E2502" t="s">
        <v>17</v>
      </c>
      <c r="F2502" t="s">
        <v>8143</v>
      </c>
      <c r="G2502" t="s">
        <v>8144</v>
      </c>
      <c r="H2502" t="b">
        <v>1</v>
      </c>
      <c r="I2502" t="b">
        <v>0</v>
      </c>
      <c r="K2502" t="s">
        <v>10521</v>
      </c>
      <c r="L2502" t="b">
        <v>0</v>
      </c>
      <c r="M2502" t="s">
        <v>8146</v>
      </c>
      <c r="N2502" t="s">
        <v>8147</v>
      </c>
    </row>
    <row r="2503" spans="1:14" x14ac:dyDescent="0.45">
      <c r="A2503">
        <v>2488</v>
      </c>
      <c r="B2503" t="s">
        <v>717</v>
      </c>
      <c r="C2503" s="6">
        <v>42906</v>
      </c>
      <c r="D2503" t="s">
        <v>10520</v>
      </c>
      <c r="E2503" t="s">
        <v>17</v>
      </c>
      <c r="F2503" t="s">
        <v>8143</v>
      </c>
      <c r="G2503" t="s">
        <v>8144</v>
      </c>
      <c r="H2503" t="b">
        <v>1</v>
      </c>
      <c r="I2503" t="b">
        <v>0</v>
      </c>
      <c r="K2503" t="s">
        <v>10522</v>
      </c>
      <c r="L2503" t="b">
        <v>0</v>
      </c>
      <c r="M2503" t="s">
        <v>8146</v>
      </c>
      <c r="N2503" t="s">
        <v>8147</v>
      </c>
    </row>
    <row r="2504" spans="1:14" x14ac:dyDescent="0.45">
      <c r="A2504">
        <v>2493</v>
      </c>
      <c r="B2504" t="s">
        <v>4297</v>
      </c>
      <c r="C2504" s="6">
        <v>42907</v>
      </c>
      <c r="D2504" t="s">
        <v>10530</v>
      </c>
      <c r="E2504" t="s">
        <v>30</v>
      </c>
      <c r="F2504" t="s">
        <v>8149</v>
      </c>
      <c r="G2504" t="s">
        <v>8144</v>
      </c>
      <c r="H2504" t="b">
        <v>1</v>
      </c>
      <c r="I2504" t="b">
        <v>0</v>
      </c>
      <c r="K2504" t="s">
        <v>10531</v>
      </c>
      <c r="L2504" t="b">
        <v>0</v>
      </c>
      <c r="M2504" t="s">
        <v>8146</v>
      </c>
      <c r="N2504" t="s">
        <v>8147</v>
      </c>
    </row>
    <row r="2505" spans="1:14" x14ac:dyDescent="0.45">
      <c r="A2505">
        <v>2494</v>
      </c>
      <c r="B2505" t="s">
        <v>4300</v>
      </c>
      <c r="C2505" s="6">
        <v>42907</v>
      </c>
      <c r="D2505" t="s">
        <v>10530</v>
      </c>
      <c r="E2505" t="s">
        <v>30</v>
      </c>
      <c r="F2505" t="s">
        <v>8149</v>
      </c>
      <c r="G2505" t="s">
        <v>8144</v>
      </c>
      <c r="H2505" t="b">
        <v>1</v>
      </c>
      <c r="I2505" t="b">
        <v>0</v>
      </c>
      <c r="K2505" t="s">
        <v>10532</v>
      </c>
      <c r="L2505" t="b">
        <v>0</v>
      </c>
      <c r="M2505" t="s">
        <v>8146</v>
      </c>
      <c r="N2505" t="s">
        <v>8147</v>
      </c>
    </row>
    <row r="2506" spans="1:14" x14ac:dyDescent="0.45">
      <c r="A2506">
        <v>2495</v>
      </c>
      <c r="B2506" t="s">
        <v>4313</v>
      </c>
      <c r="C2506" s="6">
        <v>42907</v>
      </c>
      <c r="D2506" t="s">
        <v>10530</v>
      </c>
      <c r="E2506" t="s">
        <v>30</v>
      </c>
      <c r="F2506" t="s">
        <v>8149</v>
      </c>
      <c r="G2506" t="s">
        <v>8144</v>
      </c>
      <c r="H2506" t="b">
        <v>1</v>
      </c>
      <c r="I2506" t="b">
        <v>0</v>
      </c>
      <c r="K2506" t="s">
        <v>10533</v>
      </c>
      <c r="L2506" t="b">
        <v>0</v>
      </c>
      <c r="M2506" t="s">
        <v>8146</v>
      </c>
      <c r="N2506" t="s">
        <v>8147</v>
      </c>
    </row>
    <row r="2507" spans="1:14" x14ac:dyDescent="0.45">
      <c r="A2507">
        <v>2496</v>
      </c>
      <c r="B2507" t="s">
        <v>3052</v>
      </c>
      <c r="C2507" s="6">
        <v>42907</v>
      </c>
      <c r="D2507" t="s">
        <v>10534</v>
      </c>
      <c r="E2507" t="s">
        <v>17</v>
      </c>
      <c r="F2507" t="s">
        <v>8143</v>
      </c>
      <c r="G2507" t="s">
        <v>8144</v>
      </c>
      <c r="H2507" t="b">
        <v>1</v>
      </c>
      <c r="I2507" t="b">
        <v>0</v>
      </c>
      <c r="K2507" t="s">
        <v>10535</v>
      </c>
      <c r="L2507" t="b">
        <v>0</v>
      </c>
      <c r="M2507" t="s">
        <v>8146</v>
      </c>
      <c r="N2507" t="s">
        <v>8147</v>
      </c>
    </row>
    <row r="2508" spans="1:14" x14ac:dyDescent="0.45">
      <c r="A2508">
        <v>2497</v>
      </c>
      <c r="B2508" t="s">
        <v>3055</v>
      </c>
      <c r="C2508" s="6">
        <v>42907</v>
      </c>
      <c r="D2508" t="s">
        <v>10534</v>
      </c>
      <c r="E2508" t="s">
        <v>30</v>
      </c>
      <c r="F2508" t="s">
        <v>8149</v>
      </c>
      <c r="G2508" t="s">
        <v>8144</v>
      </c>
      <c r="H2508" t="b">
        <v>1</v>
      </c>
      <c r="I2508" t="b">
        <v>0</v>
      </c>
      <c r="K2508" t="s">
        <v>10536</v>
      </c>
      <c r="L2508" t="b">
        <v>0</v>
      </c>
      <c r="M2508" t="s">
        <v>8146</v>
      </c>
      <c r="N2508" t="s">
        <v>8147</v>
      </c>
    </row>
    <row r="2509" spans="1:14" x14ac:dyDescent="0.45">
      <c r="A2509">
        <v>2498</v>
      </c>
      <c r="B2509" t="s">
        <v>3106</v>
      </c>
      <c r="C2509" s="6">
        <v>42907</v>
      </c>
      <c r="D2509" t="s">
        <v>10537</v>
      </c>
      <c r="E2509" t="s">
        <v>17</v>
      </c>
      <c r="F2509" t="s">
        <v>8143</v>
      </c>
      <c r="G2509" t="s">
        <v>8144</v>
      </c>
      <c r="H2509" t="b">
        <v>1</v>
      </c>
      <c r="I2509" t="b">
        <v>0</v>
      </c>
      <c r="K2509" t="s">
        <v>10538</v>
      </c>
      <c r="L2509" t="b">
        <v>0</v>
      </c>
      <c r="M2509" t="s">
        <v>8146</v>
      </c>
      <c r="N2509" t="s">
        <v>8147</v>
      </c>
    </row>
    <row r="2510" spans="1:14" x14ac:dyDescent="0.45">
      <c r="A2510">
        <v>2499</v>
      </c>
      <c r="B2510" t="s">
        <v>3109</v>
      </c>
      <c r="C2510" s="6">
        <v>42907</v>
      </c>
      <c r="D2510" t="s">
        <v>10537</v>
      </c>
      <c r="E2510" t="s">
        <v>30</v>
      </c>
      <c r="F2510" t="s">
        <v>8149</v>
      </c>
      <c r="G2510" t="s">
        <v>8144</v>
      </c>
      <c r="H2510" t="b">
        <v>1</v>
      </c>
      <c r="I2510" t="b">
        <v>0</v>
      </c>
      <c r="K2510" t="s">
        <v>10539</v>
      </c>
      <c r="L2510" t="b">
        <v>0</v>
      </c>
      <c r="M2510" t="s">
        <v>8146</v>
      </c>
      <c r="N2510" t="s">
        <v>8147</v>
      </c>
    </row>
    <row r="2511" spans="1:14" x14ac:dyDescent="0.45">
      <c r="A2511">
        <v>2500</v>
      </c>
      <c r="B2511" t="s">
        <v>3346</v>
      </c>
      <c r="C2511" s="6">
        <v>42907</v>
      </c>
      <c r="D2511" t="s">
        <v>10542</v>
      </c>
      <c r="E2511" t="s">
        <v>17</v>
      </c>
      <c r="F2511" t="s">
        <v>8143</v>
      </c>
      <c r="G2511" t="s">
        <v>8144</v>
      </c>
      <c r="H2511" t="b">
        <v>1</v>
      </c>
      <c r="I2511" t="b">
        <v>0</v>
      </c>
      <c r="K2511" t="s">
        <v>10543</v>
      </c>
      <c r="L2511" t="b">
        <v>0</v>
      </c>
      <c r="M2511" t="s">
        <v>8146</v>
      </c>
      <c r="N2511" t="s">
        <v>8147</v>
      </c>
    </row>
    <row r="2512" spans="1:14" x14ac:dyDescent="0.45">
      <c r="A2512">
        <v>2501</v>
      </c>
      <c r="B2512" t="s">
        <v>3349</v>
      </c>
      <c r="C2512" s="6">
        <v>42907</v>
      </c>
      <c r="D2512" t="s">
        <v>10542</v>
      </c>
      <c r="E2512" t="s">
        <v>30</v>
      </c>
      <c r="F2512" t="s">
        <v>8149</v>
      </c>
      <c r="G2512" t="s">
        <v>8144</v>
      </c>
      <c r="H2512" t="b">
        <v>1</v>
      </c>
      <c r="I2512" t="b">
        <v>0</v>
      </c>
      <c r="K2512" t="s">
        <v>10544</v>
      </c>
      <c r="L2512" t="b">
        <v>0</v>
      </c>
      <c r="M2512" t="s">
        <v>8146</v>
      </c>
      <c r="N2512" t="s">
        <v>8147</v>
      </c>
    </row>
    <row r="2513" spans="1:14" x14ac:dyDescent="0.45">
      <c r="A2513">
        <v>2502</v>
      </c>
      <c r="B2513" t="s">
        <v>4028</v>
      </c>
      <c r="C2513" s="6">
        <v>42907</v>
      </c>
      <c r="D2513" t="s">
        <v>10545</v>
      </c>
      <c r="E2513" t="s">
        <v>30</v>
      </c>
      <c r="F2513" t="s">
        <v>8164</v>
      </c>
      <c r="G2513" t="s">
        <v>8152</v>
      </c>
      <c r="H2513" t="b">
        <v>1</v>
      </c>
      <c r="I2513" t="b">
        <v>1</v>
      </c>
      <c r="K2513" t="s">
        <v>10546</v>
      </c>
      <c r="L2513" t="b">
        <v>0</v>
      </c>
      <c r="M2513" t="s">
        <v>8146</v>
      </c>
      <c r="N2513" t="s">
        <v>8147</v>
      </c>
    </row>
    <row r="2514" spans="1:14" x14ac:dyDescent="0.45">
      <c r="A2514">
        <v>2503</v>
      </c>
      <c r="B2514" t="s">
        <v>4229</v>
      </c>
      <c r="C2514" s="6">
        <v>42907</v>
      </c>
      <c r="D2514" t="s">
        <v>10547</v>
      </c>
      <c r="E2514" t="s">
        <v>30</v>
      </c>
      <c r="F2514" t="s">
        <v>8149</v>
      </c>
      <c r="G2514" t="s">
        <v>8144</v>
      </c>
      <c r="H2514" t="b">
        <v>1</v>
      </c>
      <c r="I2514" t="b">
        <v>0</v>
      </c>
      <c r="K2514" t="s">
        <v>10548</v>
      </c>
      <c r="L2514" t="b">
        <v>0</v>
      </c>
      <c r="M2514" t="s">
        <v>8146</v>
      </c>
      <c r="N2514" t="s">
        <v>8147</v>
      </c>
    </row>
    <row r="2515" spans="1:14" x14ac:dyDescent="0.45">
      <c r="A2515">
        <v>2504</v>
      </c>
      <c r="B2515" t="s">
        <v>4232</v>
      </c>
      <c r="C2515" s="6">
        <v>42907</v>
      </c>
      <c r="D2515" t="s">
        <v>10547</v>
      </c>
      <c r="E2515" t="s">
        <v>30</v>
      </c>
      <c r="F2515" t="s">
        <v>8149</v>
      </c>
      <c r="G2515" t="s">
        <v>8144</v>
      </c>
      <c r="H2515" t="b">
        <v>1</v>
      </c>
      <c r="I2515" t="b">
        <v>0</v>
      </c>
      <c r="K2515" t="s">
        <v>10549</v>
      </c>
      <c r="L2515" t="b">
        <v>0</v>
      </c>
      <c r="M2515" t="s">
        <v>8146</v>
      </c>
      <c r="N2515" t="s">
        <v>8147</v>
      </c>
    </row>
    <row r="2516" spans="1:14" x14ac:dyDescent="0.45">
      <c r="A2516">
        <v>2505</v>
      </c>
      <c r="B2516" t="s">
        <v>4235</v>
      </c>
      <c r="C2516" s="6">
        <v>42907</v>
      </c>
      <c r="D2516" t="s">
        <v>10547</v>
      </c>
      <c r="E2516" t="s">
        <v>30</v>
      </c>
      <c r="F2516" t="s">
        <v>8149</v>
      </c>
      <c r="G2516" t="s">
        <v>8144</v>
      </c>
      <c r="H2516" t="b">
        <v>1</v>
      </c>
      <c r="I2516" t="b">
        <v>0</v>
      </c>
      <c r="K2516" t="s">
        <v>10550</v>
      </c>
      <c r="L2516" t="b">
        <v>0</v>
      </c>
      <c r="M2516" t="s">
        <v>8146</v>
      </c>
      <c r="N2516" t="s">
        <v>8147</v>
      </c>
    </row>
    <row r="2517" spans="1:14" x14ac:dyDescent="0.45">
      <c r="A2517">
        <v>2506</v>
      </c>
      <c r="B2517" t="s">
        <v>4238</v>
      </c>
      <c r="C2517" s="6">
        <v>42907</v>
      </c>
      <c r="D2517" t="s">
        <v>10547</v>
      </c>
      <c r="E2517" t="s">
        <v>30</v>
      </c>
      <c r="F2517" t="s">
        <v>8149</v>
      </c>
      <c r="G2517" t="s">
        <v>8144</v>
      </c>
      <c r="H2517" t="b">
        <v>1</v>
      </c>
      <c r="I2517" t="b">
        <v>0</v>
      </c>
      <c r="K2517" t="s">
        <v>10551</v>
      </c>
      <c r="L2517" t="b">
        <v>0</v>
      </c>
      <c r="M2517" t="s">
        <v>8146</v>
      </c>
      <c r="N2517" t="s">
        <v>8147</v>
      </c>
    </row>
    <row r="2518" spans="1:14" x14ac:dyDescent="0.45">
      <c r="A2518">
        <v>2507</v>
      </c>
      <c r="B2518" t="s">
        <v>4241</v>
      </c>
      <c r="C2518" s="6">
        <v>42907</v>
      </c>
      <c r="D2518" t="s">
        <v>10547</v>
      </c>
      <c r="E2518" t="s">
        <v>30</v>
      </c>
      <c r="F2518" t="s">
        <v>8149</v>
      </c>
      <c r="G2518" t="s">
        <v>8144</v>
      </c>
      <c r="H2518" t="b">
        <v>1</v>
      </c>
      <c r="I2518" t="b">
        <v>0</v>
      </c>
      <c r="K2518" t="s">
        <v>10552</v>
      </c>
      <c r="L2518" t="b">
        <v>0</v>
      </c>
      <c r="M2518" t="s">
        <v>8146</v>
      </c>
      <c r="N2518" t="s">
        <v>8147</v>
      </c>
    </row>
    <row r="2519" spans="1:14" x14ac:dyDescent="0.45">
      <c r="A2519">
        <v>2508</v>
      </c>
      <c r="B2519" t="s">
        <v>4244</v>
      </c>
      <c r="C2519" s="6">
        <v>42907</v>
      </c>
      <c r="D2519" t="s">
        <v>10547</v>
      </c>
      <c r="E2519" t="s">
        <v>30</v>
      </c>
      <c r="F2519" t="s">
        <v>8149</v>
      </c>
      <c r="G2519" t="s">
        <v>8144</v>
      </c>
      <c r="H2519" t="b">
        <v>1</v>
      </c>
      <c r="I2519" t="b">
        <v>0</v>
      </c>
      <c r="K2519" t="s">
        <v>10553</v>
      </c>
      <c r="L2519" t="b">
        <v>0</v>
      </c>
      <c r="M2519" t="s">
        <v>8146</v>
      </c>
      <c r="N2519" t="s">
        <v>8147</v>
      </c>
    </row>
    <row r="2520" spans="1:14" x14ac:dyDescent="0.45">
      <c r="A2520">
        <v>2509</v>
      </c>
      <c r="B2520" t="s">
        <v>4247</v>
      </c>
      <c r="C2520" s="6">
        <v>42907</v>
      </c>
      <c r="D2520" t="s">
        <v>10547</v>
      </c>
      <c r="E2520" t="s">
        <v>30</v>
      </c>
      <c r="F2520" t="s">
        <v>8149</v>
      </c>
      <c r="G2520" t="s">
        <v>8144</v>
      </c>
      <c r="H2520" t="b">
        <v>1</v>
      </c>
      <c r="I2520" t="b">
        <v>0</v>
      </c>
      <c r="K2520" t="s">
        <v>10554</v>
      </c>
      <c r="L2520" t="b">
        <v>0</v>
      </c>
      <c r="M2520" t="s">
        <v>8146</v>
      </c>
      <c r="N2520" t="s">
        <v>8147</v>
      </c>
    </row>
    <row r="2521" spans="1:14" x14ac:dyDescent="0.45">
      <c r="A2521">
        <v>2510</v>
      </c>
      <c r="B2521" t="s">
        <v>4250</v>
      </c>
      <c r="C2521" s="6">
        <v>42907</v>
      </c>
      <c r="D2521" t="s">
        <v>10547</v>
      </c>
      <c r="E2521" t="s">
        <v>30</v>
      </c>
      <c r="F2521" t="s">
        <v>8149</v>
      </c>
      <c r="G2521" t="s">
        <v>8144</v>
      </c>
      <c r="H2521" t="b">
        <v>1</v>
      </c>
      <c r="I2521" t="b">
        <v>0</v>
      </c>
      <c r="K2521" t="s">
        <v>10556</v>
      </c>
      <c r="L2521" t="b">
        <v>0</v>
      </c>
      <c r="M2521" t="s">
        <v>8146</v>
      </c>
      <c r="N2521" t="s">
        <v>8147</v>
      </c>
    </row>
    <row r="2522" spans="1:14" x14ac:dyDescent="0.45">
      <c r="A2522">
        <v>2511</v>
      </c>
      <c r="B2522" t="s">
        <v>4178</v>
      </c>
      <c r="C2522" s="6">
        <v>42907</v>
      </c>
      <c r="D2522" t="s">
        <v>10557</v>
      </c>
      <c r="E2522" t="s">
        <v>17</v>
      </c>
      <c r="F2522" t="s">
        <v>8143</v>
      </c>
      <c r="G2522" t="s">
        <v>8144</v>
      </c>
      <c r="H2522" t="b">
        <v>1</v>
      </c>
      <c r="I2522" t="b">
        <v>0</v>
      </c>
      <c r="K2522" t="s">
        <v>10558</v>
      </c>
      <c r="L2522" t="b">
        <v>0</v>
      </c>
      <c r="M2522" t="s">
        <v>8146</v>
      </c>
      <c r="N2522" t="s">
        <v>8147</v>
      </c>
    </row>
    <row r="2523" spans="1:14" x14ac:dyDescent="0.45">
      <c r="A2523">
        <v>2512</v>
      </c>
      <c r="B2523" t="s">
        <v>4187</v>
      </c>
      <c r="C2523" s="6">
        <v>42907</v>
      </c>
      <c r="D2523" t="s">
        <v>10557</v>
      </c>
      <c r="E2523" t="s">
        <v>17</v>
      </c>
      <c r="F2523" t="s">
        <v>8143</v>
      </c>
      <c r="G2523" t="s">
        <v>8144</v>
      </c>
      <c r="H2523" t="b">
        <v>1</v>
      </c>
      <c r="I2523" t="b">
        <v>0</v>
      </c>
      <c r="K2523" t="s">
        <v>10559</v>
      </c>
      <c r="L2523" t="b">
        <v>0</v>
      </c>
      <c r="M2523" t="s">
        <v>8146</v>
      </c>
      <c r="N2523" t="s">
        <v>8147</v>
      </c>
    </row>
    <row r="2524" spans="1:14" x14ac:dyDescent="0.45">
      <c r="A2524">
        <v>2513</v>
      </c>
      <c r="B2524" t="s">
        <v>4193</v>
      </c>
      <c r="C2524" s="6">
        <v>42907</v>
      </c>
      <c r="D2524" t="s">
        <v>10557</v>
      </c>
      <c r="E2524" t="s">
        <v>17</v>
      </c>
      <c r="F2524" t="s">
        <v>8143</v>
      </c>
      <c r="G2524" t="s">
        <v>8144</v>
      </c>
      <c r="H2524" t="b">
        <v>1</v>
      </c>
      <c r="I2524" t="b">
        <v>0</v>
      </c>
      <c r="K2524" t="s">
        <v>10560</v>
      </c>
      <c r="L2524" t="b">
        <v>0</v>
      </c>
      <c r="M2524" t="s">
        <v>8146</v>
      </c>
      <c r="N2524" t="s">
        <v>8147</v>
      </c>
    </row>
    <row r="2525" spans="1:14" x14ac:dyDescent="0.45">
      <c r="A2525">
        <v>2514</v>
      </c>
      <c r="B2525" t="s">
        <v>4202</v>
      </c>
      <c r="C2525" s="6">
        <v>42907</v>
      </c>
      <c r="D2525" t="s">
        <v>10561</v>
      </c>
      <c r="E2525" t="s">
        <v>17</v>
      </c>
      <c r="F2525" t="s">
        <v>8143</v>
      </c>
      <c r="G2525" t="s">
        <v>8144</v>
      </c>
      <c r="H2525" t="b">
        <v>1</v>
      </c>
      <c r="I2525" t="b">
        <v>0</v>
      </c>
      <c r="K2525" t="s">
        <v>10562</v>
      </c>
      <c r="L2525" t="b">
        <v>0</v>
      </c>
      <c r="M2525" t="s">
        <v>8146</v>
      </c>
      <c r="N2525" t="s">
        <v>8147</v>
      </c>
    </row>
    <row r="2526" spans="1:14" x14ac:dyDescent="0.45">
      <c r="A2526">
        <v>2515</v>
      </c>
      <c r="B2526" t="s">
        <v>4211</v>
      </c>
      <c r="C2526" s="6">
        <v>42907</v>
      </c>
      <c r="D2526" t="s">
        <v>10561</v>
      </c>
      <c r="E2526" t="s">
        <v>17</v>
      </c>
      <c r="F2526" t="s">
        <v>8143</v>
      </c>
      <c r="G2526" t="s">
        <v>8144</v>
      </c>
      <c r="H2526" t="b">
        <v>1</v>
      </c>
      <c r="I2526" t="b">
        <v>0</v>
      </c>
      <c r="K2526" t="s">
        <v>10563</v>
      </c>
      <c r="L2526" t="b">
        <v>0</v>
      </c>
      <c r="M2526" t="s">
        <v>8146</v>
      </c>
      <c r="N2526" t="s">
        <v>8147</v>
      </c>
    </row>
    <row r="2527" spans="1:14" x14ac:dyDescent="0.45">
      <c r="A2527">
        <v>2516</v>
      </c>
      <c r="B2527" t="s">
        <v>4217</v>
      </c>
      <c r="C2527" s="6">
        <v>42907</v>
      </c>
      <c r="D2527" t="s">
        <v>10561</v>
      </c>
      <c r="E2527" t="s">
        <v>17</v>
      </c>
      <c r="F2527" t="s">
        <v>8143</v>
      </c>
      <c r="G2527" t="s">
        <v>8144</v>
      </c>
      <c r="H2527" t="b">
        <v>1</v>
      </c>
      <c r="I2527" t="b">
        <v>0</v>
      </c>
      <c r="K2527" t="s">
        <v>10564</v>
      </c>
      <c r="L2527" t="b">
        <v>0</v>
      </c>
      <c r="M2527" t="s">
        <v>8146</v>
      </c>
      <c r="N2527" t="s">
        <v>8147</v>
      </c>
    </row>
    <row r="2528" spans="1:14" x14ac:dyDescent="0.45">
      <c r="A2528">
        <v>2517</v>
      </c>
      <c r="B2528" t="s">
        <v>4226</v>
      </c>
      <c r="C2528" s="6">
        <v>42907</v>
      </c>
      <c r="D2528" t="s">
        <v>10561</v>
      </c>
      <c r="E2528" t="s">
        <v>17</v>
      </c>
      <c r="F2528" t="s">
        <v>8143</v>
      </c>
      <c r="G2528" t="s">
        <v>8144</v>
      </c>
      <c r="H2528" t="b">
        <v>1</v>
      </c>
      <c r="I2528" t="b">
        <v>0</v>
      </c>
      <c r="K2528" t="s">
        <v>10565</v>
      </c>
      <c r="L2528" t="b">
        <v>0</v>
      </c>
      <c r="M2528" t="s">
        <v>8146</v>
      </c>
      <c r="N2528" t="s">
        <v>8147</v>
      </c>
    </row>
    <row r="2529" spans="1:14" x14ac:dyDescent="0.45">
      <c r="A2529">
        <v>2518</v>
      </c>
      <c r="B2529" t="s">
        <v>6602</v>
      </c>
      <c r="C2529" s="6">
        <v>42907</v>
      </c>
      <c r="D2529" t="s">
        <v>10566</v>
      </c>
      <c r="E2529" t="s">
        <v>30</v>
      </c>
      <c r="F2529" t="s">
        <v>8164</v>
      </c>
      <c r="G2529" t="s">
        <v>8178</v>
      </c>
      <c r="H2529" t="b">
        <v>0</v>
      </c>
      <c r="I2529" t="b">
        <v>1</v>
      </c>
      <c r="L2529" t="b">
        <v>0</v>
      </c>
      <c r="M2529" t="s">
        <v>8146</v>
      </c>
      <c r="N2529" t="s">
        <v>8147</v>
      </c>
    </row>
    <row r="2530" spans="1:14" x14ac:dyDescent="0.45">
      <c r="A2530">
        <v>2519</v>
      </c>
      <c r="B2530" t="s">
        <v>5922</v>
      </c>
      <c r="C2530" s="6">
        <v>42907</v>
      </c>
      <c r="D2530" t="s">
        <v>10567</v>
      </c>
      <c r="E2530" t="s">
        <v>43</v>
      </c>
      <c r="F2530" t="s">
        <v>8143</v>
      </c>
      <c r="G2530" t="s">
        <v>8152</v>
      </c>
      <c r="H2530" t="b">
        <v>1</v>
      </c>
      <c r="I2530" t="b">
        <v>1</v>
      </c>
      <c r="K2530" t="s">
        <v>10568</v>
      </c>
      <c r="L2530" t="b">
        <v>0</v>
      </c>
      <c r="M2530" t="s">
        <v>8146</v>
      </c>
      <c r="N2530" t="s">
        <v>8147</v>
      </c>
    </row>
    <row r="2531" spans="1:14" x14ac:dyDescent="0.45">
      <c r="A2531">
        <v>2520</v>
      </c>
      <c r="B2531" t="s">
        <v>6015</v>
      </c>
      <c r="C2531" s="6">
        <v>42907</v>
      </c>
      <c r="D2531" t="s">
        <v>10570</v>
      </c>
      <c r="E2531" t="s">
        <v>43</v>
      </c>
      <c r="F2531" t="s">
        <v>8143</v>
      </c>
      <c r="G2531" t="s">
        <v>8152</v>
      </c>
      <c r="H2531" t="b">
        <v>1</v>
      </c>
      <c r="I2531" t="b">
        <v>1</v>
      </c>
      <c r="K2531" t="s">
        <v>10571</v>
      </c>
      <c r="L2531" t="b">
        <v>0</v>
      </c>
      <c r="M2531" t="s">
        <v>8146</v>
      </c>
      <c r="N2531" t="s">
        <v>8147</v>
      </c>
    </row>
    <row r="2532" spans="1:14" x14ac:dyDescent="0.45">
      <c r="A2532">
        <v>2521</v>
      </c>
      <c r="B2532" t="s">
        <v>6012</v>
      </c>
      <c r="C2532" s="6">
        <v>42907</v>
      </c>
      <c r="D2532" t="s">
        <v>10570</v>
      </c>
      <c r="E2532" t="s">
        <v>43</v>
      </c>
      <c r="F2532" t="s">
        <v>8143</v>
      </c>
      <c r="G2532" t="s">
        <v>8152</v>
      </c>
      <c r="H2532" t="b">
        <v>1</v>
      </c>
      <c r="I2532" t="b">
        <v>1</v>
      </c>
      <c r="K2532" t="s">
        <v>10572</v>
      </c>
      <c r="L2532" t="b">
        <v>0</v>
      </c>
      <c r="M2532" t="s">
        <v>8146</v>
      </c>
      <c r="N2532" t="s">
        <v>8147</v>
      </c>
    </row>
    <row r="2533" spans="1:14" x14ac:dyDescent="0.45">
      <c r="A2533">
        <v>2522</v>
      </c>
      <c r="B2533" t="s">
        <v>4109</v>
      </c>
      <c r="C2533" s="6">
        <v>42907</v>
      </c>
      <c r="D2533" t="s">
        <v>10573</v>
      </c>
      <c r="E2533" t="s">
        <v>30</v>
      </c>
      <c r="F2533" t="s">
        <v>8149</v>
      </c>
      <c r="G2533" t="s">
        <v>8144</v>
      </c>
      <c r="H2533" t="b">
        <v>1</v>
      </c>
      <c r="I2533" t="b">
        <v>0</v>
      </c>
      <c r="K2533" t="s">
        <v>10574</v>
      </c>
      <c r="L2533" t="b">
        <v>0</v>
      </c>
      <c r="M2533" t="s">
        <v>8146</v>
      </c>
      <c r="N2533" t="s">
        <v>8147</v>
      </c>
    </row>
    <row r="2534" spans="1:14" x14ac:dyDescent="0.45">
      <c r="A2534">
        <v>2523</v>
      </c>
      <c r="B2534" t="s">
        <v>4103</v>
      </c>
      <c r="C2534" s="6">
        <v>42907</v>
      </c>
      <c r="D2534" t="s">
        <v>10573</v>
      </c>
      <c r="E2534" t="s">
        <v>30</v>
      </c>
      <c r="F2534" t="s">
        <v>8149</v>
      </c>
      <c r="G2534" t="s">
        <v>8144</v>
      </c>
      <c r="H2534" t="b">
        <v>1</v>
      </c>
      <c r="I2534" t="b">
        <v>0</v>
      </c>
      <c r="K2534" t="s">
        <v>10575</v>
      </c>
      <c r="L2534" t="b">
        <v>0</v>
      </c>
      <c r="M2534" t="s">
        <v>8146</v>
      </c>
      <c r="N2534" t="s">
        <v>8147</v>
      </c>
    </row>
    <row r="2535" spans="1:14" x14ac:dyDescent="0.45">
      <c r="A2535">
        <v>2524</v>
      </c>
      <c r="B2535" t="s">
        <v>2266</v>
      </c>
      <c r="C2535" s="6">
        <v>42907</v>
      </c>
      <c r="D2535" t="s">
        <v>10576</v>
      </c>
      <c r="E2535" t="s">
        <v>17</v>
      </c>
      <c r="F2535" t="s">
        <v>8290</v>
      </c>
      <c r="G2535" t="s">
        <v>8152</v>
      </c>
      <c r="H2535" t="b">
        <v>1</v>
      </c>
      <c r="I2535" t="b">
        <v>1</v>
      </c>
      <c r="K2535" t="s">
        <v>10577</v>
      </c>
      <c r="L2535" t="b">
        <v>0</v>
      </c>
      <c r="M2535" t="s">
        <v>8146</v>
      </c>
      <c r="N2535" t="s">
        <v>8147</v>
      </c>
    </row>
    <row r="2536" spans="1:14" x14ac:dyDescent="0.45">
      <c r="A2536">
        <v>2525</v>
      </c>
      <c r="B2536" t="s">
        <v>2260</v>
      </c>
      <c r="C2536" s="6">
        <v>42907</v>
      </c>
      <c r="D2536" t="s">
        <v>10576</v>
      </c>
      <c r="E2536" t="s">
        <v>17</v>
      </c>
      <c r="F2536" t="s">
        <v>8290</v>
      </c>
      <c r="G2536" t="s">
        <v>8152</v>
      </c>
      <c r="H2536" t="b">
        <v>1</v>
      </c>
      <c r="I2536" t="b">
        <v>1</v>
      </c>
      <c r="K2536" t="s">
        <v>10578</v>
      </c>
      <c r="L2536" t="b">
        <v>0</v>
      </c>
      <c r="M2536" t="s">
        <v>8146</v>
      </c>
      <c r="N2536" t="s">
        <v>8147</v>
      </c>
    </row>
    <row r="2537" spans="1:14" x14ac:dyDescent="0.45">
      <c r="A2537">
        <v>2526</v>
      </c>
      <c r="B2537" t="s">
        <v>2296</v>
      </c>
      <c r="C2537" s="6">
        <v>42907</v>
      </c>
      <c r="D2537" t="s">
        <v>10576</v>
      </c>
      <c r="E2537" t="s">
        <v>17</v>
      </c>
      <c r="F2537" t="s">
        <v>8312</v>
      </c>
      <c r="G2537" t="s">
        <v>8152</v>
      </c>
      <c r="H2537" t="b">
        <v>1</v>
      </c>
      <c r="I2537" t="b">
        <v>1</v>
      </c>
      <c r="K2537" t="s">
        <v>10579</v>
      </c>
      <c r="L2537" t="b">
        <v>0</v>
      </c>
      <c r="M2537" t="s">
        <v>8146</v>
      </c>
      <c r="N2537" t="s">
        <v>8147</v>
      </c>
    </row>
    <row r="2538" spans="1:14" x14ac:dyDescent="0.45">
      <c r="A2538">
        <v>2527</v>
      </c>
      <c r="B2538" t="s">
        <v>2233</v>
      </c>
      <c r="C2538" s="6">
        <v>42907</v>
      </c>
      <c r="D2538" t="s">
        <v>10580</v>
      </c>
      <c r="E2538" t="s">
        <v>17</v>
      </c>
      <c r="F2538" t="s">
        <v>8290</v>
      </c>
      <c r="G2538" t="s">
        <v>8144</v>
      </c>
      <c r="H2538" t="b">
        <v>1</v>
      </c>
      <c r="I2538" t="b">
        <v>0</v>
      </c>
      <c r="K2538" t="s">
        <v>10581</v>
      </c>
      <c r="L2538" t="b">
        <v>0</v>
      </c>
      <c r="M2538" t="s">
        <v>8146</v>
      </c>
      <c r="N2538" t="s">
        <v>8147</v>
      </c>
    </row>
    <row r="2539" spans="1:14" x14ac:dyDescent="0.45">
      <c r="A2539">
        <v>2528</v>
      </c>
      <c r="B2539" t="s">
        <v>2239</v>
      </c>
      <c r="C2539" s="6">
        <v>42907</v>
      </c>
      <c r="D2539" t="s">
        <v>10580</v>
      </c>
      <c r="E2539" t="s">
        <v>17</v>
      </c>
      <c r="F2539" t="s">
        <v>8312</v>
      </c>
      <c r="G2539" t="s">
        <v>8144</v>
      </c>
      <c r="H2539" t="b">
        <v>1</v>
      </c>
      <c r="I2539" t="b">
        <v>0</v>
      </c>
      <c r="K2539" t="s">
        <v>10582</v>
      </c>
      <c r="L2539" t="b">
        <v>0</v>
      </c>
      <c r="M2539" t="s">
        <v>8146</v>
      </c>
      <c r="N2539" t="s">
        <v>8147</v>
      </c>
    </row>
    <row r="2540" spans="1:14" x14ac:dyDescent="0.45">
      <c r="A2540">
        <v>2529</v>
      </c>
      <c r="B2540" t="s">
        <v>2245</v>
      </c>
      <c r="C2540" s="6">
        <v>42907</v>
      </c>
      <c r="D2540" t="s">
        <v>10580</v>
      </c>
      <c r="E2540" t="s">
        <v>17</v>
      </c>
      <c r="F2540" t="s">
        <v>8290</v>
      </c>
      <c r="G2540" t="s">
        <v>8144</v>
      </c>
      <c r="H2540" t="b">
        <v>1</v>
      </c>
      <c r="I2540" t="b">
        <v>0</v>
      </c>
      <c r="K2540" t="s">
        <v>10583</v>
      </c>
      <c r="L2540" t="b">
        <v>0</v>
      </c>
      <c r="M2540" t="s">
        <v>8146</v>
      </c>
      <c r="N2540" t="s">
        <v>8147</v>
      </c>
    </row>
    <row r="2541" spans="1:14" x14ac:dyDescent="0.45">
      <c r="A2541">
        <v>2530</v>
      </c>
      <c r="B2541" t="s">
        <v>2272</v>
      </c>
      <c r="C2541" s="6">
        <v>42907</v>
      </c>
      <c r="D2541" t="s">
        <v>10580</v>
      </c>
      <c r="E2541" t="s">
        <v>17</v>
      </c>
      <c r="F2541" t="s">
        <v>8290</v>
      </c>
      <c r="G2541" t="s">
        <v>8144</v>
      </c>
      <c r="H2541" t="b">
        <v>1</v>
      </c>
      <c r="I2541" t="b">
        <v>0</v>
      </c>
      <c r="K2541" t="s">
        <v>10586</v>
      </c>
      <c r="L2541" t="b">
        <v>0</v>
      </c>
      <c r="M2541" t="s">
        <v>8146</v>
      </c>
      <c r="N2541" t="s">
        <v>8147</v>
      </c>
    </row>
    <row r="2542" spans="1:14" x14ac:dyDescent="0.45">
      <c r="A2542">
        <v>2531</v>
      </c>
      <c r="B2542" t="s">
        <v>2257</v>
      </c>
      <c r="C2542" s="6">
        <v>42907</v>
      </c>
      <c r="D2542" t="s">
        <v>10587</v>
      </c>
      <c r="E2542" t="s">
        <v>17</v>
      </c>
      <c r="F2542" t="s">
        <v>8290</v>
      </c>
      <c r="G2542" t="s">
        <v>8144</v>
      </c>
      <c r="H2542" t="b">
        <v>1</v>
      </c>
      <c r="I2542" t="b">
        <v>0</v>
      </c>
      <c r="K2542" t="s">
        <v>10588</v>
      </c>
      <c r="L2542" t="b">
        <v>0</v>
      </c>
      <c r="M2542" t="s">
        <v>8146</v>
      </c>
      <c r="N2542" t="s">
        <v>8147</v>
      </c>
    </row>
    <row r="2543" spans="1:14" x14ac:dyDescent="0.45">
      <c r="A2543">
        <v>2532</v>
      </c>
      <c r="B2543" t="s">
        <v>2263</v>
      </c>
      <c r="C2543" s="6">
        <v>42907</v>
      </c>
      <c r="D2543" t="s">
        <v>10587</v>
      </c>
      <c r="E2543" t="s">
        <v>17</v>
      </c>
      <c r="F2543" t="s">
        <v>8290</v>
      </c>
      <c r="G2543" t="s">
        <v>8144</v>
      </c>
      <c r="H2543" t="b">
        <v>1</v>
      </c>
      <c r="I2543" t="b">
        <v>0</v>
      </c>
      <c r="K2543" t="s">
        <v>10589</v>
      </c>
      <c r="L2543" t="b">
        <v>0</v>
      </c>
      <c r="M2543" t="s">
        <v>8146</v>
      </c>
      <c r="N2543" t="s">
        <v>8147</v>
      </c>
    </row>
    <row r="2544" spans="1:14" x14ac:dyDescent="0.45">
      <c r="A2544">
        <v>2533</v>
      </c>
      <c r="B2544" t="s">
        <v>2242</v>
      </c>
      <c r="C2544" s="6">
        <v>42907</v>
      </c>
      <c r="D2544" t="s">
        <v>10590</v>
      </c>
      <c r="E2544" t="s">
        <v>17</v>
      </c>
      <c r="F2544" t="s">
        <v>8290</v>
      </c>
      <c r="G2544" t="s">
        <v>8144</v>
      </c>
      <c r="H2544" t="b">
        <v>1</v>
      </c>
      <c r="I2544" t="b">
        <v>0</v>
      </c>
      <c r="K2544" t="s">
        <v>10591</v>
      </c>
      <c r="L2544" t="b">
        <v>0</v>
      </c>
      <c r="M2544" t="s">
        <v>8146</v>
      </c>
      <c r="N2544" t="s">
        <v>8147</v>
      </c>
    </row>
    <row r="2545" spans="1:14" x14ac:dyDescent="0.45">
      <c r="A2545">
        <v>2534</v>
      </c>
      <c r="B2545" t="s">
        <v>28</v>
      </c>
      <c r="C2545" s="6">
        <v>42907</v>
      </c>
      <c r="D2545" t="s">
        <v>10592</v>
      </c>
      <c r="E2545" t="s">
        <v>43</v>
      </c>
      <c r="F2545" t="s">
        <v>8143</v>
      </c>
      <c r="G2545" t="s">
        <v>8144</v>
      </c>
      <c r="H2545" t="b">
        <v>1</v>
      </c>
      <c r="I2545" t="b">
        <v>0</v>
      </c>
      <c r="K2545" t="s">
        <v>10593</v>
      </c>
      <c r="L2545" t="b">
        <v>0</v>
      </c>
      <c r="M2545" t="s">
        <v>8146</v>
      </c>
      <c r="N2545" t="s">
        <v>8147</v>
      </c>
    </row>
    <row r="2546" spans="1:14" x14ac:dyDescent="0.45">
      <c r="A2546">
        <v>2535</v>
      </c>
      <c r="B2546" t="s">
        <v>7355</v>
      </c>
      <c r="C2546" s="6">
        <v>42907</v>
      </c>
      <c r="D2546" t="s">
        <v>10594</v>
      </c>
      <c r="E2546" t="s">
        <v>43</v>
      </c>
      <c r="F2546" t="s">
        <v>8143</v>
      </c>
      <c r="G2546" t="s">
        <v>8152</v>
      </c>
      <c r="H2546" t="b">
        <v>1</v>
      </c>
      <c r="I2546" t="b">
        <v>1</v>
      </c>
      <c r="K2546" t="s">
        <v>10595</v>
      </c>
      <c r="L2546" t="b">
        <v>0</v>
      </c>
      <c r="M2546" t="s">
        <v>8146</v>
      </c>
      <c r="N2546" t="s">
        <v>8147</v>
      </c>
    </row>
    <row r="2547" spans="1:14" x14ac:dyDescent="0.45">
      <c r="A2547">
        <v>2537</v>
      </c>
      <c r="B2547" t="s">
        <v>6938</v>
      </c>
      <c r="C2547" s="6">
        <v>42908</v>
      </c>
      <c r="D2547" t="s">
        <v>10597</v>
      </c>
      <c r="E2547" t="s">
        <v>30</v>
      </c>
      <c r="F2547" t="s">
        <v>8149</v>
      </c>
      <c r="G2547" t="s">
        <v>8144</v>
      </c>
      <c r="H2547" t="b">
        <v>1</v>
      </c>
      <c r="I2547" t="b">
        <v>0</v>
      </c>
      <c r="K2547" t="s">
        <v>10598</v>
      </c>
      <c r="L2547" t="b">
        <v>0</v>
      </c>
      <c r="M2547" t="s">
        <v>8146</v>
      </c>
      <c r="N2547" t="s">
        <v>8147</v>
      </c>
    </row>
    <row r="2548" spans="1:14" x14ac:dyDescent="0.45">
      <c r="A2548">
        <v>2538</v>
      </c>
      <c r="B2548" t="s">
        <v>6941</v>
      </c>
      <c r="C2548" s="6">
        <v>42908</v>
      </c>
      <c r="D2548" t="s">
        <v>10597</v>
      </c>
      <c r="E2548" t="s">
        <v>30</v>
      </c>
      <c r="F2548" t="s">
        <v>8149</v>
      </c>
      <c r="G2548" t="s">
        <v>8144</v>
      </c>
      <c r="H2548" t="b">
        <v>1</v>
      </c>
      <c r="I2548" t="b">
        <v>0</v>
      </c>
      <c r="K2548" t="s">
        <v>10599</v>
      </c>
      <c r="L2548" t="b">
        <v>0</v>
      </c>
      <c r="M2548" t="s">
        <v>8146</v>
      </c>
      <c r="N2548" t="s">
        <v>8147</v>
      </c>
    </row>
    <row r="2549" spans="1:14" x14ac:dyDescent="0.45">
      <c r="A2549">
        <v>2539</v>
      </c>
      <c r="B2549" t="s">
        <v>6944</v>
      </c>
      <c r="C2549" s="6">
        <v>42908</v>
      </c>
      <c r="D2549" t="s">
        <v>10597</v>
      </c>
      <c r="E2549" t="s">
        <v>30</v>
      </c>
      <c r="F2549" t="s">
        <v>8149</v>
      </c>
      <c r="G2549" t="s">
        <v>8144</v>
      </c>
      <c r="H2549" t="b">
        <v>1</v>
      </c>
      <c r="I2549" t="b">
        <v>0</v>
      </c>
      <c r="K2549" t="s">
        <v>10600</v>
      </c>
      <c r="L2549" t="b">
        <v>0</v>
      </c>
      <c r="M2549" t="s">
        <v>8146</v>
      </c>
      <c r="N2549" t="s">
        <v>8147</v>
      </c>
    </row>
    <row r="2550" spans="1:14" x14ac:dyDescent="0.45">
      <c r="A2550">
        <v>2540</v>
      </c>
      <c r="B2550" t="s">
        <v>6947</v>
      </c>
      <c r="C2550" s="6">
        <v>42908</v>
      </c>
      <c r="D2550" t="s">
        <v>10597</v>
      </c>
      <c r="E2550" t="s">
        <v>30</v>
      </c>
      <c r="F2550" t="s">
        <v>8149</v>
      </c>
      <c r="G2550" t="s">
        <v>8144</v>
      </c>
      <c r="H2550" t="b">
        <v>1</v>
      </c>
      <c r="I2550" t="b">
        <v>0</v>
      </c>
      <c r="K2550" t="s">
        <v>10603</v>
      </c>
      <c r="L2550" t="b">
        <v>0</v>
      </c>
      <c r="M2550" t="s">
        <v>8146</v>
      </c>
      <c r="N2550" t="s">
        <v>8147</v>
      </c>
    </row>
    <row r="2551" spans="1:14" x14ac:dyDescent="0.45">
      <c r="A2551">
        <v>2541</v>
      </c>
      <c r="B2551" t="s">
        <v>6950</v>
      </c>
      <c r="C2551" s="6">
        <v>42908</v>
      </c>
      <c r="D2551" t="s">
        <v>10597</v>
      </c>
      <c r="E2551" t="s">
        <v>30</v>
      </c>
      <c r="F2551" t="s">
        <v>8149</v>
      </c>
      <c r="G2551" t="s">
        <v>8144</v>
      </c>
      <c r="H2551" t="b">
        <v>1</v>
      </c>
      <c r="I2551" t="b">
        <v>0</v>
      </c>
      <c r="K2551" t="s">
        <v>10604</v>
      </c>
      <c r="L2551" t="b">
        <v>0</v>
      </c>
      <c r="M2551" t="s">
        <v>8146</v>
      </c>
      <c r="N2551" t="s">
        <v>8147</v>
      </c>
    </row>
    <row r="2552" spans="1:14" x14ac:dyDescent="0.45">
      <c r="A2552">
        <v>2542</v>
      </c>
      <c r="B2552" t="s">
        <v>684</v>
      </c>
      <c r="C2552" s="6">
        <v>42908</v>
      </c>
      <c r="D2552" t="s">
        <v>10605</v>
      </c>
      <c r="E2552" t="s">
        <v>30</v>
      </c>
      <c r="F2552" t="s">
        <v>8149</v>
      </c>
      <c r="G2552" t="s">
        <v>8144</v>
      </c>
      <c r="H2552" t="b">
        <v>1</v>
      </c>
      <c r="I2552" t="b">
        <v>0</v>
      </c>
      <c r="K2552" t="s">
        <v>10606</v>
      </c>
      <c r="L2552" t="b">
        <v>0</v>
      </c>
      <c r="M2552" t="s">
        <v>8146</v>
      </c>
      <c r="N2552" t="s">
        <v>8147</v>
      </c>
    </row>
    <row r="2553" spans="1:14" x14ac:dyDescent="0.45">
      <c r="A2553">
        <v>2543</v>
      </c>
      <c r="B2553" t="s">
        <v>633</v>
      </c>
      <c r="C2553" s="6">
        <v>42908</v>
      </c>
      <c r="D2553" t="s">
        <v>10607</v>
      </c>
      <c r="E2553" t="s">
        <v>30</v>
      </c>
      <c r="F2553" t="s">
        <v>8164</v>
      </c>
      <c r="G2553" t="s">
        <v>8152</v>
      </c>
      <c r="H2553" t="b">
        <v>1</v>
      </c>
      <c r="I2553" t="b">
        <v>1</v>
      </c>
      <c r="K2553" t="s">
        <v>10608</v>
      </c>
      <c r="L2553" t="b">
        <v>0</v>
      </c>
      <c r="M2553" t="s">
        <v>8146</v>
      </c>
      <c r="N2553" t="s">
        <v>8147</v>
      </c>
    </row>
    <row r="2554" spans="1:14" x14ac:dyDescent="0.45">
      <c r="A2554">
        <v>2544</v>
      </c>
      <c r="B2554" t="s">
        <v>335</v>
      </c>
      <c r="C2554" s="6">
        <v>42908</v>
      </c>
      <c r="D2554" t="s">
        <v>10609</v>
      </c>
      <c r="E2554" t="s">
        <v>30</v>
      </c>
      <c r="F2554" t="s">
        <v>8164</v>
      </c>
      <c r="G2554" t="s">
        <v>8152</v>
      </c>
      <c r="H2554" t="b">
        <v>1</v>
      </c>
      <c r="I2554" t="b">
        <v>1</v>
      </c>
      <c r="K2554" t="s">
        <v>10610</v>
      </c>
      <c r="L2554" t="b">
        <v>0</v>
      </c>
      <c r="M2554" t="s">
        <v>8146</v>
      </c>
      <c r="N2554" t="s">
        <v>8147</v>
      </c>
    </row>
    <row r="2555" spans="1:14" x14ac:dyDescent="0.45">
      <c r="A2555">
        <v>2545</v>
      </c>
      <c r="B2555" t="s">
        <v>6812</v>
      </c>
      <c r="C2555" s="6">
        <v>42908</v>
      </c>
      <c r="D2555" t="s">
        <v>10611</v>
      </c>
      <c r="E2555" t="s">
        <v>43</v>
      </c>
      <c r="F2555" t="s">
        <v>8312</v>
      </c>
      <c r="G2555" t="s">
        <v>8144</v>
      </c>
      <c r="H2555" t="b">
        <v>1</v>
      </c>
      <c r="I2555" t="b">
        <v>0</v>
      </c>
      <c r="K2555" t="s">
        <v>10612</v>
      </c>
      <c r="L2555" t="b">
        <v>0</v>
      </c>
      <c r="M2555" t="s">
        <v>8146</v>
      </c>
      <c r="N2555" t="s">
        <v>8147</v>
      </c>
    </row>
    <row r="2556" spans="1:14" x14ac:dyDescent="0.45">
      <c r="A2556">
        <v>2546</v>
      </c>
      <c r="B2556" t="s">
        <v>6815</v>
      </c>
      <c r="C2556" s="6">
        <v>42908</v>
      </c>
      <c r="D2556" t="s">
        <v>10611</v>
      </c>
      <c r="E2556" t="s">
        <v>43</v>
      </c>
      <c r="F2556" t="s">
        <v>8312</v>
      </c>
      <c r="G2556" t="s">
        <v>8144</v>
      </c>
      <c r="H2556" t="b">
        <v>1</v>
      </c>
      <c r="I2556" t="b">
        <v>0</v>
      </c>
      <c r="K2556" t="s">
        <v>10613</v>
      </c>
      <c r="L2556" t="b">
        <v>0</v>
      </c>
      <c r="M2556" t="s">
        <v>8146</v>
      </c>
      <c r="N2556" t="s">
        <v>8147</v>
      </c>
    </row>
    <row r="2557" spans="1:14" x14ac:dyDescent="0.45">
      <c r="A2557">
        <v>2547</v>
      </c>
      <c r="B2557" t="s">
        <v>2140</v>
      </c>
      <c r="C2557" s="6">
        <v>42912</v>
      </c>
      <c r="D2557" t="s">
        <v>10614</v>
      </c>
      <c r="E2557" t="s">
        <v>17</v>
      </c>
      <c r="F2557" t="s">
        <v>8290</v>
      </c>
      <c r="G2557" t="s">
        <v>8152</v>
      </c>
      <c r="H2557" t="b">
        <v>1</v>
      </c>
      <c r="I2557" t="b">
        <v>1</v>
      </c>
      <c r="K2557" t="s">
        <v>10615</v>
      </c>
      <c r="L2557" t="b">
        <v>0</v>
      </c>
      <c r="M2557" t="s">
        <v>8146</v>
      </c>
      <c r="N2557" t="s">
        <v>8147</v>
      </c>
    </row>
    <row r="2558" spans="1:14" x14ac:dyDescent="0.45">
      <c r="A2558">
        <v>2548</v>
      </c>
      <c r="B2558" t="s">
        <v>2144</v>
      </c>
      <c r="C2558" s="6">
        <v>42912</v>
      </c>
      <c r="D2558" t="s">
        <v>10614</v>
      </c>
      <c r="E2558" t="s">
        <v>17</v>
      </c>
      <c r="F2558" t="s">
        <v>8290</v>
      </c>
      <c r="G2558" t="s">
        <v>8152</v>
      </c>
      <c r="H2558" t="b">
        <v>1</v>
      </c>
      <c r="I2558" t="b">
        <v>1</v>
      </c>
      <c r="K2558" t="s">
        <v>10616</v>
      </c>
      <c r="L2558" t="b">
        <v>0</v>
      </c>
      <c r="M2558" t="s">
        <v>8146</v>
      </c>
      <c r="N2558" t="s">
        <v>8147</v>
      </c>
    </row>
    <row r="2559" spans="1:14" x14ac:dyDescent="0.45">
      <c r="A2559">
        <v>2549</v>
      </c>
      <c r="B2559" t="s">
        <v>2165</v>
      </c>
      <c r="C2559" s="6">
        <v>42912</v>
      </c>
      <c r="D2559" t="s">
        <v>10614</v>
      </c>
      <c r="E2559" t="s">
        <v>17</v>
      </c>
      <c r="F2559" t="s">
        <v>8290</v>
      </c>
      <c r="G2559" t="s">
        <v>8152</v>
      </c>
      <c r="H2559" t="b">
        <v>1</v>
      </c>
      <c r="I2559" t="b">
        <v>1</v>
      </c>
      <c r="K2559" t="s">
        <v>10617</v>
      </c>
      <c r="L2559" t="b">
        <v>0</v>
      </c>
      <c r="M2559" t="s">
        <v>8146</v>
      </c>
      <c r="N2559" t="s">
        <v>8147</v>
      </c>
    </row>
    <row r="2560" spans="1:14" x14ac:dyDescent="0.45">
      <c r="A2560">
        <v>2550</v>
      </c>
      <c r="B2560" t="s">
        <v>2168</v>
      </c>
      <c r="C2560" s="6">
        <v>42912</v>
      </c>
      <c r="D2560" t="s">
        <v>10614</v>
      </c>
      <c r="E2560" t="s">
        <v>17</v>
      </c>
      <c r="F2560" t="s">
        <v>8290</v>
      </c>
      <c r="G2560" t="s">
        <v>8152</v>
      </c>
      <c r="H2560" t="b">
        <v>1</v>
      </c>
      <c r="I2560" t="b">
        <v>1</v>
      </c>
      <c r="K2560" t="s">
        <v>10620</v>
      </c>
      <c r="L2560" t="b">
        <v>0</v>
      </c>
      <c r="M2560" t="s">
        <v>8146</v>
      </c>
      <c r="N2560" t="s">
        <v>8147</v>
      </c>
    </row>
    <row r="2561" spans="1:14" x14ac:dyDescent="0.45">
      <c r="A2561">
        <v>2551</v>
      </c>
      <c r="B2561" t="s">
        <v>5729</v>
      </c>
      <c r="C2561" s="6">
        <v>42912</v>
      </c>
      <c r="D2561" t="s">
        <v>10621</v>
      </c>
      <c r="E2561" t="s">
        <v>30</v>
      </c>
      <c r="F2561" t="s">
        <v>8149</v>
      </c>
      <c r="G2561" t="s">
        <v>8144</v>
      </c>
      <c r="H2561" t="b">
        <v>1</v>
      </c>
      <c r="I2561" t="b">
        <v>0</v>
      </c>
      <c r="K2561" t="s">
        <v>10622</v>
      </c>
      <c r="L2561" t="b">
        <v>0</v>
      </c>
      <c r="M2561" t="s">
        <v>8146</v>
      </c>
      <c r="N2561" t="s">
        <v>8147</v>
      </c>
    </row>
    <row r="2562" spans="1:14" x14ac:dyDescent="0.45">
      <c r="A2562">
        <v>2552</v>
      </c>
      <c r="B2562" t="s">
        <v>3145</v>
      </c>
      <c r="C2562" s="6">
        <v>42912</v>
      </c>
      <c r="D2562" t="s">
        <v>10623</v>
      </c>
      <c r="E2562" t="s">
        <v>30</v>
      </c>
      <c r="F2562" t="s">
        <v>8149</v>
      </c>
      <c r="G2562" t="s">
        <v>8144</v>
      </c>
      <c r="H2562" t="b">
        <v>1</v>
      </c>
      <c r="I2562" t="b">
        <v>0</v>
      </c>
      <c r="K2562" t="s">
        <v>10624</v>
      </c>
      <c r="L2562" t="b">
        <v>0</v>
      </c>
      <c r="M2562" t="s">
        <v>8146</v>
      </c>
      <c r="N2562" t="s">
        <v>8147</v>
      </c>
    </row>
    <row r="2563" spans="1:14" x14ac:dyDescent="0.45">
      <c r="A2563">
        <v>2553</v>
      </c>
      <c r="B2563" t="s">
        <v>3148</v>
      </c>
      <c r="C2563" s="6">
        <v>42912</v>
      </c>
      <c r="D2563" t="s">
        <v>10623</v>
      </c>
      <c r="E2563" t="s">
        <v>17</v>
      </c>
      <c r="F2563" t="s">
        <v>8143</v>
      </c>
      <c r="G2563" t="s">
        <v>8144</v>
      </c>
      <c r="H2563" t="b">
        <v>1</v>
      </c>
      <c r="I2563" t="b">
        <v>0</v>
      </c>
      <c r="K2563" t="s">
        <v>10625</v>
      </c>
      <c r="L2563" t="b">
        <v>0</v>
      </c>
      <c r="M2563" t="s">
        <v>8146</v>
      </c>
      <c r="N2563" t="s">
        <v>8147</v>
      </c>
    </row>
    <row r="2564" spans="1:14" x14ac:dyDescent="0.45">
      <c r="A2564">
        <v>2554</v>
      </c>
      <c r="B2564" t="s">
        <v>3151</v>
      </c>
      <c r="C2564" s="6">
        <v>42912</v>
      </c>
      <c r="D2564" t="s">
        <v>10623</v>
      </c>
      <c r="E2564" t="s">
        <v>30</v>
      </c>
      <c r="F2564" t="s">
        <v>8149</v>
      </c>
      <c r="G2564" t="s">
        <v>8144</v>
      </c>
      <c r="H2564" t="b">
        <v>1</v>
      </c>
      <c r="I2564" t="b">
        <v>0</v>
      </c>
      <c r="K2564" t="s">
        <v>10626</v>
      </c>
      <c r="L2564" t="b">
        <v>0</v>
      </c>
      <c r="M2564" t="s">
        <v>8146</v>
      </c>
      <c r="N2564" t="s">
        <v>8147</v>
      </c>
    </row>
    <row r="2565" spans="1:14" x14ac:dyDescent="0.45">
      <c r="A2565">
        <v>2555</v>
      </c>
      <c r="B2565" t="s">
        <v>2986</v>
      </c>
      <c r="C2565" s="6">
        <v>42912</v>
      </c>
      <c r="D2565" t="s">
        <v>10627</v>
      </c>
      <c r="E2565" t="s">
        <v>30</v>
      </c>
      <c r="F2565" t="s">
        <v>8149</v>
      </c>
      <c r="G2565" t="s">
        <v>8144</v>
      </c>
      <c r="H2565" t="b">
        <v>1</v>
      </c>
      <c r="I2565" t="b">
        <v>0</v>
      </c>
      <c r="K2565" t="s">
        <v>10628</v>
      </c>
      <c r="L2565" t="b">
        <v>0</v>
      </c>
      <c r="M2565" t="s">
        <v>8146</v>
      </c>
      <c r="N2565" t="s">
        <v>8147</v>
      </c>
    </row>
    <row r="2566" spans="1:14" x14ac:dyDescent="0.45">
      <c r="A2566">
        <v>2556</v>
      </c>
      <c r="B2566" t="s">
        <v>2989</v>
      </c>
      <c r="C2566" s="6">
        <v>42912</v>
      </c>
      <c r="D2566" t="s">
        <v>10627</v>
      </c>
      <c r="E2566" t="s">
        <v>17</v>
      </c>
      <c r="F2566" t="s">
        <v>8143</v>
      </c>
      <c r="G2566" t="s">
        <v>8144</v>
      </c>
      <c r="H2566" t="b">
        <v>1</v>
      </c>
      <c r="I2566" t="b">
        <v>0</v>
      </c>
      <c r="K2566" t="s">
        <v>10629</v>
      </c>
      <c r="L2566" t="b">
        <v>0</v>
      </c>
      <c r="M2566" t="s">
        <v>8146</v>
      </c>
      <c r="N2566" t="s">
        <v>8147</v>
      </c>
    </row>
    <row r="2567" spans="1:14" x14ac:dyDescent="0.45">
      <c r="A2567">
        <v>2557</v>
      </c>
      <c r="B2567" t="s">
        <v>2992</v>
      </c>
      <c r="C2567" s="6">
        <v>42912</v>
      </c>
      <c r="D2567" t="s">
        <v>10627</v>
      </c>
      <c r="E2567" t="s">
        <v>30</v>
      </c>
      <c r="F2567" t="s">
        <v>8149</v>
      </c>
      <c r="G2567" t="s">
        <v>8144</v>
      </c>
      <c r="H2567" t="b">
        <v>1</v>
      </c>
      <c r="I2567" t="b">
        <v>0</v>
      </c>
      <c r="K2567" t="s">
        <v>10630</v>
      </c>
      <c r="L2567" t="b">
        <v>0</v>
      </c>
      <c r="M2567" t="s">
        <v>8146</v>
      </c>
      <c r="N2567" t="s">
        <v>8147</v>
      </c>
    </row>
    <row r="2568" spans="1:14" x14ac:dyDescent="0.45">
      <c r="A2568">
        <v>2558</v>
      </c>
      <c r="B2568" t="s">
        <v>2995</v>
      </c>
      <c r="C2568" s="6">
        <v>42912</v>
      </c>
      <c r="D2568" t="s">
        <v>10627</v>
      </c>
      <c r="E2568" t="s">
        <v>17</v>
      </c>
      <c r="F2568" t="s">
        <v>8143</v>
      </c>
      <c r="G2568" t="s">
        <v>8144</v>
      </c>
      <c r="H2568" t="b">
        <v>1</v>
      </c>
      <c r="I2568" t="b">
        <v>0</v>
      </c>
      <c r="K2568" t="s">
        <v>10631</v>
      </c>
      <c r="L2568" t="b">
        <v>0</v>
      </c>
      <c r="M2568" t="s">
        <v>8146</v>
      </c>
      <c r="N2568" t="s">
        <v>8147</v>
      </c>
    </row>
    <row r="2569" spans="1:14" x14ac:dyDescent="0.45">
      <c r="A2569">
        <v>2559</v>
      </c>
      <c r="B2569" t="s">
        <v>3163</v>
      </c>
      <c r="C2569" s="6">
        <v>42912</v>
      </c>
      <c r="D2569" t="s">
        <v>10632</v>
      </c>
      <c r="E2569" t="s">
        <v>30</v>
      </c>
      <c r="F2569" t="s">
        <v>8149</v>
      </c>
      <c r="G2569" t="s">
        <v>8144</v>
      </c>
      <c r="H2569" t="b">
        <v>1</v>
      </c>
      <c r="I2569" t="b">
        <v>0</v>
      </c>
      <c r="K2569" t="s">
        <v>10633</v>
      </c>
      <c r="L2569" t="b">
        <v>0</v>
      </c>
      <c r="M2569" t="s">
        <v>8146</v>
      </c>
      <c r="N2569" t="s">
        <v>8147</v>
      </c>
    </row>
    <row r="2570" spans="1:14" x14ac:dyDescent="0.45">
      <c r="A2570">
        <v>2560</v>
      </c>
      <c r="B2570" t="s">
        <v>3166</v>
      </c>
      <c r="C2570" s="6">
        <v>42912</v>
      </c>
      <c r="D2570" t="s">
        <v>10632</v>
      </c>
      <c r="E2570" t="s">
        <v>17</v>
      </c>
      <c r="F2570" t="s">
        <v>8143</v>
      </c>
      <c r="G2570" t="s">
        <v>8144</v>
      </c>
      <c r="H2570" t="b">
        <v>1</v>
      </c>
      <c r="I2570" t="b">
        <v>0</v>
      </c>
      <c r="K2570" t="s">
        <v>10635</v>
      </c>
      <c r="L2570" t="b">
        <v>0</v>
      </c>
      <c r="M2570" t="s">
        <v>8146</v>
      </c>
      <c r="N2570" t="s">
        <v>8147</v>
      </c>
    </row>
    <row r="2571" spans="1:14" x14ac:dyDescent="0.45">
      <c r="A2571">
        <v>2561</v>
      </c>
      <c r="B2571" t="s">
        <v>3169</v>
      </c>
      <c r="C2571" s="6">
        <v>42912</v>
      </c>
      <c r="D2571" t="s">
        <v>10632</v>
      </c>
      <c r="E2571" t="s">
        <v>30</v>
      </c>
      <c r="F2571" t="s">
        <v>8149</v>
      </c>
      <c r="G2571" t="s">
        <v>8144</v>
      </c>
      <c r="H2571" t="b">
        <v>1</v>
      </c>
      <c r="I2571" t="b">
        <v>0</v>
      </c>
      <c r="K2571" t="s">
        <v>10636</v>
      </c>
      <c r="L2571" t="b">
        <v>0</v>
      </c>
      <c r="M2571" t="s">
        <v>8146</v>
      </c>
      <c r="N2571" t="s">
        <v>8147</v>
      </c>
    </row>
    <row r="2572" spans="1:14" x14ac:dyDescent="0.45">
      <c r="A2572">
        <v>2562</v>
      </c>
      <c r="B2572" t="s">
        <v>1895</v>
      </c>
      <c r="C2572" s="6">
        <v>42912</v>
      </c>
      <c r="D2572" t="s">
        <v>10637</v>
      </c>
      <c r="E2572" t="s">
        <v>17</v>
      </c>
      <c r="F2572" t="s">
        <v>8143</v>
      </c>
      <c r="G2572" t="s">
        <v>8144</v>
      </c>
      <c r="H2572" t="b">
        <v>1</v>
      </c>
      <c r="I2572" t="b">
        <v>0</v>
      </c>
      <c r="K2572" t="s">
        <v>10638</v>
      </c>
      <c r="L2572" t="b">
        <v>0</v>
      </c>
      <c r="M2572" t="s">
        <v>8146</v>
      </c>
      <c r="N2572" t="s">
        <v>8147</v>
      </c>
    </row>
    <row r="2573" spans="1:14" x14ac:dyDescent="0.45">
      <c r="A2573">
        <v>2563</v>
      </c>
      <c r="B2573" t="s">
        <v>4856</v>
      </c>
      <c r="C2573" s="6">
        <v>42912</v>
      </c>
      <c r="D2573" t="s">
        <v>10639</v>
      </c>
      <c r="E2573" t="s">
        <v>17</v>
      </c>
      <c r="F2573" t="s">
        <v>8143</v>
      </c>
      <c r="G2573" t="s">
        <v>8144</v>
      </c>
      <c r="H2573" t="b">
        <v>1</v>
      </c>
      <c r="I2573" t="b">
        <v>0</v>
      </c>
      <c r="K2573" t="s">
        <v>10640</v>
      </c>
      <c r="L2573" t="b">
        <v>0</v>
      </c>
      <c r="M2573" t="s">
        <v>8146</v>
      </c>
      <c r="N2573" t="s">
        <v>8147</v>
      </c>
    </row>
    <row r="2574" spans="1:14" x14ac:dyDescent="0.45">
      <c r="A2574">
        <v>2564</v>
      </c>
      <c r="B2574" t="s">
        <v>4991</v>
      </c>
      <c r="C2574" s="6">
        <v>42912</v>
      </c>
      <c r="D2574" t="s">
        <v>10641</v>
      </c>
      <c r="E2574" t="s">
        <v>17</v>
      </c>
      <c r="F2574" t="s">
        <v>8143</v>
      </c>
      <c r="G2574" t="s">
        <v>8144</v>
      </c>
      <c r="H2574" t="b">
        <v>1</v>
      </c>
      <c r="I2574" t="b">
        <v>0</v>
      </c>
      <c r="K2574" t="s">
        <v>10642</v>
      </c>
      <c r="L2574" t="b">
        <v>0</v>
      </c>
      <c r="M2574" t="s">
        <v>8146</v>
      </c>
      <c r="N2574" t="s">
        <v>8147</v>
      </c>
    </row>
    <row r="2575" spans="1:14" x14ac:dyDescent="0.45">
      <c r="A2575">
        <v>2565</v>
      </c>
      <c r="B2575" t="s">
        <v>4994</v>
      </c>
      <c r="C2575" s="6">
        <v>42912</v>
      </c>
      <c r="D2575" t="s">
        <v>10641</v>
      </c>
      <c r="E2575" t="s">
        <v>17</v>
      </c>
      <c r="F2575" t="s">
        <v>8143</v>
      </c>
      <c r="G2575" t="s">
        <v>8144</v>
      </c>
      <c r="H2575" t="b">
        <v>1</v>
      </c>
      <c r="I2575" t="b">
        <v>0</v>
      </c>
      <c r="K2575" t="s">
        <v>10643</v>
      </c>
      <c r="L2575" t="b">
        <v>0</v>
      </c>
      <c r="M2575" t="s">
        <v>8146</v>
      </c>
      <c r="N2575" t="s">
        <v>8147</v>
      </c>
    </row>
    <row r="2576" spans="1:14" x14ac:dyDescent="0.45">
      <c r="A2576">
        <v>2566</v>
      </c>
      <c r="B2576" t="s">
        <v>5000</v>
      </c>
      <c r="C2576" s="6">
        <v>42912</v>
      </c>
      <c r="D2576" t="s">
        <v>10641</v>
      </c>
      <c r="E2576" t="s">
        <v>17</v>
      </c>
      <c r="F2576" t="s">
        <v>8143</v>
      </c>
      <c r="G2576" t="s">
        <v>8144</v>
      </c>
      <c r="H2576" t="b">
        <v>1</v>
      </c>
      <c r="I2576" t="b">
        <v>0</v>
      </c>
      <c r="K2576" t="s">
        <v>10644</v>
      </c>
      <c r="L2576" t="b">
        <v>0</v>
      </c>
      <c r="M2576" t="s">
        <v>8146</v>
      </c>
      <c r="N2576" t="s">
        <v>8147</v>
      </c>
    </row>
    <row r="2577" spans="1:14" x14ac:dyDescent="0.45">
      <c r="A2577">
        <v>2567</v>
      </c>
      <c r="B2577" t="s">
        <v>5027</v>
      </c>
      <c r="C2577" s="6">
        <v>42912</v>
      </c>
      <c r="D2577" t="s">
        <v>10641</v>
      </c>
      <c r="E2577" t="s">
        <v>17</v>
      </c>
      <c r="F2577" t="s">
        <v>8143</v>
      </c>
      <c r="G2577" t="s">
        <v>8144</v>
      </c>
      <c r="H2577" t="b">
        <v>1</v>
      </c>
      <c r="I2577" t="b">
        <v>0</v>
      </c>
      <c r="K2577" t="s">
        <v>10645</v>
      </c>
      <c r="L2577" t="b">
        <v>0</v>
      </c>
      <c r="M2577" t="s">
        <v>8146</v>
      </c>
      <c r="N2577" t="s">
        <v>8147</v>
      </c>
    </row>
    <row r="2578" spans="1:14" x14ac:dyDescent="0.45">
      <c r="A2578">
        <v>2568</v>
      </c>
      <c r="B2578" t="s">
        <v>3990</v>
      </c>
      <c r="C2578" s="6">
        <v>42912</v>
      </c>
      <c r="D2578" t="s">
        <v>10646</v>
      </c>
      <c r="E2578" t="s">
        <v>30</v>
      </c>
      <c r="F2578" t="s">
        <v>8164</v>
      </c>
      <c r="G2578" t="s">
        <v>8152</v>
      </c>
      <c r="H2578" t="b">
        <v>1</v>
      </c>
      <c r="I2578" t="b">
        <v>1</v>
      </c>
      <c r="K2578" t="s">
        <v>10647</v>
      </c>
      <c r="L2578" t="b">
        <v>0</v>
      </c>
      <c r="M2578" t="s">
        <v>8146</v>
      </c>
      <c r="N2578" t="s">
        <v>8147</v>
      </c>
    </row>
    <row r="2579" spans="1:14" x14ac:dyDescent="0.45">
      <c r="A2579">
        <v>2569</v>
      </c>
      <c r="B2579" t="s">
        <v>3993</v>
      </c>
      <c r="C2579" s="6">
        <v>42912</v>
      </c>
      <c r="D2579" t="s">
        <v>10646</v>
      </c>
      <c r="E2579" t="s">
        <v>30</v>
      </c>
      <c r="F2579" t="s">
        <v>8164</v>
      </c>
      <c r="G2579" t="s">
        <v>8152</v>
      </c>
      <c r="H2579" t="b">
        <v>1</v>
      </c>
      <c r="I2579" t="b">
        <v>1</v>
      </c>
      <c r="K2579" t="s">
        <v>10648</v>
      </c>
      <c r="L2579" t="b">
        <v>0</v>
      </c>
      <c r="M2579" t="s">
        <v>8146</v>
      </c>
      <c r="N2579" t="s">
        <v>8147</v>
      </c>
    </row>
    <row r="2580" spans="1:14" x14ac:dyDescent="0.45">
      <c r="A2580">
        <v>2570</v>
      </c>
      <c r="B2580" t="s">
        <v>4022</v>
      </c>
      <c r="C2580" s="6">
        <v>42912</v>
      </c>
      <c r="D2580" t="s">
        <v>10649</v>
      </c>
      <c r="E2580" t="s">
        <v>30</v>
      </c>
      <c r="F2580" t="s">
        <v>8164</v>
      </c>
      <c r="G2580" t="s">
        <v>8178</v>
      </c>
      <c r="H2580" t="b">
        <v>0</v>
      </c>
      <c r="I2580" t="b">
        <v>1</v>
      </c>
      <c r="L2580" t="b">
        <v>0</v>
      </c>
      <c r="M2580" t="s">
        <v>8146</v>
      </c>
      <c r="N2580" t="s">
        <v>8147</v>
      </c>
    </row>
    <row r="2581" spans="1:14" x14ac:dyDescent="0.45">
      <c r="A2581">
        <v>2571</v>
      </c>
      <c r="B2581" t="s">
        <v>4031</v>
      </c>
      <c r="C2581" s="6">
        <v>42912</v>
      </c>
      <c r="D2581" t="s">
        <v>10649</v>
      </c>
      <c r="E2581" t="s">
        <v>30</v>
      </c>
      <c r="F2581" t="s">
        <v>8164</v>
      </c>
      <c r="G2581" t="s">
        <v>8178</v>
      </c>
      <c r="H2581" t="b">
        <v>0</v>
      </c>
      <c r="I2581" t="b">
        <v>1</v>
      </c>
      <c r="L2581" t="b">
        <v>0</v>
      </c>
      <c r="M2581" t="s">
        <v>8146</v>
      </c>
      <c r="N2581" t="s">
        <v>8147</v>
      </c>
    </row>
    <row r="2582" spans="1:14" x14ac:dyDescent="0.45">
      <c r="A2582">
        <v>2572</v>
      </c>
      <c r="B2582" t="s">
        <v>6345</v>
      </c>
      <c r="C2582" s="6">
        <v>42912</v>
      </c>
      <c r="D2582" t="s">
        <v>10650</v>
      </c>
      <c r="E2582" t="s">
        <v>43</v>
      </c>
      <c r="F2582" t="s">
        <v>8290</v>
      </c>
      <c r="G2582" t="s">
        <v>8144</v>
      </c>
      <c r="H2582" t="b">
        <v>1</v>
      </c>
      <c r="I2582" t="b">
        <v>0</v>
      </c>
      <c r="K2582" t="s">
        <v>10651</v>
      </c>
      <c r="L2582" t="b">
        <v>0</v>
      </c>
      <c r="M2582" t="s">
        <v>8146</v>
      </c>
      <c r="N2582" t="s">
        <v>8147</v>
      </c>
    </row>
    <row r="2583" spans="1:14" x14ac:dyDescent="0.45">
      <c r="A2583">
        <v>2573</v>
      </c>
      <c r="B2583" t="s">
        <v>6348</v>
      </c>
      <c r="C2583" s="6">
        <v>42912</v>
      </c>
      <c r="D2583" t="s">
        <v>10650</v>
      </c>
      <c r="E2583" t="s">
        <v>43</v>
      </c>
      <c r="F2583" t="s">
        <v>8290</v>
      </c>
      <c r="G2583" t="s">
        <v>8144</v>
      </c>
      <c r="H2583" t="b">
        <v>1</v>
      </c>
      <c r="I2583" t="b">
        <v>0</v>
      </c>
      <c r="K2583" t="s">
        <v>10652</v>
      </c>
      <c r="L2583" t="b">
        <v>0</v>
      </c>
      <c r="M2583" t="s">
        <v>8146</v>
      </c>
      <c r="N2583" t="s">
        <v>8147</v>
      </c>
    </row>
    <row r="2584" spans="1:14" x14ac:dyDescent="0.45">
      <c r="A2584">
        <v>2574</v>
      </c>
      <c r="B2584" t="s">
        <v>6351</v>
      </c>
      <c r="C2584" s="6">
        <v>42912</v>
      </c>
      <c r="D2584" t="s">
        <v>10650</v>
      </c>
      <c r="E2584" t="s">
        <v>43</v>
      </c>
      <c r="F2584" t="s">
        <v>8290</v>
      </c>
      <c r="G2584" t="s">
        <v>8144</v>
      </c>
      <c r="H2584" t="b">
        <v>1</v>
      </c>
      <c r="I2584" t="b">
        <v>0</v>
      </c>
      <c r="K2584" t="s">
        <v>10653</v>
      </c>
      <c r="L2584" t="b">
        <v>0</v>
      </c>
      <c r="M2584" t="s">
        <v>8146</v>
      </c>
      <c r="N2584" t="s">
        <v>8147</v>
      </c>
    </row>
    <row r="2585" spans="1:14" x14ac:dyDescent="0.45">
      <c r="A2585">
        <v>2575</v>
      </c>
      <c r="B2585" t="s">
        <v>6354</v>
      </c>
      <c r="C2585" s="6">
        <v>42912</v>
      </c>
      <c r="D2585" t="s">
        <v>10650</v>
      </c>
      <c r="E2585" t="s">
        <v>43</v>
      </c>
      <c r="F2585" t="s">
        <v>8290</v>
      </c>
      <c r="G2585" t="s">
        <v>8144</v>
      </c>
      <c r="H2585" t="b">
        <v>1</v>
      </c>
      <c r="I2585" t="b">
        <v>0</v>
      </c>
      <c r="K2585" t="s">
        <v>10654</v>
      </c>
      <c r="L2585" t="b">
        <v>0</v>
      </c>
      <c r="M2585" t="s">
        <v>8146</v>
      </c>
      <c r="N2585" t="s">
        <v>8147</v>
      </c>
    </row>
    <row r="2586" spans="1:14" x14ac:dyDescent="0.45">
      <c r="A2586">
        <v>2576</v>
      </c>
      <c r="B2586" t="s">
        <v>6366</v>
      </c>
      <c r="C2586" s="6">
        <v>42912</v>
      </c>
      <c r="D2586" t="s">
        <v>10650</v>
      </c>
      <c r="E2586" t="s">
        <v>43</v>
      </c>
      <c r="F2586" t="s">
        <v>8290</v>
      </c>
      <c r="G2586" t="s">
        <v>8144</v>
      </c>
      <c r="H2586" t="b">
        <v>1</v>
      </c>
      <c r="I2586" t="b">
        <v>0</v>
      </c>
      <c r="K2586" t="s">
        <v>10655</v>
      </c>
      <c r="L2586" t="b">
        <v>0</v>
      </c>
      <c r="M2586" t="s">
        <v>8146</v>
      </c>
      <c r="N2586" t="s">
        <v>8147</v>
      </c>
    </row>
    <row r="2587" spans="1:14" x14ac:dyDescent="0.45">
      <c r="A2587">
        <v>2577</v>
      </c>
      <c r="B2587" t="s">
        <v>6369</v>
      </c>
      <c r="C2587" s="6">
        <v>42912</v>
      </c>
      <c r="D2587" t="s">
        <v>10650</v>
      </c>
      <c r="E2587" t="s">
        <v>43</v>
      </c>
      <c r="F2587" t="s">
        <v>8290</v>
      </c>
      <c r="G2587" t="s">
        <v>8144</v>
      </c>
      <c r="H2587" t="b">
        <v>1</v>
      </c>
      <c r="I2587" t="b">
        <v>0</v>
      </c>
      <c r="K2587" t="s">
        <v>10656</v>
      </c>
      <c r="L2587" t="b">
        <v>0</v>
      </c>
      <c r="M2587" t="s">
        <v>8146</v>
      </c>
      <c r="N2587" t="s">
        <v>8147</v>
      </c>
    </row>
    <row r="2588" spans="1:14" x14ac:dyDescent="0.45">
      <c r="A2588">
        <v>2578</v>
      </c>
      <c r="B2588" t="s">
        <v>6372</v>
      </c>
      <c r="C2588" s="6">
        <v>42912</v>
      </c>
      <c r="D2588" t="s">
        <v>10650</v>
      </c>
      <c r="E2588" t="s">
        <v>43</v>
      </c>
      <c r="F2588" t="s">
        <v>8290</v>
      </c>
      <c r="G2588" t="s">
        <v>8144</v>
      </c>
      <c r="H2588" t="b">
        <v>1</v>
      </c>
      <c r="I2588" t="b">
        <v>0</v>
      </c>
      <c r="K2588" t="s">
        <v>10657</v>
      </c>
      <c r="L2588" t="b">
        <v>0</v>
      </c>
      <c r="M2588" t="s">
        <v>8146</v>
      </c>
      <c r="N2588" t="s">
        <v>8147</v>
      </c>
    </row>
    <row r="2589" spans="1:14" x14ac:dyDescent="0.45">
      <c r="A2589">
        <v>2579</v>
      </c>
      <c r="B2589" t="s">
        <v>6375</v>
      </c>
      <c r="C2589" s="6">
        <v>42912</v>
      </c>
      <c r="D2589" t="s">
        <v>10650</v>
      </c>
      <c r="E2589" t="s">
        <v>43</v>
      </c>
      <c r="F2589" t="s">
        <v>8290</v>
      </c>
      <c r="G2589" t="s">
        <v>8144</v>
      </c>
      <c r="H2589" t="b">
        <v>1</v>
      </c>
      <c r="I2589" t="b">
        <v>0</v>
      </c>
      <c r="K2589" t="s">
        <v>10658</v>
      </c>
      <c r="L2589" t="b">
        <v>0</v>
      </c>
      <c r="M2589" t="s">
        <v>8146</v>
      </c>
      <c r="N2589" t="s">
        <v>8147</v>
      </c>
    </row>
    <row r="2590" spans="1:14" x14ac:dyDescent="0.45">
      <c r="A2590">
        <v>2580</v>
      </c>
      <c r="B2590" t="s">
        <v>6384</v>
      </c>
      <c r="C2590" s="6">
        <v>42912</v>
      </c>
      <c r="D2590" t="s">
        <v>10650</v>
      </c>
      <c r="E2590" t="s">
        <v>43</v>
      </c>
      <c r="F2590" t="s">
        <v>8290</v>
      </c>
      <c r="G2590" t="s">
        <v>8144</v>
      </c>
      <c r="H2590" t="b">
        <v>1</v>
      </c>
      <c r="I2590" t="b">
        <v>0</v>
      </c>
      <c r="K2590" t="s">
        <v>10661</v>
      </c>
      <c r="L2590" t="b">
        <v>0</v>
      </c>
      <c r="M2590" t="s">
        <v>8146</v>
      </c>
      <c r="N2590" t="s">
        <v>8147</v>
      </c>
    </row>
    <row r="2591" spans="1:14" x14ac:dyDescent="0.45">
      <c r="A2591">
        <v>2581</v>
      </c>
      <c r="B2591" t="s">
        <v>6387</v>
      </c>
      <c r="C2591" s="6">
        <v>42912</v>
      </c>
      <c r="D2591" t="s">
        <v>10650</v>
      </c>
      <c r="E2591" t="s">
        <v>43</v>
      </c>
      <c r="F2591" t="s">
        <v>8290</v>
      </c>
      <c r="G2591" t="s">
        <v>8144</v>
      </c>
      <c r="H2591" t="b">
        <v>1</v>
      </c>
      <c r="I2591" t="b">
        <v>0</v>
      </c>
      <c r="K2591" t="s">
        <v>10662</v>
      </c>
      <c r="L2591" t="b">
        <v>0</v>
      </c>
      <c r="M2591" t="s">
        <v>8146</v>
      </c>
      <c r="N2591" t="s">
        <v>8147</v>
      </c>
    </row>
    <row r="2592" spans="1:14" x14ac:dyDescent="0.45">
      <c r="A2592">
        <v>2582</v>
      </c>
      <c r="B2592" t="s">
        <v>5958</v>
      </c>
      <c r="C2592" s="6">
        <v>42912</v>
      </c>
      <c r="D2592" t="s">
        <v>10663</v>
      </c>
      <c r="E2592" t="s">
        <v>43</v>
      </c>
      <c r="F2592" t="s">
        <v>8290</v>
      </c>
      <c r="G2592" t="s">
        <v>8144</v>
      </c>
      <c r="H2592" t="b">
        <v>1</v>
      </c>
      <c r="I2592" t="b">
        <v>0</v>
      </c>
      <c r="K2592" t="s">
        <v>10664</v>
      </c>
      <c r="L2592" t="b">
        <v>0</v>
      </c>
      <c r="M2592" t="s">
        <v>8146</v>
      </c>
      <c r="N2592" t="s">
        <v>8147</v>
      </c>
    </row>
    <row r="2593" spans="1:14" x14ac:dyDescent="0.45">
      <c r="A2593">
        <v>2583</v>
      </c>
      <c r="B2593" t="s">
        <v>5967</v>
      </c>
      <c r="C2593" s="6">
        <v>42912</v>
      </c>
      <c r="D2593" t="s">
        <v>10663</v>
      </c>
      <c r="E2593" t="s">
        <v>43</v>
      </c>
      <c r="F2593" t="s">
        <v>8290</v>
      </c>
      <c r="G2593" t="s">
        <v>8144</v>
      </c>
      <c r="H2593" t="b">
        <v>1</v>
      </c>
      <c r="I2593" t="b">
        <v>0</v>
      </c>
      <c r="K2593" t="s">
        <v>10665</v>
      </c>
      <c r="L2593" t="b">
        <v>0</v>
      </c>
      <c r="M2593" t="s">
        <v>8146</v>
      </c>
      <c r="N2593" t="s">
        <v>8147</v>
      </c>
    </row>
    <row r="2594" spans="1:14" x14ac:dyDescent="0.45">
      <c r="A2594">
        <v>2584</v>
      </c>
      <c r="B2594" t="s">
        <v>5961</v>
      </c>
      <c r="C2594" s="6">
        <v>42912</v>
      </c>
      <c r="D2594" t="s">
        <v>10663</v>
      </c>
      <c r="E2594" t="s">
        <v>43</v>
      </c>
      <c r="F2594" t="s">
        <v>8290</v>
      </c>
      <c r="G2594" t="s">
        <v>8144</v>
      </c>
      <c r="H2594" t="b">
        <v>1</v>
      </c>
      <c r="I2594" t="b">
        <v>0</v>
      </c>
      <c r="K2594" t="s">
        <v>10666</v>
      </c>
      <c r="L2594" t="b">
        <v>0</v>
      </c>
      <c r="M2594" t="s">
        <v>8146</v>
      </c>
      <c r="N2594" t="s">
        <v>8147</v>
      </c>
    </row>
    <row r="2595" spans="1:14" x14ac:dyDescent="0.45">
      <c r="A2595">
        <v>2585</v>
      </c>
      <c r="B2595" t="s">
        <v>5964</v>
      </c>
      <c r="C2595" s="6">
        <v>42912</v>
      </c>
      <c r="D2595" t="s">
        <v>10663</v>
      </c>
      <c r="E2595" t="s">
        <v>43</v>
      </c>
      <c r="F2595" t="s">
        <v>8290</v>
      </c>
      <c r="G2595" t="s">
        <v>8144</v>
      </c>
      <c r="H2595" t="b">
        <v>1</v>
      </c>
      <c r="I2595" t="b">
        <v>0</v>
      </c>
      <c r="K2595" t="s">
        <v>10667</v>
      </c>
      <c r="L2595" t="b">
        <v>0</v>
      </c>
      <c r="M2595" t="s">
        <v>8146</v>
      </c>
      <c r="N2595" t="s">
        <v>8147</v>
      </c>
    </row>
    <row r="2596" spans="1:14" x14ac:dyDescent="0.45">
      <c r="A2596">
        <v>2586</v>
      </c>
      <c r="B2596" t="s">
        <v>2971</v>
      </c>
      <c r="C2596" s="6">
        <v>42912</v>
      </c>
      <c r="D2596" t="s">
        <v>10668</v>
      </c>
      <c r="E2596" t="s">
        <v>43</v>
      </c>
      <c r="F2596" t="s">
        <v>8143</v>
      </c>
      <c r="G2596" t="s">
        <v>8152</v>
      </c>
      <c r="H2596" t="b">
        <v>1</v>
      </c>
      <c r="I2596" t="b">
        <v>1</v>
      </c>
      <c r="K2596" t="s">
        <v>10669</v>
      </c>
      <c r="L2596" t="b">
        <v>0</v>
      </c>
      <c r="M2596" t="s">
        <v>8146</v>
      </c>
      <c r="N2596" t="s">
        <v>8147</v>
      </c>
    </row>
    <row r="2597" spans="1:14" x14ac:dyDescent="0.45">
      <c r="A2597">
        <v>2587</v>
      </c>
      <c r="B2597" t="s">
        <v>2791</v>
      </c>
      <c r="C2597" s="6">
        <v>42912</v>
      </c>
      <c r="D2597" t="s">
        <v>10670</v>
      </c>
      <c r="E2597" t="s">
        <v>43</v>
      </c>
      <c r="F2597" t="s">
        <v>8143</v>
      </c>
      <c r="G2597" t="s">
        <v>8152</v>
      </c>
      <c r="H2597" t="b">
        <v>1</v>
      </c>
      <c r="I2597" t="b">
        <v>1</v>
      </c>
      <c r="K2597" t="s">
        <v>10671</v>
      </c>
      <c r="L2597" t="b">
        <v>0</v>
      </c>
      <c r="M2597" t="s">
        <v>8146</v>
      </c>
      <c r="N2597" t="s">
        <v>8147</v>
      </c>
    </row>
    <row r="2598" spans="1:14" x14ac:dyDescent="0.45">
      <c r="A2598">
        <v>2588</v>
      </c>
      <c r="B2598" t="s">
        <v>5138</v>
      </c>
      <c r="C2598" s="6">
        <v>42912</v>
      </c>
      <c r="D2598" t="s">
        <v>10672</v>
      </c>
      <c r="E2598" t="s">
        <v>43</v>
      </c>
      <c r="F2598" t="s">
        <v>8143</v>
      </c>
      <c r="G2598" t="s">
        <v>8144</v>
      </c>
      <c r="H2598" t="b">
        <v>1</v>
      </c>
      <c r="I2598" t="b">
        <v>0</v>
      </c>
      <c r="K2598" t="s">
        <v>10673</v>
      </c>
      <c r="L2598" t="b">
        <v>0</v>
      </c>
      <c r="M2598" t="s">
        <v>8146</v>
      </c>
      <c r="N2598" t="s">
        <v>8147</v>
      </c>
    </row>
    <row r="2599" spans="1:14" x14ac:dyDescent="0.45">
      <c r="A2599">
        <v>2589</v>
      </c>
      <c r="B2599" t="s">
        <v>5150</v>
      </c>
      <c r="C2599" s="6">
        <v>42912</v>
      </c>
      <c r="D2599" t="s">
        <v>10672</v>
      </c>
      <c r="E2599" t="s">
        <v>43</v>
      </c>
      <c r="F2599" t="s">
        <v>8143</v>
      </c>
      <c r="G2599" t="s">
        <v>8144</v>
      </c>
      <c r="H2599" t="b">
        <v>1</v>
      </c>
      <c r="I2599" t="b">
        <v>0</v>
      </c>
      <c r="K2599" t="s">
        <v>10674</v>
      </c>
      <c r="L2599" t="b">
        <v>0</v>
      </c>
      <c r="M2599" t="s">
        <v>8146</v>
      </c>
      <c r="N2599" t="s">
        <v>8147</v>
      </c>
    </row>
    <row r="2600" spans="1:14" x14ac:dyDescent="0.45">
      <c r="A2600">
        <v>2590</v>
      </c>
      <c r="B2600" t="s">
        <v>5886</v>
      </c>
      <c r="C2600" s="6">
        <v>42912</v>
      </c>
      <c r="D2600" t="s">
        <v>10677</v>
      </c>
      <c r="E2600" t="s">
        <v>30</v>
      </c>
      <c r="F2600" t="s">
        <v>8149</v>
      </c>
      <c r="G2600" t="s">
        <v>8178</v>
      </c>
      <c r="H2600" t="b">
        <v>0</v>
      </c>
      <c r="I2600" t="b">
        <v>1</v>
      </c>
      <c r="L2600" t="b">
        <v>0</v>
      </c>
      <c r="M2600" t="s">
        <v>8146</v>
      </c>
      <c r="N2600" t="s">
        <v>8147</v>
      </c>
    </row>
    <row r="2601" spans="1:14" x14ac:dyDescent="0.45">
      <c r="A2601">
        <v>2591</v>
      </c>
      <c r="B2601" t="s">
        <v>5886</v>
      </c>
      <c r="C2601" s="6">
        <v>42912</v>
      </c>
      <c r="D2601" t="s">
        <v>10678</v>
      </c>
      <c r="E2601" t="s">
        <v>43</v>
      </c>
      <c r="F2601" t="s">
        <v>8143</v>
      </c>
      <c r="G2601" t="s">
        <v>8144</v>
      </c>
      <c r="H2601" t="b">
        <v>1</v>
      </c>
      <c r="I2601" t="b">
        <v>0</v>
      </c>
      <c r="K2601" t="s">
        <v>10679</v>
      </c>
      <c r="L2601" t="b">
        <v>0</v>
      </c>
      <c r="M2601" t="s">
        <v>8146</v>
      </c>
      <c r="N2601" t="s">
        <v>8147</v>
      </c>
    </row>
    <row r="2602" spans="1:14" x14ac:dyDescent="0.45">
      <c r="A2602">
        <v>2809</v>
      </c>
      <c r="B2602" t="s">
        <v>2764</v>
      </c>
      <c r="C2602" s="6">
        <v>42912</v>
      </c>
      <c r="D2602" t="s">
        <v>10998</v>
      </c>
      <c r="E2602" t="s">
        <v>17</v>
      </c>
      <c r="F2602" t="s">
        <v>8143</v>
      </c>
      <c r="G2602" t="s">
        <v>8144</v>
      </c>
      <c r="H2602" t="b">
        <v>1</v>
      </c>
      <c r="I2602" t="b">
        <v>0</v>
      </c>
      <c r="K2602" t="s">
        <v>10999</v>
      </c>
      <c r="L2602" t="b">
        <v>0</v>
      </c>
      <c r="M2602" t="s">
        <v>8146</v>
      </c>
      <c r="N2602" t="s">
        <v>8147</v>
      </c>
    </row>
    <row r="2603" spans="1:14" x14ac:dyDescent="0.45">
      <c r="A2603">
        <v>2599</v>
      </c>
      <c r="B2603" t="s">
        <v>5327</v>
      </c>
      <c r="C2603" s="6">
        <v>42913</v>
      </c>
      <c r="D2603" t="s">
        <v>10690</v>
      </c>
      <c r="E2603" t="s">
        <v>43</v>
      </c>
      <c r="F2603" t="s">
        <v>8143</v>
      </c>
      <c r="G2603" t="s">
        <v>8144</v>
      </c>
      <c r="H2603" t="b">
        <v>1</v>
      </c>
      <c r="I2603" t="b">
        <v>0</v>
      </c>
      <c r="K2603" t="s">
        <v>10691</v>
      </c>
      <c r="L2603" t="b">
        <v>0</v>
      </c>
      <c r="M2603" t="s">
        <v>8146</v>
      </c>
      <c r="N2603" t="s">
        <v>8147</v>
      </c>
    </row>
    <row r="2604" spans="1:14" x14ac:dyDescent="0.45">
      <c r="A2604">
        <v>2600</v>
      </c>
      <c r="B2604" t="s">
        <v>5333</v>
      </c>
      <c r="C2604" s="6">
        <v>42913</v>
      </c>
      <c r="D2604" t="s">
        <v>10690</v>
      </c>
      <c r="E2604" t="s">
        <v>43</v>
      </c>
      <c r="F2604" t="s">
        <v>8143</v>
      </c>
      <c r="G2604" t="s">
        <v>8144</v>
      </c>
      <c r="H2604" t="b">
        <v>1</v>
      </c>
      <c r="I2604" t="b">
        <v>0</v>
      </c>
      <c r="K2604" t="s">
        <v>10694</v>
      </c>
      <c r="L2604" t="b">
        <v>0</v>
      </c>
      <c r="M2604" t="s">
        <v>8146</v>
      </c>
      <c r="N2604" t="s">
        <v>8147</v>
      </c>
    </row>
    <row r="2605" spans="1:14" x14ac:dyDescent="0.45">
      <c r="A2605">
        <v>2601</v>
      </c>
      <c r="B2605" t="s">
        <v>5345</v>
      </c>
      <c r="C2605" s="6">
        <v>42913</v>
      </c>
      <c r="D2605" t="s">
        <v>10690</v>
      </c>
      <c r="E2605" t="s">
        <v>43</v>
      </c>
      <c r="F2605" t="s">
        <v>8143</v>
      </c>
      <c r="G2605" t="s">
        <v>8144</v>
      </c>
      <c r="H2605" t="b">
        <v>1</v>
      </c>
      <c r="I2605" t="b">
        <v>0</v>
      </c>
      <c r="K2605" t="s">
        <v>10695</v>
      </c>
      <c r="L2605" t="b">
        <v>0</v>
      </c>
      <c r="M2605" t="s">
        <v>8146</v>
      </c>
      <c r="N2605" t="s">
        <v>8147</v>
      </c>
    </row>
    <row r="2606" spans="1:14" x14ac:dyDescent="0.45">
      <c r="A2606">
        <v>2602</v>
      </c>
      <c r="B2606" t="s">
        <v>5348</v>
      </c>
      <c r="C2606" s="6">
        <v>42913</v>
      </c>
      <c r="D2606" t="s">
        <v>10690</v>
      </c>
      <c r="E2606" t="s">
        <v>43</v>
      </c>
      <c r="F2606" t="s">
        <v>8143</v>
      </c>
      <c r="G2606" t="s">
        <v>8144</v>
      </c>
      <c r="H2606" t="b">
        <v>1</v>
      </c>
      <c r="I2606" t="b">
        <v>0</v>
      </c>
      <c r="K2606" t="s">
        <v>10696</v>
      </c>
      <c r="L2606" t="b">
        <v>0</v>
      </c>
      <c r="M2606" t="s">
        <v>8146</v>
      </c>
      <c r="N2606" t="s">
        <v>8147</v>
      </c>
    </row>
    <row r="2607" spans="1:14" x14ac:dyDescent="0.45">
      <c r="A2607">
        <v>2603</v>
      </c>
      <c r="B2607" t="s">
        <v>32</v>
      </c>
      <c r="C2607" s="6">
        <v>42913</v>
      </c>
      <c r="D2607" t="s">
        <v>10697</v>
      </c>
      <c r="E2607" t="s">
        <v>17</v>
      </c>
      <c r="F2607" t="s">
        <v>8312</v>
      </c>
      <c r="G2607" t="s">
        <v>8178</v>
      </c>
      <c r="H2607" t="b">
        <v>0</v>
      </c>
      <c r="I2607" t="b">
        <v>1</v>
      </c>
      <c r="L2607" t="b">
        <v>0</v>
      </c>
      <c r="M2607" t="s">
        <v>8146</v>
      </c>
      <c r="N2607" t="s">
        <v>8147</v>
      </c>
    </row>
    <row r="2608" spans="1:14" x14ac:dyDescent="0.45">
      <c r="A2608">
        <v>2604</v>
      </c>
      <c r="B2608" t="s">
        <v>7466</v>
      </c>
      <c r="C2608" s="6">
        <v>42913</v>
      </c>
      <c r="D2608" t="s">
        <v>10698</v>
      </c>
      <c r="E2608" t="s">
        <v>43</v>
      </c>
      <c r="F2608" t="s">
        <v>8143</v>
      </c>
      <c r="G2608" t="s">
        <v>8152</v>
      </c>
      <c r="H2608" t="b">
        <v>1</v>
      </c>
      <c r="I2608" t="b">
        <v>1</v>
      </c>
      <c r="K2608" t="s">
        <v>10699</v>
      </c>
      <c r="L2608" t="b">
        <v>0</v>
      </c>
      <c r="M2608" t="s">
        <v>8146</v>
      </c>
      <c r="N2608" t="s">
        <v>8147</v>
      </c>
    </row>
    <row r="2609" spans="1:14" x14ac:dyDescent="0.45">
      <c r="A2609">
        <v>2605</v>
      </c>
      <c r="B2609" t="s">
        <v>7469</v>
      </c>
      <c r="C2609" s="6">
        <v>42913</v>
      </c>
      <c r="D2609" t="s">
        <v>10698</v>
      </c>
      <c r="E2609" t="s">
        <v>43</v>
      </c>
      <c r="F2609" t="s">
        <v>8143</v>
      </c>
      <c r="G2609" t="s">
        <v>8152</v>
      </c>
      <c r="H2609" t="b">
        <v>1</v>
      </c>
      <c r="I2609" t="b">
        <v>1</v>
      </c>
      <c r="K2609" t="s">
        <v>10700</v>
      </c>
      <c r="L2609" t="b">
        <v>0</v>
      </c>
      <c r="M2609" t="s">
        <v>8146</v>
      </c>
      <c r="N2609" t="s">
        <v>8147</v>
      </c>
    </row>
    <row r="2610" spans="1:14" x14ac:dyDescent="0.45">
      <c r="A2610">
        <v>2606</v>
      </c>
      <c r="B2610" t="s">
        <v>7472</v>
      </c>
      <c r="C2610" s="6">
        <v>42913</v>
      </c>
      <c r="D2610" t="s">
        <v>10698</v>
      </c>
      <c r="E2610" t="s">
        <v>43</v>
      </c>
      <c r="F2610" t="s">
        <v>8143</v>
      </c>
      <c r="G2610" t="s">
        <v>8152</v>
      </c>
      <c r="H2610" t="b">
        <v>1</v>
      </c>
      <c r="I2610" t="b">
        <v>1</v>
      </c>
      <c r="K2610" t="s">
        <v>10701</v>
      </c>
      <c r="L2610" t="b">
        <v>0</v>
      </c>
      <c r="M2610" t="s">
        <v>8146</v>
      </c>
      <c r="N2610" t="s">
        <v>8147</v>
      </c>
    </row>
    <row r="2611" spans="1:14" x14ac:dyDescent="0.45">
      <c r="A2611">
        <v>2607</v>
      </c>
      <c r="B2611" t="s">
        <v>7475</v>
      </c>
      <c r="C2611" s="6">
        <v>42913</v>
      </c>
      <c r="D2611" t="s">
        <v>10698</v>
      </c>
      <c r="E2611" t="s">
        <v>43</v>
      </c>
      <c r="F2611" t="s">
        <v>8143</v>
      </c>
      <c r="G2611" t="s">
        <v>8152</v>
      </c>
      <c r="H2611" t="b">
        <v>1</v>
      </c>
      <c r="I2611" t="b">
        <v>1</v>
      </c>
      <c r="K2611" t="s">
        <v>10702</v>
      </c>
      <c r="L2611" t="b">
        <v>0</v>
      </c>
      <c r="M2611" t="s">
        <v>8146</v>
      </c>
      <c r="N2611" t="s">
        <v>8147</v>
      </c>
    </row>
    <row r="2612" spans="1:14" x14ac:dyDescent="0.45">
      <c r="A2612">
        <v>2608</v>
      </c>
      <c r="B2612" t="s">
        <v>7478</v>
      </c>
      <c r="C2612" s="6">
        <v>42913</v>
      </c>
      <c r="D2612" t="s">
        <v>10698</v>
      </c>
      <c r="E2612" t="s">
        <v>43</v>
      </c>
      <c r="F2612" t="s">
        <v>8143</v>
      </c>
      <c r="G2612" t="s">
        <v>8152</v>
      </c>
      <c r="H2612" t="b">
        <v>1</v>
      </c>
      <c r="I2612" t="b">
        <v>1</v>
      </c>
      <c r="K2612" t="s">
        <v>10703</v>
      </c>
      <c r="L2612" t="b">
        <v>0</v>
      </c>
      <c r="M2612" t="s">
        <v>8146</v>
      </c>
      <c r="N2612" t="s">
        <v>8147</v>
      </c>
    </row>
    <row r="2613" spans="1:14" x14ac:dyDescent="0.45">
      <c r="A2613">
        <v>2609</v>
      </c>
      <c r="B2613" t="s">
        <v>7481</v>
      </c>
      <c r="C2613" s="6">
        <v>42913</v>
      </c>
      <c r="D2613" t="s">
        <v>10698</v>
      </c>
      <c r="E2613" t="s">
        <v>43</v>
      </c>
      <c r="F2613" t="s">
        <v>8143</v>
      </c>
      <c r="G2613" t="s">
        <v>8152</v>
      </c>
      <c r="H2613" t="b">
        <v>1</v>
      </c>
      <c r="I2613" t="b">
        <v>1</v>
      </c>
      <c r="K2613" t="s">
        <v>10704</v>
      </c>
      <c r="L2613" t="b">
        <v>0</v>
      </c>
      <c r="M2613" t="s">
        <v>8146</v>
      </c>
      <c r="N2613" t="s">
        <v>8147</v>
      </c>
    </row>
    <row r="2614" spans="1:14" x14ac:dyDescent="0.45">
      <c r="A2614">
        <v>2610</v>
      </c>
      <c r="B2614" t="s">
        <v>7484</v>
      </c>
      <c r="C2614" s="6">
        <v>42913</v>
      </c>
      <c r="D2614" t="s">
        <v>10698</v>
      </c>
      <c r="E2614" t="s">
        <v>43</v>
      </c>
      <c r="F2614" t="s">
        <v>8143</v>
      </c>
      <c r="G2614" t="s">
        <v>8144</v>
      </c>
      <c r="H2614" t="b">
        <v>1</v>
      </c>
      <c r="I2614" t="b">
        <v>0</v>
      </c>
      <c r="K2614" t="s">
        <v>10707</v>
      </c>
      <c r="L2614" t="b">
        <v>0</v>
      </c>
      <c r="M2614" t="s">
        <v>8146</v>
      </c>
      <c r="N2614" t="s">
        <v>8147</v>
      </c>
    </row>
    <row r="2615" spans="1:14" x14ac:dyDescent="0.45">
      <c r="A2615">
        <v>2611</v>
      </c>
      <c r="B2615" t="s">
        <v>7487</v>
      </c>
      <c r="C2615" s="6">
        <v>42913</v>
      </c>
      <c r="D2615" t="s">
        <v>10698</v>
      </c>
      <c r="E2615" t="s">
        <v>43</v>
      </c>
      <c r="F2615" t="s">
        <v>8143</v>
      </c>
      <c r="G2615" t="s">
        <v>8144</v>
      </c>
      <c r="H2615" t="b">
        <v>1</v>
      </c>
      <c r="I2615" t="b">
        <v>0</v>
      </c>
      <c r="K2615" t="s">
        <v>10708</v>
      </c>
      <c r="L2615" t="b">
        <v>0</v>
      </c>
      <c r="M2615" t="s">
        <v>8146</v>
      </c>
      <c r="N2615" t="s">
        <v>8147</v>
      </c>
    </row>
    <row r="2616" spans="1:14" x14ac:dyDescent="0.45">
      <c r="A2616">
        <v>2612</v>
      </c>
      <c r="B2616" t="s">
        <v>7526</v>
      </c>
      <c r="C2616" s="6">
        <v>42913</v>
      </c>
      <c r="D2616" t="s">
        <v>10698</v>
      </c>
      <c r="E2616" t="s">
        <v>43</v>
      </c>
      <c r="F2616" t="s">
        <v>8143</v>
      </c>
      <c r="G2616" t="s">
        <v>8144</v>
      </c>
      <c r="H2616" t="b">
        <v>1</v>
      </c>
      <c r="I2616" t="b">
        <v>0</v>
      </c>
      <c r="K2616" t="s">
        <v>10709</v>
      </c>
      <c r="L2616" t="b">
        <v>0</v>
      </c>
      <c r="M2616" t="s">
        <v>8146</v>
      </c>
      <c r="N2616" t="s">
        <v>8147</v>
      </c>
    </row>
    <row r="2617" spans="1:14" x14ac:dyDescent="0.45">
      <c r="A2617">
        <v>2613</v>
      </c>
      <c r="B2617" t="s">
        <v>4257</v>
      </c>
      <c r="C2617" s="6">
        <v>42913</v>
      </c>
      <c r="D2617" t="s">
        <v>10710</v>
      </c>
      <c r="E2617" t="s">
        <v>30</v>
      </c>
      <c r="F2617" t="s">
        <v>8149</v>
      </c>
      <c r="G2617" t="s">
        <v>8144</v>
      </c>
      <c r="H2617" t="b">
        <v>1</v>
      </c>
      <c r="I2617" t="b">
        <v>0</v>
      </c>
      <c r="K2617" t="s">
        <v>10711</v>
      </c>
      <c r="L2617" t="b">
        <v>0</v>
      </c>
      <c r="M2617" t="s">
        <v>8146</v>
      </c>
      <c r="N2617" t="s">
        <v>8147</v>
      </c>
    </row>
    <row r="2618" spans="1:14" x14ac:dyDescent="0.45">
      <c r="A2618">
        <v>2614</v>
      </c>
      <c r="B2618" t="s">
        <v>2538</v>
      </c>
      <c r="C2618" s="6">
        <v>42913</v>
      </c>
      <c r="D2618" t="s">
        <v>10712</v>
      </c>
      <c r="E2618" t="s">
        <v>30</v>
      </c>
      <c r="F2618" t="s">
        <v>8149</v>
      </c>
      <c r="G2618" t="s">
        <v>8144</v>
      </c>
      <c r="H2618" t="b">
        <v>1</v>
      </c>
      <c r="I2618" t="b">
        <v>0</v>
      </c>
      <c r="K2618" t="s">
        <v>10713</v>
      </c>
      <c r="L2618" t="b">
        <v>0</v>
      </c>
      <c r="M2618" t="s">
        <v>8146</v>
      </c>
      <c r="N2618" t="s">
        <v>8147</v>
      </c>
    </row>
    <row r="2619" spans="1:14" x14ac:dyDescent="0.45">
      <c r="A2619">
        <v>2615</v>
      </c>
      <c r="B2619" t="s">
        <v>2541</v>
      </c>
      <c r="C2619" s="6">
        <v>42913</v>
      </c>
      <c r="D2619" t="s">
        <v>10712</v>
      </c>
      <c r="E2619" t="s">
        <v>30</v>
      </c>
      <c r="F2619" t="s">
        <v>8149</v>
      </c>
      <c r="G2619" t="s">
        <v>8144</v>
      </c>
      <c r="H2619" t="b">
        <v>1</v>
      </c>
      <c r="I2619" t="b">
        <v>0</v>
      </c>
      <c r="K2619" t="s">
        <v>10714</v>
      </c>
      <c r="L2619" t="b">
        <v>0</v>
      </c>
      <c r="M2619" t="s">
        <v>8146</v>
      </c>
      <c r="N2619" t="s">
        <v>8147</v>
      </c>
    </row>
    <row r="2620" spans="1:14" x14ac:dyDescent="0.45">
      <c r="A2620">
        <v>2616</v>
      </c>
      <c r="B2620" t="s">
        <v>2544</v>
      </c>
      <c r="C2620" s="6">
        <v>42913</v>
      </c>
      <c r="D2620" t="s">
        <v>10712</v>
      </c>
      <c r="E2620" t="s">
        <v>30</v>
      </c>
      <c r="F2620" t="s">
        <v>8149</v>
      </c>
      <c r="G2620" t="s">
        <v>8144</v>
      </c>
      <c r="H2620" t="b">
        <v>1</v>
      </c>
      <c r="I2620" t="b">
        <v>0</v>
      </c>
      <c r="K2620" t="s">
        <v>10715</v>
      </c>
      <c r="L2620" t="b">
        <v>0</v>
      </c>
      <c r="M2620" t="s">
        <v>8146</v>
      </c>
      <c r="N2620" t="s">
        <v>8147</v>
      </c>
    </row>
    <row r="2621" spans="1:14" x14ac:dyDescent="0.45">
      <c r="A2621">
        <v>2617</v>
      </c>
      <c r="B2621" t="s">
        <v>2547</v>
      </c>
      <c r="C2621" s="6">
        <v>42913</v>
      </c>
      <c r="D2621" t="s">
        <v>10712</v>
      </c>
      <c r="E2621" t="s">
        <v>30</v>
      </c>
      <c r="F2621" t="s">
        <v>8149</v>
      </c>
      <c r="G2621" t="s">
        <v>8144</v>
      </c>
      <c r="H2621" t="b">
        <v>1</v>
      </c>
      <c r="I2621" t="b">
        <v>0</v>
      </c>
      <c r="K2621" t="s">
        <v>10716</v>
      </c>
      <c r="L2621" t="b">
        <v>0</v>
      </c>
      <c r="M2621" t="s">
        <v>8146</v>
      </c>
      <c r="N2621" t="s">
        <v>8147</v>
      </c>
    </row>
    <row r="2622" spans="1:14" x14ac:dyDescent="0.45">
      <c r="A2622">
        <v>2618</v>
      </c>
      <c r="B2622" t="s">
        <v>2938</v>
      </c>
      <c r="C2622" s="6">
        <v>42913</v>
      </c>
      <c r="D2622" t="s">
        <v>10717</v>
      </c>
      <c r="E2622" t="s">
        <v>30</v>
      </c>
      <c r="F2622" t="s">
        <v>8149</v>
      </c>
      <c r="G2622" t="s">
        <v>8144</v>
      </c>
      <c r="H2622" t="b">
        <v>1</v>
      </c>
      <c r="I2622" t="b">
        <v>0</v>
      </c>
      <c r="K2622" t="s">
        <v>10718</v>
      </c>
      <c r="L2622" t="b">
        <v>0</v>
      </c>
      <c r="M2622" t="s">
        <v>8146</v>
      </c>
      <c r="N2622" t="s">
        <v>8147</v>
      </c>
    </row>
    <row r="2623" spans="1:14" x14ac:dyDescent="0.45">
      <c r="A2623">
        <v>2619</v>
      </c>
      <c r="B2623" t="s">
        <v>2941</v>
      </c>
      <c r="C2623" s="6">
        <v>42913</v>
      </c>
      <c r="D2623" t="s">
        <v>10717</v>
      </c>
      <c r="E2623" t="s">
        <v>17</v>
      </c>
      <c r="F2623" t="s">
        <v>8143</v>
      </c>
      <c r="G2623" t="s">
        <v>8144</v>
      </c>
      <c r="H2623" t="b">
        <v>1</v>
      </c>
      <c r="I2623" t="b">
        <v>0</v>
      </c>
      <c r="K2623" t="s">
        <v>10719</v>
      </c>
      <c r="L2623" t="b">
        <v>0</v>
      </c>
      <c r="M2623" t="s">
        <v>8146</v>
      </c>
      <c r="N2623" t="s">
        <v>8147</v>
      </c>
    </row>
    <row r="2624" spans="1:14" x14ac:dyDescent="0.45">
      <c r="A2624">
        <v>2620</v>
      </c>
      <c r="B2624" t="s">
        <v>2944</v>
      </c>
      <c r="C2624" s="6">
        <v>42913</v>
      </c>
      <c r="D2624" t="s">
        <v>10717</v>
      </c>
      <c r="E2624" t="s">
        <v>30</v>
      </c>
      <c r="F2624" t="s">
        <v>8149</v>
      </c>
      <c r="G2624" t="s">
        <v>8144</v>
      </c>
      <c r="H2624" t="b">
        <v>1</v>
      </c>
      <c r="I2624" t="b">
        <v>0</v>
      </c>
      <c r="K2624" t="s">
        <v>10722</v>
      </c>
      <c r="L2624" t="b">
        <v>0</v>
      </c>
      <c r="M2624" t="s">
        <v>8146</v>
      </c>
      <c r="N2624" t="s">
        <v>8147</v>
      </c>
    </row>
    <row r="2625" spans="1:14" x14ac:dyDescent="0.45">
      <c r="A2625">
        <v>2621</v>
      </c>
      <c r="B2625" t="s">
        <v>5775</v>
      </c>
      <c r="C2625" s="6">
        <v>42913</v>
      </c>
      <c r="D2625" t="s">
        <v>10723</v>
      </c>
      <c r="E2625" t="s">
        <v>43</v>
      </c>
      <c r="F2625" t="s">
        <v>8143</v>
      </c>
      <c r="G2625" t="s">
        <v>8144</v>
      </c>
      <c r="H2625" t="b">
        <v>1</v>
      </c>
      <c r="I2625" t="b">
        <v>0</v>
      </c>
      <c r="K2625" t="s">
        <v>10724</v>
      </c>
      <c r="L2625" t="b">
        <v>0</v>
      </c>
      <c r="M2625" t="s">
        <v>8146</v>
      </c>
      <c r="N2625" t="s">
        <v>8147</v>
      </c>
    </row>
    <row r="2626" spans="1:14" x14ac:dyDescent="0.45">
      <c r="A2626">
        <v>2622</v>
      </c>
      <c r="B2626" t="s">
        <v>5778</v>
      </c>
      <c r="C2626" s="6">
        <v>42913</v>
      </c>
      <c r="D2626" t="s">
        <v>10723</v>
      </c>
      <c r="E2626" t="s">
        <v>43</v>
      </c>
      <c r="F2626" t="s">
        <v>8143</v>
      </c>
      <c r="G2626" t="s">
        <v>8144</v>
      </c>
      <c r="H2626" t="b">
        <v>1</v>
      </c>
      <c r="I2626" t="b">
        <v>0</v>
      </c>
      <c r="K2626" t="s">
        <v>10725</v>
      </c>
      <c r="L2626" t="b">
        <v>0</v>
      </c>
      <c r="M2626" t="s">
        <v>8146</v>
      </c>
      <c r="N2626" t="s">
        <v>8147</v>
      </c>
    </row>
    <row r="2627" spans="1:14" x14ac:dyDescent="0.45">
      <c r="A2627">
        <v>2623</v>
      </c>
      <c r="B2627" t="s">
        <v>5781</v>
      </c>
      <c r="C2627" s="6">
        <v>42913</v>
      </c>
      <c r="D2627" t="s">
        <v>10723</v>
      </c>
      <c r="E2627" t="s">
        <v>43</v>
      </c>
      <c r="F2627" t="s">
        <v>8143</v>
      </c>
      <c r="G2627" t="s">
        <v>8144</v>
      </c>
      <c r="H2627" t="b">
        <v>1</v>
      </c>
      <c r="I2627" t="b">
        <v>0</v>
      </c>
      <c r="K2627" t="s">
        <v>10726</v>
      </c>
      <c r="L2627" t="b">
        <v>0</v>
      </c>
      <c r="M2627" t="s">
        <v>8146</v>
      </c>
      <c r="N2627" t="s">
        <v>8147</v>
      </c>
    </row>
    <row r="2628" spans="1:14" x14ac:dyDescent="0.45">
      <c r="A2628">
        <v>2624</v>
      </c>
      <c r="B2628" t="s">
        <v>5790</v>
      </c>
      <c r="C2628" s="6">
        <v>42913</v>
      </c>
      <c r="D2628" t="s">
        <v>10723</v>
      </c>
      <c r="E2628" t="s">
        <v>43</v>
      </c>
      <c r="F2628" t="s">
        <v>8143</v>
      </c>
      <c r="G2628" t="s">
        <v>8144</v>
      </c>
      <c r="H2628" t="b">
        <v>1</v>
      </c>
      <c r="I2628" t="b">
        <v>0</v>
      </c>
      <c r="K2628" t="s">
        <v>10727</v>
      </c>
      <c r="L2628" t="b">
        <v>0</v>
      </c>
      <c r="M2628" t="s">
        <v>8146</v>
      </c>
      <c r="N2628" t="s">
        <v>8147</v>
      </c>
    </row>
    <row r="2629" spans="1:14" x14ac:dyDescent="0.45">
      <c r="A2629">
        <v>2625</v>
      </c>
      <c r="B2629" t="s">
        <v>2266</v>
      </c>
      <c r="C2629" s="6">
        <v>42915</v>
      </c>
      <c r="D2629" t="s">
        <v>10728</v>
      </c>
      <c r="E2629" t="s">
        <v>17</v>
      </c>
      <c r="F2629" t="s">
        <v>8290</v>
      </c>
      <c r="G2629" t="s">
        <v>8178</v>
      </c>
      <c r="H2629" t="b">
        <v>0</v>
      </c>
      <c r="I2629" t="b">
        <v>1</v>
      </c>
      <c r="L2629" t="b">
        <v>0</v>
      </c>
      <c r="M2629" t="s">
        <v>8146</v>
      </c>
      <c r="N2629" t="s">
        <v>8147</v>
      </c>
    </row>
    <row r="2630" spans="1:14" x14ac:dyDescent="0.45">
      <c r="A2630">
        <v>2626</v>
      </c>
      <c r="B2630" t="s">
        <v>2260</v>
      </c>
      <c r="C2630" s="6">
        <v>42915</v>
      </c>
      <c r="D2630" t="s">
        <v>10729</v>
      </c>
      <c r="E2630" t="s">
        <v>17</v>
      </c>
      <c r="F2630" t="s">
        <v>8290</v>
      </c>
      <c r="G2630" t="s">
        <v>8178</v>
      </c>
      <c r="H2630" t="b">
        <v>0</v>
      </c>
      <c r="I2630" t="b">
        <v>1</v>
      </c>
      <c r="L2630" t="b">
        <v>0</v>
      </c>
      <c r="M2630" t="s">
        <v>8146</v>
      </c>
      <c r="N2630" t="s">
        <v>8147</v>
      </c>
    </row>
    <row r="2631" spans="1:14" x14ac:dyDescent="0.45">
      <c r="A2631">
        <v>2627</v>
      </c>
      <c r="B2631" t="s">
        <v>4748</v>
      </c>
      <c r="C2631" s="6">
        <v>42915</v>
      </c>
      <c r="D2631" t="s">
        <v>10730</v>
      </c>
      <c r="E2631" t="s">
        <v>17</v>
      </c>
      <c r="F2631" t="s">
        <v>8143</v>
      </c>
      <c r="G2631" t="s">
        <v>8144</v>
      </c>
      <c r="H2631" t="b">
        <v>1</v>
      </c>
      <c r="I2631" t="b">
        <v>0</v>
      </c>
      <c r="K2631" t="s">
        <v>10731</v>
      </c>
      <c r="L2631" t="b">
        <v>0</v>
      </c>
      <c r="M2631" t="s">
        <v>8146</v>
      </c>
      <c r="N2631" t="s">
        <v>8147</v>
      </c>
    </row>
    <row r="2632" spans="1:14" x14ac:dyDescent="0.45">
      <c r="A2632">
        <v>2628</v>
      </c>
      <c r="B2632" t="s">
        <v>4805</v>
      </c>
      <c r="C2632" s="6">
        <v>42915</v>
      </c>
      <c r="D2632" t="s">
        <v>10732</v>
      </c>
      <c r="E2632" t="s">
        <v>17</v>
      </c>
      <c r="F2632" t="s">
        <v>8143</v>
      </c>
      <c r="G2632" t="s">
        <v>8144</v>
      </c>
      <c r="H2632" t="b">
        <v>1</v>
      </c>
      <c r="I2632" t="b">
        <v>0</v>
      </c>
      <c r="K2632" t="s">
        <v>10733</v>
      </c>
      <c r="L2632" t="b">
        <v>0</v>
      </c>
      <c r="M2632" t="s">
        <v>8146</v>
      </c>
      <c r="N2632" t="s">
        <v>8147</v>
      </c>
    </row>
    <row r="2633" spans="1:14" x14ac:dyDescent="0.45">
      <c r="A2633">
        <v>2629</v>
      </c>
      <c r="B2633" t="s">
        <v>7927</v>
      </c>
      <c r="C2633" s="6">
        <v>42915</v>
      </c>
      <c r="D2633" t="s">
        <v>10734</v>
      </c>
      <c r="E2633" t="s">
        <v>30</v>
      </c>
      <c r="F2633" t="s">
        <v>8149</v>
      </c>
      <c r="G2633" t="s">
        <v>8144</v>
      </c>
      <c r="H2633" t="b">
        <v>1</v>
      </c>
      <c r="I2633" t="b">
        <v>0</v>
      </c>
      <c r="K2633" t="s">
        <v>10735</v>
      </c>
      <c r="L2633" t="b">
        <v>0</v>
      </c>
      <c r="M2633" t="s">
        <v>8146</v>
      </c>
      <c r="N2633" t="s">
        <v>8147</v>
      </c>
    </row>
    <row r="2634" spans="1:14" x14ac:dyDescent="0.45">
      <c r="A2634">
        <v>2630</v>
      </c>
      <c r="B2634" t="s">
        <v>4571</v>
      </c>
      <c r="C2634" s="6">
        <v>42915</v>
      </c>
      <c r="D2634" t="s">
        <v>10738</v>
      </c>
      <c r="E2634" t="s">
        <v>17</v>
      </c>
      <c r="F2634" t="s">
        <v>8290</v>
      </c>
      <c r="G2634" t="s">
        <v>8144</v>
      </c>
      <c r="H2634" t="b">
        <v>1</v>
      </c>
      <c r="I2634" t="b">
        <v>0</v>
      </c>
      <c r="K2634" t="s">
        <v>10739</v>
      </c>
      <c r="L2634" t="b">
        <v>0</v>
      </c>
      <c r="M2634" t="s">
        <v>8146</v>
      </c>
      <c r="N2634" t="s">
        <v>8147</v>
      </c>
    </row>
    <row r="2635" spans="1:14" x14ac:dyDescent="0.45">
      <c r="A2635">
        <v>2631</v>
      </c>
      <c r="B2635" t="s">
        <v>4068</v>
      </c>
      <c r="C2635" s="6">
        <v>42915</v>
      </c>
      <c r="D2635" t="s">
        <v>10740</v>
      </c>
      <c r="E2635" t="s">
        <v>30</v>
      </c>
      <c r="F2635" t="s">
        <v>8164</v>
      </c>
      <c r="G2635" t="s">
        <v>8152</v>
      </c>
      <c r="H2635" t="b">
        <v>1</v>
      </c>
      <c r="I2635" t="b">
        <v>1</v>
      </c>
      <c r="K2635" t="s">
        <v>10741</v>
      </c>
      <c r="L2635" t="b">
        <v>0</v>
      </c>
      <c r="M2635" t="s">
        <v>8146</v>
      </c>
      <c r="N2635" t="s">
        <v>8147</v>
      </c>
    </row>
    <row r="2636" spans="1:14" x14ac:dyDescent="0.45">
      <c r="A2636">
        <v>2632</v>
      </c>
      <c r="B2636" t="s">
        <v>4071</v>
      </c>
      <c r="C2636" s="6">
        <v>42915</v>
      </c>
      <c r="D2636" t="s">
        <v>10740</v>
      </c>
      <c r="E2636" t="s">
        <v>30</v>
      </c>
      <c r="F2636" t="s">
        <v>8164</v>
      </c>
      <c r="G2636" t="s">
        <v>8152</v>
      </c>
      <c r="H2636" t="b">
        <v>1</v>
      </c>
      <c r="I2636" t="b">
        <v>1</v>
      </c>
      <c r="K2636" t="s">
        <v>10742</v>
      </c>
      <c r="L2636" t="b">
        <v>0</v>
      </c>
      <c r="M2636" t="s">
        <v>8146</v>
      </c>
      <c r="N2636" t="s">
        <v>8147</v>
      </c>
    </row>
    <row r="2637" spans="1:14" x14ac:dyDescent="0.45">
      <c r="A2637">
        <v>2633</v>
      </c>
      <c r="B2637" t="s">
        <v>4083</v>
      </c>
      <c r="C2637" s="6">
        <v>42915</v>
      </c>
      <c r="D2637" t="s">
        <v>10740</v>
      </c>
      <c r="E2637" t="s">
        <v>30</v>
      </c>
      <c r="F2637" t="s">
        <v>8164</v>
      </c>
      <c r="G2637" t="s">
        <v>8152</v>
      </c>
      <c r="H2637" t="b">
        <v>1</v>
      </c>
      <c r="I2637" t="b">
        <v>1</v>
      </c>
      <c r="K2637" t="s">
        <v>10743</v>
      </c>
      <c r="L2637" t="b">
        <v>0</v>
      </c>
      <c r="M2637" t="s">
        <v>8146</v>
      </c>
      <c r="N2637" t="s">
        <v>8147</v>
      </c>
    </row>
    <row r="2638" spans="1:14" x14ac:dyDescent="0.45">
      <c r="A2638">
        <v>2634</v>
      </c>
      <c r="B2638" t="s">
        <v>215</v>
      </c>
      <c r="C2638" s="6">
        <v>42915</v>
      </c>
      <c r="D2638" t="s">
        <v>10744</v>
      </c>
      <c r="E2638" t="s">
        <v>17</v>
      </c>
      <c r="F2638" t="s">
        <v>8143</v>
      </c>
      <c r="G2638" t="s">
        <v>8144</v>
      </c>
      <c r="H2638" t="b">
        <v>1</v>
      </c>
      <c r="I2638" t="b">
        <v>0</v>
      </c>
      <c r="K2638" t="s">
        <v>10745</v>
      </c>
      <c r="L2638" t="b">
        <v>0</v>
      </c>
      <c r="M2638" t="s">
        <v>8146</v>
      </c>
      <c r="N2638" t="s">
        <v>8147</v>
      </c>
    </row>
    <row r="2639" spans="1:14" x14ac:dyDescent="0.45">
      <c r="A2639">
        <v>2635</v>
      </c>
      <c r="B2639" t="s">
        <v>219</v>
      </c>
      <c r="C2639" s="6">
        <v>42915</v>
      </c>
      <c r="D2639" t="s">
        <v>10744</v>
      </c>
      <c r="E2639" t="s">
        <v>17</v>
      </c>
      <c r="F2639" t="s">
        <v>8143</v>
      </c>
      <c r="G2639" t="s">
        <v>8144</v>
      </c>
      <c r="H2639" t="b">
        <v>1</v>
      </c>
      <c r="I2639" t="b">
        <v>0</v>
      </c>
      <c r="K2639" t="s">
        <v>10746</v>
      </c>
      <c r="L2639" t="b">
        <v>0</v>
      </c>
      <c r="M2639" t="s">
        <v>8146</v>
      </c>
      <c r="N2639" t="s">
        <v>8147</v>
      </c>
    </row>
    <row r="2640" spans="1:14" x14ac:dyDescent="0.45">
      <c r="A2640">
        <v>2636</v>
      </c>
      <c r="B2640" t="s">
        <v>828</v>
      </c>
      <c r="C2640" s="6">
        <v>42915</v>
      </c>
      <c r="D2640" t="s">
        <v>10747</v>
      </c>
      <c r="E2640" t="s">
        <v>17</v>
      </c>
      <c r="F2640" t="s">
        <v>8143</v>
      </c>
      <c r="G2640" t="s">
        <v>8144</v>
      </c>
      <c r="H2640" t="b">
        <v>1</v>
      </c>
      <c r="I2640" t="b">
        <v>0</v>
      </c>
      <c r="K2640" t="s">
        <v>10748</v>
      </c>
      <c r="L2640" t="b">
        <v>0</v>
      </c>
      <c r="M2640" t="s">
        <v>8146</v>
      </c>
      <c r="N2640" t="s">
        <v>8147</v>
      </c>
    </row>
    <row r="2641" spans="1:14" x14ac:dyDescent="0.45">
      <c r="A2641">
        <v>2637</v>
      </c>
      <c r="B2641" t="s">
        <v>5129</v>
      </c>
      <c r="C2641" s="6">
        <v>42915</v>
      </c>
      <c r="D2641" t="s">
        <v>10749</v>
      </c>
      <c r="E2641" t="s">
        <v>30</v>
      </c>
      <c r="F2641" t="s">
        <v>8164</v>
      </c>
      <c r="G2641" t="s">
        <v>8144</v>
      </c>
      <c r="H2641" t="b">
        <v>1</v>
      </c>
      <c r="I2641" t="b">
        <v>0</v>
      </c>
      <c r="K2641" t="s">
        <v>10750</v>
      </c>
      <c r="L2641" t="b">
        <v>0</v>
      </c>
      <c r="M2641" t="s">
        <v>8146</v>
      </c>
      <c r="N2641" t="s">
        <v>8147</v>
      </c>
    </row>
    <row r="2642" spans="1:14" x14ac:dyDescent="0.45">
      <c r="A2642">
        <v>2638</v>
      </c>
      <c r="B2642" t="s">
        <v>7918</v>
      </c>
      <c r="C2642" s="6">
        <v>42915</v>
      </c>
      <c r="D2642" t="s">
        <v>10751</v>
      </c>
      <c r="E2642" t="s">
        <v>30</v>
      </c>
      <c r="F2642" t="s">
        <v>8164</v>
      </c>
      <c r="G2642" t="s">
        <v>8144</v>
      </c>
      <c r="H2642" t="b">
        <v>1</v>
      </c>
      <c r="I2642" t="b">
        <v>0</v>
      </c>
      <c r="K2642" t="s">
        <v>10752</v>
      </c>
      <c r="L2642" t="b">
        <v>0</v>
      </c>
      <c r="M2642" t="s">
        <v>8146</v>
      </c>
      <c r="N2642" t="s">
        <v>8147</v>
      </c>
    </row>
    <row r="2643" spans="1:14" x14ac:dyDescent="0.45">
      <c r="A2643">
        <v>2639</v>
      </c>
      <c r="B2643" t="s">
        <v>1361</v>
      </c>
      <c r="C2643" s="6">
        <v>42915</v>
      </c>
      <c r="D2643" t="s">
        <v>10753</v>
      </c>
      <c r="E2643" t="s">
        <v>30</v>
      </c>
      <c r="F2643" t="s">
        <v>8164</v>
      </c>
      <c r="G2643" t="s">
        <v>8178</v>
      </c>
      <c r="H2643" t="b">
        <v>0</v>
      </c>
      <c r="I2643" t="b">
        <v>1</v>
      </c>
      <c r="L2643" t="b">
        <v>0</v>
      </c>
      <c r="M2643" t="s">
        <v>8146</v>
      </c>
      <c r="N2643" t="s">
        <v>8147</v>
      </c>
    </row>
    <row r="2644" spans="1:14" x14ac:dyDescent="0.45">
      <c r="A2644">
        <v>2640</v>
      </c>
      <c r="B2644" t="s">
        <v>1373</v>
      </c>
      <c r="C2644" s="6">
        <v>42915</v>
      </c>
      <c r="D2644" t="s">
        <v>10753</v>
      </c>
      <c r="E2644" t="s">
        <v>30</v>
      </c>
      <c r="F2644" t="s">
        <v>8164</v>
      </c>
      <c r="G2644" t="s">
        <v>8178</v>
      </c>
      <c r="H2644" t="b">
        <v>0</v>
      </c>
      <c r="I2644" t="b">
        <v>1</v>
      </c>
      <c r="L2644" t="b">
        <v>0</v>
      </c>
      <c r="M2644" t="s">
        <v>8146</v>
      </c>
      <c r="N2644" t="s">
        <v>8147</v>
      </c>
    </row>
    <row r="2645" spans="1:14" x14ac:dyDescent="0.45">
      <c r="A2645">
        <v>2641</v>
      </c>
      <c r="B2645" t="s">
        <v>4652</v>
      </c>
      <c r="C2645" s="6">
        <v>42915</v>
      </c>
      <c r="D2645" t="s">
        <v>10755</v>
      </c>
      <c r="E2645" t="s">
        <v>43</v>
      </c>
      <c r="F2645" t="s">
        <v>8143</v>
      </c>
      <c r="G2645" t="s">
        <v>8144</v>
      </c>
      <c r="H2645" t="b">
        <v>1</v>
      </c>
      <c r="I2645" t="b">
        <v>0</v>
      </c>
      <c r="K2645" t="s">
        <v>10756</v>
      </c>
      <c r="L2645" t="b">
        <v>0</v>
      </c>
      <c r="M2645" t="s">
        <v>8146</v>
      </c>
      <c r="N2645" t="s">
        <v>8147</v>
      </c>
    </row>
    <row r="2646" spans="1:14" x14ac:dyDescent="0.45">
      <c r="A2646">
        <v>2642</v>
      </c>
      <c r="B2646" t="s">
        <v>4643</v>
      </c>
      <c r="C2646" s="6">
        <v>42915</v>
      </c>
      <c r="D2646" t="s">
        <v>10755</v>
      </c>
      <c r="E2646" t="s">
        <v>43</v>
      </c>
      <c r="F2646" t="s">
        <v>8143</v>
      </c>
      <c r="G2646" t="s">
        <v>8144</v>
      </c>
      <c r="H2646" t="b">
        <v>1</v>
      </c>
      <c r="I2646" t="b">
        <v>0</v>
      </c>
      <c r="K2646" t="s">
        <v>10757</v>
      </c>
      <c r="L2646" t="b">
        <v>0</v>
      </c>
      <c r="M2646" t="s">
        <v>8146</v>
      </c>
      <c r="N2646" t="s">
        <v>8147</v>
      </c>
    </row>
    <row r="2647" spans="1:14" x14ac:dyDescent="0.45">
      <c r="A2647">
        <v>2643</v>
      </c>
      <c r="B2647" t="s">
        <v>4646</v>
      </c>
      <c r="C2647" s="6">
        <v>42915</v>
      </c>
      <c r="D2647" t="s">
        <v>10755</v>
      </c>
      <c r="E2647" t="s">
        <v>43</v>
      </c>
      <c r="F2647" t="s">
        <v>8143</v>
      </c>
      <c r="G2647" t="s">
        <v>8144</v>
      </c>
      <c r="H2647" t="b">
        <v>1</v>
      </c>
      <c r="I2647" t="b">
        <v>0</v>
      </c>
      <c r="K2647" t="s">
        <v>10758</v>
      </c>
      <c r="L2647" t="b">
        <v>0</v>
      </c>
      <c r="M2647" t="s">
        <v>8146</v>
      </c>
      <c r="N2647" t="s">
        <v>8147</v>
      </c>
    </row>
    <row r="2648" spans="1:14" x14ac:dyDescent="0.45">
      <c r="A2648">
        <v>2644</v>
      </c>
      <c r="B2648" t="s">
        <v>7918</v>
      </c>
      <c r="C2648" s="6">
        <v>42915</v>
      </c>
      <c r="D2648" t="s">
        <v>10759</v>
      </c>
      <c r="E2648" t="s">
        <v>30</v>
      </c>
      <c r="F2648" t="s">
        <v>8149</v>
      </c>
      <c r="G2648" t="s">
        <v>8178</v>
      </c>
      <c r="H2648" t="b">
        <v>0</v>
      </c>
      <c r="I2648" t="b">
        <v>1</v>
      </c>
      <c r="L2648" t="b">
        <v>0</v>
      </c>
      <c r="M2648" t="s">
        <v>8146</v>
      </c>
      <c r="N2648" t="s">
        <v>8147</v>
      </c>
    </row>
    <row r="2649" spans="1:14" x14ac:dyDescent="0.45">
      <c r="A2649">
        <v>2645</v>
      </c>
      <c r="B2649" t="s">
        <v>7927</v>
      </c>
      <c r="C2649" s="6">
        <v>42915</v>
      </c>
      <c r="D2649" t="s">
        <v>10760</v>
      </c>
      <c r="E2649" t="s">
        <v>17</v>
      </c>
      <c r="F2649" t="s">
        <v>8143</v>
      </c>
      <c r="G2649" t="s">
        <v>8178</v>
      </c>
      <c r="H2649" t="b">
        <v>0</v>
      </c>
      <c r="I2649" t="b">
        <v>1</v>
      </c>
      <c r="L2649" t="b">
        <v>0</v>
      </c>
      <c r="M2649" t="s">
        <v>8146</v>
      </c>
      <c r="N2649" t="s">
        <v>8147</v>
      </c>
    </row>
    <row r="2650" spans="1:14" x14ac:dyDescent="0.45">
      <c r="A2650">
        <v>2646</v>
      </c>
      <c r="B2650" t="s">
        <v>5084</v>
      </c>
      <c r="C2650" s="6">
        <v>42915</v>
      </c>
      <c r="D2650" t="s">
        <v>10761</v>
      </c>
      <c r="E2650" t="s">
        <v>43</v>
      </c>
      <c r="F2650" t="s">
        <v>8143</v>
      </c>
      <c r="G2650" t="s">
        <v>8144</v>
      </c>
      <c r="H2650" t="b">
        <v>1</v>
      </c>
      <c r="I2650" t="b">
        <v>0</v>
      </c>
      <c r="K2650" t="s">
        <v>10762</v>
      </c>
      <c r="L2650" t="b">
        <v>0</v>
      </c>
      <c r="M2650" t="s">
        <v>8146</v>
      </c>
      <c r="N2650" t="s">
        <v>8147</v>
      </c>
    </row>
    <row r="2651" spans="1:14" x14ac:dyDescent="0.45">
      <c r="A2651">
        <v>2647</v>
      </c>
      <c r="B2651" t="s">
        <v>5129</v>
      </c>
      <c r="C2651" s="6">
        <v>42915</v>
      </c>
      <c r="D2651" t="s">
        <v>10763</v>
      </c>
      <c r="E2651" t="s">
        <v>30</v>
      </c>
      <c r="F2651" t="s">
        <v>8149</v>
      </c>
      <c r="G2651" t="s">
        <v>8178</v>
      </c>
      <c r="H2651" t="b">
        <v>0</v>
      </c>
      <c r="I2651" t="b">
        <v>1</v>
      </c>
      <c r="L2651" t="b">
        <v>0</v>
      </c>
      <c r="M2651" t="s">
        <v>8146</v>
      </c>
      <c r="N2651" t="s">
        <v>8147</v>
      </c>
    </row>
    <row r="2652" spans="1:14" x14ac:dyDescent="0.45">
      <c r="A2652">
        <v>2648</v>
      </c>
      <c r="B2652" t="s">
        <v>3981</v>
      </c>
      <c r="C2652" s="6">
        <v>42915</v>
      </c>
      <c r="D2652" t="s">
        <v>10764</v>
      </c>
      <c r="E2652" t="s">
        <v>43</v>
      </c>
      <c r="F2652" t="s">
        <v>8143</v>
      </c>
      <c r="G2652" t="s">
        <v>8144</v>
      </c>
      <c r="H2652" t="b">
        <v>1</v>
      </c>
      <c r="I2652" t="b">
        <v>0</v>
      </c>
      <c r="K2652" t="s">
        <v>10765</v>
      </c>
      <c r="L2652" t="b">
        <v>0</v>
      </c>
      <c r="M2652" t="s">
        <v>8146</v>
      </c>
      <c r="N2652" t="s">
        <v>8147</v>
      </c>
    </row>
    <row r="2653" spans="1:14" x14ac:dyDescent="0.45">
      <c r="A2653">
        <v>2649</v>
      </c>
      <c r="B2653" t="s">
        <v>3984</v>
      </c>
      <c r="C2653" s="6">
        <v>42915</v>
      </c>
      <c r="D2653" t="s">
        <v>10764</v>
      </c>
      <c r="E2653" t="s">
        <v>43</v>
      </c>
      <c r="F2653" t="s">
        <v>8143</v>
      </c>
      <c r="G2653" t="s">
        <v>8144</v>
      </c>
      <c r="H2653" t="b">
        <v>1</v>
      </c>
      <c r="I2653" t="b">
        <v>0</v>
      </c>
      <c r="K2653" t="s">
        <v>10766</v>
      </c>
      <c r="L2653" t="b">
        <v>0</v>
      </c>
      <c r="M2653" t="s">
        <v>8146</v>
      </c>
      <c r="N2653" t="s">
        <v>8147</v>
      </c>
    </row>
    <row r="2654" spans="1:14" x14ac:dyDescent="0.45">
      <c r="A2654">
        <v>2650</v>
      </c>
      <c r="B2654" t="s">
        <v>5087</v>
      </c>
      <c r="C2654" s="6">
        <v>42915</v>
      </c>
      <c r="D2654" t="s">
        <v>10768</v>
      </c>
      <c r="E2654" t="s">
        <v>43</v>
      </c>
      <c r="F2654" t="s">
        <v>8143</v>
      </c>
      <c r="G2654" t="s">
        <v>8144</v>
      </c>
      <c r="H2654" t="b">
        <v>1</v>
      </c>
      <c r="I2654" t="b">
        <v>0</v>
      </c>
      <c r="K2654" t="s">
        <v>10769</v>
      </c>
      <c r="L2654" t="b">
        <v>0</v>
      </c>
      <c r="M2654" t="s">
        <v>8146</v>
      </c>
      <c r="N2654" t="s">
        <v>8147</v>
      </c>
    </row>
    <row r="2655" spans="1:14" x14ac:dyDescent="0.45">
      <c r="A2655">
        <v>2651</v>
      </c>
      <c r="B2655" t="s">
        <v>615</v>
      </c>
      <c r="C2655" s="6">
        <v>42915</v>
      </c>
      <c r="D2655" t="s">
        <v>10770</v>
      </c>
      <c r="E2655" t="s">
        <v>43</v>
      </c>
      <c r="F2655" t="s">
        <v>8143</v>
      </c>
      <c r="G2655" t="s">
        <v>8144</v>
      </c>
      <c r="H2655" t="b">
        <v>1</v>
      </c>
      <c r="I2655" t="b">
        <v>0</v>
      </c>
      <c r="K2655" t="s">
        <v>10771</v>
      </c>
      <c r="L2655" t="b">
        <v>0</v>
      </c>
      <c r="M2655" t="s">
        <v>8146</v>
      </c>
      <c r="N2655" t="s">
        <v>8147</v>
      </c>
    </row>
    <row r="2656" spans="1:14" x14ac:dyDescent="0.45">
      <c r="A2656">
        <v>2652</v>
      </c>
      <c r="B2656" t="s">
        <v>621</v>
      </c>
      <c r="C2656" s="6">
        <v>42915</v>
      </c>
      <c r="D2656" t="s">
        <v>10770</v>
      </c>
      <c r="E2656" t="s">
        <v>43</v>
      </c>
      <c r="F2656" t="s">
        <v>8143</v>
      </c>
      <c r="G2656" t="s">
        <v>8144</v>
      </c>
      <c r="H2656" t="b">
        <v>1</v>
      </c>
      <c r="I2656" t="b">
        <v>0</v>
      </c>
      <c r="K2656" t="s">
        <v>10772</v>
      </c>
      <c r="L2656" t="b">
        <v>0</v>
      </c>
      <c r="M2656" t="s">
        <v>8146</v>
      </c>
      <c r="N2656" t="s">
        <v>8147</v>
      </c>
    </row>
    <row r="2657" spans="1:14" x14ac:dyDescent="0.45">
      <c r="A2657">
        <v>2653</v>
      </c>
      <c r="B2657" t="s">
        <v>2287</v>
      </c>
      <c r="C2657" s="6">
        <v>42915</v>
      </c>
      <c r="D2657" t="s">
        <v>10773</v>
      </c>
      <c r="E2657" t="s">
        <v>43</v>
      </c>
      <c r="F2657" t="s">
        <v>8143</v>
      </c>
      <c r="G2657" t="s">
        <v>8144</v>
      </c>
      <c r="H2657" t="b">
        <v>1</v>
      </c>
      <c r="I2657" t="b">
        <v>0</v>
      </c>
      <c r="K2657" t="s">
        <v>10774</v>
      </c>
      <c r="L2657" t="b">
        <v>0</v>
      </c>
      <c r="M2657" t="s">
        <v>8146</v>
      </c>
      <c r="N2657" t="s">
        <v>8147</v>
      </c>
    </row>
    <row r="2658" spans="1:14" x14ac:dyDescent="0.45">
      <c r="A2658">
        <v>2654</v>
      </c>
      <c r="B2658" t="s">
        <v>2284</v>
      </c>
      <c r="C2658" s="6">
        <v>42915</v>
      </c>
      <c r="D2658" t="s">
        <v>10773</v>
      </c>
      <c r="E2658" t="s">
        <v>43</v>
      </c>
      <c r="F2658" t="s">
        <v>8143</v>
      </c>
      <c r="G2658" t="s">
        <v>8144</v>
      </c>
      <c r="H2658" t="b">
        <v>1</v>
      </c>
      <c r="I2658" t="b">
        <v>0</v>
      </c>
      <c r="K2658" t="s">
        <v>10775</v>
      </c>
      <c r="L2658" t="b">
        <v>0</v>
      </c>
      <c r="M2658" t="s">
        <v>8146</v>
      </c>
      <c r="N2658" t="s">
        <v>8147</v>
      </c>
    </row>
    <row r="2659" spans="1:14" x14ac:dyDescent="0.45">
      <c r="A2659">
        <v>2655</v>
      </c>
      <c r="B2659" t="s">
        <v>2214</v>
      </c>
      <c r="C2659" s="6">
        <v>42915</v>
      </c>
      <c r="D2659" t="s">
        <v>10773</v>
      </c>
      <c r="E2659" t="s">
        <v>43</v>
      </c>
      <c r="F2659" t="s">
        <v>8143</v>
      </c>
      <c r="G2659" t="s">
        <v>8144</v>
      </c>
      <c r="H2659" t="b">
        <v>1</v>
      </c>
      <c r="I2659" t="b">
        <v>0</v>
      </c>
      <c r="K2659" t="s">
        <v>10776</v>
      </c>
      <c r="L2659" t="b">
        <v>0</v>
      </c>
      <c r="M2659" t="s">
        <v>8146</v>
      </c>
      <c r="N2659" t="s">
        <v>8147</v>
      </c>
    </row>
    <row r="2660" spans="1:14" x14ac:dyDescent="0.45">
      <c r="A2660">
        <v>2656</v>
      </c>
      <c r="B2660" t="s">
        <v>2281</v>
      </c>
      <c r="C2660" s="6">
        <v>42915</v>
      </c>
      <c r="D2660" t="s">
        <v>10773</v>
      </c>
      <c r="E2660" t="s">
        <v>43</v>
      </c>
      <c r="F2660" t="s">
        <v>8143</v>
      </c>
      <c r="G2660" t="s">
        <v>8144</v>
      </c>
      <c r="H2660" t="b">
        <v>1</v>
      </c>
      <c r="I2660" t="b">
        <v>0</v>
      </c>
      <c r="K2660" t="s">
        <v>10777</v>
      </c>
      <c r="L2660" t="b">
        <v>0</v>
      </c>
      <c r="M2660" t="s">
        <v>8146</v>
      </c>
      <c r="N2660" t="s">
        <v>8147</v>
      </c>
    </row>
    <row r="2661" spans="1:14" x14ac:dyDescent="0.45">
      <c r="A2661">
        <v>2657</v>
      </c>
      <c r="B2661" t="s">
        <v>4571</v>
      </c>
      <c r="C2661" s="6">
        <v>42915</v>
      </c>
      <c r="D2661" t="s">
        <v>10778</v>
      </c>
      <c r="E2661" t="s">
        <v>17</v>
      </c>
      <c r="F2661" t="s">
        <v>8143</v>
      </c>
      <c r="G2661" t="s">
        <v>8178</v>
      </c>
      <c r="H2661" t="b">
        <v>0</v>
      </c>
      <c r="I2661" t="b">
        <v>1</v>
      </c>
      <c r="L2661" t="b">
        <v>0</v>
      </c>
      <c r="M2661" t="s">
        <v>8146</v>
      </c>
      <c r="N2661" t="s">
        <v>8147</v>
      </c>
    </row>
    <row r="2662" spans="1:14" x14ac:dyDescent="0.45">
      <c r="A2662">
        <v>2658</v>
      </c>
      <c r="B2662" t="s">
        <v>4379</v>
      </c>
      <c r="C2662" s="6">
        <v>42915</v>
      </c>
      <c r="D2662" t="s">
        <v>10779</v>
      </c>
      <c r="E2662" t="s">
        <v>43</v>
      </c>
      <c r="F2662" t="s">
        <v>8290</v>
      </c>
      <c r="G2662" t="s">
        <v>8144</v>
      </c>
      <c r="H2662" t="b">
        <v>1</v>
      </c>
      <c r="I2662" t="b">
        <v>0</v>
      </c>
      <c r="K2662" t="s">
        <v>10780</v>
      </c>
      <c r="L2662" t="b">
        <v>0</v>
      </c>
      <c r="M2662" t="s">
        <v>8146</v>
      </c>
      <c r="N2662" t="s">
        <v>8147</v>
      </c>
    </row>
    <row r="2663" spans="1:14" x14ac:dyDescent="0.45">
      <c r="A2663">
        <v>2659</v>
      </c>
      <c r="B2663" t="s">
        <v>6557</v>
      </c>
      <c r="C2663" s="6">
        <v>42915</v>
      </c>
      <c r="D2663" t="s">
        <v>10781</v>
      </c>
      <c r="E2663" t="s">
        <v>43</v>
      </c>
      <c r="F2663" t="s">
        <v>8143</v>
      </c>
      <c r="G2663" t="s">
        <v>8144</v>
      </c>
      <c r="H2663" t="b">
        <v>1</v>
      </c>
      <c r="I2663" t="b">
        <v>0</v>
      </c>
      <c r="K2663" t="s">
        <v>10782</v>
      </c>
      <c r="L2663" t="b">
        <v>0</v>
      </c>
      <c r="M2663" t="s">
        <v>8146</v>
      </c>
      <c r="N2663" t="s">
        <v>8147</v>
      </c>
    </row>
    <row r="2664" spans="1:14" x14ac:dyDescent="0.45">
      <c r="A2664">
        <v>2660</v>
      </c>
      <c r="B2664" t="s">
        <v>6581</v>
      </c>
      <c r="C2664" s="6">
        <v>42915</v>
      </c>
      <c r="D2664" t="s">
        <v>10781</v>
      </c>
      <c r="E2664" t="s">
        <v>43</v>
      </c>
      <c r="F2664" t="s">
        <v>8143</v>
      </c>
      <c r="G2664" t="s">
        <v>8144</v>
      </c>
      <c r="H2664" t="b">
        <v>1</v>
      </c>
      <c r="I2664" t="b">
        <v>0</v>
      </c>
      <c r="K2664" t="s">
        <v>10785</v>
      </c>
      <c r="L2664" t="b">
        <v>0</v>
      </c>
      <c r="M2664" t="s">
        <v>8146</v>
      </c>
      <c r="N2664" t="s">
        <v>8147</v>
      </c>
    </row>
    <row r="2665" spans="1:14" x14ac:dyDescent="0.45">
      <c r="A2665">
        <v>2940</v>
      </c>
      <c r="B2665" t="s">
        <v>6650</v>
      </c>
      <c r="C2665" s="6">
        <v>42915</v>
      </c>
      <c r="D2665" t="s">
        <v>10786</v>
      </c>
      <c r="E2665" t="s">
        <v>30</v>
      </c>
      <c r="F2665" t="s">
        <v>8318</v>
      </c>
      <c r="G2665" t="s">
        <v>8152</v>
      </c>
      <c r="H2665" t="b">
        <v>1</v>
      </c>
      <c r="I2665" t="b">
        <v>1</v>
      </c>
      <c r="J2665" t="s">
        <v>8449</v>
      </c>
      <c r="K2665" t="s">
        <v>11199</v>
      </c>
      <c r="L2665" t="b">
        <v>0</v>
      </c>
      <c r="M2665" t="s">
        <v>8146</v>
      </c>
      <c r="N2665" t="s">
        <v>8147</v>
      </c>
    </row>
    <row r="2666" spans="1:14" x14ac:dyDescent="0.45">
      <c r="A2666">
        <v>2661</v>
      </c>
      <c r="B2666" t="s">
        <v>6650</v>
      </c>
      <c r="C2666" s="6">
        <v>42916</v>
      </c>
      <c r="D2666" t="s">
        <v>10786</v>
      </c>
      <c r="E2666" t="s">
        <v>43</v>
      </c>
      <c r="F2666" t="s">
        <v>8143</v>
      </c>
      <c r="G2666" t="s">
        <v>8144</v>
      </c>
      <c r="H2666" t="b">
        <v>1</v>
      </c>
      <c r="I2666" t="b">
        <v>0</v>
      </c>
      <c r="K2666" t="s">
        <v>10787</v>
      </c>
      <c r="L2666" t="b">
        <v>0</v>
      </c>
      <c r="M2666" t="s">
        <v>8146</v>
      </c>
      <c r="N2666" t="s">
        <v>8147</v>
      </c>
    </row>
    <row r="2667" spans="1:14" x14ac:dyDescent="0.45">
      <c r="A2667">
        <v>2662</v>
      </c>
      <c r="B2667" t="s">
        <v>3972</v>
      </c>
      <c r="C2667" s="6">
        <v>42916</v>
      </c>
      <c r="D2667" t="s">
        <v>10788</v>
      </c>
      <c r="E2667" t="s">
        <v>30</v>
      </c>
      <c r="F2667" t="s">
        <v>8149</v>
      </c>
      <c r="G2667" t="s">
        <v>8178</v>
      </c>
      <c r="H2667" t="b">
        <v>0</v>
      </c>
      <c r="I2667" t="b">
        <v>1</v>
      </c>
      <c r="L2667" t="b">
        <v>0</v>
      </c>
      <c r="M2667" t="s">
        <v>8146</v>
      </c>
      <c r="N2667" t="s">
        <v>8147</v>
      </c>
    </row>
    <row r="2668" spans="1:14" x14ac:dyDescent="0.45">
      <c r="A2668">
        <v>2663</v>
      </c>
      <c r="B2668" t="s">
        <v>5925</v>
      </c>
      <c r="C2668" s="6">
        <v>42916</v>
      </c>
      <c r="D2668" t="s">
        <v>10789</v>
      </c>
      <c r="E2668" t="s">
        <v>43</v>
      </c>
      <c r="F2668" t="s">
        <v>8143</v>
      </c>
      <c r="G2668" t="s">
        <v>8144</v>
      </c>
      <c r="H2668" t="b">
        <v>1</v>
      </c>
      <c r="I2668" t="b">
        <v>0</v>
      </c>
      <c r="K2668" t="s">
        <v>10790</v>
      </c>
      <c r="L2668" t="b">
        <v>0</v>
      </c>
      <c r="M2668" t="s">
        <v>8146</v>
      </c>
      <c r="N2668" t="s">
        <v>8147</v>
      </c>
    </row>
    <row r="2669" spans="1:14" x14ac:dyDescent="0.45">
      <c r="A2669">
        <v>2664</v>
      </c>
      <c r="B2669" t="s">
        <v>5928</v>
      </c>
      <c r="C2669" s="6">
        <v>42916</v>
      </c>
      <c r="D2669" t="s">
        <v>10789</v>
      </c>
      <c r="E2669" t="s">
        <v>43</v>
      </c>
      <c r="F2669" t="s">
        <v>8143</v>
      </c>
      <c r="G2669" t="s">
        <v>8144</v>
      </c>
      <c r="H2669" t="b">
        <v>1</v>
      </c>
      <c r="I2669" t="b">
        <v>0</v>
      </c>
      <c r="K2669" t="s">
        <v>10791</v>
      </c>
      <c r="L2669" t="b">
        <v>0</v>
      </c>
      <c r="M2669" t="s">
        <v>8146</v>
      </c>
      <c r="N2669" t="s">
        <v>8147</v>
      </c>
    </row>
    <row r="2670" spans="1:14" x14ac:dyDescent="0.45">
      <c r="A2670">
        <v>2665</v>
      </c>
      <c r="B2670" t="s">
        <v>5931</v>
      </c>
      <c r="C2670" s="6">
        <v>42916</v>
      </c>
      <c r="D2670" t="s">
        <v>10789</v>
      </c>
      <c r="E2670" t="s">
        <v>43</v>
      </c>
      <c r="F2670" t="s">
        <v>8143</v>
      </c>
      <c r="G2670" t="s">
        <v>8144</v>
      </c>
      <c r="H2670" t="b">
        <v>1</v>
      </c>
      <c r="I2670" t="b">
        <v>0</v>
      </c>
      <c r="K2670" t="s">
        <v>10792</v>
      </c>
      <c r="L2670" t="b">
        <v>0</v>
      </c>
      <c r="M2670" t="s">
        <v>8146</v>
      </c>
      <c r="N2670" t="s">
        <v>8147</v>
      </c>
    </row>
    <row r="2671" spans="1:14" x14ac:dyDescent="0.45">
      <c r="A2671">
        <v>2666</v>
      </c>
      <c r="B2671" t="s">
        <v>5934</v>
      </c>
      <c r="C2671" s="6">
        <v>42916</v>
      </c>
      <c r="D2671" t="s">
        <v>10789</v>
      </c>
      <c r="E2671" t="s">
        <v>43</v>
      </c>
      <c r="F2671" t="s">
        <v>8143</v>
      </c>
      <c r="G2671" t="s">
        <v>8144</v>
      </c>
      <c r="H2671" t="b">
        <v>1</v>
      </c>
      <c r="I2671" t="b">
        <v>0</v>
      </c>
      <c r="K2671" t="s">
        <v>10793</v>
      </c>
      <c r="L2671" t="b">
        <v>0</v>
      </c>
      <c r="M2671" t="s">
        <v>8146</v>
      </c>
      <c r="N2671" t="s">
        <v>8147</v>
      </c>
    </row>
    <row r="2672" spans="1:14" x14ac:dyDescent="0.45">
      <c r="A2672">
        <v>2667</v>
      </c>
      <c r="B2672" t="s">
        <v>6030</v>
      </c>
      <c r="C2672" s="6">
        <v>42916</v>
      </c>
      <c r="D2672" t="s">
        <v>10794</v>
      </c>
      <c r="E2672" t="s">
        <v>43</v>
      </c>
      <c r="F2672" t="s">
        <v>8143</v>
      </c>
      <c r="G2672" t="s">
        <v>8152</v>
      </c>
      <c r="H2672" t="b">
        <v>1</v>
      </c>
      <c r="I2672" t="b">
        <v>1</v>
      </c>
      <c r="K2672" t="s">
        <v>10795</v>
      </c>
      <c r="L2672" t="b">
        <v>0</v>
      </c>
      <c r="M2672" t="s">
        <v>8146</v>
      </c>
      <c r="N2672" t="s">
        <v>8147</v>
      </c>
    </row>
    <row r="2673" spans="1:14" x14ac:dyDescent="0.45">
      <c r="A2673">
        <v>2668</v>
      </c>
      <c r="B2673" t="s">
        <v>6042</v>
      </c>
      <c r="C2673" s="6">
        <v>42916</v>
      </c>
      <c r="D2673" t="s">
        <v>10794</v>
      </c>
      <c r="E2673" t="s">
        <v>43</v>
      </c>
      <c r="F2673" t="s">
        <v>8143</v>
      </c>
      <c r="G2673" t="s">
        <v>8152</v>
      </c>
      <c r="H2673" t="b">
        <v>1</v>
      </c>
      <c r="I2673" t="b">
        <v>1</v>
      </c>
      <c r="K2673" t="s">
        <v>10796</v>
      </c>
      <c r="L2673" t="b">
        <v>0</v>
      </c>
      <c r="M2673" t="s">
        <v>8146</v>
      </c>
      <c r="N2673" t="s">
        <v>8147</v>
      </c>
    </row>
    <row r="2674" spans="1:14" x14ac:dyDescent="0.45">
      <c r="A2674">
        <v>2669</v>
      </c>
      <c r="B2674" t="s">
        <v>6039</v>
      </c>
      <c r="C2674" s="6">
        <v>42916</v>
      </c>
      <c r="D2674" t="s">
        <v>10794</v>
      </c>
      <c r="E2674" t="s">
        <v>43</v>
      </c>
      <c r="F2674" t="s">
        <v>8143</v>
      </c>
      <c r="G2674" t="s">
        <v>8152</v>
      </c>
      <c r="H2674" t="b">
        <v>1</v>
      </c>
      <c r="I2674" t="b">
        <v>1</v>
      </c>
      <c r="K2674" t="s">
        <v>10797</v>
      </c>
      <c r="L2674" t="b">
        <v>0</v>
      </c>
      <c r="M2674" t="s">
        <v>8146</v>
      </c>
      <c r="N2674" t="s">
        <v>8147</v>
      </c>
    </row>
    <row r="2675" spans="1:14" x14ac:dyDescent="0.45">
      <c r="A2675">
        <v>2670</v>
      </c>
      <c r="B2675" t="s">
        <v>6051</v>
      </c>
      <c r="C2675" s="6">
        <v>42916</v>
      </c>
      <c r="D2675" t="s">
        <v>10794</v>
      </c>
      <c r="E2675" t="s">
        <v>43</v>
      </c>
      <c r="F2675" t="s">
        <v>8143</v>
      </c>
      <c r="G2675" t="s">
        <v>8152</v>
      </c>
      <c r="H2675" t="b">
        <v>1</v>
      </c>
      <c r="I2675" t="b">
        <v>1</v>
      </c>
      <c r="K2675" t="s">
        <v>10800</v>
      </c>
      <c r="L2675" t="b">
        <v>0</v>
      </c>
      <c r="M2675" t="s">
        <v>8146</v>
      </c>
      <c r="N2675" t="s">
        <v>8147</v>
      </c>
    </row>
    <row r="2676" spans="1:14" x14ac:dyDescent="0.45">
      <c r="A2676">
        <v>2671</v>
      </c>
      <c r="B2676" t="s">
        <v>6027</v>
      </c>
      <c r="C2676" s="6">
        <v>42916</v>
      </c>
      <c r="D2676" t="s">
        <v>10794</v>
      </c>
      <c r="E2676" t="s">
        <v>43</v>
      </c>
      <c r="F2676" t="s">
        <v>8143</v>
      </c>
      <c r="G2676" t="s">
        <v>8152</v>
      </c>
      <c r="H2676" t="b">
        <v>1</v>
      </c>
      <c r="I2676" t="b">
        <v>1</v>
      </c>
      <c r="K2676" t="s">
        <v>10801</v>
      </c>
      <c r="L2676" t="b">
        <v>0</v>
      </c>
      <c r="M2676" t="s">
        <v>8146</v>
      </c>
      <c r="N2676" t="s">
        <v>8147</v>
      </c>
    </row>
    <row r="2677" spans="1:14" x14ac:dyDescent="0.45">
      <c r="A2677">
        <v>2672</v>
      </c>
      <c r="B2677" t="s">
        <v>6033</v>
      </c>
      <c r="C2677" s="6">
        <v>42916</v>
      </c>
      <c r="D2677" t="s">
        <v>10794</v>
      </c>
      <c r="E2677" t="s">
        <v>43</v>
      </c>
      <c r="F2677" t="s">
        <v>8143</v>
      </c>
      <c r="G2677" t="s">
        <v>8152</v>
      </c>
      <c r="H2677" t="b">
        <v>1</v>
      </c>
      <c r="I2677" t="b">
        <v>1</v>
      </c>
      <c r="K2677" t="s">
        <v>10802</v>
      </c>
      <c r="L2677" t="b">
        <v>0</v>
      </c>
      <c r="M2677" t="s">
        <v>8146</v>
      </c>
      <c r="N2677" t="s">
        <v>8147</v>
      </c>
    </row>
    <row r="2678" spans="1:14" x14ac:dyDescent="0.45">
      <c r="A2678">
        <v>2673</v>
      </c>
      <c r="B2678" t="s">
        <v>6036</v>
      </c>
      <c r="C2678" s="6">
        <v>42916</v>
      </c>
      <c r="D2678" t="s">
        <v>10794</v>
      </c>
      <c r="E2678" t="s">
        <v>43</v>
      </c>
      <c r="F2678" t="s">
        <v>8143</v>
      </c>
      <c r="G2678" t="s">
        <v>8152</v>
      </c>
      <c r="H2678" t="b">
        <v>1</v>
      </c>
      <c r="I2678" t="b">
        <v>1</v>
      </c>
      <c r="K2678" t="s">
        <v>10803</v>
      </c>
      <c r="L2678" t="b">
        <v>0</v>
      </c>
      <c r="M2678" t="s">
        <v>8146</v>
      </c>
      <c r="N2678" t="s">
        <v>8147</v>
      </c>
    </row>
    <row r="2679" spans="1:14" x14ac:dyDescent="0.45">
      <c r="A2679">
        <v>2674</v>
      </c>
      <c r="B2679" t="s">
        <v>6045</v>
      </c>
      <c r="C2679" s="6">
        <v>42916</v>
      </c>
      <c r="D2679" t="s">
        <v>10794</v>
      </c>
      <c r="E2679" t="s">
        <v>43</v>
      </c>
      <c r="F2679" t="s">
        <v>8143</v>
      </c>
      <c r="G2679" t="s">
        <v>8144</v>
      </c>
      <c r="H2679" t="b">
        <v>1</v>
      </c>
      <c r="I2679" t="b">
        <v>0</v>
      </c>
      <c r="K2679" t="s">
        <v>10804</v>
      </c>
      <c r="L2679" t="b">
        <v>0</v>
      </c>
      <c r="M2679" t="s">
        <v>8146</v>
      </c>
      <c r="N2679" t="s">
        <v>8147</v>
      </c>
    </row>
    <row r="2680" spans="1:14" x14ac:dyDescent="0.45">
      <c r="A2680">
        <v>2675</v>
      </c>
      <c r="B2680" t="s">
        <v>6048</v>
      </c>
      <c r="C2680" s="6">
        <v>42916</v>
      </c>
      <c r="D2680" t="s">
        <v>10794</v>
      </c>
      <c r="E2680" t="s">
        <v>43</v>
      </c>
      <c r="F2680" t="s">
        <v>8143</v>
      </c>
      <c r="G2680" t="s">
        <v>8152</v>
      </c>
      <c r="H2680" t="b">
        <v>1</v>
      </c>
      <c r="I2680" t="b">
        <v>1</v>
      </c>
      <c r="K2680" t="s">
        <v>10805</v>
      </c>
      <c r="L2680" t="b">
        <v>0</v>
      </c>
      <c r="M2680" t="s">
        <v>8146</v>
      </c>
      <c r="N2680" t="s">
        <v>8147</v>
      </c>
    </row>
    <row r="2681" spans="1:14" x14ac:dyDescent="0.45">
      <c r="A2681">
        <v>2676</v>
      </c>
      <c r="B2681" t="s">
        <v>5126</v>
      </c>
      <c r="C2681" s="6">
        <v>42916</v>
      </c>
      <c r="D2681" t="s">
        <v>10806</v>
      </c>
      <c r="E2681" t="s">
        <v>43</v>
      </c>
      <c r="F2681" t="s">
        <v>8143</v>
      </c>
      <c r="G2681" t="s">
        <v>8152</v>
      </c>
      <c r="H2681" t="b">
        <v>1</v>
      </c>
      <c r="I2681" t="b">
        <v>1</v>
      </c>
      <c r="K2681" t="s">
        <v>10807</v>
      </c>
      <c r="L2681" t="b">
        <v>0</v>
      </c>
      <c r="M2681" t="s">
        <v>8146</v>
      </c>
      <c r="N2681" t="s">
        <v>8147</v>
      </c>
    </row>
    <row r="2682" spans="1:14" x14ac:dyDescent="0.45">
      <c r="A2682">
        <v>2677</v>
      </c>
      <c r="B2682" t="s">
        <v>3972</v>
      </c>
      <c r="C2682" s="6">
        <v>42916</v>
      </c>
      <c r="D2682" t="s">
        <v>10808</v>
      </c>
      <c r="E2682" t="s">
        <v>30</v>
      </c>
      <c r="F2682" t="s">
        <v>8164</v>
      </c>
      <c r="G2682" t="s">
        <v>8144</v>
      </c>
      <c r="H2682" t="b">
        <v>1</v>
      </c>
      <c r="I2682" t="b">
        <v>0</v>
      </c>
      <c r="K2682" t="s">
        <v>10809</v>
      </c>
      <c r="L2682" t="b">
        <v>0</v>
      </c>
      <c r="M2682" t="s">
        <v>8146</v>
      </c>
      <c r="N2682" t="s">
        <v>8147</v>
      </c>
    </row>
    <row r="2683" spans="1:14" x14ac:dyDescent="0.45">
      <c r="A2683">
        <v>2678</v>
      </c>
      <c r="B2683" t="s">
        <v>4703</v>
      </c>
      <c r="C2683" s="6">
        <v>42916</v>
      </c>
      <c r="D2683" t="s">
        <v>10810</v>
      </c>
      <c r="E2683" t="s">
        <v>17</v>
      </c>
      <c r="F2683" t="s">
        <v>8143</v>
      </c>
      <c r="G2683" t="s">
        <v>8144</v>
      </c>
      <c r="H2683" t="b">
        <v>1</v>
      </c>
      <c r="I2683" t="b">
        <v>0</v>
      </c>
      <c r="K2683" t="s">
        <v>10811</v>
      </c>
      <c r="L2683" t="b">
        <v>0</v>
      </c>
      <c r="M2683" t="s">
        <v>8146</v>
      </c>
      <c r="N2683" t="s">
        <v>8147</v>
      </c>
    </row>
    <row r="2684" spans="1:14" x14ac:dyDescent="0.45">
      <c r="A2684">
        <v>2679</v>
      </c>
      <c r="B2684" t="s">
        <v>7818</v>
      </c>
      <c r="C2684" s="6">
        <v>42916</v>
      </c>
      <c r="D2684" t="s">
        <v>10812</v>
      </c>
      <c r="E2684" t="s">
        <v>30</v>
      </c>
      <c r="F2684" t="s">
        <v>8149</v>
      </c>
      <c r="G2684" t="s">
        <v>8144</v>
      </c>
      <c r="H2684" t="b">
        <v>1</v>
      </c>
      <c r="I2684" t="b">
        <v>0</v>
      </c>
      <c r="K2684" t="s">
        <v>10813</v>
      </c>
      <c r="L2684" t="b">
        <v>0</v>
      </c>
      <c r="M2684" t="s">
        <v>8146</v>
      </c>
      <c r="N2684" t="s">
        <v>8147</v>
      </c>
    </row>
    <row r="2685" spans="1:14" x14ac:dyDescent="0.45">
      <c r="A2685">
        <v>2680</v>
      </c>
      <c r="B2685" t="s">
        <v>7827</v>
      </c>
      <c r="C2685" s="6">
        <v>42916</v>
      </c>
      <c r="D2685" t="s">
        <v>10812</v>
      </c>
      <c r="E2685" t="s">
        <v>30</v>
      </c>
      <c r="F2685" t="s">
        <v>8149</v>
      </c>
      <c r="G2685" t="s">
        <v>8144</v>
      </c>
      <c r="H2685" t="b">
        <v>1</v>
      </c>
      <c r="I2685" t="b">
        <v>0</v>
      </c>
      <c r="K2685" t="s">
        <v>10814</v>
      </c>
      <c r="L2685" t="b">
        <v>0</v>
      </c>
      <c r="M2685" t="s">
        <v>8146</v>
      </c>
      <c r="N2685" t="s">
        <v>8147</v>
      </c>
    </row>
    <row r="2686" spans="1:14" x14ac:dyDescent="0.45">
      <c r="A2686">
        <v>2681</v>
      </c>
      <c r="B2686" t="s">
        <v>2998</v>
      </c>
      <c r="C2686" s="6">
        <v>42916</v>
      </c>
      <c r="D2686" t="s">
        <v>10815</v>
      </c>
      <c r="E2686" t="s">
        <v>17</v>
      </c>
      <c r="F2686" t="s">
        <v>8143</v>
      </c>
      <c r="G2686" t="s">
        <v>8144</v>
      </c>
      <c r="H2686" t="b">
        <v>1</v>
      </c>
      <c r="I2686" t="b">
        <v>0</v>
      </c>
      <c r="K2686" t="s">
        <v>10816</v>
      </c>
      <c r="L2686" t="b">
        <v>0</v>
      </c>
      <c r="M2686" t="s">
        <v>8146</v>
      </c>
      <c r="N2686" t="s">
        <v>8147</v>
      </c>
    </row>
    <row r="2687" spans="1:14" x14ac:dyDescent="0.45">
      <c r="A2687">
        <v>2682</v>
      </c>
      <c r="B2687" t="s">
        <v>3001</v>
      </c>
      <c r="C2687" s="6">
        <v>42916</v>
      </c>
      <c r="D2687" t="s">
        <v>10815</v>
      </c>
      <c r="E2687" t="s">
        <v>30</v>
      </c>
      <c r="F2687" t="s">
        <v>8149</v>
      </c>
      <c r="G2687" t="s">
        <v>8144</v>
      </c>
      <c r="H2687" t="b">
        <v>1</v>
      </c>
      <c r="I2687" t="b">
        <v>0</v>
      </c>
      <c r="K2687" t="s">
        <v>10817</v>
      </c>
      <c r="L2687" t="b">
        <v>0</v>
      </c>
      <c r="M2687" t="s">
        <v>8146</v>
      </c>
      <c r="N2687" t="s">
        <v>8147</v>
      </c>
    </row>
    <row r="2688" spans="1:14" x14ac:dyDescent="0.45">
      <c r="A2688">
        <v>2683</v>
      </c>
      <c r="B2688" t="s">
        <v>5396</v>
      </c>
      <c r="C2688" s="6">
        <v>42916</v>
      </c>
      <c r="D2688" t="s">
        <v>10818</v>
      </c>
      <c r="E2688" t="s">
        <v>30</v>
      </c>
      <c r="F2688" t="s">
        <v>8149</v>
      </c>
      <c r="G2688" t="s">
        <v>8144</v>
      </c>
      <c r="H2688" t="b">
        <v>1</v>
      </c>
      <c r="I2688" t="b">
        <v>0</v>
      </c>
      <c r="K2688" t="s">
        <v>10819</v>
      </c>
      <c r="L2688" t="b">
        <v>0</v>
      </c>
      <c r="M2688" t="s">
        <v>8146</v>
      </c>
      <c r="N2688" t="s">
        <v>8147</v>
      </c>
    </row>
    <row r="2689" spans="1:14" x14ac:dyDescent="0.45">
      <c r="A2689">
        <v>2684</v>
      </c>
      <c r="B2689" t="s">
        <v>338</v>
      </c>
      <c r="C2689" s="6">
        <v>42916</v>
      </c>
      <c r="D2689" t="s">
        <v>10820</v>
      </c>
      <c r="E2689" t="s">
        <v>30</v>
      </c>
      <c r="F2689" t="s">
        <v>8149</v>
      </c>
      <c r="G2689" t="s">
        <v>8144</v>
      </c>
      <c r="H2689" t="b">
        <v>1</v>
      </c>
      <c r="I2689" t="b">
        <v>0</v>
      </c>
      <c r="K2689" t="s">
        <v>10821</v>
      </c>
      <c r="L2689" t="b">
        <v>0</v>
      </c>
      <c r="M2689" t="s">
        <v>8146</v>
      </c>
      <c r="N2689" t="s">
        <v>8147</v>
      </c>
    </row>
    <row r="2690" spans="1:14" x14ac:dyDescent="0.45">
      <c r="A2690">
        <v>2685</v>
      </c>
      <c r="B2690" t="s">
        <v>299</v>
      </c>
      <c r="C2690" s="6">
        <v>42916</v>
      </c>
      <c r="D2690" t="s">
        <v>10822</v>
      </c>
      <c r="E2690" t="s">
        <v>30</v>
      </c>
      <c r="F2690" t="s">
        <v>8149</v>
      </c>
      <c r="G2690" t="s">
        <v>8144</v>
      </c>
      <c r="H2690" t="b">
        <v>1</v>
      </c>
      <c r="I2690" t="b">
        <v>0</v>
      </c>
      <c r="K2690" t="s">
        <v>10823</v>
      </c>
      <c r="L2690" t="b">
        <v>0</v>
      </c>
      <c r="M2690" t="s">
        <v>8146</v>
      </c>
      <c r="N2690" t="s">
        <v>8147</v>
      </c>
    </row>
    <row r="2691" spans="1:14" x14ac:dyDescent="0.45">
      <c r="A2691">
        <v>2686</v>
      </c>
      <c r="B2691" t="s">
        <v>6788</v>
      </c>
      <c r="C2691" s="6">
        <v>42916</v>
      </c>
      <c r="D2691" t="s">
        <v>10824</v>
      </c>
      <c r="E2691" t="s">
        <v>30</v>
      </c>
      <c r="F2691" t="s">
        <v>8149</v>
      </c>
      <c r="G2691" t="s">
        <v>8144</v>
      </c>
      <c r="H2691" t="b">
        <v>1</v>
      </c>
      <c r="I2691" t="b">
        <v>0</v>
      </c>
      <c r="K2691" t="s">
        <v>10825</v>
      </c>
      <c r="L2691" t="b">
        <v>0</v>
      </c>
      <c r="M2691" t="s">
        <v>8146</v>
      </c>
      <c r="N2691" t="s">
        <v>8147</v>
      </c>
    </row>
    <row r="2692" spans="1:14" x14ac:dyDescent="0.45">
      <c r="A2692">
        <v>2687</v>
      </c>
      <c r="B2692" t="s">
        <v>6791</v>
      </c>
      <c r="C2692" s="6">
        <v>42916</v>
      </c>
      <c r="D2692" t="s">
        <v>10824</v>
      </c>
      <c r="E2692" t="s">
        <v>30</v>
      </c>
      <c r="F2692" t="s">
        <v>8149</v>
      </c>
      <c r="G2692" t="s">
        <v>8144</v>
      </c>
      <c r="H2692" t="b">
        <v>1</v>
      </c>
      <c r="I2692" t="b">
        <v>0</v>
      </c>
      <c r="K2692" t="s">
        <v>10826</v>
      </c>
      <c r="L2692" t="b">
        <v>0</v>
      </c>
      <c r="M2692" t="s">
        <v>8146</v>
      </c>
      <c r="N2692" t="s">
        <v>8147</v>
      </c>
    </row>
    <row r="2693" spans="1:14" x14ac:dyDescent="0.45">
      <c r="A2693">
        <v>2688</v>
      </c>
      <c r="B2693" t="s">
        <v>6794</v>
      </c>
      <c r="C2693" s="6">
        <v>42916</v>
      </c>
      <c r="D2693" t="s">
        <v>10824</v>
      </c>
      <c r="E2693" t="s">
        <v>30</v>
      </c>
      <c r="F2693" t="s">
        <v>8149</v>
      </c>
      <c r="G2693" t="s">
        <v>8144</v>
      </c>
      <c r="H2693" t="b">
        <v>1</v>
      </c>
      <c r="I2693" t="b">
        <v>0</v>
      </c>
      <c r="K2693" t="s">
        <v>10827</v>
      </c>
      <c r="L2693" t="b">
        <v>0</v>
      </c>
      <c r="M2693" t="s">
        <v>8146</v>
      </c>
      <c r="N2693" t="s">
        <v>8147</v>
      </c>
    </row>
    <row r="2694" spans="1:14" x14ac:dyDescent="0.45">
      <c r="A2694">
        <v>2689</v>
      </c>
      <c r="B2694" t="s">
        <v>6797</v>
      </c>
      <c r="C2694" s="6">
        <v>42916</v>
      </c>
      <c r="D2694" t="s">
        <v>10824</v>
      </c>
      <c r="E2694" t="s">
        <v>30</v>
      </c>
      <c r="F2694" t="s">
        <v>8149</v>
      </c>
      <c r="G2694" t="s">
        <v>8144</v>
      </c>
      <c r="H2694" t="b">
        <v>1</v>
      </c>
      <c r="I2694" t="b">
        <v>0</v>
      </c>
      <c r="K2694" t="s">
        <v>10828</v>
      </c>
      <c r="L2694" t="b">
        <v>0</v>
      </c>
      <c r="M2694" t="s">
        <v>8146</v>
      </c>
      <c r="N2694" t="s">
        <v>8147</v>
      </c>
    </row>
    <row r="2695" spans="1:14" x14ac:dyDescent="0.45">
      <c r="A2695">
        <v>2690</v>
      </c>
      <c r="B2695" t="s">
        <v>6800</v>
      </c>
      <c r="C2695" s="6">
        <v>42916</v>
      </c>
      <c r="D2695" t="s">
        <v>10824</v>
      </c>
      <c r="E2695" t="s">
        <v>30</v>
      </c>
      <c r="F2695" t="s">
        <v>8149</v>
      </c>
      <c r="G2695" t="s">
        <v>8144</v>
      </c>
      <c r="H2695" t="b">
        <v>1</v>
      </c>
      <c r="I2695" t="b">
        <v>0</v>
      </c>
      <c r="K2695" t="s">
        <v>10831</v>
      </c>
      <c r="L2695" t="b">
        <v>0</v>
      </c>
      <c r="M2695" t="s">
        <v>8146</v>
      </c>
      <c r="N2695" t="s">
        <v>8147</v>
      </c>
    </row>
    <row r="2696" spans="1:14" x14ac:dyDescent="0.45">
      <c r="A2696">
        <v>2691</v>
      </c>
      <c r="B2696" t="s">
        <v>6803</v>
      </c>
      <c r="C2696" s="6">
        <v>42916</v>
      </c>
      <c r="D2696" t="s">
        <v>10824</v>
      </c>
      <c r="E2696" t="s">
        <v>30</v>
      </c>
      <c r="F2696" t="s">
        <v>8149</v>
      </c>
      <c r="G2696" t="s">
        <v>8144</v>
      </c>
      <c r="H2696" t="b">
        <v>1</v>
      </c>
      <c r="I2696" t="b">
        <v>0</v>
      </c>
      <c r="K2696" t="s">
        <v>10832</v>
      </c>
      <c r="L2696" t="b">
        <v>0</v>
      </c>
      <c r="M2696" t="s">
        <v>8146</v>
      </c>
      <c r="N2696" t="s">
        <v>8147</v>
      </c>
    </row>
    <row r="2697" spans="1:14" x14ac:dyDescent="0.45">
      <c r="A2697">
        <v>2692</v>
      </c>
      <c r="B2697" t="s">
        <v>6806</v>
      </c>
      <c r="C2697" s="6">
        <v>42916</v>
      </c>
      <c r="D2697" t="s">
        <v>10824</v>
      </c>
      <c r="E2697" t="s">
        <v>30</v>
      </c>
      <c r="F2697" t="s">
        <v>8149</v>
      </c>
      <c r="G2697" t="s">
        <v>8144</v>
      </c>
      <c r="H2697" t="b">
        <v>1</v>
      </c>
      <c r="I2697" t="b">
        <v>0</v>
      </c>
      <c r="K2697" t="s">
        <v>10833</v>
      </c>
      <c r="L2697" t="b">
        <v>0</v>
      </c>
      <c r="M2697" t="s">
        <v>8146</v>
      </c>
      <c r="N2697" t="s">
        <v>8147</v>
      </c>
    </row>
    <row r="2698" spans="1:14" x14ac:dyDescent="0.45">
      <c r="A2698">
        <v>2693</v>
      </c>
      <c r="B2698" t="s">
        <v>7900</v>
      </c>
      <c r="C2698" s="6">
        <v>42916</v>
      </c>
      <c r="D2698" t="s">
        <v>10834</v>
      </c>
      <c r="E2698" t="s">
        <v>30</v>
      </c>
      <c r="F2698" t="s">
        <v>8149</v>
      </c>
      <c r="G2698" t="s">
        <v>8144</v>
      </c>
      <c r="H2698" t="b">
        <v>1</v>
      </c>
      <c r="I2698" t="b">
        <v>0</v>
      </c>
      <c r="K2698" t="s">
        <v>10835</v>
      </c>
      <c r="L2698" t="b">
        <v>0</v>
      </c>
      <c r="M2698" t="s">
        <v>8146</v>
      </c>
      <c r="N2698" t="s">
        <v>8147</v>
      </c>
    </row>
    <row r="2699" spans="1:14" x14ac:dyDescent="0.45">
      <c r="A2699">
        <v>2694</v>
      </c>
      <c r="B2699" t="s">
        <v>3599</v>
      </c>
      <c r="C2699" s="6">
        <v>42916</v>
      </c>
      <c r="D2699" t="s">
        <v>10836</v>
      </c>
      <c r="E2699" t="s">
        <v>17</v>
      </c>
      <c r="F2699" t="s">
        <v>8143</v>
      </c>
      <c r="G2699" t="s">
        <v>8144</v>
      </c>
      <c r="H2699" t="b">
        <v>1</v>
      </c>
      <c r="I2699" t="b">
        <v>0</v>
      </c>
      <c r="K2699" t="s">
        <v>10837</v>
      </c>
      <c r="L2699" t="b">
        <v>0</v>
      </c>
      <c r="M2699" t="s">
        <v>8146</v>
      </c>
      <c r="N2699" t="s">
        <v>8147</v>
      </c>
    </row>
    <row r="2700" spans="1:14" x14ac:dyDescent="0.45">
      <c r="A2700">
        <v>2695</v>
      </c>
      <c r="B2700" t="s">
        <v>3602</v>
      </c>
      <c r="C2700" s="6">
        <v>42916</v>
      </c>
      <c r="D2700" t="s">
        <v>10836</v>
      </c>
      <c r="E2700" t="s">
        <v>17</v>
      </c>
      <c r="F2700" t="s">
        <v>8143</v>
      </c>
      <c r="G2700" t="s">
        <v>8144</v>
      </c>
      <c r="H2700" t="b">
        <v>1</v>
      </c>
      <c r="I2700" t="b">
        <v>0</v>
      </c>
      <c r="K2700" t="s">
        <v>10838</v>
      </c>
      <c r="L2700" t="b">
        <v>0</v>
      </c>
      <c r="M2700" t="s">
        <v>8146</v>
      </c>
      <c r="N2700" t="s">
        <v>8147</v>
      </c>
    </row>
    <row r="2701" spans="1:14" x14ac:dyDescent="0.45">
      <c r="A2701">
        <v>2696</v>
      </c>
      <c r="B2701" t="s">
        <v>3605</v>
      </c>
      <c r="C2701" s="6">
        <v>42916</v>
      </c>
      <c r="D2701" t="s">
        <v>10836</v>
      </c>
      <c r="E2701" t="s">
        <v>17</v>
      </c>
      <c r="F2701" t="s">
        <v>8143</v>
      </c>
      <c r="G2701" t="s">
        <v>8144</v>
      </c>
      <c r="H2701" t="b">
        <v>1</v>
      </c>
      <c r="I2701" t="b">
        <v>0</v>
      </c>
      <c r="K2701" t="s">
        <v>10839</v>
      </c>
      <c r="L2701" t="b">
        <v>0</v>
      </c>
      <c r="M2701" t="s">
        <v>8146</v>
      </c>
      <c r="N2701" t="s">
        <v>8147</v>
      </c>
    </row>
    <row r="2702" spans="1:14" x14ac:dyDescent="0.45">
      <c r="A2702">
        <v>2697</v>
      </c>
      <c r="B2702" t="s">
        <v>3608</v>
      </c>
      <c r="C2702" s="6">
        <v>42916</v>
      </c>
      <c r="D2702" t="s">
        <v>10836</v>
      </c>
      <c r="E2702" t="s">
        <v>17</v>
      </c>
      <c r="F2702" t="s">
        <v>8143</v>
      </c>
      <c r="G2702" t="s">
        <v>8144</v>
      </c>
      <c r="H2702" t="b">
        <v>1</v>
      </c>
      <c r="I2702" t="b">
        <v>0</v>
      </c>
      <c r="K2702" t="s">
        <v>10840</v>
      </c>
      <c r="L2702" t="b">
        <v>0</v>
      </c>
      <c r="M2702" t="s">
        <v>8146</v>
      </c>
      <c r="N2702" t="s">
        <v>8147</v>
      </c>
    </row>
    <row r="2703" spans="1:14" x14ac:dyDescent="0.45">
      <c r="A2703">
        <v>2698</v>
      </c>
      <c r="B2703" t="s">
        <v>3611</v>
      </c>
      <c r="C2703" s="6">
        <v>42916</v>
      </c>
      <c r="D2703" t="s">
        <v>10836</v>
      </c>
      <c r="E2703" t="s">
        <v>17</v>
      </c>
      <c r="F2703" t="s">
        <v>8143</v>
      </c>
      <c r="G2703" t="s">
        <v>8144</v>
      </c>
      <c r="H2703" t="b">
        <v>1</v>
      </c>
      <c r="I2703" t="b">
        <v>0</v>
      </c>
      <c r="K2703" t="s">
        <v>10841</v>
      </c>
      <c r="L2703" t="b">
        <v>0</v>
      </c>
      <c r="M2703" t="s">
        <v>8146</v>
      </c>
      <c r="N2703" t="s">
        <v>8147</v>
      </c>
    </row>
    <row r="2704" spans="1:14" x14ac:dyDescent="0.45">
      <c r="A2704">
        <v>2699</v>
      </c>
      <c r="B2704" t="s">
        <v>3614</v>
      </c>
      <c r="C2704" s="6">
        <v>42916</v>
      </c>
      <c r="D2704" t="s">
        <v>10836</v>
      </c>
      <c r="E2704" t="s">
        <v>17</v>
      </c>
      <c r="F2704" t="s">
        <v>8143</v>
      </c>
      <c r="G2704" t="s">
        <v>8144</v>
      </c>
      <c r="H2704" t="b">
        <v>1</v>
      </c>
      <c r="I2704" t="b">
        <v>0</v>
      </c>
      <c r="K2704" t="s">
        <v>10842</v>
      </c>
      <c r="L2704" t="b">
        <v>0</v>
      </c>
      <c r="M2704" t="s">
        <v>8146</v>
      </c>
      <c r="N2704" t="s">
        <v>8147</v>
      </c>
    </row>
    <row r="2705" spans="1:14" x14ac:dyDescent="0.45">
      <c r="A2705">
        <v>2700</v>
      </c>
      <c r="B2705" t="s">
        <v>3617</v>
      </c>
      <c r="C2705" s="6">
        <v>42916</v>
      </c>
      <c r="D2705" t="s">
        <v>10836</v>
      </c>
      <c r="E2705" t="s">
        <v>17</v>
      </c>
      <c r="F2705" t="s">
        <v>8143</v>
      </c>
      <c r="G2705" t="s">
        <v>8144</v>
      </c>
      <c r="H2705" t="b">
        <v>1</v>
      </c>
      <c r="I2705" t="b">
        <v>0</v>
      </c>
      <c r="K2705" t="s">
        <v>10845</v>
      </c>
      <c r="L2705" t="b">
        <v>0</v>
      </c>
      <c r="M2705" t="s">
        <v>8146</v>
      </c>
      <c r="N2705" t="s">
        <v>8147</v>
      </c>
    </row>
    <row r="2706" spans="1:14" x14ac:dyDescent="0.45">
      <c r="A2706">
        <v>2701</v>
      </c>
      <c r="B2706" t="s">
        <v>3620</v>
      </c>
      <c r="C2706" s="6">
        <v>42916</v>
      </c>
      <c r="D2706" t="s">
        <v>10836</v>
      </c>
      <c r="E2706" t="s">
        <v>17</v>
      </c>
      <c r="F2706" t="s">
        <v>8143</v>
      </c>
      <c r="G2706" t="s">
        <v>8144</v>
      </c>
      <c r="H2706" t="b">
        <v>1</v>
      </c>
      <c r="I2706" t="b">
        <v>0</v>
      </c>
      <c r="K2706" t="s">
        <v>10846</v>
      </c>
      <c r="L2706" t="b">
        <v>0</v>
      </c>
      <c r="M2706" t="s">
        <v>8146</v>
      </c>
      <c r="N2706" t="s">
        <v>8147</v>
      </c>
    </row>
    <row r="2707" spans="1:14" x14ac:dyDescent="0.45">
      <c r="A2707">
        <v>2702</v>
      </c>
      <c r="B2707" t="s">
        <v>3623</v>
      </c>
      <c r="C2707" s="6">
        <v>42916</v>
      </c>
      <c r="D2707" t="s">
        <v>10836</v>
      </c>
      <c r="E2707" t="s">
        <v>17</v>
      </c>
      <c r="F2707" t="s">
        <v>8143</v>
      </c>
      <c r="G2707" t="s">
        <v>8144</v>
      </c>
      <c r="H2707" t="b">
        <v>1</v>
      </c>
      <c r="I2707" t="b">
        <v>0</v>
      </c>
      <c r="K2707" t="s">
        <v>10847</v>
      </c>
      <c r="L2707" t="b">
        <v>0</v>
      </c>
      <c r="M2707" t="s">
        <v>8146</v>
      </c>
      <c r="N2707" t="s">
        <v>8147</v>
      </c>
    </row>
    <row r="2708" spans="1:14" x14ac:dyDescent="0.45">
      <c r="A2708">
        <v>2703</v>
      </c>
      <c r="B2708" t="s">
        <v>3626</v>
      </c>
      <c r="C2708" s="6">
        <v>42916</v>
      </c>
      <c r="D2708" t="s">
        <v>10836</v>
      </c>
      <c r="E2708" t="s">
        <v>17</v>
      </c>
      <c r="F2708" t="s">
        <v>8143</v>
      </c>
      <c r="G2708" t="s">
        <v>8144</v>
      </c>
      <c r="H2708" t="b">
        <v>1</v>
      </c>
      <c r="I2708" t="b">
        <v>0</v>
      </c>
      <c r="K2708" t="s">
        <v>10848</v>
      </c>
      <c r="L2708" t="b">
        <v>0</v>
      </c>
      <c r="M2708" t="s">
        <v>8146</v>
      </c>
      <c r="N2708" t="s">
        <v>8147</v>
      </c>
    </row>
    <row r="2709" spans="1:14" x14ac:dyDescent="0.45">
      <c r="A2709">
        <v>2704</v>
      </c>
      <c r="B2709" t="s">
        <v>3629</v>
      </c>
      <c r="C2709" s="6">
        <v>42916</v>
      </c>
      <c r="D2709" t="s">
        <v>10836</v>
      </c>
      <c r="E2709" t="s">
        <v>17</v>
      </c>
      <c r="F2709" t="s">
        <v>8143</v>
      </c>
      <c r="G2709" t="s">
        <v>8144</v>
      </c>
      <c r="H2709" t="b">
        <v>1</v>
      </c>
      <c r="I2709" t="b">
        <v>0</v>
      </c>
      <c r="K2709" t="s">
        <v>10849</v>
      </c>
      <c r="L2709" t="b">
        <v>0</v>
      </c>
      <c r="M2709" t="s">
        <v>8146</v>
      </c>
      <c r="N2709" t="s">
        <v>8147</v>
      </c>
    </row>
    <row r="2710" spans="1:14" x14ac:dyDescent="0.45">
      <c r="A2710">
        <v>2705</v>
      </c>
      <c r="B2710" t="s">
        <v>3632</v>
      </c>
      <c r="C2710" s="6">
        <v>42916</v>
      </c>
      <c r="D2710" t="s">
        <v>10836</v>
      </c>
      <c r="E2710" t="s">
        <v>17</v>
      </c>
      <c r="F2710" t="s">
        <v>8143</v>
      </c>
      <c r="G2710" t="s">
        <v>8144</v>
      </c>
      <c r="H2710" t="b">
        <v>1</v>
      </c>
      <c r="I2710" t="b">
        <v>0</v>
      </c>
      <c r="K2710" t="s">
        <v>10850</v>
      </c>
      <c r="L2710" t="b">
        <v>0</v>
      </c>
      <c r="M2710" t="s">
        <v>8146</v>
      </c>
      <c r="N2710" t="s">
        <v>8147</v>
      </c>
    </row>
    <row r="2711" spans="1:14" x14ac:dyDescent="0.45">
      <c r="A2711">
        <v>2706</v>
      </c>
      <c r="B2711" t="s">
        <v>3635</v>
      </c>
      <c r="C2711" s="6">
        <v>42916</v>
      </c>
      <c r="D2711" t="s">
        <v>10836</v>
      </c>
      <c r="E2711" t="s">
        <v>17</v>
      </c>
      <c r="F2711" t="s">
        <v>8143</v>
      </c>
      <c r="G2711" t="s">
        <v>8144</v>
      </c>
      <c r="H2711" t="b">
        <v>1</v>
      </c>
      <c r="I2711" t="b">
        <v>0</v>
      </c>
      <c r="K2711" t="s">
        <v>10851</v>
      </c>
      <c r="L2711" t="b">
        <v>0</v>
      </c>
      <c r="M2711" t="s">
        <v>8146</v>
      </c>
      <c r="N2711" t="s">
        <v>8147</v>
      </c>
    </row>
    <row r="2712" spans="1:14" x14ac:dyDescent="0.45">
      <c r="A2712">
        <v>2707</v>
      </c>
      <c r="B2712" t="s">
        <v>3638</v>
      </c>
      <c r="C2712" s="6">
        <v>42916</v>
      </c>
      <c r="D2712" t="s">
        <v>10836</v>
      </c>
      <c r="E2712" t="s">
        <v>17</v>
      </c>
      <c r="F2712" t="s">
        <v>8143</v>
      </c>
      <c r="G2712" t="s">
        <v>8144</v>
      </c>
      <c r="H2712" t="b">
        <v>1</v>
      </c>
      <c r="I2712" t="b">
        <v>0</v>
      </c>
      <c r="K2712" t="s">
        <v>10852</v>
      </c>
      <c r="L2712" t="b">
        <v>0</v>
      </c>
      <c r="M2712" t="s">
        <v>8146</v>
      </c>
      <c r="N2712" t="s">
        <v>8147</v>
      </c>
    </row>
    <row r="2713" spans="1:14" x14ac:dyDescent="0.45">
      <c r="A2713">
        <v>2708</v>
      </c>
      <c r="B2713" t="s">
        <v>3641</v>
      </c>
      <c r="C2713" s="6">
        <v>42916</v>
      </c>
      <c r="D2713" t="s">
        <v>10836</v>
      </c>
      <c r="E2713" t="s">
        <v>17</v>
      </c>
      <c r="F2713" t="s">
        <v>8143</v>
      </c>
      <c r="G2713" t="s">
        <v>8144</v>
      </c>
      <c r="H2713" t="b">
        <v>1</v>
      </c>
      <c r="I2713" t="b">
        <v>0</v>
      </c>
      <c r="K2713" t="s">
        <v>10853</v>
      </c>
      <c r="L2713" t="b">
        <v>0</v>
      </c>
      <c r="M2713" t="s">
        <v>8146</v>
      </c>
      <c r="N2713" t="s">
        <v>8147</v>
      </c>
    </row>
    <row r="2714" spans="1:14" x14ac:dyDescent="0.45">
      <c r="A2714">
        <v>2709</v>
      </c>
      <c r="B2714" t="s">
        <v>3644</v>
      </c>
      <c r="C2714" s="6">
        <v>42916</v>
      </c>
      <c r="D2714" t="s">
        <v>10836</v>
      </c>
      <c r="E2714" t="s">
        <v>17</v>
      </c>
      <c r="F2714" t="s">
        <v>8143</v>
      </c>
      <c r="G2714" t="s">
        <v>8144</v>
      </c>
      <c r="H2714" t="b">
        <v>1</v>
      </c>
      <c r="I2714" t="b">
        <v>0</v>
      </c>
      <c r="K2714" t="s">
        <v>10854</v>
      </c>
      <c r="L2714" t="b">
        <v>0</v>
      </c>
      <c r="M2714" t="s">
        <v>8146</v>
      </c>
      <c r="N2714" t="s">
        <v>8147</v>
      </c>
    </row>
    <row r="2715" spans="1:14" x14ac:dyDescent="0.45">
      <c r="A2715">
        <v>2710</v>
      </c>
      <c r="B2715" t="s">
        <v>3647</v>
      </c>
      <c r="C2715" s="6">
        <v>42916</v>
      </c>
      <c r="D2715" t="s">
        <v>10836</v>
      </c>
      <c r="E2715" t="s">
        <v>17</v>
      </c>
      <c r="F2715" t="s">
        <v>8143</v>
      </c>
      <c r="G2715" t="s">
        <v>8144</v>
      </c>
      <c r="H2715" t="b">
        <v>1</v>
      </c>
      <c r="I2715" t="b">
        <v>0</v>
      </c>
      <c r="K2715" t="s">
        <v>10857</v>
      </c>
      <c r="L2715" t="b">
        <v>0</v>
      </c>
      <c r="M2715" t="s">
        <v>8146</v>
      </c>
      <c r="N2715" t="s">
        <v>8147</v>
      </c>
    </row>
    <row r="2716" spans="1:14" x14ac:dyDescent="0.45">
      <c r="A2716">
        <v>2711</v>
      </c>
      <c r="B2716" t="s">
        <v>3650</v>
      </c>
      <c r="C2716" s="6">
        <v>42916</v>
      </c>
      <c r="D2716" t="s">
        <v>10836</v>
      </c>
      <c r="E2716" t="s">
        <v>17</v>
      </c>
      <c r="F2716" t="s">
        <v>8143</v>
      </c>
      <c r="G2716" t="s">
        <v>8144</v>
      </c>
      <c r="H2716" t="b">
        <v>1</v>
      </c>
      <c r="I2716" t="b">
        <v>0</v>
      </c>
      <c r="K2716" t="s">
        <v>10858</v>
      </c>
      <c r="L2716" t="b">
        <v>0</v>
      </c>
      <c r="M2716" t="s">
        <v>8146</v>
      </c>
      <c r="N2716" t="s">
        <v>8147</v>
      </c>
    </row>
    <row r="2717" spans="1:14" x14ac:dyDescent="0.45">
      <c r="A2717">
        <v>2712</v>
      </c>
      <c r="B2717" t="s">
        <v>3653</v>
      </c>
      <c r="C2717" s="6">
        <v>42916</v>
      </c>
      <c r="D2717" t="s">
        <v>10836</v>
      </c>
      <c r="E2717" t="s">
        <v>17</v>
      </c>
      <c r="F2717" t="s">
        <v>8143</v>
      </c>
      <c r="G2717" t="s">
        <v>8144</v>
      </c>
      <c r="H2717" t="b">
        <v>1</v>
      </c>
      <c r="I2717" t="b">
        <v>0</v>
      </c>
      <c r="K2717" t="s">
        <v>10859</v>
      </c>
      <c r="L2717" t="b">
        <v>0</v>
      </c>
      <c r="M2717" t="s">
        <v>8146</v>
      </c>
      <c r="N2717" t="s">
        <v>8147</v>
      </c>
    </row>
    <row r="2718" spans="1:14" x14ac:dyDescent="0.45">
      <c r="A2718">
        <v>2713</v>
      </c>
      <c r="B2718" t="s">
        <v>3656</v>
      </c>
      <c r="C2718" s="6">
        <v>42916</v>
      </c>
      <c r="D2718" t="s">
        <v>10836</v>
      </c>
      <c r="E2718" t="s">
        <v>17</v>
      </c>
      <c r="F2718" t="s">
        <v>8143</v>
      </c>
      <c r="G2718" t="s">
        <v>8144</v>
      </c>
      <c r="H2718" t="b">
        <v>1</v>
      </c>
      <c r="I2718" t="b">
        <v>0</v>
      </c>
      <c r="K2718" t="s">
        <v>10860</v>
      </c>
      <c r="L2718" t="b">
        <v>0</v>
      </c>
      <c r="M2718" t="s">
        <v>8146</v>
      </c>
      <c r="N2718" t="s">
        <v>8147</v>
      </c>
    </row>
    <row r="2719" spans="1:14" x14ac:dyDescent="0.45">
      <c r="A2719">
        <v>2714</v>
      </c>
      <c r="B2719" t="s">
        <v>3659</v>
      </c>
      <c r="C2719" s="6">
        <v>42916</v>
      </c>
      <c r="D2719" t="s">
        <v>10836</v>
      </c>
      <c r="E2719" t="s">
        <v>17</v>
      </c>
      <c r="F2719" t="s">
        <v>8143</v>
      </c>
      <c r="G2719" t="s">
        <v>8144</v>
      </c>
      <c r="H2719" t="b">
        <v>1</v>
      </c>
      <c r="I2719" t="b">
        <v>0</v>
      </c>
      <c r="K2719" t="s">
        <v>10861</v>
      </c>
      <c r="L2719" t="b">
        <v>0</v>
      </c>
      <c r="M2719" t="s">
        <v>8146</v>
      </c>
      <c r="N2719" t="s">
        <v>8147</v>
      </c>
    </row>
    <row r="2720" spans="1:14" x14ac:dyDescent="0.45">
      <c r="A2720">
        <v>2715</v>
      </c>
      <c r="B2720" t="s">
        <v>3662</v>
      </c>
      <c r="C2720" s="6">
        <v>42916</v>
      </c>
      <c r="D2720" t="s">
        <v>10836</v>
      </c>
      <c r="E2720" t="s">
        <v>17</v>
      </c>
      <c r="F2720" t="s">
        <v>8143</v>
      </c>
      <c r="G2720" t="s">
        <v>8144</v>
      </c>
      <c r="H2720" t="b">
        <v>1</v>
      </c>
      <c r="I2720" t="b">
        <v>0</v>
      </c>
      <c r="K2720" t="s">
        <v>10862</v>
      </c>
      <c r="L2720" t="b">
        <v>0</v>
      </c>
      <c r="M2720" t="s">
        <v>8146</v>
      </c>
      <c r="N2720" t="s">
        <v>8147</v>
      </c>
    </row>
    <row r="2721" spans="1:14" x14ac:dyDescent="0.45">
      <c r="A2721">
        <v>2716</v>
      </c>
      <c r="B2721" t="s">
        <v>3665</v>
      </c>
      <c r="C2721" s="6">
        <v>42916</v>
      </c>
      <c r="D2721" t="s">
        <v>10836</v>
      </c>
      <c r="E2721" t="s">
        <v>17</v>
      </c>
      <c r="F2721" t="s">
        <v>8143</v>
      </c>
      <c r="G2721" t="s">
        <v>8144</v>
      </c>
      <c r="H2721" t="b">
        <v>1</v>
      </c>
      <c r="I2721" t="b">
        <v>0</v>
      </c>
      <c r="K2721" t="s">
        <v>10863</v>
      </c>
      <c r="L2721" t="b">
        <v>0</v>
      </c>
      <c r="M2721" t="s">
        <v>8146</v>
      </c>
      <c r="N2721" t="s">
        <v>8147</v>
      </c>
    </row>
    <row r="2722" spans="1:14" x14ac:dyDescent="0.45">
      <c r="A2722">
        <v>2717</v>
      </c>
      <c r="B2722" t="s">
        <v>3668</v>
      </c>
      <c r="C2722" s="6">
        <v>42916</v>
      </c>
      <c r="D2722" t="s">
        <v>10836</v>
      </c>
      <c r="E2722" t="s">
        <v>17</v>
      </c>
      <c r="F2722" t="s">
        <v>8143</v>
      </c>
      <c r="G2722" t="s">
        <v>8144</v>
      </c>
      <c r="H2722" t="b">
        <v>1</v>
      </c>
      <c r="I2722" t="b">
        <v>0</v>
      </c>
      <c r="K2722" t="s">
        <v>10864</v>
      </c>
      <c r="L2722" t="b">
        <v>0</v>
      </c>
      <c r="M2722" t="s">
        <v>8146</v>
      </c>
      <c r="N2722" t="s">
        <v>8147</v>
      </c>
    </row>
    <row r="2723" spans="1:14" x14ac:dyDescent="0.45">
      <c r="A2723">
        <v>2718</v>
      </c>
      <c r="B2723" t="s">
        <v>3671</v>
      </c>
      <c r="C2723" s="6">
        <v>42916</v>
      </c>
      <c r="D2723" t="s">
        <v>10836</v>
      </c>
      <c r="E2723" t="s">
        <v>17</v>
      </c>
      <c r="F2723" t="s">
        <v>8143</v>
      </c>
      <c r="G2723" t="s">
        <v>8144</v>
      </c>
      <c r="H2723" t="b">
        <v>1</v>
      </c>
      <c r="I2723" t="b">
        <v>0</v>
      </c>
      <c r="K2723" t="s">
        <v>10865</v>
      </c>
      <c r="L2723" t="b">
        <v>0</v>
      </c>
      <c r="M2723" t="s">
        <v>8146</v>
      </c>
      <c r="N2723" t="s">
        <v>8147</v>
      </c>
    </row>
    <row r="2724" spans="1:14" x14ac:dyDescent="0.45">
      <c r="A2724">
        <v>2719</v>
      </c>
      <c r="B2724" t="s">
        <v>3674</v>
      </c>
      <c r="C2724" s="6">
        <v>42916</v>
      </c>
      <c r="D2724" t="s">
        <v>10836</v>
      </c>
      <c r="E2724" t="s">
        <v>17</v>
      </c>
      <c r="F2724" t="s">
        <v>8143</v>
      </c>
      <c r="G2724" t="s">
        <v>8144</v>
      </c>
      <c r="H2724" t="b">
        <v>1</v>
      </c>
      <c r="I2724" t="b">
        <v>0</v>
      </c>
      <c r="K2724" t="s">
        <v>10866</v>
      </c>
      <c r="L2724" t="b">
        <v>0</v>
      </c>
      <c r="M2724" t="s">
        <v>8146</v>
      </c>
      <c r="N2724" t="s">
        <v>8147</v>
      </c>
    </row>
    <row r="2725" spans="1:14" x14ac:dyDescent="0.45">
      <c r="A2725">
        <v>2720</v>
      </c>
      <c r="B2725" t="s">
        <v>3677</v>
      </c>
      <c r="C2725" s="6">
        <v>42916</v>
      </c>
      <c r="D2725" t="s">
        <v>10836</v>
      </c>
      <c r="E2725" t="s">
        <v>17</v>
      </c>
      <c r="F2725" t="s">
        <v>8143</v>
      </c>
      <c r="G2725" t="s">
        <v>8144</v>
      </c>
      <c r="H2725" t="b">
        <v>1</v>
      </c>
      <c r="I2725" t="b">
        <v>0</v>
      </c>
      <c r="K2725" t="s">
        <v>10869</v>
      </c>
      <c r="L2725" t="b">
        <v>0</v>
      </c>
      <c r="M2725" t="s">
        <v>8146</v>
      </c>
      <c r="N2725" t="s">
        <v>8147</v>
      </c>
    </row>
    <row r="2726" spans="1:14" x14ac:dyDescent="0.45">
      <c r="A2726">
        <v>2721</v>
      </c>
      <c r="B2726" t="s">
        <v>3680</v>
      </c>
      <c r="C2726" s="6">
        <v>42916</v>
      </c>
      <c r="D2726" t="s">
        <v>10836</v>
      </c>
      <c r="E2726" t="s">
        <v>17</v>
      </c>
      <c r="F2726" t="s">
        <v>8143</v>
      </c>
      <c r="G2726" t="s">
        <v>8144</v>
      </c>
      <c r="H2726" t="b">
        <v>1</v>
      </c>
      <c r="I2726" t="b">
        <v>0</v>
      </c>
      <c r="K2726" t="s">
        <v>10870</v>
      </c>
      <c r="L2726" t="b">
        <v>0</v>
      </c>
      <c r="M2726" t="s">
        <v>8146</v>
      </c>
      <c r="N2726" t="s">
        <v>8147</v>
      </c>
    </row>
    <row r="2727" spans="1:14" x14ac:dyDescent="0.45">
      <c r="A2727">
        <v>2722</v>
      </c>
      <c r="B2727" t="s">
        <v>3683</v>
      </c>
      <c r="C2727" s="6">
        <v>42916</v>
      </c>
      <c r="D2727" t="s">
        <v>10836</v>
      </c>
      <c r="E2727" t="s">
        <v>17</v>
      </c>
      <c r="F2727" t="s">
        <v>8143</v>
      </c>
      <c r="G2727" t="s">
        <v>8144</v>
      </c>
      <c r="H2727" t="b">
        <v>1</v>
      </c>
      <c r="I2727" t="b">
        <v>0</v>
      </c>
      <c r="K2727" t="s">
        <v>10871</v>
      </c>
      <c r="L2727" t="b">
        <v>0</v>
      </c>
      <c r="M2727" t="s">
        <v>8146</v>
      </c>
      <c r="N2727" t="s">
        <v>8147</v>
      </c>
    </row>
    <row r="2728" spans="1:14" x14ac:dyDescent="0.45">
      <c r="A2728">
        <v>2723</v>
      </c>
      <c r="B2728" t="s">
        <v>3686</v>
      </c>
      <c r="C2728" s="6">
        <v>42916</v>
      </c>
      <c r="D2728" t="s">
        <v>10836</v>
      </c>
      <c r="E2728" t="s">
        <v>17</v>
      </c>
      <c r="F2728" t="s">
        <v>8143</v>
      </c>
      <c r="G2728" t="s">
        <v>8144</v>
      </c>
      <c r="H2728" t="b">
        <v>1</v>
      </c>
      <c r="I2728" t="b">
        <v>0</v>
      </c>
      <c r="K2728" t="s">
        <v>10872</v>
      </c>
      <c r="L2728" t="b">
        <v>0</v>
      </c>
      <c r="M2728" t="s">
        <v>8146</v>
      </c>
      <c r="N2728" t="s">
        <v>8147</v>
      </c>
    </row>
    <row r="2729" spans="1:14" x14ac:dyDescent="0.45">
      <c r="A2729">
        <v>2724</v>
      </c>
      <c r="B2729" t="s">
        <v>3689</v>
      </c>
      <c r="C2729" s="6">
        <v>42916</v>
      </c>
      <c r="D2729" t="s">
        <v>10836</v>
      </c>
      <c r="E2729" t="s">
        <v>17</v>
      </c>
      <c r="F2729" t="s">
        <v>8143</v>
      </c>
      <c r="G2729" t="s">
        <v>8144</v>
      </c>
      <c r="H2729" t="b">
        <v>1</v>
      </c>
      <c r="I2729" t="b">
        <v>0</v>
      </c>
      <c r="K2729" t="s">
        <v>10873</v>
      </c>
      <c r="L2729" t="b">
        <v>0</v>
      </c>
      <c r="M2729" t="s">
        <v>8146</v>
      </c>
      <c r="N2729" t="s">
        <v>8147</v>
      </c>
    </row>
    <row r="2730" spans="1:14" x14ac:dyDescent="0.45">
      <c r="A2730">
        <v>2725</v>
      </c>
      <c r="B2730" t="s">
        <v>3692</v>
      </c>
      <c r="C2730" s="6">
        <v>42916</v>
      </c>
      <c r="D2730" t="s">
        <v>10836</v>
      </c>
      <c r="E2730" t="s">
        <v>17</v>
      </c>
      <c r="F2730" t="s">
        <v>8143</v>
      </c>
      <c r="G2730" t="s">
        <v>8144</v>
      </c>
      <c r="H2730" t="b">
        <v>1</v>
      </c>
      <c r="I2730" t="b">
        <v>0</v>
      </c>
      <c r="K2730" t="s">
        <v>10874</v>
      </c>
      <c r="L2730" t="b">
        <v>0</v>
      </c>
      <c r="M2730" t="s">
        <v>8146</v>
      </c>
      <c r="N2730" t="s">
        <v>8147</v>
      </c>
    </row>
    <row r="2731" spans="1:14" x14ac:dyDescent="0.45">
      <c r="A2731">
        <v>2726</v>
      </c>
      <c r="B2731" t="s">
        <v>3695</v>
      </c>
      <c r="C2731" s="6">
        <v>42916</v>
      </c>
      <c r="D2731" t="s">
        <v>10836</v>
      </c>
      <c r="E2731" t="s">
        <v>17</v>
      </c>
      <c r="F2731" t="s">
        <v>8143</v>
      </c>
      <c r="G2731" t="s">
        <v>8144</v>
      </c>
      <c r="H2731" t="b">
        <v>1</v>
      </c>
      <c r="I2731" t="b">
        <v>0</v>
      </c>
      <c r="K2731" t="s">
        <v>10875</v>
      </c>
      <c r="L2731" t="b">
        <v>0</v>
      </c>
      <c r="M2731" t="s">
        <v>8146</v>
      </c>
      <c r="N2731" t="s">
        <v>8147</v>
      </c>
    </row>
    <row r="2732" spans="1:14" x14ac:dyDescent="0.45">
      <c r="A2732">
        <v>2727</v>
      </c>
      <c r="B2732" t="s">
        <v>3698</v>
      </c>
      <c r="C2732" s="6">
        <v>42916</v>
      </c>
      <c r="D2732" t="s">
        <v>10836</v>
      </c>
      <c r="E2732" t="s">
        <v>17</v>
      </c>
      <c r="F2732" t="s">
        <v>8143</v>
      </c>
      <c r="G2732" t="s">
        <v>8144</v>
      </c>
      <c r="H2732" t="b">
        <v>1</v>
      </c>
      <c r="I2732" t="b">
        <v>0</v>
      </c>
      <c r="K2732" t="s">
        <v>10876</v>
      </c>
      <c r="L2732" t="b">
        <v>0</v>
      </c>
      <c r="M2732" t="s">
        <v>8146</v>
      </c>
      <c r="N2732" t="s">
        <v>8147</v>
      </c>
    </row>
    <row r="2733" spans="1:14" x14ac:dyDescent="0.45">
      <c r="A2733">
        <v>2728</v>
      </c>
      <c r="B2733" t="s">
        <v>3701</v>
      </c>
      <c r="C2733" s="6">
        <v>42916</v>
      </c>
      <c r="D2733" t="s">
        <v>10836</v>
      </c>
      <c r="E2733" t="s">
        <v>17</v>
      </c>
      <c r="F2733" t="s">
        <v>8143</v>
      </c>
      <c r="G2733" t="s">
        <v>8144</v>
      </c>
      <c r="H2733" t="b">
        <v>1</v>
      </c>
      <c r="I2733" t="b">
        <v>0</v>
      </c>
      <c r="K2733" t="s">
        <v>10877</v>
      </c>
      <c r="L2733" t="b">
        <v>0</v>
      </c>
      <c r="M2733" t="s">
        <v>8146</v>
      </c>
      <c r="N2733" t="s">
        <v>8147</v>
      </c>
    </row>
    <row r="2734" spans="1:14" x14ac:dyDescent="0.45">
      <c r="A2734">
        <v>2729</v>
      </c>
      <c r="B2734" t="s">
        <v>3704</v>
      </c>
      <c r="C2734" s="6">
        <v>42916</v>
      </c>
      <c r="D2734" t="s">
        <v>10836</v>
      </c>
      <c r="E2734" t="s">
        <v>17</v>
      </c>
      <c r="F2734" t="s">
        <v>8143</v>
      </c>
      <c r="G2734" t="s">
        <v>8144</v>
      </c>
      <c r="H2734" t="b">
        <v>1</v>
      </c>
      <c r="I2734" t="b">
        <v>0</v>
      </c>
      <c r="K2734" t="s">
        <v>10878</v>
      </c>
      <c r="L2734" t="b">
        <v>0</v>
      </c>
      <c r="M2734" t="s">
        <v>8146</v>
      </c>
      <c r="N2734" t="s">
        <v>8147</v>
      </c>
    </row>
    <row r="2735" spans="1:14" x14ac:dyDescent="0.45">
      <c r="A2735">
        <v>2730</v>
      </c>
      <c r="B2735" t="s">
        <v>3707</v>
      </c>
      <c r="C2735" s="6">
        <v>42916</v>
      </c>
      <c r="D2735" t="s">
        <v>10836</v>
      </c>
      <c r="E2735" t="s">
        <v>17</v>
      </c>
      <c r="F2735" t="s">
        <v>8143</v>
      </c>
      <c r="G2735" t="s">
        <v>8144</v>
      </c>
      <c r="H2735" t="b">
        <v>1</v>
      </c>
      <c r="I2735" t="b">
        <v>0</v>
      </c>
      <c r="K2735" t="s">
        <v>10880</v>
      </c>
      <c r="L2735" t="b">
        <v>0</v>
      </c>
      <c r="M2735" t="s">
        <v>8146</v>
      </c>
      <c r="N2735" t="s">
        <v>8147</v>
      </c>
    </row>
    <row r="2736" spans="1:14" x14ac:dyDescent="0.45">
      <c r="A2736">
        <v>2731</v>
      </c>
      <c r="B2736" t="s">
        <v>3710</v>
      </c>
      <c r="C2736" s="6">
        <v>42916</v>
      </c>
      <c r="D2736" t="s">
        <v>10836</v>
      </c>
      <c r="E2736" t="s">
        <v>17</v>
      </c>
      <c r="F2736" t="s">
        <v>8143</v>
      </c>
      <c r="G2736" t="s">
        <v>8144</v>
      </c>
      <c r="H2736" t="b">
        <v>1</v>
      </c>
      <c r="I2736" t="b">
        <v>0</v>
      </c>
      <c r="K2736" t="s">
        <v>10881</v>
      </c>
      <c r="L2736" t="b">
        <v>0</v>
      </c>
      <c r="M2736" t="s">
        <v>8146</v>
      </c>
      <c r="N2736" t="s">
        <v>8147</v>
      </c>
    </row>
    <row r="2737" spans="1:14" x14ac:dyDescent="0.45">
      <c r="A2737">
        <v>2732</v>
      </c>
      <c r="B2737" t="s">
        <v>3713</v>
      </c>
      <c r="C2737" s="6">
        <v>42916</v>
      </c>
      <c r="D2737" t="s">
        <v>10836</v>
      </c>
      <c r="E2737" t="s">
        <v>17</v>
      </c>
      <c r="F2737" t="s">
        <v>8143</v>
      </c>
      <c r="G2737" t="s">
        <v>8144</v>
      </c>
      <c r="H2737" t="b">
        <v>1</v>
      </c>
      <c r="I2737" t="b">
        <v>0</v>
      </c>
      <c r="K2737" t="s">
        <v>10882</v>
      </c>
      <c r="L2737" t="b">
        <v>0</v>
      </c>
      <c r="M2737" t="s">
        <v>8146</v>
      </c>
      <c r="N2737" t="s">
        <v>8147</v>
      </c>
    </row>
    <row r="2738" spans="1:14" x14ac:dyDescent="0.45">
      <c r="A2738">
        <v>2733</v>
      </c>
      <c r="B2738" t="s">
        <v>3752</v>
      </c>
      <c r="C2738" s="6">
        <v>42916</v>
      </c>
      <c r="D2738" t="s">
        <v>10836</v>
      </c>
      <c r="E2738" t="s">
        <v>17</v>
      </c>
      <c r="F2738" t="s">
        <v>8143</v>
      </c>
      <c r="G2738" t="s">
        <v>8144</v>
      </c>
      <c r="H2738" t="b">
        <v>1</v>
      </c>
      <c r="I2738" t="b">
        <v>0</v>
      </c>
      <c r="K2738" t="s">
        <v>10883</v>
      </c>
      <c r="L2738" t="b">
        <v>0</v>
      </c>
      <c r="M2738" t="s">
        <v>8146</v>
      </c>
      <c r="N2738" t="s">
        <v>8147</v>
      </c>
    </row>
    <row r="2739" spans="1:14" x14ac:dyDescent="0.45">
      <c r="A2739">
        <v>2734</v>
      </c>
      <c r="B2739" t="s">
        <v>3755</v>
      </c>
      <c r="C2739" s="6">
        <v>42916</v>
      </c>
      <c r="D2739" t="s">
        <v>10836</v>
      </c>
      <c r="E2739" t="s">
        <v>17</v>
      </c>
      <c r="F2739" t="s">
        <v>8143</v>
      </c>
      <c r="G2739" t="s">
        <v>8144</v>
      </c>
      <c r="H2739" t="b">
        <v>1</v>
      </c>
      <c r="I2739" t="b">
        <v>0</v>
      </c>
      <c r="K2739" t="s">
        <v>10884</v>
      </c>
      <c r="L2739" t="b">
        <v>0</v>
      </c>
      <c r="M2739" t="s">
        <v>8146</v>
      </c>
      <c r="N2739" t="s">
        <v>8147</v>
      </c>
    </row>
    <row r="2740" spans="1:14" x14ac:dyDescent="0.45">
      <c r="A2740">
        <v>2735</v>
      </c>
      <c r="B2740" t="s">
        <v>3758</v>
      </c>
      <c r="C2740" s="6">
        <v>42916</v>
      </c>
      <c r="D2740" t="s">
        <v>10836</v>
      </c>
      <c r="E2740" t="s">
        <v>17</v>
      </c>
      <c r="F2740" t="s">
        <v>8143</v>
      </c>
      <c r="G2740" t="s">
        <v>8144</v>
      </c>
      <c r="H2740" t="b">
        <v>1</v>
      </c>
      <c r="I2740" t="b">
        <v>0</v>
      </c>
      <c r="K2740" t="s">
        <v>10885</v>
      </c>
      <c r="L2740" t="b">
        <v>0</v>
      </c>
      <c r="M2740" t="s">
        <v>8146</v>
      </c>
      <c r="N2740" t="s">
        <v>8147</v>
      </c>
    </row>
    <row r="2741" spans="1:14" x14ac:dyDescent="0.45">
      <c r="A2741">
        <v>2736</v>
      </c>
      <c r="B2741" t="s">
        <v>3761</v>
      </c>
      <c r="C2741" s="6">
        <v>42916</v>
      </c>
      <c r="D2741" t="s">
        <v>10836</v>
      </c>
      <c r="E2741" t="s">
        <v>17</v>
      </c>
      <c r="F2741" t="s">
        <v>8143</v>
      </c>
      <c r="G2741" t="s">
        <v>8144</v>
      </c>
      <c r="H2741" t="b">
        <v>1</v>
      </c>
      <c r="I2741" t="b">
        <v>0</v>
      </c>
      <c r="K2741" t="s">
        <v>10886</v>
      </c>
      <c r="L2741" t="b">
        <v>0</v>
      </c>
      <c r="M2741" t="s">
        <v>8146</v>
      </c>
      <c r="N2741" t="s">
        <v>8147</v>
      </c>
    </row>
    <row r="2742" spans="1:14" x14ac:dyDescent="0.45">
      <c r="A2742">
        <v>2737</v>
      </c>
      <c r="B2742" t="s">
        <v>3764</v>
      </c>
      <c r="C2742" s="6">
        <v>42916</v>
      </c>
      <c r="D2742" t="s">
        <v>10836</v>
      </c>
      <c r="E2742" t="s">
        <v>17</v>
      </c>
      <c r="F2742" t="s">
        <v>8143</v>
      </c>
      <c r="G2742" t="s">
        <v>8144</v>
      </c>
      <c r="H2742" t="b">
        <v>1</v>
      </c>
      <c r="I2742" t="b">
        <v>0</v>
      </c>
      <c r="K2742" t="s">
        <v>10887</v>
      </c>
      <c r="L2742" t="b">
        <v>0</v>
      </c>
      <c r="M2742" t="s">
        <v>8146</v>
      </c>
      <c r="N2742" t="s">
        <v>8147</v>
      </c>
    </row>
    <row r="2743" spans="1:14" x14ac:dyDescent="0.45">
      <c r="A2743">
        <v>2738</v>
      </c>
      <c r="B2743" t="s">
        <v>3767</v>
      </c>
      <c r="C2743" s="6">
        <v>42916</v>
      </c>
      <c r="D2743" t="s">
        <v>10836</v>
      </c>
      <c r="E2743" t="s">
        <v>17</v>
      </c>
      <c r="F2743" t="s">
        <v>8143</v>
      </c>
      <c r="G2743" t="s">
        <v>8144</v>
      </c>
      <c r="H2743" t="b">
        <v>1</v>
      </c>
      <c r="I2743" t="b">
        <v>0</v>
      </c>
      <c r="K2743" t="s">
        <v>10888</v>
      </c>
      <c r="L2743" t="b">
        <v>0</v>
      </c>
      <c r="M2743" t="s">
        <v>8146</v>
      </c>
      <c r="N2743" t="s">
        <v>8147</v>
      </c>
    </row>
    <row r="2744" spans="1:14" x14ac:dyDescent="0.45">
      <c r="A2744">
        <v>2739</v>
      </c>
      <c r="B2744" t="s">
        <v>3770</v>
      </c>
      <c r="C2744" s="6">
        <v>42916</v>
      </c>
      <c r="D2744" t="s">
        <v>10836</v>
      </c>
      <c r="E2744" t="s">
        <v>17</v>
      </c>
      <c r="F2744" t="s">
        <v>8143</v>
      </c>
      <c r="G2744" t="s">
        <v>8144</v>
      </c>
      <c r="H2744" t="b">
        <v>1</v>
      </c>
      <c r="I2744" t="b">
        <v>0</v>
      </c>
      <c r="K2744" t="s">
        <v>10889</v>
      </c>
      <c r="L2744" t="b">
        <v>0</v>
      </c>
      <c r="M2744" t="s">
        <v>8146</v>
      </c>
      <c r="N2744" t="s">
        <v>8147</v>
      </c>
    </row>
    <row r="2745" spans="1:14" x14ac:dyDescent="0.45">
      <c r="A2745">
        <v>2740</v>
      </c>
      <c r="B2745" t="s">
        <v>6240</v>
      </c>
      <c r="C2745" s="6">
        <v>42916</v>
      </c>
      <c r="D2745" t="s">
        <v>10891</v>
      </c>
      <c r="E2745" t="s">
        <v>30</v>
      </c>
      <c r="F2745" t="s">
        <v>8164</v>
      </c>
      <c r="G2745" t="s">
        <v>8152</v>
      </c>
      <c r="H2745" t="b">
        <v>1</v>
      </c>
      <c r="I2745" t="b">
        <v>1</v>
      </c>
      <c r="K2745" t="s">
        <v>10892</v>
      </c>
      <c r="L2745" t="b">
        <v>0</v>
      </c>
      <c r="M2745" t="s">
        <v>8146</v>
      </c>
      <c r="N2745" t="s">
        <v>8147</v>
      </c>
    </row>
    <row r="2746" spans="1:14" x14ac:dyDescent="0.45">
      <c r="A2746">
        <v>2741</v>
      </c>
      <c r="B2746" t="s">
        <v>6231</v>
      </c>
      <c r="C2746" s="6">
        <v>42916</v>
      </c>
      <c r="D2746" t="s">
        <v>10893</v>
      </c>
      <c r="E2746" t="s">
        <v>43</v>
      </c>
      <c r="F2746" t="s">
        <v>8143</v>
      </c>
      <c r="G2746" t="s">
        <v>8144</v>
      </c>
      <c r="H2746" t="b">
        <v>1</v>
      </c>
      <c r="I2746" t="b">
        <v>0</v>
      </c>
      <c r="K2746" t="s">
        <v>10894</v>
      </c>
      <c r="L2746" t="b">
        <v>0</v>
      </c>
      <c r="M2746" t="s">
        <v>8146</v>
      </c>
      <c r="N2746" t="s">
        <v>8147</v>
      </c>
    </row>
    <row r="2747" spans="1:14" x14ac:dyDescent="0.45">
      <c r="A2747">
        <v>2742</v>
      </c>
      <c r="B2747" t="s">
        <v>6234</v>
      </c>
      <c r="C2747" s="6">
        <v>42916</v>
      </c>
      <c r="D2747" t="s">
        <v>10893</v>
      </c>
      <c r="E2747" t="s">
        <v>43</v>
      </c>
      <c r="F2747" t="s">
        <v>8143</v>
      </c>
      <c r="G2747" t="s">
        <v>8144</v>
      </c>
      <c r="H2747" t="b">
        <v>1</v>
      </c>
      <c r="I2747" t="b">
        <v>0</v>
      </c>
      <c r="K2747" t="s">
        <v>10895</v>
      </c>
      <c r="L2747" t="b">
        <v>0</v>
      </c>
      <c r="M2747" t="s">
        <v>8146</v>
      </c>
      <c r="N2747" t="s">
        <v>8147</v>
      </c>
    </row>
    <row r="2748" spans="1:14" x14ac:dyDescent="0.45">
      <c r="A2748">
        <v>2743</v>
      </c>
      <c r="B2748" t="s">
        <v>6237</v>
      </c>
      <c r="C2748" s="6">
        <v>42916</v>
      </c>
      <c r="D2748" t="s">
        <v>10893</v>
      </c>
      <c r="E2748" t="s">
        <v>43</v>
      </c>
      <c r="F2748" t="s">
        <v>8143</v>
      </c>
      <c r="G2748" t="s">
        <v>8144</v>
      </c>
      <c r="H2748" t="b">
        <v>1</v>
      </c>
      <c r="I2748" t="b">
        <v>0</v>
      </c>
      <c r="K2748" t="s">
        <v>10896</v>
      </c>
      <c r="L2748" t="b">
        <v>0</v>
      </c>
      <c r="M2748" t="s">
        <v>8146</v>
      </c>
      <c r="N2748" t="s">
        <v>8147</v>
      </c>
    </row>
    <row r="2749" spans="1:14" x14ac:dyDescent="0.45">
      <c r="A2749">
        <v>2744</v>
      </c>
      <c r="B2749" t="s">
        <v>6243</v>
      </c>
      <c r="C2749" s="6">
        <v>42916</v>
      </c>
      <c r="D2749" t="s">
        <v>10893</v>
      </c>
      <c r="E2749" t="s">
        <v>43</v>
      </c>
      <c r="F2749" t="s">
        <v>8143</v>
      </c>
      <c r="G2749" t="s">
        <v>8144</v>
      </c>
      <c r="H2749" t="b">
        <v>1</v>
      </c>
      <c r="I2749" t="b">
        <v>0</v>
      </c>
      <c r="K2749" t="s">
        <v>10897</v>
      </c>
      <c r="L2749" t="b">
        <v>0</v>
      </c>
      <c r="M2749" t="s">
        <v>8146</v>
      </c>
      <c r="N2749" t="s">
        <v>8147</v>
      </c>
    </row>
    <row r="2750" spans="1:14" x14ac:dyDescent="0.45">
      <c r="A2750">
        <v>2745</v>
      </c>
      <c r="B2750" t="s">
        <v>5937</v>
      </c>
      <c r="C2750" s="6">
        <v>42916</v>
      </c>
      <c r="D2750" t="s">
        <v>10898</v>
      </c>
      <c r="E2750" t="s">
        <v>43</v>
      </c>
      <c r="F2750" t="s">
        <v>8143</v>
      </c>
      <c r="G2750" t="s">
        <v>8144</v>
      </c>
      <c r="H2750" t="b">
        <v>1</v>
      </c>
      <c r="I2750" t="b">
        <v>0</v>
      </c>
      <c r="K2750" t="s">
        <v>10899</v>
      </c>
      <c r="L2750" t="b">
        <v>0</v>
      </c>
      <c r="M2750" t="s">
        <v>8146</v>
      </c>
      <c r="N2750" t="s">
        <v>8147</v>
      </c>
    </row>
    <row r="2751" spans="1:14" x14ac:dyDescent="0.45">
      <c r="A2751">
        <v>2746</v>
      </c>
      <c r="B2751" t="s">
        <v>5940</v>
      </c>
      <c r="C2751" s="6">
        <v>42916</v>
      </c>
      <c r="D2751" t="s">
        <v>10898</v>
      </c>
      <c r="E2751" t="s">
        <v>43</v>
      </c>
      <c r="F2751" t="s">
        <v>8143</v>
      </c>
      <c r="G2751" t="s">
        <v>8144</v>
      </c>
      <c r="H2751" t="b">
        <v>1</v>
      </c>
      <c r="I2751" t="b">
        <v>0</v>
      </c>
      <c r="K2751" t="s">
        <v>10900</v>
      </c>
      <c r="L2751" t="b">
        <v>0</v>
      </c>
      <c r="M2751" t="s">
        <v>8146</v>
      </c>
      <c r="N2751" t="s">
        <v>8147</v>
      </c>
    </row>
    <row r="2752" spans="1:14" x14ac:dyDescent="0.45">
      <c r="A2752">
        <v>2747</v>
      </c>
      <c r="B2752" t="s">
        <v>5943</v>
      </c>
      <c r="C2752" s="6">
        <v>42916</v>
      </c>
      <c r="D2752" t="s">
        <v>10898</v>
      </c>
      <c r="E2752" t="s">
        <v>43</v>
      </c>
      <c r="F2752" t="s">
        <v>8143</v>
      </c>
      <c r="G2752" t="s">
        <v>8144</v>
      </c>
      <c r="H2752" t="b">
        <v>1</v>
      </c>
      <c r="I2752" t="b">
        <v>0</v>
      </c>
      <c r="K2752" t="s">
        <v>10901</v>
      </c>
      <c r="L2752" t="b">
        <v>0</v>
      </c>
      <c r="M2752" t="s">
        <v>8146</v>
      </c>
      <c r="N2752" t="s">
        <v>8147</v>
      </c>
    </row>
    <row r="2753" spans="1:14" x14ac:dyDescent="0.45">
      <c r="A2753">
        <v>2748</v>
      </c>
      <c r="B2753" t="s">
        <v>4260</v>
      </c>
      <c r="C2753" s="6">
        <v>42919</v>
      </c>
      <c r="D2753" t="s">
        <v>10902</v>
      </c>
      <c r="E2753" t="s">
        <v>17</v>
      </c>
      <c r="F2753" t="s">
        <v>8143</v>
      </c>
      <c r="G2753" t="s">
        <v>8144</v>
      </c>
      <c r="H2753" t="b">
        <v>1</v>
      </c>
      <c r="I2753" t="b">
        <v>0</v>
      </c>
      <c r="K2753" t="s">
        <v>10903</v>
      </c>
      <c r="L2753" t="b">
        <v>0</v>
      </c>
      <c r="M2753" t="s">
        <v>8146</v>
      </c>
      <c r="N2753" t="s">
        <v>8147</v>
      </c>
    </row>
    <row r="2754" spans="1:14" x14ac:dyDescent="0.45">
      <c r="A2754">
        <v>2749</v>
      </c>
      <c r="B2754" t="s">
        <v>4263</v>
      </c>
      <c r="C2754" s="6">
        <v>42919</v>
      </c>
      <c r="D2754" t="s">
        <v>10902</v>
      </c>
      <c r="E2754" t="s">
        <v>17</v>
      </c>
      <c r="F2754" t="s">
        <v>8143</v>
      </c>
      <c r="G2754" t="s">
        <v>8144</v>
      </c>
      <c r="H2754" t="b">
        <v>1</v>
      </c>
      <c r="I2754" t="b">
        <v>0</v>
      </c>
      <c r="K2754" t="s">
        <v>10904</v>
      </c>
      <c r="L2754" t="b">
        <v>0</v>
      </c>
      <c r="M2754" t="s">
        <v>8146</v>
      </c>
      <c r="N2754" t="s">
        <v>8147</v>
      </c>
    </row>
    <row r="2755" spans="1:14" x14ac:dyDescent="0.45">
      <c r="A2755">
        <v>2750</v>
      </c>
      <c r="B2755" t="s">
        <v>4266</v>
      </c>
      <c r="C2755" s="6">
        <v>42919</v>
      </c>
      <c r="D2755" t="s">
        <v>10902</v>
      </c>
      <c r="E2755" t="s">
        <v>17</v>
      </c>
      <c r="F2755" t="s">
        <v>8143</v>
      </c>
      <c r="G2755" t="s">
        <v>8144</v>
      </c>
      <c r="H2755" t="b">
        <v>1</v>
      </c>
      <c r="I2755" t="b">
        <v>0</v>
      </c>
      <c r="K2755" t="s">
        <v>10906</v>
      </c>
      <c r="L2755" t="b">
        <v>0</v>
      </c>
      <c r="M2755" t="s">
        <v>8146</v>
      </c>
      <c r="N2755" t="s">
        <v>8147</v>
      </c>
    </row>
    <row r="2756" spans="1:14" x14ac:dyDescent="0.45">
      <c r="A2756">
        <v>2751</v>
      </c>
      <c r="B2756" t="s">
        <v>6156</v>
      </c>
      <c r="C2756" s="6">
        <v>42919</v>
      </c>
      <c r="D2756" t="s">
        <v>10907</v>
      </c>
      <c r="E2756" t="s">
        <v>30</v>
      </c>
      <c r="F2756" t="s">
        <v>8149</v>
      </c>
      <c r="G2756" t="s">
        <v>8144</v>
      </c>
      <c r="H2756" t="b">
        <v>1</v>
      </c>
      <c r="I2756" t="b">
        <v>0</v>
      </c>
      <c r="K2756" t="s">
        <v>10908</v>
      </c>
      <c r="L2756" t="b">
        <v>0</v>
      </c>
      <c r="M2756" t="s">
        <v>8146</v>
      </c>
      <c r="N2756" t="s">
        <v>8147</v>
      </c>
    </row>
    <row r="2757" spans="1:14" x14ac:dyDescent="0.45">
      <c r="A2757">
        <v>2752</v>
      </c>
      <c r="B2757" t="s">
        <v>6159</v>
      </c>
      <c r="C2757" s="6">
        <v>42919</v>
      </c>
      <c r="D2757" t="s">
        <v>10907</v>
      </c>
      <c r="E2757" t="s">
        <v>30</v>
      </c>
      <c r="F2757" t="s">
        <v>8149</v>
      </c>
      <c r="G2757" t="s">
        <v>8144</v>
      </c>
      <c r="H2757" t="b">
        <v>1</v>
      </c>
      <c r="I2757" t="b">
        <v>0</v>
      </c>
      <c r="K2757" t="s">
        <v>10909</v>
      </c>
      <c r="L2757" t="b">
        <v>0</v>
      </c>
      <c r="M2757" t="s">
        <v>8146</v>
      </c>
      <c r="N2757" t="s">
        <v>8147</v>
      </c>
    </row>
    <row r="2758" spans="1:14" x14ac:dyDescent="0.45">
      <c r="A2758">
        <v>2753</v>
      </c>
      <c r="B2758" t="s">
        <v>6165</v>
      </c>
      <c r="C2758" s="6">
        <v>42919</v>
      </c>
      <c r="D2758" t="s">
        <v>10907</v>
      </c>
      <c r="E2758" t="s">
        <v>30</v>
      </c>
      <c r="F2758" t="s">
        <v>8149</v>
      </c>
      <c r="G2758" t="s">
        <v>8144</v>
      </c>
      <c r="H2758" t="b">
        <v>1</v>
      </c>
      <c r="I2758" t="b">
        <v>0</v>
      </c>
      <c r="K2758" t="s">
        <v>10910</v>
      </c>
      <c r="L2758" t="b">
        <v>0</v>
      </c>
      <c r="M2758" t="s">
        <v>8146</v>
      </c>
      <c r="N2758" t="s">
        <v>8147</v>
      </c>
    </row>
    <row r="2759" spans="1:14" x14ac:dyDescent="0.45">
      <c r="A2759">
        <v>2754</v>
      </c>
      <c r="B2759" t="s">
        <v>4115</v>
      </c>
      <c r="C2759" s="6">
        <v>42919</v>
      </c>
      <c r="D2759" t="s">
        <v>10911</v>
      </c>
      <c r="E2759" t="s">
        <v>17</v>
      </c>
      <c r="F2759" t="s">
        <v>8143</v>
      </c>
      <c r="G2759" t="s">
        <v>8144</v>
      </c>
      <c r="H2759" t="b">
        <v>1</v>
      </c>
      <c r="I2759" t="b">
        <v>0</v>
      </c>
      <c r="K2759" t="s">
        <v>10912</v>
      </c>
      <c r="L2759" t="b">
        <v>0</v>
      </c>
      <c r="M2759" t="s">
        <v>8146</v>
      </c>
      <c r="N2759" t="s">
        <v>8147</v>
      </c>
    </row>
    <row r="2760" spans="1:14" x14ac:dyDescent="0.45">
      <c r="A2760">
        <v>2755</v>
      </c>
      <c r="B2760" t="s">
        <v>4118</v>
      </c>
      <c r="C2760" s="6">
        <v>42919</v>
      </c>
      <c r="D2760" t="s">
        <v>10911</v>
      </c>
      <c r="E2760" t="s">
        <v>17</v>
      </c>
      <c r="F2760" t="s">
        <v>8143</v>
      </c>
      <c r="G2760" t="s">
        <v>8144</v>
      </c>
      <c r="H2760" t="b">
        <v>1</v>
      </c>
      <c r="I2760" t="b">
        <v>0</v>
      </c>
      <c r="K2760" t="s">
        <v>10913</v>
      </c>
      <c r="L2760" t="b">
        <v>0</v>
      </c>
      <c r="M2760" t="s">
        <v>8146</v>
      </c>
      <c r="N2760" t="s">
        <v>8147</v>
      </c>
    </row>
    <row r="2761" spans="1:14" x14ac:dyDescent="0.45">
      <c r="A2761">
        <v>2756</v>
      </c>
      <c r="B2761" t="s">
        <v>4124</v>
      </c>
      <c r="C2761" s="6">
        <v>42919</v>
      </c>
      <c r="D2761" t="s">
        <v>10911</v>
      </c>
      <c r="E2761" t="s">
        <v>17</v>
      </c>
      <c r="F2761" t="s">
        <v>8143</v>
      </c>
      <c r="G2761" t="s">
        <v>8144</v>
      </c>
      <c r="H2761" t="b">
        <v>1</v>
      </c>
      <c r="I2761" t="b">
        <v>0</v>
      </c>
      <c r="K2761" t="s">
        <v>10914</v>
      </c>
      <c r="L2761" t="b">
        <v>0</v>
      </c>
      <c r="M2761" t="s">
        <v>8146</v>
      </c>
      <c r="N2761" t="s">
        <v>8147</v>
      </c>
    </row>
    <row r="2762" spans="1:14" x14ac:dyDescent="0.45">
      <c r="A2762">
        <v>2757</v>
      </c>
      <c r="B2762" t="s">
        <v>3157</v>
      </c>
      <c r="C2762" s="6">
        <v>42919</v>
      </c>
      <c r="D2762" t="s">
        <v>10915</v>
      </c>
      <c r="E2762" t="s">
        <v>17</v>
      </c>
      <c r="F2762" t="s">
        <v>8143</v>
      </c>
      <c r="G2762" t="s">
        <v>8144</v>
      </c>
      <c r="H2762" t="b">
        <v>1</v>
      </c>
      <c r="I2762" t="b">
        <v>0</v>
      </c>
      <c r="K2762" t="s">
        <v>10916</v>
      </c>
      <c r="L2762" t="b">
        <v>0</v>
      </c>
      <c r="M2762" t="s">
        <v>8146</v>
      </c>
      <c r="N2762" t="s">
        <v>8147</v>
      </c>
    </row>
    <row r="2763" spans="1:14" x14ac:dyDescent="0.45">
      <c r="A2763">
        <v>2758</v>
      </c>
      <c r="B2763" t="s">
        <v>3160</v>
      </c>
      <c r="C2763" s="6">
        <v>42919</v>
      </c>
      <c r="D2763" t="s">
        <v>10915</v>
      </c>
      <c r="E2763" t="s">
        <v>30</v>
      </c>
      <c r="F2763" t="s">
        <v>8149</v>
      </c>
      <c r="G2763" t="s">
        <v>8144</v>
      </c>
      <c r="H2763" t="b">
        <v>1</v>
      </c>
      <c r="I2763" t="b">
        <v>0</v>
      </c>
      <c r="K2763" t="s">
        <v>10917</v>
      </c>
      <c r="L2763" t="b">
        <v>0</v>
      </c>
      <c r="M2763" t="s">
        <v>8146</v>
      </c>
      <c r="N2763" t="s">
        <v>8147</v>
      </c>
    </row>
    <row r="2764" spans="1:14" x14ac:dyDescent="0.45">
      <c r="A2764">
        <v>2759</v>
      </c>
      <c r="B2764" t="s">
        <v>3175</v>
      </c>
      <c r="C2764" s="6">
        <v>42919</v>
      </c>
      <c r="D2764" t="s">
        <v>10918</v>
      </c>
      <c r="E2764" t="s">
        <v>17</v>
      </c>
      <c r="F2764" t="s">
        <v>8143</v>
      </c>
      <c r="G2764" t="s">
        <v>8144</v>
      </c>
      <c r="H2764" t="b">
        <v>1</v>
      </c>
      <c r="I2764" t="b">
        <v>0</v>
      </c>
      <c r="K2764" t="s">
        <v>10919</v>
      </c>
      <c r="L2764" t="b">
        <v>0</v>
      </c>
      <c r="M2764" t="s">
        <v>8146</v>
      </c>
      <c r="N2764" t="s">
        <v>8147</v>
      </c>
    </row>
    <row r="2765" spans="1:14" x14ac:dyDescent="0.45">
      <c r="A2765">
        <v>2760</v>
      </c>
      <c r="B2765" t="s">
        <v>3178</v>
      </c>
      <c r="C2765" s="6">
        <v>42919</v>
      </c>
      <c r="D2765" t="s">
        <v>10918</v>
      </c>
      <c r="E2765" t="s">
        <v>30</v>
      </c>
      <c r="F2765" t="s">
        <v>8149</v>
      </c>
      <c r="G2765" t="s">
        <v>8144</v>
      </c>
      <c r="H2765" t="b">
        <v>1</v>
      </c>
      <c r="I2765" t="b">
        <v>0</v>
      </c>
      <c r="K2765" t="s">
        <v>10921</v>
      </c>
      <c r="L2765" t="b">
        <v>0</v>
      </c>
      <c r="M2765" t="s">
        <v>8146</v>
      </c>
      <c r="N2765" t="s">
        <v>8147</v>
      </c>
    </row>
    <row r="2766" spans="1:14" x14ac:dyDescent="0.45">
      <c r="A2766">
        <v>2761</v>
      </c>
      <c r="B2766" t="s">
        <v>3990</v>
      </c>
      <c r="C2766" s="6">
        <v>42919</v>
      </c>
      <c r="D2766" t="s">
        <v>10922</v>
      </c>
      <c r="E2766" t="s">
        <v>30</v>
      </c>
      <c r="F2766" t="s">
        <v>8318</v>
      </c>
      <c r="G2766" t="s">
        <v>8152</v>
      </c>
      <c r="H2766" t="b">
        <v>1</v>
      </c>
      <c r="I2766" t="b">
        <v>1</v>
      </c>
      <c r="K2766" t="s">
        <v>10923</v>
      </c>
      <c r="L2766" t="b">
        <v>0</v>
      </c>
      <c r="M2766" t="s">
        <v>8146</v>
      </c>
      <c r="N2766" t="s">
        <v>8147</v>
      </c>
    </row>
    <row r="2767" spans="1:14" x14ac:dyDescent="0.45">
      <c r="A2767">
        <v>2762</v>
      </c>
      <c r="B2767" t="s">
        <v>3993</v>
      </c>
      <c r="C2767" s="6">
        <v>42919</v>
      </c>
      <c r="D2767" t="s">
        <v>10922</v>
      </c>
      <c r="E2767" t="s">
        <v>30</v>
      </c>
      <c r="F2767" t="s">
        <v>8318</v>
      </c>
      <c r="G2767" t="s">
        <v>8152</v>
      </c>
      <c r="H2767" t="b">
        <v>1</v>
      </c>
      <c r="I2767" t="b">
        <v>1</v>
      </c>
      <c r="K2767" t="s">
        <v>10924</v>
      </c>
      <c r="L2767" t="b">
        <v>0</v>
      </c>
      <c r="M2767" t="s">
        <v>8146</v>
      </c>
      <c r="N2767" t="s">
        <v>8147</v>
      </c>
    </row>
    <row r="2768" spans="1:14" x14ac:dyDescent="0.45">
      <c r="A2768">
        <v>2763</v>
      </c>
      <c r="B2768" t="s">
        <v>837</v>
      </c>
      <c r="C2768" s="6">
        <v>42919</v>
      </c>
      <c r="D2768" t="s">
        <v>10925</v>
      </c>
      <c r="E2768" t="s">
        <v>17</v>
      </c>
      <c r="F2768" t="s">
        <v>8143</v>
      </c>
      <c r="G2768" t="s">
        <v>8144</v>
      </c>
      <c r="H2768" t="b">
        <v>1</v>
      </c>
      <c r="I2768" t="b">
        <v>0</v>
      </c>
      <c r="K2768" t="s">
        <v>10926</v>
      </c>
      <c r="L2768" t="b">
        <v>0</v>
      </c>
      <c r="M2768" t="s">
        <v>8146</v>
      </c>
      <c r="N2768" t="s">
        <v>8147</v>
      </c>
    </row>
    <row r="2769" spans="1:14" x14ac:dyDescent="0.45">
      <c r="A2769">
        <v>2764</v>
      </c>
      <c r="B2769" t="s">
        <v>396</v>
      </c>
      <c r="C2769" s="6">
        <v>42919</v>
      </c>
      <c r="D2769" t="s">
        <v>10927</v>
      </c>
      <c r="E2769" t="s">
        <v>43</v>
      </c>
      <c r="F2769" t="s">
        <v>8143</v>
      </c>
      <c r="G2769" t="s">
        <v>8152</v>
      </c>
      <c r="H2769" t="b">
        <v>1</v>
      </c>
      <c r="I2769" t="b">
        <v>1</v>
      </c>
      <c r="K2769" t="s">
        <v>10928</v>
      </c>
      <c r="L2769" t="b">
        <v>0</v>
      </c>
      <c r="M2769" t="s">
        <v>8146</v>
      </c>
      <c r="N2769" t="s">
        <v>8147</v>
      </c>
    </row>
    <row r="2770" spans="1:14" x14ac:dyDescent="0.45">
      <c r="A2770">
        <v>2807</v>
      </c>
      <c r="B2770" t="s">
        <v>6162</v>
      </c>
      <c r="C2770" s="6">
        <v>42919</v>
      </c>
      <c r="D2770" t="s">
        <v>10907</v>
      </c>
      <c r="E2770" t="s">
        <v>30</v>
      </c>
      <c r="F2770" t="s">
        <v>8149</v>
      </c>
      <c r="G2770" t="s">
        <v>8144</v>
      </c>
      <c r="H2770" t="b">
        <v>1</v>
      </c>
      <c r="I2770" t="b">
        <v>0</v>
      </c>
      <c r="K2770" t="s">
        <v>10995</v>
      </c>
      <c r="L2770" t="b">
        <v>0</v>
      </c>
      <c r="M2770" t="s">
        <v>8146</v>
      </c>
      <c r="N2770" t="s">
        <v>8147</v>
      </c>
    </row>
    <row r="2771" spans="1:14" x14ac:dyDescent="0.45">
      <c r="A2771">
        <v>2765</v>
      </c>
      <c r="B2771" t="s">
        <v>7427</v>
      </c>
      <c r="C2771" s="6">
        <v>42920</v>
      </c>
      <c r="D2771" t="s">
        <v>10929</v>
      </c>
      <c r="E2771" t="s">
        <v>30</v>
      </c>
      <c r="F2771" t="s">
        <v>8149</v>
      </c>
      <c r="G2771" t="s">
        <v>8144</v>
      </c>
      <c r="H2771" t="b">
        <v>1</v>
      </c>
      <c r="I2771" t="b">
        <v>0</v>
      </c>
      <c r="K2771" t="s">
        <v>10930</v>
      </c>
      <c r="L2771" t="b">
        <v>0</v>
      </c>
      <c r="M2771" t="s">
        <v>8146</v>
      </c>
      <c r="N2771" t="s">
        <v>8147</v>
      </c>
    </row>
    <row r="2772" spans="1:14" x14ac:dyDescent="0.45">
      <c r="A2772">
        <v>2766</v>
      </c>
      <c r="B2772" t="s">
        <v>7430</v>
      </c>
      <c r="C2772" s="6">
        <v>42920</v>
      </c>
      <c r="D2772" t="s">
        <v>10929</v>
      </c>
      <c r="E2772" t="s">
        <v>30</v>
      </c>
      <c r="F2772" t="s">
        <v>8149</v>
      </c>
      <c r="G2772" t="s">
        <v>8144</v>
      </c>
      <c r="H2772" t="b">
        <v>1</v>
      </c>
      <c r="I2772" t="b">
        <v>0</v>
      </c>
      <c r="K2772" t="s">
        <v>10931</v>
      </c>
      <c r="L2772" t="b">
        <v>0</v>
      </c>
      <c r="M2772" t="s">
        <v>8146</v>
      </c>
      <c r="N2772" t="s">
        <v>8147</v>
      </c>
    </row>
    <row r="2773" spans="1:14" x14ac:dyDescent="0.45">
      <c r="A2773">
        <v>2767</v>
      </c>
      <c r="B2773" t="s">
        <v>7433</v>
      </c>
      <c r="C2773" s="6">
        <v>42920</v>
      </c>
      <c r="D2773" t="s">
        <v>10929</v>
      </c>
      <c r="E2773" t="s">
        <v>30</v>
      </c>
      <c r="F2773" t="s">
        <v>8149</v>
      </c>
      <c r="G2773" t="s">
        <v>8144</v>
      </c>
      <c r="H2773" t="b">
        <v>1</v>
      </c>
      <c r="I2773" t="b">
        <v>0</v>
      </c>
      <c r="K2773" t="s">
        <v>10932</v>
      </c>
      <c r="L2773" t="b">
        <v>0</v>
      </c>
      <c r="M2773" t="s">
        <v>8146</v>
      </c>
      <c r="N2773" t="s">
        <v>8147</v>
      </c>
    </row>
    <row r="2774" spans="1:14" x14ac:dyDescent="0.45">
      <c r="A2774">
        <v>2768</v>
      </c>
      <c r="B2774" t="s">
        <v>7436</v>
      </c>
      <c r="C2774" s="6">
        <v>42920</v>
      </c>
      <c r="D2774" t="s">
        <v>10929</v>
      </c>
      <c r="E2774" t="s">
        <v>30</v>
      </c>
      <c r="F2774" t="s">
        <v>8149</v>
      </c>
      <c r="G2774" t="s">
        <v>8144</v>
      </c>
      <c r="H2774" t="b">
        <v>1</v>
      </c>
      <c r="I2774" t="b">
        <v>0</v>
      </c>
      <c r="K2774" t="s">
        <v>10933</v>
      </c>
      <c r="L2774" t="b">
        <v>0</v>
      </c>
      <c r="M2774" t="s">
        <v>8146</v>
      </c>
      <c r="N2774" t="s">
        <v>8147</v>
      </c>
    </row>
    <row r="2775" spans="1:14" x14ac:dyDescent="0.45">
      <c r="A2775">
        <v>2769</v>
      </c>
      <c r="B2775" t="s">
        <v>7439</v>
      </c>
      <c r="C2775" s="6">
        <v>42920</v>
      </c>
      <c r="D2775" t="s">
        <v>10929</v>
      </c>
      <c r="E2775" t="s">
        <v>30</v>
      </c>
      <c r="F2775" t="s">
        <v>8149</v>
      </c>
      <c r="G2775" t="s">
        <v>8144</v>
      </c>
      <c r="H2775" t="b">
        <v>1</v>
      </c>
      <c r="I2775" t="b">
        <v>0</v>
      </c>
      <c r="K2775" t="s">
        <v>10934</v>
      </c>
      <c r="L2775" t="b">
        <v>0</v>
      </c>
      <c r="M2775" t="s">
        <v>8146</v>
      </c>
      <c r="N2775" t="s">
        <v>8147</v>
      </c>
    </row>
    <row r="2776" spans="1:14" x14ac:dyDescent="0.45">
      <c r="A2776">
        <v>2770</v>
      </c>
      <c r="B2776" t="s">
        <v>7442</v>
      </c>
      <c r="C2776" s="6">
        <v>42920</v>
      </c>
      <c r="D2776" t="s">
        <v>10929</v>
      </c>
      <c r="E2776" t="s">
        <v>30</v>
      </c>
      <c r="F2776" t="s">
        <v>8149</v>
      </c>
      <c r="G2776" t="s">
        <v>8144</v>
      </c>
      <c r="H2776" t="b">
        <v>1</v>
      </c>
      <c r="I2776" t="b">
        <v>0</v>
      </c>
      <c r="K2776" t="s">
        <v>10937</v>
      </c>
      <c r="L2776" t="b">
        <v>0</v>
      </c>
      <c r="M2776" t="s">
        <v>8146</v>
      </c>
      <c r="N2776" t="s">
        <v>8147</v>
      </c>
    </row>
    <row r="2777" spans="1:14" x14ac:dyDescent="0.45">
      <c r="A2777">
        <v>2771</v>
      </c>
      <c r="B2777" t="s">
        <v>7445</v>
      </c>
      <c r="C2777" s="6">
        <v>42920</v>
      </c>
      <c r="D2777" t="s">
        <v>10929</v>
      </c>
      <c r="E2777" t="s">
        <v>30</v>
      </c>
      <c r="F2777" t="s">
        <v>8149</v>
      </c>
      <c r="G2777" t="s">
        <v>8144</v>
      </c>
      <c r="H2777" t="b">
        <v>1</v>
      </c>
      <c r="I2777" t="b">
        <v>0</v>
      </c>
      <c r="K2777" t="s">
        <v>10938</v>
      </c>
      <c r="L2777" t="b">
        <v>0</v>
      </c>
      <c r="M2777" t="s">
        <v>8146</v>
      </c>
      <c r="N2777" t="s">
        <v>8147</v>
      </c>
    </row>
    <row r="2778" spans="1:14" x14ac:dyDescent="0.45">
      <c r="A2778">
        <v>2772</v>
      </c>
      <c r="B2778" t="s">
        <v>7448</v>
      </c>
      <c r="C2778" s="6">
        <v>42920</v>
      </c>
      <c r="D2778" t="s">
        <v>10929</v>
      </c>
      <c r="E2778" t="s">
        <v>30</v>
      </c>
      <c r="F2778" t="s">
        <v>8149</v>
      </c>
      <c r="G2778" t="s">
        <v>8144</v>
      </c>
      <c r="H2778" t="b">
        <v>1</v>
      </c>
      <c r="I2778" t="b">
        <v>0</v>
      </c>
      <c r="K2778" t="s">
        <v>10939</v>
      </c>
      <c r="L2778" t="b">
        <v>0</v>
      </c>
      <c r="M2778" t="s">
        <v>8146</v>
      </c>
      <c r="N2778" t="s">
        <v>8147</v>
      </c>
    </row>
    <row r="2779" spans="1:14" x14ac:dyDescent="0.45">
      <c r="A2779">
        <v>2773</v>
      </c>
      <c r="B2779" t="s">
        <v>2445</v>
      </c>
      <c r="C2779" s="6">
        <v>42920</v>
      </c>
      <c r="D2779" t="s">
        <v>10940</v>
      </c>
      <c r="E2779" t="s">
        <v>30</v>
      </c>
      <c r="F2779" t="s">
        <v>8149</v>
      </c>
      <c r="G2779" t="s">
        <v>8144</v>
      </c>
      <c r="H2779" t="b">
        <v>1</v>
      </c>
      <c r="I2779" t="b">
        <v>0</v>
      </c>
      <c r="K2779" t="s">
        <v>10941</v>
      </c>
      <c r="L2779" t="b">
        <v>0</v>
      </c>
      <c r="M2779" t="s">
        <v>8146</v>
      </c>
      <c r="N2779" t="s">
        <v>8147</v>
      </c>
    </row>
    <row r="2780" spans="1:14" x14ac:dyDescent="0.45">
      <c r="A2780">
        <v>2774</v>
      </c>
      <c r="B2780" t="s">
        <v>2451</v>
      </c>
      <c r="C2780" s="6">
        <v>42920</v>
      </c>
      <c r="D2780" t="s">
        <v>10940</v>
      </c>
      <c r="E2780" t="s">
        <v>30</v>
      </c>
      <c r="F2780" t="s">
        <v>8149</v>
      </c>
      <c r="G2780" t="s">
        <v>8144</v>
      </c>
      <c r="H2780" t="b">
        <v>1</v>
      </c>
      <c r="I2780" t="b">
        <v>0</v>
      </c>
      <c r="K2780" t="s">
        <v>10942</v>
      </c>
      <c r="L2780" t="b">
        <v>0</v>
      </c>
      <c r="M2780" t="s">
        <v>8146</v>
      </c>
      <c r="N2780" t="s">
        <v>8147</v>
      </c>
    </row>
    <row r="2781" spans="1:14" x14ac:dyDescent="0.45">
      <c r="A2781">
        <v>2775</v>
      </c>
      <c r="B2781" t="s">
        <v>2442</v>
      </c>
      <c r="C2781" s="6">
        <v>42920</v>
      </c>
      <c r="D2781" t="s">
        <v>10940</v>
      </c>
      <c r="E2781" t="s">
        <v>30</v>
      </c>
      <c r="F2781" t="s">
        <v>8149</v>
      </c>
      <c r="G2781" t="s">
        <v>8144</v>
      </c>
      <c r="H2781" t="b">
        <v>1</v>
      </c>
      <c r="I2781" t="b">
        <v>0</v>
      </c>
      <c r="K2781" t="s">
        <v>10943</v>
      </c>
      <c r="L2781" t="b">
        <v>0</v>
      </c>
      <c r="M2781" t="s">
        <v>8146</v>
      </c>
      <c r="N2781" t="s">
        <v>8147</v>
      </c>
    </row>
    <row r="2782" spans="1:14" x14ac:dyDescent="0.45">
      <c r="A2782">
        <v>2776</v>
      </c>
      <c r="B2782" t="s">
        <v>2448</v>
      </c>
      <c r="C2782" s="6">
        <v>42920</v>
      </c>
      <c r="D2782" t="s">
        <v>10940</v>
      </c>
      <c r="E2782" t="s">
        <v>30</v>
      </c>
      <c r="F2782" t="s">
        <v>8149</v>
      </c>
      <c r="G2782" t="s">
        <v>8144</v>
      </c>
      <c r="H2782" t="b">
        <v>1</v>
      </c>
      <c r="I2782" t="b">
        <v>0</v>
      </c>
      <c r="K2782" t="s">
        <v>10944</v>
      </c>
      <c r="L2782" t="b">
        <v>0</v>
      </c>
      <c r="M2782" t="s">
        <v>8146</v>
      </c>
      <c r="N2782" t="s">
        <v>8147</v>
      </c>
    </row>
    <row r="2783" spans="1:14" x14ac:dyDescent="0.45">
      <c r="A2783">
        <v>2777</v>
      </c>
      <c r="B2783" t="s">
        <v>5892</v>
      </c>
      <c r="C2783" s="6">
        <v>42920</v>
      </c>
      <c r="D2783" t="s">
        <v>10945</v>
      </c>
      <c r="E2783" t="s">
        <v>43</v>
      </c>
      <c r="F2783" t="s">
        <v>8143</v>
      </c>
      <c r="G2783" t="s">
        <v>8144</v>
      </c>
      <c r="H2783" t="b">
        <v>1</v>
      </c>
      <c r="I2783" t="b">
        <v>0</v>
      </c>
      <c r="K2783" t="s">
        <v>10946</v>
      </c>
      <c r="L2783" t="b">
        <v>0</v>
      </c>
      <c r="M2783" t="s">
        <v>8146</v>
      </c>
      <c r="N2783" t="s">
        <v>8147</v>
      </c>
    </row>
    <row r="2784" spans="1:14" x14ac:dyDescent="0.45">
      <c r="A2784">
        <v>2778</v>
      </c>
      <c r="B2784" t="s">
        <v>5895</v>
      </c>
      <c r="C2784" s="6">
        <v>42920</v>
      </c>
      <c r="D2784" t="s">
        <v>10945</v>
      </c>
      <c r="E2784" t="s">
        <v>43</v>
      </c>
      <c r="F2784" t="s">
        <v>8143</v>
      </c>
      <c r="G2784" t="s">
        <v>8144</v>
      </c>
      <c r="H2784" t="b">
        <v>1</v>
      </c>
      <c r="I2784" t="b">
        <v>0</v>
      </c>
      <c r="K2784" t="s">
        <v>10947</v>
      </c>
      <c r="L2784" t="b">
        <v>0</v>
      </c>
      <c r="M2784" t="s">
        <v>8146</v>
      </c>
      <c r="N2784" t="s">
        <v>8147</v>
      </c>
    </row>
    <row r="2785" spans="1:14" x14ac:dyDescent="0.45">
      <c r="A2785">
        <v>2779</v>
      </c>
      <c r="B2785" t="s">
        <v>5898</v>
      </c>
      <c r="C2785" s="6">
        <v>42920</v>
      </c>
      <c r="D2785" t="s">
        <v>10945</v>
      </c>
      <c r="E2785" t="s">
        <v>43</v>
      </c>
      <c r="F2785" t="s">
        <v>8143</v>
      </c>
      <c r="G2785" t="s">
        <v>8144</v>
      </c>
      <c r="H2785" t="b">
        <v>1</v>
      </c>
      <c r="I2785" t="b">
        <v>0</v>
      </c>
      <c r="K2785" t="s">
        <v>10948</v>
      </c>
      <c r="L2785" t="b">
        <v>0</v>
      </c>
      <c r="M2785" t="s">
        <v>8146</v>
      </c>
      <c r="N2785" t="s">
        <v>8147</v>
      </c>
    </row>
    <row r="2786" spans="1:14" x14ac:dyDescent="0.45">
      <c r="A2786">
        <v>2780</v>
      </c>
      <c r="B2786" t="s">
        <v>6614</v>
      </c>
      <c r="C2786" s="6">
        <v>42920</v>
      </c>
      <c r="D2786" t="s">
        <v>10951</v>
      </c>
      <c r="E2786" t="s">
        <v>43</v>
      </c>
      <c r="F2786" t="s">
        <v>8143</v>
      </c>
      <c r="G2786" t="s">
        <v>8144</v>
      </c>
      <c r="H2786" t="b">
        <v>1</v>
      </c>
      <c r="I2786" t="b">
        <v>0</v>
      </c>
      <c r="K2786" t="s">
        <v>10952</v>
      </c>
      <c r="L2786" t="b">
        <v>0</v>
      </c>
      <c r="M2786" t="s">
        <v>8146</v>
      </c>
      <c r="N2786" t="s">
        <v>8147</v>
      </c>
    </row>
    <row r="2787" spans="1:14" x14ac:dyDescent="0.45">
      <c r="A2787">
        <v>2781</v>
      </c>
      <c r="B2787" t="s">
        <v>6617</v>
      </c>
      <c r="C2787" s="6">
        <v>42920</v>
      </c>
      <c r="D2787" t="s">
        <v>10951</v>
      </c>
      <c r="E2787" t="s">
        <v>43</v>
      </c>
      <c r="F2787" t="s">
        <v>8143</v>
      </c>
      <c r="G2787" t="s">
        <v>8144</v>
      </c>
      <c r="H2787" t="b">
        <v>1</v>
      </c>
      <c r="I2787" t="b">
        <v>0</v>
      </c>
      <c r="K2787" t="s">
        <v>10953</v>
      </c>
      <c r="L2787" t="b">
        <v>0</v>
      </c>
      <c r="M2787" t="s">
        <v>8146</v>
      </c>
      <c r="N2787" t="s">
        <v>8147</v>
      </c>
    </row>
    <row r="2788" spans="1:14" x14ac:dyDescent="0.45">
      <c r="A2788">
        <v>2782</v>
      </c>
      <c r="B2788" t="s">
        <v>4049</v>
      </c>
      <c r="C2788" s="6">
        <v>42920</v>
      </c>
      <c r="D2788" t="s">
        <v>10954</v>
      </c>
      <c r="E2788" t="s">
        <v>30</v>
      </c>
      <c r="F2788" t="s">
        <v>8164</v>
      </c>
      <c r="G2788" t="s">
        <v>8178</v>
      </c>
      <c r="H2788" t="b">
        <v>0</v>
      </c>
      <c r="I2788" t="b">
        <v>1</v>
      </c>
      <c r="L2788" t="b">
        <v>0</v>
      </c>
      <c r="M2788" t="s">
        <v>8146</v>
      </c>
      <c r="N2788" t="s">
        <v>8147</v>
      </c>
    </row>
    <row r="2789" spans="1:14" x14ac:dyDescent="0.45">
      <c r="A2789">
        <v>2783</v>
      </c>
      <c r="B2789" t="s">
        <v>4049</v>
      </c>
      <c r="C2789" s="6">
        <v>42920</v>
      </c>
      <c r="D2789" t="s">
        <v>10955</v>
      </c>
      <c r="E2789" t="s">
        <v>43</v>
      </c>
      <c r="F2789" t="s">
        <v>8143</v>
      </c>
      <c r="G2789" t="s">
        <v>8144</v>
      </c>
      <c r="H2789" t="b">
        <v>1</v>
      </c>
      <c r="I2789" t="b">
        <v>0</v>
      </c>
      <c r="K2789" t="s">
        <v>10956</v>
      </c>
      <c r="L2789" t="b">
        <v>0</v>
      </c>
      <c r="M2789" t="s">
        <v>8146</v>
      </c>
      <c r="N2789" t="s">
        <v>8147</v>
      </c>
    </row>
    <row r="2790" spans="1:14" x14ac:dyDescent="0.45">
      <c r="A2790">
        <v>2784</v>
      </c>
      <c r="B2790" t="s">
        <v>4043</v>
      </c>
      <c r="C2790" s="6">
        <v>42920</v>
      </c>
      <c r="D2790" t="s">
        <v>10957</v>
      </c>
      <c r="E2790" t="s">
        <v>43</v>
      </c>
      <c r="F2790" t="s">
        <v>8143</v>
      </c>
      <c r="G2790" t="s">
        <v>8152</v>
      </c>
      <c r="H2790" t="b">
        <v>1</v>
      </c>
      <c r="I2790" t="b">
        <v>1</v>
      </c>
      <c r="K2790" t="s">
        <v>10958</v>
      </c>
      <c r="L2790" t="b">
        <v>0</v>
      </c>
      <c r="M2790" t="s">
        <v>8146</v>
      </c>
      <c r="N2790" t="s">
        <v>8147</v>
      </c>
    </row>
    <row r="2791" spans="1:14" x14ac:dyDescent="0.45">
      <c r="A2791">
        <v>2785</v>
      </c>
      <c r="B2791" t="s">
        <v>4046</v>
      </c>
      <c r="C2791" s="6">
        <v>42920</v>
      </c>
      <c r="D2791" t="s">
        <v>10957</v>
      </c>
      <c r="E2791" t="s">
        <v>43</v>
      </c>
      <c r="F2791" t="s">
        <v>8143</v>
      </c>
      <c r="G2791" t="s">
        <v>8152</v>
      </c>
      <c r="H2791" t="b">
        <v>1</v>
      </c>
      <c r="I2791" t="b">
        <v>1</v>
      </c>
      <c r="K2791" t="s">
        <v>10959</v>
      </c>
      <c r="L2791" t="b">
        <v>0</v>
      </c>
      <c r="M2791" t="s">
        <v>8146</v>
      </c>
      <c r="N2791" t="s">
        <v>8147</v>
      </c>
    </row>
    <row r="2792" spans="1:14" x14ac:dyDescent="0.45">
      <c r="A2792">
        <v>2786</v>
      </c>
      <c r="B2792" t="s">
        <v>7897</v>
      </c>
      <c r="C2792" s="6">
        <v>42920</v>
      </c>
      <c r="D2792" t="s">
        <v>10960</v>
      </c>
      <c r="E2792" t="s">
        <v>30</v>
      </c>
      <c r="F2792" t="s">
        <v>8149</v>
      </c>
      <c r="G2792" t="s">
        <v>8178</v>
      </c>
      <c r="H2792" t="b">
        <v>0</v>
      </c>
      <c r="I2792" t="b">
        <v>1</v>
      </c>
      <c r="L2792" t="b">
        <v>0</v>
      </c>
      <c r="M2792" t="s">
        <v>8146</v>
      </c>
      <c r="N2792" t="s">
        <v>8147</v>
      </c>
    </row>
    <row r="2793" spans="1:14" x14ac:dyDescent="0.45">
      <c r="A2793">
        <v>2787</v>
      </c>
      <c r="B2793" t="s">
        <v>7897</v>
      </c>
      <c r="C2793" s="6">
        <v>42920</v>
      </c>
      <c r="D2793" t="s">
        <v>10961</v>
      </c>
      <c r="E2793" t="s">
        <v>30</v>
      </c>
      <c r="F2793" t="s">
        <v>8164</v>
      </c>
      <c r="G2793" t="s">
        <v>8144</v>
      </c>
      <c r="H2793" t="b">
        <v>1</v>
      </c>
      <c r="I2793" t="b">
        <v>0</v>
      </c>
      <c r="K2793" t="s">
        <v>10962</v>
      </c>
      <c r="L2793" t="b">
        <v>0</v>
      </c>
      <c r="M2793" t="s">
        <v>8146</v>
      </c>
      <c r="N2793" t="s">
        <v>8147</v>
      </c>
    </row>
    <row r="2794" spans="1:14" x14ac:dyDescent="0.45">
      <c r="A2794">
        <v>2806</v>
      </c>
      <c r="B2794" t="s">
        <v>306</v>
      </c>
      <c r="C2794" s="6">
        <v>42920</v>
      </c>
      <c r="D2794" t="s">
        <v>10992</v>
      </c>
      <c r="E2794" t="s">
        <v>17</v>
      </c>
      <c r="F2794" t="s">
        <v>8143</v>
      </c>
      <c r="G2794" t="s">
        <v>8144</v>
      </c>
      <c r="H2794" t="b">
        <v>1</v>
      </c>
      <c r="I2794" t="b">
        <v>0</v>
      </c>
      <c r="J2794" t="s">
        <v>10993</v>
      </c>
      <c r="K2794" t="s">
        <v>10994</v>
      </c>
      <c r="L2794" t="b">
        <v>0</v>
      </c>
      <c r="M2794" t="s">
        <v>8146</v>
      </c>
      <c r="N2794" t="s">
        <v>8147</v>
      </c>
    </row>
    <row r="2795" spans="1:14" x14ac:dyDescent="0.45">
      <c r="A2795">
        <v>2788</v>
      </c>
      <c r="B2795" t="s">
        <v>2318</v>
      </c>
      <c r="C2795" s="6">
        <v>42921</v>
      </c>
      <c r="D2795" t="s">
        <v>10963</v>
      </c>
      <c r="E2795" t="s">
        <v>30</v>
      </c>
      <c r="F2795" t="s">
        <v>8149</v>
      </c>
      <c r="G2795" t="s">
        <v>8144</v>
      </c>
      <c r="H2795" t="b">
        <v>1</v>
      </c>
      <c r="I2795" t="b">
        <v>0</v>
      </c>
      <c r="K2795" t="s">
        <v>10964</v>
      </c>
      <c r="L2795" t="b">
        <v>0</v>
      </c>
      <c r="M2795" t="s">
        <v>8146</v>
      </c>
      <c r="N2795" t="s">
        <v>8147</v>
      </c>
    </row>
    <row r="2796" spans="1:14" x14ac:dyDescent="0.45">
      <c r="A2796">
        <v>2789</v>
      </c>
      <c r="B2796" t="s">
        <v>2309</v>
      </c>
      <c r="C2796" s="6">
        <v>42921</v>
      </c>
      <c r="D2796" t="s">
        <v>10963</v>
      </c>
      <c r="E2796" t="s">
        <v>30</v>
      </c>
      <c r="F2796" t="s">
        <v>8149</v>
      </c>
      <c r="G2796" t="s">
        <v>8144</v>
      </c>
      <c r="H2796" t="b">
        <v>1</v>
      </c>
      <c r="I2796" t="b">
        <v>0</v>
      </c>
      <c r="K2796" t="s">
        <v>10965</v>
      </c>
      <c r="L2796" t="b">
        <v>0</v>
      </c>
      <c r="M2796" t="s">
        <v>8146</v>
      </c>
      <c r="N2796" t="s">
        <v>8147</v>
      </c>
    </row>
    <row r="2797" spans="1:14" x14ac:dyDescent="0.45">
      <c r="A2797">
        <v>2790</v>
      </c>
      <c r="B2797" t="s">
        <v>2312</v>
      </c>
      <c r="C2797" s="6">
        <v>42921</v>
      </c>
      <c r="D2797" t="s">
        <v>10963</v>
      </c>
      <c r="E2797" t="s">
        <v>30</v>
      </c>
      <c r="F2797" t="s">
        <v>8149</v>
      </c>
      <c r="G2797" t="s">
        <v>8144</v>
      </c>
      <c r="H2797" t="b">
        <v>1</v>
      </c>
      <c r="I2797" t="b">
        <v>0</v>
      </c>
      <c r="K2797" t="s">
        <v>10968</v>
      </c>
      <c r="L2797" t="b">
        <v>0</v>
      </c>
      <c r="M2797" t="s">
        <v>8146</v>
      </c>
      <c r="N2797" t="s">
        <v>8147</v>
      </c>
    </row>
    <row r="2798" spans="1:14" x14ac:dyDescent="0.45">
      <c r="A2798">
        <v>2791</v>
      </c>
      <c r="B2798" t="s">
        <v>4269</v>
      </c>
      <c r="C2798" s="6">
        <v>42921</v>
      </c>
      <c r="D2798" t="s">
        <v>10969</v>
      </c>
      <c r="E2798" t="s">
        <v>17</v>
      </c>
      <c r="F2798" t="s">
        <v>8143</v>
      </c>
      <c r="G2798" t="s">
        <v>8144</v>
      </c>
      <c r="H2798" t="b">
        <v>1</v>
      </c>
      <c r="I2798" t="b">
        <v>0</v>
      </c>
      <c r="K2798" t="s">
        <v>10970</v>
      </c>
      <c r="L2798" t="b">
        <v>0</v>
      </c>
      <c r="M2798" t="s">
        <v>8146</v>
      </c>
      <c r="N2798" t="s">
        <v>8147</v>
      </c>
    </row>
    <row r="2799" spans="1:14" x14ac:dyDescent="0.45">
      <c r="A2799">
        <v>2792</v>
      </c>
      <c r="B2799" t="s">
        <v>4272</v>
      </c>
      <c r="C2799" s="6">
        <v>42921</v>
      </c>
      <c r="D2799" t="s">
        <v>10969</v>
      </c>
      <c r="E2799" t="s">
        <v>17</v>
      </c>
      <c r="F2799" t="s">
        <v>8143</v>
      </c>
      <c r="G2799" t="s">
        <v>8144</v>
      </c>
      <c r="H2799" t="b">
        <v>1</v>
      </c>
      <c r="I2799" t="b">
        <v>0</v>
      </c>
      <c r="K2799" t="s">
        <v>10971</v>
      </c>
      <c r="L2799" t="b">
        <v>0</v>
      </c>
      <c r="M2799" t="s">
        <v>8146</v>
      </c>
      <c r="N2799" t="s">
        <v>8147</v>
      </c>
    </row>
    <row r="2800" spans="1:14" x14ac:dyDescent="0.45">
      <c r="A2800">
        <v>2793</v>
      </c>
      <c r="B2800" t="s">
        <v>4275</v>
      </c>
      <c r="C2800" s="6">
        <v>42921</v>
      </c>
      <c r="D2800" t="s">
        <v>10969</v>
      </c>
      <c r="E2800" t="s">
        <v>17</v>
      </c>
      <c r="F2800" t="s">
        <v>8143</v>
      </c>
      <c r="G2800" t="s">
        <v>8144</v>
      </c>
      <c r="H2800" t="b">
        <v>1</v>
      </c>
      <c r="I2800" t="b">
        <v>0</v>
      </c>
      <c r="K2800" t="s">
        <v>10972</v>
      </c>
      <c r="L2800" t="b">
        <v>0</v>
      </c>
      <c r="M2800" t="s">
        <v>8146</v>
      </c>
      <c r="N2800" t="s">
        <v>8147</v>
      </c>
    </row>
    <row r="2801" spans="1:14" x14ac:dyDescent="0.45">
      <c r="A2801">
        <v>2794</v>
      </c>
      <c r="B2801" t="s">
        <v>4157</v>
      </c>
      <c r="C2801" s="6">
        <v>42921</v>
      </c>
      <c r="D2801" t="s">
        <v>10973</v>
      </c>
      <c r="E2801" t="s">
        <v>17</v>
      </c>
      <c r="F2801" t="s">
        <v>8290</v>
      </c>
      <c r="G2801" t="s">
        <v>8152</v>
      </c>
      <c r="H2801" t="b">
        <v>1</v>
      </c>
      <c r="I2801" t="b">
        <v>1</v>
      </c>
      <c r="K2801" t="s">
        <v>10974</v>
      </c>
      <c r="L2801" t="b">
        <v>0</v>
      </c>
      <c r="M2801" t="s">
        <v>8146</v>
      </c>
      <c r="N2801" t="s">
        <v>8147</v>
      </c>
    </row>
    <row r="2802" spans="1:14" x14ac:dyDescent="0.45">
      <c r="A2802">
        <v>2795</v>
      </c>
      <c r="B2802" t="s">
        <v>4139</v>
      </c>
      <c r="C2802" s="6">
        <v>42921</v>
      </c>
      <c r="D2802" t="s">
        <v>10973</v>
      </c>
      <c r="E2802" t="s">
        <v>17</v>
      </c>
      <c r="F2802" t="s">
        <v>8290</v>
      </c>
      <c r="G2802" t="s">
        <v>8152</v>
      </c>
      <c r="H2802" t="b">
        <v>1</v>
      </c>
      <c r="I2802" t="b">
        <v>1</v>
      </c>
      <c r="K2802" t="s">
        <v>10975</v>
      </c>
      <c r="L2802" t="b">
        <v>0</v>
      </c>
      <c r="M2802" t="s">
        <v>8146</v>
      </c>
      <c r="N2802" t="s">
        <v>8147</v>
      </c>
    </row>
    <row r="2803" spans="1:14" x14ac:dyDescent="0.45">
      <c r="A2803">
        <v>2796</v>
      </c>
      <c r="B2803" t="s">
        <v>6602</v>
      </c>
      <c r="C2803" s="6">
        <v>42921</v>
      </c>
      <c r="D2803" t="s">
        <v>10976</v>
      </c>
      <c r="E2803" t="s">
        <v>30</v>
      </c>
      <c r="F2803" t="s">
        <v>8164</v>
      </c>
      <c r="G2803" t="s">
        <v>8178</v>
      </c>
      <c r="H2803" t="b">
        <v>0</v>
      </c>
      <c r="I2803" t="b">
        <v>1</v>
      </c>
      <c r="L2803" t="b">
        <v>0</v>
      </c>
      <c r="M2803" t="s">
        <v>8146</v>
      </c>
      <c r="N2803" t="s">
        <v>8147</v>
      </c>
    </row>
    <row r="2804" spans="1:14" x14ac:dyDescent="0.45">
      <c r="A2804">
        <v>2797</v>
      </c>
      <c r="B2804" t="s">
        <v>5102</v>
      </c>
      <c r="C2804" s="6">
        <v>42921</v>
      </c>
      <c r="D2804" t="s">
        <v>10977</v>
      </c>
      <c r="E2804" t="s">
        <v>17</v>
      </c>
      <c r="F2804" t="s">
        <v>8143</v>
      </c>
      <c r="G2804" t="s">
        <v>8144</v>
      </c>
      <c r="H2804" t="b">
        <v>1</v>
      </c>
      <c r="I2804" t="b">
        <v>0</v>
      </c>
      <c r="K2804" t="s">
        <v>10978</v>
      </c>
      <c r="L2804" t="b">
        <v>0</v>
      </c>
      <c r="M2804" t="s">
        <v>8146</v>
      </c>
      <c r="N2804" t="s">
        <v>8147</v>
      </c>
    </row>
    <row r="2805" spans="1:14" x14ac:dyDescent="0.45">
      <c r="A2805">
        <v>2798</v>
      </c>
      <c r="B2805" t="s">
        <v>5105</v>
      </c>
      <c r="C2805" s="6">
        <v>42921</v>
      </c>
      <c r="D2805" t="s">
        <v>10977</v>
      </c>
      <c r="E2805" t="s">
        <v>17</v>
      </c>
      <c r="F2805" t="s">
        <v>8143</v>
      </c>
      <c r="G2805" t="s">
        <v>8144</v>
      </c>
      <c r="H2805" t="b">
        <v>1</v>
      </c>
      <c r="I2805" t="b">
        <v>0</v>
      </c>
      <c r="K2805" t="s">
        <v>10979</v>
      </c>
      <c r="L2805" t="b">
        <v>0</v>
      </c>
      <c r="M2805" t="s">
        <v>8146</v>
      </c>
      <c r="N2805" t="s">
        <v>8147</v>
      </c>
    </row>
    <row r="2806" spans="1:14" x14ac:dyDescent="0.45">
      <c r="A2806">
        <v>2799</v>
      </c>
      <c r="B2806" t="s">
        <v>5132</v>
      </c>
      <c r="C2806" s="6">
        <v>42921</v>
      </c>
      <c r="D2806" t="s">
        <v>10977</v>
      </c>
      <c r="E2806" t="s">
        <v>30</v>
      </c>
      <c r="F2806" t="s">
        <v>8164</v>
      </c>
      <c r="G2806" t="s">
        <v>8152</v>
      </c>
      <c r="H2806" t="b">
        <v>1</v>
      </c>
      <c r="I2806" t="b">
        <v>1</v>
      </c>
      <c r="K2806" t="s">
        <v>10980</v>
      </c>
      <c r="L2806" t="b">
        <v>0</v>
      </c>
      <c r="M2806" t="s">
        <v>8146</v>
      </c>
      <c r="N2806" t="s">
        <v>8147</v>
      </c>
    </row>
    <row r="2807" spans="1:14" x14ac:dyDescent="0.45">
      <c r="A2807">
        <v>2800</v>
      </c>
      <c r="B2807" t="s">
        <v>5129</v>
      </c>
      <c r="C2807" s="6">
        <v>42921</v>
      </c>
      <c r="D2807" t="s">
        <v>10983</v>
      </c>
      <c r="E2807" t="s">
        <v>43</v>
      </c>
      <c r="F2807" t="s">
        <v>8143</v>
      </c>
      <c r="G2807" t="s">
        <v>8144</v>
      </c>
      <c r="H2807" t="b">
        <v>1</v>
      </c>
      <c r="I2807" t="b">
        <v>0</v>
      </c>
      <c r="K2807" t="s">
        <v>10984</v>
      </c>
      <c r="L2807" t="b">
        <v>0</v>
      </c>
      <c r="M2807" t="s">
        <v>8146</v>
      </c>
      <c r="N2807" t="s">
        <v>8147</v>
      </c>
    </row>
    <row r="2808" spans="1:14" x14ac:dyDescent="0.45">
      <c r="A2808">
        <v>2801</v>
      </c>
      <c r="B2808" t="s">
        <v>5090</v>
      </c>
      <c r="C2808" s="6">
        <v>42921</v>
      </c>
      <c r="D2808" t="s">
        <v>10983</v>
      </c>
      <c r="E2808" t="s">
        <v>43</v>
      </c>
      <c r="F2808" t="s">
        <v>8143</v>
      </c>
      <c r="G2808" t="s">
        <v>8144</v>
      </c>
      <c r="H2808" t="b">
        <v>1</v>
      </c>
      <c r="I2808" t="b">
        <v>0</v>
      </c>
      <c r="K2808" t="s">
        <v>10985</v>
      </c>
      <c r="L2808" t="b">
        <v>0</v>
      </c>
      <c r="M2808" t="s">
        <v>8146</v>
      </c>
      <c r="N2808" t="s">
        <v>8147</v>
      </c>
    </row>
    <row r="2809" spans="1:14" x14ac:dyDescent="0.45">
      <c r="A2809">
        <v>2802</v>
      </c>
      <c r="B2809" t="s">
        <v>7565</v>
      </c>
      <c r="C2809" s="6">
        <v>42921</v>
      </c>
      <c r="D2809" t="s">
        <v>10986</v>
      </c>
      <c r="E2809" t="s">
        <v>43</v>
      </c>
      <c r="F2809" t="s">
        <v>8312</v>
      </c>
      <c r="G2809" t="s">
        <v>8152</v>
      </c>
      <c r="H2809" t="b">
        <v>1</v>
      </c>
      <c r="I2809" t="b">
        <v>1</v>
      </c>
      <c r="K2809" t="s">
        <v>10987</v>
      </c>
      <c r="L2809" t="b">
        <v>0</v>
      </c>
      <c r="M2809" t="s">
        <v>8146</v>
      </c>
      <c r="N2809" t="s">
        <v>8147</v>
      </c>
    </row>
    <row r="2810" spans="1:14" x14ac:dyDescent="0.45">
      <c r="A2810">
        <v>2803</v>
      </c>
      <c r="B2810" t="s">
        <v>7571</v>
      </c>
      <c r="C2810" s="6">
        <v>42921</v>
      </c>
      <c r="D2810" t="s">
        <v>10986</v>
      </c>
      <c r="E2810" t="s">
        <v>43</v>
      </c>
      <c r="F2810" t="s">
        <v>8312</v>
      </c>
      <c r="G2810" t="s">
        <v>8152</v>
      </c>
      <c r="H2810" t="b">
        <v>1</v>
      </c>
      <c r="I2810" t="b">
        <v>1</v>
      </c>
      <c r="K2810" t="s">
        <v>10988</v>
      </c>
      <c r="L2810" t="b">
        <v>0</v>
      </c>
      <c r="M2810" t="s">
        <v>8146</v>
      </c>
      <c r="N2810" t="s">
        <v>8147</v>
      </c>
    </row>
    <row r="2811" spans="1:14" x14ac:dyDescent="0.45">
      <c r="A2811">
        <v>2804</v>
      </c>
      <c r="B2811" t="s">
        <v>7577</v>
      </c>
      <c r="C2811" s="6">
        <v>42921</v>
      </c>
      <c r="D2811" t="s">
        <v>10986</v>
      </c>
      <c r="E2811" t="s">
        <v>43</v>
      </c>
      <c r="F2811" t="s">
        <v>8358</v>
      </c>
      <c r="G2811" t="s">
        <v>8152</v>
      </c>
      <c r="H2811" t="b">
        <v>1</v>
      </c>
      <c r="I2811" t="b">
        <v>1</v>
      </c>
      <c r="K2811" t="s">
        <v>10989</v>
      </c>
      <c r="L2811" t="b">
        <v>0</v>
      </c>
      <c r="M2811" t="s">
        <v>8146</v>
      </c>
      <c r="N2811" t="s">
        <v>8147</v>
      </c>
    </row>
    <row r="2812" spans="1:14" x14ac:dyDescent="0.45">
      <c r="A2812">
        <v>2805</v>
      </c>
      <c r="B2812" t="s">
        <v>1583</v>
      </c>
      <c r="C2812" s="6">
        <v>42921</v>
      </c>
      <c r="D2812" t="s">
        <v>10990</v>
      </c>
      <c r="E2812" t="s">
        <v>43</v>
      </c>
      <c r="F2812" t="s">
        <v>8143</v>
      </c>
      <c r="G2812" t="s">
        <v>8152</v>
      </c>
      <c r="H2812" t="b">
        <v>1</v>
      </c>
      <c r="I2812" t="b">
        <v>1</v>
      </c>
      <c r="K2812" t="s">
        <v>10991</v>
      </c>
      <c r="L2812" t="b">
        <v>0</v>
      </c>
      <c r="M2812" t="s">
        <v>8146</v>
      </c>
      <c r="N2812" t="s">
        <v>8147</v>
      </c>
    </row>
    <row r="2813" spans="1:14" x14ac:dyDescent="0.45">
      <c r="A2813">
        <v>2810</v>
      </c>
      <c r="B2813" t="s">
        <v>4142</v>
      </c>
      <c r="C2813" s="6">
        <v>42921</v>
      </c>
      <c r="D2813" t="s">
        <v>10973</v>
      </c>
      <c r="E2813" t="s">
        <v>17</v>
      </c>
      <c r="F2813" t="s">
        <v>8143</v>
      </c>
      <c r="G2813" t="s">
        <v>8144</v>
      </c>
      <c r="H2813" t="b">
        <v>1</v>
      </c>
      <c r="I2813" t="b">
        <v>0</v>
      </c>
      <c r="K2813" t="s">
        <v>11002</v>
      </c>
      <c r="L2813" t="b">
        <v>0</v>
      </c>
      <c r="M2813" t="s">
        <v>8146</v>
      </c>
      <c r="N2813" t="s">
        <v>8147</v>
      </c>
    </row>
    <row r="2814" spans="1:14" x14ac:dyDescent="0.45">
      <c r="A2814">
        <v>2811</v>
      </c>
      <c r="B2814" t="s">
        <v>4145</v>
      </c>
      <c r="C2814" s="6">
        <v>42921</v>
      </c>
      <c r="D2814" t="s">
        <v>10973</v>
      </c>
      <c r="E2814" t="s">
        <v>17</v>
      </c>
      <c r="F2814" t="s">
        <v>8143</v>
      </c>
      <c r="G2814" t="s">
        <v>8144</v>
      </c>
      <c r="H2814" t="b">
        <v>1</v>
      </c>
      <c r="I2814" t="b">
        <v>0</v>
      </c>
      <c r="K2814" t="s">
        <v>11003</v>
      </c>
      <c r="L2814" t="b">
        <v>0</v>
      </c>
      <c r="M2814" t="s">
        <v>8146</v>
      </c>
      <c r="N2814" t="s">
        <v>8147</v>
      </c>
    </row>
    <row r="2815" spans="1:14" x14ac:dyDescent="0.45">
      <c r="A2815">
        <v>2812</v>
      </c>
      <c r="B2815" t="s">
        <v>4148</v>
      </c>
      <c r="C2815" s="6">
        <v>42921</v>
      </c>
      <c r="D2815" t="s">
        <v>10973</v>
      </c>
      <c r="E2815" t="s">
        <v>17</v>
      </c>
      <c r="F2815" t="s">
        <v>8143</v>
      </c>
      <c r="G2815" t="s">
        <v>8144</v>
      </c>
      <c r="H2815" t="b">
        <v>1</v>
      </c>
      <c r="I2815" t="b">
        <v>0</v>
      </c>
      <c r="K2815" t="s">
        <v>11004</v>
      </c>
      <c r="L2815" t="b">
        <v>0</v>
      </c>
      <c r="M2815" t="s">
        <v>8146</v>
      </c>
      <c r="N2815" t="s">
        <v>8147</v>
      </c>
    </row>
    <row r="2816" spans="1:14" x14ac:dyDescent="0.45">
      <c r="A2816">
        <v>2813</v>
      </c>
      <c r="B2816" t="s">
        <v>4151</v>
      </c>
      <c r="C2816" s="6">
        <v>42921</v>
      </c>
      <c r="D2816" t="s">
        <v>10973</v>
      </c>
      <c r="E2816" t="s">
        <v>17</v>
      </c>
      <c r="F2816" t="s">
        <v>8143</v>
      </c>
      <c r="G2816" t="s">
        <v>8144</v>
      </c>
      <c r="H2816" t="b">
        <v>1</v>
      </c>
      <c r="I2816" t="b">
        <v>0</v>
      </c>
      <c r="K2816" t="s">
        <v>11005</v>
      </c>
      <c r="L2816" t="b">
        <v>0</v>
      </c>
      <c r="M2816" t="s">
        <v>8146</v>
      </c>
      <c r="N2816" t="s">
        <v>8147</v>
      </c>
    </row>
    <row r="2817" spans="1:14" x14ac:dyDescent="0.45">
      <c r="A2817">
        <v>2814</v>
      </c>
      <c r="B2817" t="s">
        <v>4154</v>
      </c>
      <c r="C2817" s="6">
        <v>42921</v>
      </c>
      <c r="D2817" t="s">
        <v>10973</v>
      </c>
      <c r="E2817" t="s">
        <v>17</v>
      </c>
      <c r="F2817" t="s">
        <v>8143</v>
      </c>
      <c r="G2817" t="s">
        <v>8144</v>
      </c>
      <c r="H2817" t="b">
        <v>1</v>
      </c>
      <c r="I2817" t="b">
        <v>0</v>
      </c>
      <c r="K2817" t="s">
        <v>11006</v>
      </c>
      <c r="L2817" t="b">
        <v>0</v>
      </c>
      <c r="M2817" t="s">
        <v>8146</v>
      </c>
      <c r="N2817" t="s">
        <v>8147</v>
      </c>
    </row>
    <row r="2818" spans="1:14" x14ac:dyDescent="0.45">
      <c r="A2818">
        <v>2815</v>
      </c>
      <c r="B2818" t="s">
        <v>4982</v>
      </c>
      <c r="C2818" s="6">
        <v>42922</v>
      </c>
      <c r="D2818" t="s">
        <v>11007</v>
      </c>
      <c r="E2818" t="s">
        <v>43</v>
      </c>
      <c r="F2818" t="s">
        <v>8143</v>
      </c>
      <c r="G2818" t="s">
        <v>8144</v>
      </c>
      <c r="H2818" t="b">
        <v>1</v>
      </c>
      <c r="I2818" t="b">
        <v>0</v>
      </c>
      <c r="K2818" t="s">
        <v>11008</v>
      </c>
      <c r="L2818" t="b">
        <v>0</v>
      </c>
      <c r="M2818" t="s">
        <v>8146</v>
      </c>
      <c r="N2818" t="s">
        <v>8147</v>
      </c>
    </row>
    <row r="2819" spans="1:14" x14ac:dyDescent="0.45">
      <c r="A2819">
        <v>2816</v>
      </c>
      <c r="B2819" t="s">
        <v>4985</v>
      </c>
      <c r="C2819" s="6">
        <v>42922</v>
      </c>
      <c r="D2819" t="s">
        <v>11007</v>
      </c>
      <c r="E2819" t="s">
        <v>43</v>
      </c>
      <c r="F2819" t="s">
        <v>8143</v>
      </c>
      <c r="G2819" t="s">
        <v>8144</v>
      </c>
      <c r="H2819" t="b">
        <v>1</v>
      </c>
      <c r="I2819" t="b">
        <v>0</v>
      </c>
      <c r="K2819" t="s">
        <v>11009</v>
      </c>
      <c r="L2819" t="b">
        <v>0</v>
      </c>
      <c r="M2819" t="s">
        <v>8146</v>
      </c>
      <c r="N2819" t="s">
        <v>8147</v>
      </c>
    </row>
    <row r="2820" spans="1:14" x14ac:dyDescent="0.45">
      <c r="A2820">
        <v>2817</v>
      </c>
      <c r="B2820" t="s">
        <v>4988</v>
      </c>
      <c r="C2820" s="6">
        <v>42922</v>
      </c>
      <c r="D2820" t="s">
        <v>11007</v>
      </c>
      <c r="E2820" t="s">
        <v>43</v>
      </c>
      <c r="F2820" t="s">
        <v>8143</v>
      </c>
      <c r="G2820" t="s">
        <v>8144</v>
      </c>
      <c r="H2820" t="b">
        <v>1</v>
      </c>
      <c r="I2820" t="b">
        <v>0</v>
      </c>
      <c r="K2820" t="s">
        <v>11010</v>
      </c>
      <c r="L2820" t="b">
        <v>0</v>
      </c>
      <c r="M2820" t="s">
        <v>8146</v>
      </c>
      <c r="N2820" t="s">
        <v>8147</v>
      </c>
    </row>
    <row r="2821" spans="1:14" x14ac:dyDescent="0.45">
      <c r="A2821">
        <v>2818</v>
      </c>
      <c r="B2821" t="s">
        <v>4991</v>
      </c>
      <c r="C2821" s="6">
        <v>42922</v>
      </c>
      <c r="D2821" t="s">
        <v>11007</v>
      </c>
      <c r="E2821" t="s">
        <v>43</v>
      </c>
      <c r="F2821" t="s">
        <v>8143</v>
      </c>
      <c r="G2821" t="s">
        <v>8144</v>
      </c>
      <c r="H2821" t="b">
        <v>1</v>
      </c>
      <c r="I2821" t="b">
        <v>0</v>
      </c>
      <c r="K2821" t="s">
        <v>11011</v>
      </c>
      <c r="L2821" t="b">
        <v>0</v>
      </c>
      <c r="M2821" t="s">
        <v>8146</v>
      </c>
      <c r="N2821" t="s">
        <v>8147</v>
      </c>
    </row>
    <row r="2822" spans="1:14" x14ac:dyDescent="0.45">
      <c r="A2822">
        <v>2819</v>
      </c>
      <c r="B2822" t="s">
        <v>4994</v>
      </c>
      <c r="C2822" s="6">
        <v>42922</v>
      </c>
      <c r="D2822" t="s">
        <v>11007</v>
      </c>
      <c r="E2822" t="s">
        <v>43</v>
      </c>
      <c r="F2822" t="s">
        <v>8143</v>
      </c>
      <c r="G2822" t="s">
        <v>8144</v>
      </c>
      <c r="H2822" t="b">
        <v>1</v>
      </c>
      <c r="I2822" t="b">
        <v>0</v>
      </c>
      <c r="K2822" t="s">
        <v>11012</v>
      </c>
      <c r="L2822" t="b">
        <v>0</v>
      </c>
      <c r="M2822" t="s">
        <v>8146</v>
      </c>
      <c r="N2822" t="s">
        <v>8147</v>
      </c>
    </row>
    <row r="2823" spans="1:14" x14ac:dyDescent="0.45">
      <c r="A2823">
        <v>2820</v>
      </c>
      <c r="B2823" t="s">
        <v>5000</v>
      </c>
      <c r="C2823" s="6">
        <v>42922</v>
      </c>
      <c r="D2823" t="s">
        <v>11007</v>
      </c>
      <c r="E2823" t="s">
        <v>43</v>
      </c>
      <c r="F2823" t="s">
        <v>8143</v>
      </c>
      <c r="G2823" t="s">
        <v>8144</v>
      </c>
      <c r="H2823" t="b">
        <v>1</v>
      </c>
      <c r="I2823" t="b">
        <v>0</v>
      </c>
      <c r="K2823" t="s">
        <v>11014</v>
      </c>
      <c r="L2823" t="b">
        <v>0</v>
      </c>
      <c r="M2823" t="s">
        <v>8146</v>
      </c>
      <c r="N2823" t="s">
        <v>8147</v>
      </c>
    </row>
    <row r="2824" spans="1:14" x14ac:dyDescent="0.45">
      <c r="A2824">
        <v>2821</v>
      </c>
      <c r="B2824" t="s">
        <v>11015</v>
      </c>
      <c r="C2824" s="6">
        <v>42922</v>
      </c>
      <c r="D2824" t="s">
        <v>11007</v>
      </c>
      <c r="E2824" t="s">
        <v>43</v>
      </c>
      <c r="F2824" t="s">
        <v>8143</v>
      </c>
      <c r="G2824" t="s">
        <v>8144</v>
      </c>
      <c r="H2824" t="b">
        <v>1</v>
      </c>
      <c r="I2824" t="b">
        <v>0</v>
      </c>
      <c r="K2824" t="s">
        <v>11016</v>
      </c>
      <c r="L2824" t="b">
        <v>0</v>
      </c>
      <c r="M2824" t="s">
        <v>8146</v>
      </c>
      <c r="N2824" t="s">
        <v>8147</v>
      </c>
    </row>
    <row r="2825" spans="1:14" x14ac:dyDescent="0.45">
      <c r="A2825">
        <v>2822</v>
      </c>
      <c r="B2825" t="s">
        <v>5027</v>
      </c>
      <c r="C2825" s="6">
        <v>42922</v>
      </c>
      <c r="D2825" t="s">
        <v>11007</v>
      </c>
      <c r="E2825" t="s">
        <v>43</v>
      </c>
      <c r="F2825" t="s">
        <v>8143</v>
      </c>
      <c r="G2825" t="s">
        <v>8144</v>
      </c>
      <c r="H2825" t="b">
        <v>1</v>
      </c>
      <c r="I2825" t="b">
        <v>0</v>
      </c>
      <c r="K2825" t="s">
        <v>11017</v>
      </c>
      <c r="L2825" t="b">
        <v>0</v>
      </c>
      <c r="M2825" t="s">
        <v>8146</v>
      </c>
      <c r="N2825" t="s">
        <v>8147</v>
      </c>
    </row>
    <row r="2826" spans="1:14" x14ac:dyDescent="0.45">
      <c r="A2826">
        <v>2823</v>
      </c>
      <c r="B2826" t="s">
        <v>7046</v>
      </c>
      <c r="C2826" s="6">
        <v>42922</v>
      </c>
      <c r="D2826" t="s">
        <v>11018</v>
      </c>
      <c r="E2826" t="s">
        <v>43</v>
      </c>
      <c r="F2826" t="s">
        <v>8143</v>
      </c>
      <c r="G2826" t="s">
        <v>8144</v>
      </c>
      <c r="H2826" t="b">
        <v>1</v>
      </c>
      <c r="I2826" t="b">
        <v>0</v>
      </c>
      <c r="K2826" t="s">
        <v>11019</v>
      </c>
      <c r="L2826" t="b">
        <v>0</v>
      </c>
      <c r="M2826" t="s">
        <v>8146</v>
      </c>
      <c r="N2826" t="s">
        <v>8147</v>
      </c>
    </row>
    <row r="2827" spans="1:14" x14ac:dyDescent="0.45">
      <c r="A2827">
        <v>2824</v>
      </c>
      <c r="B2827" t="s">
        <v>7073</v>
      </c>
      <c r="C2827" s="6">
        <v>42922</v>
      </c>
      <c r="D2827" t="s">
        <v>11018</v>
      </c>
      <c r="E2827" t="s">
        <v>43</v>
      </c>
      <c r="F2827" t="s">
        <v>8143</v>
      </c>
      <c r="G2827" t="s">
        <v>8144</v>
      </c>
      <c r="H2827" t="b">
        <v>1</v>
      </c>
      <c r="I2827" t="b">
        <v>0</v>
      </c>
      <c r="K2827" t="s">
        <v>11020</v>
      </c>
      <c r="L2827" t="b">
        <v>0</v>
      </c>
      <c r="M2827" t="s">
        <v>8146</v>
      </c>
      <c r="N2827" t="s">
        <v>8147</v>
      </c>
    </row>
    <row r="2828" spans="1:14" x14ac:dyDescent="0.45">
      <c r="A2828">
        <v>2825</v>
      </c>
      <c r="B2828" t="s">
        <v>7076</v>
      </c>
      <c r="C2828" s="6">
        <v>42922</v>
      </c>
      <c r="D2828" t="s">
        <v>11018</v>
      </c>
      <c r="E2828" t="s">
        <v>43</v>
      </c>
      <c r="F2828" t="s">
        <v>8143</v>
      </c>
      <c r="G2828" t="s">
        <v>8144</v>
      </c>
      <c r="H2828" t="b">
        <v>1</v>
      </c>
      <c r="I2828" t="b">
        <v>0</v>
      </c>
      <c r="K2828" t="s">
        <v>11021</v>
      </c>
      <c r="L2828" t="b">
        <v>0</v>
      </c>
      <c r="M2828" t="s">
        <v>8146</v>
      </c>
      <c r="N2828" t="s">
        <v>8147</v>
      </c>
    </row>
    <row r="2829" spans="1:14" x14ac:dyDescent="0.45">
      <c r="A2829">
        <v>2826</v>
      </c>
      <c r="B2829" t="s">
        <v>7079</v>
      </c>
      <c r="C2829" s="6">
        <v>42922</v>
      </c>
      <c r="D2829" t="s">
        <v>11018</v>
      </c>
      <c r="E2829" t="s">
        <v>43</v>
      </c>
      <c r="F2829" t="s">
        <v>8143</v>
      </c>
      <c r="G2829" t="s">
        <v>8144</v>
      </c>
      <c r="H2829" t="b">
        <v>1</v>
      </c>
      <c r="I2829" t="b">
        <v>0</v>
      </c>
      <c r="K2829" t="s">
        <v>11022</v>
      </c>
      <c r="L2829" t="b">
        <v>0</v>
      </c>
      <c r="M2829" t="s">
        <v>8146</v>
      </c>
      <c r="N2829" t="s">
        <v>8147</v>
      </c>
    </row>
    <row r="2830" spans="1:14" x14ac:dyDescent="0.45">
      <c r="A2830">
        <v>2827</v>
      </c>
      <c r="B2830" t="s">
        <v>7082</v>
      </c>
      <c r="C2830" s="6">
        <v>42922</v>
      </c>
      <c r="D2830" t="s">
        <v>11018</v>
      </c>
      <c r="E2830" t="s">
        <v>43</v>
      </c>
      <c r="F2830" t="s">
        <v>8143</v>
      </c>
      <c r="G2830" t="s">
        <v>8152</v>
      </c>
      <c r="H2830" t="b">
        <v>1</v>
      </c>
      <c r="I2830" t="b">
        <v>1</v>
      </c>
      <c r="K2830" t="s">
        <v>11023</v>
      </c>
      <c r="L2830" t="b">
        <v>0</v>
      </c>
      <c r="M2830" t="s">
        <v>8146</v>
      </c>
      <c r="N2830" t="s">
        <v>8147</v>
      </c>
    </row>
    <row r="2831" spans="1:14" x14ac:dyDescent="0.45">
      <c r="A2831">
        <v>2828</v>
      </c>
      <c r="B2831" t="s">
        <v>7085</v>
      </c>
      <c r="C2831" s="6">
        <v>42922</v>
      </c>
      <c r="D2831" t="s">
        <v>11018</v>
      </c>
      <c r="E2831" t="s">
        <v>43</v>
      </c>
      <c r="F2831" t="s">
        <v>8143</v>
      </c>
      <c r="G2831" t="s">
        <v>8152</v>
      </c>
      <c r="H2831" t="b">
        <v>1</v>
      </c>
      <c r="I2831" t="b">
        <v>1</v>
      </c>
      <c r="K2831" t="s">
        <v>11024</v>
      </c>
      <c r="L2831" t="b">
        <v>0</v>
      </c>
      <c r="M2831" t="s">
        <v>8146</v>
      </c>
      <c r="N2831" t="s">
        <v>8147</v>
      </c>
    </row>
    <row r="2832" spans="1:14" x14ac:dyDescent="0.45">
      <c r="A2832">
        <v>2829</v>
      </c>
      <c r="B2832" t="s">
        <v>7088</v>
      </c>
      <c r="C2832" s="6">
        <v>42922</v>
      </c>
      <c r="D2832" t="s">
        <v>11018</v>
      </c>
      <c r="E2832" t="s">
        <v>43</v>
      </c>
      <c r="F2832" t="s">
        <v>8143</v>
      </c>
      <c r="G2832" t="s">
        <v>8144</v>
      </c>
      <c r="H2832" t="b">
        <v>1</v>
      </c>
      <c r="I2832" t="b">
        <v>0</v>
      </c>
      <c r="K2832" t="s">
        <v>11025</v>
      </c>
      <c r="L2832" t="b">
        <v>0</v>
      </c>
      <c r="M2832" t="s">
        <v>8146</v>
      </c>
      <c r="N2832" t="s">
        <v>8147</v>
      </c>
    </row>
    <row r="2833" spans="1:14" x14ac:dyDescent="0.45">
      <c r="A2833">
        <v>2830</v>
      </c>
      <c r="B2833" t="s">
        <v>7091</v>
      </c>
      <c r="C2833" s="6">
        <v>42922</v>
      </c>
      <c r="D2833" t="s">
        <v>11018</v>
      </c>
      <c r="E2833" t="s">
        <v>43</v>
      </c>
      <c r="F2833" t="s">
        <v>8143</v>
      </c>
      <c r="G2833" t="s">
        <v>8144</v>
      </c>
      <c r="H2833" t="b">
        <v>1</v>
      </c>
      <c r="I2833" t="b">
        <v>0</v>
      </c>
      <c r="K2833" t="s">
        <v>11028</v>
      </c>
      <c r="L2833" t="b">
        <v>0</v>
      </c>
      <c r="M2833" t="s">
        <v>8146</v>
      </c>
      <c r="N2833" t="s">
        <v>8147</v>
      </c>
    </row>
    <row r="2834" spans="1:14" x14ac:dyDescent="0.45">
      <c r="A2834">
        <v>2831</v>
      </c>
      <c r="B2834" t="s">
        <v>7094</v>
      </c>
      <c r="C2834" s="6">
        <v>42922</v>
      </c>
      <c r="D2834" t="s">
        <v>11018</v>
      </c>
      <c r="E2834" t="s">
        <v>43</v>
      </c>
      <c r="F2834" t="s">
        <v>8143</v>
      </c>
      <c r="G2834" t="s">
        <v>8144</v>
      </c>
      <c r="H2834" t="b">
        <v>1</v>
      </c>
      <c r="I2834" t="b">
        <v>0</v>
      </c>
      <c r="K2834" t="s">
        <v>11029</v>
      </c>
      <c r="L2834" t="b">
        <v>0</v>
      </c>
      <c r="M2834" t="s">
        <v>8146</v>
      </c>
      <c r="N2834" t="s">
        <v>8147</v>
      </c>
    </row>
    <row r="2835" spans="1:14" x14ac:dyDescent="0.45">
      <c r="A2835">
        <v>2832</v>
      </c>
      <c r="B2835" t="s">
        <v>7052</v>
      </c>
      <c r="C2835" s="6">
        <v>42922</v>
      </c>
      <c r="D2835" t="s">
        <v>11018</v>
      </c>
      <c r="E2835" t="s">
        <v>43</v>
      </c>
      <c r="F2835" t="s">
        <v>8143</v>
      </c>
      <c r="G2835" t="s">
        <v>8144</v>
      </c>
      <c r="H2835" t="b">
        <v>1</v>
      </c>
      <c r="I2835" t="b">
        <v>0</v>
      </c>
      <c r="K2835" t="s">
        <v>11030</v>
      </c>
      <c r="L2835" t="b">
        <v>0</v>
      </c>
      <c r="M2835" t="s">
        <v>8146</v>
      </c>
      <c r="N2835" t="s">
        <v>8147</v>
      </c>
    </row>
    <row r="2836" spans="1:14" x14ac:dyDescent="0.45">
      <c r="A2836">
        <v>2833</v>
      </c>
      <c r="B2836" t="s">
        <v>7058</v>
      </c>
      <c r="C2836" s="6">
        <v>42922</v>
      </c>
      <c r="D2836" t="s">
        <v>11018</v>
      </c>
      <c r="E2836" t="s">
        <v>43</v>
      </c>
      <c r="F2836" t="s">
        <v>8143</v>
      </c>
      <c r="G2836" t="s">
        <v>8152</v>
      </c>
      <c r="H2836" t="b">
        <v>1</v>
      </c>
      <c r="I2836" t="b">
        <v>1</v>
      </c>
      <c r="K2836" t="s">
        <v>11031</v>
      </c>
      <c r="L2836" t="b">
        <v>0</v>
      </c>
      <c r="M2836" t="s">
        <v>8146</v>
      </c>
      <c r="N2836" t="s">
        <v>8147</v>
      </c>
    </row>
    <row r="2837" spans="1:14" x14ac:dyDescent="0.45">
      <c r="A2837">
        <v>2834</v>
      </c>
      <c r="B2837" t="s">
        <v>7049</v>
      </c>
      <c r="C2837" s="6">
        <v>42922</v>
      </c>
      <c r="D2837" t="s">
        <v>11032</v>
      </c>
      <c r="E2837" t="s">
        <v>30</v>
      </c>
      <c r="F2837" t="s">
        <v>8318</v>
      </c>
      <c r="G2837" t="s">
        <v>8152</v>
      </c>
      <c r="H2837" t="b">
        <v>1</v>
      </c>
      <c r="I2837" t="b">
        <v>1</v>
      </c>
      <c r="K2837" t="s">
        <v>11033</v>
      </c>
      <c r="L2837" t="b">
        <v>0</v>
      </c>
      <c r="M2837" t="s">
        <v>8146</v>
      </c>
      <c r="N2837" t="s">
        <v>8147</v>
      </c>
    </row>
    <row r="2838" spans="1:14" x14ac:dyDescent="0.45">
      <c r="A2838">
        <v>2835</v>
      </c>
      <c r="B2838" t="s">
        <v>7055</v>
      </c>
      <c r="C2838" s="6">
        <v>42922</v>
      </c>
      <c r="D2838" t="s">
        <v>11032</v>
      </c>
      <c r="E2838" t="s">
        <v>30</v>
      </c>
      <c r="F2838" t="s">
        <v>8318</v>
      </c>
      <c r="G2838" t="s">
        <v>8152</v>
      </c>
      <c r="H2838" t="b">
        <v>1</v>
      </c>
      <c r="I2838" t="b">
        <v>1</v>
      </c>
      <c r="K2838" t="s">
        <v>11034</v>
      </c>
      <c r="L2838" t="b">
        <v>0</v>
      </c>
      <c r="M2838" t="s">
        <v>8146</v>
      </c>
      <c r="N2838" t="s">
        <v>8147</v>
      </c>
    </row>
    <row r="2839" spans="1:14" x14ac:dyDescent="0.45">
      <c r="A2839">
        <v>2836</v>
      </c>
      <c r="B2839" t="s">
        <v>7061</v>
      </c>
      <c r="C2839" s="6">
        <v>42922</v>
      </c>
      <c r="D2839" t="s">
        <v>11032</v>
      </c>
      <c r="E2839" t="s">
        <v>30</v>
      </c>
      <c r="F2839" t="s">
        <v>8318</v>
      </c>
      <c r="G2839" t="s">
        <v>8152</v>
      </c>
      <c r="H2839" t="b">
        <v>1</v>
      </c>
      <c r="I2839" t="b">
        <v>1</v>
      </c>
      <c r="K2839" t="s">
        <v>11035</v>
      </c>
      <c r="L2839" t="b">
        <v>0</v>
      </c>
      <c r="M2839" t="s">
        <v>8146</v>
      </c>
      <c r="N2839" t="s">
        <v>8147</v>
      </c>
    </row>
    <row r="2840" spans="1:14" x14ac:dyDescent="0.45">
      <c r="A2840">
        <v>2837</v>
      </c>
      <c r="B2840" t="s">
        <v>7064</v>
      </c>
      <c r="C2840" s="6">
        <v>42922</v>
      </c>
      <c r="D2840" t="s">
        <v>11032</v>
      </c>
      <c r="E2840" t="s">
        <v>30</v>
      </c>
      <c r="F2840" t="s">
        <v>8318</v>
      </c>
      <c r="G2840" t="s">
        <v>8152</v>
      </c>
      <c r="H2840" t="b">
        <v>1</v>
      </c>
      <c r="I2840" t="b">
        <v>1</v>
      </c>
      <c r="K2840" t="s">
        <v>11036</v>
      </c>
      <c r="L2840" t="b">
        <v>0</v>
      </c>
      <c r="M2840" t="s">
        <v>8146</v>
      </c>
      <c r="N2840" t="s">
        <v>8147</v>
      </c>
    </row>
    <row r="2841" spans="1:14" x14ac:dyDescent="0.45">
      <c r="A2841">
        <v>2838</v>
      </c>
      <c r="B2841" t="s">
        <v>5735</v>
      </c>
      <c r="C2841" s="6">
        <v>42922</v>
      </c>
      <c r="D2841" t="s">
        <v>11037</v>
      </c>
      <c r="E2841" t="s">
        <v>30</v>
      </c>
      <c r="F2841" t="s">
        <v>8149</v>
      </c>
      <c r="G2841" t="s">
        <v>8144</v>
      </c>
      <c r="H2841" t="b">
        <v>1</v>
      </c>
      <c r="I2841" t="b">
        <v>0</v>
      </c>
      <c r="K2841" t="s">
        <v>11038</v>
      </c>
      <c r="L2841" t="b">
        <v>0</v>
      </c>
      <c r="M2841" t="s">
        <v>8146</v>
      </c>
      <c r="N2841" t="s">
        <v>8147</v>
      </c>
    </row>
    <row r="2842" spans="1:14" x14ac:dyDescent="0.45">
      <c r="A2842">
        <v>2839</v>
      </c>
      <c r="B2842" t="s">
        <v>2305</v>
      </c>
      <c r="C2842" s="6">
        <v>42922</v>
      </c>
      <c r="D2842" t="s">
        <v>11039</v>
      </c>
      <c r="E2842" t="s">
        <v>30</v>
      </c>
      <c r="F2842" t="s">
        <v>8149</v>
      </c>
      <c r="G2842" t="s">
        <v>8144</v>
      </c>
      <c r="H2842" t="b">
        <v>1</v>
      </c>
      <c r="I2842" t="b">
        <v>0</v>
      </c>
      <c r="K2842" t="s">
        <v>11040</v>
      </c>
      <c r="L2842" t="b">
        <v>0</v>
      </c>
      <c r="M2842" t="s">
        <v>8146</v>
      </c>
      <c r="N2842" t="s">
        <v>8147</v>
      </c>
    </row>
    <row r="2843" spans="1:14" x14ac:dyDescent="0.45">
      <c r="A2843">
        <v>2840</v>
      </c>
      <c r="B2843" t="s">
        <v>7903</v>
      </c>
      <c r="C2843" s="6">
        <v>42922</v>
      </c>
      <c r="D2843" t="s">
        <v>11042</v>
      </c>
      <c r="E2843" t="s">
        <v>43</v>
      </c>
      <c r="F2843" t="s">
        <v>8143</v>
      </c>
      <c r="G2843" t="s">
        <v>8144</v>
      </c>
      <c r="H2843" t="b">
        <v>1</v>
      </c>
      <c r="I2843" t="b">
        <v>0</v>
      </c>
      <c r="K2843" t="s">
        <v>11043</v>
      </c>
      <c r="L2843" t="b">
        <v>0</v>
      </c>
      <c r="M2843" t="s">
        <v>8146</v>
      </c>
      <c r="N2843" t="s">
        <v>8147</v>
      </c>
    </row>
    <row r="2844" spans="1:14" x14ac:dyDescent="0.45">
      <c r="A2844">
        <v>2841</v>
      </c>
      <c r="B2844" t="s">
        <v>1547</v>
      </c>
      <c r="C2844" s="6">
        <v>42922</v>
      </c>
      <c r="D2844" t="s">
        <v>11044</v>
      </c>
      <c r="E2844" t="s">
        <v>17</v>
      </c>
      <c r="F2844" t="s">
        <v>8143</v>
      </c>
      <c r="G2844" t="s">
        <v>8144</v>
      </c>
      <c r="H2844" t="b">
        <v>1</v>
      </c>
      <c r="I2844" t="b">
        <v>0</v>
      </c>
      <c r="K2844" t="s">
        <v>11045</v>
      </c>
      <c r="L2844" t="b">
        <v>0</v>
      </c>
      <c r="M2844" t="s">
        <v>8146</v>
      </c>
      <c r="N2844" t="s">
        <v>8147</v>
      </c>
    </row>
    <row r="2845" spans="1:14" x14ac:dyDescent="0.45">
      <c r="A2845">
        <v>2842</v>
      </c>
      <c r="B2845" t="s">
        <v>1586</v>
      </c>
      <c r="C2845" s="6">
        <v>42922</v>
      </c>
      <c r="D2845" t="s">
        <v>11044</v>
      </c>
      <c r="E2845" t="s">
        <v>17</v>
      </c>
      <c r="F2845" t="s">
        <v>8143</v>
      </c>
      <c r="G2845" t="s">
        <v>8144</v>
      </c>
      <c r="H2845" t="b">
        <v>1</v>
      </c>
      <c r="I2845" t="b">
        <v>0</v>
      </c>
      <c r="K2845" t="s">
        <v>11046</v>
      </c>
      <c r="L2845" t="b">
        <v>0</v>
      </c>
      <c r="M2845" t="s">
        <v>8146</v>
      </c>
      <c r="N2845" t="s">
        <v>8147</v>
      </c>
    </row>
    <row r="2846" spans="1:14" x14ac:dyDescent="0.45">
      <c r="A2846">
        <v>2843</v>
      </c>
      <c r="B2846" t="s">
        <v>1595</v>
      </c>
      <c r="C2846" s="6">
        <v>42922</v>
      </c>
      <c r="D2846" t="s">
        <v>11044</v>
      </c>
      <c r="E2846" t="s">
        <v>17</v>
      </c>
      <c r="F2846" t="s">
        <v>8143</v>
      </c>
      <c r="G2846" t="s">
        <v>8144</v>
      </c>
      <c r="H2846" t="b">
        <v>1</v>
      </c>
      <c r="I2846" t="b">
        <v>0</v>
      </c>
      <c r="K2846" t="s">
        <v>11047</v>
      </c>
      <c r="L2846" t="b">
        <v>0</v>
      </c>
      <c r="M2846" t="s">
        <v>8146</v>
      </c>
      <c r="N2846" t="s">
        <v>8147</v>
      </c>
    </row>
    <row r="2847" spans="1:14" x14ac:dyDescent="0.45">
      <c r="A2847">
        <v>2844</v>
      </c>
      <c r="B2847" t="s">
        <v>1601</v>
      </c>
      <c r="C2847" s="6">
        <v>42922</v>
      </c>
      <c r="D2847" t="s">
        <v>11044</v>
      </c>
      <c r="E2847" t="s">
        <v>17</v>
      </c>
      <c r="F2847" t="s">
        <v>8143</v>
      </c>
      <c r="G2847" t="s">
        <v>8144</v>
      </c>
      <c r="H2847" t="b">
        <v>1</v>
      </c>
      <c r="I2847" t="b">
        <v>0</v>
      </c>
      <c r="K2847" t="s">
        <v>11048</v>
      </c>
      <c r="L2847" t="b">
        <v>0</v>
      </c>
      <c r="M2847" t="s">
        <v>8146</v>
      </c>
      <c r="N2847" t="s">
        <v>8147</v>
      </c>
    </row>
    <row r="2848" spans="1:14" x14ac:dyDescent="0.45">
      <c r="A2848">
        <v>2845</v>
      </c>
      <c r="B2848" t="s">
        <v>1499</v>
      </c>
      <c r="C2848" s="6">
        <v>42922</v>
      </c>
      <c r="D2848" t="s">
        <v>11049</v>
      </c>
      <c r="E2848" t="s">
        <v>17</v>
      </c>
      <c r="F2848" t="s">
        <v>8143</v>
      </c>
      <c r="G2848" t="s">
        <v>8144</v>
      </c>
      <c r="H2848" t="b">
        <v>1</v>
      </c>
      <c r="I2848" t="b">
        <v>0</v>
      </c>
      <c r="K2848" t="s">
        <v>11050</v>
      </c>
      <c r="L2848" t="b">
        <v>0</v>
      </c>
      <c r="M2848" t="s">
        <v>8146</v>
      </c>
      <c r="N2848" t="s">
        <v>8147</v>
      </c>
    </row>
    <row r="2849" spans="1:14" x14ac:dyDescent="0.45">
      <c r="A2849">
        <v>2846</v>
      </c>
      <c r="B2849" t="s">
        <v>4676</v>
      </c>
      <c r="C2849" s="6">
        <v>42923</v>
      </c>
      <c r="D2849" t="s">
        <v>11051</v>
      </c>
      <c r="E2849" t="s">
        <v>43</v>
      </c>
      <c r="F2849" t="s">
        <v>8143</v>
      </c>
      <c r="G2849" t="s">
        <v>8144</v>
      </c>
      <c r="H2849" t="b">
        <v>1</v>
      </c>
      <c r="I2849" t="b">
        <v>0</v>
      </c>
      <c r="K2849" t="s">
        <v>11052</v>
      </c>
      <c r="L2849" t="b">
        <v>0</v>
      </c>
      <c r="M2849" t="s">
        <v>8146</v>
      </c>
      <c r="N2849" t="s">
        <v>8147</v>
      </c>
    </row>
    <row r="2850" spans="1:14" x14ac:dyDescent="0.45">
      <c r="A2850">
        <v>2847</v>
      </c>
      <c r="B2850" t="s">
        <v>4679</v>
      </c>
      <c r="C2850" s="6">
        <v>42923</v>
      </c>
      <c r="D2850" t="s">
        <v>11051</v>
      </c>
      <c r="E2850" t="s">
        <v>43</v>
      </c>
      <c r="F2850" t="s">
        <v>8143</v>
      </c>
      <c r="G2850" t="s">
        <v>8144</v>
      </c>
      <c r="H2850" t="b">
        <v>1</v>
      </c>
      <c r="I2850" t="b">
        <v>0</v>
      </c>
      <c r="K2850" t="s">
        <v>11053</v>
      </c>
      <c r="L2850" t="b">
        <v>0</v>
      </c>
      <c r="M2850" t="s">
        <v>8146</v>
      </c>
      <c r="N2850" t="s">
        <v>8147</v>
      </c>
    </row>
    <row r="2851" spans="1:14" x14ac:dyDescent="0.45">
      <c r="A2851">
        <v>2848</v>
      </c>
      <c r="B2851" t="s">
        <v>4682</v>
      </c>
      <c r="C2851" s="6">
        <v>42923</v>
      </c>
      <c r="D2851" t="s">
        <v>11051</v>
      </c>
      <c r="E2851" t="s">
        <v>43</v>
      </c>
      <c r="F2851" t="s">
        <v>8143</v>
      </c>
      <c r="G2851" t="s">
        <v>8144</v>
      </c>
      <c r="H2851" t="b">
        <v>1</v>
      </c>
      <c r="I2851" t="b">
        <v>0</v>
      </c>
      <c r="K2851" t="s">
        <v>11054</v>
      </c>
      <c r="L2851" t="b">
        <v>0</v>
      </c>
      <c r="M2851" t="s">
        <v>8146</v>
      </c>
      <c r="N2851" t="s">
        <v>8147</v>
      </c>
    </row>
    <row r="2852" spans="1:14" x14ac:dyDescent="0.45">
      <c r="A2852">
        <v>2849</v>
      </c>
      <c r="B2852" t="s">
        <v>4685</v>
      </c>
      <c r="C2852" s="6">
        <v>42923</v>
      </c>
      <c r="D2852" t="s">
        <v>11051</v>
      </c>
      <c r="E2852" t="s">
        <v>43</v>
      </c>
      <c r="F2852" t="s">
        <v>8143</v>
      </c>
      <c r="G2852" t="s">
        <v>8144</v>
      </c>
      <c r="H2852" t="b">
        <v>1</v>
      </c>
      <c r="I2852" t="b">
        <v>0</v>
      </c>
      <c r="K2852" t="s">
        <v>11055</v>
      </c>
      <c r="L2852" t="b">
        <v>0</v>
      </c>
      <c r="M2852" t="s">
        <v>8146</v>
      </c>
      <c r="N2852" t="s">
        <v>8147</v>
      </c>
    </row>
    <row r="2853" spans="1:14" x14ac:dyDescent="0.45">
      <c r="A2853">
        <v>2850</v>
      </c>
      <c r="B2853" t="s">
        <v>4691</v>
      </c>
      <c r="C2853" s="6">
        <v>42923</v>
      </c>
      <c r="D2853" t="s">
        <v>11051</v>
      </c>
      <c r="E2853" t="s">
        <v>43</v>
      </c>
      <c r="F2853" t="s">
        <v>8143</v>
      </c>
      <c r="G2853" t="s">
        <v>8152</v>
      </c>
      <c r="H2853" t="b">
        <v>1</v>
      </c>
      <c r="I2853" t="b">
        <v>1</v>
      </c>
      <c r="K2853" t="s">
        <v>11057</v>
      </c>
      <c r="L2853" t="b">
        <v>0</v>
      </c>
      <c r="M2853" t="s">
        <v>8146</v>
      </c>
      <c r="N2853" t="s">
        <v>8147</v>
      </c>
    </row>
    <row r="2854" spans="1:14" x14ac:dyDescent="0.45">
      <c r="A2854">
        <v>2851</v>
      </c>
      <c r="B2854" t="s">
        <v>4703</v>
      </c>
      <c r="C2854" s="6">
        <v>42923</v>
      </c>
      <c r="D2854" t="s">
        <v>11051</v>
      </c>
      <c r="E2854" t="s">
        <v>43</v>
      </c>
      <c r="F2854" t="s">
        <v>8143</v>
      </c>
      <c r="G2854" t="s">
        <v>8144</v>
      </c>
      <c r="H2854" t="b">
        <v>1</v>
      </c>
      <c r="I2854" t="b">
        <v>0</v>
      </c>
      <c r="K2854" t="s">
        <v>11058</v>
      </c>
      <c r="L2854" t="b">
        <v>0</v>
      </c>
      <c r="M2854" t="s">
        <v>8146</v>
      </c>
      <c r="N2854" t="s">
        <v>8147</v>
      </c>
    </row>
    <row r="2855" spans="1:14" x14ac:dyDescent="0.45">
      <c r="A2855">
        <v>2852</v>
      </c>
      <c r="B2855" t="s">
        <v>4715</v>
      </c>
      <c r="C2855" s="6">
        <v>42923</v>
      </c>
      <c r="D2855" t="s">
        <v>11051</v>
      </c>
      <c r="E2855" t="s">
        <v>43</v>
      </c>
      <c r="F2855" t="s">
        <v>8143</v>
      </c>
      <c r="G2855" t="s">
        <v>8144</v>
      </c>
      <c r="H2855" t="b">
        <v>1</v>
      </c>
      <c r="I2855" t="b">
        <v>0</v>
      </c>
      <c r="K2855" t="s">
        <v>11059</v>
      </c>
      <c r="L2855" t="b">
        <v>0</v>
      </c>
      <c r="M2855" t="s">
        <v>8146</v>
      </c>
      <c r="N2855" t="s">
        <v>8147</v>
      </c>
    </row>
    <row r="2856" spans="1:14" x14ac:dyDescent="0.45">
      <c r="A2856">
        <v>2853</v>
      </c>
      <c r="B2856" t="s">
        <v>4640</v>
      </c>
      <c r="C2856" s="6">
        <v>42923</v>
      </c>
      <c r="D2856" t="s">
        <v>11051</v>
      </c>
      <c r="E2856" t="s">
        <v>43</v>
      </c>
      <c r="F2856" t="s">
        <v>8143</v>
      </c>
      <c r="G2856" t="s">
        <v>8152</v>
      </c>
      <c r="H2856" t="b">
        <v>1</v>
      </c>
      <c r="I2856" t="b">
        <v>1</v>
      </c>
      <c r="K2856" t="s">
        <v>11060</v>
      </c>
      <c r="L2856" t="b">
        <v>0</v>
      </c>
      <c r="M2856" t="s">
        <v>8146</v>
      </c>
      <c r="N2856" t="s">
        <v>8147</v>
      </c>
    </row>
    <row r="2857" spans="1:14" x14ac:dyDescent="0.45">
      <c r="A2857">
        <v>2854</v>
      </c>
      <c r="B2857" t="s">
        <v>7918</v>
      </c>
      <c r="C2857" s="6">
        <v>42923</v>
      </c>
      <c r="D2857" t="s">
        <v>11061</v>
      </c>
      <c r="E2857" t="s">
        <v>43</v>
      </c>
      <c r="F2857" t="s">
        <v>8143</v>
      </c>
      <c r="G2857" t="s">
        <v>8144</v>
      </c>
      <c r="H2857" t="b">
        <v>1</v>
      </c>
      <c r="I2857" t="b">
        <v>0</v>
      </c>
      <c r="K2857" t="s">
        <v>11062</v>
      </c>
      <c r="L2857" t="b">
        <v>0</v>
      </c>
      <c r="M2857" t="s">
        <v>8146</v>
      </c>
      <c r="N2857" t="s">
        <v>8147</v>
      </c>
    </row>
    <row r="2858" spans="1:14" x14ac:dyDescent="0.45">
      <c r="A2858">
        <v>2855</v>
      </c>
      <c r="B2858" t="s">
        <v>7921</v>
      </c>
      <c r="C2858" s="6">
        <v>42923</v>
      </c>
      <c r="D2858" t="s">
        <v>11063</v>
      </c>
      <c r="E2858" t="s">
        <v>30</v>
      </c>
      <c r="F2858" t="s">
        <v>8164</v>
      </c>
      <c r="G2858" t="s">
        <v>8152</v>
      </c>
      <c r="H2858" t="b">
        <v>1</v>
      </c>
      <c r="I2858" t="b">
        <v>1</v>
      </c>
      <c r="K2858" t="s">
        <v>11064</v>
      </c>
      <c r="L2858" t="b">
        <v>0</v>
      </c>
      <c r="M2858" t="s">
        <v>8146</v>
      </c>
      <c r="N2858" t="s">
        <v>8147</v>
      </c>
    </row>
    <row r="2859" spans="1:14" x14ac:dyDescent="0.45">
      <c r="A2859">
        <v>2856</v>
      </c>
      <c r="B2859" t="s">
        <v>7924</v>
      </c>
      <c r="C2859" s="6">
        <v>42923</v>
      </c>
      <c r="D2859" t="s">
        <v>11063</v>
      </c>
      <c r="E2859" t="s">
        <v>30</v>
      </c>
      <c r="F2859" t="s">
        <v>8164</v>
      </c>
      <c r="G2859" t="s">
        <v>8152</v>
      </c>
      <c r="H2859" t="b">
        <v>1</v>
      </c>
      <c r="I2859" t="b">
        <v>1</v>
      </c>
      <c r="K2859" t="s">
        <v>11065</v>
      </c>
      <c r="L2859" t="b">
        <v>0</v>
      </c>
      <c r="M2859" t="s">
        <v>8146</v>
      </c>
      <c r="N2859" t="s">
        <v>8147</v>
      </c>
    </row>
    <row r="2860" spans="1:14" x14ac:dyDescent="0.45">
      <c r="A2860">
        <v>2857</v>
      </c>
      <c r="B2860" t="s">
        <v>1760</v>
      </c>
      <c r="C2860" s="6">
        <v>42923</v>
      </c>
      <c r="D2860" t="s">
        <v>11066</v>
      </c>
      <c r="E2860" t="s">
        <v>17</v>
      </c>
      <c r="F2860" t="s">
        <v>8143</v>
      </c>
      <c r="G2860" t="s">
        <v>8144</v>
      </c>
      <c r="H2860" t="b">
        <v>1</v>
      </c>
      <c r="I2860" t="b">
        <v>0</v>
      </c>
      <c r="K2860" t="s">
        <v>11067</v>
      </c>
      <c r="L2860" t="b">
        <v>0</v>
      </c>
      <c r="M2860" t="s">
        <v>8146</v>
      </c>
      <c r="N2860" t="s">
        <v>8147</v>
      </c>
    </row>
    <row r="2861" spans="1:14" x14ac:dyDescent="0.45">
      <c r="A2861">
        <v>2858</v>
      </c>
      <c r="B2861" t="s">
        <v>5159</v>
      </c>
      <c r="C2861" s="6">
        <v>42923</v>
      </c>
      <c r="D2861" t="s">
        <v>11068</v>
      </c>
      <c r="E2861" t="s">
        <v>30</v>
      </c>
      <c r="F2861" t="s">
        <v>8149</v>
      </c>
      <c r="G2861" t="s">
        <v>8144</v>
      </c>
      <c r="H2861" t="b">
        <v>1</v>
      </c>
      <c r="I2861" t="b">
        <v>0</v>
      </c>
      <c r="K2861" t="s">
        <v>11069</v>
      </c>
      <c r="L2861" t="b">
        <v>0</v>
      </c>
      <c r="M2861" t="s">
        <v>8146</v>
      </c>
      <c r="N2861" t="s">
        <v>8147</v>
      </c>
    </row>
    <row r="2862" spans="1:14" x14ac:dyDescent="0.45">
      <c r="A2862">
        <v>2859</v>
      </c>
      <c r="B2862" t="s">
        <v>335</v>
      </c>
      <c r="C2862" s="6">
        <v>42923</v>
      </c>
      <c r="D2862" t="s">
        <v>11070</v>
      </c>
      <c r="E2862" t="s">
        <v>43</v>
      </c>
      <c r="F2862" t="s">
        <v>8143</v>
      </c>
      <c r="G2862" t="s">
        <v>8144</v>
      </c>
      <c r="H2862" t="b">
        <v>1</v>
      </c>
      <c r="I2862" t="b">
        <v>0</v>
      </c>
      <c r="K2862" t="s">
        <v>11071</v>
      </c>
      <c r="L2862" t="b">
        <v>0</v>
      </c>
      <c r="M2862" t="s">
        <v>8146</v>
      </c>
      <c r="N2862" t="s">
        <v>8147</v>
      </c>
    </row>
    <row r="2863" spans="1:14" x14ac:dyDescent="0.45">
      <c r="A2863">
        <v>2860</v>
      </c>
      <c r="B2863" t="s">
        <v>5991</v>
      </c>
      <c r="C2863" s="6">
        <v>42923</v>
      </c>
      <c r="D2863" t="s">
        <v>11073</v>
      </c>
      <c r="E2863" t="s">
        <v>30</v>
      </c>
      <c r="F2863" t="s">
        <v>8149</v>
      </c>
      <c r="G2863" t="s">
        <v>8144</v>
      </c>
      <c r="H2863" t="b">
        <v>1</v>
      </c>
      <c r="I2863" t="b">
        <v>0</v>
      </c>
      <c r="K2863" t="s">
        <v>11074</v>
      </c>
      <c r="L2863" t="b">
        <v>0</v>
      </c>
      <c r="M2863" t="s">
        <v>8146</v>
      </c>
      <c r="N2863" t="s">
        <v>8147</v>
      </c>
    </row>
    <row r="2864" spans="1:14" x14ac:dyDescent="0.45">
      <c r="A2864">
        <v>2861</v>
      </c>
      <c r="B2864" t="s">
        <v>5994</v>
      </c>
      <c r="C2864" s="6">
        <v>42923</v>
      </c>
      <c r="D2864" t="s">
        <v>11073</v>
      </c>
      <c r="E2864" t="s">
        <v>30</v>
      </c>
      <c r="F2864" t="s">
        <v>8149</v>
      </c>
      <c r="G2864" t="s">
        <v>8144</v>
      </c>
      <c r="H2864" t="b">
        <v>1</v>
      </c>
      <c r="I2864" t="b">
        <v>0</v>
      </c>
      <c r="K2864" t="s">
        <v>11075</v>
      </c>
      <c r="L2864" t="b">
        <v>0</v>
      </c>
      <c r="M2864" t="s">
        <v>8146</v>
      </c>
      <c r="N2864" t="s">
        <v>8147</v>
      </c>
    </row>
    <row r="2865" spans="1:14" x14ac:dyDescent="0.45">
      <c r="A2865">
        <v>2862</v>
      </c>
      <c r="B2865" t="s">
        <v>4778</v>
      </c>
      <c r="C2865" s="6">
        <v>42923</v>
      </c>
      <c r="D2865" t="s">
        <v>11076</v>
      </c>
      <c r="E2865" t="s">
        <v>43</v>
      </c>
      <c r="F2865" t="s">
        <v>8143</v>
      </c>
      <c r="G2865" t="s">
        <v>8144</v>
      </c>
      <c r="H2865" t="b">
        <v>1</v>
      </c>
      <c r="I2865" t="b">
        <v>0</v>
      </c>
      <c r="K2865" t="s">
        <v>11077</v>
      </c>
      <c r="L2865" t="b">
        <v>0</v>
      </c>
      <c r="M2865" t="s">
        <v>8146</v>
      </c>
      <c r="N2865" t="s">
        <v>8147</v>
      </c>
    </row>
    <row r="2866" spans="1:14" x14ac:dyDescent="0.45">
      <c r="A2866">
        <v>2863</v>
      </c>
      <c r="B2866" t="s">
        <v>4781</v>
      </c>
      <c r="C2866" s="6">
        <v>42923</v>
      </c>
      <c r="D2866" t="s">
        <v>11076</v>
      </c>
      <c r="E2866" t="s">
        <v>43</v>
      </c>
      <c r="F2866" t="s">
        <v>8143</v>
      </c>
      <c r="G2866" t="s">
        <v>8144</v>
      </c>
      <c r="H2866" t="b">
        <v>1</v>
      </c>
      <c r="I2866" t="b">
        <v>0</v>
      </c>
      <c r="K2866" t="s">
        <v>11078</v>
      </c>
      <c r="L2866" t="b">
        <v>0</v>
      </c>
      <c r="M2866" t="s">
        <v>8146</v>
      </c>
      <c r="N2866" t="s">
        <v>8147</v>
      </c>
    </row>
    <row r="2867" spans="1:14" x14ac:dyDescent="0.45">
      <c r="A2867">
        <v>2864</v>
      </c>
      <c r="B2867" t="s">
        <v>4787</v>
      </c>
      <c r="C2867" s="6">
        <v>42923</v>
      </c>
      <c r="D2867" t="s">
        <v>11076</v>
      </c>
      <c r="E2867" t="s">
        <v>43</v>
      </c>
      <c r="F2867" t="s">
        <v>8143</v>
      </c>
      <c r="G2867" t="s">
        <v>8144</v>
      </c>
      <c r="H2867" t="b">
        <v>1</v>
      </c>
      <c r="I2867" t="b">
        <v>0</v>
      </c>
      <c r="K2867" t="s">
        <v>11079</v>
      </c>
      <c r="L2867" t="b">
        <v>0</v>
      </c>
      <c r="M2867" t="s">
        <v>8146</v>
      </c>
      <c r="N2867" t="s">
        <v>8147</v>
      </c>
    </row>
    <row r="2868" spans="1:14" x14ac:dyDescent="0.45">
      <c r="A2868">
        <v>2865</v>
      </c>
      <c r="B2868" t="s">
        <v>4811</v>
      </c>
      <c r="C2868" s="6">
        <v>42923</v>
      </c>
      <c r="D2868" t="s">
        <v>11076</v>
      </c>
      <c r="E2868" t="s">
        <v>43</v>
      </c>
      <c r="F2868" t="s">
        <v>8143</v>
      </c>
      <c r="G2868" t="s">
        <v>8144</v>
      </c>
      <c r="H2868" t="b">
        <v>1</v>
      </c>
      <c r="I2868" t="b">
        <v>0</v>
      </c>
      <c r="K2868" t="s">
        <v>11080</v>
      </c>
      <c r="L2868" t="b">
        <v>0</v>
      </c>
      <c r="M2868" t="s">
        <v>8146</v>
      </c>
      <c r="N2868" t="s">
        <v>8147</v>
      </c>
    </row>
    <row r="2869" spans="1:14" x14ac:dyDescent="0.45">
      <c r="A2869">
        <v>2866</v>
      </c>
      <c r="B2869" t="s">
        <v>4817</v>
      </c>
      <c r="C2869" s="6">
        <v>42923</v>
      </c>
      <c r="D2869" t="s">
        <v>11076</v>
      </c>
      <c r="E2869" t="s">
        <v>43</v>
      </c>
      <c r="F2869" t="s">
        <v>8143</v>
      </c>
      <c r="G2869" t="s">
        <v>8144</v>
      </c>
      <c r="H2869" t="b">
        <v>1</v>
      </c>
      <c r="I2869" t="b">
        <v>0</v>
      </c>
      <c r="K2869" t="s">
        <v>11081</v>
      </c>
      <c r="L2869" t="b">
        <v>0</v>
      </c>
      <c r="M2869" t="s">
        <v>8146</v>
      </c>
      <c r="N2869" t="s">
        <v>8147</v>
      </c>
    </row>
    <row r="2870" spans="1:14" x14ac:dyDescent="0.45">
      <c r="A2870">
        <v>2867</v>
      </c>
      <c r="B2870" t="s">
        <v>4820</v>
      </c>
      <c r="C2870" s="6">
        <v>42923</v>
      </c>
      <c r="D2870" t="s">
        <v>11076</v>
      </c>
      <c r="E2870" t="s">
        <v>43</v>
      </c>
      <c r="F2870" t="s">
        <v>8143</v>
      </c>
      <c r="G2870" t="s">
        <v>8144</v>
      </c>
      <c r="H2870" t="b">
        <v>1</v>
      </c>
      <c r="I2870" t="b">
        <v>0</v>
      </c>
      <c r="K2870" t="s">
        <v>11082</v>
      </c>
      <c r="L2870" t="b">
        <v>0</v>
      </c>
      <c r="M2870" t="s">
        <v>8146</v>
      </c>
      <c r="N2870" t="s">
        <v>8147</v>
      </c>
    </row>
    <row r="2871" spans="1:14" x14ac:dyDescent="0.45">
      <c r="A2871">
        <v>2868</v>
      </c>
      <c r="B2871" t="s">
        <v>4829</v>
      </c>
      <c r="C2871" s="6">
        <v>42923</v>
      </c>
      <c r="D2871" t="s">
        <v>11076</v>
      </c>
      <c r="E2871" t="s">
        <v>43</v>
      </c>
      <c r="F2871" t="s">
        <v>8143</v>
      </c>
      <c r="G2871" t="s">
        <v>8144</v>
      </c>
      <c r="H2871" t="b">
        <v>1</v>
      </c>
      <c r="I2871" t="b">
        <v>0</v>
      </c>
      <c r="K2871" t="s">
        <v>11083</v>
      </c>
      <c r="L2871" t="b">
        <v>0</v>
      </c>
      <c r="M2871" t="s">
        <v>8146</v>
      </c>
      <c r="N2871" t="s">
        <v>8147</v>
      </c>
    </row>
    <row r="2872" spans="1:14" x14ac:dyDescent="0.45">
      <c r="A2872">
        <v>2923</v>
      </c>
      <c r="B2872" t="s">
        <v>5997</v>
      </c>
      <c r="C2872" s="6">
        <v>42923</v>
      </c>
      <c r="D2872" t="s">
        <v>11073</v>
      </c>
      <c r="E2872" t="s">
        <v>30</v>
      </c>
      <c r="F2872" t="s">
        <v>8149</v>
      </c>
      <c r="G2872" t="s">
        <v>8144</v>
      </c>
      <c r="H2872" t="b">
        <v>1</v>
      </c>
      <c r="I2872" t="b">
        <v>0</v>
      </c>
      <c r="K2872" t="s">
        <v>11173</v>
      </c>
      <c r="L2872" t="b">
        <v>0</v>
      </c>
      <c r="M2872" t="s">
        <v>8146</v>
      </c>
      <c r="N2872" t="s">
        <v>8147</v>
      </c>
    </row>
    <row r="2873" spans="1:14" x14ac:dyDescent="0.45">
      <c r="A2873">
        <v>2870</v>
      </c>
      <c r="B2873" t="s">
        <v>913</v>
      </c>
      <c r="C2873" s="6">
        <v>42927</v>
      </c>
      <c r="D2873" t="s">
        <v>11088</v>
      </c>
      <c r="E2873" t="s">
        <v>17</v>
      </c>
      <c r="F2873" t="s">
        <v>8143</v>
      </c>
      <c r="G2873" t="s">
        <v>8144</v>
      </c>
      <c r="H2873" t="b">
        <v>1</v>
      </c>
      <c r="I2873" t="b">
        <v>0</v>
      </c>
      <c r="K2873" t="s">
        <v>11089</v>
      </c>
      <c r="L2873" t="b">
        <v>0</v>
      </c>
      <c r="M2873" t="s">
        <v>8146</v>
      </c>
      <c r="N2873" t="s">
        <v>8147</v>
      </c>
    </row>
    <row r="2874" spans="1:14" x14ac:dyDescent="0.45">
      <c r="A2874">
        <v>2871</v>
      </c>
      <c r="B2874" t="s">
        <v>919</v>
      </c>
      <c r="C2874" s="6">
        <v>42927</v>
      </c>
      <c r="D2874" t="s">
        <v>11088</v>
      </c>
      <c r="E2874" t="s">
        <v>17</v>
      </c>
      <c r="F2874" t="s">
        <v>8143</v>
      </c>
      <c r="G2874" t="s">
        <v>8144</v>
      </c>
      <c r="H2874" t="b">
        <v>1</v>
      </c>
      <c r="I2874" t="b">
        <v>0</v>
      </c>
      <c r="K2874" t="s">
        <v>11090</v>
      </c>
      <c r="L2874" t="b">
        <v>0</v>
      </c>
      <c r="M2874" t="s">
        <v>8146</v>
      </c>
      <c r="N2874" t="s">
        <v>8147</v>
      </c>
    </row>
    <row r="2875" spans="1:14" x14ac:dyDescent="0.45">
      <c r="A2875">
        <v>2872</v>
      </c>
      <c r="B2875" t="s">
        <v>925</v>
      </c>
      <c r="C2875" s="6">
        <v>42927</v>
      </c>
      <c r="D2875" t="s">
        <v>11088</v>
      </c>
      <c r="E2875" t="s">
        <v>17</v>
      </c>
      <c r="F2875" t="s">
        <v>8143</v>
      </c>
      <c r="G2875" t="s">
        <v>8144</v>
      </c>
      <c r="H2875" t="b">
        <v>1</v>
      </c>
      <c r="I2875" t="b">
        <v>0</v>
      </c>
      <c r="K2875" t="s">
        <v>11091</v>
      </c>
      <c r="L2875" t="b">
        <v>0</v>
      </c>
      <c r="M2875" t="s">
        <v>8146</v>
      </c>
      <c r="N2875" t="s">
        <v>8147</v>
      </c>
    </row>
    <row r="2876" spans="1:14" x14ac:dyDescent="0.45">
      <c r="A2876">
        <v>2873</v>
      </c>
      <c r="B2876" t="s">
        <v>928</v>
      </c>
      <c r="C2876" s="6">
        <v>42927</v>
      </c>
      <c r="D2876" t="s">
        <v>11088</v>
      </c>
      <c r="E2876" t="s">
        <v>17</v>
      </c>
      <c r="F2876" t="s">
        <v>8143</v>
      </c>
      <c r="G2876" t="s">
        <v>8144</v>
      </c>
      <c r="H2876" t="b">
        <v>1</v>
      </c>
      <c r="I2876" t="b">
        <v>0</v>
      </c>
      <c r="K2876" t="s">
        <v>11092</v>
      </c>
      <c r="L2876" t="b">
        <v>0</v>
      </c>
      <c r="M2876" t="s">
        <v>8146</v>
      </c>
      <c r="N2876" t="s">
        <v>8147</v>
      </c>
    </row>
    <row r="2877" spans="1:14" x14ac:dyDescent="0.45">
      <c r="A2877">
        <v>2874</v>
      </c>
      <c r="B2877" t="s">
        <v>6054</v>
      </c>
      <c r="C2877" s="6">
        <v>42927</v>
      </c>
      <c r="D2877" t="s">
        <v>11093</v>
      </c>
      <c r="E2877" t="s">
        <v>30</v>
      </c>
      <c r="F2877" t="s">
        <v>8149</v>
      </c>
      <c r="G2877" t="s">
        <v>8144</v>
      </c>
      <c r="H2877" t="b">
        <v>1</v>
      </c>
      <c r="I2877" t="b">
        <v>0</v>
      </c>
      <c r="K2877" t="s">
        <v>11094</v>
      </c>
      <c r="L2877" t="b">
        <v>0</v>
      </c>
      <c r="M2877" t="s">
        <v>8146</v>
      </c>
      <c r="N2877" t="s">
        <v>8147</v>
      </c>
    </row>
    <row r="2878" spans="1:14" x14ac:dyDescent="0.45">
      <c r="A2878">
        <v>2875</v>
      </c>
      <c r="B2878" t="s">
        <v>6057</v>
      </c>
      <c r="C2878" s="6">
        <v>42927</v>
      </c>
      <c r="D2878" t="s">
        <v>11093</v>
      </c>
      <c r="E2878" t="s">
        <v>30</v>
      </c>
      <c r="F2878" t="s">
        <v>8149</v>
      </c>
      <c r="G2878" t="s">
        <v>8144</v>
      </c>
      <c r="H2878" t="b">
        <v>1</v>
      </c>
      <c r="I2878" t="b">
        <v>0</v>
      </c>
      <c r="K2878" t="s">
        <v>11095</v>
      </c>
      <c r="L2878" t="b">
        <v>0</v>
      </c>
      <c r="M2878" t="s">
        <v>8146</v>
      </c>
      <c r="N2878" t="s">
        <v>8147</v>
      </c>
    </row>
    <row r="2879" spans="1:14" x14ac:dyDescent="0.45">
      <c r="A2879">
        <v>2876</v>
      </c>
      <c r="B2879" t="s">
        <v>6060</v>
      </c>
      <c r="C2879" s="6">
        <v>42927</v>
      </c>
      <c r="D2879" t="s">
        <v>11093</v>
      </c>
      <c r="E2879" t="s">
        <v>30</v>
      </c>
      <c r="F2879" t="s">
        <v>8149</v>
      </c>
      <c r="G2879" t="s">
        <v>8144</v>
      </c>
      <c r="H2879" t="b">
        <v>1</v>
      </c>
      <c r="I2879" t="b">
        <v>0</v>
      </c>
      <c r="K2879" t="s">
        <v>11096</v>
      </c>
      <c r="L2879" t="b">
        <v>0</v>
      </c>
      <c r="M2879" t="s">
        <v>8146</v>
      </c>
      <c r="N2879" t="s">
        <v>8147</v>
      </c>
    </row>
    <row r="2880" spans="1:14" x14ac:dyDescent="0.45">
      <c r="A2880">
        <v>2877</v>
      </c>
      <c r="B2880" t="s">
        <v>1090</v>
      </c>
      <c r="C2880" s="6">
        <v>42927</v>
      </c>
      <c r="D2880" t="s">
        <v>11097</v>
      </c>
      <c r="E2880" t="s">
        <v>17</v>
      </c>
      <c r="F2880" t="s">
        <v>8143</v>
      </c>
      <c r="G2880" t="s">
        <v>8144</v>
      </c>
      <c r="H2880" t="b">
        <v>1</v>
      </c>
      <c r="I2880" t="b">
        <v>0</v>
      </c>
      <c r="K2880" t="s">
        <v>11098</v>
      </c>
      <c r="L2880" t="b">
        <v>0</v>
      </c>
      <c r="M2880" t="s">
        <v>8146</v>
      </c>
      <c r="N2880" t="s">
        <v>8147</v>
      </c>
    </row>
    <row r="2881" spans="1:14" x14ac:dyDescent="0.45">
      <c r="A2881">
        <v>2878</v>
      </c>
      <c r="B2881" t="s">
        <v>2218</v>
      </c>
      <c r="C2881" s="6">
        <v>42927</v>
      </c>
      <c r="D2881" t="s">
        <v>11099</v>
      </c>
      <c r="E2881" t="s">
        <v>43</v>
      </c>
      <c r="F2881" t="s">
        <v>8143</v>
      </c>
      <c r="G2881" t="s">
        <v>8144</v>
      </c>
      <c r="H2881" t="b">
        <v>1</v>
      </c>
      <c r="I2881" t="b">
        <v>0</v>
      </c>
      <c r="K2881" t="s">
        <v>11100</v>
      </c>
      <c r="L2881" t="b">
        <v>0</v>
      </c>
      <c r="M2881" t="s">
        <v>8146</v>
      </c>
      <c r="N2881" t="s">
        <v>8147</v>
      </c>
    </row>
    <row r="2882" spans="1:14" x14ac:dyDescent="0.45">
      <c r="A2882">
        <v>2879</v>
      </c>
      <c r="B2882" t="s">
        <v>2221</v>
      </c>
      <c r="C2882" s="6">
        <v>42927</v>
      </c>
      <c r="D2882" t="s">
        <v>11099</v>
      </c>
      <c r="E2882" t="s">
        <v>43</v>
      </c>
      <c r="F2882" t="s">
        <v>8143</v>
      </c>
      <c r="G2882" t="s">
        <v>8144</v>
      </c>
      <c r="H2882" t="b">
        <v>1</v>
      </c>
      <c r="I2882" t="b">
        <v>0</v>
      </c>
      <c r="K2882" t="s">
        <v>11101</v>
      </c>
      <c r="L2882" t="b">
        <v>0</v>
      </c>
      <c r="M2882" t="s">
        <v>8146</v>
      </c>
      <c r="N2882" t="s">
        <v>8147</v>
      </c>
    </row>
    <row r="2883" spans="1:14" x14ac:dyDescent="0.45">
      <c r="A2883">
        <v>2880</v>
      </c>
      <c r="B2883" t="s">
        <v>2224</v>
      </c>
      <c r="C2883" s="6">
        <v>42927</v>
      </c>
      <c r="D2883" t="s">
        <v>11099</v>
      </c>
      <c r="E2883" t="s">
        <v>43</v>
      </c>
      <c r="F2883" t="s">
        <v>8143</v>
      </c>
      <c r="G2883" t="s">
        <v>8152</v>
      </c>
      <c r="H2883" t="b">
        <v>1</v>
      </c>
      <c r="I2883" t="b">
        <v>1</v>
      </c>
      <c r="K2883" t="s">
        <v>11104</v>
      </c>
      <c r="L2883" t="b">
        <v>0</v>
      </c>
      <c r="M2883" t="s">
        <v>8146</v>
      </c>
      <c r="N2883" t="s">
        <v>8147</v>
      </c>
    </row>
    <row r="2884" spans="1:14" x14ac:dyDescent="0.45">
      <c r="A2884">
        <v>2881</v>
      </c>
      <c r="B2884" t="s">
        <v>2227</v>
      </c>
      <c r="C2884" s="6">
        <v>42927</v>
      </c>
      <c r="D2884" t="s">
        <v>11099</v>
      </c>
      <c r="E2884" t="s">
        <v>43</v>
      </c>
      <c r="F2884" t="s">
        <v>8143</v>
      </c>
      <c r="G2884" t="s">
        <v>8152</v>
      </c>
      <c r="H2884" t="b">
        <v>1</v>
      </c>
      <c r="I2884" t="b">
        <v>1</v>
      </c>
      <c r="K2884" t="s">
        <v>11105</v>
      </c>
      <c r="L2884" t="b">
        <v>0</v>
      </c>
      <c r="M2884" t="s">
        <v>8146</v>
      </c>
      <c r="N2884" t="s">
        <v>8147</v>
      </c>
    </row>
    <row r="2885" spans="1:14" x14ac:dyDescent="0.45">
      <c r="A2885">
        <v>2882</v>
      </c>
      <c r="B2885" t="s">
        <v>2290</v>
      </c>
      <c r="C2885" s="6">
        <v>42927</v>
      </c>
      <c r="D2885" t="s">
        <v>11099</v>
      </c>
      <c r="E2885" t="s">
        <v>43</v>
      </c>
      <c r="F2885" t="s">
        <v>8143</v>
      </c>
      <c r="G2885" t="s">
        <v>8144</v>
      </c>
      <c r="H2885" t="b">
        <v>1</v>
      </c>
      <c r="I2885" t="b">
        <v>0</v>
      </c>
      <c r="K2885" t="s">
        <v>11106</v>
      </c>
      <c r="L2885" t="b">
        <v>0</v>
      </c>
      <c r="M2885" t="s">
        <v>8146</v>
      </c>
      <c r="N2885" t="s">
        <v>8147</v>
      </c>
    </row>
    <row r="2886" spans="1:14" x14ac:dyDescent="0.45">
      <c r="A2886">
        <v>2883</v>
      </c>
      <c r="B2886" t="s">
        <v>2269</v>
      </c>
      <c r="C2886" s="6">
        <v>42927</v>
      </c>
      <c r="D2886" t="s">
        <v>11099</v>
      </c>
      <c r="E2886" t="s">
        <v>43</v>
      </c>
      <c r="F2886" t="s">
        <v>8143</v>
      </c>
      <c r="G2886" t="s">
        <v>8152</v>
      </c>
      <c r="H2886" t="b">
        <v>1</v>
      </c>
      <c r="I2886" t="b">
        <v>1</v>
      </c>
      <c r="K2886" t="s">
        <v>11107</v>
      </c>
      <c r="L2886" t="b">
        <v>0</v>
      </c>
      <c r="M2886" t="s">
        <v>8146</v>
      </c>
      <c r="N2886" t="s">
        <v>8147</v>
      </c>
    </row>
    <row r="2887" spans="1:14" x14ac:dyDescent="0.45">
      <c r="A2887">
        <v>2884</v>
      </c>
      <c r="B2887" t="s">
        <v>2275</v>
      </c>
      <c r="C2887" s="6">
        <v>42927</v>
      </c>
      <c r="D2887" t="s">
        <v>11099</v>
      </c>
      <c r="E2887" t="s">
        <v>43</v>
      </c>
      <c r="F2887" t="s">
        <v>8143</v>
      </c>
      <c r="G2887" t="s">
        <v>8152</v>
      </c>
      <c r="H2887" t="b">
        <v>1</v>
      </c>
      <c r="I2887" t="b">
        <v>1</v>
      </c>
      <c r="K2887" t="s">
        <v>11108</v>
      </c>
      <c r="L2887" t="b">
        <v>0</v>
      </c>
      <c r="M2887" t="s">
        <v>8146</v>
      </c>
      <c r="N2887" t="s">
        <v>8147</v>
      </c>
    </row>
    <row r="2888" spans="1:14" x14ac:dyDescent="0.45">
      <c r="A2888">
        <v>2885</v>
      </c>
      <c r="B2888" t="s">
        <v>1928</v>
      </c>
      <c r="C2888" s="6">
        <v>42927</v>
      </c>
      <c r="D2888" t="s">
        <v>11109</v>
      </c>
      <c r="E2888" t="s">
        <v>17</v>
      </c>
      <c r="F2888" t="s">
        <v>8143</v>
      </c>
      <c r="G2888" t="s">
        <v>8144</v>
      </c>
      <c r="H2888" t="b">
        <v>1</v>
      </c>
      <c r="I2888" t="b">
        <v>0</v>
      </c>
      <c r="K2888" t="s">
        <v>11110</v>
      </c>
      <c r="L2888" t="b">
        <v>0</v>
      </c>
      <c r="M2888" t="s">
        <v>8146</v>
      </c>
      <c r="N2888" t="s">
        <v>8147</v>
      </c>
    </row>
    <row r="2889" spans="1:14" x14ac:dyDescent="0.45">
      <c r="A2889">
        <v>2886</v>
      </c>
      <c r="B2889" t="s">
        <v>5291</v>
      </c>
      <c r="C2889" s="6">
        <v>42927</v>
      </c>
      <c r="D2889" t="s">
        <v>11111</v>
      </c>
      <c r="E2889" t="s">
        <v>43</v>
      </c>
      <c r="F2889" t="s">
        <v>8143</v>
      </c>
      <c r="G2889" t="s">
        <v>8144</v>
      </c>
      <c r="H2889" t="b">
        <v>1</v>
      </c>
      <c r="I2889" t="b">
        <v>0</v>
      </c>
      <c r="K2889" t="s">
        <v>11112</v>
      </c>
      <c r="L2889" t="b">
        <v>0</v>
      </c>
      <c r="M2889" t="s">
        <v>8146</v>
      </c>
      <c r="N2889" t="s">
        <v>8147</v>
      </c>
    </row>
    <row r="2890" spans="1:14" x14ac:dyDescent="0.45">
      <c r="A2890">
        <v>2887</v>
      </c>
      <c r="B2890" t="s">
        <v>5294</v>
      </c>
      <c r="C2890" s="6">
        <v>42927</v>
      </c>
      <c r="D2890" t="s">
        <v>11111</v>
      </c>
      <c r="E2890" t="s">
        <v>43</v>
      </c>
      <c r="F2890" t="s">
        <v>8143</v>
      </c>
      <c r="G2890" t="s">
        <v>8144</v>
      </c>
      <c r="H2890" t="b">
        <v>1</v>
      </c>
      <c r="I2890" t="b">
        <v>0</v>
      </c>
      <c r="K2890" t="s">
        <v>11113</v>
      </c>
      <c r="L2890" t="b">
        <v>0</v>
      </c>
      <c r="M2890" t="s">
        <v>8146</v>
      </c>
      <c r="N2890" t="s">
        <v>8147</v>
      </c>
    </row>
    <row r="2891" spans="1:14" x14ac:dyDescent="0.45">
      <c r="A2891">
        <v>2888</v>
      </c>
      <c r="B2891" t="s">
        <v>5297</v>
      </c>
      <c r="C2891" s="6">
        <v>42927</v>
      </c>
      <c r="D2891" t="s">
        <v>11111</v>
      </c>
      <c r="E2891" t="s">
        <v>43</v>
      </c>
      <c r="F2891" t="s">
        <v>8143</v>
      </c>
      <c r="G2891" t="s">
        <v>8144</v>
      </c>
      <c r="H2891" t="b">
        <v>1</v>
      </c>
      <c r="I2891" t="b">
        <v>0</v>
      </c>
      <c r="K2891" t="s">
        <v>11114</v>
      </c>
      <c r="L2891" t="b">
        <v>0</v>
      </c>
      <c r="M2891" t="s">
        <v>8146</v>
      </c>
      <c r="N2891" t="s">
        <v>8147</v>
      </c>
    </row>
    <row r="2892" spans="1:14" x14ac:dyDescent="0.45">
      <c r="A2892">
        <v>2889</v>
      </c>
      <c r="B2892" t="s">
        <v>6003</v>
      </c>
      <c r="C2892" s="6">
        <v>42927</v>
      </c>
      <c r="D2892" t="s">
        <v>11115</v>
      </c>
      <c r="E2892" t="s">
        <v>43</v>
      </c>
      <c r="F2892" t="s">
        <v>8358</v>
      </c>
      <c r="G2892" t="s">
        <v>8152</v>
      </c>
      <c r="H2892" t="b">
        <v>1</v>
      </c>
      <c r="I2892" t="b">
        <v>1</v>
      </c>
      <c r="K2892" t="s">
        <v>11116</v>
      </c>
      <c r="L2892" t="b">
        <v>0</v>
      </c>
      <c r="M2892" t="s">
        <v>8146</v>
      </c>
      <c r="N2892" t="s">
        <v>8147</v>
      </c>
    </row>
    <row r="2893" spans="1:14" x14ac:dyDescent="0.45">
      <c r="A2893">
        <v>2890</v>
      </c>
      <c r="B2893" t="s">
        <v>4688</v>
      </c>
      <c r="C2893" s="6">
        <v>42927</v>
      </c>
      <c r="D2893" t="s">
        <v>11119</v>
      </c>
      <c r="E2893" t="s">
        <v>43</v>
      </c>
      <c r="F2893" t="s">
        <v>8143</v>
      </c>
      <c r="G2893" t="s">
        <v>8144</v>
      </c>
      <c r="H2893" t="b">
        <v>1</v>
      </c>
      <c r="I2893" t="b">
        <v>0</v>
      </c>
      <c r="K2893" t="s">
        <v>11120</v>
      </c>
      <c r="L2893" t="b">
        <v>0</v>
      </c>
      <c r="M2893" t="s">
        <v>8146</v>
      </c>
      <c r="N2893" t="s">
        <v>8147</v>
      </c>
    </row>
    <row r="2894" spans="1:14" x14ac:dyDescent="0.45">
      <c r="A2894">
        <v>2891</v>
      </c>
      <c r="B2894" t="s">
        <v>7736</v>
      </c>
      <c r="C2894" s="6">
        <v>42927</v>
      </c>
      <c r="D2894" t="s">
        <v>11121</v>
      </c>
      <c r="E2894" t="s">
        <v>43</v>
      </c>
      <c r="F2894" t="s">
        <v>8143</v>
      </c>
      <c r="G2894" t="s">
        <v>8144</v>
      </c>
      <c r="H2894" t="b">
        <v>1</v>
      </c>
      <c r="I2894" t="b">
        <v>0</v>
      </c>
      <c r="K2894" t="s">
        <v>11122</v>
      </c>
      <c r="L2894" t="b">
        <v>0</v>
      </c>
      <c r="M2894" t="s">
        <v>8146</v>
      </c>
      <c r="N2894" t="s">
        <v>8147</v>
      </c>
    </row>
    <row r="2895" spans="1:14" x14ac:dyDescent="0.45">
      <c r="A2895">
        <v>2892</v>
      </c>
      <c r="B2895" t="s">
        <v>7739</v>
      </c>
      <c r="C2895" s="6">
        <v>42927</v>
      </c>
      <c r="D2895" t="s">
        <v>11121</v>
      </c>
      <c r="E2895" t="s">
        <v>43</v>
      </c>
      <c r="F2895" t="s">
        <v>8143</v>
      </c>
      <c r="G2895" t="s">
        <v>8144</v>
      </c>
      <c r="H2895" t="b">
        <v>1</v>
      </c>
      <c r="I2895" t="b">
        <v>0</v>
      </c>
      <c r="K2895" t="s">
        <v>11123</v>
      </c>
      <c r="L2895" t="b">
        <v>0</v>
      </c>
      <c r="M2895" t="s">
        <v>8146</v>
      </c>
      <c r="N2895" t="s">
        <v>8147</v>
      </c>
    </row>
    <row r="2896" spans="1:14" x14ac:dyDescent="0.45">
      <c r="A2896">
        <v>2893</v>
      </c>
      <c r="B2896" t="s">
        <v>7781</v>
      </c>
      <c r="C2896" s="6">
        <v>42927</v>
      </c>
      <c r="D2896" t="s">
        <v>11124</v>
      </c>
      <c r="E2896" t="s">
        <v>17</v>
      </c>
      <c r="F2896" t="s">
        <v>8290</v>
      </c>
      <c r="G2896" t="s">
        <v>8144</v>
      </c>
      <c r="H2896" t="b">
        <v>1</v>
      </c>
      <c r="I2896" t="b">
        <v>0</v>
      </c>
      <c r="K2896" t="s">
        <v>11125</v>
      </c>
      <c r="L2896" t="b">
        <v>0</v>
      </c>
      <c r="M2896" t="s">
        <v>8146</v>
      </c>
      <c r="N2896" t="s">
        <v>8147</v>
      </c>
    </row>
    <row r="2897" spans="1:14" x14ac:dyDescent="0.45">
      <c r="A2897">
        <v>2894</v>
      </c>
      <c r="B2897" t="s">
        <v>7745</v>
      </c>
      <c r="C2897" s="6">
        <v>42927</v>
      </c>
      <c r="D2897" t="s">
        <v>11124</v>
      </c>
      <c r="E2897" t="s">
        <v>17</v>
      </c>
      <c r="F2897" t="s">
        <v>8312</v>
      </c>
      <c r="G2897" t="s">
        <v>8144</v>
      </c>
      <c r="H2897" t="b">
        <v>1</v>
      </c>
      <c r="I2897" t="b">
        <v>0</v>
      </c>
      <c r="K2897" t="s">
        <v>11126</v>
      </c>
      <c r="L2897" t="b">
        <v>0</v>
      </c>
      <c r="M2897" t="s">
        <v>8146</v>
      </c>
      <c r="N2897" t="s">
        <v>8147</v>
      </c>
    </row>
    <row r="2898" spans="1:14" x14ac:dyDescent="0.45">
      <c r="A2898">
        <v>2895</v>
      </c>
      <c r="B2898" t="s">
        <v>2159</v>
      </c>
      <c r="C2898" s="6">
        <v>42927</v>
      </c>
      <c r="D2898" t="s">
        <v>11127</v>
      </c>
      <c r="E2898" t="s">
        <v>17</v>
      </c>
      <c r="F2898" t="s">
        <v>8143</v>
      </c>
      <c r="G2898" t="s">
        <v>8144</v>
      </c>
      <c r="H2898" t="b">
        <v>1</v>
      </c>
      <c r="I2898" t="b">
        <v>0</v>
      </c>
      <c r="K2898" t="s">
        <v>11128</v>
      </c>
      <c r="L2898" t="b">
        <v>0</v>
      </c>
      <c r="M2898" t="s">
        <v>8146</v>
      </c>
      <c r="N2898" t="s">
        <v>8147</v>
      </c>
    </row>
    <row r="2899" spans="1:14" x14ac:dyDescent="0.45">
      <c r="A2899">
        <v>2896</v>
      </c>
      <c r="B2899" t="s">
        <v>2183</v>
      </c>
      <c r="C2899" s="6">
        <v>42927</v>
      </c>
      <c r="D2899" t="s">
        <v>11127</v>
      </c>
      <c r="E2899" t="s">
        <v>17</v>
      </c>
      <c r="F2899" t="s">
        <v>8143</v>
      </c>
      <c r="G2899" t="s">
        <v>8144</v>
      </c>
      <c r="H2899" t="b">
        <v>1</v>
      </c>
      <c r="I2899" t="b">
        <v>0</v>
      </c>
      <c r="K2899" t="s">
        <v>11129</v>
      </c>
      <c r="L2899" t="b">
        <v>0</v>
      </c>
      <c r="M2899" t="s">
        <v>8146</v>
      </c>
      <c r="N2899" t="s">
        <v>8147</v>
      </c>
    </row>
    <row r="2900" spans="1:14" x14ac:dyDescent="0.45">
      <c r="A2900">
        <v>2897</v>
      </c>
      <c r="B2900" t="s">
        <v>2162</v>
      </c>
      <c r="C2900" s="6">
        <v>42927</v>
      </c>
      <c r="D2900" t="s">
        <v>11130</v>
      </c>
      <c r="E2900" t="s">
        <v>17</v>
      </c>
      <c r="F2900" t="s">
        <v>8143</v>
      </c>
      <c r="G2900" t="s">
        <v>8144</v>
      </c>
      <c r="H2900" t="b">
        <v>1</v>
      </c>
      <c r="I2900" t="b">
        <v>0</v>
      </c>
      <c r="K2900" t="s">
        <v>11131</v>
      </c>
      <c r="L2900" t="b">
        <v>0</v>
      </c>
      <c r="M2900" t="s">
        <v>8146</v>
      </c>
      <c r="N2900" t="s">
        <v>8147</v>
      </c>
    </row>
    <row r="2901" spans="1:14" x14ac:dyDescent="0.45">
      <c r="A2901">
        <v>2898</v>
      </c>
      <c r="B2901" t="s">
        <v>2186</v>
      </c>
      <c r="C2901" s="6">
        <v>42927</v>
      </c>
      <c r="D2901" t="s">
        <v>11130</v>
      </c>
      <c r="E2901" t="s">
        <v>17</v>
      </c>
      <c r="F2901" t="s">
        <v>8143</v>
      </c>
      <c r="G2901" t="s">
        <v>8144</v>
      </c>
      <c r="H2901" t="b">
        <v>1</v>
      </c>
      <c r="I2901" t="b">
        <v>0</v>
      </c>
      <c r="K2901" t="s">
        <v>11132</v>
      </c>
      <c r="L2901" t="b">
        <v>0</v>
      </c>
      <c r="M2901" t="s">
        <v>8146</v>
      </c>
      <c r="N2901" t="s">
        <v>8147</v>
      </c>
    </row>
    <row r="2902" spans="1:14" x14ac:dyDescent="0.45">
      <c r="A2902">
        <v>2899</v>
      </c>
      <c r="B2902" t="s">
        <v>5525</v>
      </c>
      <c r="C2902" s="6">
        <v>42927</v>
      </c>
      <c r="D2902" t="s">
        <v>11133</v>
      </c>
      <c r="E2902" t="s">
        <v>17</v>
      </c>
      <c r="F2902" t="s">
        <v>8143</v>
      </c>
      <c r="G2902" t="s">
        <v>8144</v>
      </c>
      <c r="H2902" t="b">
        <v>1</v>
      </c>
      <c r="I2902" t="b">
        <v>0</v>
      </c>
      <c r="K2902" t="s">
        <v>11134</v>
      </c>
      <c r="L2902" t="b">
        <v>0</v>
      </c>
      <c r="M2902" t="s">
        <v>8146</v>
      </c>
      <c r="N2902" t="s">
        <v>8147</v>
      </c>
    </row>
    <row r="2903" spans="1:14" x14ac:dyDescent="0.45">
      <c r="A2903">
        <v>2900</v>
      </c>
      <c r="B2903" t="s">
        <v>5901</v>
      </c>
      <c r="C2903" s="6">
        <v>42927</v>
      </c>
      <c r="D2903" t="s">
        <v>11138</v>
      </c>
      <c r="E2903" t="s">
        <v>30</v>
      </c>
      <c r="F2903" t="s">
        <v>8164</v>
      </c>
      <c r="G2903" t="s">
        <v>8144</v>
      </c>
      <c r="H2903" t="b">
        <v>1</v>
      </c>
      <c r="I2903" t="b">
        <v>0</v>
      </c>
      <c r="K2903" t="s">
        <v>11139</v>
      </c>
      <c r="L2903" t="b">
        <v>0</v>
      </c>
      <c r="M2903" t="s">
        <v>8146</v>
      </c>
      <c r="N2903" t="s">
        <v>8147</v>
      </c>
    </row>
    <row r="2904" spans="1:14" x14ac:dyDescent="0.45">
      <c r="A2904">
        <v>2901</v>
      </c>
      <c r="B2904" t="s">
        <v>5904</v>
      </c>
      <c r="C2904" s="6">
        <v>42927</v>
      </c>
      <c r="D2904" t="s">
        <v>11138</v>
      </c>
      <c r="E2904" t="s">
        <v>30</v>
      </c>
      <c r="F2904" t="s">
        <v>8164</v>
      </c>
      <c r="G2904" t="s">
        <v>8144</v>
      </c>
      <c r="H2904" t="b">
        <v>1</v>
      </c>
      <c r="I2904" t="b">
        <v>0</v>
      </c>
      <c r="K2904" t="s">
        <v>11140</v>
      </c>
      <c r="L2904" t="b">
        <v>0</v>
      </c>
      <c r="M2904" t="s">
        <v>8146</v>
      </c>
      <c r="N2904" t="s">
        <v>8147</v>
      </c>
    </row>
    <row r="2905" spans="1:14" x14ac:dyDescent="0.45">
      <c r="A2905">
        <v>2902</v>
      </c>
      <c r="B2905" t="s">
        <v>5907</v>
      </c>
      <c r="C2905" s="6">
        <v>42927</v>
      </c>
      <c r="D2905" t="s">
        <v>11138</v>
      </c>
      <c r="E2905" t="s">
        <v>30</v>
      </c>
      <c r="F2905" t="s">
        <v>8164</v>
      </c>
      <c r="G2905" t="s">
        <v>8144</v>
      </c>
      <c r="H2905" t="b">
        <v>1</v>
      </c>
      <c r="I2905" t="b">
        <v>0</v>
      </c>
      <c r="K2905" t="s">
        <v>11141</v>
      </c>
      <c r="L2905" t="b">
        <v>0</v>
      </c>
      <c r="M2905" t="s">
        <v>8146</v>
      </c>
      <c r="N2905" t="s">
        <v>8147</v>
      </c>
    </row>
    <row r="2906" spans="1:14" x14ac:dyDescent="0.45">
      <c r="A2906">
        <v>2903</v>
      </c>
      <c r="B2906" t="s">
        <v>6240</v>
      </c>
      <c r="C2906" s="6">
        <v>42927</v>
      </c>
      <c r="D2906" t="s">
        <v>11142</v>
      </c>
      <c r="E2906" t="s">
        <v>43</v>
      </c>
      <c r="F2906" t="s">
        <v>8143</v>
      </c>
      <c r="G2906" t="s">
        <v>8144</v>
      </c>
      <c r="H2906" t="b">
        <v>1</v>
      </c>
      <c r="I2906" t="b">
        <v>0</v>
      </c>
      <c r="K2906" t="s">
        <v>11143</v>
      </c>
      <c r="L2906" t="b">
        <v>0</v>
      </c>
      <c r="M2906" t="s">
        <v>8146</v>
      </c>
      <c r="N2906" t="s">
        <v>8147</v>
      </c>
    </row>
    <row r="2907" spans="1:14" x14ac:dyDescent="0.45">
      <c r="A2907">
        <v>2904</v>
      </c>
      <c r="B2907" t="s">
        <v>1598</v>
      </c>
      <c r="C2907" s="6">
        <v>42927</v>
      </c>
      <c r="D2907" t="s">
        <v>11144</v>
      </c>
      <c r="E2907" t="s">
        <v>43</v>
      </c>
      <c r="F2907" t="s">
        <v>8143</v>
      </c>
      <c r="G2907" t="s">
        <v>8144</v>
      </c>
      <c r="H2907" t="b">
        <v>1</v>
      </c>
      <c r="I2907" t="b">
        <v>0</v>
      </c>
      <c r="K2907" t="s">
        <v>11145</v>
      </c>
      <c r="L2907" t="b">
        <v>0</v>
      </c>
      <c r="M2907" t="s">
        <v>8146</v>
      </c>
      <c r="N2907" t="s">
        <v>8147</v>
      </c>
    </row>
    <row r="2908" spans="1:14" x14ac:dyDescent="0.45">
      <c r="A2908">
        <v>2905</v>
      </c>
      <c r="B2908" t="s">
        <v>1472</v>
      </c>
      <c r="C2908" s="6">
        <v>42927</v>
      </c>
      <c r="D2908" t="s">
        <v>11146</v>
      </c>
      <c r="E2908" t="s">
        <v>17</v>
      </c>
      <c r="F2908" t="s">
        <v>8143</v>
      </c>
      <c r="G2908" t="s">
        <v>8144</v>
      </c>
      <c r="H2908" t="b">
        <v>1</v>
      </c>
      <c r="I2908" t="b">
        <v>0</v>
      </c>
      <c r="K2908" t="s">
        <v>11147</v>
      </c>
      <c r="L2908" t="b">
        <v>0</v>
      </c>
      <c r="M2908" t="s">
        <v>8146</v>
      </c>
      <c r="N2908" t="s">
        <v>8147</v>
      </c>
    </row>
    <row r="2909" spans="1:14" x14ac:dyDescent="0.45">
      <c r="A2909">
        <v>2906</v>
      </c>
      <c r="B2909" t="s">
        <v>1475</v>
      </c>
      <c r="C2909" s="6">
        <v>42927</v>
      </c>
      <c r="D2909" t="s">
        <v>11146</v>
      </c>
      <c r="E2909" t="s">
        <v>17</v>
      </c>
      <c r="F2909" t="s">
        <v>8143</v>
      </c>
      <c r="G2909" t="s">
        <v>8144</v>
      </c>
      <c r="H2909" t="b">
        <v>1</v>
      </c>
      <c r="I2909" t="b">
        <v>0</v>
      </c>
      <c r="K2909" t="s">
        <v>11148</v>
      </c>
      <c r="L2909" t="b">
        <v>0</v>
      </c>
      <c r="M2909" t="s">
        <v>8146</v>
      </c>
      <c r="N2909" t="s">
        <v>8147</v>
      </c>
    </row>
    <row r="2910" spans="1:14" x14ac:dyDescent="0.45">
      <c r="A2910">
        <v>2907</v>
      </c>
      <c r="B2910" t="s">
        <v>1478</v>
      </c>
      <c r="C2910" s="6">
        <v>42927</v>
      </c>
      <c r="D2910" t="s">
        <v>11146</v>
      </c>
      <c r="E2910" t="s">
        <v>17</v>
      </c>
      <c r="F2910" t="s">
        <v>8143</v>
      </c>
      <c r="G2910" t="s">
        <v>8144</v>
      </c>
      <c r="H2910" t="b">
        <v>1</v>
      </c>
      <c r="I2910" t="b">
        <v>0</v>
      </c>
      <c r="K2910" t="s">
        <v>11149</v>
      </c>
      <c r="L2910" t="b">
        <v>0</v>
      </c>
      <c r="M2910" t="s">
        <v>8146</v>
      </c>
      <c r="N2910" t="s">
        <v>8147</v>
      </c>
    </row>
    <row r="2911" spans="1:14" x14ac:dyDescent="0.45">
      <c r="A2911">
        <v>2908</v>
      </c>
      <c r="B2911" t="s">
        <v>1514</v>
      </c>
      <c r="C2911" s="6">
        <v>42927</v>
      </c>
      <c r="D2911" t="s">
        <v>11146</v>
      </c>
      <c r="E2911" t="s">
        <v>17</v>
      </c>
      <c r="F2911" t="s">
        <v>8143</v>
      </c>
      <c r="G2911" t="s">
        <v>8144</v>
      </c>
      <c r="H2911" t="b">
        <v>1</v>
      </c>
      <c r="I2911" t="b">
        <v>0</v>
      </c>
      <c r="K2911" t="s">
        <v>11150</v>
      </c>
      <c r="L2911" t="b">
        <v>0</v>
      </c>
      <c r="M2911" t="s">
        <v>8146</v>
      </c>
      <c r="N2911" t="s">
        <v>8147</v>
      </c>
    </row>
    <row r="2912" spans="1:14" x14ac:dyDescent="0.45">
      <c r="A2912">
        <v>2909</v>
      </c>
      <c r="B2912" t="s">
        <v>1259</v>
      </c>
      <c r="C2912" s="6">
        <v>42927</v>
      </c>
      <c r="D2912" t="s">
        <v>11151</v>
      </c>
      <c r="E2912" t="s">
        <v>17</v>
      </c>
      <c r="F2912" t="s">
        <v>8143</v>
      </c>
      <c r="G2912" t="s">
        <v>8144</v>
      </c>
      <c r="H2912" t="b">
        <v>1</v>
      </c>
      <c r="I2912" t="b">
        <v>0</v>
      </c>
      <c r="K2912" t="s">
        <v>11152</v>
      </c>
      <c r="L2912" t="b">
        <v>0</v>
      </c>
      <c r="M2912" t="s">
        <v>8146</v>
      </c>
      <c r="N2912" t="s">
        <v>8147</v>
      </c>
    </row>
    <row r="2913" spans="1:14" x14ac:dyDescent="0.45">
      <c r="A2913">
        <v>2910</v>
      </c>
      <c r="B2913" t="s">
        <v>1223</v>
      </c>
      <c r="C2913" s="6">
        <v>42927</v>
      </c>
      <c r="D2913" t="s">
        <v>11155</v>
      </c>
      <c r="E2913" t="s">
        <v>17</v>
      </c>
      <c r="F2913" t="s">
        <v>8143</v>
      </c>
      <c r="G2913" t="s">
        <v>8144</v>
      </c>
      <c r="H2913" t="b">
        <v>1</v>
      </c>
      <c r="I2913" t="b">
        <v>0</v>
      </c>
      <c r="K2913" t="s">
        <v>11156</v>
      </c>
      <c r="L2913" t="b">
        <v>0</v>
      </c>
      <c r="M2913" t="s">
        <v>8146</v>
      </c>
      <c r="N2913" t="s">
        <v>8147</v>
      </c>
    </row>
    <row r="2914" spans="1:14" x14ac:dyDescent="0.45">
      <c r="A2914">
        <v>2911</v>
      </c>
      <c r="B2914" t="s">
        <v>1403</v>
      </c>
      <c r="C2914" s="6">
        <v>42927</v>
      </c>
      <c r="D2914" t="s">
        <v>11155</v>
      </c>
      <c r="E2914" t="s">
        <v>17</v>
      </c>
      <c r="F2914" t="s">
        <v>8143</v>
      </c>
      <c r="G2914" t="s">
        <v>8144</v>
      </c>
      <c r="H2914" t="b">
        <v>1</v>
      </c>
      <c r="I2914" t="b">
        <v>0</v>
      </c>
      <c r="K2914" t="s">
        <v>11157</v>
      </c>
      <c r="L2914" t="b">
        <v>0</v>
      </c>
      <c r="M2914" t="s">
        <v>8146</v>
      </c>
      <c r="N2914" t="s">
        <v>8147</v>
      </c>
    </row>
    <row r="2915" spans="1:14" x14ac:dyDescent="0.45">
      <c r="A2915">
        <v>2912</v>
      </c>
      <c r="B2915" t="s">
        <v>1409</v>
      </c>
      <c r="C2915" s="6">
        <v>42927</v>
      </c>
      <c r="D2915" t="s">
        <v>11155</v>
      </c>
      <c r="E2915" t="s">
        <v>17</v>
      </c>
      <c r="F2915" t="s">
        <v>8143</v>
      </c>
      <c r="G2915" t="s">
        <v>8144</v>
      </c>
      <c r="H2915" t="b">
        <v>1</v>
      </c>
      <c r="I2915" t="b">
        <v>0</v>
      </c>
      <c r="K2915" t="s">
        <v>11158</v>
      </c>
      <c r="L2915" t="b">
        <v>0</v>
      </c>
      <c r="M2915" t="s">
        <v>8146</v>
      </c>
      <c r="N2915" t="s">
        <v>8147</v>
      </c>
    </row>
    <row r="2916" spans="1:14" x14ac:dyDescent="0.45">
      <c r="A2916">
        <v>2913</v>
      </c>
      <c r="B2916" t="s">
        <v>1250</v>
      </c>
      <c r="C2916" s="6">
        <v>42927</v>
      </c>
      <c r="D2916" t="s">
        <v>11155</v>
      </c>
      <c r="E2916" t="s">
        <v>17</v>
      </c>
      <c r="F2916" t="s">
        <v>8143</v>
      </c>
      <c r="G2916" t="s">
        <v>8144</v>
      </c>
      <c r="H2916" t="b">
        <v>1</v>
      </c>
      <c r="I2916" t="b">
        <v>0</v>
      </c>
      <c r="K2916" t="s">
        <v>11159</v>
      </c>
      <c r="L2916" t="b">
        <v>0</v>
      </c>
      <c r="M2916" t="s">
        <v>8146</v>
      </c>
      <c r="N2916" t="s">
        <v>8147</v>
      </c>
    </row>
    <row r="2917" spans="1:14" x14ac:dyDescent="0.45">
      <c r="A2917">
        <v>2914</v>
      </c>
      <c r="B2917" t="s">
        <v>1247</v>
      </c>
      <c r="C2917" s="6">
        <v>42927</v>
      </c>
      <c r="D2917" t="s">
        <v>11155</v>
      </c>
      <c r="E2917" t="s">
        <v>17</v>
      </c>
      <c r="F2917" t="s">
        <v>8143</v>
      </c>
      <c r="G2917" t="s">
        <v>8144</v>
      </c>
      <c r="H2917" t="b">
        <v>1</v>
      </c>
      <c r="I2917" t="b">
        <v>0</v>
      </c>
      <c r="K2917" t="s">
        <v>11160</v>
      </c>
      <c r="L2917" t="b">
        <v>0</v>
      </c>
      <c r="M2917" t="s">
        <v>8146</v>
      </c>
      <c r="N2917" t="s">
        <v>8147</v>
      </c>
    </row>
    <row r="2918" spans="1:14" x14ac:dyDescent="0.45">
      <c r="A2918">
        <v>2915</v>
      </c>
      <c r="B2918" t="s">
        <v>846</v>
      </c>
      <c r="C2918" s="6">
        <v>42927</v>
      </c>
      <c r="D2918" t="s">
        <v>11161</v>
      </c>
      <c r="E2918" t="s">
        <v>17</v>
      </c>
      <c r="F2918" t="s">
        <v>8143</v>
      </c>
      <c r="G2918" t="s">
        <v>8144</v>
      </c>
      <c r="H2918" t="b">
        <v>1</v>
      </c>
      <c r="I2918" t="b">
        <v>0</v>
      </c>
      <c r="K2918" t="s">
        <v>11162</v>
      </c>
      <c r="L2918" t="b">
        <v>0</v>
      </c>
      <c r="M2918" t="s">
        <v>8146</v>
      </c>
      <c r="N2918" t="s">
        <v>8147</v>
      </c>
    </row>
    <row r="2919" spans="1:14" x14ac:dyDescent="0.45">
      <c r="A2919">
        <v>2916</v>
      </c>
      <c r="B2919" t="s">
        <v>849</v>
      </c>
      <c r="C2919" s="6">
        <v>42927</v>
      </c>
      <c r="D2919" t="s">
        <v>11161</v>
      </c>
      <c r="E2919" t="s">
        <v>17</v>
      </c>
      <c r="F2919" t="s">
        <v>8143</v>
      </c>
      <c r="G2919" t="s">
        <v>8144</v>
      </c>
      <c r="H2919" t="b">
        <v>1</v>
      </c>
      <c r="I2919" t="b">
        <v>0</v>
      </c>
      <c r="K2919" t="s">
        <v>11163</v>
      </c>
      <c r="L2919" t="b">
        <v>0</v>
      </c>
      <c r="M2919" t="s">
        <v>8146</v>
      </c>
      <c r="N2919" t="s">
        <v>8147</v>
      </c>
    </row>
    <row r="2920" spans="1:14" x14ac:dyDescent="0.45">
      <c r="A2920">
        <v>2917</v>
      </c>
      <c r="B2920" t="s">
        <v>855</v>
      </c>
      <c r="C2920" s="6">
        <v>42927</v>
      </c>
      <c r="D2920" t="s">
        <v>11161</v>
      </c>
      <c r="E2920" t="s">
        <v>17</v>
      </c>
      <c r="F2920" t="s">
        <v>8143</v>
      </c>
      <c r="G2920" t="s">
        <v>8144</v>
      </c>
      <c r="H2920" t="b">
        <v>1</v>
      </c>
      <c r="I2920" t="b">
        <v>0</v>
      </c>
      <c r="K2920" t="s">
        <v>11164</v>
      </c>
      <c r="L2920" t="b">
        <v>0</v>
      </c>
      <c r="M2920" t="s">
        <v>8146</v>
      </c>
      <c r="N2920" t="s">
        <v>8147</v>
      </c>
    </row>
    <row r="2921" spans="1:14" x14ac:dyDescent="0.45">
      <c r="A2921">
        <v>2918</v>
      </c>
      <c r="B2921" t="s">
        <v>804</v>
      </c>
      <c r="C2921" s="6">
        <v>42927</v>
      </c>
      <c r="D2921" t="s">
        <v>11165</v>
      </c>
      <c r="E2921" t="s">
        <v>17</v>
      </c>
      <c r="F2921" t="s">
        <v>8143</v>
      </c>
      <c r="G2921" t="s">
        <v>8144</v>
      </c>
      <c r="H2921" t="b">
        <v>1</v>
      </c>
      <c r="I2921" t="b">
        <v>0</v>
      </c>
      <c r="K2921" t="s">
        <v>11166</v>
      </c>
      <c r="L2921" t="b">
        <v>0</v>
      </c>
      <c r="M2921" t="s">
        <v>8146</v>
      </c>
      <c r="N2921" t="s">
        <v>8147</v>
      </c>
    </row>
    <row r="2922" spans="1:14" x14ac:dyDescent="0.45">
      <c r="A2922">
        <v>2919</v>
      </c>
      <c r="B2922" t="s">
        <v>756</v>
      </c>
      <c r="C2922" s="6">
        <v>42927</v>
      </c>
      <c r="D2922" t="s">
        <v>11165</v>
      </c>
      <c r="E2922" t="s">
        <v>17</v>
      </c>
      <c r="F2922" t="s">
        <v>8143</v>
      </c>
      <c r="G2922" t="s">
        <v>8144</v>
      </c>
      <c r="H2922" t="b">
        <v>1</v>
      </c>
      <c r="I2922" t="b">
        <v>0</v>
      </c>
      <c r="K2922" t="s">
        <v>11167</v>
      </c>
      <c r="L2922" t="b">
        <v>0</v>
      </c>
      <c r="M2922" t="s">
        <v>8146</v>
      </c>
      <c r="N2922" t="s">
        <v>8147</v>
      </c>
    </row>
    <row r="2923" spans="1:14" x14ac:dyDescent="0.45">
      <c r="A2923">
        <v>2920</v>
      </c>
      <c r="B2923" t="s">
        <v>798</v>
      </c>
      <c r="C2923" s="6">
        <v>42927</v>
      </c>
      <c r="D2923" t="s">
        <v>11165</v>
      </c>
      <c r="E2923" t="s">
        <v>17</v>
      </c>
      <c r="F2923" t="s">
        <v>8143</v>
      </c>
      <c r="G2923" t="s">
        <v>8144</v>
      </c>
      <c r="H2923" t="b">
        <v>1</v>
      </c>
      <c r="I2923" t="b">
        <v>0</v>
      </c>
      <c r="K2923" t="s">
        <v>11169</v>
      </c>
      <c r="L2923" t="b">
        <v>0</v>
      </c>
      <c r="M2923" t="s">
        <v>8146</v>
      </c>
      <c r="N2923" t="s">
        <v>8147</v>
      </c>
    </row>
    <row r="2924" spans="1:14" x14ac:dyDescent="0.45">
      <c r="A2924">
        <v>2921</v>
      </c>
      <c r="B2924" t="s">
        <v>816</v>
      </c>
      <c r="C2924" s="6">
        <v>42927</v>
      </c>
      <c r="D2924" t="s">
        <v>11165</v>
      </c>
      <c r="E2924" t="s">
        <v>17</v>
      </c>
      <c r="F2924" t="s">
        <v>8143</v>
      </c>
      <c r="G2924" t="s">
        <v>8144</v>
      </c>
      <c r="H2924" t="b">
        <v>1</v>
      </c>
      <c r="I2924" t="b">
        <v>0</v>
      </c>
      <c r="K2924" t="s">
        <v>11170</v>
      </c>
      <c r="L2924" t="b">
        <v>0</v>
      </c>
      <c r="M2924" t="s">
        <v>8146</v>
      </c>
      <c r="N2924" t="s">
        <v>8147</v>
      </c>
    </row>
    <row r="2925" spans="1:14" x14ac:dyDescent="0.45">
      <c r="A2925">
        <v>2922</v>
      </c>
      <c r="B2925" t="s">
        <v>1769</v>
      </c>
      <c r="C2925" s="6">
        <v>42927</v>
      </c>
      <c r="D2925" t="s">
        <v>11171</v>
      </c>
      <c r="E2925" t="s">
        <v>17</v>
      </c>
      <c r="F2925" t="s">
        <v>8143</v>
      </c>
      <c r="G2925" t="s">
        <v>8144</v>
      </c>
      <c r="H2925" t="b">
        <v>1</v>
      </c>
      <c r="I2925" t="b">
        <v>0</v>
      </c>
      <c r="K2925" t="s">
        <v>11172</v>
      </c>
      <c r="L2925" t="b">
        <v>0</v>
      </c>
      <c r="M2925" t="s">
        <v>8146</v>
      </c>
      <c r="N2925" t="s">
        <v>8147</v>
      </c>
    </row>
    <row r="2926" spans="1:14" x14ac:dyDescent="0.45">
      <c r="A2926">
        <v>2924</v>
      </c>
      <c r="B2926" t="s">
        <v>843</v>
      </c>
      <c r="C2926" s="6">
        <v>42928</v>
      </c>
      <c r="D2926" t="s">
        <v>11174</v>
      </c>
      <c r="E2926" t="s">
        <v>17</v>
      </c>
      <c r="F2926" t="s">
        <v>8143</v>
      </c>
      <c r="G2926" t="s">
        <v>8144</v>
      </c>
      <c r="H2926" t="b">
        <v>1</v>
      </c>
      <c r="I2926" t="b">
        <v>0</v>
      </c>
      <c r="K2926" t="s">
        <v>11175</v>
      </c>
      <c r="L2926" t="b">
        <v>0</v>
      </c>
      <c r="M2926" t="s">
        <v>8146</v>
      </c>
      <c r="N2926" t="s">
        <v>8147</v>
      </c>
    </row>
    <row r="2927" spans="1:14" x14ac:dyDescent="0.45">
      <c r="A2927">
        <v>2925</v>
      </c>
      <c r="B2927" t="s">
        <v>1757</v>
      </c>
      <c r="C2927" s="6">
        <v>42928</v>
      </c>
      <c r="D2927" t="s">
        <v>11176</v>
      </c>
      <c r="E2927" t="s">
        <v>17</v>
      </c>
      <c r="F2927" t="s">
        <v>8143</v>
      </c>
      <c r="G2927" t="s">
        <v>8144</v>
      </c>
      <c r="H2927" t="b">
        <v>1</v>
      </c>
      <c r="I2927" t="b">
        <v>0</v>
      </c>
      <c r="K2927" t="s">
        <v>11177</v>
      </c>
      <c r="L2927" t="b">
        <v>0</v>
      </c>
      <c r="M2927" t="s">
        <v>8146</v>
      </c>
      <c r="N2927" t="s">
        <v>8147</v>
      </c>
    </row>
    <row r="2928" spans="1:14" x14ac:dyDescent="0.45">
      <c r="A2928">
        <v>2926</v>
      </c>
      <c r="B2928" t="s">
        <v>5835</v>
      </c>
      <c r="C2928" s="6">
        <v>42928</v>
      </c>
      <c r="D2928" t="s">
        <v>11178</v>
      </c>
      <c r="E2928" t="s">
        <v>30</v>
      </c>
      <c r="F2928" t="s">
        <v>8149</v>
      </c>
      <c r="G2928" t="s">
        <v>8144</v>
      </c>
      <c r="H2928" t="b">
        <v>1</v>
      </c>
      <c r="I2928" t="b">
        <v>0</v>
      </c>
      <c r="K2928" t="s">
        <v>11179</v>
      </c>
      <c r="L2928" t="b">
        <v>0</v>
      </c>
      <c r="M2928" t="s">
        <v>8146</v>
      </c>
      <c r="N2928" t="s">
        <v>8147</v>
      </c>
    </row>
    <row r="2929" spans="1:14" x14ac:dyDescent="0.45">
      <c r="A2929">
        <v>2927</v>
      </c>
      <c r="B2929" t="s">
        <v>5838</v>
      </c>
      <c r="C2929" s="6">
        <v>42928</v>
      </c>
      <c r="D2929" t="s">
        <v>11178</v>
      </c>
      <c r="E2929" t="s">
        <v>30</v>
      </c>
      <c r="F2929" t="s">
        <v>8149</v>
      </c>
      <c r="G2929" t="s">
        <v>8144</v>
      </c>
      <c r="H2929" t="b">
        <v>1</v>
      </c>
      <c r="I2929" t="b">
        <v>0</v>
      </c>
      <c r="K2929" t="s">
        <v>11180</v>
      </c>
      <c r="L2929" t="b">
        <v>0</v>
      </c>
      <c r="M2929" t="s">
        <v>8146</v>
      </c>
      <c r="N2929" t="s">
        <v>8147</v>
      </c>
    </row>
    <row r="2930" spans="1:14" x14ac:dyDescent="0.45">
      <c r="A2930">
        <v>2928</v>
      </c>
      <c r="B2930" t="s">
        <v>5841</v>
      </c>
      <c r="C2930" s="6">
        <v>42928</v>
      </c>
      <c r="D2930" t="s">
        <v>11178</v>
      </c>
      <c r="E2930" t="s">
        <v>30</v>
      </c>
      <c r="F2930" t="s">
        <v>8149</v>
      </c>
      <c r="G2930" t="s">
        <v>8144</v>
      </c>
      <c r="H2930" t="b">
        <v>1</v>
      </c>
      <c r="I2930" t="b">
        <v>0</v>
      </c>
      <c r="K2930" t="s">
        <v>11181</v>
      </c>
      <c r="L2930" t="b">
        <v>0</v>
      </c>
      <c r="M2930" t="s">
        <v>8146</v>
      </c>
      <c r="N2930" t="s">
        <v>8147</v>
      </c>
    </row>
    <row r="2931" spans="1:14" x14ac:dyDescent="0.45">
      <c r="A2931">
        <v>2929</v>
      </c>
      <c r="B2931" t="s">
        <v>5844</v>
      </c>
      <c r="C2931" s="6">
        <v>42928</v>
      </c>
      <c r="D2931" t="s">
        <v>11178</v>
      </c>
      <c r="E2931" t="s">
        <v>30</v>
      </c>
      <c r="F2931" t="s">
        <v>8149</v>
      </c>
      <c r="G2931" t="s">
        <v>8144</v>
      </c>
      <c r="H2931" t="b">
        <v>1</v>
      </c>
      <c r="I2931" t="b">
        <v>0</v>
      </c>
      <c r="K2931" t="s">
        <v>11182</v>
      </c>
      <c r="L2931" t="b">
        <v>0</v>
      </c>
      <c r="M2931" t="s">
        <v>8146</v>
      </c>
      <c r="N2931" t="s">
        <v>8147</v>
      </c>
    </row>
    <row r="2932" spans="1:14" x14ac:dyDescent="0.45">
      <c r="A2932">
        <v>2930</v>
      </c>
      <c r="B2932" t="s">
        <v>5847</v>
      </c>
      <c r="C2932" s="6">
        <v>42928</v>
      </c>
      <c r="D2932" t="s">
        <v>11178</v>
      </c>
      <c r="E2932" t="s">
        <v>30</v>
      </c>
      <c r="F2932" t="s">
        <v>8149</v>
      </c>
      <c r="G2932" t="s">
        <v>8144</v>
      </c>
      <c r="H2932" t="b">
        <v>1</v>
      </c>
      <c r="I2932" t="b">
        <v>0</v>
      </c>
      <c r="K2932" t="s">
        <v>11185</v>
      </c>
      <c r="L2932" t="b">
        <v>0</v>
      </c>
      <c r="M2932" t="s">
        <v>8146</v>
      </c>
      <c r="N2932" t="s">
        <v>8147</v>
      </c>
    </row>
    <row r="2933" spans="1:14" x14ac:dyDescent="0.45">
      <c r="A2933">
        <v>2931</v>
      </c>
      <c r="B2933" t="s">
        <v>5850</v>
      </c>
      <c r="C2933" s="6">
        <v>42928</v>
      </c>
      <c r="D2933" t="s">
        <v>11178</v>
      </c>
      <c r="E2933" t="s">
        <v>30</v>
      </c>
      <c r="F2933" t="s">
        <v>8149</v>
      </c>
      <c r="G2933" t="s">
        <v>8144</v>
      </c>
      <c r="H2933" t="b">
        <v>1</v>
      </c>
      <c r="I2933" t="b">
        <v>0</v>
      </c>
      <c r="K2933" t="s">
        <v>11186</v>
      </c>
      <c r="L2933" t="b">
        <v>0</v>
      </c>
      <c r="M2933" t="s">
        <v>8146</v>
      </c>
      <c r="N2933" t="s">
        <v>8147</v>
      </c>
    </row>
    <row r="2934" spans="1:14" x14ac:dyDescent="0.45">
      <c r="A2934">
        <v>2932</v>
      </c>
      <c r="B2934" t="s">
        <v>5853</v>
      </c>
      <c r="C2934" s="6">
        <v>42928</v>
      </c>
      <c r="D2934" t="s">
        <v>11178</v>
      </c>
      <c r="E2934" t="s">
        <v>30</v>
      </c>
      <c r="F2934" t="s">
        <v>8149</v>
      </c>
      <c r="G2934" t="s">
        <v>8144</v>
      </c>
      <c r="H2934" t="b">
        <v>1</v>
      </c>
      <c r="I2934" t="b">
        <v>0</v>
      </c>
      <c r="K2934" t="s">
        <v>11187</v>
      </c>
      <c r="L2934" t="b">
        <v>0</v>
      </c>
      <c r="M2934" t="s">
        <v>8146</v>
      </c>
      <c r="N2934" t="s">
        <v>8147</v>
      </c>
    </row>
    <row r="2935" spans="1:14" x14ac:dyDescent="0.45">
      <c r="A2935">
        <v>2933</v>
      </c>
      <c r="B2935" t="s">
        <v>5856</v>
      </c>
      <c r="C2935" s="6">
        <v>42928</v>
      </c>
      <c r="D2935" t="s">
        <v>11178</v>
      </c>
      <c r="E2935" t="s">
        <v>30</v>
      </c>
      <c r="F2935" t="s">
        <v>8149</v>
      </c>
      <c r="G2935" t="s">
        <v>8144</v>
      </c>
      <c r="H2935" t="b">
        <v>1</v>
      </c>
      <c r="I2935" t="b">
        <v>0</v>
      </c>
      <c r="K2935" t="s">
        <v>11188</v>
      </c>
      <c r="L2935" t="b">
        <v>0</v>
      </c>
      <c r="M2935" t="s">
        <v>8146</v>
      </c>
      <c r="N2935" t="s">
        <v>8147</v>
      </c>
    </row>
    <row r="2936" spans="1:14" x14ac:dyDescent="0.45">
      <c r="A2936">
        <v>2934</v>
      </c>
      <c r="B2936" t="s">
        <v>4853</v>
      </c>
      <c r="C2936" s="6">
        <v>42928</v>
      </c>
      <c r="D2936" t="s">
        <v>11189</v>
      </c>
      <c r="E2936" t="s">
        <v>17</v>
      </c>
      <c r="F2936" t="s">
        <v>8143</v>
      </c>
      <c r="G2936" t="s">
        <v>8144</v>
      </c>
      <c r="H2936" t="b">
        <v>1</v>
      </c>
      <c r="I2936" t="b">
        <v>0</v>
      </c>
      <c r="K2936" t="s">
        <v>11190</v>
      </c>
      <c r="L2936" t="b">
        <v>0</v>
      </c>
      <c r="M2936" t="s">
        <v>8146</v>
      </c>
      <c r="N2936" t="s">
        <v>8147</v>
      </c>
    </row>
    <row r="2937" spans="1:14" x14ac:dyDescent="0.45">
      <c r="A2937">
        <v>2935</v>
      </c>
      <c r="B2937" t="s">
        <v>4859</v>
      </c>
      <c r="C2937" s="6">
        <v>42928</v>
      </c>
      <c r="D2937" t="s">
        <v>11191</v>
      </c>
      <c r="E2937" t="s">
        <v>43</v>
      </c>
      <c r="F2937" t="s">
        <v>8143</v>
      </c>
      <c r="G2937" t="s">
        <v>8144</v>
      </c>
      <c r="H2937" t="b">
        <v>1</v>
      </c>
      <c r="I2937" t="b">
        <v>0</v>
      </c>
      <c r="K2937" t="s">
        <v>11192</v>
      </c>
      <c r="L2937" t="b">
        <v>0</v>
      </c>
      <c r="M2937" t="s">
        <v>8146</v>
      </c>
      <c r="N2937" t="s">
        <v>8147</v>
      </c>
    </row>
    <row r="2938" spans="1:14" x14ac:dyDescent="0.45">
      <c r="A2938">
        <v>2936</v>
      </c>
      <c r="B2938" t="s">
        <v>4475</v>
      </c>
      <c r="C2938" s="6">
        <v>42928</v>
      </c>
      <c r="D2938" t="s">
        <v>11193</v>
      </c>
      <c r="E2938" t="s">
        <v>43</v>
      </c>
      <c r="F2938" t="s">
        <v>8143</v>
      </c>
      <c r="G2938" t="s">
        <v>8144</v>
      </c>
      <c r="H2938" t="b">
        <v>1</v>
      </c>
      <c r="I2938" t="b">
        <v>0</v>
      </c>
      <c r="K2938" t="s">
        <v>11194</v>
      </c>
      <c r="L2938" t="b">
        <v>0</v>
      </c>
      <c r="M2938" t="s">
        <v>8146</v>
      </c>
      <c r="N2938" t="s">
        <v>8147</v>
      </c>
    </row>
    <row r="2939" spans="1:14" x14ac:dyDescent="0.45">
      <c r="A2939">
        <v>2937</v>
      </c>
      <c r="B2939" t="s">
        <v>4493</v>
      </c>
      <c r="C2939" s="6">
        <v>42928</v>
      </c>
      <c r="D2939" t="s">
        <v>11193</v>
      </c>
      <c r="E2939" t="s">
        <v>43</v>
      </c>
      <c r="F2939" t="s">
        <v>8143</v>
      </c>
      <c r="G2939" t="s">
        <v>8144</v>
      </c>
      <c r="H2939" t="b">
        <v>1</v>
      </c>
      <c r="I2939" t="b">
        <v>0</v>
      </c>
      <c r="K2939" t="s">
        <v>11195</v>
      </c>
      <c r="L2939" t="b">
        <v>0</v>
      </c>
      <c r="M2939" t="s">
        <v>8146</v>
      </c>
      <c r="N2939" t="s">
        <v>8147</v>
      </c>
    </row>
    <row r="2940" spans="1:14" x14ac:dyDescent="0.45">
      <c r="A2940">
        <v>2938</v>
      </c>
      <c r="B2940" t="s">
        <v>4478</v>
      </c>
      <c r="C2940" s="6">
        <v>42928</v>
      </c>
      <c r="D2940" t="s">
        <v>11193</v>
      </c>
      <c r="E2940" t="s">
        <v>43</v>
      </c>
      <c r="F2940" t="s">
        <v>8143</v>
      </c>
      <c r="G2940" t="s">
        <v>8144</v>
      </c>
      <c r="H2940" t="b">
        <v>1</v>
      </c>
      <c r="I2940" t="b">
        <v>0</v>
      </c>
      <c r="K2940" t="s">
        <v>11196</v>
      </c>
      <c r="L2940" t="b">
        <v>0</v>
      </c>
      <c r="M2940" t="s">
        <v>8146</v>
      </c>
      <c r="N2940" t="s">
        <v>8147</v>
      </c>
    </row>
    <row r="2941" spans="1:14" x14ac:dyDescent="0.45">
      <c r="A2941">
        <v>2939</v>
      </c>
      <c r="B2941" t="s">
        <v>4481</v>
      </c>
      <c r="C2941" s="6">
        <v>42928</v>
      </c>
      <c r="D2941" t="s">
        <v>11193</v>
      </c>
      <c r="E2941" t="s">
        <v>43</v>
      </c>
      <c r="F2941" t="s">
        <v>8143</v>
      </c>
      <c r="G2941" t="s">
        <v>8144</v>
      </c>
      <c r="H2941" t="b">
        <v>1</v>
      </c>
      <c r="I2941" t="b">
        <v>0</v>
      </c>
      <c r="K2941" t="s">
        <v>11197</v>
      </c>
      <c r="L2941" t="b">
        <v>0</v>
      </c>
      <c r="M2941" t="s">
        <v>8146</v>
      </c>
      <c r="N2941" t="s">
        <v>8147</v>
      </c>
    </row>
    <row r="2942" spans="1:14" x14ac:dyDescent="0.45">
      <c r="A2942">
        <v>2941</v>
      </c>
      <c r="B2942" t="s">
        <v>1772</v>
      </c>
      <c r="C2942" s="6">
        <v>42929</v>
      </c>
      <c r="D2942" t="s">
        <v>11200</v>
      </c>
      <c r="E2942" t="s">
        <v>17</v>
      </c>
      <c r="F2942" t="s">
        <v>8143</v>
      </c>
      <c r="G2942" t="s">
        <v>8144</v>
      </c>
      <c r="H2942" t="b">
        <v>1</v>
      </c>
      <c r="I2942" t="b">
        <v>0</v>
      </c>
      <c r="K2942" t="s">
        <v>11201</v>
      </c>
      <c r="L2942" t="b">
        <v>0</v>
      </c>
      <c r="M2942" t="s">
        <v>8146</v>
      </c>
      <c r="N2942" t="s">
        <v>8147</v>
      </c>
    </row>
    <row r="2943" spans="1:14" x14ac:dyDescent="0.45">
      <c r="A2943">
        <v>2942</v>
      </c>
      <c r="B2943" t="s">
        <v>405</v>
      </c>
      <c r="C2943" s="6">
        <v>42929</v>
      </c>
      <c r="D2943" t="s">
        <v>11202</v>
      </c>
      <c r="E2943" t="s">
        <v>30</v>
      </c>
      <c r="F2943" t="s">
        <v>8164</v>
      </c>
      <c r="G2943" t="s">
        <v>8152</v>
      </c>
      <c r="H2943" t="b">
        <v>1</v>
      </c>
      <c r="I2943" t="b">
        <v>1</v>
      </c>
      <c r="K2943" t="s">
        <v>11203</v>
      </c>
      <c r="L2943" t="b">
        <v>0</v>
      </c>
      <c r="M2943" t="s">
        <v>8146</v>
      </c>
      <c r="N2943" t="s">
        <v>8147</v>
      </c>
    </row>
    <row r="2944" spans="1:14" x14ac:dyDescent="0.45">
      <c r="A2944">
        <v>2943</v>
      </c>
      <c r="B2944" t="s">
        <v>408</v>
      </c>
      <c r="C2944" s="6">
        <v>42929</v>
      </c>
      <c r="D2944" t="s">
        <v>11202</v>
      </c>
      <c r="E2944" t="s">
        <v>30</v>
      </c>
      <c r="F2944" t="s">
        <v>8164</v>
      </c>
      <c r="G2944" t="s">
        <v>8152</v>
      </c>
      <c r="H2944" t="b">
        <v>1</v>
      </c>
      <c r="I2944" t="b">
        <v>1</v>
      </c>
      <c r="K2944" t="s">
        <v>11204</v>
      </c>
      <c r="L2944" t="b">
        <v>0</v>
      </c>
      <c r="M2944" t="s">
        <v>8146</v>
      </c>
      <c r="N2944" t="s">
        <v>8147</v>
      </c>
    </row>
    <row r="2945" spans="1:14" x14ac:dyDescent="0.45">
      <c r="A2945">
        <v>2944</v>
      </c>
      <c r="B2945" t="s">
        <v>852</v>
      </c>
      <c r="C2945" s="6">
        <v>42929</v>
      </c>
      <c r="D2945" t="s">
        <v>11205</v>
      </c>
      <c r="E2945" t="s">
        <v>17</v>
      </c>
      <c r="F2945" t="s">
        <v>8143</v>
      </c>
      <c r="G2945" t="s">
        <v>8144</v>
      </c>
      <c r="H2945" t="b">
        <v>1</v>
      </c>
      <c r="I2945" t="b">
        <v>0</v>
      </c>
      <c r="K2945" t="s">
        <v>11206</v>
      </c>
      <c r="L2945" t="b">
        <v>0</v>
      </c>
      <c r="M2945" t="s">
        <v>8146</v>
      </c>
      <c r="N2945" t="s">
        <v>8147</v>
      </c>
    </row>
    <row r="2946" spans="1:14" x14ac:dyDescent="0.45">
      <c r="A2946">
        <v>2945</v>
      </c>
      <c r="B2946" t="s">
        <v>202</v>
      </c>
      <c r="C2946" s="6">
        <v>42929</v>
      </c>
      <c r="D2946" t="s">
        <v>11207</v>
      </c>
      <c r="E2946" t="s">
        <v>43</v>
      </c>
      <c r="F2946" t="s">
        <v>8143</v>
      </c>
      <c r="G2946" t="s">
        <v>8144</v>
      </c>
      <c r="H2946" t="b">
        <v>1</v>
      </c>
      <c r="I2946" t="b">
        <v>0</v>
      </c>
      <c r="K2946" t="s">
        <v>11208</v>
      </c>
      <c r="L2946" t="b">
        <v>0</v>
      </c>
      <c r="M2946" t="s">
        <v>8146</v>
      </c>
      <c r="N2946" t="s">
        <v>8147</v>
      </c>
    </row>
    <row r="2947" spans="1:14" x14ac:dyDescent="0.45">
      <c r="A2947">
        <v>2946</v>
      </c>
      <c r="B2947" t="s">
        <v>199</v>
      </c>
      <c r="C2947" s="6">
        <v>42929</v>
      </c>
      <c r="D2947" t="s">
        <v>11207</v>
      </c>
      <c r="E2947" t="s">
        <v>43</v>
      </c>
      <c r="F2947" t="s">
        <v>8143</v>
      </c>
      <c r="G2947" t="s">
        <v>8152</v>
      </c>
      <c r="H2947" t="b">
        <v>1</v>
      </c>
      <c r="I2947" t="b">
        <v>1</v>
      </c>
      <c r="K2947" t="s">
        <v>11209</v>
      </c>
      <c r="L2947" t="b">
        <v>0</v>
      </c>
      <c r="M2947" t="s">
        <v>8146</v>
      </c>
      <c r="N2947" t="s">
        <v>8147</v>
      </c>
    </row>
    <row r="2948" spans="1:14" x14ac:dyDescent="0.45">
      <c r="A2948">
        <v>2947</v>
      </c>
      <c r="B2948" t="s">
        <v>63</v>
      </c>
      <c r="C2948" s="6">
        <v>42929</v>
      </c>
      <c r="D2948" t="s">
        <v>11210</v>
      </c>
      <c r="E2948" t="s">
        <v>17</v>
      </c>
      <c r="F2948" t="s">
        <v>8290</v>
      </c>
      <c r="G2948" t="s">
        <v>8152</v>
      </c>
      <c r="H2948" t="b">
        <v>1</v>
      </c>
      <c r="I2948" t="b">
        <v>1</v>
      </c>
      <c r="K2948" t="s">
        <v>11211</v>
      </c>
      <c r="L2948" t="b">
        <v>0</v>
      </c>
      <c r="M2948" t="s">
        <v>8146</v>
      </c>
      <c r="N2948" t="s">
        <v>8147</v>
      </c>
    </row>
    <row r="2949" spans="1:14" x14ac:dyDescent="0.45">
      <c r="A2949">
        <v>2948</v>
      </c>
      <c r="B2949" t="s">
        <v>5732</v>
      </c>
      <c r="C2949" s="6">
        <v>42929</v>
      </c>
      <c r="D2949" t="s">
        <v>11212</v>
      </c>
      <c r="E2949" t="s">
        <v>30</v>
      </c>
      <c r="F2949" t="s">
        <v>8149</v>
      </c>
      <c r="G2949" t="s">
        <v>8144</v>
      </c>
      <c r="H2949" t="b">
        <v>1</v>
      </c>
      <c r="I2949" t="b">
        <v>0</v>
      </c>
      <c r="K2949" t="s">
        <v>11213</v>
      </c>
      <c r="L2949" t="b">
        <v>0</v>
      </c>
      <c r="M2949" t="s">
        <v>8146</v>
      </c>
      <c r="N2949" t="s">
        <v>8147</v>
      </c>
    </row>
    <row r="2950" spans="1:14" x14ac:dyDescent="0.45">
      <c r="A2950">
        <v>2949</v>
      </c>
      <c r="B2950" t="s">
        <v>579</v>
      </c>
      <c r="C2950" s="6">
        <v>42929</v>
      </c>
      <c r="D2950" t="s">
        <v>11214</v>
      </c>
      <c r="E2950" t="s">
        <v>17</v>
      </c>
      <c r="F2950" t="s">
        <v>8143</v>
      </c>
      <c r="G2950" t="s">
        <v>8144</v>
      </c>
      <c r="H2950" t="b">
        <v>1</v>
      </c>
      <c r="I2950" t="b">
        <v>0</v>
      </c>
      <c r="K2950" t="s">
        <v>11215</v>
      </c>
      <c r="L2950" t="b">
        <v>0</v>
      </c>
      <c r="M2950" t="s">
        <v>8146</v>
      </c>
      <c r="N2950" t="s">
        <v>8147</v>
      </c>
    </row>
    <row r="2951" spans="1:14" x14ac:dyDescent="0.45">
      <c r="A2951">
        <v>2950</v>
      </c>
      <c r="B2951" t="s">
        <v>597</v>
      </c>
      <c r="C2951" s="6">
        <v>42929</v>
      </c>
      <c r="D2951" t="s">
        <v>11214</v>
      </c>
      <c r="E2951" t="s">
        <v>30</v>
      </c>
      <c r="F2951" t="s">
        <v>8149</v>
      </c>
      <c r="G2951" t="s">
        <v>8144</v>
      </c>
      <c r="H2951" t="b">
        <v>1</v>
      </c>
      <c r="I2951" t="b">
        <v>0</v>
      </c>
      <c r="K2951" t="s">
        <v>11217</v>
      </c>
      <c r="L2951" t="b">
        <v>0</v>
      </c>
      <c r="M2951" t="s">
        <v>8146</v>
      </c>
      <c r="N2951" t="s">
        <v>8147</v>
      </c>
    </row>
    <row r="2952" spans="1:14" x14ac:dyDescent="0.45">
      <c r="A2952">
        <v>2951</v>
      </c>
      <c r="B2952" t="s">
        <v>600</v>
      </c>
      <c r="C2952" s="6">
        <v>42929</v>
      </c>
      <c r="D2952" t="s">
        <v>11214</v>
      </c>
      <c r="E2952" t="s">
        <v>30</v>
      </c>
      <c r="F2952" t="s">
        <v>8149</v>
      </c>
      <c r="G2952" t="s">
        <v>8144</v>
      </c>
      <c r="H2952" t="b">
        <v>1</v>
      </c>
      <c r="I2952" t="b">
        <v>0</v>
      </c>
      <c r="K2952" t="s">
        <v>11218</v>
      </c>
      <c r="L2952" t="b">
        <v>0</v>
      </c>
      <c r="M2952" t="s">
        <v>8146</v>
      </c>
      <c r="N2952" t="s">
        <v>8147</v>
      </c>
    </row>
    <row r="2953" spans="1:14" x14ac:dyDescent="0.45">
      <c r="A2953">
        <v>2952</v>
      </c>
      <c r="B2953" t="s">
        <v>723</v>
      </c>
      <c r="C2953" s="6">
        <v>42929</v>
      </c>
      <c r="D2953" t="s">
        <v>11214</v>
      </c>
      <c r="E2953" t="s">
        <v>17</v>
      </c>
      <c r="F2953" t="s">
        <v>8143</v>
      </c>
      <c r="G2953" t="s">
        <v>8144</v>
      </c>
      <c r="H2953" t="b">
        <v>1</v>
      </c>
      <c r="I2953" t="b">
        <v>0</v>
      </c>
      <c r="K2953" t="s">
        <v>11219</v>
      </c>
      <c r="L2953" t="b">
        <v>0</v>
      </c>
      <c r="M2953" t="s">
        <v>8146</v>
      </c>
      <c r="N2953" t="s">
        <v>8147</v>
      </c>
    </row>
    <row r="2954" spans="1:14" x14ac:dyDescent="0.45">
      <c r="A2954">
        <v>2953</v>
      </c>
      <c r="B2954" t="s">
        <v>771</v>
      </c>
      <c r="C2954" s="6">
        <v>42929</v>
      </c>
      <c r="D2954" t="s">
        <v>11220</v>
      </c>
      <c r="E2954" t="s">
        <v>17</v>
      </c>
      <c r="F2954" t="s">
        <v>8143</v>
      </c>
      <c r="G2954" t="s">
        <v>8144</v>
      </c>
      <c r="H2954" t="b">
        <v>1</v>
      </c>
      <c r="I2954" t="b">
        <v>0</v>
      </c>
      <c r="K2954" t="s">
        <v>11221</v>
      </c>
      <c r="L2954" t="b">
        <v>0</v>
      </c>
      <c r="M2954" t="s">
        <v>8146</v>
      </c>
      <c r="N2954" t="s">
        <v>8147</v>
      </c>
    </row>
    <row r="2955" spans="1:14" x14ac:dyDescent="0.45">
      <c r="A2955">
        <v>2954</v>
      </c>
      <c r="B2955" t="s">
        <v>768</v>
      </c>
      <c r="C2955" s="6">
        <v>42929</v>
      </c>
      <c r="D2955" t="s">
        <v>11220</v>
      </c>
      <c r="E2955" t="s">
        <v>17</v>
      </c>
      <c r="F2955" t="s">
        <v>8143</v>
      </c>
      <c r="G2955" t="s">
        <v>8144</v>
      </c>
      <c r="H2955" t="b">
        <v>1</v>
      </c>
      <c r="I2955" t="b">
        <v>0</v>
      </c>
      <c r="K2955" t="s">
        <v>11222</v>
      </c>
      <c r="L2955" t="b">
        <v>0</v>
      </c>
      <c r="M2955" t="s">
        <v>8146</v>
      </c>
      <c r="N2955" t="s">
        <v>8147</v>
      </c>
    </row>
    <row r="2956" spans="1:14" x14ac:dyDescent="0.45">
      <c r="A2956">
        <v>2955</v>
      </c>
      <c r="B2956" t="s">
        <v>1868</v>
      </c>
      <c r="C2956" s="6">
        <v>42930</v>
      </c>
      <c r="D2956" t="s">
        <v>11223</v>
      </c>
      <c r="E2956" t="s">
        <v>30</v>
      </c>
      <c r="F2956" t="s">
        <v>8164</v>
      </c>
      <c r="G2956" t="s">
        <v>8152</v>
      </c>
      <c r="H2956" t="b">
        <v>1</v>
      </c>
      <c r="I2956" t="b">
        <v>1</v>
      </c>
      <c r="K2956" t="s">
        <v>11224</v>
      </c>
      <c r="L2956" t="b">
        <v>0</v>
      </c>
      <c r="M2956" t="s">
        <v>8146</v>
      </c>
      <c r="N2956" t="s">
        <v>8147</v>
      </c>
    </row>
    <row r="2957" spans="1:14" x14ac:dyDescent="0.45">
      <c r="A2957">
        <v>2956</v>
      </c>
      <c r="B2957" t="s">
        <v>1864</v>
      </c>
      <c r="C2957" s="6">
        <v>42930</v>
      </c>
      <c r="D2957" t="s">
        <v>11223</v>
      </c>
      <c r="E2957" t="s">
        <v>30</v>
      </c>
      <c r="F2957" t="s">
        <v>8164</v>
      </c>
      <c r="G2957" t="s">
        <v>8152</v>
      </c>
      <c r="H2957" t="b">
        <v>1</v>
      </c>
      <c r="I2957" t="b">
        <v>1</v>
      </c>
      <c r="K2957" t="s">
        <v>11225</v>
      </c>
      <c r="L2957" t="b">
        <v>0</v>
      </c>
      <c r="M2957" t="s">
        <v>8146</v>
      </c>
      <c r="N2957" t="s">
        <v>8147</v>
      </c>
    </row>
    <row r="2958" spans="1:14" x14ac:dyDescent="0.45">
      <c r="A2958">
        <v>2957</v>
      </c>
      <c r="B2958" t="s">
        <v>4059</v>
      </c>
      <c r="C2958" s="6">
        <v>42930</v>
      </c>
      <c r="D2958" t="s">
        <v>11226</v>
      </c>
      <c r="E2958" t="s">
        <v>30</v>
      </c>
      <c r="F2958" t="s">
        <v>8318</v>
      </c>
      <c r="G2958" t="s">
        <v>8152</v>
      </c>
      <c r="H2958" t="b">
        <v>1</v>
      </c>
      <c r="I2958" t="b">
        <v>1</v>
      </c>
      <c r="K2958" t="s">
        <v>11227</v>
      </c>
      <c r="L2958" t="b">
        <v>0</v>
      </c>
      <c r="M2958" t="s">
        <v>8146</v>
      </c>
      <c r="N2958" t="s">
        <v>8147</v>
      </c>
    </row>
    <row r="2959" spans="1:14" x14ac:dyDescent="0.45">
      <c r="A2959">
        <v>2958</v>
      </c>
      <c r="B2959" t="s">
        <v>281</v>
      </c>
      <c r="C2959" s="6">
        <v>42930</v>
      </c>
      <c r="D2959" t="s">
        <v>11228</v>
      </c>
      <c r="E2959" t="s">
        <v>30</v>
      </c>
      <c r="F2959" t="s">
        <v>8164</v>
      </c>
      <c r="G2959" t="s">
        <v>8152</v>
      </c>
      <c r="H2959" t="b">
        <v>1</v>
      </c>
      <c r="I2959" t="b">
        <v>1</v>
      </c>
      <c r="K2959" t="s">
        <v>11229</v>
      </c>
      <c r="L2959" t="b">
        <v>0</v>
      </c>
      <c r="M2959" t="s">
        <v>8146</v>
      </c>
      <c r="N2959" t="s">
        <v>8147</v>
      </c>
    </row>
    <row r="2960" spans="1:14" x14ac:dyDescent="0.45">
      <c r="A2960">
        <v>2959</v>
      </c>
      <c r="B2960" t="s">
        <v>4077</v>
      </c>
      <c r="C2960" s="6">
        <v>42930</v>
      </c>
      <c r="D2960" t="s">
        <v>11230</v>
      </c>
      <c r="E2960" t="s">
        <v>30</v>
      </c>
      <c r="F2960" t="s">
        <v>8318</v>
      </c>
      <c r="G2960" t="s">
        <v>8152</v>
      </c>
      <c r="H2960" t="b">
        <v>1</v>
      </c>
      <c r="I2960" t="b">
        <v>1</v>
      </c>
      <c r="K2960" t="s">
        <v>11231</v>
      </c>
      <c r="L2960" t="b">
        <v>0</v>
      </c>
      <c r="M2960" t="s">
        <v>8146</v>
      </c>
      <c r="N2960" t="s">
        <v>8147</v>
      </c>
    </row>
    <row r="2961" spans="1:14" x14ac:dyDescent="0.45">
      <c r="A2961">
        <v>2960</v>
      </c>
      <c r="B2961" t="s">
        <v>1706</v>
      </c>
      <c r="C2961" s="6">
        <v>42930</v>
      </c>
      <c r="D2961" t="s">
        <v>11233</v>
      </c>
      <c r="E2961" t="s">
        <v>30</v>
      </c>
      <c r="F2961" t="s">
        <v>8318</v>
      </c>
      <c r="G2961" t="s">
        <v>8152</v>
      </c>
      <c r="H2961" t="b">
        <v>1</v>
      </c>
      <c r="I2961" t="b">
        <v>1</v>
      </c>
      <c r="K2961" t="s">
        <v>11234</v>
      </c>
      <c r="L2961" t="b">
        <v>0</v>
      </c>
      <c r="M2961" t="s">
        <v>8146</v>
      </c>
      <c r="N2961" t="s">
        <v>8147</v>
      </c>
    </row>
    <row r="2962" spans="1:14" x14ac:dyDescent="0.45">
      <c r="A2962">
        <v>2961</v>
      </c>
      <c r="B2962" t="s">
        <v>212</v>
      </c>
      <c r="C2962" s="6">
        <v>42930</v>
      </c>
      <c r="D2962" t="s">
        <v>11235</v>
      </c>
      <c r="E2962" t="s">
        <v>17</v>
      </c>
      <c r="F2962" t="s">
        <v>8143</v>
      </c>
      <c r="G2962" t="s">
        <v>8144</v>
      </c>
      <c r="H2962" t="b">
        <v>1</v>
      </c>
      <c r="I2962" t="b">
        <v>0</v>
      </c>
      <c r="K2962" t="s">
        <v>11236</v>
      </c>
      <c r="L2962" t="b">
        <v>0</v>
      </c>
      <c r="M2962" t="s">
        <v>8146</v>
      </c>
      <c r="N2962" t="s">
        <v>8147</v>
      </c>
    </row>
    <row r="2963" spans="1:14" x14ac:dyDescent="0.45">
      <c r="A2963">
        <v>2962</v>
      </c>
      <c r="B2963" t="s">
        <v>7157</v>
      </c>
      <c r="C2963" s="6">
        <v>42930</v>
      </c>
      <c r="D2963" t="s">
        <v>11237</v>
      </c>
      <c r="E2963" t="s">
        <v>30</v>
      </c>
      <c r="F2963" t="s">
        <v>8164</v>
      </c>
      <c r="G2963" t="s">
        <v>8152</v>
      </c>
      <c r="H2963" t="b">
        <v>1</v>
      </c>
      <c r="I2963" t="b">
        <v>1</v>
      </c>
      <c r="K2963" t="s">
        <v>11238</v>
      </c>
      <c r="L2963" t="b">
        <v>0</v>
      </c>
      <c r="M2963" t="s">
        <v>8146</v>
      </c>
      <c r="N2963" t="s">
        <v>8147</v>
      </c>
    </row>
    <row r="2964" spans="1:14" x14ac:dyDescent="0.45">
      <c r="A2964">
        <v>2963</v>
      </c>
      <c r="B2964" t="s">
        <v>7160</v>
      </c>
      <c r="C2964" s="6">
        <v>42930</v>
      </c>
      <c r="D2964" t="s">
        <v>11237</v>
      </c>
      <c r="E2964" t="s">
        <v>30</v>
      </c>
      <c r="F2964" t="s">
        <v>8164</v>
      </c>
      <c r="G2964" t="s">
        <v>8144</v>
      </c>
      <c r="H2964" t="b">
        <v>1</v>
      </c>
      <c r="I2964" t="b">
        <v>0</v>
      </c>
      <c r="K2964" t="s">
        <v>11239</v>
      </c>
      <c r="L2964" t="b">
        <v>0</v>
      </c>
      <c r="M2964" t="s">
        <v>8146</v>
      </c>
      <c r="N2964" t="s">
        <v>8147</v>
      </c>
    </row>
    <row r="2965" spans="1:14" x14ac:dyDescent="0.45">
      <c r="A2965">
        <v>2964</v>
      </c>
      <c r="B2965" t="s">
        <v>7163</v>
      </c>
      <c r="C2965" s="6">
        <v>42930</v>
      </c>
      <c r="D2965" t="s">
        <v>11237</v>
      </c>
      <c r="E2965" t="s">
        <v>30</v>
      </c>
      <c r="F2965" t="s">
        <v>8164</v>
      </c>
      <c r="G2965" t="s">
        <v>8152</v>
      </c>
      <c r="H2965" t="b">
        <v>1</v>
      </c>
      <c r="I2965" t="b">
        <v>1</v>
      </c>
      <c r="K2965" t="s">
        <v>11240</v>
      </c>
      <c r="L2965" t="b">
        <v>0</v>
      </c>
      <c r="M2965" t="s">
        <v>8146</v>
      </c>
      <c r="N2965" t="s">
        <v>8147</v>
      </c>
    </row>
    <row r="2966" spans="1:14" x14ac:dyDescent="0.45">
      <c r="A2966">
        <v>2965</v>
      </c>
      <c r="B2966" t="s">
        <v>7166</v>
      </c>
      <c r="C2966" s="6">
        <v>42930</v>
      </c>
      <c r="D2966" t="s">
        <v>11237</v>
      </c>
      <c r="E2966" t="s">
        <v>30</v>
      </c>
      <c r="F2966" t="s">
        <v>8164</v>
      </c>
      <c r="G2966" t="s">
        <v>8152</v>
      </c>
      <c r="H2966" t="b">
        <v>1</v>
      </c>
      <c r="I2966" t="b">
        <v>1</v>
      </c>
      <c r="K2966" t="s">
        <v>11241</v>
      </c>
      <c r="L2966" t="b">
        <v>0</v>
      </c>
      <c r="M2966" t="s">
        <v>8146</v>
      </c>
      <c r="N2966" t="s">
        <v>8147</v>
      </c>
    </row>
    <row r="2967" spans="1:14" x14ac:dyDescent="0.45">
      <c r="A2967">
        <v>2966</v>
      </c>
      <c r="B2967" t="s">
        <v>7172</v>
      </c>
      <c r="C2967" s="6">
        <v>42930</v>
      </c>
      <c r="D2967" t="s">
        <v>11237</v>
      </c>
      <c r="E2967" t="s">
        <v>30</v>
      </c>
      <c r="F2967" t="s">
        <v>8149</v>
      </c>
      <c r="G2967" t="s">
        <v>8144</v>
      </c>
      <c r="H2967" t="b">
        <v>1</v>
      </c>
      <c r="I2967" t="b">
        <v>0</v>
      </c>
      <c r="K2967" t="s">
        <v>11242</v>
      </c>
      <c r="L2967" t="b">
        <v>0</v>
      </c>
      <c r="M2967" t="s">
        <v>8146</v>
      </c>
      <c r="N2967" t="s">
        <v>8147</v>
      </c>
    </row>
    <row r="2968" spans="1:14" x14ac:dyDescent="0.45">
      <c r="A2968">
        <v>2967</v>
      </c>
      <c r="B2968" t="s">
        <v>7175</v>
      </c>
      <c r="C2968" s="6">
        <v>42930</v>
      </c>
      <c r="D2968" t="s">
        <v>11237</v>
      </c>
      <c r="E2968" t="s">
        <v>30</v>
      </c>
      <c r="F2968" t="s">
        <v>8149</v>
      </c>
      <c r="G2968" t="s">
        <v>8144</v>
      </c>
      <c r="H2968" t="b">
        <v>1</v>
      </c>
      <c r="I2968" t="b">
        <v>0</v>
      </c>
      <c r="K2968" t="s">
        <v>11243</v>
      </c>
      <c r="L2968" t="b">
        <v>0</v>
      </c>
      <c r="M2968" t="s">
        <v>8146</v>
      </c>
      <c r="N2968" t="s">
        <v>8147</v>
      </c>
    </row>
    <row r="2969" spans="1:14" x14ac:dyDescent="0.45">
      <c r="A2969">
        <v>2968</v>
      </c>
      <c r="B2969" t="s">
        <v>7178</v>
      </c>
      <c r="C2969" s="6">
        <v>42930</v>
      </c>
      <c r="D2969" t="s">
        <v>11237</v>
      </c>
      <c r="E2969" t="s">
        <v>30</v>
      </c>
      <c r="F2969" t="s">
        <v>8149</v>
      </c>
      <c r="G2969" t="s">
        <v>8144</v>
      </c>
      <c r="H2969" t="b">
        <v>1</v>
      </c>
      <c r="I2969" t="b">
        <v>0</v>
      </c>
      <c r="K2969" t="s">
        <v>11244</v>
      </c>
      <c r="L2969" t="b">
        <v>0</v>
      </c>
      <c r="M2969" t="s">
        <v>8146</v>
      </c>
      <c r="N2969" t="s">
        <v>8147</v>
      </c>
    </row>
    <row r="2970" spans="1:14" x14ac:dyDescent="0.45">
      <c r="A2970">
        <v>2969</v>
      </c>
      <c r="B2970" t="s">
        <v>7181</v>
      </c>
      <c r="C2970" s="6">
        <v>42930</v>
      </c>
      <c r="D2970" t="s">
        <v>11237</v>
      </c>
      <c r="E2970" t="s">
        <v>30</v>
      </c>
      <c r="F2970" t="s">
        <v>8149</v>
      </c>
      <c r="G2970" t="s">
        <v>8144</v>
      </c>
      <c r="H2970" t="b">
        <v>1</v>
      </c>
      <c r="I2970" t="b">
        <v>0</v>
      </c>
      <c r="K2970" t="s">
        <v>11245</v>
      </c>
      <c r="L2970" t="b">
        <v>0</v>
      </c>
      <c r="M2970" t="s">
        <v>8146</v>
      </c>
      <c r="N2970" t="s">
        <v>8147</v>
      </c>
    </row>
    <row r="2971" spans="1:14" x14ac:dyDescent="0.45">
      <c r="A2971">
        <v>2970</v>
      </c>
      <c r="B2971" t="s">
        <v>7184</v>
      </c>
      <c r="C2971" s="6">
        <v>42930</v>
      </c>
      <c r="D2971" t="s">
        <v>11237</v>
      </c>
      <c r="E2971" t="s">
        <v>30</v>
      </c>
      <c r="F2971" t="s">
        <v>8149</v>
      </c>
      <c r="G2971" t="s">
        <v>8144</v>
      </c>
      <c r="H2971" t="b">
        <v>1</v>
      </c>
      <c r="I2971" t="b">
        <v>0</v>
      </c>
      <c r="K2971" t="s">
        <v>11247</v>
      </c>
      <c r="L2971" t="b">
        <v>0</v>
      </c>
      <c r="M2971" t="s">
        <v>8146</v>
      </c>
      <c r="N2971" t="s">
        <v>8147</v>
      </c>
    </row>
    <row r="2972" spans="1:14" x14ac:dyDescent="0.45">
      <c r="A2972">
        <v>2971</v>
      </c>
      <c r="B2972" t="s">
        <v>7187</v>
      </c>
      <c r="C2972" s="6">
        <v>42930</v>
      </c>
      <c r="D2972" t="s">
        <v>11237</v>
      </c>
      <c r="E2972" t="s">
        <v>30</v>
      </c>
      <c r="F2972" t="s">
        <v>8149</v>
      </c>
      <c r="G2972" t="s">
        <v>8144</v>
      </c>
      <c r="H2972" t="b">
        <v>1</v>
      </c>
      <c r="I2972" t="b">
        <v>0</v>
      </c>
      <c r="K2972" t="s">
        <v>11248</v>
      </c>
      <c r="L2972" t="b">
        <v>0</v>
      </c>
      <c r="M2972" t="s">
        <v>8146</v>
      </c>
      <c r="N2972" t="s">
        <v>8147</v>
      </c>
    </row>
    <row r="2973" spans="1:14" x14ac:dyDescent="0.45">
      <c r="A2973">
        <v>2972</v>
      </c>
      <c r="B2973" t="s">
        <v>7190</v>
      </c>
      <c r="C2973" s="6">
        <v>42930</v>
      </c>
      <c r="D2973" t="s">
        <v>11237</v>
      </c>
      <c r="E2973" t="s">
        <v>30</v>
      </c>
      <c r="F2973" t="s">
        <v>8149</v>
      </c>
      <c r="G2973" t="s">
        <v>8144</v>
      </c>
      <c r="H2973" t="b">
        <v>1</v>
      </c>
      <c r="I2973" t="b">
        <v>0</v>
      </c>
      <c r="K2973" t="s">
        <v>11249</v>
      </c>
      <c r="L2973" t="b">
        <v>0</v>
      </c>
      <c r="M2973" t="s">
        <v>8146</v>
      </c>
      <c r="N2973" t="s">
        <v>8147</v>
      </c>
    </row>
    <row r="2974" spans="1:14" x14ac:dyDescent="0.45">
      <c r="A2974">
        <v>2973</v>
      </c>
      <c r="B2974" t="s">
        <v>7154</v>
      </c>
      <c r="C2974" s="6">
        <v>42930</v>
      </c>
      <c r="D2974" t="s">
        <v>11237</v>
      </c>
      <c r="E2974" t="s">
        <v>30</v>
      </c>
      <c r="F2974" t="s">
        <v>8149</v>
      </c>
      <c r="G2974" t="s">
        <v>8144</v>
      </c>
      <c r="H2974" t="b">
        <v>1</v>
      </c>
      <c r="I2974" t="b">
        <v>0</v>
      </c>
      <c r="K2974" t="s">
        <v>11250</v>
      </c>
      <c r="L2974" t="b">
        <v>0</v>
      </c>
      <c r="M2974" t="s">
        <v>8146</v>
      </c>
      <c r="N2974" t="s">
        <v>8147</v>
      </c>
    </row>
    <row r="2975" spans="1:14" x14ac:dyDescent="0.45">
      <c r="A2975">
        <v>2974</v>
      </c>
      <c r="B2975" t="s">
        <v>6431</v>
      </c>
      <c r="C2975" s="6">
        <v>42930</v>
      </c>
      <c r="D2975" t="s">
        <v>11251</v>
      </c>
      <c r="E2975" t="s">
        <v>43</v>
      </c>
      <c r="F2975" t="s">
        <v>8143</v>
      </c>
      <c r="G2975" t="s">
        <v>8152</v>
      </c>
      <c r="H2975" t="b">
        <v>1</v>
      </c>
      <c r="I2975" t="b">
        <v>1</v>
      </c>
      <c r="K2975" t="s">
        <v>11252</v>
      </c>
      <c r="L2975" t="b">
        <v>0</v>
      </c>
      <c r="M2975" t="s">
        <v>8146</v>
      </c>
      <c r="N2975" t="s">
        <v>8147</v>
      </c>
    </row>
    <row r="2976" spans="1:14" x14ac:dyDescent="0.45">
      <c r="A2976">
        <v>2975</v>
      </c>
      <c r="B2976" t="s">
        <v>6434</v>
      </c>
      <c r="C2976" s="6">
        <v>42930</v>
      </c>
      <c r="D2976" t="s">
        <v>11251</v>
      </c>
      <c r="E2976" t="s">
        <v>43</v>
      </c>
      <c r="F2976" t="s">
        <v>8290</v>
      </c>
      <c r="G2976" t="s">
        <v>8152</v>
      </c>
      <c r="H2976" t="b">
        <v>1</v>
      </c>
      <c r="I2976" t="b">
        <v>1</v>
      </c>
      <c r="K2976" t="s">
        <v>11253</v>
      </c>
      <c r="L2976" t="b">
        <v>0</v>
      </c>
      <c r="M2976" t="s">
        <v>8146</v>
      </c>
      <c r="N2976" t="s">
        <v>8147</v>
      </c>
    </row>
    <row r="2977" spans="1:14" x14ac:dyDescent="0.45">
      <c r="A2977">
        <v>2976</v>
      </c>
      <c r="B2977" t="s">
        <v>6437</v>
      </c>
      <c r="C2977" s="6">
        <v>42930</v>
      </c>
      <c r="D2977" t="s">
        <v>11251</v>
      </c>
      <c r="E2977" t="s">
        <v>43</v>
      </c>
      <c r="F2977" t="s">
        <v>8290</v>
      </c>
      <c r="G2977" t="s">
        <v>8152</v>
      </c>
      <c r="H2977" t="b">
        <v>1</v>
      </c>
      <c r="I2977" t="b">
        <v>1</v>
      </c>
      <c r="K2977" t="s">
        <v>11254</v>
      </c>
      <c r="L2977" t="b">
        <v>0</v>
      </c>
      <c r="M2977" t="s">
        <v>8146</v>
      </c>
      <c r="N2977" t="s">
        <v>8147</v>
      </c>
    </row>
    <row r="2978" spans="1:14" x14ac:dyDescent="0.45">
      <c r="A2978">
        <v>2977</v>
      </c>
      <c r="B2978" t="s">
        <v>5123</v>
      </c>
      <c r="C2978" s="6">
        <v>42930</v>
      </c>
      <c r="D2978" t="s">
        <v>11255</v>
      </c>
      <c r="E2978" t="s">
        <v>30</v>
      </c>
      <c r="F2978" t="s">
        <v>8149</v>
      </c>
      <c r="G2978" t="s">
        <v>8144</v>
      </c>
      <c r="H2978" t="b">
        <v>1</v>
      </c>
      <c r="I2978" t="b">
        <v>0</v>
      </c>
      <c r="K2978" t="s">
        <v>11256</v>
      </c>
      <c r="L2978" t="b">
        <v>0</v>
      </c>
      <c r="M2978" t="s">
        <v>8146</v>
      </c>
      <c r="N2978" t="s">
        <v>8147</v>
      </c>
    </row>
    <row r="2979" spans="1:14" x14ac:dyDescent="0.45">
      <c r="A2979">
        <v>2978</v>
      </c>
      <c r="B2979" t="s">
        <v>4958</v>
      </c>
      <c r="C2979" s="6">
        <v>42930</v>
      </c>
      <c r="D2979" t="s">
        <v>11257</v>
      </c>
      <c r="E2979" t="s">
        <v>30</v>
      </c>
      <c r="F2979" t="s">
        <v>8149</v>
      </c>
      <c r="G2979" t="s">
        <v>8144</v>
      </c>
      <c r="H2979" t="b">
        <v>1</v>
      </c>
      <c r="I2979" t="b">
        <v>0</v>
      </c>
      <c r="K2979" t="s">
        <v>11258</v>
      </c>
      <c r="L2979" t="b">
        <v>0</v>
      </c>
      <c r="M2979" t="s">
        <v>8146</v>
      </c>
      <c r="N2979" t="s">
        <v>8147</v>
      </c>
    </row>
    <row r="2980" spans="1:14" x14ac:dyDescent="0.45">
      <c r="A2980">
        <v>2979</v>
      </c>
      <c r="B2980" t="s">
        <v>5108</v>
      </c>
      <c r="C2980" s="6">
        <v>42933</v>
      </c>
      <c r="D2980" t="s">
        <v>11259</v>
      </c>
      <c r="E2980" t="s">
        <v>30</v>
      </c>
      <c r="F2980" t="s">
        <v>8149</v>
      </c>
      <c r="G2980" t="s">
        <v>8144</v>
      </c>
      <c r="H2980" t="b">
        <v>1</v>
      </c>
      <c r="I2980" t="b">
        <v>0</v>
      </c>
      <c r="K2980" t="s">
        <v>11260</v>
      </c>
      <c r="L2980" t="b">
        <v>0</v>
      </c>
      <c r="M2980" t="s">
        <v>8146</v>
      </c>
      <c r="N2980" t="s">
        <v>8147</v>
      </c>
    </row>
    <row r="2981" spans="1:14" x14ac:dyDescent="0.45">
      <c r="A2981">
        <v>2980</v>
      </c>
      <c r="B2981" t="s">
        <v>2649</v>
      </c>
      <c r="C2981" s="6">
        <v>42933</v>
      </c>
      <c r="D2981" t="s">
        <v>11262</v>
      </c>
      <c r="E2981" t="s">
        <v>43</v>
      </c>
      <c r="F2981" t="s">
        <v>8143</v>
      </c>
      <c r="G2981" t="s">
        <v>8144</v>
      </c>
      <c r="H2981" t="b">
        <v>1</v>
      </c>
      <c r="I2981" t="b">
        <v>0</v>
      </c>
      <c r="K2981" t="s">
        <v>11263</v>
      </c>
      <c r="L2981" t="b">
        <v>0</v>
      </c>
      <c r="M2981" t="s">
        <v>8146</v>
      </c>
      <c r="N2981" t="s">
        <v>8147</v>
      </c>
    </row>
    <row r="2982" spans="1:14" x14ac:dyDescent="0.45">
      <c r="A2982">
        <v>2981</v>
      </c>
      <c r="B2982" t="s">
        <v>2655</v>
      </c>
      <c r="C2982" s="6">
        <v>42933</v>
      </c>
      <c r="D2982" t="s">
        <v>11262</v>
      </c>
      <c r="E2982" t="s">
        <v>43</v>
      </c>
      <c r="F2982" t="s">
        <v>8143</v>
      </c>
      <c r="G2982" t="s">
        <v>8144</v>
      </c>
      <c r="H2982" t="b">
        <v>1</v>
      </c>
      <c r="I2982" t="b">
        <v>0</v>
      </c>
      <c r="K2982" t="s">
        <v>11264</v>
      </c>
      <c r="L2982" t="b">
        <v>0</v>
      </c>
      <c r="M2982" t="s">
        <v>8146</v>
      </c>
      <c r="N2982" t="s">
        <v>8147</v>
      </c>
    </row>
    <row r="2983" spans="1:14" x14ac:dyDescent="0.45">
      <c r="A2983">
        <v>2982</v>
      </c>
      <c r="B2983" t="s">
        <v>2646</v>
      </c>
      <c r="C2983" s="6">
        <v>42933</v>
      </c>
      <c r="D2983" t="s">
        <v>11262</v>
      </c>
      <c r="E2983" t="s">
        <v>43</v>
      </c>
      <c r="F2983" t="s">
        <v>8143</v>
      </c>
      <c r="G2983" t="s">
        <v>8144</v>
      </c>
      <c r="H2983" t="b">
        <v>1</v>
      </c>
      <c r="I2983" t="b">
        <v>0</v>
      </c>
      <c r="K2983" t="s">
        <v>11265</v>
      </c>
      <c r="L2983" t="b">
        <v>0</v>
      </c>
      <c r="M2983" t="s">
        <v>8146</v>
      </c>
      <c r="N2983" t="s">
        <v>8147</v>
      </c>
    </row>
    <row r="2984" spans="1:14" x14ac:dyDescent="0.45">
      <c r="A2984">
        <v>2983</v>
      </c>
      <c r="B2984" t="s">
        <v>2652</v>
      </c>
      <c r="C2984" s="6">
        <v>42933</v>
      </c>
      <c r="D2984" t="s">
        <v>11262</v>
      </c>
      <c r="E2984" t="s">
        <v>43</v>
      </c>
      <c r="F2984" t="s">
        <v>8143</v>
      </c>
      <c r="G2984" t="s">
        <v>8144</v>
      </c>
      <c r="H2984" t="b">
        <v>1</v>
      </c>
      <c r="I2984" t="b">
        <v>0</v>
      </c>
      <c r="K2984" t="s">
        <v>11266</v>
      </c>
      <c r="L2984" t="b">
        <v>0</v>
      </c>
      <c r="M2984" t="s">
        <v>8146</v>
      </c>
      <c r="N2984" t="s">
        <v>8147</v>
      </c>
    </row>
    <row r="2985" spans="1:14" x14ac:dyDescent="0.45">
      <c r="A2985">
        <v>2984</v>
      </c>
      <c r="B2985" t="s">
        <v>1102</v>
      </c>
      <c r="C2985" s="6">
        <v>42933</v>
      </c>
      <c r="D2985" t="s">
        <v>11267</v>
      </c>
      <c r="E2985" t="s">
        <v>17</v>
      </c>
      <c r="F2985" t="s">
        <v>8290</v>
      </c>
      <c r="G2985" t="s">
        <v>8152</v>
      </c>
      <c r="H2985" t="b">
        <v>1</v>
      </c>
      <c r="I2985" t="b">
        <v>1</v>
      </c>
      <c r="K2985" t="s">
        <v>11268</v>
      </c>
      <c r="L2985" t="b">
        <v>0</v>
      </c>
      <c r="M2985" t="s">
        <v>8146</v>
      </c>
      <c r="N2985" t="s">
        <v>8147</v>
      </c>
    </row>
    <row r="2986" spans="1:14" x14ac:dyDescent="0.45">
      <c r="A2986">
        <v>2985</v>
      </c>
      <c r="B2986" t="s">
        <v>4062</v>
      </c>
      <c r="C2986" s="6">
        <v>42933</v>
      </c>
      <c r="D2986" t="s">
        <v>11269</v>
      </c>
      <c r="E2986" t="s">
        <v>17</v>
      </c>
      <c r="F2986" t="s">
        <v>8312</v>
      </c>
      <c r="G2986" t="s">
        <v>8152</v>
      </c>
      <c r="H2986" t="b">
        <v>1</v>
      </c>
      <c r="I2986" t="b">
        <v>1</v>
      </c>
      <c r="K2986" t="s">
        <v>11270</v>
      </c>
      <c r="L2986" t="b">
        <v>0</v>
      </c>
      <c r="M2986" t="s">
        <v>8146</v>
      </c>
      <c r="N2986" t="s">
        <v>8147</v>
      </c>
    </row>
    <row r="2987" spans="1:14" x14ac:dyDescent="0.45">
      <c r="A2987">
        <v>2986</v>
      </c>
      <c r="B2987" t="s">
        <v>4065</v>
      </c>
      <c r="C2987" s="6">
        <v>42933</v>
      </c>
      <c r="D2987" t="s">
        <v>11269</v>
      </c>
      <c r="E2987" t="s">
        <v>17</v>
      </c>
      <c r="F2987" t="s">
        <v>8290</v>
      </c>
      <c r="G2987" t="s">
        <v>8152</v>
      </c>
      <c r="H2987" t="b">
        <v>1</v>
      </c>
      <c r="I2987" t="b">
        <v>1</v>
      </c>
      <c r="K2987" t="s">
        <v>11271</v>
      </c>
      <c r="L2987" t="b">
        <v>0</v>
      </c>
      <c r="M2987" t="s">
        <v>8146</v>
      </c>
      <c r="N2987" t="s">
        <v>8147</v>
      </c>
    </row>
    <row r="2988" spans="1:14" x14ac:dyDescent="0.45">
      <c r="A2988">
        <v>2987</v>
      </c>
      <c r="B2988" t="s">
        <v>7097</v>
      </c>
      <c r="C2988" s="6">
        <v>42933</v>
      </c>
      <c r="D2988" t="s">
        <v>11272</v>
      </c>
      <c r="E2988" t="s">
        <v>43</v>
      </c>
      <c r="F2988" t="s">
        <v>8143</v>
      </c>
      <c r="G2988" t="s">
        <v>8144</v>
      </c>
      <c r="H2988" t="b">
        <v>1</v>
      </c>
      <c r="I2988" t="b">
        <v>0</v>
      </c>
      <c r="K2988" t="s">
        <v>11273</v>
      </c>
      <c r="L2988" t="b">
        <v>0</v>
      </c>
      <c r="M2988" t="s">
        <v>8146</v>
      </c>
      <c r="N2988" t="s">
        <v>8147</v>
      </c>
    </row>
    <row r="2989" spans="1:14" x14ac:dyDescent="0.45">
      <c r="A2989">
        <v>2988</v>
      </c>
      <c r="B2989" t="s">
        <v>7100</v>
      </c>
      <c r="C2989" s="6">
        <v>42933</v>
      </c>
      <c r="D2989" t="s">
        <v>11272</v>
      </c>
      <c r="E2989" t="s">
        <v>43</v>
      </c>
      <c r="F2989" t="s">
        <v>8143</v>
      </c>
      <c r="G2989" t="s">
        <v>8144</v>
      </c>
      <c r="H2989" t="b">
        <v>1</v>
      </c>
      <c r="I2989" t="b">
        <v>0</v>
      </c>
      <c r="K2989" t="s">
        <v>11274</v>
      </c>
      <c r="L2989" t="b">
        <v>0</v>
      </c>
      <c r="M2989" t="s">
        <v>8146</v>
      </c>
      <c r="N2989" t="s">
        <v>8147</v>
      </c>
    </row>
    <row r="2990" spans="1:14" x14ac:dyDescent="0.45">
      <c r="A2990">
        <v>2989</v>
      </c>
      <c r="B2990" t="s">
        <v>7103</v>
      </c>
      <c r="C2990" s="6">
        <v>42933</v>
      </c>
      <c r="D2990" t="s">
        <v>11272</v>
      </c>
      <c r="E2990" t="s">
        <v>43</v>
      </c>
      <c r="F2990" t="s">
        <v>8143</v>
      </c>
      <c r="G2990" t="s">
        <v>8144</v>
      </c>
      <c r="H2990" t="b">
        <v>1</v>
      </c>
      <c r="I2990" t="b">
        <v>0</v>
      </c>
      <c r="K2990" t="s">
        <v>11275</v>
      </c>
      <c r="L2990" t="b">
        <v>0</v>
      </c>
      <c r="M2990" t="s">
        <v>8146</v>
      </c>
      <c r="N2990" t="s">
        <v>8147</v>
      </c>
    </row>
    <row r="2991" spans="1:14" x14ac:dyDescent="0.45">
      <c r="A2991">
        <v>2990</v>
      </c>
      <c r="B2991" t="s">
        <v>7106</v>
      </c>
      <c r="C2991" s="6">
        <v>42933</v>
      </c>
      <c r="D2991" t="s">
        <v>11272</v>
      </c>
      <c r="E2991" t="s">
        <v>43</v>
      </c>
      <c r="F2991" t="s">
        <v>8143</v>
      </c>
      <c r="G2991" t="s">
        <v>8144</v>
      </c>
      <c r="H2991" t="b">
        <v>1</v>
      </c>
      <c r="I2991" t="b">
        <v>0</v>
      </c>
      <c r="K2991" t="s">
        <v>11277</v>
      </c>
      <c r="L2991" t="b">
        <v>0</v>
      </c>
      <c r="M2991" t="s">
        <v>8146</v>
      </c>
      <c r="N2991" t="s">
        <v>8147</v>
      </c>
    </row>
    <row r="2992" spans="1:14" x14ac:dyDescent="0.45">
      <c r="A2992">
        <v>2991</v>
      </c>
      <c r="B2992" t="s">
        <v>7109</v>
      </c>
      <c r="C2992" s="6">
        <v>42933</v>
      </c>
      <c r="D2992" t="s">
        <v>11278</v>
      </c>
      <c r="E2992" t="s">
        <v>30</v>
      </c>
      <c r="F2992" t="s">
        <v>8164</v>
      </c>
      <c r="G2992" t="s">
        <v>8152</v>
      </c>
      <c r="H2992" t="b">
        <v>1</v>
      </c>
      <c r="I2992" t="b">
        <v>1</v>
      </c>
      <c r="K2992" t="s">
        <v>11279</v>
      </c>
      <c r="L2992" t="b">
        <v>0</v>
      </c>
      <c r="M2992" t="s">
        <v>8146</v>
      </c>
      <c r="N2992" t="s">
        <v>8147</v>
      </c>
    </row>
    <row r="2993" spans="1:14" x14ac:dyDescent="0.45">
      <c r="A2993">
        <v>2992</v>
      </c>
      <c r="B2993" t="s">
        <v>6015</v>
      </c>
      <c r="C2993" s="6">
        <v>42933</v>
      </c>
      <c r="D2993" t="s">
        <v>11280</v>
      </c>
      <c r="E2993" t="s">
        <v>43</v>
      </c>
      <c r="F2993" t="s">
        <v>8290</v>
      </c>
      <c r="G2993" t="s">
        <v>8144</v>
      </c>
      <c r="H2993" t="b">
        <v>1</v>
      </c>
      <c r="I2993" t="b">
        <v>0</v>
      </c>
      <c r="K2993" t="s">
        <v>11281</v>
      </c>
      <c r="L2993" t="b">
        <v>0</v>
      </c>
      <c r="M2993" t="s">
        <v>8146</v>
      </c>
      <c r="N2993" t="s">
        <v>8147</v>
      </c>
    </row>
    <row r="2994" spans="1:14" x14ac:dyDescent="0.45">
      <c r="A2994">
        <v>2993</v>
      </c>
      <c r="B2994" t="s">
        <v>6006</v>
      </c>
      <c r="C2994" s="6">
        <v>42933</v>
      </c>
      <c r="D2994" t="s">
        <v>11280</v>
      </c>
      <c r="E2994" t="s">
        <v>43</v>
      </c>
      <c r="F2994" t="s">
        <v>8358</v>
      </c>
      <c r="G2994" t="s">
        <v>8144</v>
      </c>
      <c r="H2994" t="b">
        <v>1</v>
      </c>
      <c r="I2994" t="b">
        <v>0</v>
      </c>
      <c r="K2994" t="s">
        <v>11282</v>
      </c>
      <c r="L2994" t="b">
        <v>0</v>
      </c>
      <c r="M2994" t="s">
        <v>8146</v>
      </c>
      <c r="N2994" t="s">
        <v>8147</v>
      </c>
    </row>
    <row r="2995" spans="1:14" x14ac:dyDescent="0.45">
      <c r="A2995">
        <v>2994</v>
      </c>
      <c r="B2995" t="s">
        <v>6012</v>
      </c>
      <c r="C2995" s="6">
        <v>42933</v>
      </c>
      <c r="D2995" t="s">
        <v>11280</v>
      </c>
      <c r="E2995" t="s">
        <v>43</v>
      </c>
      <c r="F2995" t="s">
        <v>8290</v>
      </c>
      <c r="G2995" t="s">
        <v>8144</v>
      </c>
      <c r="H2995" t="b">
        <v>1</v>
      </c>
      <c r="I2995" t="b">
        <v>0</v>
      </c>
      <c r="K2995" t="s">
        <v>11283</v>
      </c>
      <c r="L2995" t="b">
        <v>0</v>
      </c>
      <c r="M2995" t="s">
        <v>8146</v>
      </c>
      <c r="N2995" t="s">
        <v>8147</v>
      </c>
    </row>
    <row r="2996" spans="1:14" x14ac:dyDescent="0.45">
      <c r="A2996">
        <v>2995</v>
      </c>
      <c r="B2996" t="s">
        <v>187</v>
      </c>
      <c r="C2996" s="6">
        <v>42933</v>
      </c>
      <c r="D2996" t="s">
        <v>11284</v>
      </c>
      <c r="E2996" t="s">
        <v>43</v>
      </c>
      <c r="F2996" t="s">
        <v>8143</v>
      </c>
      <c r="G2996" t="s">
        <v>8152</v>
      </c>
      <c r="H2996" t="b">
        <v>1</v>
      </c>
      <c r="I2996" t="b">
        <v>1</v>
      </c>
      <c r="K2996" t="s">
        <v>11285</v>
      </c>
      <c r="L2996" t="b">
        <v>0</v>
      </c>
      <c r="M2996" t="s">
        <v>8146</v>
      </c>
      <c r="N2996" t="s">
        <v>8147</v>
      </c>
    </row>
    <row r="2997" spans="1:14" x14ac:dyDescent="0.45">
      <c r="A2997">
        <v>2996</v>
      </c>
      <c r="B2997" t="s">
        <v>190</v>
      </c>
      <c r="C2997" s="6">
        <v>42933</v>
      </c>
      <c r="D2997" t="s">
        <v>11284</v>
      </c>
      <c r="E2997" t="s">
        <v>43</v>
      </c>
      <c r="F2997" t="s">
        <v>8143</v>
      </c>
      <c r="G2997" t="s">
        <v>8152</v>
      </c>
      <c r="H2997" t="b">
        <v>1</v>
      </c>
      <c r="I2997" t="b">
        <v>1</v>
      </c>
      <c r="K2997" t="s">
        <v>11286</v>
      </c>
      <c r="L2997" t="b">
        <v>0</v>
      </c>
      <c r="M2997" t="s">
        <v>8146</v>
      </c>
      <c r="N2997" t="s">
        <v>8147</v>
      </c>
    </row>
    <row r="2998" spans="1:14" x14ac:dyDescent="0.45">
      <c r="A2998">
        <v>2997</v>
      </c>
      <c r="B2998" t="s">
        <v>6135</v>
      </c>
      <c r="C2998" s="6">
        <v>42933</v>
      </c>
      <c r="D2998" t="s">
        <v>11287</v>
      </c>
      <c r="E2998" t="s">
        <v>43</v>
      </c>
      <c r="F2998" t="s">
        <v>8290</v>
      </c>
      <c r="G2998" t="s">
        <v>8152</v>
      </c>
      <c r="H2998" t="b">
        <v>1</v>
      </c>
      <c r="I2998" t="b">
        <v>1</v>
      </c>
      <c r="K2998" t="s">
        <v>11288</v>
      </c>
      <c r="L2998" t="b">
        <v>0</v>
      </c>
      <c r="M2998" t="s">
        <v>8146</v>
      </c>
      <c r="N2998" t="s">
        <v>8147</v>
      </c>
    </row>
    <row r="2999" spans="1:14" x14ac:dyDescent="0.45">
      <c r="A2999">
        <v>2998</v>
      </c>
      <c r="B2999" t="s">
        <v>6126</v>
      </c>
      <c r="C2999" s="6">
        <v>42933</v>
      </c>
      <c r="D2999" t="s">
        <v>11287</v>
      </c>
      <c r="E2999" t="s">
        <v>43</v>
      </c>
      <c r="F2999" t="s">
        <v>8290</v>
      </c>
      <c r="G2999" t="s">
        <v>8152</v>
      </c>
      <c r="H2999" t="b">
        <v>1</v>
      </c>
      <c r="I2999" t="b">
        <v>1</v>
      </c>
      <c r="K2999" t="s">
        <v>11289</v>
      </c>
      <c r="L2999" t="b">
        <v>0</v>
      </c>
      <c r="M2999" t="s">
        <v>8146</v>
      </c>
      <c r="N2999" t="s">
        <v>8147</v>
      </c>
    </row>
    <row r="3000" spans="1:14" x14ac:dyDescent="0.45">
      <c r="A3000">
        <v>2999</v>
      </c>
      <c r="B3000" t="s">
        <v>6129</v>
      </c>
      <c r="C3000" s="6">
        <v>42933</v>
      </c>
      <c r="D3000" t="s">
        <v>11287</v>
      </c>
      <c r="E3000" t="s">
        <v>43</v>
      </c>
      <c r="F3000" t="s">
        <v>8290</v>
      </c>
      <c r="G3000" t="s">
        <v>8152</v>
      </c>
      <c r="H3000" t="b">
        <v>1</v>
      </c>
      <c r="I3000" t="b">
        <v>1</v>
      </c>
      <c r="K3000" t="s">
        <v>11290</v>
      </c>
      <c r="L3000" t="b">
        <v>0</v>
      </c>
      <c r="M3000" t="s">
        <v>8146</v>
      </c>
      <c r="N3000" t="s">
        <v>8147</v>
      </c>
    </row>
    <row r="3001" spans="1:14" x14ac:dyDescent="0.45">
      <c r="A3001">
        <v>3000</v>
      </c>
      <c r="B3001" t="s">
        <v>6132</v>
      </c>
      <c r="C3001" s="6">
        <v>42933</v>
      </c>
      <c r="D3001" t="s">
        <v>11287</v>
      </c>
      <c r="E3001" t="s">
        <v>43</v>
      </c>
      <c r="F3001" t="s">
        <v>8290</v>
      </c>
      <c r="G3001" t="s">
        <v>8152</v>
      </c>
      <c r="H3001" t="b">
        <v>1</v>
      </c>
      <c r="I3001" t="b">
        <v>1</v>
      </c>
      <c r="K3001" t="s">
        <v>11293</v>
      </c>
      <c r="L3001" t="b">
        <v>0</v>
      </c>
      <c r="M3001" t="s">
        <v>8146</v>
      </c>
      <c r="N3001" t="s">
        <v>8147</v>
      </c>
    </row>
    <row r="3002" spans="1:14" x14ac:dyDescent="0.45">
      <c r="A3002">
        <v>3003</v>
      </c>
      <c r="B3002" t="s">
        <v>2245</v>
      </c>
      <c r="C3002" s="6">
        <v>42933</v>
      </c>
      <c r="D3002" t="s">
        <v>11297</v>
      </c>
      <c r="E3002" t="s">
        <v>17</v>
      </c>
      <c r="F3002" t="s">
        <v>8312</v>
      </c>
      <c r="G3002" t="s">
        <v>8152</v>
      </c>
      <c r="H3002" t="b">
        <v>1</v>
      </c>
      <c r="I3002" t="b">
        <v>1</v>
      </c>
      <c r="K3002" t="s">
        <v>11298</v>
      </c>
      <c r="L3002" t="b">
        <v>0</v>
      </c>
      <c r="M3002" t="s">
        <v>8146</v>
      </c>
      <c r="N3002" t="s">
        <v>8147</v>
      </c>
    </row>
    <row r="3003" spans="1:14" x14ac:dyDescent="0.45">
      <c r="A3003">
        <v>3004</v>
      </c>
      <c r="B3003" t="s">
        <v>2278</v>
      </c>
      <c r="C3003" s="6">
        <v>42933</v>
      </c>
      <c r="D3003" t="s">
        <v>11299</v>
      </c>
      <c r="E3003" t="s">
        <v>17</v>
      </c>
      <c r="F3003" t="s">
        <v>8290</v>
      </c>
      <c r="G3003" t="s">
        <v>8152</v>
      </c>
      <c r="H3003" t="b">
        <v>1</v>
      </c>
      <c r="I3003" t="b">
        <v>1</v>
      </c>
      <c r="K3003" t="s">
        <v>11300</v>
      </c>
      <c r="L3003" t="b">
        <v>0</v>
      </c>
      <c r="M3003" t="s">
        <v>8146</v>
      </c>
      <c r="N3003" t="s">
        <v>8147</v>
      </c>
    </row>
    <row r="3004" spans="1:14" x14ac:dyDescent="0.45">
      <c r="A3004">
        <v>3005</v>
      </c>
      <c r="B3004" t="s">
        <v>2236</v>
      </c>
      <c r="C3004" s="6">
        <v>42933</v>
      </c>
      <c r="D3004" t="s">
        <v>11299</v>
      </c>
      <c r="E3004" t="s">
        <v>17</v>
      </c>
      <c r="F3004" t="s">
        <v>8312</v>
      </c>
      <c r="G3004" t="s">
        <v>8152</v>
      </c>
      <c r="H3004" t="b">
        <v>1</v>
      </c>
      <c r="I3004" t="b">
        <v>1</v>
      </c>
      <c r="K3004" t="s">
        <v>11301</v>
      </c>
      <c r="L3004" t="b">
        <v>0</v>
      </c>
      <c r="M3004" t="s">
        <v>8146</v>
      </c>
      <c r="N3004" t="s">
        <v>8147</v>
      </c>
    </row>
    <row r="3005" spans="1:14" x14ac:dyDescent="0.45">
      <c r="A3005">
        <v>3006</v>
      </c>
      <c r="B3005" t="s">
        <v>2293</v>
      </c>
      <c r="C3005" s="6">
        <v>42933</v>
      </c>
      <c r="D3005" t="s">
        <v>11299</v>
      </c>
      <c r="E3005" t="s">
        <v>17</v>
      </c>
      <c r="F3005" t="s">
        <v>8312</v>
      </c>
      <c r="G3005" t="s">
        <v>8152</v>
      </c>
      <c r="H3005" t="b">
        <v>1</v>
      </c>
      <c r="I3005" t="b">
        <v>1</v>
      </c>
      <c r="K3005" t="s">
        <v>11302</v>
      </c>
      <c r="L3005" t="b">
        <v>0</v>
      </c>
      <c r="M3005" t="s">
        <v>8146</v>
      </c>
      <c r="N3005" t="s">
        <v>8147</v>
      </c>
    </row>
    <row r="3006" spans="1:14" x14ac:dyDescent="0.45">
      <c r="A3006">
        <v>3007</v>
      </c>
      <c r="B3006" t="s">
        <v>2299</v>
      </c>
      <c r="C3006" s="6">
        <v>42933</v>
      </c>
      <c r="D3006" t="s">
        <v>11299</v>
      </c>
      <c r="E3006" t="s">
        <v>17</v>
      </c>
      <c r="F3006" t="s">
        <v>8290</v>
      </c>
      <c r="G3006" t="s">
        <v>8152</v>
      </c>
      <c r="H3006" t="b">
        <v>1</v>
      </c>
      <c r="I3006" t="b">
        <v>1</v>
      </c>
      <c r="K3006" t="s">
        <v>11303</v>
      </c>
      <c r="L3006" t="b">
        <v>0</v>
      </c>
      <c r="M3006" t="s">
        <v>8146</v>
      </c>
      <c r="N3006" t="s">
        <v>8147</v>
      </c>
    </row>
    <row r="3007" spans="1:14" x14ac:dyDescent="0.45">
      <c r="A3007">
        <v>3008</v>
      </c>
      <c r="B3007" t="s">
        <v>2248</v>
      </c>
      <c r="C3007" s="6">
        <v>42933</v>
      </c>
      <c r="D3007" t="s">
        <v>11299</v>
      </c>
      <c r="E3007" t="s">
        <v>17</v>
      </c>
      <c r="F3007" t="s">
        <v>8290</v>
      </c>
      <c r="G3007" t="s">
        <v>8152</v>
      </c>
      <c r="H3007" t="b">
        <v>1</v>
      </c>
      <c r="I3007" t="b">
        <v>1</v>
      </c>
      <c r="K3007" t="s">
        <v>11304</v>
      </c>
      <c r="L3007" t="b">
        <v>0</v>
      </c>
      <c r="M3007" t="s">
        <v>8146</v>
      </c>
      <c r="N3007" t="s">
        <v>8147</v>
      </c>
    </row>
    <row r="3008" spans="1:14" x14ac:dyDescent="0.45">
      <c r="A3008">
        <v>3009</v>
      </c>
      <c r="B3008" t="s">
        <v>2254</v>
      </c>
      <c r="C3008" s="6">
        <v>42933</v>
      </c>
      <c r="D3008" t="s">
        <v>11299</v>
      </c>
      <c r="E3008" t="s">
        <v>17</v>
      </c>
      <c r="F3008" t="s">
        <v>8290</v>
      </c>
      <c r="G3008" t="s">
        <v>8152</v>
      </c>
      <c r="H3008" t="b">
        <v>1</v>
      </c>
      <c r="I3008" t="b">
        <v>1</v>
      </c>
      <c r="K3008" t="s">
        <v>11305</v>
      </c>
      <c r="L3008" t="b">
        <v>0</v>
      </c>
      <c r="M3008" t="s">
        <v>8146</v>
      </c>
      <c r="N3008" t="s">
        <v>8147</v>
      </c>
    </row>
    <row r="3009" spans="1:14" x14ac:dyDescent="0.45">
      <c r="A3009">
        <v>3010</v>
      </c>
      <c r="B3009" t="s">
        <v>2302</v>
      </c>
      <c r="C3009" s="6">
        <v>42933</v>
      </c>
      <c r="D3009" t="s">
        <v>11299</v>
      </c>
      <c r="E3009" t="s">
        <v>17</v>
      </c>
      <c r="F3009" t="s">
        <v>8290</v>
      </c>
      <c r="G3009" t="s">
        <v>8152</v>
      </c>
      <c r="H3009" t="b">
        <v>1</v>
      </c>
      <c r="I3009" t="b">
        <v>1</v>
      </c>
      <c r="K3009" t="s">
        <v>11307</v>
      </c>
      <c r="L3009" t="b">
        <v>0</v>
      </c>
      <c r="M3009" t="s">
        <v>8146</v>
      </c>
      <c r="N3009" t="s">
        <v>8147</v>
      </c>
    </row>
    <row r="3010" spans="1:14" x14ac:dyDescent="0.45">
      <c r="A3010">
        <v>3011</v>
      </c>
      <c r="B3010" t="s">
        <v>5055</v>
      </c>
      <c r="C3010" s="6">
        <v>42933</v>
      </c>
      <c r="D3010" t="s">
        <v>11308</v>
      </c>
      <c r="E3010" t="s">
        <v>30</v>
      </c>
      <c r="F3010" t="s">
        <v>8318</v>
      </c>
      <c r="G3010" t="s">
        <v>8144</v>
      </c>
      <c r="H3010" t="b">
        <v>1</v>
      </c>
      <c r="I3010" t="b">
        <v>0</v>
      </c>
      <c r="K3010" t="s">
        <v>11309</v>
      </c>
      <c r="L3010" t="b">
        <v>0</v>
      </c>
      <c r="M3010" t="s">
        <v>8146</v>
      </c>
      <c r="N3010" t="s">
        <v>8147</v>
      </c>
    </row>
    <row r="3011" spans="1:14" x14ac:dyDescent="0.45">
      <c r="A3011">
        <v>3012</v>
      </c>
      <c r="B3011" t="s">
        <v>269</v>
      </c>
      <c r="C3011" s="6">
        <v>42934</v>
      </c>
      <c r="D3011" t="s">
        <v>11310</v>
      </c>
      <c r="E3011" t="s">
        <v>30</v>
      </c>
      <c r="F3011" t="s">
        <v>8149</v>
      </c>
      <c r="G3011" t="s">
        <v>8144</v>
      </c>
      <c r="H3011" t="b">
        <v>1</v>
      </c>
      <c r="I3011" t="b">
        <v>0</v>
      </c>
      <c r="K3011" t="s">
        <v>11311</v>
      </c>
      <c r="L3011" t="b">
        <v>0</v>
      </c>
      <c r="M3011" t="s">
        <v>8146</v>
      </c>
      <c r="N3011" t="s">
        <v>8147</v>
      </c>
    </row>
    <row r="3012" spans="1:14" x14ac:dyDescent="0.45">
      <c r="A3012">
        <v>3013</v>
      </c>
      <c r="B3012" t="s">
        <v>275</v>
      </c>
      <c r="C3012" s="6">
        <v>42934</v>
      </c>
      <c r="D3012" t="s">
        <v>11310</v>
      </c>
      <c r="E3012" t="s">
        <v>30</v>
      </c>
      <c r="F3012" t="s">
        <v>8149</v>
      </c>
      <c r="G3012" t="s">
        <v>8144</v>
      </c>
      <c r="H3012" t="b">
        <v>1</v>
      </c>
      <c r="I3012" t="b">
        <v>0</v>
      </c>
      <c r="K3012" t="s">
        <v>11312</v>
      </c>
      <c r="L3012" t="b">
        <v>0</v>
      </c>
      <c r="M3012" t="s">
        <v>8146</v>
      </c>
      <c r="N3012" t="s">
        <v>8147</v>
      </c>
    </row>
    <row r="3013" spans="1:14" x14ac:dyDescent="0.45">
      <c r="A3013">
        <v>3014</v>
      </c>
      <c r="B3013" t="s">
        <v>272</v>
      </c>
      <c r="C3013" s="6">
        <v>42934</v>
      </c>
      <c r="D3013" t="s">
        <v>11310</v>
      </c>
      <c r="E3013" t="s">
        <v>17</v>
      </c>
      <c r="F3013" t="s">
        <v>8143</v>
      </c>
      <c r="G3013" t="s">
        <v>8144</v>
      </c>
      <c r="H3013" t="b">
        <v>1</v>
      </c>
      <c r="I3013" t="b">
        <v>0</v>
      </c>
      <c r="K3013" t="s">
        <v>11313</v>
      </c>
      <c r="L3013" t="b">
        <v>0</v>
      </c>
      <c r="M3013" t="s">
        <v>8146</v>
      </c>
      <c r="N3013" t="s">
        <v>8147</v>
      </c>
    </row>
    <row r="3014" spans="1:14" x14ac:dyDescent="0.45">
      <c r="A3014">
        <v>3015</v>
      </c>
      <c r="B3014" t="s">
        <v>278</v>
      </c>
      <c r="C3014" s="6">
        <v>42934</v>
      </c>
      <c r="D3014" t="s">
        <v>11310</v>
      </c>
      <c r="E3014" t="s">
        <v>30</v>
      </c>
      <c r="F3014" t="s">
        <v>8149</v>
      </c>
      <c r="G3014" t="s">
        <v>8144</v>
      </c>
      <c r="H3014" t="b">
        <v>1</v>
      </c>
      <c r="I3014" t="b">
        <v>0</v>
      </c>
      <c r="K3014" t="s">
        <v>11314</v>
      </c>
      <c r="L3014" t="b">
        <v>0</v>
      </c>
      <c r="M3014" t="s">
        <v>8146</v>
      </c>
      <c r="N3014" t="s">
        <v>8147</v>
      </c>
    </row>
    <row r="3015" spans="1:14" x14ac:dyDescent="0.45">
      <c r="A3015">
        <v>3016</v>
      </c>
      <c r="B3015" t="s">
        <v>7766</v>
      </c>
      <c r="C3015" s="6">
        <v>42934</v>
      </c>
      <c r="D3015" t="s">
        <v>11315</v>
      </c>
      <c r="E3015" t="s">
        <v>43</v>
      </c>
      <c r="F3015" t="s">
        <v>8143</v>
      </c>
      <c r="G3015" t="s">
        <v>8144</v>
      </c>
      <c r="H3015" t="b">
        <v>1</v>
      </c>
      <c r="I3015" t="b">
        <v>0</v>
      </c>
      <c r="K3015" t="s">
        <v>9659</v>
      </c>
      <c r="L3015" t="b">
        <v>0</v>
      </c>
      <c r="M3015" t="s">
        <v>8146</v>
      </c>
      <c r="N3015" t="s">
        <v>8147</v>
      </c>
    </row>
    <row r="3016" spans="1:14" x14ac:dyDescent="0.45">
      <c r="A3016">
        <v>3017</v>
      </c>
      <c r="B3016" t="s">
        <v>7769</v>
      </c>
      <c r="C3016" s="6">
        <v>42934</v>
      </c>
      <c r="D3016" t="s">
        <v>11315</v>
      </c>
      <c r="E3016" t="s">
        <v>43</v>
      </c>
      <c r="F3016" t="s">
        <v>8143</v>
      </c>
      <c r="G3016" t="s">
        <v>8144</v>
      </c>
      <c r="H3016" t="b">
        <v>1</v>
      </c>
      <c r="I3016" t="b">
        <v>0</v>
      </c>
      <c r="K3016" t="s">
        <v>9661</v>
      </c>
      <c r="L3016" t="b">
        <v>0</v>
      </c>
      <c r="M3016" t="s">
        <v>8146</v>
      </c>
      <c r="N3016" t="s">
        <v>8147</v>
      </c>
    </row>
    <row r="3017" spans="1:14" x14ac:dyDescent="0.45">
      <c r="A3017">
        <v>3018</v>
      </c>
      <c r="B3017" t="s">
        <v>5486</v>
      </c>
      <c r="C3017" s="6">
        <v>42934</v>
      </c>
      <c r="D3017" t="s">
        <v>11316</v>
      </c>
      <c r="E3017" t="s">
        <v>43</v>
      </c>
      <c r="F3017" t="s">
        <v>8143</v>
      </c>
      <c r="G3017" t="s">
        <v>8178</v>
      </c>
      <c r="H3017" t="b">
        <v>1</v>
      </c>
      <c r="I3017" t="b">
        <v>1</v>
      </c>
      <c r="J3017" t="s">
        <v>11317</v>
      </c>
      <c r="K3017" t="s">
        <v>11318</v>
      </c>
      <c r="L3017" t="b">
        <v>0</v>
      </c>
      <c r="M3017" t="s">
        <v>8146</v>
      </c>
      <c r="N3017" t="s">
        <v>8147</v>
      </c>
    </row>
    <row r="3018" spans="1:14" x14ac:dyDescent="0.45">
      <c r="A3018">
        <v>3019</v>
      </c>
      <c r="B3018" t="s">
        <v>5489</v>
      </c>
      <c r="C3018" s="6">
        <v>42934</v>
      </c>
      <c r="D3018" t="s">
        <v>11316</v>
      </c>
      <c r="E3018" t="s">
        <v>43</v>
      </c>
      <c r="F3018" t="s">
        <v>8143</v>
      </c>
      <c r="G3018" t="s">
        <v>8178</v>
      </c>
      <c r="H3018" t="b">
        <v>1</v>
      </c>
      <c r="I3018" t="b">
        <v>1</v>
      </c>
      <c r="K3018" t="s">
        <v>11319</v>
      </c>
      <c r="L3018" t="b">
        <v>0</v>
      </c>
      <c r="M3018" t="s">
        <v>8146</v>
      </c>
      <c r="N3018" t="s">
        <v>8147</v>
      </c>
    </row>
    <row r="3019" spans="1:14" x14ac:dyDescent="0.45">
      <c r="A3019">
        <v>3020</v>
      </c>
      <c r="B3019" t="s">
        <v>5492</v>
      </c>
      <c r="C3019" s="6">
        <v>42934</v>
      </c>
      <c r="D3019" t="s">
        <v>11316</v>
      </c>
      <c r="E3019" t="s">
        <v>43</v>
      </c>
      <c r="F3019" t="s">
        <v>8143</v>
      </c>
      <c r="G3019" t="s">
        <v>8178</v>
      </c>
      <c r="H3019" t="b">
        <v>1</v>
      </c>
      <c r="I3019" t="b">
        <v>1</v>
      </c>
      <c r="J3019" t="s">
        <v>11321</v>
      </c>
      <c r="K3019" t="s">
        <v>11322</v>
      </c>
      <c r="L3019" t="b">
        <v>0</v>
      </c>
      <c r="M3019" t="s">
        <v>8146</v>
      </c>
      <c r="N3019" t="s">
        <v>8147</v>
      </c>
    </row>
    <row r="3020" spans="1:14" x14ac:dyDescent="0.45">
      <c r="A3020">
        <v>3021</v>
      </c>
      <c r="B3020" t="s">
        <v>5495</v>
      </c>
      <c r="C3020" s="6">
        <v>42934</v>
      </c>
      <c r="D3020" t="s">
        <v>11316</v>
      </c>
      <c r="E3020" t="s">
        <v>17</v>
      </c>
      <c r="F3020" t="s">
        <v>8312</v>
      </c>
      <c r="G3020" t="s">
        <v>8178</v>
      </c>
      <c r="H3020" t="b">
        <v>1</v>
      </c>
      <c r="I3020" t="b">
        <v>1</v>
      </c>
      <c r="J3020" t="s">
        <v>9804</v>
      </c>
      <c r="K3020" t="s">
        <v>11323</v>
      </c>
      <c r="L3020" t="b">
        <v>0</v>
      </c>
      <c r="M3020" t="s">
        <v>8146</v>
      </c>
      <c r="N3020" t="s">
        <v>8147</v>
      </c>
    </row>
    <row r="3021" spans="1:14" x14ac:dyDescent="0.45">
      <c r="A3021">
        <v>3022</v>
      </c>
      <c r="B3021" t="s">
        <v>5498</v>
      </c>
      <c r="C3021" s="6">
        <v>42934</v>
      </c>
      <c r="D3021" t="s">
        <v>11316</v>
      </c>
      <c r="E3021" t="s">
        <v>17</v>
      </c>
      <c r="F3021" t="s">
        <v>8290</v>
      </c>
      <c r="G3021" t="s">
        <v>8178</v>
      </c>
      <c r="H3021" t="b">
        <v>1</v>
      </c>
      <c r="I3021" t="b">
        <v>1</v>
      </c>
      <c r="J3021" t="s">
        <v>11324</v>
      </c>
      <c r="K3021" t="s">
        <v>11325</v>
      </c>
      <c r="L3021" t="b">
        <v>0</v>
      </c>
      <c r="M3021" t="s">
        <v>8146</v>
      </c>
      <c r="N3021" t="s">
        <v>8147</v>
      </c>
    </row>
    <row r="3022" spans="1:14" x14ac:dyDescent="0.45">
      <c r="A3022">
        <v>3023</v>
      </c>
      <c r="B3022" t="s">
        <v>5501</v>
      </c>
      <c r="C3022" s="6">
        <v>42934</v>
      </c>
      <c r="D3022" t="s">
        <v>11316</v>
      </c>
      <c r="E3022" t="s">
        <v>17</v>
      </c>
      <c r="F3022" t="s">
        <v>8290</v>
      </c>
      <c r="G3022" t="s">
        <v>8178</v>
      </c>
      <c r="H3022" t="b">
        <v>1</v>
      </c>
      <c r="I3022" t="b">
        <v>1</v>
      </c>
      <c r="J3022" t="s">
        <v>9804</v>
      </c>
      <c r="K3022" t="s">
        <v>11326</v>
      </c>
      <c r="L3022" t="b">
        <v>0</v>
      </c>
      <c r="M3022" t="s">
        <v>8146</v>
      </c>
      <c r="N3022" t="s">
        <v>8147</v>
      </c>
    </row>
    <row r="3023" spans="1:14" x14ac:dyDescent="0.45">
      <c r="A3023">
        <v>3024</v>
      </c>
      <c r="B3023" t="s">
        <v>5504</v>
      </c>
      <c r="C3023" s="6">
        <v>42934</v>
      </c>
      <c r="D3023" t="s">
        <v>11316</v>
      </c>
      <c r="E3023" t="s">
        <v>17</v>
      </c>
      <c r="F3023" t="s">
        <v>8290</v>
      </c>
      <c r="G3023" t="s">
        <v>8178</v>
      </c>
      <c r="H3023" t="b">
        <v>1</v>
      </c>
      <c r="I3023" t="b">
        <v>1</v>
      </c>
      <c r="J3023" t="s">
        <v>9804</v>
      </c>
      <c r="K3023" t="s">
        <v>11327</v>
      </c>
      <c r="L3023" t="b">
        <v>0</v>
      </c>
      <c r="M3023" t="s">
        <v>8146</v>
      </c>
      <c r="N3023" t="s">
        <v>8147</v>
      </c>
    </row>
    <row r="3024" spans="1:14" x14ac:dyDescent="0.45">
      <c r="A3024">
        <v>3025</v>
      </c>
      <c r="B3024" t="s">
        <v>5507</v>
      </c>
      <c r="C3024" s="6">
        <v>42934</v>
      </c>
      <c r="D3024" t="s">
        <v>11316</v>
      </c>
      <c r="E3024" t="s">
        <v>17</v>
      </c>
      <c r="F3024" t="s">
        <v>8290</v>
      </c>
      <c r="G3024" t="s">
        <v>8178</v>
      </c>
      <c r="H3024" t="b">
        <v>1</v>
      </c>
      <c r="I3024" t="b">
        <v>1</v>
      </c>
      <c r="J3024" t="s">
        <v>9804</v>
      </c>
      <c r="K3024" t="s">
        <v>11328</v>
      </c>
      <c r="L3024" t="b">
        <v>0</v>
      </c>
      <c r="M3024" t="s">
        <v>8146</v>
      </c>
      <c r="N3024" t="s">
        <v>8147</v>
      </c>
    </row>
    <row r="3025" spans="1:14" x14ac:dyDescent="0.45">
      <c r="A3025">
        <v>3026</v>
      </c>
      <c r="B3025" t="s">
        <v>5510</v>
      </c>
      <c r="C3025" s="6">
        <v>42934</v>
      </c>
      <c r="D3025" t="s">
        <v>11316</v>
      </c>
      <c r="E3025" t="s">
        <v>17</v>
      </c>
      <c r="F3025" t="s">
        <v>8290</v>
      </c>
      <c r="G3025" t="s">
        <v>8178</v>
      </c>
      <c r="H3025" t="b">
        <v>1</v>
      </c>
      <c r="I3025" t="b">
        <v>1</v>
      </c>
      <c r="J3025" t="s">
        <v>9804</v>
      </c>
      <c r="K3025" t="s">
        <v>11329</v>
      </c>
      <c r="L3025" t="b">
        <v>0</v>
      </c>
      <c r="M3025" t="s">
        <v>8146</v>
      </c>
      <c r="N3025" t="s">
        <v>8147</v>
      </c>
    </row>
    <row r="3026" spans="1:14" x14ac:dyDescent="0.45">
      <c r="A3026">
        <v>3027</v>
      </c>
      <c r="B3026" t="s">
        <v>5513</v>
      </c>
      <c r="C3026" s="6">
        <v>42934</v>
      </c>
      <c r="D3026" t="s">
        <v>11316</v>
      </c>
      <c r="E3026" t="s">
        <v>17</v>
      </c>
      <c r="F3026" t="s">
        <v>8290</v>
      </c>
      <c r="G3026" t="s">
        <v>8178</v>
      </c>
      <c r="H3026" t="b">
        <v>1</v>
      </c>
      <c r="I3026" t="b">
        <v>1</v>
      </c>
      <c r="J3026" t="s">
        <v>9804</v>
      </c>
      <c r="K3026" t="s">
        <v>11330</v>
      </c>
      <c r="L3026" t="b">
        <v>0</v>
      </c>
      <c r="M3026" t="s">
        <v>8146</v>
      </c>
      <c r="N3026" t="s">
        <v>8147</v>
      </c>
    </row>
    <row r="3027" spans="1:14" x14ac:dyDescent="0.45">
      <c r="A3027">
        <v>3028</v>
      </c>
      <c r="B3027" t="s">
        <v>5516</v>
      </c>
      <c r="C3027" s="6">
        <v>42934</v>
      </c>
      <c r="D3027" t="s">
        <v>11316</v>
      </c>
      <c r="E3027" t="s">
        <v>17</v>
      </c>
      <c r="F3027" t="s">
        <v>8290</v>
      </c>
      <c r="G3027" t="s">
        <v>8178</v>
      </c>
      <c r="H3027" t="b">
        <v>1</v>
      </c>
      <c r="I3027" t="b">
        <v>1</v>
      </c>
      <c r="J3027" t="s">
        <v>9804</v>
      </c>
      <c r="K3027" t="s">
        <v>11331</v>
      </c>
      <c r="L3027" t="b">
        <v>0</v>
      </c>
      <c r="M3027" t="s">
        <v>8146</v>
      </c>
      <c r="N3027" t="s">
        <v>8147</v>
      </c>
    </row>
    <row r="3028" spans="1:14" x14ac:dyDescent="0.45">
      <c r="A3028">
        <v>3029</v>
      </c>
      <c r="B3028" t="s">
        <v>5519</v>
      </c>
      <c r="C3028" s="6">
        <v>42934</v>
      </c>
      <c r="D3028" t="s">
        <v>11316</v>
      </c>
      <c r="E3028" t="s">
        <v>17</v>
      </c>
      <c r="F3028" t="s">
        <v>8290</v>
      </c>
      <c r="G3028" t="s">
        <v>8178</v>
      </c>
      <c r="H3028" t="b">
        <v>1</v>
      </c>
      <c r="I3028" t="b">
        <v>1</v>
      </c>
      <c r="J3028" t="s">
        <v>9804</v>
      </c>
      <c r="K3028" t="s">
        <v>11332</v>
      </c>
      <c r="L3028" t="b">
        <v>0</v>
      </c>
      <c r="M3028" t="s">
        <v>8146</v>
      </c>
      <c r="N3028" t="s">
        <v>8147</v>
      </c>
    </row>
    <row r="3029" spans="1:14" x14ac:dyDescent="0.45">
      <c r="A3029">
        <v>3030</v>
      </c>
      <c r="B3029" t="s">
        <v>5522</v>
      </c>
      <c r="C3029" s="6">
        <v>42934</v>
      </c>
      <c r="D3029" t="s">
        <v>11316</v>
      </c>
      <c r="E3029" t="s">
        <v>17</v>
      </c>
      <c r="F3029" t="s">
        <v>8290</v>
      </c>
      <c r="G3029" t="s">
        <v>8178</v>
      </c>
      <c r="H3029" t="b">
        <v>1</v>
      </c>
      <c r="I3029" t="b">
        <v>1</v>
      </c>
      <c r="J3029" t="s">
        <v>9804</v>
      </c>
      <c r="K3029" t="s">
        <v>11334</v>
      </c>
      <c r="L3029" t="b">
        <v>0</v>
      </c>
      <c r="M3029" t="s">
        <v>8146</v>
      </c>
      <c r="N3029" t="s">
        <v>8147</v>
      </c>
    </row>
    <row r="3030" spans="1:14" x14ac:dyDescent="0.45">
      <c r="A3030">
        <v>3031</v>
      </c>
      <c r="B3030" t="s">
        <v>1883</v>
      </c>
      <c r="C3030" s="6">
        <v>42934</v>
      </c>
      <c r="D3030" t="s">
        <v>11335</v>
      </c>
      <c r="E3030" t="s">
        <v>17</v>
      </c>
      <c r="F3030" t="s">
        <v>8290</v>
      </c>
      <c r="G3030" t="s">
        <v>8152</v>
      </c>
      <c r="H3030" t="b">
        <v>1</v>
      </c>
      <c r="I3030" t="b">
        <v>1</v>
      </c>
      <c r="K3030" t="s">
        <v>11336</v>
      </c>
      <c r="L3030" t="b">
        <v>0</v>
      </c>
      <c r="M3030" t="s">
        <v>8146</v>
      </c>
      <c r="N3030" t="s">
        <v>8147</v>
      </c>
    </row>
    <row r="3031" spans="1:14" x14ac:dyDescent="0.45">
      <c r="A3031">
        <v>3036</v>
      </c>
      <c r="B3031" t="s">
        <v>5729</v>
      </c>
      <c r="C3031" s="6">
        <v>42934</v>
      </c>
      <c r="D3031" t="s">
        <v>11342</v>
      </c>
      <c r="E3031" t="s">
        <v>30</v>
      </c>
      <c r="F3031" t="s">
        <v>8164</v>
      </c>
      <c r="G3031" t="s">
        <v>8144</v>
      </c>
      <c r="H3031" t="b">
        <v>1</v>
      </c>
      <c r="I3031" t="b">
        <v>0</v>
      </c>
      <c r="K3031" t="s">
        <v>11343</v>
      </c>
      <c r="L3031" t="b">
        <v>0</v>
      </c>
      <c r="M3031" t="s">
        <v>8146</v>
      </c>
      <c r="N3031" t="s">
        <v>8147</v>
      </c>
    </row>
    <row r="3032" spans="1:14" x14ac:dyDescent="0.45">
      <c r="A3032">
        <v>3037</v>
      </c>
      <c r="B3032" t="s">
        <v>1947</v>
      </c>
      <c r="C3032" s="6">
        <v>42934</v>
      </c>
      <c r="D3032" t="s">
        <v>11344</v>
      </c>
      <c r="E3032" t="s">
        <v>17</v>
      </c>
      <c r="F3032" t="s">
        <v>8143</v>
      </c>
      <c r="G3032" t="s">
        <v>8144</v>
      </c>
      <c r="H3032" t="b">
        <v>1</v>
      </c>
      <c r="I3032" t="b">
        <v>0</v>
      </c>
      <c r="K3032" t="s">
        <v>11345</v>
      </c>
      <c r="L3032" t="b">
        <v>0</v>
      </c>
      <c r="M3032" t="s">
        <v>8146</v>
      </c>
      <c r="N3032" t="s">
        <v>8147</v>
      </c>
    </row>
    <row r="3033" spans="1:14" x14ac:dyDescent="0.45">
      <c r="A3033">
        <v>3038</v>
      </c>
      <c r="B3033" t="s">
        <v>1953</v>
      </c>
      <c r="C3033" s="6">
        <v>42934</v>
      </c>
      <c r="D3033" t="s">
        <v>11344</v>
      </c>
      <c r="E3033" t="s">
        <v>17</v>
      </c>
      <c r="F3033" t="s">
        <v>8143</v>
      </c>
      <c r="G3033" t="s">
        <v>8144</v>
      </c>
      <c r="H3033" t="b">
        <v>1</v>
      </c>
      <c r="I3033" t="b">
        <v>0</v>
      </c>
      <c r="K3033" t="s">
        <v>11346</v>
      </c>
      <c r="L3033" t="b">
        <v>0</v>
      </c>
      <c r="M3033" t="s">
        <v>8146</v>
      </c>
      <c r="N3033" t="s">
        <v>8147</v>
      </c>
    </row>
    <row r="3034" spans="1:14" x14ac:dyDescent="0.45">
      <c r="A3034">
        <v>3039</v>
      </c>
      <c r="B3034" t="s">
        <v>4093</v>
      </c>
      <c r="C3034" s="6">
        <v>42934</v>
      </c>
      <c r="D3034" t="s">
        <v>11347</v>
      </c>
      <c r="E3034" t="s">
        <v>17</v>
      </c>
      <c r="F3034" t="s">
        <v>8290</v>
      </c>
      <c r="G3034" t="s">
        <v>8152</v>
      </c>
      <c r="H3034" t="b">
        <v>1</v>
      </c>
      <c r="I3034" t="b">
        <v>1</v>
      </c>
      <c r="K3034" t="s">
        <v>11348</v>
      </c>
      <c r="L3034" t="b">
        <v>0</v>
      </c>
      <c r="M3034" t="s">
        <v>8146</v>
      </c>
      <c r="N3034" t="s">
        <v>8147</v>
      </c>
    </row>
    <row r="3035" spans="1:14" x14ac:dyDescent="0.45">
      <c r="A3035">
        <v>3040</v>
      </c>
      <c r="B3035" t="s">
        <v>4096</v>
      </c>
      <c r="C3035" s="6">
        <v>42934</v>
      </c>
      <c r="D3035" t="s">
        <v>11347</v>
      </c>
      <c r="E3035" t="s">
        <v>30</v>
      </c>
      <c r="F3035" t="s">
        <v>8149</v>
      </c>
      <c r="G3035" t="s">
        <v>8144</v>
      </c>
      <c r="H3035" t="b">
        <v>1</v>
      </c>
      <c r="I3035" t="b">
        <v>0</v>
      </c>
      <c r="K3035" t="s">
        <v>11350</v>
      </c>
      <c r="L3035" t="b">
        <v>0</v>
      </c>
      <c r="M3035" t="s">
        <v>8146</v>
      </c>
      <c r="N3035" t="s">
        <v>8147</v>
      </c>
    </row>
    <row r="3036" spans="1:14" x14ac:dyDescent="0.45">
      <c r="A3036">
        <v>3041</v>
      </c>
      <c r="B3036" t="s">
        <v>4163</v>
      </c>
      <c r="C3036" s="6">
        <v>42934</v>
      </c>
      <c r="D3036" t="s">
        <v>11351</v>
      </c>
      <c r="E3036" t="s">
        <v>17</v>
      </c>
      <c r="F3036" t="s">
        <v>8143</v>
      </c>
      <c r="G3036" t="s">
        <v>8144</v>
      </c>
      <c r="H3036" t="b">
        <v>1</v>
      </c>
      <c r="I3036" t="b">
        <v>0</v>
      </c>
      <c r="K3036" t="s">
        <v>11352</v>
      </c>
      <c r="L3036" t="b">
        <v>0</v>
      </c>
      <c r="M3036" t="s">
        <v>8146</v>
      </c>
      <c r="N3036" t="s">
        <v>8147</v>
      </c>
    </row>
    <row r="3037" spans="1:14" x14ac:dyDescent="0.45">
      <c r="A3037">
        <v>3044</v>
      </c>
      <c r="B3037" t="s">
        <v>864</v>
      </c>
      <c r="C3037" s="6">
        <v>42934</v>
      </c>
      <c r="D3037" t="s">
        <v>11357</v>
      </c>
      <c r="E3037" t="s">
        <v>17</v>
      </c>
      <c r="F3037" t="s">
        <v>8143</v>
      </c>
      <c r="G3037" t="s">
        <v>8144</v>
      </c>
      <c r="H3037" t="b">
        <v>1</v>
      </c>
      <c r="I3037" t="b">
        <v>0</v>
      </c>
      <c r="K3037" t="s">
        <v>11358</v>
      </c>
      <c r="L3037" t="b">
        <v>0</v>
      </c>
      <c r="M3037" t="s">
        <v>8146</v>
      </c>
      <c r="N3037" t="s">
        <v>8147</v>
      </c>
    </row>
    <row r="3038" spans="1:14" x14ac:dyDescent="0.45">
      <c r="A3038">
        <v>3045</v>
      </c>
      <c r="B3038" t="s">
        <v>5321</v>
      </c>
      <c r="C3038" s="6">
        <v>42935</v>
      </c>
      <c r="D3038" t="s">
        <v>11359</v>
      </c>
      <c r="E3038" t="s">
        <v>30</v>
      </c>
      <c r="F3038" t="s">
        <v>8149</v>
      </c>
      <c r="G3038" t="s">
        <v>8144</v>
      </c>
      <c r="H3038" t="b">
        <v>1</v>
      </c>
      <c r="I3038" t="b">
        <v>0</v>
      </c>
      <c r="K3038" t="s">
        <v>11360</v>
      </c>
      <c r="L3038" t="b">
        <v>0</v>
      </c>
      <c r="M3038" t="s">
        <v>8146</v>
      </c>
      <c r="N3038" t="s">
        <v>8147</v>
      </c>
    </row>
    <row r="3039" spans="1:14" x14ac:dyDescent="0.45">
      <c r="A3039">
        <v>3046</v>
      </c>
      <c r="B3039" t="s">
        <v>5387</v>
      </c>
      <c r="C3039" s="6">
        <v>42935</v>
      </c>
      <c r="D3039" t="s">
        <v>11361</v>
      </c>
      <c r="E3039" t="s">
        <v>30</v>
      </c>
      <c r="F3039" t="s">
        <v>8149</v>
      </c>
      <c r="G3039" t="s">
        <v>8144</v>
      </c>
      <c r="H3039" t="b">
        <v>1</v>
      </c>
      <c r="I3039" t="b">
        <v>0</v>
      </c>
      <c r="K3039" t="s">
        <v>11362</v>
      </c>
      <c r="L3039" t="b">
        <v>0</v>
      </c>
      <c r="M3039" t="s">
        <v>8146</v>
      </c>
      <c r="N3039" t="s">
        <v>8147</v>
      </c>
    </row>
    <row r="3040" spans="1:14" x14ac:dyDescent="0.45">
      <c r="A3040">
        <v>3001</v>
      </c>
      <c r="B3040" t="s">
        <v>2230</v>
      </c>
      <c r="C3040" s="6">
        <v>42936</v>
      </c>
      <c r="D3040" t="s">
        <v>11294</v>
      </c>
      <c r="E3040" t="s">
        <v>17</v>
      </c>
      <c r="F3040" t="s">
        <v>8290</v>
      </c>
      <c r="G3040" t="s">
        <v>8144</v>
      </c>
      <c r="H3040" t="b">
        <v>1</v>
      </c>
      <c r="I3040" t="b">
        <v>0</v>
      </c>
      <c r="K3040" t="s">
        <v>11295</v>
      </c>
      <c r="L3040" t="b">
        <v>0</v>
      </c>
      <c r="M3040" t="s">
        <v>8146</v>
      </c>
      <c r="N3040" t="s">
        <v>8147</v>
      </c>
    </row>
    <row r="3041" spans="1:14" x14ac:dyDescent="0.45">
      <c r="A3041">
        <v>3002</v>
      </c>
      <c r="B3041" t="s">
        <v>2242</v>
      </c>
      <c r="C3041" s="6">
        <v>42936</v>
      </c>
      <c r="D3041" t="s">
        <v>11294</v>
      </c>
      <c r="E3041" t="s">
        <v>17</v>
      </c>
      <c r="F3041" t="s">
        <v>8312</v>
      </c>
      <c r="G3041" t="s">
        <v>8152</v>
      </c>
      <c r="H3041" t="b">
        <v>1</v>
      </c>
      <c r="I3041" t="b">
        <v>1</v>
      </c>
      <c r="K3041" t="s">
        <v>11296</v>
      </c>
      <c r="L3041" t="b">
        <v>0</v>
      </c>
      <c r="M3041" t="s">
        <v>8146</v>
      </c>
      <c r="N3041" t="s">
        <v>8147</v>
      </c>
    </row>
    <row r="3042" spans="1:14" x14ac:dyDescent="0.45">
      <c r="A3042">
        <v>3032</v>
      </c>
      <c r="B3042" t="s">
        <v>1871</v>
      </c>
      <c r="C3042" s="6">
        <v>42936</v>
      </c>
      <c r="D3042" t="s">
        <v>11337</v>
      </c>
      <c r="E3042" t="s">
        <v>30</v>
      </c>
      <c r="F3042" t="s">
        <v>8149</v>
      </c>
      <c r="G3042" t="s">
        <v>8152</v>
      </c>
      <c r="H3042" t="b">
        <v>1</v>
      </c>
      <c r="I3042" t="b">
        <v>1</v>
      </c>
      <c r="K3042" t="s">
        <v>11338</v>
      </c>
      <c r="L3042" t="b">
        <v>0</v>
      </c>
      <c r="M3042" t="s">
        <v>8146</v>
      </c>
      <c r="N3042" t="s">
        <v>8147</v>
      </c>
    </row>
    <row r="3043" spans="1:14" x14ac:dyDescent="0.45">
      <c r="A3043">
        <v>3033</v>
      </c>
      <c r="B3043" t="s">
        <v>1874</v>
      </c>
      <c r="C3043" s="6">
        <v>42936</v>
      </c>
      <c r="D3043" t="s">
        <v>11337</v>
      </c>
      <c r="E3043" t="s">
        <v>17</v>
      </c>
      <c r="F3043" t="s">
        <v>8290</v>
      </c>
      <c r="G3043" t="s">
        <v>8152</v>
      </c>
      <c r="H3043" t="b">
        <v>1</v>
      </c>
      <c r="I3043" t="b">
        <v>1</v>
      </c>
      <c r="K3043" t="s">
        <v>11339</v>
      </c>
      <c r="L3043" t="b">
        <v>0</v>
      </c>
      <c r="M3043" t="s">
        <v>8146</v>
      </c>
      <c r="N3043" t="s">
        <v>8147</v>
      </c>
    </row>
    <row r="3044" spans="1:14" x14ac:dyDescent="0.45">
      <c r="A3044">
        <v>3034</v>
      </c>
      <c r="B3044" t="s">
        <v>1877</v>
      </c>
      <c r="C3044" s="6">
        <v>42936</v>
      </c>
      <c r="D3044" t="s">
        <v>11337</v>
      </c>
      <c r="E3044" t="s">
        <v>17</v>
      </c>
      <c r="F3044" t="s">
        <v>8290</v>
      </c>
      <c r="G3044" t="s">
        <v>8152</v>
      </c>
      <c r="H3044" t="b">
        <v>1</v>
      </c>
      <c r="I3044" t="b">
        <v>1</v>
      </c>
      <c r="K3044" t="s">
        <v>11340</v>
      </c>
      <c r="L3044" t="b">
        <v>0</v>
      </c>
      <c r="M3044" t="s">
        <v>8146</v>
      </c>
      <c r="N3044" t="s">
        <v>8147</v>
      </c>
    </row>
    <row r="3045" spans="1:14" x14ac:dyDescent="0.45">
      <c r="A3045">
        <v>3035</v>
      </c>
      <c r="B3045" t="s">
        <v>1880</v>
      </c>
      <c r="C3045" s="6">
        <v>42936</v>
      </c>
      <c r="D3045" t="s">
        <v>11337</v>
      </c>
      <c r="E3045" t="s">
        <v>17</v>
      </c>
      <c r="F3045" t="s">
        <v>8290</v>
      </c>
      <c r="G3045" t="s">
        <v>8152</v>
      </c>
      <c r="H3045" t="b">
        <v>1</v>
      </c>
      <c r="I3045" t="b">
        <v>1</v>
      </c>
      <c r="K3045" t="s">
        <v>11341</v>
      </c>
      <c r="L3045" t="b">
        <v>0</v>
      </c>
      <c r="M3045" t="s">
        <v>8146</v>
      </c>
      <c r="N3045" t="s">
        <v>8147</v>
      </c>
    </row>
    <row r="3046" spans="1:14" x14ac:dyDescent="0.45">
      <c r="A3046">
        <v>3042</v>
      </c>
      <c r="B3046" t="s">
        <v>5453</v>
      </c>
      <c r="C3046" s="6">
        <v>42936</v>
      </c>
      <c r="D3046" t="s">
        <v>11353</v>
      </c>
      <c r="E3046" t="s">
        <v>17</v>
      </c>
      <c r="F3046" t="s">
        <v>8143</v>
      </c>
      <c r="G3046" t="s">
        <v>8144</v>
      </c>
      <c r="H3046" t="b">
        <v>1</v>
      </c>
      <c r="I3046" t="b">
        <v>0</v>
      </c>
      <c r="K3046" t="s">
        <v>11354</v>
      </c>
      <c r="L3046" t="b">
        <v>0</v>
      </c>
      <c r="M3046" t="s">
        <v>8146</v>
      </c>
      <c r="N3046" t="s">
        <v>8147</v>
      </c>
    </row>
    <row r="3047" spans="1:14" x14ac:dyDescent="0.45">
      <c r="A3047">
        <v>3043</v>
      </c>
      <c r="B3047" t="s">
        <v>4706</v>
      </c>
      <c r="C3047" s="6">
        <v>42936</v>
      </c>
      <c r="D3047" t="s">
        <v>11355</v>
      </c>
      <c r="E3047" t="s">
        <v>17</v>
      </c>
      <c r="F3047" t="s">
        <v>8143</v>
      </c>
      <c r="G3047" t="s">
        <v>8144</v>
      </c>
      <c r="H3047" t="b">
        <v>1</v>
      </c>
      <c r="I3047" t="b">
        <v>0</v>
      </c>
      <c r="K3047" t="s">
        <v>11356</v>
      </c>
      <c r="L3047" t="b">
        <v>0</v>
      </c>
      <c r="M3047" t="s">
        <v>8146</v>
      </c>
      <c r="N3047" t="s">
        <v>8147</v>
      </c>
    </row>
    <row r="3048" spans="1:14" x14ac:dyDescent="0.45">
      <c r="A3048">
        <v>3047</v>
      </c>
      <c r="B3048" t="s">
        <v>3722</v>
      </c>
      <c r="C3048" s="6">
        <v>42937</v>
      </c>
      <c r="D3048" t="s">
        <v>11363</v>
      </c>
      <c r="E3048" t="s">
        <v>17</v>
      </c>
      <c r="F3048" t="s">
        <v>8143</v>
      </c>
      <c r="G3048" t="s">
        <v>8178</v>
      </c>
      <c r="H3048" t="b">
        <v>0</v>
      </c>
      <c r="I3048" t="b">
        <v>1</v>
      </c>
      <c r="L3048" t="b">
        <v>0</v>
      </c>
      <c r="M3048" t="s">
        <v>8146</v>
      </c>
      <c r="N3048" t="s">
        <v>8147</v>
      </c>
    </row>
    <row r="3049" spans="1:14" x14ac:dyDescent="0.45">
      <c r="A3049">
        <v>3048</v>
      </c>
      <c r="B3049" t="s">
        <v>3743</v>
      </c>
      <c r="C3049" s="6">
        <v>42937</v>
      </c>
      <c r="D3049" t="s">
        <v>11363</v>
      </c>
      <c r="E3049" t="s">
        <v>17</v>
      </c>
      <c r="F3049" t="s">
        <v>8143</v>
      </c>
      <c r="G3049" t="s">
        <v>8178</v>
      </c>
      <c r="H3049" t="b">
        <v>0</v>
      </c>
      <c r="I3049" t="b">
        <v>1</v>
      </c>
      <c r="L3049" t="b">
        <v>0</v>
      </c>
      <c r="M3049" t="s">
        <v>8146</v>
      </c>
      <c r="N3049" t="s">
        <v>8147</v>
      </c>
    </row>
    <row r="3050" spans="1:14" x14ac:dyDescent="0.45">
      <c r="A3050">
        <v>3049</v>
      </c>
      <c r="B3050" t="s">
        <v>3746</v>
      </c>
      <c r="C3050" s="6">
        <v>42937</v>
      </c>
      <c r="D3050" t="s">
        <v>11363</v>
      </c>
      <c r="E3050" t="s">
        <v>17</v>
      </c>
      <c r="F3050" t="s">
        <v>8143</v>
      </c>
      <c r="G3050" t="s">
        <v>8178</v>
      </c>
      <c r="H3050" t="b">
        <v>0</v>
      </c>
      <c r="I3050" t="b">
        <v>1</v>
      </c>
      <c r="L3050" t="b">
        <v>0</v>
      </c>
      <c r="M3050" t="s">
        <v>8146</v>
      </c>
      <c r="N3050" t="s">
        <v>8147</v>
      </c>
    </row>
    <row r="3051" spans="1:14" x14ac:dyDescent="0.45">
      <c r="A3051">
        <v>3050</v>
      </c>
      <c r="B3051" t="s">
        <v>3734</v>
      </c>
      <c r="C3051" s="6">
        <v>42937</v>
      </c>
      <c r="D3051" t="s">
        <v>11363</v>
      </c>
      <c r="E3051" t="s">
        <v>17</v>
      </c>
      <c r="F3051" t="s">
        <v>8143</v>
      </c>
      <c r="G3051" t="s">
        <v>8178</v>
      </c>
      <c r="H3051" t="b">
        <v>0</v>
      </c>
      <c r="I3051" t="b">
        <v>1</v>
      </c>
      <c r="L3051" t="b">
        <v>0</v>
      </c>
      <c r="M3051" t="s">
        <v>8146</v>
      </c>
      <c r="N3051" t="s">
        <v>8147</v>
      </c>
    </row>
    <row r="3052" spans="1:14" x14ac:dyDescent="0.45">
      <c r="A3052">
        <v>3051</v>
      </c>
      <c r="B3052" t="s">
        <v>3725</v>
      </c>
      <c r="C3052" s="6">
        <v>42937</v>
      </c>
      <c r="D3052" t="s">
        <v>11363</v>
      </c>
      <c r="E3052" t="s">
        <v>17</v>
      </c>
      <c r="F3052" t="s">
        <v>8143</v>
      </c>
      <c r="G3052" t="s">
        <v>8178</v>
      </c>
      <c r="H3052" t="b">
        <v>0</v>
      </c>
      <c r="I3052" t="b">
        <v>1</v>
      </c>
      <c r="L3052" t="b">
        <v>0</v>
      </c>
      <c r="M3052" t="s">
        <v>8146</v>
      </c>
      <c r="N3052" t="s">
        <v>8147</v>
      </c>
    </row>
    <row r="3053" spans="1:14" x14ac:dyDescent="0.45">
      <c r="A3053">
        <v>3052</v>
      </c>
      <c r="B3053" t="s">
        <v>3728</v>
      </c>
      <c r="C3053" s="6">
        <v>42937</v>
      </c>
      <c r="D3053" t="s">
        <v>11363</v>
      </c>
      <c r="E3053" t="s">
        <v>17</v>
      </c>
      <c r="F3053" t="s">
        <v>8143</v>
      </c>
      <c r="G3053" t="s">
        <v>8178</v>
      </c>
      <c r="H3053" t="b">
        <v>0</v>
      </c>
      <c r="I3053" t="b">
        <v>1</v>
      </c>
      <c r="J3053" t="s">
        <v>9023</v>
      </c>
      <c r="L3053" t="b">
        <v>0</v>
      </c>
      <c r="M3053" t="s">
        <v>8146</v>
      </c>
      <c r="N3053" t="s">
        <v>8147</v>
      </c>
    </row>
    <row r="3054" spans="1:14" x14ac:dyDescent="0.45">
      <c r="A3054">
        <v>3053</v>
      </c>
      <c r="B3054" t="s">
        <v>3731</v>
      </c>
      <c r="C3054" s="6">
        <v>42937</v>
      </c>
      <c r="D3054" t="s">
        <v>11363</v>
      </c>
      <c r="E3054" t="s">
        <v>17</v>
      </c>
      <c r="F3054" t="s">
        <v>8143</v>
      </c>
      <c r="G3054" t="s">
        <v>8178</v>
      </c>
      <c r="H3054" t="b">
        <v>0</v>
      </c>
      <c r="I3054" t="b">
        <v>1</v>
      </c>
      <c r="J3054" t="s">
        <v>9023</v>
      </c>
      <c r="L3054" t="b">
        <v>0</v>
      </c>
      <c r="M3054" t="s">
        <v>8146</v>
      </c>
      <c r="N3054" t="s">
        <v>8147</v>
      </c>
    </row>
    <row r="3055" spans="1:14" x14ac:dyDescent="0.45">
      <c r="A3055">
        <v>3054</v>
      </c>
      <c r="B3055" t="s">
        <v>5061</v>
      </c>
      <c r="C3055" s="6">
        <v>42937</v>
      </c>
      <c r="D3055" t="s">
        <v>11365</v>
      </c>
      <c r="E3055" t="s">
        <v>30</v>
      </c>
      <c r="F3055" t="s">
        <v>8149</v>
      </c>
      <c r="G3055" t="s">
        <v>8178</v>
      </c>
      <c r="H3055" t="b">
        <v>0</v>
      </c>
      <c r="I3055" t="b">
        <v>1</v>
      </c>
      <c r="L3055" t="b">
        <v>0</v>
      </c>
      <c r="M3055" t="s">
        <v>8146</v>
      </c>
      <c r="N3055" t="s">
        <v>8147</v>
      </c>
    </row>
    <row r="3056" spans="1:14" x14ac:dyDescent="0.45">
      <c r="A3056">
        <v>3055</v>
      </c>
      <c r="B3056" t="s">
        <v>5064</v>
      </c>
      <c r="C3056" s="6">
        <v>42937</v>
      </c>
      <c r="D3056" t="s">
        <v>11365</v>
      </c>
      <c r="E3056" t="s">
        <v>30</v>
      </c>
      <c r="F3056" t="s">
        <v>8149</v>
      </c>
      <c r="G3056" t="s">
        <v>8178</v>
      </c>
      <c r="H3056" t="b">
        <v>0</v>
      </c>
      <c r="I3056" t="b">
        <v>1</v>
      </c>
      <c r="L3056" t="b">
        <v>0</v>
      </c>
      <c r="M3056" t="s">
        <v>8146</v>
      </c>
      <c r="N3056" t="s">
        <v>8147</v>
      </c>
    </row>
    <row r="3057" spans="1:14" x14ac:dyDescent="0.45">
      <c r="A3057">
        <v>3056</v>
      </c>
      <c r="B3057" t="s">
        <v>4090</v>
      </c>
      <c r="C3057" s="6">
        <v>42937</v>
      </c>
      <c r="D3057" t="s">
        <v>11366</v>
      </c>
      <c r="E3057" t="s">
        <v>30</v>
      </c>
      <c r="F3057" t="s">
        <v>8149</v>
      </c>
      <c r="G3057" t="s">
        <v>8178</v>
      </c>
      <c r="H3057" t="b">
        <v>0</v>
      </c>
      <c r="I3057" t="b">
        <v>1</v>
      </c>
      <c r="L3057" t="b">
        <v>0</v>
      </c>
      <c r="M3057" t="s">
        <v>8146</v>
      </c>
      <c r="N3057" t="s">
        <v>8147</v>
      </c>
    </row>
    <row r="3058" spans="1:14" x14ac:dyDescent="0.45">
      <c r="A3058">
        <v>3057</v>
      </c>
      <c r="B3058" t="s">
        <v>32</v>
      </c>
      <c r="C3058" s="6">
        <v>42937</v>
      </c>
      <c r="D3058" t="s">
        <v>11367</v>
      </c>
      <c r="E3058" t="s">
        <v>17</v>
      </c>
      <c r="F3058" t="s">
        <v>8312</v>
      </c>
      <c r="G3058" t="s">
        <v>8144</v>
      </c>
      <c r="H3058" t="b">
        <v>1</v>
      </c>
      <c r="I3058" t="b">
        <v>0</v>
      </c>
      <c r="K3058" t="s">
        <v>11368</v>
      </c>
      <c r="L3058" t="b">
        <v>0</v>
      </c>
      <c r="M3058" t="s">
        <v>8146</v>
      </c>
      <c r="N3058" t="s">
        <v>8147</v>
      </c>
    </row>
    <row r="3059" spans="1:14" x14ac:dyDescent="0.45">
      <c r="A3059">
        <v>3058</v>
      </c>
      <c r="B3059" t="s">
        <v>32</v>
      </c>
      <c r="C3059" s="6">
        <v>42937</v>
      </c>
      <c r="D3059" t="s">
        <v>11369</v>
      </c>
      <c r="E3059" t="s">
        <v>17</v>
      </c>
      <c r="F3059" t="s">
        <v>8312</v>
      </c>
      <c r="G3059" t="s">
        <v>8178</v>
      </c>
      <c r="H3059" t="b">
        <v>0</v>
      </c>
      <c r="I3059" t="b">
        <v>1</v>
      </c>
      <c r="L3059" t="b">
        <v>0</v>
      </c>
      <c r="M3059" t="s">
        <v>8146</v>
      </c>
      <c r="N3059" t="s">
        <v>8147</v>
      </c>
    </row>
    <row r="3060" spans="1:14" x14ac:dyDescent="0.45">
      <c r="A3060">
        <v>3059</v>
      </c>
      <c r="B3060" t="s">
        <v>7490</v>
      </c>
      <c r="C3060" s="6">
        <v>42937</v>
      </c>
      <c r="D3060" t="s">
        <v>11370</v>
      </c>
      <c r="E3060" t="s">
        <v>43</v>
      </c>
      <c r="F3060" t="s">
        <v>8143</v>
      </c>
      <c r="G3060" t="s">
        <v>8152</v>
      </c>
      <c r="H3060" t="b">
        <v>1</v>
      </c>
      <c r="I3060" t="b">
        <v>1</v>
      </c>
      <c r="K3060" t="s">
        <v>11371</v>
      </c>
      <c r="L3060" t="b">
        <v>0</v>
      </c>
      <c r="M3060" t="s">
        <v>8146</v>
      </c>
      <c r="N3060" t="s">
        <v>8147</v>
      </c>
    </row>
    <row r="3061" spans="1:14" x14ac:dyDescent="0.45">
      <c r="A3061">
        <v>3060</v>
      </c>
      <c r="B3061" t="s">
        <v>7520</v>
      </c>
      <c r="C3061" s="6">
        <v>42937</v>
      </c>
      <c r="D3061" t="s">
        <v>11370</v>
      </c>
      <c r="E3061" t="s">
        <v>43</v>
      </c>
      <c r="F3061" t="s">
        <v>8143</v>
      </c>
      <c r="G3061" t="s">
        <v>8144</v>
      </c>
      <c r="H3061" t="b">
        <v>1</v>
      </c>
      <c r="I3061" t="b">
        <v>0</v>
      </c>
      <c r="K3061" t="s">
        <v>11373</v>
      </c>
      <c r="L3061" t="b">
        <v>0</v>
      </c>
      <c r="M3061" t="s">
        <v>8146</v>
      </c>
      <c r="N3061" t="s">
        <v>8147</v>
      </c>
    </row>
    <row r="3062" spans="1:14" x14ac:dyDescent="0.45">
      <c r="A3062">
        <v>3061</v>
      </c>
      <c r="B3062" t="s">
        <v>7013</v>
      </c>
      <c r="C3062" s="6">
        <v>42937</v>
      </c>
      <c r="D3062" t="s">
        <v>11374</v>
      </c>
      <c r="E3062" t="s">
        <v>43</v>
      </c>
      <c r="F3062" t="s">
        <v>8290</v>
      </c>
      <c r="G3062" t="s">
        <v>8144</v>
      </c>
      <c r="H3062" t="b">
        <v>1</v>
      </c>
      <c r="I3062" t="b">
        <v>0</v>
      </c>
      <c r="K3062" t="s">
        <v>11375</v>
      </c>
      <c r="L3062" t="b">
        <v>0</v>
      </c>
      <c r="M3062" t="s">
        <v>8146</v>
      </c>
      <c r="N3062" t="s">
        <v>8147</v>
      </c>
    </row>
    <row r="3063" spans="1:14" x14ac:dyDescent="0.45">
      <c r="A3063">
        <v>3062</v>
      </c>
      <c r="B3063" t="s">
        <v>7034</v>
      </c>
      <c r="C3063" s="6">
        <v>42937</v>
      </c>
      <c r="D3063" t="s">
        <v>11374</v>
      </c>
      <c r="E3063" t="s">
        <v>43</v>
      </c>
      <c r="F3063" t="s">
        <v>8290</v>
      </c>
      <c r="G3063" t="s">
        <v>8144</v>
      </c>
      <c r="H3063" t="b">
        <v>1</v>
      </c>
      <c r="I3063" t="b">
        <v>0</v>
      </c>
      <c r="K3063" t="s">
        <v>11376</v>
      </c>
      <c r="L3063" t="b">
        <v>0</v>
      </c>
      <c r="M3063" t="s">
        <v>8146</v>
      </c>
      <c r="N3063" t="s">
        <v>8147</v>
      </c>
    </row>
    <row r="3064" spans="1:14" x14ac:dyDescent="0.45">
      <c r="A3064">
        <v>3063</v>
      </c>
      <c r="B3064" t="s">
        <v>7040</v>
      </c>
      <c r="C3064" s="6">
        <v>42937</v>
      </c>
      <c r="D3064" t="s">
        <v>11374</v>
      </c>
      <c r="E3064" t="s">
        <v>43</v>
      </c>
      <c r="F3064" t="s">
        <v>8290</v>
      </c>
      <c r="G3064" t="s">
        <v>8144</v>
      </c>
      <c r="H3064" t="b">
        <v>1</v>
      </c>
      <c r="I3064" t="b">
        <v>0</v>
      </c>
      <c r="K3064" t="s">
        <v>11377</v>
      </c>
      <c r="L3064" t="b">
        <v>0</v>
      </c>
      <c r="M3064" t="s">
        <v>8146</v>
      </c>
      <c r="N3064" t="s">
        <v>8147</v>
      </c>
    </row>
    <row r="3065" spans="1:14" x14ac:dyDescent="0.45">
      <c r="A3065">
        <v>3064</v>
      </c>
      <c r="B3065" t="s">
        <v>7043</v>
      </c>
      <c r="C3065" s="6">
        <v>42937</v>
      </c>
      <c r="D3065" t="s">
        <v>11374</v>
      </c>
      <c r="E3065" t="s">
        <v>43</v>
      </c>
      <c r="F3065" t="s">
        <v>8290</v>
      </c>
      <c r="G3065" t="s">
        <v>8144</v>
      </c>
      <c r="H3065" t="b">
        <v>1</v>
      </c>
      <c r="I3065" t="b">
        <v>0</v>
      </c>
      <c r="K3065" t="s">
        <v>11378</v>
      </c>
      <c r="L3065" t="b">
        <v>0</v>
      </c>
      <c r="M3065" t="s">
        <v>8146</v>
      </c>
      <c r="N3065" t="s">
        <v>8147</v>
      </c>
    </row>
    <row r="3066" spans="1:14" x14ac:dyDescent="0.45">
      <c r="A3066">
        <v>3065</v>
      </c>
      <c r="B3066" t="s">
        <v>687</v>
      </c>
      <c r="C3066" s="6">
        <v>42937</v>
      </c>
      <c r="D3066" t="s">
        <v>11379</v>
      </c>
      <c r="E3066" t="s">
        <v>17</v>
      </c>
      <c r="F3066" t="s">
        <v>8143</v>
      </c>
      <c r="G3066" t="s">
        <v>8144</v>
      </c>
      <c r="H3066" t="b">
        <v>1</v>
      </c>
      <c r="I3066" t="b">
        <v>0</v>
      </c>
      <c r="K3066" t="s">
        <v>11380</v>
      </c>
      <c r="L3066" t="b">
        <v>0</v>
      </c>
      <c r="M3066" t="s">
        <v>8146</v>
      </c>
      <c r="N3066" t="s">
        <v>8147</v>
      </c>
    </row>
    <row r="3067" spans="1:14" x14ac:dyDescent="0.45">
      <c r="A3067">
        <v>3066</v>
      </c>
      <c r="B3067" t="s">
        <v>2541</v>
      </c>
      <c r="C3067" s="6">
        <v>42937</v>
      </c>
      <c r="D3067" t="s">
        <v>11381</v>
      </c>
      <c r="E3067" t="s">
        <v>43</v>
      </c>
      <c r="F3067" t="s">
        <v>8143</v>
      </c>
      <c r="G3067" t="s">
        <v>8144</v>
      </c>
      <c r="H3067" t="b">
        <v>1</v>
      </c>
      <c r="I3067" t="b">
        <v>0</v>
      </c>
      <c r="K3067" t="s">
        <v>11382</v>
      </c>
      <c r="L3067" t="b">
        <v>0</v>
      </c>
      <c r="M3067" t="s">
        <v>8146</v>
      </c>
      <c r="N3067" t="s">
        <v>8147</v>
      </c>
    </row>
    <row r="3068" spans="1:14" x14ac:dyDescent="0.45">
      <c r="A3068">
        <v>3067</v>
      </c>
      <c r="B3068" t="s">
        <v>2547</v>
      </c>
      <c r="C3068" s="6">
        <v>42937</v>
      </c>
      <c r="D3068" t="s">
        <v>11381</v>
      </c>
      <c r="E3068" t="s">
        <v>43</v>
      </c>
      <c r="F3068" t="s">
        <v>8143</v>
      </c>
      <c r="G3068" t="s">
        <v>8144</v>
      </c>
      <c r="H3068" t="b">
        <v>1</v>
      </c>
      <c r="I3068" t="b">
        <v>0</v>
      </c>
      <c r="K3068" t="s">
        <v>11383</v>
      </c>
      <c r="L3068" t="b">
        <v>0</v>
      </c>
      <c r="M3068" t="s">
        <v>8146</v>
      </c>
      <c r="N3068" t="s">
        <v>8147</v>
      </c>
    </row>
    <row r="3069" spans="1:14" x14ac:dyDescent="0.45">
      <c r="A3069">
        <v>3068</v>
      </c>
      <c r="B3069" t="s">
        <v>2538</v>
      </c>
      <c r="C3069" s="6">
        <v>42937</v>
      </c>
      <c r="D3069" t="s">
        <v>11381</v>
      </c>
      <c r="E3069" t="s">
        <v>43</v>
      </c>
      <c r="F3069" t="s">
        <v>8143</v>
      </c>
      <c r="G3069" t="s">
        <v>8144</v>
      </c>
      <c r="H3069" t="b">
        <v>1</v>
      </c>
      <c r="I3069" t="b">
        <v>0</v>
      </c>
      <c r="K3069" t="s">
        <v>11384</v>
      </c>
      <c r="L3069" t="b">
        <v>0</v>
      </c>
      <c r="M3069" t="s">
        <v>8146</v>
      </c>
      <c r="N3069" t="s">
        <v>8147</v>
      </c>
    </row>
    <row r="3070" spans="1:14" x14ac:dyDescent="0.45">
      <c r="A3070">
        <v>3069</v>
      </c>
      <c r="B3070" t="s">
        <v>2544</v>
      </c>
      <c r="C3070" s="6">
        <v>42937</v>
      </c>
      <c r="D3070" t="s">
        <v>11381</v>
      </c>
      <c r="E3070" t="s">
        <v>43</v>
      </c>
      <c r="F3070" t="s">
        <v>8143</v>
      </c>
      <c r="G3070" t="s">
        <v>8144</v>
      </c>
      <c r="H3070" t="b">
        <v>1</v>
      </c>
      <c r="I3070" t="b">
        <v>0</v>
      </c>
      <c r="K3070" t="s">
        <v>11385</v>
      </c>
      <c r="L3070" t="b">
        <v>0</v>
      </c>
      <c r="M3070" t="s">
        <v>8146</v>
      </c>
      <c r="N3070" t="s">
        <v>8147</v>
      </c>
    </row>
    <row r="3071" spans="1:14" x14ac:dyDescent="0.45">
      <c r="A3071">
        <v>3070</v>
      </c>
      <c r="B3071" t="s">
        <v>2529</v>
      </c>
      <c r="C3071" s="6">
        <v>42937</v>
      </c>
      <c r="D3071" t="s">
        <v>11387</v>
      </c>
      <c r="E3071" t="s">
        <v>43</v>
      </c>
      <c r="F3071" t="s">
        <v>8143</v>
      </c>
      <c r="G3071" t="s">
        <v>8144</v>
      </c>
      <c r="H3071" t="b">
        <v>1</v>
      </c>
      <c r="I3071" t="b">
        <v>0</v>
      </c>
      <c r="K3071" t="s">
        <v>11388</v>
      </c>
      <c r="L3071" t="b">
        <v>0</v>
      </c>
      <c r="M3071" t="s">
        <v>8146</v>
      </c>
      <c r="N3071" t="s">
        <v>8147</v>
      </c>
    </row>
    <row r="3072" spans="1:14" x14ac:dyDescent="0.45">
      <c r="A3072">
        <v>3071</v>
      </c>
      <c r="B3072" t="s">
        <v>2535</v>
      </c>
      <c r="C3072" s="6">
        <v>42937</v>
      </c>
      <c r="D3072" t="s">
        <v>11387</v>
      </c>
      <c r="E3072" t="s">
        <v>43</v>
      </c>
      <c r="F3072" t="s">
        <v>8143</v>
      </c>
      <c r="G3072" t="s">
        <v>8144</v>
      </c>
      <c r="H3072" t="b">
        <v>1</v>
      </c>
      <c r="I3072" t="b">
        <v>0</v>
      </c>
      <c r="K3072" t="s">
        <v>11389</v>
      </c>
      <c r="L3072" t="b">
        <v>0</v>
      </c>
      <c r="M3072" t="s">
        <v>8146</v>
      </c>
      <c r="N3072" t="s">
        <v>8147</v>
      </c>
    </row>
    <row r="3073" spans="1:14" x14ac:dyDescent="0.45">
      <c r="A3073">
        <v>3072</v>
      </c>
      <c r="B3073" t="s">
        <v>2526</v>
      </c>
      <c r="C3073" s="6">
        <v>42937</v>
      </c>
      <c r="D3073" t="s">
        <v>11387</v>
      </c>
      <c r="E3073" t="s">
        <v>43</v>
      </c>
      <c r="F3073" t="s">
        <v>8143</v>
      </c>
      <c r="G3073" t="s">
        <v>8144</v>
      </c>
      <c r="H3073" t="b">
        <v>1</v>
      </c>
      <c r="I3073" t="b">
        <v>0</v>
      </c>
      <c r="K3073" t="s">
        <v>11390</v>
      </c>
      <c r="L3073" t="b">
        <v>0</v>
      </c>
      <c r="M3073" t="s">
        <v>8146</v>
      </c>
      <c r="N3073" t="s">
        <v>8147</v>
      </c>
    </row>
    <row r="3074" spans="1:14" x14ac:dyDescent="0.45">
      <c r="A3074">
        <v>3073</v>
      </c>
      <c r="B3074" t="s">
        <v>2532</v>
      </c>
      <c r="C3074" s="6">
        <v>42937</v>
      </c>
      <c r="D3074" t="s">
        <v>11387</v>
      </c>
      <c r="E3074" t="s">
        <v>43</v>
      </c>
      <c r="F3074" t="s">
        <v>8143</v>
      </c>
      <c r="G3074" t="s">
        <v>8144</v>
      </c>
      <c r="H3074" t="b">
        <v>1</v>
      </c>
      <c r="I3074" t="b">
        <v>0</v>
      </c>
      <c r="K3074" t="s">
        <v>11391</v>
      </c>
      <c r="L3074" t="b">
        <v>0</v>
      </c>
      <c r="M3074" t="s">
        <v>8146</v>
      </c>
      <c r="N3074" t="s">
        <v>8147</v>
      </c>
    </row>
    <row r="3075" spans="1:14" x14ac:dyDescent="0.45">
      <c r="A3075">
        <v>3074</v>
      </c>
      <c r="B3075" t="s">
        <v>6390</v>
      </c>
      <c r="C3075" s="6">
        <v>42937</v>
      </c>
      <c r="D3075" t="s">
        <v>11392</v>
      </c>
      <c r="E3075" t="s">
        <v>43</v>
      </c>
      <c r="F3075" t="s">
        <v>8143</v>
      </c>
      <c r="G3075" t="s">
        <v>8144</v>
      </c>
      <c r="H3075" t="b">
        <v>1</v>
      </c>
      <c r="I3075" t="b">
        <v>0</v>
      </c>
      <c r="K3075" t="s">
        <v>11393</v>
      </c>
      <c r="L3075" t="b">
        <v>0</v>
      </c>
      <c r="M3075" t="s">
        <v>8146</v>
      </c>
      <c r="N3075" t="s">
        <v>8147</v>
      </c>
    </row>
    <row r="3076" spans="1:14" x14ac:dyDescent="0.45">
      <c r="A3076">
        <v>3075</v>
      </c>
      <c r="B3076" t="s">
        <v>6393</v>
      </c>
      <c r="C3076" s="6">
        <v>42937</v>
      </c>
      <c r="D3076" t="s">
        <v>11392</v>
      </c>
      <c r="E3076" t="s">
        <v>43</v>
      </c>
      <c r="F3076" t="s">
        <v>8143</v>
      </c>
      <c r="G3076" t="s">
        <v>8144</v>
      </c>
      <c r="H3076" t="b">
        <v>1</v>
      </c>
      <c r="I3076" t="b">
        <v>0</v>
      </c>
      <c r="K3076" t="s">
        <v>11394</v>
      </c>
      <c r="L3076" t="b">
        <v>0</v>
      </c>
      <c r="M3076" t="s">
        <v>8146</v>
      </c>
      <c r="N3076" t="s">
        <v>8147</v>
      </c>
    </row>
    <row r="3077" spans="1:14" x14ac:dyDescent="0.45">
      <c r="A3077">
        <v>3076</v>
      </c>
      <c r="B3077" t="s">
        <v>6405</v>
      </c>
      <c r="C3077" s="6">
        <v>42937</v>
      </c>
      <c r="D3077" t="s">
        <v>11392</v>
      </c>
      <c r="E3077" t="s">
        <v>43</v>
      </c>
      <c r="F3077" t="s">
        <v>8143</v>
      </c>
      <c r="G3077" t="s">
        <v>8152</v>
      </c>
      <c r="H3077" t="b">
        <v>1</v>
      </c>
      <c r="I3077" t="b">
        <v>1</v>
      </c>
      <c r="K3077" t="s">
        <v>11395</v>
      </c>
      <c r="L3077" t="b">
        <v>0</v>
      </c>
      <c r="M3077" t="s">
        <v>8146</v>
      </c>
      <c r="N3077" t="s">
        <v>8147</v>
      </c>
    </row>
    <row r="3078" spans="1:14" x14ac:dyDescent="0.45">
      <c r="A3078">
        <v>3077</v>
      </c>
      <c r="B3078" t="s">
        <v>6408</v>
      </c>
      <c r="C3078" s="6">
        <v>42937</v>
      </c>
      <c r="D3078" t="s">
        <v>11392</v>
      </c>
      <c r="E3078" t="s">
        <v>43</v>
      </c>
      <c r="F3078" t="s">
        <v>8143</v>
      </c>
      <c r="G3078" t="s">
        <v>8152</v>
      </c>
      <c r="H3078" t="b">
        <v>1</v>
      </c>
      <c r="I3078" t="b">
        <v>1</v>
      </c>
      <c r="K3078" t="s">
        <v>11396</v>
      </c>
      <c r="L3078" t="b">
        <v>0</v>
      </c>
      <c r="M3078" t="s">
        <v>8146</v>
      </c>
      <c r="N3078" t="s">
        <v>8147</v>
      </c>
    </row>
    <row r="3079" spans="1:14" x14ac:dyDescent="0.45">
      <c r="A3079">
        <v>3078</v>
      </c>
      <c r="B3079" t="s">
        <v>6423</v>
      </c>
      <c r="C3079" s="6">
        <v>42937</v>
      </c>
      <c r="D3079" t="s">
        <v>11392</v>
      </c>
      <c r="E3079" t="s">
        <v>43</v>
      </c>
      <c r="F3079" t="s">
        <v>8143</v>
      </c>
      <c r="G3079" t="s">
        <v>8144</v>
      </c>
      <c r="H3079" t="b">
        <v>1</v>
      </c>
      <c r="I3079" t="b">
        <v>0</v>
      </c>
      <c r="K3079" t="s">
        <v>11397</v>
      </c>
      <c r="L3079" t="b">
        <v>0</v>
      </c>
      <c r="M3079" t="s">
        <v>8146</v>
      </c>
      <c r="N3079" t="s">
        <v>8147</v>
      </c>
    </row>
    <row r="3080" spans="1:14" x14ac:dyDescent="0.45">
      <c r="A3080">
        <v>3079</v>
      </c>
      <c r="B3080" t="s">
        <v>5946</v>
      </c>
      <c r="C3080" s="6">
        <v>42937</v>
      </c>
      <c r="D3080" t="s">
        <v>11398</v>
      </c>
      <c r="E3080" t="s">
        <v>30</v>
      </c>
      <c r="F3080" t="s">
        <v>8149</v>
      </c>
      <c r="G3080" t="s">
        <v>8144</v>
      </c>
      <c r="H3080" t="b">
        <v>1</v>
      </c>
      <c r="I3080" t="b">
        <v>0</v>
      </c>
      <c r="K3080" t="s">
        <v>11399</v>
      </c>
      <c r="L3080" t="b">
        <v>0</v>
      </c>
      <c r="M3080" t="s">
        <v>8146</v>
      </c>
      <c r="N3080" t="s">
        <v>8147</v>
      </c>
    </row>
    <row r="3081" spans="1:14" x14ac:dyDescent="0.45">
      <c r="A3081">
        <v>3080</v>
      </c>
      <c r="B3081" t="s">
        <v>5955</v>
      </c>
      <c r="C3081" s="6">
        <v>42937</v>
      </c>
      <c r="D3081" t="s">
        <v>11398</v>
      </c>
      <c r="E3081" t="s">
        <v>30</v>
      </c>
      <c r="F3081" t="s">
        <v>8149</v>
      </c>
      <c r="G3081" t="s">
        <v>8144</v>
      </c>
      <c r="H3081" t="b">
        <v>1</v>
      </c>
      <c r="I3081" t="b">
        <v>0</v>
      </c>
      <c r="K3081" t="s">
        <v>11401</v>
      </c>
      <c r="L3081" t="b">
        <v>0</v>
      </c>
      <c r="M3081" t="s">
        <v>8146</v>
      </c>
      <c r="N3081" t="s">
        <v>8147</v>
      </c>
    </row>
    <row r="3082" spans="1:14" x14ac:dyDescent="0.45">
      <c r="A3082">
        <v>3081</v>
      </c>
      <c r="B3082" t="s">
        <v>5949</v>
      </c>
      <c r="C3082" s="6">
        <v>42937</v>
      </c>
      <c r="D3082" t="s">
        <v>11398</v>
      </c>
      <c r="E3082" t="s">
        <v>30</v>
      </c>
      <c r="F3082" t="s">
        <v>8149</v>
      </c>
      <c r="G3082" t="s">
        <v>8144</v>
      </c>
      <c r="H3082" t="b">
        <v>1</v>
      </c>
      <c r="I3082" t="b">
        <v>0</v>
      </c>
      <c r="K3082" t="s">
        <v>11402</v>
      </c>
      <c r="L3082" t="b">
        <v>0</v>
      </c>
      <c r="M3082" t="s">
        <v>8146</v>
      </c>
      <c r="N3082" t="s">
        <v>8147</v>
      </c>
    </row>
    <row r="3083" spans="1:14" x14ac:dyDescent="0.45">
      <c r="A3083">
        <v>3082</v>
      </c>
      <c r="B3083" t="s">
        <v>5952</v>
      </c>
      <c r="C3083" s="6">
        <v>42937</v>
      </c>
      <c r="D3083" t="s">
        <v>11398</v>
      </c>
      <c r="E3083" t="s">
        <v>30</v>
      </c>
      <c r="F3083" t="s">
        <v>8149</v>
      </c>
      <c r="G3083" t="s">
        <v>8144</v>
      </c>
      <c r="H3083" t="b">
        <v>1</v>
      </c>
      <c r="I3083" t="b">
        <v>0</v>
      </c>
      <c r="K3083" t="s">
        <v>11403</v>
      </c>
      <c r="L3083" t="b">
        <v>0</v>
      </c>
      <c r="M3083" t="s">
        <v>8146</v>
      </c>
      <c r="N3083" t="s">
        <v>8147</v>
      </c>
    </row>
    <row r="3084" spans="1:14" x14ac:dyDescent="0.45">
      <c r="A3084">
        <v>3083</v>
      </c>
      <c r="B3084" t="s">
        <v>840</v>
      </c>
      <c r="C3084" s="6">
        <v>42937</v>
      </c>
      <c r="D3084" t="s">
        <v>11404</v>
      </c>
      <c r="E3084" t="s">
        <v>30</v>
      </c>
      <c r="F3084" t="s">
        <v>8149</v>
      </c>
      <c r="G3084" t="s">
        <v>8144</v>
      </c>
      <c r="H3084" t="b">
        <v>1</v>
      </c>
      <c r="I3084" t="b">
        <v>0</v>
      </c>
      <c r="K3084" t="s">
        <v>11405</v>
      </c>
      <c r="L3084" t="b">
        <v>0</v>
      </c>
      <c r="M3084" t="s">
        <v>8146</v>
      </c>
      <c r="N3084" t="s">
        <v>8147</v>
      </c>
    </row>
    <row r="3085" spans="1:14" x14ac:dyDescent="0.45">
      <c r="A3085">
        <v>3084</v>
      </c>
      <c r="B3085" t="s">
        <v>4775</v>
      </c>
      <c r="C3085" s="6">
        <v>42937</v>
      </c>
      <c r="D3085" t="s">
        <v>11406</v>
      </c>
      <c r="E3085" t="s">
        <v>17</v>
      </c>
      <c r="F3085" t="s">
        <v>8143</v>
      </c>
      <c r="G3085" t="s">
        <v>8144</v>
      </c>
      <c r="H3085" t="b">
        <v>1</v>
      </c>
      <c r="I3085" t="b">
        <v>0</v>
      </c>
      <c r="K3085" t="s">
        <v>11407</v>
      </c>
      <c r="L3085" t="b">
        <v>0</v>
      </c>
      <c r="M3085" t="s">
        <v>8146</v>
      </c>
      <c r="N3085" t="s">
        <v>8147</v>
      </c>
    </row>
    <row r="3086" spans="1:14" x14ac:dyDescent="0.45">
      <c r="A3086">
        <v>3085</v>
      </c>
      <c r="B3086" t="s">
        <v>4328</v>
      </c>
      <c r="C3086" s="6">
        <v>42937</v>
      </c>
      <c r="D3086" t="s">
        <v>11406</v>
      </c>
      <c r="E3086" t="s">
        <v>17</v>
      </c>
      <c r="F3086" t="s">
        <v>8143</v>
      </c>
      <c r="G3086" t="s">
        <v>8144</v>
      </c>
      <c r="H3086" t="b">
        <v>1</v>
      </c>
      <c r="I3086" t="b">
        <v>0</v>
      </c>
      <c r="K3086" t="s">
        <v>11408</v>
      </c>
      <c r="L3086" t="b">
        <v>0</v>
      </c>
      <c r="M3086" t="s">
        <v>8146</v>
      </c>
      <c r="N3086" t="s">
        <v>8147</v>
      </c>
    </row>
    <row r="3087" spans="1:14" x14ac:dyDescent="0.45">
      <c r="A3087">
        <v>3086</v>
      </c>
      <c r="B3087" t="s">
        <v>4346</v>
      </c>
      <c r="C3087" s="6">
        <v>42937</v>
      </c>
      <c r="D3087" t="s">
        <v>11406</v>
      </c>
      <c r="E3087" t="s">
        <v>17</v>
      </c>
      <c r="F3087" t="s">
        <v>8143</v>
      </c>
      <c r="G3087" t="s">
        <v>8144</v>
      </c>
      <c r="H3087" t="b">
        <v>1</v>
      </c>
      <c r="I3087" t="b">
        <v>0</v>
      </c>
      <c r="K3087" t="s">
        <v>11409</v>
      </c>
      <c r="L3087" t="b">
        <v>0</v>
      </c>
      <c r="M3087" t="s">
        <v>8146</v>
      </c>
      <c r="N3087" t="s">
        <v>8147</v>
      </c>
    </row>
    <row r="3088" spans="1:14" x14ac:dyDescent="0.45">
      <c r="A3088">
        <v>3087</v>
      </c>
      <c r="B3088" t="s">
        <v>4814</v>
      </c>
      <c r="C3088" s="6">
        <v>42937</v>
      </c>
      <c r="D3088" t="s">
        <v>11410</v>
      </c>
      <c r="E3088" t="s">
        <v>43</v>
      </c>
      <c r="F3088" t="s">
        <v>8143</v>
      </c>
      <c r="G3088" t="s">
        <v>8144</v>
      </c>
      <c r="H3088" t="b">
        <v>1</v>
      </c>
      <c r="I3088" t="b">
        <v>0</v>
      </c>
      <c r="K3088" t="s">
        <v>11411</v>
      </c>
      <c r="L3088" t="b">
        <v>0</v>
      </c>
      <c r="M3088" t="s">
        <v>8146</v>
      </c>
      <c r="N3088" t="s">
        <v>8147</v>
      </c>
    </row>
    <row r="3089" spans="1:14" x14ac:dyDescent="0.45">
      <c r="A3089">
        <v>3088</v>
      </c>
      <c r="B3089" t="s">
        <v>4844</v>
      </c>
      <c r="C3089" s="6">
        <v>42937</v>
      </c>
      <c r="D3089" t="s">
        <v>11410</v>
      </c>
      <c r="E3089" t="s">
        <v>43</v>
      </c>
      <c r="F3089" t="s">
        <v>8143</v>
      </c>
      <c r="G3089" t="s">
        <v>8144</v>
      </c>
      <c r="H3089" t="b">
        <v>1</v>
      </c>
      <c r="I3089" t="b">
        <v>0</v>
      </c>
      <c r="K3089" t="s">
        <v>11412</v>
      </c>
      <c r="L3089" t="b">
        <v>0</v>
      </c>
      <c r="M3089" t="s">
        <v>8146</v>
      </c>
      <c r="N3089" t="s">
        <v>8147</v>
      </c>
    </row>
    <row r="3090" spans="1:14" x14ac:dyDescent="0.45">
      <c r="A3090">
        <v>3089</v>
      </c>
      <c r="B3090" t="s">
        <v>4847</v>
      </c>
      <c r="C3090" s="6">
        <v>42937</v>
      </c>
      <c r="D3090" t="s">
        <v>11410</v>
      </c>
      <c r="E3090" t="s">
        <v>43</v>
      </c>
      <c r="F3090" t="s">
        <v>8143</v>
      </c>
      <c r="G3090" t="s">
        <v>8144</v>
      </c>
      <c r="H3090" t="b">
        <v>1</v>
      </c>
      <c r="I3090" t="b">
        <v>0</v>
      </c>
      <c r="K3090" t="s">
        <v>11413</v>
      </c>
      <c r="L3090" t="b">
        <v>0</v>
      </c>
      <c r="M3090" t="s">
        <v>8146</v>
      </c>
      <c r="N3090" t="s">
        <v>8147</v>
      </c>
    </row>
    <row r="3091" spans="1:14" x14ac:dyDescent="0.45">
      <c r="A3091">
        <v>3090</v>
      </c>
      <c r="B3091" t="s">
        <v>4850</v>
      </c>
      <c r="C3091" s="6">
        <v>42937</v>
      </c>
      <c r="D3091" t="s">
        <v>11410</v>
      </c>
      <c r="E3091" t="s">
        <v>43</v>
      </c>
      <c r="F3091" t="s">
        <v>8143</v>
      </c>
      <c r="G3091" t="s">
        <v>8144</v>
      </c>
      <c r="H3091" t="b">
        <v>1</v>
      </c>
      <c r="I3091" t="b">
        <v>0</v>
      </c>
      <c r="K3091" t="s">
        <v>11415</v>
      </c>
      <c r="L3091" t="b">
        <v>0</v>
      </c>
      <c r="M3091" t="s">
        <v>8146</v>
      </c>
      <c r="N3091" t="s">
        <v>8147</v>
      </c>
    </row>
    <row r="3092" spans="1:14" x14ac:dyDescent="0.45">
      <c r="A3092">
        <v>3091</v>
      </c>
      <c r="B3092" t="s">
        <v>4121</v>
      </c>
      <c r="C3092" s="6">
        <v>42937</v>
      </c>
      <c r="D3092" t="s">
        <v>11416</v>
      </c>
      <c r="E3092" t="s">
        <v>17</v>
      </c>
      <c r="F3092" t="s">
        <v>8143</v>
      </c>
      <c r="G3092" t="s">
        <v>8144</v>
      </c>
      <c r="H3092" t="b">
        <v>1</v>
      </c>
      <c r="I3092" t="b">
        <v>0</v>
      </c>
      <c r="K3092" t="s">
        <v>11417</v>
      </c>
      <c r="L3092" t="b">
        <v>0</v>
      </c>
      <c r="M3092" t="s">
        <v>8146</v>
      </c>
      <c r="N3092" t="s">
        <v>8147</v>
      </c>
    </row>
    <row r="3093" spans="1:14" x14ac:dyDescent="0.45">
      <c r="A3093">
        <v>3092</v>
      </c>
      <c r="B3093" t="s">
        <v>4127</v>
      </c>
      <c r="C3093" s="6">
        <v>42937</v>
      </c>
      <c r="D3093" t="s">
        <v>11416</v>
      </c>
      <c r="E3093" t="s">
        <v>17</v>
      </c>
      <c r="F3093" t="s">
        <v>8143</v>
      </c>
      <c r="G3093" t="s">
        <v>8144</v>
      </c>
      <c r="H3093" t="b">
        <v>1</v>
      </c>
      <c r="I3093" t="b">
        <v>0</v>
      </c>
      <c r="K3093" t="s">
        <v>11418</v>
      </c>
      <c r="L3093" t="b">
        <v>0</v>
      </c>
      <c r="M3093" t="s">
        <v>8146</v>
      </c>
      <c r="N3093" t="s">
        <v>8147</v>
      </c>
    </row>
    <row r="3094" spans="1:14" x14ac:dyDescent="0.45">
      <c r="A3094">
        <v>3093</v>
      </c>
      <c r="B3094" t="s">
        <v>4130</v>
      </c>
      <c r="C3094" s="6">
        <v>42937</v>
      </c>
      <c r="D3094" t="s">
        <v>11416</v>
      </c>
      <c r="E3094" t="s">
        <v>17</v>
      </c>
      <c r="F3094" t="s">
        <v>8143</v>
      </c>
      <c r="G3094" t="s">
        <v>8144</v>
      </c>
      <c r="H3094" t="b">
        <v>1</v>
      </c>
      <c r="I3094" t="b">
        <v>0</v>
      </c>
      <c r="K3094" t="s">
        <v>11419</v>
      </c>
      <c r="L3094" t="b">
        <v>0</v>
      </c>
      <c r="M3094" t="s">
        <v>8146</v>
      </c>
      <c r="N3094" t="s">
        <v>8147</v>
      </c>
    </row>
    <row r="3095" spans="1:14" x14ac:dyDescent="0.45">
      <c r="A3095">
        <v>3094</v>
      </c>
      <c r="B3095" t="s">
        <v>6674</v>
      </c>
      <c r="C3095" s="6">
        <v>42937</v>
      </c>
      <c r="D3095" t="s">
        <v>11420</v>
      </c>
      <c r="E3095" t="s">
        <v>43</v>
      </c>
      <c r="F3095" t="s">
        <v>8290</v>
      </c>
      <c r="G3095" t="s">
        <v>8144</v>
      </c>
      <c r="H3095" t="b">
        <v>1</v>
      </c>
      <c r="I3095" t="b">
        <v>0</v>
      </c>
      <c r="K3095" t="s">
        <v>11421</v>
      </c>
      <c r="L3095" t="b">
        <v>0</v>
      </c>
      <c r="M3095" t="s">
        <v>8146</v>
      </c>
      <c r="N3095" t="s">
        <v>8147</v>
      </c>
    </row>
    <row r="3096" spans="1:14" x14ac:dyDescent="0.45">
      <c r="A3096">
        <v>3095</v>
      </c>
      <c r="B3096" t="s">
        <v>6680</v>
      </c>
      <c r="C3096" s="6">
        <v>42937</v>
      </c>
      <c r="D3096" t="s">
        <v>11420</v>
      </c>
      <c r="E3096" t="s">
        <v>43</v>
      </c>
      <c r="F3096" t="s">
        <v>8290</v>
      </c>
      <c r="G3096" t="s">
        <v>8144</v>
      </c>
      <c r="H3096" t="b">
        <v>1</v>
      </c>
      <c r="I3096" t="b">
        <v>0</v>
      </c>
      <c r="K3096" t="s">
        <v>11422</v>
      </c>
      <c r="L3096" t="b">
        <v>0</v>
      </c>
      <c r="M3096" t="s">
        <v>8146</v>
      </c>
      <c r="N3096" t="s">
        <v>8147</v>
      </c>
    </row>
    <row r="3097" spans="1:14" x14ac:dyDescent="0.45">
      <c r="A3097">
        <v>3096</v>
      </c>
      <c r="B3097" t="s">
        <v>1699</v>
      </c>
      <c r="C3097" s="6">
        <v>42937</v>
      </c>
      <c r="D3097" t="s">
        <v>11423</v>
      </c>
      <c r="E3097" t="s">
        <v>30</v>
      </c>
      <c r="F3097" t="s">
        <v>8164</v>
      </c>
      <c r="G3097" t="s">
        <v>8152</v>
      </c>
      <c r="H3097" t="b">
        <v>1</v>
      </c>
      <c r="I3097" t="b">
        <v>1</v>
      </c>
      <c r="K3097" t="s">
        <v>11424</v>
      </c>
      <c r="L3097" t="b">
        <v>0</v>
      </c>
      <c r="M3097" t="s">
        <v>8146</v>
      </c>
      <c r="N3097" t="s">
        <v>8147</v>
      </c>
    </row>
    <row r="3098" spans="1:14" x14ac:dyDescent="0.45">
      <c r="A3098">
        <v>3097</v>
      </c>
      <c r="B3098" t="s">
        <v>1703</v>
      </c>
      <c r="C3098" s="6">
        <v>42937</v>
      </c>
      <c r="D3098" t="s">
        <v>11425</v>
      </c>
      <c r="E3098" t="s">
        <v>30</v>
      </c>
      <c r="F3098" t="s">
        <v>8164</v>
      </c>
      <c r="G3098" t="s">
        <v>8152</v>
      </c>
      <c r="H3098" t="b">
        <v>1</v>
      </c>
      <c r="I3098" t="b">
        <v>1</v>
      </c>
      <c r="K3098" t="s">
        <v>11426</v>
      </c>
      <c r="L3098" t="b">
        <v>0</v>
      </c>
      <c r="M3098" t="s">
        <v>8146</v>
      </c>
      <c r="N3098" t="s">
        <v>8147</v>
      </c>
    </row>
    <row r="3099" spans="1:14" x14ac:dyDescent="0.45">
      <c r="A3099">
        <v>3098</v>
      </c>
      <c r="B3099" t="s">
        <v>1162</v>
      </c>
      <c r="C3099" s="6">
        <v>42937</v>
      </c>
      <c r="D3099" t="s">
        <v>11427</v>
      </c>
      <c r="E3099" t="s">
        <v>17</v>
      </c>
      <c r="F3099" t="s">
        <v>8143</v>
      </c>
      <c r="G3099" t="s">
        <v>8144</v>
      </c>
      <c r="H3099" t="b">
        <v>1</v>
      </c>
      <c r="I3099" t="b">
        <v>0</v>
      </c>
      <c r="K3099" t="s">
        <v>11428</v>
      </c>
      <c r="L3099" t="b">
        <v>0</v>
      </c>
      <c r="M3099" t="s">
        <v>8146</v>
      </c>
      <c r="N3099" t="s">
        <v>8147</v>
      </c>
    </row>
    <row r="3100" spans="1:14" x14ac:dyDescent="0.45">
      <c r="A3100">
        <v>3099</v>
      </c>
      <c r="B3100" t="s">
        <v>1481</v>
      </c>
      <c r="C3100" s="6">
        <v>42937</v>
      </c>
      <c r="D3100" t="s">
        <v>11429</v>
      </c>
      <c r="E3100" t="s">
        <v>17</v>
      </c>
      <c r="F3100" t="s">
        <v>8143</v>
      </c>
      <c r="G3100" t="s">
        <v>8144</v>
      </c>
      <c r="H3100" t="b">
        <v>1</v>
      </c>
      <c r="I3100" t="b">
        <v>0</v>
      </c>
      <c r="K3100" t="s">
        <v>11430</v>
      </c>
      <c r="L3100" t="b">
        <v>0</v>
      </c>
      <c r="M3100" t="s">
        <v>8146</v>
      </c>
      <c r="N3100" t="s">
        <v>8147</v>
      </c>
    </row>
    <row r="3101" spans="1:14" x14ac:dyDescent="0.45">
      <c r="A3101">
        <v>3100</v>
      </c>
      <c r="B3101" t="s">
        <v>1484</v>
      </c>
      <c r="C3101" s="6">
        <v>42937</v>
      </c>
      <c r="D3101" t="s">
        <v>11429</v>
      </c>
      <c r="E3101" t="s">
        <v>17</v>
      </c>
      <c r="F3101" t="s">
        <v>8143</v>
      </c>
      <c r="G3101" t="s">
        <v>8144</v>
      </c>
      <c r="H3101" t="b">
        <v>1</v>
      </c>
      <c r="I3101" t="b">
        <v>0</v>
      </c>
      <c r="K3101" t="s">
        <v>11433</v>
      </c>
      <c r="L3101" t="b">
        <v>0</v>
      </c>
      <c r="M3101" t="s">
        <v>8146</v>
      </c>
      <c r="N3101" t="s">
        <v>8147</v>
      </c>
    </row>
    <row r="3102" spans="1:14" x14ac:dyDescent="0.45">
      <c r="A3102">
        <v>3101</v>
      </c>
      <c r="B3102" t="s">
        <v>1487</v>
      </c>
      <c r="C3102" s="6">
        <v>42937</v>
      </c>
      <c r="D3102" t="s">
        <v>11429</v>
      </c>
      <c r="E3102" t="s">
        <v>17</v>
      </c>
      <c r="F3102" t="s">
        <v>8143</v>
      </c>
      <c r="G3102" t="s">
        <v>8144</v>
      </c>
      <c r="H3102" t="b">
        <v>1</v>
      </c>
      <c r="I3102" t="b">
        <v>0</v>
      </c>
      <c r="K3102" t="s">
        <v>11434</v>
      </c>
      <c r="L3102" t="b">
        <v>0</v>
      </c>
      <c r="M3102" t="s">
        <v>8146</v>
      </c>
      <c r="N3102" t="s">
        <v>8147</v>
      </c>
    </row>
    <row r="3103" spans="1:14" x14ac:dyDescent="0.45">
      <c r="A3103">
        <v>3102</v>
      </c>
      <c r="B3103" t="s">
        <v>1490</v>
      </c>
      <c r="C3103" s="6">
        <v>42937</v>
      </c>
      <c r="D3103" t="s">
        <v>11429</v>
      </c>
      <c r="E3103" t="s">
        <v>17</v>
      </c>
      <c r="F3103" t="s">
        <v>8143</v>
      </c>
      <c r="G3103" t="s">
        <v>8144</v>
      </c>
      <c r="H3103" t="b">
        <v>1</v>
      </c>
      <c r="I3103" t="b">
        <v>0</v>
      </c>
      <c r="K3103" t="s">
        <v>11435</v>
      </c>
      <c r="L3103" t="b">
        <v>0</v>
      </c>
      <c r="M3103" t="s">
        <v>8146</v>
      </c>
      <c r="N3103" t="s">
        <v>8147</v>
      </c>
    </row>
    <row r="3104" spans="1:14" x14ac:dyDescent="0.45">
      <c r="A3104">
        <v>3103</v>
      </c>
      <c r="B3104" t="s">
        <v>1493</v>
      </c>
      <c r="C3104" s="6">
        <v>42937</v>
      </c>
      <c r="D3104" t="s">
        <v>11429</v>
      </c>
      <c r="E3104" t="s">
        <v>17</v>
      </c>
      <c r="F3104" t="s">
        <v>8143</v>
      </c>
      <c r="G3104" t="s">
        <v>8144</v>
      </c>
      <c r="H3104" t="b">
        <v>1</v>
      </c>
      <c r="I3104" t="b">
        <v>0</v>
      </c>
      <c r="K3104" t="s">
        <v>11436</v>
      </c>
      <c r="L3104" t="b">
        <v>0</v>
      </c>
      <c r="M3104" t="s">
        <v>8146</v>
      </c>
      <c r="N3104" t="s">
        <v>8147</v>
      </c>
    </row>
    <row r="3105" spans="1:14" x14ac:dyDescent="0.45">
      <c r="A3105">
        <v>3104</v>
      </c>
      <c r="B3105" t="s">
        <v>1496</v>
      </c>
      <c r="C3105" s="6">
        <v>42937</v>
      </c>
      <c r="D3105" t="s">
        <v>11429</v>
      </c>
      <c r="E3105" t="s">
        <v>17</v>
      </c>
      <c r="F3105" t="s">
        <v>8143</v>
      </c>
      <c r="G3105" t="s">
        <v>8144</v>
      </c>
      <c r="H3105" t="b">
        <v>1</v>
      </c>
      <c r="I3105" t="b">
        <v>0</v>
      </c>
      <c r="K3105" t="s">
        <v>11437</v>
      </c>
      <c r="L3105" t="b">
        <v>0</v>
      </c>
      <c r="M3105" t="s">
        <v>8146</v>
      </c>
      <c r="N3105" t="s">
        <v>8147</v>
      </c>
    </row>
    <row r="3106" spans="1:14" x14ac:dyDescent="0.45">
      <c r="A3106">
        <v>3105</v>
      </c>
      <c r="B3106" t="s">
        <v>1520</v>
      </c>
      <c r="C3106" s="6">
        <v>42937</v>
      </c>
      <c r="D3106" t="s">
        <v>11429</v>
      </c>
      <c r="E3106" t="s">
        <v>17</v>
      </c>
      <c r="F3106" t="s">
        <v>8143</v>
      </c>
      <c r="G3106" t="s">
        <v>8144</v>
      </c>
      <c r="H3106" t="b">
        <v>1</v>
      </c>
      <c r="I3106" t="b">
        <v>0</v>
      </c>
      <c r="K3106" t="s">
        <v>11438</v>
      </c>
      <c r="L3106" t="b">
        <v>0</v>
      </c>
      <c r="M3106" t="s">
        <v>8146</v>
      </c>
      <c r="N3106" t="s">
        <v>8147</v>
      </c>
    </row>
    <row r="3107" spans="1:14" x14ac:dyDescent="0.45">
      <c r="A3107">
        <v>3106</v>
      </c>
      <c r="B3107" t="s">
        <v>3352</v>
      </c>
      <c r="C3107" s="6">
        <v>42937</v>
      </c>
      <c r="D3107" t="s">
        <v>11439</v>
      </c>
      <c r="E3107" t="s">
        <v>30</v>
      </c>
      <c r="F3107" t="s">
        <v>8149</v>
      </c>
      <c r="G3107" t="s">
        <v>8144</v>
      </c>
      <c r="H3107" t="b">
        <v>1</v>
      </c>
      <c r="I3107" t="b">
        <v>0</v>
      </c>
      <c r="K3107" t="s">
        <v>11440</v>
      </c>
      <c r="L3107" t="b">
        <v>0</v>
      </c>
      <c r="M3107" t="s">
        <v>8146</v>
      </c>
      <c r="N3107" t="s">
        <v>8147</v>
      </c>
    </row>
    <row r="3108" spans="1:14" x14ac:dyDescent="0.45">
      <c r="A3108">
        <v>3107</v>
      </c>
      <c r="B3108" t="s">
        <v>3355</v>
      </c>
      <c r="C3108" s="6">
        <v>42937</v>
      </c>
      <c r="D3108" t="s">
        <v>11439</v>
      </c>
      <c r="E3108" t="s">
        <v>30</v>
      </c>
      <c r="F3108" t="s">
        <v>8149</v>
      </c>
      <c r="G3108" t="s">
        <v>8144</v>
      </c>
      <c r="H3108" t="b">
        <v>1</v>
      </c>
      <c r="I3108" t="b">
        <v>0</v>
      </c>
      <c r="K3108" t="s">
        <v>11441</v>
      </c>
      <c r="L3108" t="b">
        <v>0</v>
      </c>
      <c r="M3108" t="s">
        <v>8146</v>
      </c>
      <c r="N3108" t="s">
        <v>8147</v>
      </c>
    </row>
    <row r="3109" spans="1:14" x14ac:dyDescent="0.45">
      <c r="A3109">
        <v>3108</v>
      </c>
      <c r="B3109" t="s">
        <v>3358</v>
      </c>
      <c r="C3109" s="6">
        <v>42937</v>
      </c>
      <c r="D3109" t="s">
        <v>11439</v>
      </c>
      <c r="E3109" t="s">
        <v>17</v>
      </c>
      <c r="F3109" t="s">
        <v>8143</v>
      </c>
      <c r="G3109" t="s">
        <v>8144</v>
      </c>
      <c r="H3109" t="b">
        <v>1</v>
      </c>
      <c r="I3109" t="b">
        <v>0</v>
      </c>
      <c r="K3109" t="s">
        <v>11442</v>
      </c>
      <c r="L3109" t="b">
        <v>0</v>
      </c>
      <c r="M3109" t="s">
        <v>8146</v>
      </c>
      <c r="N3109" t="s">
        <v>8147</v>
      </c>
    </row>
    <row r="3110" spans="1:14" x14ac:dyDescent="0.45">
      <c r="A3110">
        <v>3109</v>
      </c>
      <c r="B3110" t="s">
        <v>3361</v>
      </c>
      <c r="C3110" s="6">
        <v>42937</v>
      </c>
      <c r="D3110" t="s">
        <v>11439</v>
      </c>
      <c r="E3110" t="s">
        <v>17</v>
      </c>
      <c r="F3110" t="s">
        <v>8143</v>
      </c>
      <c r="G3110" t="s">
        <v>8144</v>
      </c>
      <c r="H3110" t="b">
        <v>1</v>
      </c>
      <c r="I3110" t="b">
        <v>0</v>
      </c>
      <c r="K3110" t="s">
        <v>11443</v>
      </c>
      <c r="L3110" t="b">
        <v>0</v>
      </c>
      <c r="M3110" t="s">
        <v>8146</v>
      </c>
      <c r="N3110" t="s">
        <v>8147</v>
      </c>
    </row>
    <row r="3111" spans="1:14" x14ac:dyDescent="0.45">
      <c r="A3111">
        <v>3110</v>
      </c>
      <c r="B3111" t="s">
        <v>11446</v>
      </c>
      <c r="C3111" s="6">
        <v>42937</v>
      </c>
      <c r="D3111" t="s">
        <v>11447</v>
      </c>
      <c r="E3111" t="s">
        <v>30</v>
      </c>
      <c r="F3111" t="s">
        <v>8149</v>
      </c>
      <c r="G3111" t="s">
        <v>8144</v>
      </c>
      <c r="H3111" t="b">
        <v>1</v>
      </c>
      <c r="I3111" t="b">
        <v>0</v>
      </c>
      <c r="K3111" t="s">
        <v>11448</v>
      </c>
      <c r="L3111" t="b">
        <v>0</v>
      </c>
      <c r="M3111" t="s">
        <v>8146</v>
      </c>
      <c r="N3111" t="s">
        <v>8147</v>
      </c>
    </row>
    <row r="3112" spans="1:14" x14ac:dyDescent="0.45">
      <c r="A3112">
        <v>3111</v>
      </c>
      <c r="B3112" t="s">
        <v>11449</v>
      </c>
      <c r="C3112" s="6">
        <v>42937</v>
      </c>
      <c r="D3112" t="s">
        <v>11447</v>
      </c>
      <c r="E3112" t="s">
        <v>17</v>
      </c>
      <c r="F3112" t="s">
        <v>8143</v>
      </c>
      <c r="G3112" t="s">
        <v>8144</v>
      </c>
      <c r="H3112" t="b">
        <v>1</v>
      </c>
      <c r="I3112" t="b">
        <v>0</v>
      </c>
      <c r="K3112" t="s">
        <v>11450</v>
      </c>
      <c r="L3112" t="b">
        <v>0</v>
      </c>
      <c r="M3112" t="s">
        <v>8146</v>
      </c>
      <c r="N3112" t="s">
        <v>8147</v>
      </c>
    </row>
    <row r="3113" spans="1:14" x14ac:dyDescent="0.45">
      <c r="A3113">
        <v>3112</v>
      </c>
      <c r="B3113" t="s">
        <v>11451</v>
      </c>
      <c r="C3113" s="6">
        <v>42937</v>
      </c>
      <c r="D3113" t="s">
        <v>11447</v>
      </c>
      <c r="E3113" t="s">
        <v>30</v>
      </c>
      <c r="F3113" t="s">
        <v>8149</v>
      </c>
      <c r="G3113" t="s">
        <v>8144</v>
      </c>
      <c r="H3113" t="b">
        <v>1</v>
      </c>
      <c r="I3113" t="b">
        <v>0</v>
      </c>
      <c r="K3113" t="s">
        <v>11452</v>
      </c>
      <c r="L3113" t="b">
        <v>0</v>
      </c>
      <c r="M3113" t="s">
        <v>8146</v>
      </c>
      <c r="N3113" t="s">
        <v>8147</v>
      </c>
    </row>
    <row r="3114" spans="1:14" x14ac:dyDescent="0.45">
      <c r="A3114">
        <v>3113</v>
      </c>
      <c r="B3114" t="s">
        <v>1499</v>
      </c>
      <c r="C3114" s="6">
        <v>42937</v>
      </c>
      <c r="D3114" t="s">
        <v>11453</v>
      </c>
      <c r="E3114" t="s">
        <v>43</v>
      </c>
      <c r="F3114" t="s">
        <v>8143</v>
      </c>
      <c r="G3114" t="s">
        <v>8144</v>
      </c>
      <c r="H3114" t="b">
        <v>1</v>
      </c>
      <c r="I3114" t="b">
        <v>0</v>
      </c>
      <c r="K3114" t="s">
        <v>11454</v>
      </c>
      <c r="L3114" t="b">
        <v>0</v>
      </c>
      <c r="M3114" t="s">
        <v>8146</v>
      </c>
      <c r="N3114" t="s">
        <v>8147</v>
      </c>
    </row>
    <row r="3115" spans="1:14" x14ac:dyDescent="0.45">
      <c r="A3115">
        <v>3114</v>
      </c>
      <c r="B3115" t="s">
        <v>1523</v>
      </c>
      <c r="C3115" s="6">
        <v>42937</v>
      </c>
      <c r="D3115" t="s">
        <v>11455</v>
      </c>
      <c r="E3115" t="s">
        <v>30</v>
      </c>
      <c r="F3115" t="s">
        <v>8149</v>
      </c>
      <c r="G3115" t="s">
        <v>8144</v>
      </c>
      <c r="H3115" t="b">
        <v>1</v>
      </c>
      <c r="I3115" t="b">
        <v>0</v>
      </c>
      <c r="K3115" t="s">
        <v>11456</v>
      </c>
      <c r="L3115" t="b">
        <v>0</v>
      </c>
      <c r="M3115" t="s">
        <v>8146</v>
      </c>
      <c r="N3115" t="s">
        <v>8147</v>
      </c>
    </row>
    <row r="3116" spans="1:14" x14ac:dyDescent="0.45">
      <c r="A3116">
        <v>3115</v>
      </c>
      <c r="B3116" t="s">
        <v>831</v>
      </c>
      <c r="C3116" s="6">
        <v>42937</v>
      </c>
      <c r="D3116" t="s">
        <v>11457</v>
      </c>
      <c r="E3116" t="s">
        <v>17</v>
      </c>
      <c r="F3116" t="s">
        <v>8143</v>
      </c>
      <c r="G3116" t="s">
        <v>8144</v>
      </c>
      <c r="H3116" t="b">
        <v>1</v>
      </c>
      <c r="I3116" t="b">
        <v>0</v>
      </c>
      <c r="K3116" t="s">
        <v>11458</v>
      </c>
      <c r="L3116" t="b">
        <v>0</v>
      </c>
      <c r="M3116" t="s">
        <v>8146</v>
      </c>
      <c r="N3116" t="s">
        <v>8147</v>
      </c>
    </row>
    <row r="3117" spans="1:14" x14ac:dyDescent="0.45">
      <c r="A3117">
        <v>3116</v>
      </c>
      <c r="B3117" t="s">
        <v>7973</v>
      </c>
      <c r="C3117" s="6">
        <v>42937</v>
      </c>
      <c r="D3117" t="s">
        <v>11459</v>
      </c>
      <c r="E3117" t="s">
        <v>43</v>
      </c>
      <c r="F3117" t="s">
        <v>8143</v>
      </c>
      <c r="G3117" t="s">
        <v>8144</v>
      </c>
      <c r="H3117" t="b">
        <v>1</v>
      </c>
      <c r="I3117" t="b">
        <v>0</v>
      </c>
      <c r="K3117" t="s">
        <v>11460</v>
      </c>
      <c r="L3117" t="b">
        <v>0</v>
      </c>
      <c r="M3117" t="s">
        <v>8146</v>
      </c>
      <c r="N3117" t="s">
        <v>8147</v>
      </c>
    </row>
    <row r="3118" spans="1:14" x14ac:dyDescent="0.45">
      <c r="A3118">
        <v>3117</v>
      </c>
      <c r="B3118" t="s">
        <v>4766</v>
      </c>
      <c r="C3118" s="6">
        <v>42937</v>
      </c>
      <c r="D3118" t="s">
        <v>11461</v>
      </c>
      <c r="E3118" t="s">
        <v>17</v>
      </c>
      <c r="F3118" t="s">
        <v>8143</v>
      </c>
      <c r="G3118" t="s">
        <v>8144</v>
      </c>
      <c r="H3118" t="b">
        <v>1</v>
      </c>
      <c r="I3118" t="b">
        <v>0</v>
      </c>
      <c r="K3118" t="s">
        <v>11462</v>
      </c>
      <c r="L3118" t="b">
        <v>0</v>
      </c>
      <c r="M3118" t="s">
        <v>8146</v>
      </c>
      <c r="N3118" t="s">
        <v>8147</v>
      </c>
    </row>
    <row r="3119" spans="1:14" x14ac:dyDescent="0.45">
      <c r="A3119">
        <v>3118</v>
      </c>
      <c r="B3119" t="s">
        <v>4718</v>
      </c>
      <c r="C3119" s="6">
        <v>42937</v>
      </c>
      <c r="D3119" t="s">
        <v>11461</v>
      </c>
      <c r="E3119" t="s">
        <v>17</v>
      </c>
      <c r="F3119" t="s">
        <v>8143</v>
      </c>
      <c r="G3119" t="s">
        <v>8144</v>
      </c>
      <c r="H3119" t="b">
        <v>1</v>
      </c>
      <c r="I3119" t="b">
        <v>0</v>
      </c>
      <c r="K3119" t="s">
        <v>11463</v>
      </c>
      <c r="L3119" t="b">
        <v>0</v>
      </c>
      <c r="M3119" t="s">
        <v>8146</v>
      </c>
      <c r="N3119" t="s">
        <v>8147</v>
      </c>
    </row>
    <row r="3120" spans="1:14" x14ac:dyDescent="0.45">
      <c r="A3120">
        <v>3119</v>
      </c>
      <c r="B3120" t="s">
        <v>4721</v>
      </c>
      <c r="C3120" s="6">
        <v>42937</v>
      </c>
      <c r="D3120" t="s">
        <v>11461</v>
      </c>
      <c r="E3120" t="s">
        <v>17</v>
      </c>
      <c r="F3120" t="s">
        <v>8143</v>
      </c>
      <c r="G3120" t="s">
        <v>8144</v>
      </c>
      <c r="H3120" t="b">
        <v>1</v>
      </c>
      <c r="I3120" t="b">
        <v>0</v>
      </c>
      <c r="K3120" t="s">
        <v>11464</v>
      </c>
      <c r="L3120" t="b">
        <v>0</v>
      </c>
      <c r="M3120" t="s">
        <v>8146</v>
      </c>
      <c r="N3120" t="s">
        <v>8147</v>
      </c>
    </row>
    <row r="3121" spans="1:14" x14ac:dyDescent="0.45">
      <c r="A3121">
        <v>3120</v>
      </c>
      <c r="B3121" t="s">
        <v>2902</v>
      </c>
      <c r="C3121" s="6">
        <v>42937</v>
      </c>
      <c r="D3121" t="s">
        <v>11467</v>
      </c>
      <c r="E3121" t="s">
        <v>43</v>
      </c>
      <c r="F3121" t="s">
        <v>8143</v>
      </c>
      <c r="G3121" t="s">
        <v>8144</v>
      </c>
      <c r="H3121" t="b">
        <v>1</v>
      </c>
      <c r="I3121" t="b">
        <v>0</v>
      </c>
      <c r="K3121" t="s">
        <v>11468</v>
      </c>
      <c r="L3121" t="b">
        <v>0</v>
      </c>
      <c r="M3121" t="s">
        <v>8146</v>
      </c>
      <c r="N3121" t="s">
        <v>8147</v>
      </c>
    </row>
    <row r="3122" spans="1:14" x14ac:dyDescent="0.45">
      <c r="A3122">
        <v>3121</v>
      </c>
      <c r="B3122" t="s">
        <v>2905</v>
      </c>
      <c r="C3122" s="6">
        <v>42937</v>
      </c>
      <c r="D3122" t="s">
        <v>11467</v>
      </c>
      <c r="E3122" t="s">
        <v>43</v>
      </c>
      <c r="F3122" t="s">
        <v>8143</v>
      </c>
      <c r="G3122" t="s">
        <v>8144</v>
      </c>
      <c r="H3122" t="b">
        <v>1</v>
      </c>
      <c r="I3122" t="b">
        <v>0</v>
      </c>
      <c r="K3122" t="s">
        <v>11469</v>
      </c>
      <c r="L3122" t="b">
        <v>0</v>
      </c>
      <c r="M3122" t="s">
        <v>8146</v>
      </c>
      <c r="N3122" t="s">
        <v>8147</v>
      </c>
    </row>
    <row r="3123" spans="1:14" x14ac:dyDescent="0.45">
      <c r="A3123">
        <v>3122</v>
      </c>
      <c r="B3123" t="s">
        <v>2908</v>
      </c>
      <c r="C3123" s="6">
        <v>42937</v>
      </c>
      <c r="D3123" t="s">
        <v>11467</v>
      </c>
      <c r="E3123" t="s">
        <v>43</v>
      </c>
      <c r="F3123" t="s">
        <v>8143</v>
      </c>
      <c r="G3123" t="s">
        <v>8144</v>
      </c>
      <c r="H3123" t="b">
        <v>1</v>
      </c>
      <c r="I3123" t="b">
        <v>0</v>
      </c>
      <c r="K3123" t="s">
        <v>11470</v>
      </c>
      <c r="L3123" t="b">
        <v>0</v>
      </c>
      <c r="M3123" t="s">
        <v>8146</v>
      </c>
      <c r="N3123" t="s">
        <v>8147</v>
      </c>
    </row>
    <row r="3124" spans="1:14" x14ac:dyDescent="0.45">
      <c r="A3124">
        <v>3123</v>
      </c>
      <c r="B3124" t="s">
        <v>5318</v>
      </c>
      <c r="C3124" s="6">
        <v>42937</v>
      </c>
      <c r="D3124" t="s">
        <v>11471</v>
      </c>
      <c r="E3124" t="s">
        <v>30</v>
      </c>
      <c r="F3124" t="s">
        <v>8164</v>
      </c>
      <c r="G3124" t="s">
        <v>8144</v>
      </c>
      <c r="H3124" t="b">
        <v>1</v>
      </c>
      <c r="I3124" t="b">
        <v>0</v>
      </c>
      <c r="K3124" t="s">
        <v>11472</v>
      </c>
      <c r="L3124" t="b">
        <v>0</v>
      </c>
      <c r="M3124" t="s">
        <v>8146</v>
      </c>
      <c r="N3124" t="s">
        <v>8147</v>
      </c>
    </row>
    <row r="3125" spans="1:14" x14ac:dyDescent="0.45">
      <c r="A3125">
        <v>3124</v>
      </c>
      <c r="B3125" t="s">
        <v>5315</v>
      </c>
      <c r="C3125" s="6">
        <v>42937</v>
      </c>
      <c r="D3125" t="s">
        <v>11473</v>
      </c>
      <c r="E3125" t="s">
        <v>30</v>
      </c>
      <c r="F3125" t="s">
        <v>8164</v>
      </c>
      <c r="G3125" t="s">
        <v>8144</v>
      </c>
      <c r="H3125" t="b">
        <v>1</v>
      </c>
      <c r="I3125" t="b">
        <v>0</v>
      </c>
      <c r="K3125" t="s">
        <v>11474</v>
      </c>
      <c r="L3125" t="b">
        <v>0</v>
      </c>
      <c r="M3125" t="s">
        <v>8146</v>
      </c>
      <c r="N3125" t="s">
        <v>8147</v>
      </c>
    </row>
    <row r="3126" spans="1:14" x14ac:dyDescent="0.45">
      <c r="A3126">
        <v>3125</v>
      </c>
      <c r="B3126" t="s">
        <v>5901</v>
      </c>
      <c r="C3126" s="6">
        <v>42937</v>
      </c>
      <c r="D3126" t="s">
        <v>11475</v>
      </c>
      <c r="E3126" t="s">
        <v>43</v>
      </c>
      <c r="F3126" t="s">
        <v>8143</v>
      </c>
      <c r="G3126" t="s">
        <v>8144</v>
      </c>
      <c r="H3126" t="b">
        <v>1</v>
      </c>
      <c r="I3126" t="b">
        <v>0</v>
      </c>
      <c r="K3126" t="s">
        <v>11476</v>
      </c>
      <c r="L3126" t="b">
        <v>0</v>
      </c>
      <c r="M3126" t="s">
        <v>8146</v>
      </c>
      <c r="N3126" t="s">
        <v>8147</v>
      </c>
    </row>
    <row r="3127" spans="1:14" x14ac:dyDescent="0.45">
      <c r="A3127">
        <v>3126</v>
      </c>
      <c r="B3127" t="s">
        <v>5904</v>
      </c>
      <c r="C3127" s="6">
        <v>42937</v>
      </c>
      <c r="D3127" t="s">
        <v>11475</v>
      </c>
      <c r="E3127" t="s">
        <v>43</v>
      </c>
      <c r="F3127" t="s">
        <v>8143</v>
      </c>
      <c r="G3127" t="s">
        <v>8144</v>
      </c>
      <c r="H3127" t="b">
        <v>1</v>
      </c>
      <c r="I3127" t="b">
        <v>0</v>
      </c>
      <c r="K3127" t="s">
        <v>11477</v>
      </c>
      <c r="L3127" t="b">
        <v>0</v>
      </c>
      <c r="M3127" t="s">
        <v>8146</v>
      </c>
      <c r="N3127" t="s">
        <v>8147</v>
      </c>
    </row>
    <row r="3128" spans="1:14" x14ac:dyDescent="0.45">
      <c r="A3128">
        <v>3127</v>
      </c>
      <c r="B3128" t="s">
        <v>5907</v>
      </c>
      <c r="C3128" s="6">
        <v>42937</v>
      </c>
      <c r="D3128" t="s">
        <v>11475</v>
      </c>
      <c r="E3128" t="s">
        <v>43</v>
      </c>
      <c r="F3128" t="s">
        <v>8143</v>
      </c>
      <c r="G3128" t="s">
        <v>8144</v>
      </c>
      <c r="H3128" t="b">
        <v>1</v>
      </c>
      <c r="I3128" t="b">
        <v>0</v>
      </c>
      <c r="K3128" t="s">
        <v>11478</v>
      </c>
      <c r="L3128" t="b">
        <v>0</v>
      </c>
      <c r="M3128" t="s">
        <v>8146</v>
      </c>
      <c r="N3128" t="s">
        <v>8147</v>
      </c>
    </row>
    <row r="3129" spans="1:14" x14ac:dyDescent="0.45">
      <c r="A3129">
        <v>3277</v>
      </c>
      <c r="B3129" t="s">
        <v>934</v>
      </c>
      <c r="C3129" s="6">
        <v>42937</v>
      </c>
      <c r="D3129" t="s">
        <v>11705</v>
      </c>
      <c r="E3129" t="s">
        <v>17</v>
      </c>
      <c r="F3129" t="s">
        <v>8143</v>
      </c>
      <c r="G3129" t="s">
        <v>8144</v>
      </c>
      <c r="H3129" t="b">
        <v>1</v>
      </c>
      <c r="I3129" t="b">
        <v>0</v>
      </c>
      <c r="K3129" t="s">
        <v>11706</v>
      </c>
      <c r="L3129" t="b">
        <v>0</v>
      </c>
      <c r="M3129" t="s">
        <v>8146</v>
      </c>
      <c r="N3129" t="s">
        <v>8147</v>
      </c>
    </row>
    <row r="3130" spans="1:14" x14ac:dyDescent="0.45">
      <c r="A3130">
        <v>3278</v>
      </c>
      <c r="B3130" t="s">
        <v>931</v>
      </c>
      <c r="C3130" s="6">
        <v>42937</v>
      </c>
      <c r="D3130" t="s">
        <v>11705</v>
      </c>
      <c r="E3130" t="s">
        <v>17</v>
      </c>
      <c r="F3130" t="s">
        <v>8143</v>
      </c>
      <c r="G3130" t="s">
        <v>8144</v>
      </c>
      <c r="H3130" t="b">
        <v>1</v>
      </c>
      <c r="I3130" t="b">
        <v>0</v>
      </c>
      <c r="K3130" t="s">
        <v>11707</v>
      </c>
      <c r="L3130" t="b">
        <v>0</v>
      </c>
      <c r="M3130" t="s">
        <v>8146</v>
      </c>
      <c r="N3130" t="s">
        <v>8147</v>
      </c>
    </row>
    <row r="3131" spans="1:14" x14ac:dyDescent="0.45">
      <c r="A3131">
        <v>3128</v>
      </c>
      <c r="B3131" t="s">
        <v>4077</v>
      </c>
      <c r="C3131" s="6">
        <v>42940</v>
      </c>
      <c r="D3131" t="s">
        <v>11479</v>
      </c>
      <c r="E3131" t="s">
        <v>30</v>
      </c>
      <c r="F3131" t="s">
        <v>8318</v>
      </c>
      <c r="G3131" t="s">
        <v>8178</v>
      </c>
      <c r="H3131" t="b">
        <v>0</v>
      </c>
      <c r="I3131" t="b">
        <v>1</v>
      </c>
      <c r="L3131" t="b">
        <v>0</v>
      </c>
      <c r="M3131" t="s">
        <v>8146</v>
      </c>
      <c r="N3131" t="s">
        <v>8147</v>
      </c>
    </row>
    <row r="3132" spans="1:14" x14ac:dyDescent="0.45">
      <c r="A3132">
        <v>3129</v>
      </c>
      <c r="B3132" t="s">
        <v>3538</v>
      </c>
      <c r="C3132" s="6">
        <v>42940</v>
      </c>
      <c r="D3132" t="s">
        <v>11480</v>
      </c>
      <c r="E3132" t="s">
        <v>30</v>
      </c>
      <c r="F3132" t="s">
        <v>8149</v>
      </c>
      <c r="G3132" t="s">
        <v>8144</v>
      </c>
      <c r="H3132" t="b">
        <v>1</v>
      </c>
      <c r="I3132" t="b">
        <v>0</v>
      </c>
      <c r="K3132" t="s">
        <v>11481</v>
      </c>
      <c r="L3132" t="b">
        <v>0</v>
      </c>
      <c r="M3132" t="s">
        <v>8146</v>
      </c>
      <c r="N3132" t="s">
        <v>8147</v>
      </c>
    </row>
    <row r="3133" spans="1:14" x14ac:dyDescent="0.45">
      <c r="A3133">
        <v>3130</v>
      </c>
      <c r="B3133" t="s">
        <v>3541</v>
      </c>
      <c r="C3133" s="6">
        <v>42940</v>
      </c>
      <c r="D3133" t="s">
        <v>11480</v>
      </c>
      <c r="E3133" t="s">
        <v>17</v>
      </c>
      <c r="F3133" t="s">
        <v>8143</v>
      </c>
      <c r="G3133" t="s">
        <v>8144</v>
      </c>
      <c r="H3133" t="b">
        <v>1</v>
      </c>
      <c r="I3133" t="b">
        <v>0</v>
      </c>
      <c r="K3133" t="s">
        <v>11483</v>
      </c>
      <c r="L3133" t="b">
        <v>0</v>
      </c>
      <c r="M3133" t="s">
        <v>8146</v>
      </c>
      <c r="N3133" t="s">
        <v>8147</v>
      </c>
    </row>
    <row r="3134" spans="1:14" x14ac:dyDescent="0.45">
      <c r="A3134">
        <v>3131</v>
      </c>
      <c r="B3134" t="s">
        <v>3544</v>
      </c>
      <c r="C3134" s="6">
        <v>42940</v>
      </c>
      <c r="D3134" t="s">
        <v>11480</v>
      </c>
      <c r="E3134" t="s">
        <v>30</v>
      </c>
      <c r="F3134" t="s">
        <v>8149</v>
      </c>
      <c r="G3134" t="s">
        <v>8144</v>
      </c>
      <c r="H3134" t="b">
        <v>1</v>
      </c>
      <c r="I3134" t="b">
        <v>0</v>
      </c>
      <c r="K3134" t="s">
        <v>11484</v>
      </c>
      <c r="L3134" t="b">
        <v>0</v>
      </c>
      <c r="M3134" t="s">
        <v>8146</v>
      </c>
      <c r="N3134" t="s">
        <v>8147</v>
      </c>
    </row>
    <row r="3135" spans="1:14" x14ac:dyDescent="0.45">
      <c r="A3135">
        <v>3132</v>
      </c>
      <c r="B3135" t="s">
        <v>2336</v>
      </c>
      <c r="C3135" s="6">
        <v>42940</v>
      </c>
      <c r="D3135" t="s">
        <v>11485</v>
      </c>
      <c r="E3135" t="s">
        <v>17</v>
      </c>
      <c r="F3135" t="s">
        <v>8143</v>
      </c>
      <c r="G3135" t="s">
        <v>8144</v>
      </c>
      <c r="H3135" t="b">
        <v>1</v>
      </c>
      <c r="I3135" t="b">
        <v>0</v>
      </c>
      <c r="K3135" t="s">
        <v>11486</v>
      </c>
      <c r="L3135" t="b">
        <v>0</v>
      </c>
      <c r="M3135" t="s">
        <v>8146</v>
      </c>
      <c r="N3135" t="s">
        <v>8147</v>
      </c>
    </row>
    <row r="3136" spans="1:14" x14ac:dyDescent="0.45">
      <c r="A3136">
        <v>3133</v>
      </c>
      <c r="B3136" t="s">
        <v>2324</v>
      </c>
      <c r="C3136" s="6">
        <v>42940</v>
      </c>
      <c r="D3136" t="s">
        <v>11485</v>
      </c>
      <c r="E3136" t="s">
        <v>17</v>
      </c>
      <c r="F3136" t="s">
        <v>8143</v>
      </c>
      <c r="G3136" t="s">
        <v>8144</v>
      </c>
      <c r="H3136" t="b">
        <v>1</v>
      </c>
      <c r="I3136" t="b">
        <v>0</v>
      </c>
      <c r="K3136" t="s">
        <v>11487</v>
      </c>
      <c r="L3136" t="b">
        <v>0</v>
      </c>
      <c r="M3136" t="s">
        <v>8146</v>
      </c>
      <c r="N3136" t="s">
        <v>8147</v>
      </c>
    </row>
    <row r="3137" spans="1:14" x14ac:dyDescent="0.45">
      <c r="A3137">
        <v>3134</v>
      </c>
      <c r="B3137" t="s">
        <v>2333</v>
      </c>
      <c r="C3137" s="6">
        <v>42940</v>
      </c>
      <c r="D3137" t="s">
        <v>11488</v>
      </c>
      <c r="E3137" t="s">
        <v>17</v>
      </c>
      <c r="F3137" t="s">
        <v>8143</v>
      </c>
      <c r="G3137" t="s">
        <v>8144</v>
      </c>
      <c r="H3137" t="b">
        <v>1</v>
      </c>
      <c r="I3137" t="b">
        <v>0</v>
      </c>
      <c r="K3137" t="s">
        <v>11489</v>
      </c>
      <c r="L3137" t="b">
        <v>0</v>
      </c>
      <c r="M3137" t="s">
        <v>8146</v>
      </c>
      <c r="N3137" t="s">
        <v>8147</v>
      </c>
    </row>
    <row r="3138" spans="1:14" x14ac:dyDescent="0.45">
      <c r="A3138">
        <v>3135</v>
      </c>
      <c r="B3138" t="s">
        <v>5132</v>
      </c>
      <c r="C3138" s="6">
        <v>42940</v>
      </c>
      <c r="D3138" t="s">
        <v>11490</v>
      </c>
      <c r="E3138" t="s">
        <v>43</v>
      </c>
      <c r="F3138" t="s">
        <v>8143</v>
      </c>
      <c r="G3138" t="s">
        <v>8144</v>
      </c>
      <c r="H3138" t="b">
        <v>1</v>
      </c>
      <c r="I3138" t="b">
        <v>0</v>
      </c>
      <c r="K3138" t="s">
        <v>11491</v>
      </c>
      <c r="L3138" t="b">
        <v>0</v>
      </c>
      <c r="M3138" t="s">
        <v>8146</v>
      </c>
      <c r="N3138" t="s">
        <v>8147</v>
      </c>
    </row>
    <row r="3139" spans="1:14" x14ac:dyDescent="0.45">
      <c r="A3139">
        <v>3136</v>
      </c>
      <c r="B3139" t="s">
        <v>5096</v>
      </c>
      <c r="C3139" s="6">
        <v>42940</v>
      </c>
      <c r="D3139" t="s">
        <v>11492</v>
      </c>
      <c r="E3139" t="s">
        <v>30</v>
      </c>
      <c r="F3139" t="s">
        <v>8318</v>
      </c>
      <c r="G3139" t="s">
        <v>8144</v>
      </c>
      <c r="H3139" t="b">
        <v>1</v>
      </c>
      <c r="I3139" t="b">
        <v>0</v>
      </c>
      <c r="K3139" t="s">
        <v>11493</v>
      </c>
      <c r="L3139" t="b">
        <v>0</v>
      </c>
      <c r="M3139" t="s">
        <v>8146</v>
      </c>
      <c r="N3139" t="s">
        <v>8147</v>
      </c>
    </row>
    <row r="3140" spans="1:14" x14ac:dyDescent="0.45">
      <c r="A3140">
        <v>3137</v>
      </c>
      <c r="B3140" t="s">
        <v>5117</v>
      </c>
      <c r="C3140" s="6">
        <v>42940</v>
      </c>
      <c r="D3140" t="s">
        <v>11492</v>
      </c>
      <c r="E3140" t="s">
        <v>30</v>
      </c>
      <c r="F3140" t="s">
        <v>8318</v>
      </c>
      <c r="G3140" t="s">
        <v>8144</v>
      </c>
      <c r="H3140" t="b">
        <v>1</v>
      </c>
      <c r="I3140" t="b">
        <v>0</v>
      </c>
      <c r="K3140" t="s">
        <v>11494</v>
      </c>
      <c r="L3140" t="b">
        <v>0</v>
      </c>
      <c r="M3140" t="s">
        <v>8146</v>
      </c>
      <c r="N3140" t="s">
        <v>8147</v>
      </c>
    </row>
    <row r="3141" spans="1:14" x14ac:dyDescent="0.45">
      <c r="A3141">
        <v>3138</v>
      </c>
      <c r="B3141" t="s">
        <v>5153</v>
      </c>
      <c r="C3141" s="6">
        <v>42940</v>
      </c>
      <c r="D3141" t="s">
        <v>11492</v>
      </c>
      <c r="E3141" t="s">
        <v>30</v>
      </c>
      <c r="F3141" t="s">
        <v>8164</v>
      </c>
      <c r="G3141" t="s">
        <v>8144</v>
      </c>
      <c r="H3141" t="b">
        <v>1</v>
      </c>
      <c r="I3141" t="b">
        <v>0</v>
      </c>
      <c r="K3141" t="s">
        <v>11495</v>
      </c>
      <c r="L3141" t="b">
        <v>0</v>
      </c>
      <c r="M3141" t="s">
        <v>8146</v>
      </c>
      <c r="N3141" t="s">
        <v>8147</v>
      </c>
    </row>
    <row r="3142" spans="1:14" x14ac:dyDescent="0.45">
      <c r="A3142">
        <v>3139</v>
      </c>
      <c r="B3142" t="s">
        <v>2869</v>
      </c>
      <c r="C3142" s="6">
        <v>42940</v>
      </c>
      <c r="D3142" t="s">
        <v>11496</v>
      </c>
      <c r="E3142" t="s">
        <v>30</v>
      </c>
      <c r="F3142" t="s">
        <v>8149</v>
      </c>
      <c r="G3142" t="s">
        <v>8144</v>
      </c>
      <c r="H3142" t="b">
        <v>1</v>
      </c>
      <c r="I3142" t="b">
        <v>0</v>
      </c>
      <c r="K3142" t="s">
        <v>11497</v>
      </c>
      <c r="L3142" t="b">
        <v>0</v>
      </c>
      <c r="M3142" t="s">
        <v>8146</v>
      </c>
      <c r="N3142" t="s">
        <v>8147</v>
      </c>
    </row>
    <row r="3143" spans="1:14" x14ac:dyDescent="0.45">
      <c r="A3143">
        <v>3140</v>
      </c>
      <c r="B3143" t="s">
        <v>2878</v>
      </c>
      <c r="C3143" s="6">
        <v>42940</v>
      </c>
      <c r="D3143" t="s">
        <v>11496</v>
      </c>
      <c r="E3143" t="s">
        <v>17</v>
      </c>
      <c r="F3143" t="s">
        <v>8143</v>
      </c>
      <c r="G3143" t="s">
        <v>8144</v>
      </c>
      <c r="H3143" t="b">
        <v>1</v>
      </c>
      <c r="I3143" t="b">
        <v>0</v>
      </c>
      <c r="K3143" t="s">
        <v>11499</v>
      </c>
      <c r="L3143" t="b">
        <v>0</v>
      </c>
      <c r="M3143" t="s">
        <v>8146</v>
      </c>
      <c r="N3143" t="s">
        <v>8147</v>
      </c>
    </row>
    <row r="3144" spans="1:14" x14ac:dyDescent="0.45">
      <c r="A3144">
        <v>3141</v>
      </c>
      <c r="B3144" t="s">
        <v>2884</v>
      </c>
      <c r="C3144" s="6">
        <v>42940</v>
      </c>
      <c r="D3144" t="s">
        <v>11496</v>
      </c>
      <c r="E3144" t="s">
        <v>30</v>
      </c>
      <c r="F3144" t="s">
        <v>8149</v>
      </c>
      <c r="G3144" t="s">
        <v>8144</v>
      </c>
      <c r="H3144" t="b">
        <v>1</v>
      </c>
      <c r="I3144" t="b">
        <v>0</v>
      </c>
      <c r="K3144" t="s">
        <v>11500</v>
      </c>
      <c r="L3144" t="b">
        <v>0</v>
      </c>
      <c r="M3144" t="s">
        <v>8146</v>
      </c>
      <c r="N3144" t="s">
        <v>8147</v>
      </c>
    </row>
    <row r="3145" spans="1:14" x14ac:dyDescent="0.45">
      <c r="A3145">
        <v>3142</v>
      </c>
      <c r="B3145" t="s">
        <v>7809</v>
      </c>
      <c r="C3145" s="6">
        <v>42940</v>
      </c>
      <c r="D3145" t="s">
        <v>11501</v>
      </c>
      <c r="E3145" t="s">
        <v>30</v>
      </c>
      <c r="F3145" t="s">
        <v>8164</v>
      </c>
      <c r="G3145" t="s">
        <v>8152</v>
      </c>
      <c r="H3145" t="b">
        <v>1</v>
      </c>
      <c r="I3145" t="b">
        <v>1</v>
      </c>
      <c r="K3145" t="s">
        <v>11502</v>
      </c>
      <c r="L3145" t="b">
        <v>0</v>
      </c>
      <c r="M3145" t="s">
        <v>8146</v>
      </c>
      <c r="N3145" t="s">
        <v>8147</v>
      </c>
    </row>
    <row r="3146" spans="1:14" x14ac:dyDescent="0.45">
      <c r="A3146">
        <v>3143</v>
      </c>
      <c r="B3146" t="s">
        <v>7812</v>
      </c>
      <c r="C3146" s="6">
        <v>42940</v>
      </c>
      <c r="D3146" t="s">
        <v>11501</v>
      </c>
      <c r="E3146" t="s">
        <v>30</v>
      </c>
      <c r="F3146" t="s">
        <v>8164</v>
      </c>
      <c r="G3146" t="s">
        <v>8152</v>
      </c>
      <c r="H3146" t="b">
        <v>1</v>
      </c>
      <c r="I3146" t="b">
        <v>1</v>
      </c>
      <c r="K3146" t="s">
        <v>11503</v>
      </c>
      <c r="L3146" t="b">
        <v>0</v>
      </c>
      <c r="M3146" t="s">
        <v>8146</v>
      </c>
      <c r="N3146" t="s">
        <v>8147</v>
      </c>
    </row>
    <row r="3147" spans="1:14" x14ac:dyDescent="0.45">
      <c r="A3147">
        <v>3144</v>
      </c>
      <c r="B3147" t="s">
        <v>4059</v>
      </c>
      <c r="C3147" s="6">
        <v>42940</v>
      </c>
      <c r="D3147" t="s">
        <v>11504</v>
      </c>
      <c r="E3147" t="s">
        <v>43</v>
      </c>
      <c r="F3147" t="s">
        <v>8143</v>
      </c>
      <c r="G3147" t="s">
        <v>8144</v>
      </c>
      <c r="H3147" t="b">
        <v>1</v>
      </c>
      <c r="I3147" t="b">
        <v>0</v>
      </c>
      <c r="K3147" t="s">
        <v>11505</v>
      </c>
      <c r="L3147" t="b">
        <v>0</v>
      </c>
      <c r="M3147" t="s">
        <v>8146</v>
      </c>
      <c r="N3147" t="s">
        <v>8147</v>
      </c>
    </row>
    <row r="3148" spans="1:14" x14ac:dyDescent="0.45">
      <c r="A3148">
        <v>3145</v>
      </c>
      <c r="B3148" t="s">
        <v>372</v>
      </c>
      <c r="C3148" s="6">
        <v>42940</v>
      </c>
      <c r="D3148" t="s">
        <v>11506</v>
      </c>
      <c r="E3148" t="s">
        <v>30</v>
      </c>
      <c r="F3148" t="s">
        <v>8164</v>
      </c>
      <c r="G3148" t="s">
        <v>8152</v>
      </c>
      <c r="H3148" t="b">
        <v>1</v>
      </c>
      <c r="I3148" t="b">
        <v>1</v>
      </c>
      <c r="K3148" t="s">
        <v>11507</v>
      </c>
      <c r="L3148" t="b">
        <v>0</v>
      </c>
      <c r="M3148" t="s">
        <v>8146</v>
      </c>
      <c r="N3148" t="s">
        <v>8147</v>
      </c>
    </row>
    <row r="3149" spans="1:14" x14ac:dyDescent="0.45">
      <c r="A3149">
        <v>3146</v>
      </c>
      <c r="B3149" t="s">
        <v>6054</v>
      </c>
      <c r="C3149" s="6">
        <v>42941</v>
      </c>
      <c r="D3149" t="s">
        <v>11508</v>
      </c>
      <c r="E3149" t="s">
        <v>43</v>
      </c>
      <c r="F3149" t="s">
        <v>8143</v>
      </c>
      <c r="G3149" t="s">
        <v>8144</v>
      </c>
      <c r="H3149" t="b">
        <v>1</v>
      </c>
      <c r="I3149" t="b">
        <v>0</v>
      </c>
      <c r="K3149" t="s">
        <v>11509</v>
      </c>
      <c r="L3149" t="b">
        <v>0</v>
      </c>
      <c r="M3149" t="s">
        <v>8146</v>
      </c>
      <c r="N3149" t="s">
        <v>8147</v>
      </c>
    </row>
    <row r="3150" spans="1:14" x14ac:dyDescent="0.45">
      <c r="A3150">
        <v>3147</v>
      </c>
      <c r="B3150" t="s">
        <v>6060</v>
      </c>
      <c r="C3150" s="6">
        <v>42941</v>
      </c>
      <c r="D3150" t="s">
        <v>11508</v>
      </c>
      <c r="E3150" t="s">
        <v>43</v>
      </c>
      <c r="F3150" t="s">
        <v>8143</v>
      </c>
      <c r="G3150" t="s">
        <v>8144</v>
      </c>
      <c r="H3150" t="b">
        <v>1</v>
      </c>
      <c r="I3150" t="b">
        <v>0</v>
      </c>
      <c r="K3150" t="s">
        <v>11510</v>
      </c>
      <c r="L3150" t="b">
        <v>0</v>
      </c>
      <c r="M3150" t="s">
        <v>8146</v>
      </c>
      <c r="N3150" t="s">
        <v>8147</v>
      </c>
    </row>
    <row r="3151" spans="1:14" x14ac:dyDescent="0.45">
      <c r="A3151">
        <v>3148</v>
      </c>
      <c r="B3151" t="s">
        <v>6057</v>
      </c>
      <c r="C3151" s="6">
        <v>42941</v>
      </c>
      <c r="D3151" t="s">
        <v>11508</v>
      </c>
      <c r="E3151" t="s">
        <v>43</v>
      </c>
      <c r="F3151" t="s">
        <v>8143</v>
      </c>
      <c r="G3151" t="s">
        <v>8152</v>
      </c>
      <c r="H3151" t="b">
        <v>1</v>
      </c>
      <c r="I3151" t="b">
        <v>1</v>
      </c>
      <c r="K3151" t="s">
        <v>11511</v>
      </c>
      <c r="L3151" t="b">
        <v>0</v>
      </c>
      <c r="M3151" t="s">
        <v>8146</v>
      </c>
      <c r="N3151" t="s">
        <v>8147</v>
      </c>
    </row>
    <row r="3152" spans="1:14" x14ac:dyDescent="0.45">
      <c r="A3152">
        <v>3149</v>
      </c>
      <c r="B3152" t="s">
        <v>1559</v>
      </c>
      <c r="C3152" s="6">
        <v>42941</v>
      </c>
      <c r="D3152" t="s">
        <v>11512</v>
      </c>
      <c r="E3152" t="s">
        <v>17</v>
      </c>
      <c r="F3152" t="s">
        <v>8143</v>
      </c>
      <c r="G3152" t="s">
        <v>8144</v>
      </c>
      <c r="H3152" t="b">
        <v>1</v>
      </c>
      <c r="I3152" t="b">
        <v>0</v>
      </c>
      <c r="K3152" t="s">
        <v>11513</v>
      </c>
      <c r="L3152" t="b">
        <v>0</v>
      </c>
      <c r="M3152" t="s">
        <v>8146</v>
      </c>
      <c r="N3152" t="s">
        <v>8147</v>
      </c>
    </row>
    <row r="3153" spans="1:14" x14ac:dyDescent="0.45">
      <c r="A3153">
        <v>3150</v>
      </c>
      <c r="B3153" t="s">
        <v>1562</v>
      </c>
      <c r="C3153" s="6">
        <v>42941</v>
      </c>
      <c r="D3153" t="s">
        <v>11512</v>
      </c>
      <c r="E3153" t="s">
        <v>17</v>
      </c>
      <c r="F3153" t="s">
        <v>8143</v>
      </c>
      <c r="G3153" t="s">
        <v>8144</v>
      </c>
      <c r="H3153" t="b">
        <v>1</v>
      </c>
      <c r="I3153" t="b">
        <v>0</v>
      </c>
      <c r="K3153" t="s">
        <v>11516</v>
      </c>
      <c r="L3153" t="b">
        <v>0</v>
      </c>
      <c r="M3153" t="s">
        <v>8146</v>
      </c>
      <c r="N3153" t="s">
        <v>8147</v>
      </c>
    </row>
    <row r="3154" spans="1:14" x14ac:dyDescent="0.45">
      <c r="A3154">
        <v>3151</v>
      </c>
      <c r="B3154" t="s">
        <v>1565</v>
      </c>
      <c r="C3154" s="6">
        <v>42941</v>
      </c>
      <c r="D3154" t="s">
        <v>11512</v>
      </c>
      <c r="E3154" t="s">
        <v>17</v>
      </c>
      <c r="F3154" t="s">
        <v>8143</v>
      </c>
      <c r="G3154" t="s">
        <v>8144</v>
      </c>
      <c r="H3154" t="b">
        <v>1</v>
      </c>
      <c r="I3154" t="b">
        <v>0</v>
      </c>
      <c r="K3154" t="s">
        <v>11517</v>
      </c>
      <c r="L3154" t="b">
        <v>0</v>
      </c>
      <c r="M3154" t="s">
        <v>8146</v>
      </c>
      <c r="N3154" t="s">
        <v>8147</v>
      </c>
    </row>
    <row r="3155" spans="1:14" x14ac:dyDescent="0.45">
      <c r="A3155">
        <v>3152</v>
      </c>
      <c r="B3155" t="s">
        <v>1568</v>
      </c>
      <c r="C3155" s="6">
        <v>42941</v>
      </c>
      <c r="D3155" t="s">
        <v>11512</v>
      </c>
      <c r="E3155" t="s">
        <v>17</v>
      </c>
      <c r="F3155" t="s">
        <v>8143</v>
      </c>
      <c r="G3155" t="s">
        <v>8144</v>
      </c>
      <c r="H3155" t="b">
        <v>1</v>
      </c>
      <c r="I3155" t="b">
        <v>0</v>
      </c>
      <c r="K3155" t="s">
        <v>11518</v>
      </c>
      <c r="L3155" t="b">
        <v>0</v>
      </c>
      <c r="M3155" t="s">
        <v>8146</v>
      </c>
      <c r="N3155" t="s">
        <v>8147</v>
      </c>
    </row>
    <row r="3156" spans="1:14" x14ac:dyDescent="0.45">
      <c r="A3156">
        <v>3153</v>
      </c>
      <c r="B3156" t="s">
        <v>1571</v>
      </c>
      <c r="C3156" s="6">
        <v>42941</v>
      </c>
      <c r="D3156" t="s">
        <v>11512</v>
      </c>
      <c r="E3156" t="s">
        <v>17</v>
      </c>
      <c r="F3156" t="s">
        <v>8143</v>
      </c>
      <c r="G3156" t="s">
        <v>8144</v>
      </c>
      <c r="H3156" t="b">
        <v>1</v>
      </c>
      <c r="I3156" t="b">
        <v>0</v>
      </c>
      <c r="K3156" t="s">
        <v>11519</v>
      </c>
      <c r="L3156" t="b">
        <v>0</v>
      </c>
      <c r="M3156" t="s">
        <v>8146</v>
      </c>
      <c r="N3156" t="s">
        <v>8147</v>
      </c>
    </row>
    <row r="3157" spans="1:14" x14ac:dyDescent="0.45">
      <c r="A3157">
        <v>3154</v>
      </c>
      <c r="B3157" t="s">
        <v>1574</v>
      </c>
      <c r="C3157" s="6">
        <v>42941</v>
      </c>
      <c r="D3157" t="s">
        <v>11512</v>
      </c>
      <c r="E3157" t="s">
        <v>17</v>
      </c>
      <c r="F3157" t="s">
        <v>8143</v>
      </c>
      <c r="G3157" t="s">
        <v>8144</v>
      </c>
      <c r="H3157" t="b">
        <v>1</v>
      </c>
      <c r="I3157" t="b">
        <v>0</v>
      </c>
      <c r="K3157" t="s">
        <v>11520</v>
      </c>
      <c r="L3157" t="b">
        <v>0</v>
      </c>
      <c r="M3157" t="s">
        <v>8146</v>
      </c>
      <c r="N3157" t="s">
        <v>8147</v>
      </c>
    </row>
    <row r="3158" spans="1:14" x14ac:dyDescent="0.45">
      <c r="A3158">
        <v>3155</v>
      </c>
      <c r="B3158" t="s">
        <v>1589</v>
      </c>
      <c r="C3158" s="6">
        <v>42941</v>
      </c>
      <c r="D3158" t="s">
        <v>11512</v>
      </c>
      <c r="E3158" t="s">
        <v>17</v>
      </c>
      <c r="F3158" t="s">
        <v>8143</v>
      </c>
      <c r="G3158" t="s">
        <v>8144</v>
      </c>
      <c r="H3158" t="b">
        <v>1</v>
      </c>
      <c r="I3158" t="b">
        <v>0</v>
      </c>
      <c r="K3158" t="s">
        <v>11521</v>
      </c>
      <c r="L3158" t="b">
        <v>0</v>
      </c>
      <c r="M3158" t="s">
        <v>8146</v>
      </c>
      <c r="N3158" t="s">
        <v>8147</v>
      </c>
    </row>
    <row r="3159" spans="1:14" x14ac:dyDescent="0.45">
      <c r="A3159">
        <v>3156</v>
      </c>
      <c r="B3159" t="s">
        <v>1592</v>
      </c>
      <c r="C3159" s="6">
        <v>42941</v>
      </c>
      <c r="D3159" t="s">
        <v>11512</v>
      </c>
      <c r="E3159" t="s">
        <v>17</v>
      </c>
      <c r="F3159" t="s">
        <v>8143</v>
      </c>
      <c r="G3159" t="s">
        <v>8144</v>
      </c>
      <c r="H3159" t="b">
        <v>1</v>
      </c>
      <c r="I3159" t="b">
        <v>0</v>
      </c>
      <c r="K3159" t="s">
        <v>11522</v>
      </c>
      <c r="L3159" t="b">
        <v>0</v>
      </c>
      <c r="M3159" t="s">
        <v>8146</v>
      </c>
      <c r="N3159" t="s">
        <v>8147</v>
      </c>
    </row>
    <row r="3160" spans="1:14" x14ac:dyDescent="0.45">
      <c r="A3160">
        <v>3157</v>
      </c>
      <c r="B3160" t="s">
        <v>1529</v>
      </c>
      <c r="C3160" s="6">
        <v>42941</v>
      </c>
      <c r="D3160" t="s">
        <v>11523</v>
      </c>
      <c r="E3160" t="s">
        <v>17</v>
      </c>
      <c r="F3160" t="s">
        <v>8143</v>
      </c>
      <c r="G3160" t="s">
        <v>8144</v>
      </c>
      <c r="H3160" t="b">
        <v>1</v>
      </c>
      <c r="I3160" t="b">
        <v>0</v>
      </c>
      <c r="K3160" t="s">
        <v>11524</v>
      </c>
      <c r="L3160" t="b">
        <v>0</v>
      </c>
      <c r="M3160" t="s">
        <v>8146</v>
      </c>
      <c r="N3160" t="s">
        <v>8147</v>
      </c>
    </row>
    <row r="3161" spans="1:14" x14ac:dyDescent="0.45">
      <c r="A3161">
        <v>3158</v>
      </c>
      <c r="B3161" t="s">
        <v>1505</v>
      </c>
      <c r="C3161" s="6">
        <v>42941</v>
      </c>
      <c r="D3161" t="s">
        <v>11523</v>
      </c>
      <c r="E3161" t="s">
        <v>17</v>
      </c>
      <c r="F3161" t="s">
        <v>8143</v>
      </c>
      <c r="G3161" t="s">
        <v>8144</v>
      </c>
      <c r="H3161" t="b">
        <v>1</v>
      </c>
      <c r="I3161" t="b">
        <v>0</v>
      </c>
      <c r="K3161" t="s">
        <v>11525</v>
      </c>
      <c r="L3161" t="b">
        <v>0</v>
      </c>
      <c r="M3161" t="s">
        <v>8146</v>
      </c>
      <c r="N3161" t="s">
        <v>8147</v>
      </c>
    </row>
    <row r="3162" spans="1:14" x14ac:dyDescent="0.45">
      <c r="A3162">
        <v>3159</v>
      </c>
      <c r="B3162" t="s">
        <v>1517</v>
      </c>
      <c r="C3162" s="6">
        <v>42941</v>
      </c>
      <c r="D3162" t="s">
        <v>11523</v>
      </c>
      <c r="E3162" t="s">
        <v>17</v>
      </c>
      <c r="F3162" t="s">
        <v>8143</v>
      </c>
      <c r="G3162" t="s">
        <v>8144</v>
      </c>
      <c r="H3162" t="b">
        <v>1</v>
      </c>
      <c r="I3162" t="b">
        <v>0</v>
      </c>
      <c r="K3162" t="s">
        <v>11526</v>
      </c>
      <c r="L3162" t="b">
        <v>0</v>
      </c>
      <c r="M3162" t="s">
        <v>8146</v>
      </c>
      <c r="N3162" t="s">
        <v>8147</v>
      </c>
    </row>
    <row r="3163" spans="1:14" x14ac:dyDescent="0.45">
      <c r="A3163">
        <v>3160</v>
      </c>
      <c r="B3163" t="s">
        <v>1724</v>
      </c>
      <c r="C3163" s="6">
        <v>42941</v>
      </c>
      <c r="D3163" t="s">
        <v>11528</v>
      </c>
      <c r="E3163" t="s">
        <v>17</v>
      </c>
      <c r="F3163" t="s">
        <v>8143</v>
      </c>
      <c r="G3163" t="s">
        <v>8144</v>
      </c>
      <c r="H3163" t="b">
        <v>1</v>
      </c>
      <c r="I3163" t="b">
        <v>0</v>
      </c>
      <c r="K3163" t="s">
        <v>11529</v>
      </c>
      <c r="L3163" t="b">
        <v>0</v>
      </c>
      <c r="M3163" t="s">
        <v>8146</v>
      </c>
      <c r="N3163" t="s">
        <v>8147</v>
      </c>
    </row>
    <row r="3164" spans="1:14" x14ac:dyDescent="0.45">
      <c r="A3164">
        <v>3161</v>
      </c>
      <c r="B3164" t="s">
        <v>1406</v>
      </c>
      <c r="C3164" s="6">
        <v>42941</v>
      </c>
      <c r="D3164" t="s">
        <v>11530</v>
      </c>
      <c r="E3164" t="s">
        <v>17</v>
      </c>
      <c r="F3164" t="s">
        <v>8143</v>
      </c>
      <c r="G3164" t="s">
        <v>8144</v>
      </c>
      <c r="H3164" t="b">
        <v>1</v>
      </c>
      <c r="I3164" t="b">
        <v>0</v>
      </c>
      <c r="K3164" t="s">
        <v>11531</v>
      </c>
      <c r="L3164" t="b">
        <v>0</v>
      </c>
      <c r="M3164" t="s">
        <v>8146</v>
      </c>
      <c r="N3164" t="s">
        <v>8147</v>
      </c>
    </row>
    <row r="3165" spans="1:14" x14ac:dyDescent="0.45">
      <c r="A3165">
        <v>3162</v>
      </c>
      <c r="B3165" t="s">
        <v>4955</v>
      </c>
      <c r="C3165" s="6">
        <v>42941</v>
      </c>
      <c r="D3165" t="s">
        <v>11532</v>
      </c>
      <c r="E3165" t="s">
        <v>43</v>
      </c>
      <c r="F3165" t="s">
        <v>8143</v>
      </c>
      <c r="G3165" t="s">
        <v>8144</v>
      </c>
      <c r="H3165" t="b">
        <v>1</v>
      </c>
      <c r="I3165" t="b">
        <v>0</v>
      </c>
      <c r="K3165" t="s">
        <v>11533</v>
      </c>
      <c r="L3165" t="b">
        <v>0</v>
      </c>
      <c r="M3165" t="s">
        <v>8146</v>
      </c>
      <c r="N3165" t="s">
        <v>8147</v>
      </c>
    </row>
    <row r="3166" spans="1:14" x14ac:dyDescent="0.45">
      <c r="A3166">
        <v>3163</v>
      </c>
      <c r="B3166" t="s">
        <v>4958</v>
      </c>
      <c r="C3166" s="6">
        <v>42941</v>
      </c>
      <c r="D3166" t="s">
        <v>11532</v>
      </c>
      <c r="E3166" t="s">
        <v>43</v>
      </c>
      <c r="F3166" t="s">
        <v>8143</v>
      </c>
      <c r="G3166" t="s">
        <v>8144</v>
      </c>
      <c r="H3166" t="b">
        <v>1</v>
      </c>
      <c r="I3166" t="b">
        <v>0</v>
      </c>
      <c r="K3166" t="s">
        <v>11534</v>
      </c>
      <c r="L3166" t="b">
        <v>0</v>
      </c>
      <c r="M3166" t="s">
        <v>8146</v>
      </c>
      <c r="N3166" t="s">
        <v>8147</v>
      </c>
    </row>
    <row r="3167" spans="1:14" x14ac:dyDescent="0.45">
      <c r="A3167">
        <v>3164</v>
      </c>
      <c r="B3167" t="s">
        <v>1919</v>
      </c>
      <c r="C3167" s="6">
        <v>42941</v>
      </c>
      <c r="D3167" t="s">
        <v>11535</v>
      </c>
      <c r="E3167" t="s">
        <v>17</v>
      </c>
      <c r="F3167" t="s">
        <v>8143</v>
      </c>
      <c r="G3167" t="s">
        <v>8144</v>
      </c>
      <c r="H3167" t="b">
        <v>1</v>
      </c>
      <c r="I3167" t="b">
        <v>0</v>
      </c>
      <c r="K3167" t="s">
        <v>11536</v>
      </c>
      <c r="L3167" t="b">
        <v>0</v>
      </c>
      <c r="M3167" t="s">
        <v>8146</v>
      </c>
      <c r="N3167" t="s">
        <v>8147</v>
      </c>
    </row>
    <row r="3168" spans="1:14" x14ac:dyDescent="0.45">
      <c r="A3168">
        <v>3165</v>
      </c>
      <c r="B3168" t="s">
        <v>6683</v>
      </c>
      <c r="C3168" s="6">
        <v>42942</v>
      </c>
      <c r="D3168" t="s">
        <v>11537</v>
      </c>
      <c r="E3168" t="s">
        <v>43</v>
      </c>
      <c r="F3168" t="s">
        <v>8290</v>
      </c>
      <c r="G3168" t="s">
        <v>8144</v>
      </c>
      <c r="H3168" t="b">
        <v>1</v>
      </c>
      <c r="I3168" t="b">
        <v>0</v>
      </c>
      <c r="K3168" t="s">
        <v>11538</v>
      </c>
      <c r="L3168" t="b">
        <v>0</v>
      </c>
      <c r="M3168" t="s">
        <v>8146</v>
      </c>
      <c r="N3168" t="s">
        <v>8147</v>
      </c>
    </row>
    <row r="3169" spans="1:14" x14ac:dyDescent="0.45">
      <c r="A3169">
        <v>3166</v>
      </c>
      <c r="B3169" t="s">
        <v>6689</v>
      </c>
      <c r="C3169" s="6">
        <v>42942</v>
      </c>
      <c r="D3169" t="s">
        <v>11537</v>
      </c>
      <c r="E3169" t="s">
        <v>43</v>
      </c>
      <c r="F3169" t="s">
        <v>8290</v>
      </c>
      <c r="G3169" t="s">
        <v>8144</v>
      </c>
      <c r="H3169" t="b">
        <v>1</v>
      </c>
      <c r="I3169" t="b">
        <v>0</v>
      </c>
      <c r="K3169" t="s">
        <v>11539</v>
      </c>
      <c r="L3169" t="b">
        <v>0</v>
      </c>
      <c r="M3169" t="s">
        <v>8146</v>
      </c>
      <c r="N3169" t="s">
        <v>8147</v>
      </c>
    </row>
    <row r="3170" spans="1:14" x14ac:dyDescent="0.45">
      <c r="A3170">
        <v>3167</v>
      </c>
      <c r="B3170" t="s">
        <v>6746</v>
      </c>
      <c r="C3170" s="6">
        <v>42942</v>
      </c>
      <c r="D3170" t="s">
        <v>11540</v>
      </c>
      <c r="E3170" t="s">
        <v>43</v>
      </c>
      <c r="F3170" t="s">
        <v>8290</v>
      </c>
      <c r="G3170" t="s">
        <v>8144</v>
      </c>
      <c r="H3170" t="b">
        <v>1</v>
      </c>
      <c r="I3170" t="b">
        <v>0</v>
      </c>
      <c r="K3170" t="s">
        <v>11541</v>
      </c>
      <c r="L3170" t="b">
        <v>0</v>
      </c>
      <c r="M3170" t="s">
        <v>8146</v>
      </c>
      <c r="N3170" t="s">
        <v>8147</v>
      </c>
    </row>
    <row r="3171" spans="1:14" x14ac:dyDescent="0.45">
      <c r="A3171">
        <v>3168</v>
      </c>
      <c r="B3171" t="s">
        <v>6752</v>
      </c>
      <c r="C3171" s="6">
        <v>42942</v>
      </c>
      <c r="D3171" t="s">
        <v>11540</v>
      </c>
      <c r="E3171" t="s">
        <v>43</v>
      </c>
      <c r="F3171" t="s">
        <v>8290</v>
      </c>
      <c r="G3171" t="s">
        <v>8144</v>
      </c>
      <c r="H3171" t="b">
        <v>1</v>
      </c>
      <c r="I3171" t="b">
        <v>0</v>
      </c>
      <c r="K3171" t="s">
        <v>11542</v>
      </c>
      <c r="L3171" t="b">
        <v>0</v>
      </c>
      <c r="M3171" t="s">
        <v>8146</v>
      </c>
      <c r="N3171" t="s">
        <v>8147</v>
      </c>
    </row>
    <row r="3172" spans="1:14" x14ac:dyDescent="0.45">
      <c r="A3172">
        <v>3169</v>
      </c>
      <c r="B3172" t="s">
        <v>2315</v>
      </c>
      <c r="C3172" s="6">
        <v>42942</v>
      </c>
      <c r="D3172" t="s">
        <v>11543</v>
      </c>
      <c r="E3172" t="s">
        <v>30</v>
      </c>
      <c r="F3172" t="s">
        <v>8149</v>
      </c>
      <c r="G3172" t="s">
        <v>8144</v>
      </c>
      <c r="H3172" t="b">
        <v>1</v>
      </c>
      <c r="I3172" t="b">
        <v>0</v>
      </c>
      <c r="K3172" t="s">
        <v>11544</v>
      </c>
      <c r="L3172" t="b">
        <v>0</v>
      </c>
      <c r="M3172" t="s">
        <v>8146</v>
      </c>
      <c r="N3172" t="s">
        <v>8147</v>
      </c>
    </row>
    <row r="3173" spans="1:14" x14ac:dyDescent="0.45">
      <c r="A3173">
        <v>3170</v>
      </c>
      <c r="B3173" t="s">
        <v>3328</v>
      </c>
      <c r="C3173" s="6">
        <v>42942</v>
      </c>
      <c r="D3173" t="s">
        <v>11546</v>
      </c>
      <c r="E3173" t="s">
        <v>30</v>
      </c>
      <c r="F3173" t="s">
        <v>8149</v>
      </c>
      <c r="G3173" t="s">
        <v>8144</v>
      </c>
      <c r="H3173" t="b">
        <v>1</v>
      </c>
      <c r="I3173" t="b">
        <v>0</v>
      </c>
      <c r="K3173" t="s">
        <v>11547</v>
      </c>
      <c r="L3173" t="b">
        <v>0</v>
      </c>
      <c r="M3173" t="s">
        <v>8146</v>
      </c>
      <c r="N3173" t="s">
        <v>8147</v>
      </c>
    </row>
    <row r="3174" spans="1:14" x14ac:dyDescent="0.45">
      <c r="A3174">
        <v>3171</v>
      </c>
      <c r="B3174" t="s">
        <v>3334</v>
      </c>
      <c r="C3174" s="6">
        <v>42942</v>
      </c>
      <c r="D3174" t="s">
        <v>11546</v>
      </c>
      <c r="E3174" t="s">
        <v>17</v>
      </c>
      <c r="F3174" t="s">
        <v>8143</v>
      </c>
      <c r="G3174" t="s">
        <v>8144</v>
      </c>
      <c r="H3174" t="b">
        <v>1</v>
      </c>
      <c r="I3174" t="b">
        <v>0</v>
      </c>
      <c r="K3174" t="s">
        <v>11548</v>
      </c>
      <c r="L3174" t="b">
        <v>0</v>
      </c>
      <c r="M3174" t="s">
        <v>8146</v>
      </c>
      <c r="N3174" t="s">
        <v>8147</v>
      </c>
    </row>
    <row r="3175" spans="1:14" x14ac:dyDescent="0.45">
      <c r="A3175">
        <v>3172</v>
      </c>
      <c r="B3175" t="s">
        <v>3343</v>
      </c>
      <c r="C3175" s="6">
        <v>42942</v>
      </c>
      <c r="D3175" t="s">
        <v>11546</v>
      </c>
      <c r="E3175" t="s">
        <v>17</v>
      </c>
      <c r="F3175" t="s">
        <v>8143</v>
      </c>
      <c r="G3175" t="s">
        <v>8144</v>
      </c>
      <c r="H3175" t="b">
        <v>1</v>
      </c>
      <c r="I3175" t="b">
        <v>0</v>
      </c>
      <c r="K3175" t="s">
        <v>11549</v>
      </c>
      <c r="L3175" t="b">
        <v>0</v>
      </c>
      <c r="M3175" t="s">
        <v>8146</v>
      </c>
      <c r="N3175" t="s">
        <v>8147</v>
      </c>
    </row>
    <row r="3176" spans="1:14" x14ac:dyDescent="0.45">
      <c r="A3176">
        <v>3173</v>
      </c>
      <c r="B3176" t="s">
        <v>4083</v>
      </c>
      <c r="C3176" s="6">
        <v>42942</v>
      </c>
      <c r="D3176" t="s">
        <v>11550</v>
      </c>
      <c r="E3176" t="s">
        <v>43</v>
      </c>
      <c r="F3176" t="s">
        <v>8143</v>
      </c>
      <c r="G3176" t="s">
        <v>8144</v>
      </c>
      <c r="H3176" t="b">
        <v>1</v>
      </c>
      <c r="I3176" t="b">
        <v>0</v>
      </c>
      <c r="K3176" t="s">
        <v>11551</v>
      </c>
      <c r="L3176" t="b">
        <v>0</v>
      </c>
      <c r="M3176" t="s">
        <v>8146</v>
      </c>
      <c r="N3176" t="s">
        <v>8147</v>
      </c>
    </row>
    <row r="3177" spans="1:14" x14ac:dyDescent="0.45">
      <c r="A3177">
        <v>3174</v>
      </c>
      <c r="B3177" t="s">
        <v>4257</v>
      </c>
      <c r="C3177" s="6">
        <v>42943</v>
      </c>
      <c r="D3177" t="s">
        <v>11552</v>
      </c>
      <c r="E3177" t="s">
        <v>43</v>
      </c>
      <c r="F3177" t="s">
        <v>8143</v>
      </c>
      <c r="G3177" t="s">
        <v>8152</v>
      </c>
      <c r="H3177" t="b">
        <v>1</v>
      </c>
      <c r="I3177" t="b">
        <v>1</v>
      </c>
      <c r="K3177" t="s">
        <v>11553</v>
      </c>
      <c r="L3177" t="b">
        <v>0</v>
      </c>
      <c r="M3177" t="s">
        <v>8146</v>
      </c>
      <c r="N3177" t="s">
        <v>8147</v>
      </c>
    </row>
    <row r="3178" spans="1:14" x14ac:dyDescent="0.45">
      <c r="A3178">
        <v>3175</v>
      </c>
      <c r="B3178" t="s">
        <v>332</v>
      </c>
      <c r="C3178" s="6">
        <v>42943</v>
      </c>
      <c r="D3178" t="s">
        <v>11554</v>
      </c>
      <c r="E3178" t="s">
        <v>43</v>
      </c>
      <c r="F3178" t="s">
        <v>8143</v>
      </c>
      <c r="G3178" t="s">
        <v>8144</v>
      </c>
      <c r="H3178" t="b">
        <v>1</v>
      </c>
      <c r="I3178" t="b">
        <v>0</v>
      </c>
      <c r="K3178" t="s">
        <v>11555</v>
      </c>
      <c r="L3178" t="b">
        <v>0</v>
      </c>
      <c r="M3178" t="s">
        <v>8146</v>
      </c>
      <c r="N3178" t="s">
        <v>8147</v>
      </c>
    </row>
    <row r="3179" spans="1:14" x14ac:dyDescent="0.45">
      <c r="A3179">
        <v>3176</v>
      </c>
      <c r="B3179" t="s">
        <v>328</v>
      </c>
      <c r="C3179" s="6">
        <v>42943</v>
      </c>
      <c r="D3179" t="s">
        <v>11554</v>
      </c>
      <c r="E3179" t="s">
        <v>43</v>
      </c>
      <c r="F3179" t="s">
        <v>8143</v>
      </c>
      <c r="G3179" t="s">
        <v>8144</v>
      </c>
      <c r="H3179" t="b">
        <v>1</v>
      </c>
      <c r="I3179" t="b">
        <v>0</v>
      </c>
      <c r="K3179" t="s">
        <v>11556</v>
      </c>
      <c r="L3179" t="b">
        <v>0</v>
      </c>
      <c r="M3179" t="s">
        <v>8146</v>
      </c>
      <c r="N3179" t="s">
        <v>8147</v>
      </c>
    </row>
    <row r="3180" spans="1:14" x14ac:dyDescent="0.45">
      <c r="A3180">
        <v>3177</v>
      </c>
      <c r="B3180" t="s">
        <v>7316</v>
      </c>
      <c r="C3180" s="6">
        <v>42943</v>
      </c>
      <c r="D3180" t="s">
        <v>11557</v>
      </c>
      <c r="E3180" t="s">
        <v>30</v>
      </c>
      <c r="F3180" t="s">
        <v>8149</v>
      </c>
      <c r="G3180" t="s">
        <v>8144</v>
      </c>
      <c r="H3180" t="b">
        <v>1</v>
      </c>
      <c r="I3180" t="b">
        <v>0</v>
      </c>
      <c r="K3180" t="s">
        <v>11558</v>
      </c>
      <c r="L3180" t="b">
        <v>0</v>
      </c>
      <c r="M3180" t="s">
        <v>8146</v>
      </c>
      <c r="N3180" t="s">
        <v>8147</v>
      </c>
    </row>
    <row r="3181" spans="1:14" x14ac:dyDescent="0.45">
      <c r="A3181">
        <v>3178</v>
      </c>
      <c r="B3181" t="s">
        <v>7319</v>
      </c>
      <c r="C3181" s="6">
        <v>42943</v>
      </c>
      <c r="D3181" t="s">
        <v>11557</v>
      </c>
      <c r="E3181" t="s">
        <v>30</v>
      </c>
      <c r="F3181" t="s">
        <v>8149</v>
      </c>
      <c r="G3181" t="s">
        <v>8144</v>
      </c>
      <c r="H3181" t="b">
        <v>1</v>
      </c>
      <c r="I3181" t="b">
        <v>0</v>
      </c>
      <c r="K3181" t="s">
        <v>11559</v>
      </c>
      <c r="L3181" t="b">
        <v>0</v>
      </c>
      <c r="M3181" t="s">
        <v>8146</v>
      </c>
      <c r="N3181" t="s">
        <v>8147</v>
      </c>
    </row>
    <row r="3182" spans="1:14" x14ac:dyDescent="0.45">
      <c r="A3182">
        <v>3179</v>
      </c>
      <c r="B3182" t="s">
        <v>7322</v>
      </c>
      <c r="C3182" s="6">
        <v>42943</v>
      </c>
      <c r="D3182" t="s">
        <v>11557</v>
      </c>
      <c r="E3182" t="s">
        <v>30</v>
      </c>
      <c r="F3182" t="s">
        <v>8149</v>
      </c>
      <c r="G3182" t="s">
        <v>8144</v>
      </c>
      <c r="H3182" t="b">
        <v>1</v>
      </c>
      <c r="I3182" t="b">
        <v>0</v>
      </c>
      <c r="K3182" t="s">
        <v>11560</v>
      </c>
      <c r="L3182" t="b">
        <v>0</v>
      </c>
      <c r="M3182" t="s">
        <v>8146</v>
      </c>
      <c r="N3182" t="s">
        <v>8147</v>
      </c>
    </row>
    <row r="3183" spans="1:14" x14ac:dyDescent="0.45">
      <c r="A3183">
        <v>3180</v>
      </c>
      <c r="B3183" t="s">
        <v>7325</v>
      </c>
      <c r="C3183" s="6">
        <v>42943</v>
      </c>
      <c r="D3183" t="s">
        <v>11557</v>
      </c>
      <c r="E3183" t="s">
        <v>30</v>
      </c>
      <c r="F3183" t="s">
        <v>8149</v>
      </c>
      <c r="G3183" t="s">
        <v>8144</v>
      </c>
      <c r="H3183" t="b">
        <v>1</v>
      </c>
      <c r="I3183" t="b">
        <v>0</v>
      </c>
      <c r="K3183" t="s">
        <v>11562</v>
      </c>
      <c r="L3183" t="b">
        <v>0</v>
      </c>
      <c r="M3183" t="s">
        <v>8146</v>
      </c>
      <c r="N3183" t="s">
        <v>8147</v>
      </c>
    </row>
    <row r="3184" spans="1:14" x14ac:dyDescent="0.45">
      <c r="A3184">
        <v>3181</v>
      </c>
      <c r="B3184" t="s">
        <v>7328</v>
      </c>
      <c r="C3184" s="6">
        <v>42943</v>
      </c>
      <c r="D3184" t="s">
        <v>11557</v>
      </c>
      <c r="E3184" t="s">
        <v>30</v>
      </c>
      <c r="F3184" t="s">
        <v>8149</v>
      </c>
      <c r="G3184" t="s">
        <v>8144</v>
      </c>
      <c r="H3184" t="b">
        <v>1</v>
      </c>
      <c r="I3184" t="b">
        <v>0</v>
      </c>
      <c r="K3184" t="s">
        <v>11563</v>
      </c>
      <c r="L3184" t="b">
        <v>0</v>
      </c>
      <c r="M3184" t="s">
        <v>8146</v>
      </c>
      <c r="N3184" t="s">
        <v>8147</v>
      </c>
    </row>
    <row r="3185" spans="1:14" x14ac:dyDescent="0.45">
      <c r="A3185">
        <v>3182</v>
      </c>
      <c r="B3185" t="s">
        <v>7331</v>
      </c>
      <c r="C3185" s="6">
        <v>42943</v>
      </c>
      <c r="D3185" t="s">
        <v>11557</v>
      </c>
      <c r="E3185" t="s">
        <v>30</v>
      </c>
      <c r="F3185" t="s">
        <v>8149</v>
      </c>
      <c r="G3185" t="s">
        <v>8144</v>
      </c>
      <c r="H3185" t="b">
        <v>1</v>
      </c>
      <c r="I3185" t="b">
        <v>0</v>
      </c>
      <c r="K3185" t="s">
        <v>11564</v>
      </c>
      <c r="L3185" t="b">
        <v>0</v>
      </c>
      <c r="M3185" t="s">
        <v>8146</v>
      </c>
      <c r="N3185" t="s">
        <v>8147</v>
      </c>
    </row>
    <row r="3186" spans="1:14" x14ac:dyDescent="0.45">
      <c r="A3186">
        <v>3183</v>
      </c>
      <c r="B3186" t="s">
        <v>7343</v>
      </c>
      <c r="C3186" s="6">
        <v>42943</v>
      </c>
      <c r="D3186" t="s">
        <v>11557</v>
      </c>
      <c r="E3186" t="s">
        <v>30</v>
      </c>
      <c r="F3186" t="s">
        <v>8164</v>
      </c>
      <c r="G3186" t="s">
        <v>8144</v>
      </c>
      <c r="H3186" t="b">
        <v>1</v>
      </c>
      <c r="I3186" t="b">
        <v>0</v>
      </c>
      <c r="K3186" t="s">
        <v>11565</v>
      </c>
      <c r="L3186" t="b">
        <v>0</v>
      </c>
      <c r="M3186" t="s">
        <v>8146</v>
      </c>
      <c r="N3186" t="s">
        <v>8147</v>
      </c>
    </row>
    <row r="3187" spans="1:14" x14ac:dyDescent="0.45">
      <c r="A3187">
        <v>3184</v>
      </c>
      <c r="B3187" t="s">
        <v>7346</v>
      </c>
      <c r="C3187" s="6">
        <v>42943</v>
      </c>
      <c r="D3187" t="s">
        <v>11557</v>
      </c>
      <c r="E3187" t="s">
        <v>30</v>
      </c>
      <c r="F3187" t="s">
        <v>8149</v>
      </c>
      <c r="G3187" t="s">
        <v>8144</v>
      </c>
      <c r="H3187" t="b">
        <v>1</v>
      </c>
      <c r="I3187" t="b">
        <v>0</v>
      </c>
      <c r="K3187" t="s">
        <v>11566</v>
      </c>
      <c r="L3187" t="b">
        <v>0</v>
      </c>
      <c r="M3187" t="s">
        <v>8146</v>
      </c>
      <c r="N3187" t="s">
        <v>8147</v>
      </c>
    </row>
    <row r="3188" spans="1:14" x14ac:dyDescent="0.45">
      <c r="A3188">
        <v>3185</v>
      </c>
      <c r="B3188" t="s">
        <v>7349</v>
      </c>
      <c r="C3188" s="6">
        <v>42943</v>
      </c>
      <c r="D3188" t="s">
        <v>11557</v>
      </c>
      <c r="E3188" t="s">
        <v>30</v>
      </c>
      <c r="F3188" t="s">
        <v>8149</v>
      </c>
      <c r="G3188" t="s">
        <v>8144</v>
      </c>
      <c r="H3188" t="b">
        <v>1</v>
      </c>
      <c r="I3188" t="b">
        <v>0</v>
      </c>
      <c r="K3188" t="s">
        <v>11567</v>
      </c>
      <c r="L3188" t="b">
        <v>0</v>
      </c>
      <c r="M3188" t="s">
        <v>8146</v>
      </c>
      <c r="N3188" t="s">
        <v>8147</v>
      </c>
    </row>
    <row r="3189" spans="1:14" x14ac:dyDescent="0.45">
      <c r="A3189">
        <v>3186</v>
      </c>
      <c r="B3189" t="s">
        <v>7352</v>
      </c>
      <c r="C3189" s="6">
        <v>42943</v>
      </c>
      <c r="D3189" t="s">
        <v>11557</v>
      </c>
      <c r="E3189" t="s">
        <v>30</v>
      </c>
      <c r="F3189" t="s">
        <v>8149</v>
      </c>
      <c r="G3189" t="s">
        <v>8144</v>
      </c>
      <c r="H3189" t="b">
        <v>1</v>
      </c>
      <c r="I3189" t="b">
        <v>0</v>
      </c>
      <c r="K3189" t="s">
        <v>11568</v>
      </c>
      <c r="L3189" t="b">
        <v>0</v>
      </c>
      <c r="M3189" t="s">
        <v>8146</v>
      </c>
      <c r="N3189" t="s">
        <v>8147</v>
      </c>
    </row>
    <row r="3190" spans="1:14" x14ac:dyDescent="0.45">
      <c r="A3190">
        <v>3187</v>
      </c>
      <c r="B3190" t="s">
        <v>7358</v>
      </c>
      <c r="C3190" s="6">
        <v>42943</v>
      </c>
      <c r="D3190" t="s">
        <v>11557</v>
      </c>
      <c r="E3190" t="s">
        <v>30</v>
      </c>
      <c r="F3190" t="s">
        <v>8149</v>
      </c>
      <c r="G3190" t="s">
        <v>8144</v>
      </c>
      <c r="H3190" t="b">
        <v>1</v>
      </c>
      <c r="I3190" t="b">
        <v>0</v>
      </c>
      <c r="K3190" t="s">
        <v>11569</v>
      </c>
      <c r="L3190" t="b">
        <v>0</v>
      </c>
      <c r="M3190" t="s">
        <v>8146</v>
      </c>
      <c r="N3190" t="s">
        <v>8147</v>
      </c>
    </row>
    <row r="3191" spans="1:14" x14ac:dyDescent="0.45">
      <c r="A3191">
        <v>3188</v>
      </c>
      <c r="B3191" t="s">
        <v>7361</v>
      </c>
      <c r="C3191" s="6">
        <v>42943</v>
      </c>
      <c r="D3191" t="s">
        <v>11557</v>
      </c>
      <c r="E3191" t="s">
        <v>30</v>
      </c>
      <c r="F3191" t="s">
        <v>8149</v>
      </c>
      <c r="G3191" t="s">
        <v>8144</v>
      </c>
      <c r="H3191" t="b">
        <v>1</v>
      </c>
      <c r="I3191" t="b">
        <v>0</v>
      </c>
      <c r="K3191" t="s">
        <v>11570</v>
      </c>
      <c r="L3191" t="b">
        <v>0</v>
      </c>
      <c r="M3191" t="s">
        <v>8146</v>
      </c>
      <c r="N3191" t="s">
        <v>8147</v>
      </c>
    </row>
    <row r="3192" spans="1:14" x14ac:dyDescent="0.45">
      <c r="A3192">
        <v>3189</v>
      </c>
      <c r="B3192" t="s">
        <v>7364</v>
      </c>
      <c r="C3192" s="6">
        <v>42943</v>
      </c>
      <c r="D3192" t="s">
        <v>11557</v>
      </c>
      <c r="E3192" t="s">
        <v>30</v>
      </c>
      <c r="F3192" t="s">
        <v>8149</v>
      </c>
      <c r="G3192" t="s">
        <v>8144</v>
      </c>
      <c r="H3192" t="b">
        <v>1</v>
      </c>
      <c r="I3192" t="b">
        <v>0</v>
      </c>
      <c r="K3192" t="s">
        <v>11571</v>
      </c>
      <c r="L3192" t="b">
        <v>0</v>
      </c>
      <c r="M3192" t="s">
        <v>8146</v>
      </c>
      <c r="N3192" t="s">
        <v>8147</v>
      </c>
    </row>
    <row r="3193" spans="1:14" x14ac:dyDescent="0.45">
      <c r="A3193">
        <v>3190</v>
      </c>
      <c r="B3193" t="s">
        <v>7355</v>
      </c>
      <c r="C3193" s="6">
        <v>42943</v>
      </c>
      <c r="D3193" t="s">
        <v>11574</v>
      </c>
      <c r="E3193" t="s">
        <v>43</v>
      </c>
      <c r="F3193" t="s">
        <v>8290</v>
      </c>
      <c r="G3193" t="s">
        <v>8144</v>
      </c>
      <c r="H3193" t="b">
        <v>1</v>
      </c>
      <c r="I3193" t="b">
        <v>0</v>
      </c>
      <c r="K3193" t="s">
        <v>11575</v>
      </c>
      <c r="L3193" t="b">
        <v>0</v>
      </c>
      <c r="M3193" t="s">
        <v>8146</v>
      </c>
      <c r="N3193" t="s">
        <v>8147</v>
      </c>
    </row>
    <row r="3194" spans="1:14" x14ac:dyDescent="0.45">
      <c r="A3194">
        <v>3191</v>
      </c>
      <c r="B3194" t="s">
        <v>1784</v>
      </c>
      <c r="C3194" s="6">
        <v>42943</v>
      </c>
      <c r="D3194" t="s">
        <v>11576</v>
      </c>
      <c r="E3194" t="s">
        <v>30</v>
      </c>
      <c r="F3194" t="s">
        <v>8149</v>
      </c>
      <c r="G3194" t="s">
        <v>8144</v>
      </c>
      <c r="H3194" t="b">
        <v>1</v>
      </c>
      <c r="I3194" t="b">
        <v>0</v>
      </c>
      <c r="K3194" t="s">
        <v>11577</v>
      </c>
      <c r="L3194" t="b">
        <v>0</v>
      </c>
      <c r="M3194" t="s">
        <v>8146</v>
      </c>
      <c r="N3194" t="s">
        <v>8147</v>
      </c>
    </row>
    <row r="3195" spans="1:14" x14ac:dyDescent="0.45">
      <c r="A3195">
        <v>3192</v>
      </c>
      <c r="B3195" t="s">
        <v>1791</v>
      </c>
      <c r="C3195" s="6">
        <v>42943</v>
      </c>
      <c r="D3195" t="s">
        <v>11576</v>
      </c>
      <c r="E3195" t="s">
        <v>30</v>
      </c>
      <c r="F3195" t="s">
        <v>8149</v>
      </c>
      <c r="G3195" t="s">
        <v>8144</v>
      </c>
      <c r="H3195" t="b">
        <v>1</v>
      </c>
      <c r="I3195" t="b">
        <v>0</v>
      </c>
      <c r="K3195" t="s">
        <v>11578</v>
      </c>
      <c r="L3195" t="b">
        <v>0</v>
      </c>
      <c r="M3195" t="s">
        <v>8146</v>
      </c>
      <c r="N3195" t="s">
        <v>8147</v>
      </c>
    </row>
    <row r="3196" spans="1:14" x14ac:dyDescent="0.45">
      <c r="A3196">
        <v>3193</v>
      </c>
      <c r="B3196" t="s">
        <v>1806</v>
      </c>
      <c r="C3196" s="6">
        <v>42943</v>
      </c>
      <c r="D3196" t="s">
        <v>11576</v>
      </c>
      <c r="E3196" t="s">
        <v>17</v>
      </c>
      <c r="F3196" t="s">
        <v>8143</v>
      </c>
      <c r="G3196" t="s">
        <v>8144</v>
      </c>
      <c r="H3196" t="b">
        <v>1</v>
      </c>
      <c r="I3196" t="b">
        <v>0</v>
      </c>
      <c r="K3196" t="s">
        <v>11579</v>
      </c>
      <c r="L3196" t="b">
        <v>0</v>
      </c>
      <c r="M3196" t="s">
        <v>8146</v>
      </c>
      <c r="N3196" t="s">
        <v>8147</v>
      </c>
    </row>
    <row r="3197" spans="1:14" x14ac:dyDescent="0.45">
      <c r="A3197">
        <v>3194</v>
      </c>
      <c r="B3197" t="s">
        <v>1827</v>
      </c>
      <c r="C3197" s="6">
        <v>42943</v>
      </c>
      <c r="D3197" t="s">
        <v>11576</v>
      </c>
      <c r="E3197" t="s">
        <v>30</v>
      </c>
      <c r="F3197" t="s">
        <v>8149</v>
      </c>
      <c r="G3197" t="s">
        <v>8144</v>
      </c>
      <c r="H3197" t="b">
        <v>1</v>
      </c>
      <c r="I3197" t="b">
        <v>0</v>
      </c>
      <c r="K3197" t="s">
        <v>11580</v>
      </c>
      <c r="L3197" t="b">
        <v>0</v>
      </c>
      <c r="M3197" t="s">
        <v>8146</v>
      </c>
      <c r="N3197" t="s">
        <v>8147</v>
      </c>
    </row>
    <row r="3198" spans="1:14" x14ac:dyDescent="0.45">
      <c r="A3198">
        <v>3195</v>
      </c>
      <c r="B3198" t="s">
        <v>1834</v>
      </c>
      <c r="C3198" s="6">
        <v>42943</v>
      </c>
      <c r="D3198" t="s">
        <v>11576</v>
      </c>
      <c r="E3198" t="s">
        <v>17</v>
      </c>
      <c r="F3198" t="s">
        <v>8143</v>
      </c>
      <c r="G3198" t="s">
        <v>8144</v>
      </c>
      <c r="H3198" t="b">
        <v>1</v>
      </c>
      <c r="I3198" t="b">
        <v>0</v>
      </c>
      <c r="K3198" t="s">
        <v>11581</v>
      </c>
      <c r="L3198" t="b">
        <v>0</v>
      </c>
      <c r="M3198" t="s">
        <v>8146</v>
      </c>
      <c r="N3198" t="s">
        <v>8147</v>
      </c>
    </row>
    <row r="3199" spans="1:14" x14ac:dyDescent="0.45">
      <c r="A3199">
        <v>3196</v>
      </c>
      <c r="B3199" t="s">
        <v>1837</v>
      </c>
      <c r="C3199" s="6">
        <v>42943</v>
      </c>
      <c r="D3199" t="s">
        <v>11576</v>
      </c>
      <c r="E3199" t="s">
        <v>17</v>
      </c>
      <c r="F3199" t="s">
        <v>8143</v>
      </c>
      <c r="G3199" t="s">
        <v>8144</v>
      </c>
      <c r="H3199" t="b">
        <v>1</v>
      </c>
      <c r="I3199" t="b">
        <v>0</v>
      </c>
      <c r="K3199" t="s">
        <v>11582</v>
      </c>
      <c r="L3199" t="b">
        <v>0</v>
      </c>
      <c r="M3199" t="s">
        <v>8146</v>
      </c>
      <c r="N3199" t="s">
        <v>8147</v>
      </c>
    </row>
    <row r="3200" spans="1:14" x14ac:dyDescent="0.45">
      <c r="A3200">
        <v>3197</v>
      </c>
      <c r="B3200" t="s">
        <v>1849</v>
      </c>
      <c r="C3200" s="6">
        <v>42943</v>
      </c>
      <c r="D3200" t="s">
        <v>11576</v>
      </c>
      <c r="E3200" t="s">
        <v>17</v>
      </c>
      <c r="F3200" t="s">
        <v>8143</v>
      </c>
      <c r="G3200" t="s">
        <v>8144</v>
      </c>
      <c r="H3200" t="b">
        <v>1</v>
      </c>
      <c r="I3200" t="b">
        <v>0</v>
      </c>
      <c r="K3200" t="s">
        <v>11583</v>
      </c>
      <c r="L3200" t="b">
        <v>0</v>
      </c>
      <c r="M3200" t="s">
        <v>8146</v>
      </c>
      <c r="N3200" t="s">
        <v>8147</v>
      </c>
    </row>
    <row r="3201" spans="1:14" x14ac:dyDescent="0.45">
      <c r="A3201">
        <v>3198</v>
      </c>
      <c r="B3201" t="s">
        <v>1809</v>
      </c>
      <c r="C3201" s="6">
        <v>42943</v>
      </c>
      <c r="D3201" t="s">
        <v>11584</v>
      </c>
      <c r="E3201" t="s">
        <v>17</v>
      </c>
      <c r="F3201" t="s">
        <v>8143</v>
      </c>
      <c r="G3201" t="s">
        <v>8144</v>
      </c>
      <c r="H3201" t="b">
        <v>1</v>
      </c>
      <c r="I3201" t="b">
        <v>0</v>
      </c>
      <c r="K3201" t="s">
        <v>11585</v>
      </c>
      <c r="L3201" t="b">
        <v>0</v>
      </c>
      <c r="M3201" t="s">
        <v>8146</v>
      </c>
      <c r="N3201" t="s">
        <v>8147</v>
      </c>
    </row>
    <row r="3202" spans="1:14" x14ac:dyDescent="0.45">
      <c r="A3202">
        <v>3199</v>
      </c>
      <c r="B3202" t="s">
        <v>4319</v>
      </c>
      <c r="C3202" s="6">
        <v>42943</v>
      </c>
      <c r="D3202" t="s">
        <v>11586</v>
      </c>
      <c r="E3202" t="s">
        <v>30</v>
      </c>
      <c r="F3202" t="s">
        <v>8149</v>
      </c>
      <c r="G3202" t="s">
        <v>8144</v>
      </c>
      <c r="H3202" t="b">
        <v>1</v>
      </c>
      <c r="I3202" t="b">
        <v>0</v>
      </c>
      <c r="K3202" t="s">
        <v>11587</v>
      </c>
      <c r="L3202" t="b">
        <v>0</v>
      </c>
      <c r="M3202" t="s">
        <v>8146</v>
      </c>
      <c r="N3202" t="s">
        <v>8147</v>
      </c>
    </row>
    <row r="3203" spans="1:14" x14ac:dyDescent="0.45">
      <c r="A3203">
        <v>3200</v>
      </c>
      <c r="B3203" t="s">
        <v>296</v>
      </c>
      <c r="C3203" s="6">
        <v>42943</v>
      </c>
      <c r="D3203" t="s">
        <v>11590</v>
      </c>
      <c r="E3203" t="s">
        <v>43</v>
      </c>
      <c r="F3203" t="s">
        <v>8143</v>
      </c>
      <c r="G3203" t="s">
        <v>8144</v>
      </c>
      <c r="H3203" t="b">
        <v>1</v>
      </c>
      <c r="I3203" t="b">
        <v>0</v>
      </c>
      <c r="K3203" t="s">
        <v>11591</v>
      </c>
      <c r="L3203" t="b">
        <v>0</v>
      </c>
      <c r="M3203" t="s">
        <v>8146</v>
      </c>
      <c r="N3203" t="s">
        <v>8147</v>
      </c>
    </row>
    <row r="3204" spans="1:14" x14ac:dyDescent="0.45">
      <c r="A3204">
        <v>3201</v>
      </c>
      <c r="B3204" t="s">
        <v>281</v>
      </c>
      <c r="C3204" s="6">
        <v>42943</v>
      </c>
      <c r="D3204" t="s">
        <v>11590</v>
      </c>
      <c r="E3204" t="s">
        <v>43</v>
      </c>
      <c r="F3204" t="s">
        <v>8143</v>
      </c>
      <c r="G3204" t="s">
        <v>8144</v>
      </c>
      <c r="H3204" t="b">
        <v>1</v>
      </c>
      <c r="I3204" t="b">
        <v>0</v>
      </c>
      <c r="K3204" t="s">
        <v>11592</v>
      </c>
      <c r="L3204" t="b">
        <v>0</v>
      </c>
      <c r="M3204" t="s">
        <v>8146</v>
      </c>
      <c r="N3204" t="s">
        <v>8147</v>
      </c>
    </row>
    <row r="3205" spans="1:14" x14ac:dyDescent="0.45">
      <c r="A3205">
        <v>3202</v>
      </c>
      <c r="B3205" t="s">
        <v>306</v>
      </c>
      <c r="C3205" s="6">
        <v>42943</v>
      </c>
      <c r="D3205" t="s">
        <v>11593</v>
      </c>
      <c r="E3205" t="s">
        <v>43</v>
      </c>
      <c r="F3205" t="s">
        <v>8143</v>
      </c>
      <c r="G3205" t="s">
        <v>8144</v>
      </c>
      <c r="H3205" t="b">
        <v>1</v>
      </c>
      <c r="I3205" t="b">
        <v>0</v>
      </c>
      <c r="K3205" t="s">
        <v>11594</v>
      </c>
      <c r="L3205" t="b">
        <v>0</v>
      </c>
      <c r="M3205" t="s">
        <v>8146</v>
      </c>
      <c r="N3205" t="s">
        <v>8147</v>
      </c>
    </row>
    <row r="3206" spans="1:14" x14ac:dyDescent="0.45">
      <c r="A3206">
        <v>3203</v>
      </c>
      <c r="B3206" t="s">
        <v>1943</v>
      </c>
      <c r="C3206" s="6">
        <v>42943</v>
      </c>
      <c r="D3206" t="s">
        <v>11595</v>
      </c>
      <c r="E3206" t="s">
        <v>17</v>
      </c>
      <c r="F3206" t="s">
        <v>8290</v>
      </c>
      <c r="G3206" t="s">
        <v>8152</v>
      </c>
      <c r="H3206" t="b">
        <v>1</v>
      </c>
      <c r="I3206" t="b">
        <v>1</v>
      </c>
      <c r="K3206" t="s">
        <v>11596</v>
      </c>
      <c r="L3206" t="b">
        <v>0</v>
      </c>
      <c r="M3206" t="s">
        <v>8146</v>
      </c>
      <c r="N3206" t="s">
        <v>8147</v>
      </c>
    </row>
    <row r="3207" spans="1:14" x14ac:dyDescent="0.45">
      <c r="A3207">
        <v>3204</v>
      </c>
      <c r="B3207" t="s">
        <v>1950</v>
      </c>
      <c r="C3207" s="6">
        <v>42943</v>
      </c>
      <c r="D3207" t="s">
        <v>11595</v>
      </c>
      <c r="E3207" t="s">
        <v>17</v>
      </c>
      <c r="F3207" t="s">
        <v>8290</v>
      </c>
      <c r="G3207" t="s">
        <v>8152</v>
      </c>
      <c r="H3207" t="b">
        <v>1</v>
      </c>
      <c r="I3207" t="b">
        <v>1</v>
      </c>
      <c r="K3207" t="s">
        <v>11597</v>
      </c>
      <c r="L3207" t="b">
        <v>0</v>
      </c>
      <c r="M3207" t="s">
        <v>8146</v>
      </c>
      <c r="N3207" t="s">
        <v>8147</v>
      </c>
    </row>
    <row r="3208" spans="1:14" x14ac:dyDescent="0.45">
      <c r="A3208">
        <v>3205</v>
      </c>
      <c r="B3208" t="s">
        <v>7927</v>
      </c>
      <c r="C3208" s="6">
        <v>42944</v>
      </c>
      <c r="D3208" t="s">
        <v>11598</v>
      </c>
      <c r="E3208" t="s">
        <v>30</v>
      </c>
      <c r="F3208" t="s">
        <v>8164</v>
      </c>
      <c r="G3208" t="s">
        <v>8144</v>
      </c>
      <c r="H3208" t="b">
        <v>1</v>
      </c>
      <c r="I3208" t="b">
        <v>0</v>
      </c>
      <c r="K3208" t="s">
        <v>11599</v>
      </c>
      <c r="L3208" t="b">
        <v>0</v>
      </c>
      <c r="M3208" t="s">
        <v>8146</v>
      </c>
      <c r="N3208" t="s">
        <v>8147</v>
      </c>
    </row>
    <row r="3209" spans="1:14" x14ac:dyDescent="0.45">
      <c r="A3209">
        <v>3206</v>
      </c>
      <c r="B3209" t="s">
        <v>6476</v>
      </c>
      <c r="C3209" s="6">
        <v>42944</v>
      </c>
      <c r="D3209" t="s">
        <v>11600</v>
      </c>
      <c r="E3209" t="s">
        <v>43</v>
      </c>
      <c r="F3209" t="s">
        <v>8143</v>
      </c>
      <c r="G3209" t="s">
        <v>8144</v>
      </c>
      <c r="H3209" t="b">
        <v>1</v>
      </c>
      <c r="I3209" t="b">
        <v>0</v>
      </c>
      <c r="K3209" t="s">
        <v>11601</v>
      </c>
      <c r="L3209" t="b">
        <v>0</v>
      </c>
      <c r="M3209" t="s">
        <v>8146</v>
      </c>
      <c r="N3209" t="s">
        <v>8147</v>
      </c>
    </row>
    <row r="3210" spans="1:14" x14ac:dyDescent="0.45">
      <c r="A3210">
        <v>3207</v>
      </c>
      <c r="B3210" t="s">
        <v>6479</v>
      </c>
      <c r="C3210" s="6">
        <v>42944</v>
      </c>
      <c r="D3210" t="s">
        <v>11600</v>
      </c>
      <c r="E3210" t="s">
        <v>43</v>
      </c>
      <c r="F3210" t="s">
        <v>8143</v>
      </c>
      <c r="G3210" t="s">
        <v>8144</v>
      </c>
      <c r="H3210" t="b">
        <v>1</v>
      </c>
      <c r="I3210" t="b">
        <v>0</v>
      </c>
      <c r="K3210" t="s">
        <v>11602</v>
      </c>
      <c r="L3210" t="b">
        <v>0</v>
      </c>
      <c r="M3210" t="s">
        <v>8146</v>
      </c>
      <c r="N3210" t="s">
        <v>8147</v>
      </c>
    </row>
    <row r="3211" spans="1:14" x14ac:dyDescent="0.45">
      <c r="A3211">
        <v>3208</v>
      </c>
      <c r="B3211" t="s">
        <v>6482</v>
      </c>
      <c r="C3211" s="6">
        <v>42944</v>
      </c>
      <c r="D3211" t="s">
        <v>11600</v>
      </c>
      <c r="E3211" t="s">
        <v>43</v>
      </c>
      <c r="F3211" t="s">
        <v>8143</v>
      </c>
      <c r="G3211" t="s">
        <v>8144</v>
      </c>
      <c r="H3211" t="b">
        <v>1</v>
      </c>
      <c r="I3211" t="b">
        <v>0</v>
      </c>
      <c r="K3211" t="s">
        <v>11603</v>
      </c>
      <c r="L3211" t="b">
        <v>0</v>
      </c>
      <c r="M3211" t="s">
        <v>8146</v>
      </c>
      <c r="N3211" t="s">
        <v>8147</v>
      </c>
    </row>
    <row r="3212" spans="1:14" x14ac:dyDescent="0.45">
      <c r="A3212">
        <v>3209</v>
      </c>
      <c r="B3212" t="s">
        <v>2730</v>
      </c>
      <c r="C3212" s="6">
        <v>42944</v>
      </c>
      <c r="D3212" t="s">
        <v>11604</v>
      </c>
      <c r="E3212" t="s">
        <v>43</v>
      </c>
      <c r="F3212" t="s">
        <v>8143</v>
      </c>
      <c r="G3212" t="s">
        <v>8152</v>
      </c>
      <c r="H3212" t="b">
        <v>1</v>
      </c>
      <c r="I3212" t="b">
        <v>1</v>
      </c>
      <c r="K3212" t="s">
        <v>11605</v>
      </c>
      <c r="L3212" t="b">
        <v>0</v>
      </c>
      <c r="M3212" t="s">
        <v>8146</v>
      </c>
      <c r="N3212" t="s">
        <v>8147</v>
      </c>
    </row>
    <row r="3213" spans="1:14" x14ac:dyDescent="0.45">
      <c r="A3213">
        <v>3210</v>
      </c>
      <c r="B3213" t="s">
        <v>6108</v>
      </c>
      <c r="C3213" s="6">
        <v>42944</v>
      </c>
      <c r="D3213" t="s">
        <v>11607</v>
      </c>
      <c r="E3213" t="s">
        <v>30</v>
      </c>
      <c r="F3213" t="s">
        <v>8149</v>
      </c>
      <c r="G3213" t="s">
        <v>8144</v>
      </c>
      <c r="H3213" t="b">
        <v>1</v>
      </c>
      <c r="I3213" t="b">
        <v>0</v>
      </c>
      <c r="K3213" t="s">
        <v>11608</v>
      </c>
      <c r="L3213" t="b">
        <v>0</v>
      </c>
      <c r="M3213" t="s">
        <v>8146</v>
      </c>
      <c r="N3213" t="s">
        <v>8147</v>
      </c>
    </row>
    <row r="3214" spans="1:14" x14ac:dyDescent="0.45">
      <c r="A3214">
        <v>3211</v>
      </c>
      <c r="B3214" t="s">
        <v>6111</v>
      </c>
      <c r="C3214" s="6">
        <v>42944</v>
      </c>
      <c r="D3214" t="s">
        <v>11607</v>
      </c>
      <c r="E3214" t="s">
        <v>30</v>
      </c>
      <c r="F3214" t="s">
        <v>8149</v>
      </c>
      <c r="G3214" t="s">
        <v>8144</v>
      </c>
      <c r="H3214" t="b">
        <v>1</v>
      </c>
      <c r="I3214" t="b">
        <v>0</v>
      </c>
      <c r="K3214" t="s">
        <v>11609</v>
      </c>
      <c r="L3214" t="b">
        <v>0</v>
      </c>
      <c r="M3214" t="s">
        <v>8146</v>
      </c>
      <c r="N3214" t="s">
        <v>8147</v>
      </c>
    </row>
    <row r="3215" spans="1:14" x14ac:dyDescent="0.45">
      <c r="A3215">
        <v>3212</v>
      </c>
      <c r="B3215" t="s">
        <v>6114</v>
      </c>
      <c r="C3215" s="6">
        <v>42944</v>
      </c>
      <c r="D3215" t="s">
        <v>11607</v>
      </c>
      <c r="E3215" t="s">
        <v>30</v>
      </c>
      <c r="F3215" t="s">
        <v>8149</v>
      </c>
      <c r="G3215" t="s">
        <v>8144</v>
      </c>
      <c r="H3215" t="b">
        <v>1</v>
      </c>
      <c r="I3215" t="b">
        <v>0</v>
      </c>
      <c r="K3215" t="s">
        <v>11610</v>
      </c>
      <c r="L3215" t="b">
        <v>0</v>
      </c>
      <c r="M3215" t="s">
        <v>8146</v>
      </c>
      <c r="N3215" t="s">
        <v>8147</v>
      </c>
    </row>
    <row r="3216" spans="1:14" x14ac:dyDescent="0.45">
      <c r="A3216">
        <v>3213</v>
      </c>
      <c r="B3216" t="s">
        <v>6117</v>
      </c>
      <c r="C3216" s="6">
        <v>42944</v>
      </c>
      <c r="D3216" t="s">
        <v>11607</v>
      </c>
      <c r="E3216" t="s">
        <v>30</v>
      </c>
      <c r="F3216" t="s">
        <v>8149</v>
      </c>
      <c r="G3216" t="s">
        <v>8144</v>
      </c>
      <c r="H3216" t="b">
        <v>1</v>
      </c>
      <c r="I3216" t="b">
        <v>0</v>
      </c>
      <c r="K3216" t="s">
        <v>11611</v>
      </c>
      <c r="L3216" t="b">
        <v>0</v>
      </c>
      <c r="M3216" t="s">
        <v>8146</v>
      </c>
      <c r="N3216" t="s">
        <v>8147</v>
      </c>
    </row>
    <row r="3217" spans="1:14" x14ac:dyDescent="0.45">
      <c r="A3217">
        <v>3214</v>
      </c>
      <c r="B3217" t="s">
        <v>6120</v>
      </c>
      <c r="C3217" s="6">
        <v>42944</v>
      </c>
      <c r="D3217" t="s">
        <v>11607</v>
      </c>
      <c r="E3217" t="s">
        <v>30</v>
      </c>
      <c r="F3217" t="s">
        <v>8149</v>
      </c>
      <c r="G3217" t="s">
        <v>8144</v>
      </c>
      <c r="H3217" t="b">
        <v>1</v>
      </c>
      <c r="I3217" t="b">
        <v>0</v>
      </c>
      <c r="K3217" t="s">
        <v>11612</v>
      </c>
      <c r="L3217" t="b">
        <v>0</v>
      </c>
      <c r="M3217" t="s">
        <v>8146</v>
      </c>
      <c r="N3217" t="s">
        <v>8147</v>
      </c>
    </row>
    <row r="3218" spans="1:14" x14ac:dyDescent="0.45">
      <c r="A3218">
        <v>3215</v>
      </c>
      <c r="B3218" t="s">
        <v>284</v>
      </c>
      <c r="C3218" s="6">
        <v>42944</v>
      </c>
      <c r="D3218" t="s">
        <v>11613</v>
      </c>
      <c r="E3218" t="s">
        <v>43</v>
      </c>
      <c r="F3218" t="s">
        <v>8143</v>
      </c>
      <c r="G3218" t="s">
        <v>8144</v>
      </c>
      <c r="H3218" t="b">
        <v>1</v>
      </c>
      <c r="I3218" t="b">
        <v>0</v>
      </c>
      <c r="K3218" t="s">
        <v>11614</v>
      </c>
      <c r="L3218" t="b">
        <v>0</v>
      </c>
      <c r="M3218" t="s">
        <v>8146</v>
      </c>
      <c r="N3218" t="s">
        <v>8147</v>
      </c>
    </row>
    <row r="3219" spans="1:14" x14ac:dyDescent="0.45">
      <c r="A3219">
        <v>3216</v>
      </c>
      <c r="B3219" t="s">
        <v>299</v>
      </c>
      <c r="C3219" s="6">
        <v>42944</v>
      </c>
      <c r="D3219" t="s">
        <v>11613</v>
      </c>
      <c r="E3219" t="s">
        <v>43</v>
      </c>
      <c r="F3219" t="s">
        <v>8143</v>
      </c>
      <c r="G3219" t="s">
        <v>8144</v>
      </c>
      <c r="H3219" t="b">
        <v>1</v>
      </c>
      <c r="I3219" t="b">
        <v>0</v>
      </c>
      <c r="K3219" t="s">
        <v>11615</v>
      </c>
      <c r="L3219" t="b">
        <v>0</v>
      </c>
      <c r="M3219" t="s">
        <v>8146</v>
      </c>
      <c r="N3219" t="s">
        <v>8147</v>
      </c>
    </row>
    <row r="3220" spans="1:14" x14ac:dyDescent="0.45">
      <c r="A3220">
        <v>3217</v>
      </c>
      <c r="B3220" t="s">
        <v>287</v>
      </c>
      <c r="C3220" s="6">
        <v>42944</v>
      </c>
      <c r="D3220" t="s">
        <v>11613</v>
      </c>
      <c r="E3220" t="s">
        <v>43</v>
      </c>
      <c r="F3220" t="s">
        <v>8143</v>
      </c>
      <c r="G3220" t="s">
        <v>8144</v>
      </c>
      <c r="H3220" t="b">
        <v>1</v>
      </c>
      <c r="I3220" t="b">
        <v>0</v>
      </c>
      <c r="K3220" t="s">
        <v>11616</v>
      </c>
      <c r="L3220" t="b">
        <v>0</v>
      </c>
      <c r="M3220" t="s">
        <v>8146</v>
      </c>
      <c r="N3220" t="s">
        <v>8147</v>
      </c>
    </row>
    <row r="3221" spans="1:14" x14ac:dyDescent="0.45">
      <c r="A3221">
        <v>3218</v>
      </c>
      <c r="B3221" t="s">
        <v>293</v>
      </c>
      <c r="C3221" s="6">
        <v>42944</v>
      </c>
      <c r="D3221" t="s">
        <v>11613</v>
      </c>
      <c r="E3221" t="s">
        <v>43</v>
      </c>
      <c r="F3221" t="s">
        <v>8143</v>
      </c>
      <c r="G3221" t="s">
        <v>8144</v>
      </c>
      <c r="H3221" t="b">
        <v>1</v>
      </c>
      <c r="I3221" t="b">
        <v>0</v>
      </c>
      <c r="K3221" t="s">
        <v>11617</v>
      </c>
      <c r="L3221" t="b">
        <v>0</v>
      </c>
      <c r="M3221" t="s">
        <v>8146</v>
      </c>
      <c r="N3221" t="s">
        <v>8147</v>
      </c>
    </row>
    <row r="3222" spans="1:14" x14ac:dyDescent="0.45">
      <c r="A3222">
        <v>3219</v>
      </c>
      <c r="B3222" t="s">
        <v>6168</v>
      </c>
      <c r="C3222" s="6">
        <v>42944</v>
      </c>
      <c r="D3222" t="s">
        <v>11618</v>
      </c>
      <c r="E3222" t="s">
        <v>30</v>
      </c>
      <c r="F3222" t="s">
        <v>8144</v>
      </c>
      <c r="G3222" t="s">
        <v>8144</v>
      </c>
      <c r="H3222" t="b">
        <v>1</v>
      </c>
      <c r="I3222" t="b">
        <v>0</v>
      </c>
      <c r="K3222" t="s">
        <v>11619</v>
      </c>
      <c r="L3222" t="b">
        <v>0</v>
      </c>
      <c r="M3222" t="s">
        <v>8146</v>
      </c>
      <c r="N3222" t="s">
        <v>8147</v>
      </c>
    </row>
    <row r="3223" spans="1:14" x14ac:dyDescent="0.45">
      <c r="A3223">
        <v>3220</v>
      </c>
      <c r="B3223" t="s">
        <v>6180</v>
      </c>
      <c r="C3223" s="6">
        <v>42944</v>
      </c>
      <c r="D3223" t="s">
        <v>11618</v>
      </c>
      <c r="E3223" t="s">
        <v>30</v>
      </c>
      <c r="F3223" t="s">
        <v>8144</v>
      </c>
      <c r="G3223" t="s">
        <v>8144</v>
      </c>
      <c r="H3223" t="b">
        <v>1</v>
      </c>
      <c r="I3223" t="b">
        <v>0</v>
      </c>
      <c r="K3223" t="s">
        <v>11622</v>
      </c>
      <c r="L3223" t="b">
        <v>0</v>
      </c>
      <c r="M3223" t="s">
        <v>8146</v>
      </c>
      <c r="N3223" t="s">
        <v>8147</v>
      </c>
    </row>
    <row r="3224" spans="1:14" x14ac:dyDescent="0.45">
      <c r="A3224">
        <v>3221</v>
      </c>
      <c r="B3224" t="s">
        <v>6171</v>
      </c>
      <c r="C3224" s="6">
        <v>42944</v>
      </c>
      <c r="D3224" t="s">
        <v>11618</v>
      </c>
      <c r="E3224" t="s">
        <v>30</v>
      </c>
      <c r="F3224" t="s">
        <v>8144</v>
      </c>
      <c r="G3224" t="s">
        <v>8144</v>
      </c>
      <c r="H3224" t="b">
        <v>1</v>
      </c>
      <c r="I3224" t="b">
        <v>0</v>
      </c>
      <c r="K3224" t="s">
        <v>11623</v>
      </c>
      <c r="L3224" t="b">
        <v>0</v>
      </c>
      <c r="M3224" t="s">
        <v>8146</v>
      </c>
      <c r="N3224" t="s">
        <v>8147</v>
      </c>
    </row>
    <row r="3225" spans="1:14" x14ac:dyDescent="0.45">
      <c r="A3225">
        <v>3222</v>
      </c>
      <c r="B3225" t="s">
        <v>6174</v>
      </c>
      <c r="C3225" s="6">
        <v>42944</v>
      </c>
      <c r="D3225" t="s">
        <v>11618</v>
      </c>
      <c r="E3225" t="s">
        <v>30</v>
      </c>
      <c r="F3225" t="s">
        <v>8144</v>
      </c>
      <c r="G3225" t="s">
        <v>8144</v>
      </c>
      <c r="H3225" t="b">
        <v>1</v>
      </c>
      <c r="I3225" t="b">
        <v>0</v>
      </c>
      <c r="K3225" t="s">
        <v>11624</v>
      </c>
      <c r="L3225" t="b">
        <v>0</v>
      </c>
      <c r="M3225" t="s">
        <v>8146</v>
      </c>
      <c r="N3225" t="s">
        <v>8147</v>
      </c>
    </row>
    <row r="3226" spans="1:14" x14ac:dyDescent="0.45">
      <c r="A3226">
        <v>3223</v>
      </c>
      <c r="B3226" t="s">
        <v>6884</v>
      </c>
      <c r="C3226" s="6">
        <v>42944</v>
      </c>
      <c r="D3226" t="s">
        <v>11625</v>
      </c>
      <c r="E3226" t="s">
        <v>43</v>
      </c>
      <c r="F3226" t="s">
        <v>8290</v>
      </c>
      <c r="G3226" t="s">
        <v>8144</v>
      </c>
      <c r="H3226" t="b">
        <v>1</v>
      </c>
      <c r="I3226" t="b">
        <v>0</v>
      </c>
      <c r="K3226" t="s">
        <v>11626</v>
      </c>
      <c r="L3226" t="b">
        <v>0</v>
      </c>
      <c r="M3226" t="s">
        <v>8146</v>
      </c>
      <c r="N3226" t="s">
        <v>8147</v>
      </c>
    </row>
    <row r="3227" spans="1:14" x14ac:dyDescent="0.45">
      <c r="A3227">
        <v>3224</v>
      </c>
      <c r="B3227" t="s">
        <v>6887</v>
      </c>
      <c r="C3227" s="6">
        <v>42944</v>
      </c>
      <c r="D3227" t="s">
        <v>11625</v>
      </c>
      <c r="E3227" t="s">
        <v>43</v>
      </c>
      <c r="F3227" t="s">
        <v>8290</v>
      </c>
      <c r="G3227" t="s">
        <v>8144</v>
      </c>
      <c r="H3227" t="b">
        <v>1</v>
      </c>
      <c r="I3227" t="b">
        <v>0</v>
      </c>
      <c r="K3227" t="s">
        <v>11627</v>
      </c>
      <c r="L3227" t="b">
        <v>0</v>
      </c>
      <c r="M3227" t="s">
        <v>8146</v>
      </c>
      <c r="N3227" t="s">
        <v>8147</v>
      </c>
    </row>
    <row r="3228" spans="1:14" x14ac:dyDescent="0.45">
      <c r="A3228">
        <v>3225</v>
      </c>
      <c r="B3228" t="s">
        <v>6890</v>
      </c>
      <c r="C3228" s="6">
        <v>42944</v>
      </c>
      <c r="D3228" t="s">
        <v>11625</v>
      </c>
      <c r="E3228" t="s">
        <v>43</v>
      </c>
      <c r="F3228" t="s">
        <v>8290</v>
      </c>
      <c r="G3228" t="s">
        <v>8144</v>
      </c>
      <c r="H3228" t="b">
        <v>1</v>
      </c>
      <c r="I3228" t="b">
        <v>0</v>
      </c>
      <c r="K3228" t="s">
        <v>11628</v>
      </c>
      <c r="L3228" t="b">
        <v>0</v>
      </c>
      <c r="M3228" t="s">
        <v>8146</v>
      </c>
      <c r="N3228" t="s">
        <v>8147</v>
      </c>
    </row>
    <row r="3229" spans="1:14" x14ac:dyDescent="0.45">
      <c r="A3229">
        <v>3226</v>
      </c>
      <c r="B3229" t="s">
        <v>6893</v>
      </c>
      <c r="C3229" s="6">
        <v>42944</v>
      </c>
      <c r="D3229" t="s">
        <v>11625</v>
      </c>
      <c r="E3229" t="s">
        <v>43</v>
      </c>
      <c r="F3229" t="s">
        <v>8290</v>
      </c>
      <c r="G3229" t="s">
        <v>8144</v>
      </c>
      <c r="H3229" t="b">
        <v>1</v>
      </c>
      <c r="I3229" t="b">
        <v>0</v>
      </c>
      <c r="K3229" t="s">
        <v>11629</v>
      </c>
      <c r="L3229" t="b">
        <v>0</v>
      </c>
      <c r="M3229" t="s">
        <v>8146</v>
      </c>
      <c r="N3229" t="s">
        <v>8147</v>
      </c>
    </row>
    <row r="3230" spans="1:14" x14ac:dyDescent="0.45">
      <c r="A3230">
        <v>3227</v>
      </c>
      <c r="B3230" t="s">
        <v>6896</v>
      </c>
      <c r="C3230" s="6">
        <v>42944</v>
      </c>
      <c r="D3230" t="s">
        <v>11625</v>
      </c>
      <c r="E3230" t="s">
        <v>43</v>
      </c>
      <c r="F3230" t="s">
        <v>8143</v>
      </c>
      <c r="G3230" t="s">
        <v>8152</v>
      </c>
      <c r="H3230" t="b">
        <v>1</v>
      </c>
      <c r="I3230" t="b">
        <v>1</v>
      </c>
      <c r="K3230" t="s">
        <v>11630</v>
      </c>
      <c r="L3230" t="b">
        <v>0</v>
      </c>
      <c r="M3230" t="s">
        <v>8146</v>
      </c>
      <c r="N3230" t="s">
        <v>8147</v>
      </c>
    </row>
    <row r="3231" spans="1:14" x14ac:dyDescent="0.45">
      <c r="A3231">
        <v>3228</v>
      </c>
      <c r="B3231" t="s">
        <v>6902</v>
      </c>
      <c r="C3231" s="6">
        <v>42944</v>
      </c>
      <c r="D3231" t="s">
        <v>11625</v>
      </c>
      <c r="E3231" t="s">
        <v>43</v>
      </c>
      <c r="F3231" t="s">
        <v>8143</v>
      </c>
      <c r="G3231" t="s">
        <v>8152</v>
      </c>
      <c r="H3231" t="b">
        <v>1</v>
      </c>
      <c r="I3231" t="b">
        <v>1</v>
      </c>
      <c r="K3231" t="s">
        <v>11631</v>
      </c>
      <c r="L3231" t="b">
        <v>0</v>
      </c>
      <c r="M3231" t="s">
        <v>8146</v>
      </c>
      <c r="N3231" t="s">
        <v>8147</v>
      </c>
    </row>
    <row r="3232" spans="1:14" x14ac:dyDescent="0.45">
      <c r="A3232">
        <v>3229</v>
      </c>
      <c r="B3232" t="s">
        <v>6905</v>
      </c>
      <c r="C3232" s="6">
        <v>42944</v>
      </c>
      <c r="D3232" t="s">
        <v>11625</v>
      </c>
      <c r="E3232" t="s">
        <v>43</v>
      </c>
      <c r="F3232" t="s">
        <v>8143</v>
      </c>
      <c r="G3232" t="s">
        <v>8144</v>
      </c>
      <c r="H3232" t="b">
        <v>1</v>
      </c>
      <c r="I3232" t="b">
        <v>0</v>
      </c>
      <c r="K3232" t="s">
        <v>11632</v>
      </c>
      <c r="L3232" t="b">
        <v>0</v>
      </c>
      <c r="M3232" t="s">
        <v>8146</v>
      </c>
      <c r="N3232" t="s">
        <v>8147</v>
      </c>
    </row>
    <row r="3233" spans="1:14" x14ac:dyDescent="0.45">
      <c r="A3233">
        <v>3230</v>
      </c>
      <c r="B3233" t="s">
        <v>6908</v>
      </c>
      <c r="C3233" s="6">
        <v>42944</v>
      </c>
      <c r="D3233" t="s">
        <v>11625</v>
      </c>
      <c r="E3233" t="s">
        <v>43</v>
      </c>
      <c r="F3233" t="s">
        <v>8143</v>
      </c>
      <c r="G3233" t="s">
        <v>8152</v>
      </c>
      <c r="H3233" t="b">
        <v>1</v>
      </c>
      <c r="I3233" t="b">
        <v>1</v>
      </c>
      <c r="K3233" t="s">
        <v>11634</v>
      </c>
      <c r="L3233" t="b">
        <v>0</v>
      </c>
      <c r="M3233" t="s">
        <v>8146</v>
      </c>
      <c r="N3233" t="s">
        <v>8147</v>
      </c>
    </row>
    <row r="3234" spans="1:14" x14ac:dyDescent="0.45">
      <c r="A3234">
        <v>3231</v>
      </c>
      <c r="B3234" t="s">
        <v>6920</v>
      </c>
      <c r="C3234" s="6">
        <v>42944</v>
      </c>
      <c r="D3234" t="s">
        <v>11625</v>
      </c>
      <c r="E3234" t="s">
        <v>43</v>
      </c>
      <c r="F3234" t="s">
        <v>8143</v>
      </c>
      <c r="G3234" t="s">
        <v>8144</v>
      </c>
      <c r="H3234" t="b">
        <v>1</v>
      </c>
      <c r="I3234" t="b">
        <v>0</v>
      </c>
      <c r="K3234" t="s">
        <v>11635</v>
      </c>
      <c r="L3234" t="b">
        <v>0</v>
      </c>
      <c r="M3234" t="s">
        <v>8146</v>
      </c>
      <c r="N3234" t="s">
        <v>8147</v>
      </c>
    </row>
    <row r="3235" spans="1:14" x14ac:dyDescent="0.45">
      <c r="A3235">
        <v>3232</v>
      </c>
      <c r="B3235" t="s">
        <v>6923</v>
      </c>
      <c r="C3235" s="6">
        <v>42944</v>
      </c>
      <c r="D3235" t="s">
        <v>11625</v>
      </c>
      <c r="E3235" t="s">
        <v>43</v>
      </c>
      <c r="F3235" t="s">
        <v>8143</v>
      </c>
      <c r="G3235" t="s">
        <v>8144</v>
      </c>
      <c r="H3235" t="b">
        <v>1</v>
      </c>
      <c r="I3235" t="b">
        <v>0</v>
      </c>
      <c r="K3235" t="s">
        <v>11636</v>
      </c>
      <c r="L3235" t="b">
        <v>0</v>
      </c>
      <c r="M3235" t="s">
        <v>8146</v>
      </c>
      <c r="N3235" t="s">
        <v>8147</v>
      </c>
    </row>
    <row r="3236" spans="1:14" x14ac:dyDescent="0.45">
      <c r="A3236">
        <v>3233</v>
      </c>
      <c r="B3236" t="s">
        <v>6926</v>
      </c>
      <c r="C3236" s="6">
        <v>42944</v>
      </c>
      <c r="D3236" t="s">
        <v>11625</v>
      </c>
      <c r="E3236" t="s">
        <v>43</v>
      </c>
      <c r="F3236" t="s">
        <v>8143</v>
      </c>
      <c r="G3236" t="s">
        <v>8152</v>
      </c>
      <c r="H3236" t="b">
        <v>1</v>
      </c>
      <c r="I3236" t="b">
        <v>1</v>
      </c>
      <c r="K3236" t="s">
        <v>11637</v>
      </c>
      <c r="L3236" t="b">
        <v>0</v>
      </c>
      <c r="M3236" t="s">
        <v>8146</v>
      </c>
      <c r="N3236" t="s">
        <v>8147</v>
      </c>
    </row>
    <row r="3237" spans="1:14" x14ac:dyDescent="0.45">
      <c r="A3237">
        <v>3234</v>
      </c>
      <c r="B3237" t="s">
        <v>6929</v>
      </c>
      <c r="C3237" s="6">
        <v>42944</v>
      </c>
      <c r="D3237" t="s">
        <v>11625</v>
      </c>
      <c r="E3237" t="s">
        <v>43</v>
      </c>
      <c r="F3237" t="s">
        <v>8143</v>
      </c>
      <c r="G3237" t="s">
        <v>8144</v>
      </c>
      <c r="H3237" t="b">
        <v>1</v>
      </c>
      <c r="I3237" t="b">
        <v>0</v>
      </c>
      <c r="K3237" t="s">
        <v>11638</v>
      </c>
      <c r="L3237" t="b">
        <v>0</v>
      </c>
      <c r="M3237" t="s">
        <v>8146</v>
      </c>
      <c r="N3237" t="s">
        <v>8147</v>
      </c>
    </row>
    <row r="3238" spans="1:14" x14ac:dyDescent="0.45">
      <c r="A3238">
        <v>3235</v>
      </c>
      <c r="B3238" t="s">
        <v>6911</v>
      </c>
      <c r="C3238" s="6">
        <v>42944</v>
      </c>
      <c r="D3238" t="s">
        <v>11625</v>
      </c>
      <c r="E3238" t="s">
        <v>43</v>
      </c>
      <c r="F3238" t="s">
        <v>8143</v>
      </c>
      <c r="G3238" t="s">
        <v>8144</v>
      </c>
      <c r="H3238" t="b">
        <v>1</v>
      </c>
      <c r="I3238" t="b">
        <v>0</v>
      </c>
      <c r="K3238" t="s">
        <v>11639</v>
      </c>
      <c r="L3238" t="b">
        <v>0</v>
      </c>
      <c r="M3238" t="s">
        <v>8146</v>
      </c>
      <c r="N3238" t="s">
        <v>8147</v>
      </c>
    </row>
    <row r="3239" spans="1:14" x14ac:dyDescent="0.45">
      <c r="A3239">
        <v>3236</v>
      </c>
      <c r="B3239" t="s">
        <v>6914</v>
      </c>
      <c r="C3239" s="6">
        <v>42944</v>
      </c>
      <c r="D3239" t="s">
        <v>11625</v>
      </c>
      <c r="E3239" t="s">
        <v>43</v>
      </c>
      <c r="F3239" t="s">
        <v>8143</v>
      </c>
      <c r="G3239" t="s">
        <v>8144</v>
      </c>
      <c r="H3239" t="b">
        <v>1</v>
      </c>
      <c r="I3239" t="b">
        <v>0</v>
      </c>
      <c r="K3239" t="s">
        <v>11640</v>
      </c>
      <c r="L3239" t="b">
        <v>0</v>
      </c>
      <c r="M3239" t="s">
        <v>8146</v>
      </c>
      <c r="N3239" t="s">
        <v>8147</v>
      </c>
    </row>
    <row r="3240" spans="1:14" x14ac:dyDescent="0.45">
      <c r="A3240">
        <v>3237</v>
      </c>
      <c r="B3240" t="s">
        <v>6917</v>
      </c>
      <c r="C3240" s="6">
        <v>42944</v>
      </c>
      <c r="D3240" t="s">
        <v>11625</v>
      </c>
      <c r="E3240" t="s">
        <v>43</v>
      </c>
      <c r="F3240" t="s">
        <v>8143</v>
      </c>
      <c r="G3240" t="s">
        <v>8144</v>
      </c>
      <c r="H3240" t="b">
        <v>1</v>
      </c>
      <c r="I3240" t="b">
        <v>0</v>
      </c>
      <c r="K3240" t="s">
        <v>11641</v>
      </c>
      <c r="L3240" t="b">
        <v>0</v>
      </c>
      <c r="M3240" t="s">
        <v>8146</v>
      </c>
      <c r="N3240" t="s">
        <v>8147</v>
      </c>
    </row>
    <row r="3241" spans="1:14" x14ac:dyDescent="0.45">
      <c r="A3241">
        <v>3238</v>
      </c>
      <c r="B3241" t="s">
        <v>6932</v>
      </c>
      <c r="C3241" s="6">
        <v>42944</v>
      </c>
      <c r="D3241" t="s">
        <v>11625</v>
      </c>
      <c r="E3241" t="s">
        <v>43</v>
      </c>
      <c r="F3241" t="s">
        <v>8143</v>
      </c>
      <c r="G3241" t="s">
        <v>8152</v>
      </c>
      <c r="H3241" t="b">
        <v>1</v>
      </c>
      <c r="I3241" t="b">
        <v>1</v>
      </c>
      <c r="K3241" t="s">
        <v>11642</v>
      </c>
      <c r="L3241" t="b">
        <v>0</v>
      </c>
      <c r="M3241" t="s">
        <v>8146</v>
      </c>
      <c r="N3241" t="s">
        <v>8147</v>
      </c>
    </row>
    <row r="3242" spans="1:14" x14ac:dyDescent="0.45">
      <c r="A3242">
        <v>3239</v>
      </c>
      <c r="B3242" t="s">
        <v>6935</v>
      </c>
      <c r="C3242" s="6">
        <v>42944</v>
      </c>
      <c r="D3242" t="s">
        <v>11625</v>
      </c>
      <c r="E3242" t="s">
        <v>43</v>
      </c>
      <c r="F3242" t="s">
        <v>8143</v>
      </c>
      <c r="G3242" t="s">
        <v>8144</v>
      </c>
      <c r="H3242" t="b">
        <v>1</v>
      </c>
      <c r="I3242" t="b">
        <v>0</v>
      </c>
      <c r="K3242" t="s">
        <v>11643</v>
      </c>
      <c r="L3242" t="b">
        <v>0</v>
      </c>
      <c r="M3242" t="s">
        <v>8146</v>
      </c>
      <c r="N3242" t="s">
        <v>8147</v>
      </c>
    </row>
    <row r="3243" spans="1:14" x14ac:dyDescent="0.45">
      <c r="A3243">
        <v>3240</v>
      </c>
      <c r="B3243" t="s">
        <v>6881</v>
      </c>
      <c r="C3243" s="6">
        <v>42944</v>
      </c>
      <c r="D3243" t="s">
        <v>11625</v>
      </c>
      <c r="E3243" t="s">
        <v>43</v>
      </c>
      <c r="F3243" t="s">
        <v>8143</v>
      </c>
      <c r="G3243" t="s">
        <v>8152</v>
      </c>
      <c r="H3243" t="b">
        <v>1</v>
      </c>
      <c r="I3243" t="b">
        <v>1</v>
      </c>
      <c r="K3243" t="s">
        <v>11646</v>
      </c>
      <c r="L3243" t="b">
        <v>0</v>
      </c>
      <c r="M3243" t="s">
        <v>8146</v>
      </c>
      <c r="N3243" t="s">
        <v>8147</v>
      </c>
    </row>
    <row r="3244" spans="1:14" x14ac:dyDescent="0.45">
      <c r="A3244">
        <v>3241</v>
      </c>
      <c r="B3244" t="s">
        <v>1733</v>
      </c>
      <c r="C3244" s="6">
        <v>42944</v>
      </c>
      <c r="D3244" t="s">
        <v>11647</v>
      </c>
      <c r="E3244" t="s">
        <v>17</v>
      </c>
      <c r="F3244" t="s">
        <v>8143</v>
      </c>
      <c r="G3244" t="s">
        <v>8144</v>
      </c>
      <c r="H3244" t="b">
        <v>1</v>
      </c>
      <c r="I3244" t="b">
        <v>0</v>
      </c>
      <c r="K3244" t="s">
        <v>11648</v>
      </c>
      <c r="L3244" t="b">
        <v>0</v>
      </c>
      <c r="M3244" t="s">
        <v>8146</v>
      </c>
      <c r="N3244" t="s">
        <v>8147</v>
      </c>
    </row>
    <row r="3245" spans="1:14" x14ac:dyDescent="0.45">
      <c r="A3245">
        <v>3242</v>
      </c>
      <c r="B3245" t="s">
        <v>1739</v>
      </c>
      <c r="C3245" s="6">
        <v>42944</v>
      </c>
      <c r="D3245" t="s">
        <v>11647</v>
      </c>
      <c r="E3245" t="s">
        <v>17</v>
      </c>
      <c r="F3245" t="s">
        <v>8143</v>
      </c>
      <c r="G3245" t="s">
        <v>8144</v>
      </c>
      <c r="H3245" t="b">
        <v>1</v>
      </c>
      <c r="I3245" t="b">
        <v>0</v>
      </c>
      <c r="K3245" t="s">
        <v>11649</v>
      </c>
      <c r="L3245" t="b">
        <v>0</v>
      </c>
      <c r="M3245" t="s">
        <v>8146</v>
      </c>
      <c r="N3245" t="s">
        <v>8147</v>
      </c>
    </row>
    <row r="3246" spans="1:14" x14ac:dyDescent="0.45">
      <c r="A3246">
        <v>3243</v>
      </c>
      <c r="B3246" t="s">
        <v>5735</v>
      </c>
      <c r="C3246" s="6">
        <v>42944</v>
      </c>
      <c r="D3246" t="s">
        <v>11650</v>
      </c>
      <c r="E3246" t="s">
        <v>43</v>
      </c>
      <c r="F3246" t="s">
        <v>8143</v>
      </c>
      <c r="G3246" t="s">
        <v>8152</v>
      </c>
      <c r="H3246" t="b">
        <v>1</v>
      </c>
      <c r="I3246" t="b">
        <v>1</v>
      </c>
      <c r="K3246" t="s">
        <v>11651</v>
      </c>
      <c r="L3246" t="b">
        <v>0</v>
      </c>
      <c r="M3246" t="s">
        <v>8146</v>
      </c>
      <c r="N3246" t="s">
        <v>8147</v>
      </c>
    </row>
    <row r="3247" spans="1:14" x14ac:dyDescent="0.45">
      <c r="A3247">
        <v>3244</v>
      </c>
      <c r="B3247" t="s">
        <v>4002</v>
      </c>
      <c r="C3247" s="6">
        <v>42944</v>
      </c>
      <c r="D3247" t="s">
        <v>11652</v>
      </c>
      <c r="E3247" t="s">
        <v>30</v>
      </c>
      <c r="F3247" t="s">
        <v>8149</v>
      </c>
      <c r="G3247" t="s">
        <v>8144</v>
      </c>
      <c r="H3247" t="b">
        <v>1</v>
      </c>
      <c r="I3247" t="b">
        <v>0</v>
      </c>
      <c r="K3247" t="s">
        <v>11653</v>
      </c>
      <c r="L3247" t="b">
        <v>0</v>
      </c>
      <c r="M3247" t="s">
        <v>8146</v>
      </c>
      <c r="N3247" t="s">
        <v>8147</v>
      </c>
    </row>
    <row r="3248" spans="1:14" x14ac:dyDescent="0.45">
      <c r="A3248">
        <v>3245</v>
      </c>
      <c r="B3248" t="s">
        <v>4005</v>
      </c>
      <c r="C3248" s="6">
        <v>42944</v>
      </c>
      <c r="D3248" t="s">
        <v>11652</v>
      </c>
      <c r="E3248" t="s">
        <v>30</v>
      </c>
      <c r="F3248" t="s">
        <v>8149</v>
      </c>
      <c r="G3248" t="s">
        <v>8144</v>
      </c>
      <c r="H3248" t="b">
        <v>1</v>
      </c>
      <c r="I3248" t="b">
        <v>0</v>
      </c>
      <c r="K3248" t="s">
        <v>11654</v>
      </c>
      <c r="L3248" t="b">
        <v>0</v>
      </c>
      <c r="M3248" t="s">
        <v>8146</v>
      </c>
      <c r="N3248" t="s">
        <v>8147</v>
      </c>
    </row>
    <row r="3249" spans="1:14" x14ac:dyDescent="0.45">
      <c r="A3249">
        <v>3246</v>
      </c>
      <c r="B3249" t="s">
        <v>4313</v>
      </c>
      <c r="C3249" s="6">
        <v>42944</v>
      </c>
      <c r="D3249" t="s">
        <v>11652</v>
      </c>
      <c r="E3249" t="s">
        <v>17</v>
      </c>
      <c r="F3249" t="s">
        <v>8143</v>
      </c>
      <c r="G3249" t="s">
        <v>8144</v>
      </c>
      <c r="H3249" t="b">
        <v>1</v>
      </c>
      <c r="I3249" t="b">
        <v>0</v>
      </c>
      <c r="K3249" t="s">
        <v>11655</v>
      </c>
      <c r="L3249" t="b">
        <v>0</v>
      </c>
      <c r="M3249" t="s">
        <v>8146</v>
      </c>
      <c r="N3249" t="s">
        <v>8147</v>
      </c>
    </row>
    <row r="3250" spans="1:14" x14ac:dyDescent="0.45">
      <c r="A3250">
        <v>3247</v>
      </c>
      <c r="B3250" t="s">
        <v>4297</v>
      </c>
      <c r="C3250" s="6">
        <v>42944</v>
      </c>
      <c r="D3250" t="s">
        <v>11652</v>
      </c>
      <c r="E3250" t="s">
        <v>17</v>
      </c>
      <c r="F3250" t="s">
        <v>8143</v>
      </c>
      <c r="G3250" t="s">
        <v>8144</v>
      </c>
      <c r="H3250" t="b">
        <v>1</v>
      </c>
      <c r="I3250" t="b">
        <v>0</v>
      </c>
      <c r="K3250" t="s">
        <v>11656</v>
      </c>
      <c r="L3250" t="b">
        <v>0</v>
      </c>
      <c r="M3250" t="s">
        <v>8146</v>
      </c>
      <c r="N3250" t="s">
        <v>8147</v>
      </c>
    </row>
    <row r="3251" spans="1:14" x14ac:dyDescent="0.45">
      <c r="A3251">
        <v>3248</v>
      </c>
      <c r="B3251" t="s">
        <v>4300</v>
      </c>
      <c r="C3251" s="6">
        <v>42944</v>
      </c>
      <c r="D3251" t="s">
        <v>11652</v>
      </c>
      <c r="E3251" t="s">
        <v>17</v>
      </c>
      <c r="F3251" t="s">
        <v>8143</v>
      </c>
      <c r="G3251" t="s">
        <v>8144</v>
      </c>
      <c r="H3251" t="b">
        <v>1</v>
      </c>
      <c r="I3251" t="b">
        <v>0</v>
      </c>
      <c r="K3251" t="s">
        <v>11657</v>
      </c>
      <c r="L3251" t="b">
        <v>0</v>
      </c>
      <c r="M3251" t="s">
        <v>8146</v>
      </c>
      <c r="N3251" t="s">
        <v>8147</v>
      </c>
    </row>
    <row r="3252" spans="1:14" x14ac:dyDescent="0.45">
      <c r="A3252">
        <v>3249</v>
      </c>
      <c r="B3252" t="s">
        <v>4303</v>
      </c>
      <c r="C3252" s="6">
        <v>42944</v>
      </c>
      <c r="D3252" t="s">
        <v>11652</v>
      </c>
      <c r="E3252" t="s">
        <v>17</v>
      </c>
      <c r="F3252" t="s">
        <v>8290</v>
      </c>
      <c r="G3252" t="s">
        <v>8152</v>
      </c>
      <c r="H3252" t="b">
        <v>1</v>
      </c>
      <c r="I3252" t="b">
        <v>1</v>
      </c>
      <c r="K3252" t="s">
        <v>11658</v>
      </c>
      <c r="L3252" t="b">
        <v>0</v>
      </c>
      <c r="M3252" t="s">
        <v>8146</v>
      </c>
      <c r="N3252" t="s">
        <v>8147</v>
      </c>
    </row>
    <row r="3253" spans="1:14" x14ac:dyDescent="0.45">
      <c r="A3253">
        <v>3250</v>
      </c>
      <c r="B3253" t="s">
        <v>4940</v>
      </c>
      <c r="C3253" s="6">
        <v>42944</v>
      </c>
      <c r="D3253" t="s">
        <v>11661</v>
      </c>
      <c r="E3253" t="s">
        <v>30</v>
      </c>
      <c r="F3253" t="s">
        <v>8164</v>
      </c>
      <c r="G3253" t="s">
        <v>8152</v>
      </c>
      <c r="H3253" t="b">
        <v>1</v>
      </c>
      <c r="I3253" t="b">
        <v>1</v>
      </c>
      <c r="K3253" t="s">
        <v>11662</v>
      </c>
      <c r="L3253" t="b">
        <v>0</v>
      </c>
      <c r="M3253" t="s">
        <v>8146</v>
      </c>
      <c r="N3253" t="s">
        <v>8147</v>
      </c>
    </row>
    <row r="3254" spans="1:14" x14ac:dyDescent="0.45">
      <c r="A3254">
        <v>3251</v>
      </c>
      <c r="B3254" t="s">
        <v>325</v>
      </c>
      <c r="C3254" s="6">
        <v>42944</v>
      </c>
      <c r="D3254" t="s">
        <v>11663</v>
      </c>
      <c r="E3254" t="s">
        <v>30</v>
      </c>
      <c r="F3254" t="s">
        <v>8164</v>
      </c>
      <c r="G3254" t="s">
        <v>8152</v>
      </c>
      <c r="H3254" t="b">
        <v>1</v>
      </c>
      <c r="I3254" t="b">
        <v>1</v>
      </c>
      <c r="K3254" t="s">
        <v>11664</v>
      </c>
      <c r="L3254" t="b">
        <v>0</v>
      </c>
      <c r="M3254" t="s">
        <v>8146</v>
      </c>
      <c r="N3254" t="s">
        <v>8147</v>
      </c>
    </row>
    <row r="3255" spans="1:14" x14ac:dyDescent="0.45">
      <c r="A3255">
        <v>3252</v>
      </c>
      <c r="B3255" t="s">
        <v>321</v>
      </c>
      <c r="C3255" s="6">
        <v>42944</v>
      </c>
      <c r="D3255" t="s">
        <v>11663</v>
      </c>
      <c r="E3255" t="s">
        <v>30</v>
      </c>
      <c r="F3255" t="s">
        <v>8164</v>
      </c>
      <c r="G3255" t="s">
        <v>8144</v>
      </c>
      <c r="H3255" t="b">
        <v>1</v>
      </c>
      <c r="I3255" t="b">
        <v>0</v>
      </c>
      <c r="K3255" t="s">
        <v>11665</v>
      </c>
      <c r="L3255" t="b">
        <v>0</v>
      </c>
      <c r="M3255" t="s">
        <v>8146</v>
      </c>
      <c r="N3255" t="s">
        <v>8147</v>
      </c>
    </row>
    <row r="3256" spans="1:14" x14ac:dyDescent="0.45">
      <c r="A3256">
        <v>3253</v>
      </c>
      <c r="B3256" t="s">
        <v>4062</v>
      </c>
      <c r="C3256" s="6">
        <v>42944</v>
      </c>
      <c r="D3256" t="s">
        <v>11666</v>
      </c>
      <c r="E3256" t="s">
        <v>17</v>
      </c>
      <c r="F3256" t="s">
        <v>8358</v>
      </c>
      <c r="G3256" t="s">
        <v>8152</v>
      </c>
      <c r="H3256" t="b">
        <v>1</v>
      </c>
      <c r="I3256" t="b">
        <v>1</v>
      </c>
      <c r="K3256" t="s">
        <v>11667</v>
      </c>
      <c r="L3256" t="b">
        <v>0</v>
      </c>
      <c r="M3256" t="s">
        <v>8146</v>
      </c>
      <c r="N3256" t="s">
        <v>8147</v>
      </c>
    </row>
    <row r="3257" spans="1:14" x14ac:dyDescent="0.45">
      <c r="A3257">
        <v>3254</v>
      </c>
      <c r="B3257" t="s">
        <v>4065</v>
      </c>
      <c r="C3257" s="6">
        <v>42944</v>
      </c>
      <c r="D3257" t="s">
        <v>11666</v>
      </c>
      <c r="E3257" t="s">
        <v>17</v>
      </c>
      <c r="F3257" t="s">
        <v>8312</v>
      </c>
      <c r="G3257" t="s">
        <v>8152</v>
      </c>
      <c r="H3257" t="b">
        <v>1</v>
      </c>
      <c r="I3257" t="b">
        <v>1</v>
      </c>
      <c r="K3257" t="s">
        <v>11668</v>
      </c>
      <c r="L3257" t="b">
        <v>0</v>
      </c>
      <c r="M3257" t="s">
        <v>8146</v>
      </c>
      <c r="N3257" t="s">
        <v>8147</v>
      </c>
    </row>
    <row r="3258" spans="1:14" x14ac:dyDescent="0.45">
      <c r="A3258">
        <v>3255</v>
      </c>
      <c r="B3258" t="s">
        <v>3972</v>
      </c>
      <c r="C3258" s="6">
        <v>42944</v>
      </c>
      <c r="D3258" t="s">
        <v>11669</v>
      </c>
      <c r="E3258" t="s">
        <v>43</v>
      </c>
      <c r="F3258" t="s">
        <v>8143</v>
      </c>
      <c r="G3258" t="s">
        <v>8144</v>
      </c>
      <c r="H3258" t="b">
        <v>1</v>
      </c>
      <c r="I3258" t="b">
        <v>0</v>
      </c>
      <c r="K3258" t="s">
        <v>11670</v>
      </c>
      <c r="L3258" t="b">
        <v>0</v>
      </c>
      <c r="M3258" t="s">
        <v>8146</v>
      </c>
      <c r="N3258" t="s">
        <v>8147</v>
      </c>
    </row>
    <row r="3259" spans="1:14" x14ac:dyDescent="0.45">
      <c r="A3259">
        <v>3256</v>
      </c>
      <c r="B3259" t="s">
        <v>1745</v>
      </c>
      <c r="C3259" s="6">
        <v>42944</v>
      </c>
      <c r="D3259" t="s">
        <v>11671</v>
      </c>
      <c r="E3259" t="s">
        <v>17</v>
      </c>
      <c r="F3259" t="s">
        <v>8143</v>
      </c>
      <c r="G3259" t="s">
        <v>8144</v>
      </c>
      <c r="H3259" t="b">
        <v>1</v>
      </c>
      <c r="I3259" t="b">
        <v>0</v>
      </c>
      <c r="K3259" t="s">
        <v>11672</v>
      </c>
      <c r="L3259" t="b">
        <v>0</v>
      </c>
      <c r="M3259" t="s">
        <v>8146</v>
      </c>
      <c r="N3259" t="s">
        <v>8147</v>
      </c>
    </row>
    <row r="3260" spans="1:14" x14ac:dyDescent="0.45">
      <c r="A3260">
        <v>3257</v>
      </c>
      <c r="B3260" t="s">
        <v>5889</v>
      </c>
      <c r="C3260" s="6">
        <v>42944</v>
      </c>
      <c r="D3260" t="s">
        <v>11673</v>
      </c>
      <c r="E3260" t="s">
        <v>43</v>
      </c>
      <c r="F3260" t="s">
        <v>8290</v>
      </c>
      <c r="G3260" t="s">
        <v>8144</v>
      </c>
      <c r="H3260" t="b">
        <v>1</v>
      </c>
      <c r="I3260" t="b">
        <v>0</v>
      </c>
      <c r="K3260" t="s">
        <v>11674</v>
      </c>
      <c r="L3260" t="b">
        <v>0</v>
      </c>
      <c r="M3260" t="s">
        <v>8146</v>
      </c>
      <c r="N3260" t="s">
        <v>8147</v>
      </c>
    </row>
    <row r="3261" spans="1:14" x14ac:dyDescent="0.45">
      <c r="A3261">
        <v>3258</v>
      </c>
      <c r="B3261" t="s">
        <v>5883</v>
      </c>
      <c r="C3261" s="6">
        <v>42944</v>
      </c>
      <c r="D3261" t="s">
        <v>11673</v>
      </c>
      <c r="E3261" t="s">
        <v>43</v>
      </c>
      <c r="F3261" t="s">
        <v>8290</v>
      </c>
      <c r="G3261" t="s">
        <v>8144</v>
      </c>
      <c r="H3261" t="b">
        <v>1</v>
      </c>
      <c r="I3261" t="b">
        <v>0</v>
      </c>
      <c r="K3261" t="s">
        <v>11675</v>
      </c>
      <c r="L3261" t="b">
        <v>0</v>
      </c>
      <c r="M3261" t="s">
        <v>8146</v>
      </c>
      <c r="N3261" t="s">
        <v>8147</v>
      </c>
    </row>
    <row r="3262" spans="1:14" x14ac:dyDescent="0.45">
      <c r="A3262">
        <v>3259</v>
      </c>
      <c r="B3262" t="s">
        <v>5886</v>
      </c>
      <c r="C3262" s="6">
        <v>42944</v>
      </c>
      <c r="D3262" t="s">
        <v>11673</v>
      </c>
      <c r="E3262" t="s">
        <v>43</v>
      </c>
      <c r="F3262" t="s">
        <v>8290</v>
      </c>
      <c r="G3262" t="s">
        <v>8144</v>
      </c>
      <c r="H3262" t="b">
        <v>1</v>
      </c>
      <c r="I3262" t="b">
        <v>0</v>
      </c>
      <c r="K3262" t="s">
        <v>11676</v>
      </c>
      <c r="L3262" t="b">
        <v>0</v>
      </c>
      <c r="M3262" t="s">
        <v>8146</v>
      </c>
      <c r="N3262" t="s">
        <v>8147</v>
      </c>
    </row>
    <row r="3263" spans="1:14" x14ac:dyDescent="0.45">
      <c r="A3263">
        <v>3260</v>
      </c>
      <c r="B3263" t="s">
        <v>2327</v>
      </c>
      <c r="C3263" s="6">
        <v>42944</v>
      </c>
      <c r="D3263" t="s">
        <v>11679</v>
      </c>
      <c r="E3263" t="s">
        <v>17</v>
      </c>
      <c r="F3263" t="s">
        <v>8143</v>
      </c>
      <c r="G3263" t="s">
        <v>8144</v>
      </c>
      <c r="H3263" t="b">
        <v>1</v>
      </c>
      <c r="I3263" t="b">
        <v>0</v>
      </c>
      <c r="K3263" t="s">
        <v>11680</v>
      </c>
      <c r="L3263" t="b">
        <v>0</v>
      </c>
      <c r="M3263" t="s">
        <v>8146</v>
      </c>
      <c r="N3263" t="s">
        <v>8147</v>
      </c>
    </row>
    <row r="3264" spans="1:14" x14ac:dyDescent="0.45">
      <c r="A3264">
        <v>3261</v>
      </c>
      <c r="B3264" t="s">
        <v>7821</v>
      </c>
      <c r="C3264" s="6">
        <v>42944</v>
      </c>
      <c r="D3264" t="s">
        <v>11681</v>
      </c>
      <c r="E3264" t="s">
        <v>17</v>
      </c>
      <c r="F3264" t="s">
        <v>8143</v>
      </c>
      <c r="G3264" t="s">
        <v>8144</v>
      </c>
      <c r="H3264" t="b">
        <v>1</v>
      </c>
      <c r="I3264" t="b">
        <v>0</v>
      </c>
      <c r="K3264" t="s">
        <v>11682</v>
      </c>
      <c r="L3264" t="b">
        <v>0</v>
      </c>
      <c r="M3264" t="s">
        <v>8146</v>
      </c>
      <c r="N3264" t="s">
        <v>8147</v>
      </c>
    </row>
    <row r="3265" spans="1:14" x14ac:dyDescent="0.45">
      <c r="A3265">
        <v>3262</v>
      </c>
      <c r="B3265" t="s">
        <v>7830</v>
      </c>
      <c r="C3265" s="6">
        <v>42944</v>
      </c>
      <c r="D3265" t="s">
        <v>11681</v>
      </c>
      <c r="E3265" t="s">
        <v>17</v>
      </c>
      <c r="F3265" t="s">
        <v>8143</v>
      </c>
      <c r="G3265" t="s">
        <v>8144</v>
      </c>
      <c r="H3265" t="b">
        <v>1</v>
      </c>
      <c r="I3265" t="b">
        <v>0</v>
      </c>
      <c r="K3265" t="s">
        <v>11683</v>
      </c>
      <c r="L3265" t="b">
        <v>0</v>
      </c>
      <c r="M3265" t="s">
        <v>8146</v>
      </c>
      <c r="N3265" t="s">
        <v>8147</v>
      </c>
    </row>
    <row r="3266" spans="1:14" x14ac:dyDescent="0.45">
      <c r="A3266">
        <v>3269</v>
      </c>
      <c r="B3266" t="s">
        <v>7654</v>
      </c>
      <c r="C3266" s="6">
        <v>42946</v>
      </c>
      <c r="D3266" t="s">
        <v>11691</v>
      </c>
      <c r="E3266" t="s">
        <v>17</v>
      </c>
      <c r="F3266" t="s">
        <v>8290</v>
      </c>
      <c r="G3266" t="s">
        <v>8152</v>
      </c>
      <c r="H3266" t="b">
        <v>1</v>
      </c>
      <c r="I3266" t="b">
        <v>1</v>
      </c>
      <c r="K3266" t="s">
        <v>11692</v>
      </c>
      <c r="L3266" t="b">
        <v>0</v>
      </c>
      <c r="M3266" t="s">
        <v>8146</v>
      </c>
      <c r="N3266" t="s">
        <v>8147</v>
      </c>
    </row>
    <row r="3267" spans="1:14" x14ac:dyDescent="0.45">
      <c r="A3267">
        <v>3270</v>
      </c>
      <c r="B3267" t="s">
        <v>7641</v>
      </c>
      <c r="C3267" s="6">
        <v>42946</v>
      </c>
      <c r="D3267" t="s">
        <v>11691</v>
      </c>
      <c r="E3267" t="s">
        <v>17</v>
      </c>
      <c r="F3267" t="s">
        <v>8312</v>
      </c>
      <c r="G3267" t="s">
        <v>8152</v>
      </c>
      <c r="H3267" t="b">
        <v>1</v>
      </c>
      <c r="I3267" t="b">
        <v>1</v>
      </c>
      <c r="K3267" t="s">
        <v>11695</v>
      </c>
      <c r="L3267" t="b">
        <v>0</v>
      </c>
      <c r="M3267" t="s">
        <v>8146</v>
      </c>
      <c r="N3267" t="s">
        <v>8147</v>
      </c>
    </row>
    <row r="3268" spans="1:14" x14ac:dyDescent="0.45">
      <c r="A3268">
        <v>3263</v>
      </c>
      <c r="B3268" t="s">
        <v>7451</v>
      </c>
      <c r="C3268" s="6">
        <v>42954</v>
      </c>
      <c r="D3268" t="s">
        <v>11684</v>
      </c>
      <c r="E3268" t="s">
        <v>30</v>
      </c>
      <c r="F3268" t="s">
        <v>8164</v>
      </c>
      <c r="G3268" t="s">
        <v>8144</v>
      </c>
      <c r="H3268" t="b">
        <v>1</v>
      </c>
      <c r="I3268" t="b">
        <v>0</v>
      </c>
      <c r="K3268" t="s">
        <v>11685</v>
      </c>
      <c r="L3268" t="b">
        <v>0</v>
      </c>
      <c r="M3268" t="s">
        <v>8146</v>
      </c>
      <c r="N3268" t="s">
        <v>8147</v>
      </c>
    </row>
    <row r="3269" spans="1:14" x14ac:dyDescent="0.45">
      <c r="A3269">
        <v>3264</v>
      </c>
      <c r="B3269" t="s">
        <v>7454</v>
      </c>
      <c r="C3269" s="6">
        <v>42954</v>
      </c>
      <c r="D3269" t="s">
        <v>11684</v>
      </c>
      <c r="E3269" t="s">
        <v>30</v>
      </c>
      <c r="F3269" t="s">
        <v>8164</v>
      </c>
      <c r="G3269" t="s">
        <v>8144</v>
      </c>
      <c r="H3269" t="b">
        <v>1</v>
      </c>
      <c r="I3269" t="b">
        <v>0</v>
      </c>
      <c r="K3269" t="s">
        <v>11686</v>
      </c>
      <c r="L3269" t="b">
        <v>0</v>
      </c>
      <c r="M3269" t="s">
        <v>8146</v>
      </c>
      <c r="N3269" t="s">
        <v>8147</v>
      </c>
    </row>
    <row r="3270" spans="1:14" x14ac:dyDescent="0.45">
      <c r="A3270">
        <v>3265</v>
      </c>
      <c r="B3270" t="s">
        <v>7457</v>
      </c>
      <c r="C3270" s="6">
        <v>42954</v>
      </c>
      <c r="D3270" t="s">
        <v>11684</v>
      </c>
      <c r="E3270" t="s">
        <v>30</v>
      </c>
      <c r="F3270" t="s">
        <v>8164</v>
      </c>
      <c r="G3270" t="s">
        <v>8144</v>
      </c>
      <c r="H3270" t="b">
        <v>1</v>
      </c>
      <c r="I3270" t="b">
        <v>0</v>
      </c>
      <c r="K3270" t="s">
        <v>11687</v>
      </c>
      <c r="L3270" t="b">
        <v>0</v>
      </c>
      <c r="M3270" t="s">
        <v>8146</v>
      </c>
      <c r="N3270" t="s">
        <v>8147</v>
      </c>
    </row>
    <row r="3271" spans="1:14" x14ac:dyDescent="0.45">
      <c r="A3271">
        <v>3266</v>
      </c>
      <c r="B3271" t="s">
        <v>7460</v>
      </c>
      <c r="C3271" s="6">
        <v>42954</v>
      </c>
      <c r="D3271" t="s">
        <v>11684</v>
      </c>
      <c r="E3271" t="s">
        <v>30</v>
      </c>
      <c r="F3271" t="s">
        <v>8164</v>
      </c>
      <c r="G3271" t="s">
        <v>8144</v>
      </c>
      <c r="H3271" t="b">
        <v>1</v>
      </c>
      <c r="I3271" t="b">
        <v>0</v>
      </c>
      <c r="K3271" t="s">
        <v>11688</v>
      </c>
      <c r="L3271" t="b">
        <v>0</v>
      </c>
      <c r="M3271" t="s">
        <v>8146</v>
      </c>
      <c r="N3271" t="s">
        <v>8147</v>
      </c>
    </row>
    <row r="3272" spans="1:14" x14ac:dyDescent="0.45">
      <c r="A3272">
        <v>3267</v>
      </c>
      <c r="B3272" t="s">
        <v>7463</v>
      </c>
      <c r="C3272" s="6">
        <v>42954</v>
      </c>
      <c r="D3272" t="s">
        <v>11684</v>
      </c>
      <c r="E3272" t="s">
        <v>30</v>
      </c>
      <c r="F3272" t="s">
        <v>8164</v>
      </c>
      <c r="G3272" t="s">
        <v>8144</v>
      </c>
      <c r="H3272" t="b">
        <v>1</v>
      </c>
      <c r="I3272" t="b">
        <v>0</v>
      </c>
      <c r="K3272" t="s">
        <v>11689</v>
      </c>
      <c r="L3272" t="b">
        <v>0</v>
      </c>
      <c r="M3272" t="s">
        <v>8146</v>
      </c>
      <c r="N3272" t="s">
        <v>8147</v>
      </c>
    </row>
    <row r="3273" spans="1:14" x14ac:dyDescent="0.45">
      <c r="A3273">
        <v>3268</v>
      </c>
      <c r="B3273" t="s">
        <v>7523</v>
      </c>
      <c r="C3273" s="6">
        <v>42954</v>
      </c>
      <c r="D3273" t="s">
        <v>11684</v>
      </c>
      <c r="E3273" t="s">
        <v>30</v>
      </c>
      <c r="F3273" t="s">
        <v>8164</v>
      </c>
      <c r="G3273" t="s">
        <v>8144</v>
      </c>
      <c r="H3273" t="b">
        <v>1</v>
      </c>
      <c r="I3273" t="b">
        <v>0</v>
      </c>
      <c r="K3273" t="s">
        <v>11690</v>
      </c>
      <c r="L3273" t="b">
        <v>0</v>
      </c>
      <c r="M3273" t="s">
        <v>8146</v>
      </c>
      <c r="N3273" t="s">
        <v>8147</v>
      </c>
    </row>
    <row r="3274" spans="1:14" x14ac:dyDescent="0.45">
      <c r="A3274">
        <v>3271</v>
      </c>
      <c r="B3274" t="s">
        <v>4077</v>
      </c>
      <c r="C3274" s="6">
        <v>42954</v>
      </c>
      <c r="D3274" t="s">
        <v>11696</v>
      </c>
      <c r="E3274" t="s">
        <v>43</v>
      </c>
      <c r="F3274" t="s">
        <v>8143</v>
      </c>
      <c r="G3274" t="s">
        <v>8144</v>
      </c>
      <c r="H3274" t="b">
        <v>1</v>
      </c>
      <c r="I3274" t="b">
        <v>0</v>
      </c>
      <c r="K3274" t="s">
        <v>11697</v>
      </c>
      <c r="L3274" t="b">
        <v>0</v>
      </c>
      <c r="M3274" t="s">
        <v>8146</v>
      </c>
      <c r="N3274" t="s">
        <v>8147</v>
      </c>
    </row>
    <row r="3275" spans="1:14" x14ac:dyDescent="0.45">
      <c r="A3275">
        <v>3272</v>
      </c>
      <c r="B3275" t="s">
        <v>4068</v>
      </c>
      <c r="C3275" s="6">
        <v>42954</v>
      </c>
      <c r="D3275" t="s">
        <v>11698</v>
      </c>
      <c r="E3275" t="s">
        <v>43</v>
      </c>
      <c r="F3275" t="s">
        <v>8143</v>
      </c>
      <c r="G3275" t="s">
        <v>8152</v>
      </c>
      <c r="H3275" t="b">
        <v>1</v>
      </c>
      <c r="I3275" t="b">
        <v>1</v>
      </c>
      <c r="K3275" t="s">
        <v>11699</v>
      </c>
      <c r="L3275" t="b">
        <v>0</v>
      </c>
      <c r="M3275" t="s">
        <v>8146</v>
      </c>
      <c r="N3275" t="s">
        <v>8147</v>
      </c>
    </row>
    <row r="3276" spans="1:14" x14ac:dyDescent="0.45">
      <c r="A3276">
        <v>3273</v>
      </c>
      <c r="B3276" t="s">
        <v>4071</v>
      </c>
      <c r="C3276" s="6">
        <v>42954</v>
      </c>
      <c r="D3276" t="s">
        <v>11698</v>
      </c>
      <c r="E3276" t="s">
        <v>43</v>
      </c>
      <c r="F3276" t="s">
        <v>8143</v>
      </c>
      <c r="G3276" t="s">
        <v>8152</v>
      </c>
      <c r="H3276" t="b">
        <v>1</v>
      </c>
      <c r="I3276" t="b">
        <v>1</v>
      </c>
      <c r="K3276" t="s">
        <v>11700</v>
      </c>
      <c r="L3276" t="b">
        <v>0</v>
      </c>
      <c r="M3276" t="s">
        <v>8146</v>
      </c>
      <c r="N3276" t="s">
        <v>8147</v>
      </c>
    </row>
    <row r="3277" spans="1:14" x14ac:dyDescent="0.45">
      <c r="A3277">
        <v>3274</v>
      </c>
      <c r="B3277" t="s">
        <v>3097</v>
      </c>
      <c r="C3277" s="6">
        <v>42954</v>
      </c>
      <c r="D3277" t="s">
        <v>11701</v>
      </c>
      <c r="E3277" t="s">
        <v>30</v>
      </c>
      <c r="F3277" t="s">
        <v>8149</v>
      </c>
      <c r="G3277" t="s">
        <v>8144</v>
      </c>
      <c r="H3277" t="b">
        <v>1</v>
      </c>
      <c r="I3277" t="b">
        <v>0</v>
      </c>
      <c r="K3277" t="s">
        <v>11702</v>
      </c>
      <c r="L3277" t="b">
        <v>0</v>
      </c>
      <c r="M3277" t="s">
        <v>8146</v>
      </c>
      <c r="N3277" t="s">
        <v>8147</v>
      </c>
    </row>
    <row r="3278" spans="1:14" x14ac:dyDescent="0.45">
      <c r="A3278">
        <v>3275</v>
      </c>
      <c r="B3278" t="s">
        <v>3100</v>
      </c>
      <c r="C3278" s="6">
        <v>42954</v>
      </c>
      <c r="D3278" t="s">
        <v>11701</v>
      </c>
      <c r="E3278" t="s">
        <v>17</v>
      </c>
      <c r="F3278" t="s">
        <v>8143</v>
      </c>
      <c r="G3278" t="s">
        <v>8144</v>
      </c>
      <c r="H3278" t="b">
        <v>1</v>
      </c>
      <c r="I3278" t="b">
        <v>0</v>
      </c>
      <c r="K3278" t="s">
        <v>11703</v>
      </c>
      <c r="L3278" t="b">
        <v>0</v>
      </c>
      <c r="M3278" t="s">
        <v>8146</v>
      </c>
      <c r="N3278" t="s">
        <v>8147</v>
      </c>
    </row>
    <row r="3279" spans="1:14" x14ac:dyDescent="0.45">
      <c r="A3279">
        <v>3276</v>
      </c>
      <c r="B3279" t="s">
        <v>3103</v>
      </c>
      <c r="C3279" s="6">
        <v>42954</v>
      </c>
      <c r="D3279" t="s">
        <v>11701</v>
      </c>
      <c r="E3279" t="s">
        <v>17</v>
      </c>
      <c r="F3279" t="s">
        <v>8143</v>
      </c>
      <c r="G3279" t="s">
        <v>8144</v>
      </c>
      <c r="H3279" t="b">
        <v>1</v>
      </c>
      <c r="I3279" t="b">
        <v>0</v>
      </c>
      <c r="K3279" t="s">
        <v>11704</v>
      </c>
      <c r="L3279" t="b">
        <v>0</v>
      </c>
      <c r="M3279" t="s">
        <v>8146</v>
      </c>
      <c r="N3279" t="s">
        <v>8147</v>
      </c>
    </row>
    <row r="3280" spans="1:14" x14ac:dyDescent="0.45">
      <c r="A3280">
        <v>3279</v>
      </c>
      <c r="B3280" t="s">
        <v>6399</v>
      </c>
      <c r="C3280" s="6">
        <v>42955</v>
      </c>
      <c r="D3280" t="s">
        <v>11708</v>
      </c>
      <c r="E3280" t="s">
        <v>30</v>
      </c>
      <c r="F3280" t="s">
        <v>8149</v>
      </c>
      <c r="G3280" t="s">
        <v>8144</v>
      </c>
      <c r="H3280" t="b">
        <v>1</v>
      </c>
      <c r="I3280" t="b">
        <v>0</v>
      </c>
      <c r="K3280" t="s">
        <v>11709</v>
      </c>
      <c r="L3280" t="b">
        <v>0</v>
      </c>
      <c r="M3280" t="s">
        <v>8146</v>
      </c>
      <c r="N3280" t="s">
        <v>8147</v>
      </c>
    </row>
    <row r="3281" spans="1:14" x14ac:dyDescent="0.45">
      <c r="A3281">
        <v>3280</v>
      </c>
      <c r="B3281" t="s">
        <v>7049</v>
      </c>
      <c r="C3281" s="6">
        <v>42955</v>
      </c>
      <c r="D3281" t="s">
        <v>11711</v>
      </c>
      <c r="E3281" t="s">
        <v>30</v>
      </c>
      <c r="F3281" t="s">
        <v>8144</v>
      </c>
      <c r="G3281" t="s">
        <v>8152</v>
      </c>
      <c r="H3281" t="b">
        <v>1</v>
      </c>
      <c r="I3281" t="b">
        <v>1</v>
      </c>
      <c r="K3281" t="s">
        <v>11712</v>
      </c>
      <c r="L3281" t="b">
        <v>0</v>
      </c>
      <c r="M3281" t="s">
        <v>8146</v>
      </c>
      <c r="N3281" t="s">
        <v>8147</v>
      </c>
    </row>
    <row r="3282" spans="1:14" x14ac:dyDescent="0.45">
      <c r="A3282">
        <v>3281</v>
      </c>
      <c r="B3282" t="s">
        <v>7055</v>
      </c>
      <c r="C3282" s="6">
        <v>42955</v>
      </c>
      <c r="D3282" t="s">
        <v>11713</v>
      </c>
      <c r="E3282" t="s">
        <v>43</v>
      </c>
      <c r="F3282" t="s">
        <v>8143</v>
      </c>
      <c r="G3282" t="s">
        <v>8152</v>
      </c>
      <c r="H3282" t="b">
        <v>1</v>
      </c>
      <c r="I3282" t="b">
        <v>1</v>
      </c>
      <c r="K3282" t="s">
        <v>11714</v>
      </c>
      <c r="L3282" t="b">
        <v>0</v>
      </c>
      <c r="M3282" t="s">
        <v>8146</v>
      </c>
      <c r="N3282" t="s">
        <v>8147</v>
      </c>
    </row>
    <row r="3283" spans="1:14" x14ac:dyDescent="0.45">
      <c r="A3283">
        <v>3282</v>
      </c>
      <c r="B3283" t="s">
        <v>7061</v>
      </c>
      <c r="C3283" s="6">
        <v>42955</v>
      </c>
      <c r="D3283" t="s">
        <v>11713</v>
      </c>
      <c r="E3283" t="s">
        <v>43</v>
      </c>
      <c r="F3283" t="s">
        <v>8143</v>
      </c>
      <c r="G3283" t="s">
        <v>8152</v>
      </c>
      <c r="H3283" t="b">
        <v>1</v>
      </c>
      <c r="I3283" t="b">
        <v>1</v>
      </c>
      <c r="K3283" t="s">
        <v>11715</v>
      </c>
      <c r="L3283" t="b">
        <v>0</v>
      </c>
      <c r="M3283" t="s">
        <v>8146</v>
      </c>
      <c r="N3283" t="s">
        <v>8147</v>
      </c>
    </row>
    <row r="3284" spans="1:14" x14ac:dyDescent="0.45">
      <c r="A3284">
        <v>3283</v>
      </c>
      <c r="B3284" t="s">
        <v>7064</v>
      </c>
      <c r="C3284" s="6">
        <v>42955</v>
      </c>
      <c r="D3284" t="s">
        <v>11713</v>
      </c>
      <c r="E3284" t="s">
        <v>43</v>
      </c>
      <c r="F3284" t="s">
        <v>8143</v>
      </c>
      <c r="G3284" t="s">
        <v>8152</v>
      </c>
      <c r="H3284" t="b">
        <v>1</v>
      </c>
      <c r="I3284" t="b">
        <v>1</v>
      </c>
      <c r="K3284" t="s">
        <v>11716</v>
      </c>
      <c r="L3284" t="b">
        <v>0</v>
      </c>
      <c r="M3284" t="s">
        <v>8146</v>
      </c>
      <c r="N3284" t="s">
        <v>8147</v>
      </c>
    </row>
    <row r="3285" spans="1:14" x14ac:dyDescent="0.45">
      <c r="A3285">
        <v>3284</v>
      </c>
      <c r="B3285" t="s">
        <v>729</v>
      </c>
      <c r="C3285" s="6">
        <v>42955</v>
      </c>
      <c r="D3285" t="s">
        <v>11717</v>
      </c>
      <c r="E3285" t="s">
        <v>17</v>
      </c>
      <c r="F3285" t="s">
        <v>8143</v>
      </c>
      <c r="G3285" t="s">
        <v>8144</v>
      </c>
      <c r="H3285" t="b">
        <v>1</v>
      </c>
      <c r="I3285" t="b">
        <v>0</v>
      </c>
      <c r="K3285" t="s">
        <v>11718</v>
      </c>
      <c r="L3285" t="b">
        <v>0</v>
      </c>
      <c r="M3285" t="s">
        <v>8146</v>
      </c>
      <c r="N3285" t="s">
        <v>8147</v>
      </c>
    </row>
    <row r="3286" spans="1:14" x14ac:dyDescent="0.45">
      <c r="A3286">
        <v>3285</v>
      </c>
      <c r="B3286" t="s">
        <v>642</v>
      </c>
      <c r="C3286" s="6">
        <v>42955</v>
      </c>
      <c r="D3286" t="s">
        <v>11719</v>
      </c>
      <c r="E3286" t="s">
        <v>17</v>
      </c>
      <c r="F3286" t="s">
        <v>8143</v>
      </c>
      <c r="G3286" t="s">
        <v>8144</v>
      </c>
      <c r="H3286" t="b">
        <v>1</v>
      </c>
      <c r="I3286" t="b">
        <v>0</v>
      </c>
      <c r="K3286" t="s">
        <v>11720</v>
      </c>
      <c r="L3286" t="b">
        <v>0</v>
      </c>
      <c r="M3286" t="s">
        <v>8146</v>
      </c>
      <c r="N3286" t="s">
        <v>8147</v>
      </c>
    </row>
    <row r="3287" spans="1:14" x14ac:dyDescent="0.45">
      <c r="A3287">
        <v>3286</v>
      </c>
      <c r="B3287" t="s">
        <v>822</v>
      </c>
      <c r="C3287" s="6">
        <v>42955</v>
      </c>
      <c r="D3287" t="s">
        <v>11719</v>
      </c>
      <c r="E3287" t="s">
        <v>17</v>
      </c>
      <c r="F3287" t="s">
        <v>8143</v>
      </c>
      <c r="G3287" t="s">
        <v>8144</v>
      </c>
      <c r="H3287" t="b">
        <v>1</v>
      </c>
      <c r="I3287" t="b">
        <v>0</v>
      </c>
      <c r="K3287" t="s">
        <v>11721</v>
      </c>
      <c r="L3287" t="b">
        <v>0</v>
      </c>
      <c r="M3287" t="s">
        <v>8146</v>
      </c>
      <c r="N3287" t="s">
        <v>8147</v>
      </c>
    </row>
    <row r="3288" spans="1:14" x14ac:dyDescent="0.45">
      <c r="A3288">
        <v>3287</v>
      </c>
      <c r="B3288" t="s">
        <v>762</v>
      </c>
      <c r="C3288" s="6">
        <v>42955</v>
      </c>
      <c r="D3288" t="s">
        <v>11722</v>
      </c>
      <c r="E3288" t="s">
        <v>17</v>
      </c>
      <c r="F3288" t="s">
        <v>8143</v>
      </c>
      <c r="G3288" t="s">
        <v>8144</v>
      </c>
      <c r="H3288" t="b">
        <v>1</v>
      </c>
      <c r="I3288" t="b">
        <v>0</v>
      </c>
      <c r="K3288" t="s">
        <v>11723</v>
      </c>
      <c r="L3288" t="b">
        <v>0</v>
      </c>
      <c r="M3288" t="s">
        <v>8146</v>
      </c>
      <c r="N3288" t="s">
        <v>8147</v>
      </c>
    </row>
    <row r="3289" spans="1:14" x14ac:dyDescent="0.45">
      <c r="A3289">
        <v>3288</v>
      </c>
      <c r="B3289" t="s">
        <v>759</v>
      </c>
      <c r="C3289" s="6">
        <v>42955</v>
      </c>
      <c r="D3289" t="s">
        <v>11722</v>
      </c>
      <c r="E3289" t="s">
        <v>17</v>
      </c>
      <c r="F3289" t="s">
        <v>8143</v>
      </c>
      <c r="G3289" t="s">
        <v>8144</v>
      </c>
      <c r="H3289" t="b">
        <v>1</v>
      </c>
      <c r="I3289" t="b">
        <v>0</v>
      </c>
      <c r="K3289" t="s">
        <v>11724</v>
      </c>
      <c r="L3289" t="b">
        <v>0</v>
      </c>
      <c r="M3289" t="s">
        <v>8146</v>
      </c>
      <c r="N3289" t="s">
        <v>8147</v>
      </c>
    </row>
    <row r="3290" spans="1:14" x14ac:dyDescent="0.45">
      <c r="A3290">
        <v>3289</v>
      </c>
      <c r="B3290" t="s">
        <v>5096</v>
      </c>
      <c r="C3290" s="6">
        <v>42955</v>
      </c>
      <c r="D3290" t="s">
        <v>11725</v>
      </c>
      <c r="E3290" t="s">
        <v>43</v>
      </c>
      <c r="F3290" t="s">
        <v>8143</v>
      </c>
      <c r="G3290" t="s">
        <v>8144</v>
      </c>
      <c r="H3290" t="b">
        <v>1</v>
      </c>
      <c r="I3290" t="b">
        <v>0</v>
      </c>
      <c r="K3290" t="s">
        <v>11726</v>
      </c>
      <c r="L3290" t="b">
        <v>0</v>
      </c>
      <c r="M3290" t="s">
        <v>8146</v>
      </c>
      <c r="N3290" t="s">
        <v>8147</v>
      </c>
    </row>
    <row r="3291" spans="1:14" x14ac:dyDescent="0.45">
      <c r="A3291">
        <v>3290</v>
      </c>
      <c r="B3291" t="s">
        <v>5117</v>
      </c>
      <c r="C3291" s="6">
        <v>42955</v>
      </c>
      <c r="D3291" t="s">
        <v>11725</v>
      </c>
      <c r="E3291" t="s">
        <v>43</v>
      </c>
      <c r="F3291" t="s">
        <v>8143</v>
      </c>
      <c r="G3291" t="s">
        <v>8144</v>
      </c>
      <c r="H3291" t="b">
        <v>1</v>
      </c>
      <c r="I3291" t="b">
        <v>0</v>
      </c>
      <c r="K3291" t="s">
        <v>11728</v>
      </c>
      <c r="L3291" t="b">
        <v>0</v>
      </c>
      <c r="M3291" t="s">
        <v>8146</v>
      </c>
      <c r="N3291" t="s">
        <v>8147</v>
      </c>
    </row>
    <row r="3292" spans="1:14" x14ac:dyDescent="0.45">
      <c r="A3292">
        <v>3291</v>
      </c>
      <c r="B3292" t="s">
        <v>5153</v>
      </c>
      <c r="C3292" s="6">
        <v>42955</v>
      </c>
      <c r="D3292" t="s">
        <v>11725</v>
      </c>
      <c r="E3292" t="s">
        <v>43</v>
      </c>
      <c r="F3292" t="s">
        <v>8143</v>
      </c>
      <c r="G3292" t="s">
        <v>8144</v>
      </c>
      <c r="H3292" t="b">
        <v>1</v>
      </c>
      <c r="I3292" t="b">
        <v>0</v>
      </c>
      <c r="K3292" t="s">
        <v>11729</v>
      </c>
      <c r="L3292" t="b">
        <v>0</v>
      </c>
      <c r="M3292" t="s">
        <v>8146</v>
      </c>
      <c r="N3292" t="s">
        <v>8147</v>
      </c>
    </row>
    <row r="3293" spans="1:14" x14ac:dyDescent="0.45">
      <c r="A3293">
        <v>3292</v>
      </c>
      <c r="B3293" t="s">
        <v>3584</v>
      </c>
      <c r="C3293" s="6">
        <v>42955</v>
      </c>
      <c r="D3293" t="s">
        <v>11730</v>
      </c>
      <c r="E3293" t="s">
        <v>30</v>
      </c>
      <c r="F3293" t="s">
        <v>8149</v>
      </c>
      <c r="G3293" t="s">
        <v>8152</v>
      </c>
      <c r="H3293" t="b">
        <v>1</v>
      </c>
      <c r="I3293" t="b">
        <v>1</v>
      </c>
      <c r="K3293" t="s">
        <v>11731</v>
      </c>
      <c r="L3293" t="b">
        <v>0</v>
      </c>
      <c r="M3293" t="s">
        <v>8146</v>
      </c>
      <c r="N3293" t="s">
        <v>8147</v>
      </c>
    </row>
    <row r="3294" spans="1:14" x14ac:dyDescent="0.45">
      <c r="A3294">
        <v>3293</v>
      </c>
      <c r="B3294" t="s">
        <v>2445</v>
      </c>
      <c r="C3294" s="6">
        <v>42957</v>
      </c>
      <c r="D3294" t="s">
        <v>11732</v>
      </c>
      <c r="E3294" t="s">
        <v>43</v>
      </c>
      <c r="F3294" t="s">
        <v>8143</v>
      </c>
      <c r="G3294" t="s">
        <v>8144</v>
      </c>
      <c r="H3294" t="b">
        <v>1</v>
      </c>
      <c r="I3294" t="b">
        <v>0</v>
      </c>
      <c r="K3294" t="s">
        <v>11733</v>
      </c>
      <c r="L3294" t="b">
        <v>0</v>
      </c>
      <c r="M3294" t="s">
        <v>8146</v>
      </c>
      <c r="N3294" t="s">
        <v>8147</v>
      </c>
    </row>
    <row r="3295" spans="1:14" x14ac:dyDescent="0.45">
      <c r="A3295">
        <v>3294</v>
      </c>
      <c r="B3295" t="s">
        <v>2451</v>
      </c>
      <c r="C3295" s="6">
        <v>42957</v>
      </c>
      <c r="D3295" t="s">
        <v>11732</v>
      </c>
      <c r="E3295" t="s">
        <v>43</v>
      </c>
      <c r="F3295" t="s">
        <v>8143</v>
      </c>
      <c r="G3295" t="s">
        <v>8144</v>
      </c>
      <c r="H3295" t="b">
        <v>1</v>
      </c>
      <c r="I3295" t="b">
        <v>0</v>
      </c>
      <c r="K3295" t="s">
        <v>11734</v>
      </c>
      <c r="L3295" t="b">
        <v>0</v>
      </c>
      <c r="M3295" t="s">
        <v>8146</v>
      </c>
      <c r="N3295" t="s">
        <v>8147</v>
      </c>
    </row>
    <row r="3296" spans="1:14" x14ac:dyDescent="0.45">
      <c r="A3296">
        <v>3295</v>
      </c>
      <c r="B3296" t="s">
        <v>2442</v>
      </c>
      <c r="C3296" s="6">
        <v>42957</v>
      </c>
      <c r="D3296" t="s">
        <v>11732</v>
      </c>
      <c r="E3296" t="s">
        <v>43</v>
      </c>
      <c r="F3296" t="s">
        <v>8143</v>
      </c>
      <c r="G3296" t="s">
        <v>8144</v>
      </c>
      <c r="H3296" t="b">
        <v>1</v>
      </c>
      <c r="I3296" t="b">
        <v>0</v>
      </c>
      <c r="K3296" t="s">
        <v>11735</v>
      </c>
      <c r="L3296" t="b">
        <v>0</v>
      </c>
      <c r="M3296" t="s">
        <v>8146</v>
      </c>
      <c r="N3296" t="s">
        <v>8147</v>
      </c>
    </row>
    <row r="3297" spans="1:14" x14ac:dyDescent="0.45">
      <c r="A3297">
        <v>3296</v>
      </c>
      <c r="B3297" t="s">
        <v>2448</v>
      </c>
      <c r="C3297" s="6">
        <v>42957</v>
      </c>
      <c r="D3297" t="s">
        <v>11732</v>
      </c>
      <c r="E3297" t="s">
        <v>43</v>
      </c>
      <c r="F3297" t="s">
        <v>8143</v>
      </c>
      <c r="G3297" t="s">
        <v>8144</v>
      </c>
      <c r="H3297" t="b">
        <v>1</v>
      </c>
      <c r="I3297" t="b">
        <v>0</v>
      </c>
      <c r="K3297" t="s">
        <v>11736</v>
      </c>
      <c r="L3297" t="b">
        <v>0</v>
      </c>
      <c r="M3297" t="s">
        <v>8146</v>
      </c>
      <c r="N3297" t="s">
        <v>8147</v>
      </c>
    </row>
    <row r="3298" spans="1:14" x14ac:dyDescent="0.45">
      <c r="A3298">
        <v>3297</v>
      </c>
      <c r="B3298" t="s">
        <v>7319</v>
      </c>
      <c r="C3298" s="6">
        <v>42957</v>
      </c>
      <c r="D3298" t="s">
        <v>11737</v>
      </c>
      <c r="E3298" t="s">
        <v>30</v>
      </c>
      <c r="F3298" t="s">
        <v>8164</v>
      </c>
      <c r="G3298" t="s">
        <v>8152</v>
      </c>
      <c r="H3298" t="b">
        <v>1</v>
      </c>
      <c r="I3298" t="b">
        <v>1</v>
      </c>
      <c r="K3298" t="s">
        <v>11738</v>
      </c>
      <c r="L3298" t="b">
        <v>0</v>
      </c>
      <c r="M3298" t="s">
        <v>8146</v>
      </c>
      <c r="N3298" t="s">
        <v>8147</v>
      </c>
    </row>
    <row r="3299" spans="1:14" x14ac:dyDescent="0.45">
      <c r="A3299">
        <v>3298</v>
      </c>
      <c r="B3299" t="s">
        <v>7325</v>
      </c>
      <c r="C3299" s="6">
        <v>42957</v>
      </c>
      <c r="D3299" t="s">
        <v>11737</v>
      </c>
      <c r="E3299" t="s">
        <v>30</v>
      </c>
      <c r="F3299" t="s">
        <v>8164</v>
      </c>
      <c r="G3299" t="s">
        <v>8152</v>
      </c>
      <c r="H3299" t="b">
        <v>1</v>
      </c>
      <c r="I3299" t="b">
        <v>1</v>
      </c>
      <c r="K3299" t="s">
        <v>11739</v>
      </c>
      <c r="L3299" t="b">
        <v>0</v>
      </c>
      <c r="M3299" t="s">
        <v>8146</v>
      </c>
      <c r="N3299" t="s">
        <v>8147</v>
      </c>
    </row>
    <row r="3300" spans="1:14" x14ac:dyDescent="0.45">
      <c r="A3300">
        <v>3299</v>
      </c>
      <c r="B3300" t="s">
        <v>7352</v>
      </c>
      <c r="C3300" s="6">
        <v>42957</v>
      </c>
      <c r="D3300" t="s">
        <v>11737</v>
      </c>
      <c r="E3300" t="s">
        <v>30</v>
      </c>
      <c r="F3300" t="s">
        <v>8164</v>
      </c>
      <c r="G3300" t="s">
        <v>8152</v>
      </c>
      <c r="H3300" t="b">
        <v>1</v>
      </c>
      <c r="I3300" t="b">
        <v>1</v>
      </c>
      <c r="K3300" t="s">
        <v>11740</v>
      </c>
      <c r="L3300" t="b">
        <v>0</v>
      </c>
      <c r="M3300" t="s">
        <v>8146</v>
      </c>
      <c r="N3300" t="s">
        <v>8147</v>
      </c>
    </row>
    <row r="3301" spans="1:14" x14ac:dyDescent="0.45">
      <c r="A3301">
        <v>3300</v>
      </c>
      <c r="B3301" t="s">
        <v>1718</v>
      </c>
      <c r="C3301" s="6">
        <v>42957</v>
      </c>
      <c r="D3301" t="s">
        <v>11743</v>
      </c>
      <c r="E3301" t="s">
        <v>17</v>
      </c>
      <c r="F3301" t="s">
        <v>8143</v>
      </c>
      <c r="G3301" t="s">
        <v>8144</v>
      </c>
      <c r="H3301" t="b">
        <v>1</v>
      </c>
      <c r="I3301" t="b">
        <v>0</v>
      </c>
      <c r="K3301" t="s">
        <v>11744</v>
      </c>
      <c r="L3301" t="b">
        <v>0</v>
      </c>
      <c r="M3301" t="s">
        <v>8146</v>
      </c>
      <c r="N3301" t="s">
        <v>8147</v>
      </c>
    </row>
    <row r="3302" spans="1:14" x14ac:dyDescent="0.45">
      <c r="A3302">
        <v>3301</v>
      </c>
      <c r="B3302" t="s">
        <v>5135</v>
      </c>
      <c r="C3302" s="6">
        <v>42957</v>
      </c>
      <c r="D3302" t="s">
        <v>11745</v>
      </c>
      <c r="E3302" t="s">
        <v>30</v>
      </c>
      <c r="F3302" t="s">
        <v>8149</v>
      </c>
      <c r="G3302" t="s">
        <v>8144</v>
      </c>
      <c r="H3302" t="b">
        <v>1</v>
      </c>
      <c r="I3302" t="b">
        <v>0</v>
      </c>
      <c r="K3302" t="s">
        <v>11746</v>
      </c>
      <c r="L3302" t="b">
        <v>0</v>
      </c>
      <c r="M3302" t="s">
        <v>8146</v>
      </c>
      <c r="N3302" t="s">
        <v>8147</v>
      </c>
    </row>
    <row r="3303" spans="1:14" x14ac:dyDescent="0.45">
      <c r="A3303">
        <v>3302</v>
      </c>
      <c r="B3303" t="s">
        <v>7334</v>
      </c>
      <c r="C3303" s="6">
        <v>42958</v>
      </c>
      <c r="D3303" t="s">
        <v>11747</v>
      </c>
      <c r="E3303" t="s">
        <v>30</v>
      </c>
      <c r="F3303" t="s">
        <v>8149</v>
      </c>
      <c r="G3303" t="s">
        <v>8144</v>
      </c>
      <c r="H3303" t="b">
        <v>1</v>
      </c>
      <c r="I3303" t="b">
        <v>0</v>
      </c>
      <c r="K3303" t="s">
        <v>11748</v>
      </c>
      <c r="L3303" t="b">
        <v>0</v>
      </c>
      <c r="M3303" t="s">
        <v>8146</v>
      </c>
      <c r="N3303" t="s">
        <v>8147</v>
      </c>
    </row>
    <row r="3304" spans="1:14" x14ac:dyDescent="0.45">
      <c r="A3304">
        <v>3303</v>
      </c>
      <c r="B3304" t="s">
        <v>7340</v>
      </c>
      <c r="C3304" s="6">
        <v>42958</v>
      </c>
      <c r="D3304" t="s">
        <v>11747</v>
      </c>
      <c r="E3304" t="s">
        <v>30</v>
      </c>
      <c r="F3304" t="s">
        <v>8149</v>
      </c>
      <c r="G3304" t="s">
        <v>8144</v>
      </c>
      <c r="H3304" t="b">
        <v>1</v>
      </c>
      <c r="I3304" t="b">
        <v>0</v>
      </c>
      <c r="K3304" t="s">
        <v>11749</v>
      </c>
      <c r="L3304" t="b">
        <v>0</v>
      </c>
      <c r="M3304" t="s">
        <v>8146</v>
      </c>
      <c r="N3304" t="s">
        <v>8147</v>
      </c>
    </row>
    <row r="3305" spans="1:14" x14ac:dyDescent="0.45">
      <c r="A3305">
        <v>3304</v>
      </c>
      <c r="B3305" t="s">
        <v>7367</v>
      </c>
      <c r="C3305" s="6">
        <v>42958</v>
      </c>
      <c r="D3305" t="s">
        <v>11747</v>
      </c>
      <c r="E3305" t="s">
        <v>30</v>
      </c>
      <c r="F3305" t="s">
        <v>8149</v>
      </c>
      <c r="G3305" t="s">
        <v>8144</v>
      </c>
      <c r="H3305" t="b">
        <v>1</v>
      </c>
      <c r="I3305" t="b">
        <v>0</v>
      </c>
      <c r="K3305" t="s">
        <v>11750</v>
      </c>
      <c r="L3305" t="b">
        <v>0</v>
      </c>
      <c r="M3305" t="s">
        <v>8146</v>
      </c>
      <c r="N3305" t="s">
        <v>8147</v>
      </c>
    </row>
    <row r="3306" spans="1:14" x14ac:dyDescent="0.45">
      <c r="A3306">
        <v>3305</v>
      </c>
      <c r="B3306" t="s">
        <v>7370</v>
      </c>
      <c r="C3306" s="6">
        <v>42958</v>
      </c>
      <c r="D3306" t="s">
        <v>11747</v>
      </c>
      <c r="E3306" t="s">
        <v>30</v>
      </c>
      <c r="F3306" t="s">
        <v>8149</v>
      </c>
      <c r="G3306" t="s">
        <v>8144</v>
      </c>
      <c r="H3306" t="b">
        <v>1</v>
      </c>
      <c r="I3306" t="b">
        <v>0</v>
      </c>
      <c r="K3306" t="s">
        <v>11751</v>
      </c>
      <c r="L3306" t="b">
        <v>0</v>
      </c>
      <c r="M3306" t="s">
        <v>8146</v>
      </c>
      <c r="N3306" t="s">
        <v>8147</v>
      </c>
    </row>
    <row r="3307" spans="1:14" x14ac:dyDescent="0.45">
      <c r="A3307">
        <v>3306</v>
      </c>
      <c r="B3307" t="s">
        <v>7373</v>
      </c>
      <c r="C3307" s="6">
        <v>42958</v>
      </c>
      <c r="D3307" t="s">
        <v>11747</v>
      </c>
      <c r="E3307" t="s">
        <v>30</v>
      </c>
      <c r="F3307" t="s">
        <v>8149</v>
      </c>
      <c r="G3307" t="s">
        <v>8144</v>
      </c>
      <c r="H3307" t="b">
        <v>1</v>
      </c>
      <c r="I3307" t="b">
        <v>0</v>
      </c>
      <c r="K3307" t="s">
        <v>11752</v>
      </c>
      <c r="L3307" t="b">
        <v>0</v>
      </c>
      <c r="M3307" t="s">
        <v>8146</v>
      </c>
      <c r="N3307" t="s">
        <v>8147</v>
      </c>
    </row>
    <row r="3308" spans="1:14" x14ac:dyDescent="0.45">
      <c r="A3308">
        <v>3307</v>
      </c>
      <c r="B3308" t="s">
        <v>7376</v>
      </c>
      <c r="C3308" s="6">
        <v>42958</v>
      </c>
      <c r="D3308" t="s">
        <v>11747</v>
      </c>
      <c r="E3308" t="s">
        <v>30</v>
      </c>
      <c r="F3308" t="s">
        <v>8149</v>
      </c>
      <c r="G3308" t="s">
        <v>8144</v>
      </c>
      <c r="H3308" t="b">
        <v>1</v>
      </c>
      <c r="I3308" t="b">
        <v>0</v>
      </c>
      <c r="K3308" t="s">
        <v>11753</v>
      </c>
      <c r="L3308" t="b">
        <v>0</v>
      </c>
      <c r="M3308" t="s">
        <v>8146</v>
      </c>
      <c r="N3308" t="s">
        <v>8147</v>
      </c>
    </row>
    <row r="3309" spans="1:14" x14ac:dyDescent="0.45">
      <c r="A3309">
        <v>3308</v>
      </c>
      <c r="B3309" t="s">
        <v>7379</v>
      </c>
      <c r="C3309" s="6">
        <v>42958</v>
      </c>
      <c r="D3309" t="s">
        <v>11747</v>
      </c>
      <c r="E3309" t="s">
        <v>30</v>
      </c>
      <c r="F3309" t="s">
        <v>8149</v>
      </c>
      <c r="G3309" t="s">
        <v>8144</v>
      </c>
      <c r="H3309" t="b">
        <v>1</v>
      </c>
      <c r="I3309" t="b">
        <v>0</v>
      </c>
      <c r="K3309" t="s">
        <v>11754</v>
      </c>
      <c r="L3309" t="b">
        <v>0</v>
      </c>
      <c r="M3309" t="s">
        <v>8146</v>
      </c>
      <c r="N3309" t="s">
        <v>8147</v>
      </c>
    </row>
    <row r="3310" spans="1:14" x14ac:dyDescent="0.45">
      <c r="A3310">
        <v>3309</v>
      </c>
      <c r="B3310" t="s">
        <v>7382</v>
      </c>
      <c r="C3310" s="6">
        <v>42958</v>
      </c>
      <c r="D3310" t="s">
        <v>11747</v>
      </c>
      <c r="E3310" t="s">
        <v>30</v>
      </c>
      <c r="F3310" t="s">
        <v>8149</v>
      </c>
      <c r="G3310" t="s">
        <v>8144</v>
      </c>
      <c r="H3310" t="b">
        <v>1</v>
      </c>
      <c r="I3310" t="b">
        <v>0</v>
      </c>
      <c r="K3310" t="s">
        <v>11755</v>
      </c>
      <c r="L3310" t="b">
        <v>0</v>
      </c>
      <c r="M3310" t="s">
        <v>8146</v>
      </c>
      <c r="N3310" t="s">
        <v>8147</v>
      </c>
    </row>
    <row r="3311" spans="1:14" x14ac:dyDescent="0.45">
      <c r="A3311">
        <v>3310</v>
      </c>
      <c r="B3311" t="s">
        <v>7385</v>
      </c>
      <c r="C3311" s="6">
        <v>42958</v>
      </c>
      <c r="D3311" t="s">
        <v>11747</v>
      </c>
      <c r="E3311" t="s">
        <v>30</v>
      </c>
      <c r="F3311" t="s">
        <v>8149</v>
      </c>
      <c r="G3311" t="s">
        <v>8144</v>
      </c>
      <c r="H3311" t="b">
        <v>1</v>
      </c>
      <c r="I3311" t="b">
        <v>0</v>
      </c>
      <c r="K3311" t="s">
        <v>11758</v>
      </c>
      <c r="L3311" t="b">
        <v>0</v>
      </c>
      <c r="M3311" t="s">
        <v>8146</v>
      </c>
      <c r="N3311" t="s">
        <v>8147</v>
      </c>
    </row>
    <row r="3312" spans="1:14" x14ac:dyDescent="0.45">
      <c r="A3312">
        <v>3311</v>
      </c>
      <c r="B3312" t="s">
        <v>4724</v>
      </c>
      <c r="C3312" s="6">
        <v>42961</v>
      </c>
      <c r="D3312" t="s">
        <v>11759</v>
      </c>
      <c r="E3312" t="s">
        <v>17</v>
      </c>
      <c r="F3312" t="s">
        <v>8143</v>
      </c>
      <c r="G3312" t="s">
        <v>8144</v>
      </c>
      <c r="H3312" t="b">
        <v>1</v>
      </c>
      <c r="I3312" t="b">
        <v>0</v>
      </c>
      <c r="K3312" t="s">
        <v>11760</v>
      </c>
      <c r="L3312" t="b">
        <v>0</v>
      </c>
      <c r="M3312" t="s">
        <v>8146</v>
      </c>
      <c r="N3312" t="s">
        <v>8147</v>
      </c>
    </row>
    <row r="3313" spans="1:14" x14ac:dyDescent="0.45">
      <c r="A3313">
        <v>3312</v>
      </c>
      <c r="B3313" t="s">
        <v>7818</v>
      </c>
      <c r="C3313" s="6">
        <v>42961</v>
      </c>
      <c r="D3313" t="s">
        <v>11761</v>
      </c>
      <c r="E3313" t="s">
        <v>30</v>
      </c>
      <c r="F3313" t="s">
        <v>8164</v>
      </c>
      <c r="G3313" t="s">
        <v>8152</v>
      </c>
      <c r="H3313" t="b">
        <v>1</v>
      </c>
      <c r="I3313" t="b">
        <v>1</v>
      </c>
      <c r="K3313" t="s">
        <v>11762</v>
      </c>
      <c r="L3313" t="b">
        <v>0</v>
      </c>
      <c r="M3313" t="s">
        <v>8146</v>
      </c>
      <c r="N3313" t="s">
        <v>8147</v>
      </c>
    </row>
    <row r="3314" spans="1:14" x14ac:dyDescent="0.45">
      <c r="A3314">
        <v>3313</v>
      </c>
      <c r="B3314" t="s">
        <v>7827</v>
      </c>
      <c r="C3314" s="6">
        <v>42961</v>
      </c>
      <c r="D3314" t="s">
        <v>11761</v>
      </c>
      <c r="E3314" t="s">
        <v>30</v>
      </c>
      <c r="F3314" t="s">
        <v>8164</v>
      </c>
      <c r="G3314" t="s">
        <v>8152</v>
      </c>
      <c r="H3314" t="b">
        <v>1</v>
      </c>
      <c r="I3314" t="b">
        <v>1</v>
      </c>
      <c r="K3314" t="s">
        <v>11763</v>
      </c>
      <c r="L3314" t="b">
        <v>0</v>
      </c>
      <c r="M3314" t="s">
        <v>8146</v>
      </c>
      <c r="N3314" t="s">
        <v>8147</v>
      </c>
    </row>
    <row r="3315" spans="1:14" x14ac:dyDescent="0.45">
      <c r="A3315">
        <v>3314</v>
      </c>
      <c r="B3315" t="s">
        <v>7565</v>
      </c>
      <c r="C3315" s="6">
        <v>42961</v>
      </c>
      <c r="D3315" t="s">
        <v>11764</v>
      </c>
      <c r="E3315" t="s">
        <v>43</v>
      </c>
      <c r="F3315" t="s">
        <v>8358</v>
      </c>
      <c r="G3315" t="s">
        <v>8144</v>
      </c>
      <c r="H3315" t="b">
        <v>1</v>
      </c>
      <c r="I3315" t="b">
        <v>0</v>
      </c>
      <c r="K3315" t="s">
        <v>11765</v>
      </c>
      <c r="L3315" t="b">
        <v>0</v>
      </c>
      <c r="M3315" t="s">
        <v>8146</v>
      </c>
      <c r="N3315" t="s">
        <v>8147</v>
      </c>
    </row>
    <row r="3316" spans="1:14" x14ac:dyDescent="0.45">
      <c r="A3316">
        <v>3315</v>
      </c>
      <c r="B3316" t="s">
        <v>7568</v>
      </c>
      <c r="C3316" s="6">
        <v>42961</v>
      </c>
      <c r="D3316" t="s">
        <v>11764</v>
      </c>
      <c r="E3316" t="s">
        <v>43</v>
      </c>
      <c r="F3316" t="s">
        <v>8290</v>
      </c>
      <c r="G3316" t="s">
        <v>8144</v>
      </c>
      <c r="H3316" t="b">
        <v>1</v>
      </c>
      <c r="I3316" t="b">
        <v>0</v>
      </c>
      <c r="K3316" t="s">
        <v>11766</v>
      </c>
      <c r="L3316" t="b">
        <v>0</v>
      </c>
      <c r="M3316" t="s">
        <v>8146</v>
      </c>
      <c r="N3316" t="s">
        <v>8147</v>
      </c>
    </row>
    <row r="3317" spans="1:14" x14ac:dyDescent="0.45">
      <c r="A3317">
        <v>3316</v>
      </c>
      <c r="B3317" t="s">
        <v>7571</v>
      </c>
      <c r="C3317" s="6">
        <v>42961</v>
      </c>
      <c r="D3317" t="s">
        <v>11764</v>
      </c>
      <c r="E3317" t="s">
        <v>43</v>
      </c>
      <c r="F3317" t="s">
        <v>8358</v>
      </c>
      <c r="G3317" t="s">
        <v>8144</v>
      </c>
      <c r="H3317" t="b">
        <v>1</v>
      </c>
      <c r="I3317" t="b">
        <v>0</v>
      </c>
      <c r="K3317" t="s">
        <v>11767</v>
      </c>
      <c r="L3317" t="b">
        <v>0</v>
      </c>
      <c r="M3317" t="s">
        <v>8146</v>
      </c>
      <c r="N3317" t="s">
        <v>8147</v>
      </c>
    </row>
    <row r="3318" spans="1:14" x14ac:dyDescent="0.45">
      <c r="A3318">
        <v>3317</v>
      </c>
      <c r="B3318" t="s">
        <v>7577</v>
      </c>
      <c r="C3318" s="6">
        <v>42961</v>
      </c>
      <c r="D3318" t="s">
        <v>11764</v>
      </c>
      <c r="E3318" t="s">
        <v>43</v>
      </c>
      <c r="F3318" t="s">
        <v>8253</v>
      </c>
      <c r="G3318" t="s">
        <v>8144</v>
      </c>
      <c r="H3318" t="b">
        <v>1</v>
      </c>
      <c r="I3318" t="b">
        <v>0</v>
      </c>
      <c r="K3318" t="s">
        <v>11768</v>
      </c>
      <c r="L3318" t="b">
        <v>0</v>
      </c>
      <c r="M3318" t="s">
        <v>8146</v>
      </c>
      <c r="N3318" t="s">
        <v>8147</v>
      </c>
    </row>
    <row r="3319" spans="1:14" x14ac:dyDescent="0.45">
      <c r="A3319">
        <v>3318</v>
      </c>
      <c r="B3319" t="s">
        <v>7580</v>
      </c>
      <c r="C3319" s="6">
        <v>42961</v>
      </c>
      <c r="D3319" t="s">
        <v>11764</v>
      </c>
      <c r="E3319" t="s">
        <v>43</v>
      </c>
      <c r="F3319" t="s">
        <v>8290</v>
      </c>
      <c r="G3319" t="s">
        <v>8144</v>
      </c>
      <c r="H3319" t="b">
        <v>1</v>
      </c>
      <c r="I3319" t="b">
        <v>0</v>
      </c>
      <c r="K3319" t="s">
        <v>11769</v>
      </c>
      <c r="L3319" t="b">
        <v>0</v>
      </c>
      <c r="M3319" t="s">
        <v>8146</v>
      </c>
      <c r="N3319" t="s">
        <v>8147</v>
      </c>
    </row>
    <row r="3320" spans="1:14" x14ac:dyDescent="0.45">
      <c r="A3320">
        <v>3319</v>
      </c>
      <c r="B3320" t="s">
        <v>7322</v>
      </c>
      <c r="C3320" s="6">
        <v>42961</v>
      </c>
      <c r="D3320" t="s">
        <v>11770</v>
      </c>
      <c r="E3320" t="s">
        <v>43</v>
      </c>
      <c r="F3320" t="s">
        <v>8143</v>
      </c>
      <c r="G3320" t="s">
        <v>8144</v>
      </c>
      <c r="H3320" t="b">
        <v>1</v>
      </c>
      <c r="I3320" t="b">
        <v>0</v>
      </c>
      <c r="K3320" t="s">
        <v>11771</v>
      </c>
      <c r="L3320" t="b">
        <v>0</v>
      </c>
      <c r="M3320" t="s">
        <v>8146</v>
      </c>
      <c r="N3320" t="s">
        <v>8147</v>
      </c>
    </row>
    <row r="3321" spans="1:14" x14ac:dyDescent="0.45">
      <c r="A3321">
        <v>3320</v>
      </c>
      <c r="B3321" t="s">
        <v>7328</v>
      </c>
      <c r="C3321" s="6">
        <v>42961</v>
      </c>
      <c r="D3321" t="s">
        <v>11770</v>
      </c>
      <c r="E3321" t="s">
        <v>43</v>
      </c>
      <c r="F3321" t="s">
        <v>8143</v>
      </c>
      <c r="G3321" t="s">
        <v>8152</v>
      </c>
      <c r="H3321" t="b">
        <v>1</v>
      </c>
      <c r="I3321" t="b">
        <v>1</v>
      </c>
      <c r="K3321" t="s">
        <v>11773</v>
      </c>
      <c r="L3321" t="b">
        <v>0</v>
      </c>
      <c r="M3321" t="s">
        <v>8146</v>
      </c>
      <c r="N3321" t="s">
        <v>8147</v>
      </c>
    </row>
    <row r="3322" spans="1:14" x14ac:dyDescent="0.45">
      <c r="A3322">
        <v>3321</v>
      </c>
      <c r="B3322" t="s">
        <v>7331</v>
      </c>
      <c r="C3322" s="6">
        <v>42961</v>
      </c>
      <c r="D3322" t="s">
        <v>11770</v>
      </c>
      <c r="E3322" t="s">
        <v>43</v>
      </c>
      <c r="F3322" t="s">
        <v>8143</v>
      </c>
      <c r="G3322" t="s">
        <v>8144</v>
      </c>
      <c r="H3322" t="b">
        <v>1</v>
      </c>
      <c r="I3322" t="b">
        <v>0</v>
      </c>
      <c r="K3322" t="s">
        <v>11774</v>
      </c>
      <c r="L3322" t="b">
        <v>0</v>
      </c>
      <c r="M3322" t="s">
        <v>8146</v>
      </c>
      <c r="N3322" t="s">
        <v>8147</v>
      </c>
    </row>
    <row r="3323" spans="1:14" x14ac:dyDescent="0.45">
      <c r="A3323">
        <v>3322</v>
      </c>
      <c r="B3323" t="s">
        <v>7343</v>
      </c>
      <c r="C3323" s="6">
        <v>42961</v>
      </c>
      <c r="D3323" t="s">
        <v>11770</v>
      </c>
      <c r="E3323" t="s">
        <v>43</v>
      </c>
      <c r="F3323" t="s">
        <v>8143</v>
      </c>
      <c r="G3323" t="s">
        <v>8144</v>
      </c>
      <c r="H3323" t="b">
        <v>1</v>
      </c>
      <c r="I3323" t="b">
        <v>0</v>
      </c>
      <c r="K3323" t="s">
        <v>11775</v>
      </c>
      <c r="L3323" t="b">
        <v>0</v>
      </c>
      <c r="M3323" t="s">
        <v>8146</v>
      </c>
      <c r="N3323" t="s">
        <v>8147</v>
      </c>
    </row>
    <row r="3324" spans="1:14" x14ac:dyDescent="0.45">
      <c r="A3324">
        <v>3323</v>
      </c>
      <c r="B3324" t="s">
        <v>7346</v>
      </c>
      <c r="C3324" s="6">
        <v>42961</v>
      </c>
      <c r="D3324" t="s">
        <v>11770</v>
      </c>
      <c r="E3324" t="s">
        <v>43</v>
      </c>
      <c r="F3324" t="s">
        <v>8143</v>
      </c>
      <c r="G3324" t="s">
        <v>8144</v>
      </c>
      <c r="H3324" t="b">
        <v>1</v>
      </c>
      <c r="I3324" t="b">
        <v>0</v>
      </c>
      <c r="K3324" t="s">
        <v>11776</v>
      </c>
      <c r="L3324" t="b">
        <v>0</v>
      </c>
      <c r="M3324" t="s">
        <v>8146</v>
      </c>
      <c r="N3324" t="s">
        <v>8147</v>
      </c>
    </row>
    <row r="3325" spans="1:14" x14ac:dyDescent="0.45">
      <c r="A3325">
        <v>3324</v>
      </c>
      <c r="B3325" t="s">
        <v>7349</v>
      </c>
      <c r="C3325" s="6">
        <v>42961</v>
      </c>
      <c r="D3325" t="s">
        <v>11770</v>
      </c>
      <c r="E3325" t="s">
        <v>43</v>
      </c>
      <c r="F3325" t="s">
        <v>8143</v>
      </c>
      <c r="G3325" t="s">
        <v>8144</v>
      </c>
      <c r="H3325" t="b">
        <v>1</v>
      </c>
      <c r="I3325" t="b">
        <v>0</v>
      </c>
      <c r="K3325" t="s">
        <v>11777</v>
      </c>
      <c r="L3325" t="b">
        <v>0</v>
      </c>
      <c r="M3325" t="s">
        <v>8146</v>
      </c>
      <c r="N3325" t="s">
        <v>8147</v>
      </c>
    </row>
    <row r="3326" spans="1:14" x14ac:dyDescent="0.45">
      <c r="A3326">
        <v>3325</v>
      </c>
      <c r="B3326" t="s">
        <v>7355</v>
      </c>
      <c r="C3326" s="6">
        <v>42961</v>
      </c>
      <c r="D3326" t="s">
        <v>11770</v>
      </c>
      <c r="E3326" t="s">
        <v>43</v>
      </c>
      <c r="F3326" t="s">
        <v>8312</v>
      </c>
      <c r="G3326" t="s">
        <v>8144</v>
      </c>
      <c r="H3326" t="b">
        <v>1</v>
      </c>
      <c r="I3326" t="b">
        <v>0</v>
      </c>
      <c r="K3326" t="s">
        <v>11778</v>
      </c>
      <c r="L3326" t="b">
        <v>0</v>
      </c>
      <c r="M3326" t="s">
        <v>8146</v>
      </c>
      <c r="N3326" t="s">
        <v>8147</v>
      </c>
    </row>
    <row r="3327" spans="1:14" x14ac:dyDescent="0.45">
      <c r="A3327">
        <v>3326</v>
      </c>
      <c r="B3327" t="s">
        <v>7358</v>
      </c>
      <c r="C3327" s="6">
        <v>42961</v>
      </c>
      <c r="D3327" t="s">
        <v>11770</v>
      </c>
      <c r="E3327" t="s">
        <v>43</v>
      </c>
      <c r="F3327" t="s">
        <v>8143</v>
      </c>
      <c r="G3327" t="s">
        <v>8144</v>
      </c>
      <c r="H3327" t="b">
        <v>1</v>
      </c>
      <c r="I3327" t="b">
        <v>0</v>
      </c>
      <c r="K3327" t="s">
        <v>11779</v>
      </c>
      <c r="L3327" t="b">
        <v>0</v>
      </c>
      <c r="M3327" t="s">
        <v>8146</v>
      </c>
      <c r="N3327" t="s">
        <v>8147</v>
      </c>
    </row>
    <row r="3328" spans="1:14" x14ac:dyDescent="0.45">
      <c r="A3328">
        <v>3327</v>
      </c>
      <c r="B3328" t="s">
        <v>7361</v>
      </c>
      <c r="C3328" s="6">
        <v>42961</v>
      </c>
      <c r="D3328" t="s">
        <v>11770</v>
      </c>
      <c r="E3328" t="s">
        <v>43</v>
      </c>
      <c r="F3328" t="s">
        <v>8143</v>
      </c>
      <c r="G3328" t="s">
        <v>8144</v>
      </c>
      <c r="H3328" t="b">
        <v>1</v>
      </c>
      <c r="I3328" t="b">
        <v>0</v>
      </c>
      <c r="K3328" t="s">
        <v>11780</v>
      </c>
      <c r="L3328" t="b">
        <v>0</v>
      </c>
      <c r="M3328" t="s">
        <v>8146</v>
      </c>
      <c r="N3328" t="s">
        <v>8147</v>
      </c>
    </row>
    <row r="3329" spans="1:14" x14ac:dyDescent="0.45">
      <c r="A3329">
        <v>3328</v>
      </c>
      <c r="B3329" t="s">
        <v>7364</v>
      </c>
      <c r="C3329" s="6">
        <v>42961</v>
      </c>
      <c r="D3329" t="s">
        <v>11770</v>
      </c>
      <c r="E3329" t="s">
        <v>43</v>
      </c>
      <c r="F3329" t="s">
        <v>8143</v>
      </c>
      <c r="G3329" t="s">
        <v>8144</v>
      </c>
      <c r="H3329" t="b">
        <v>1</v>
      </c>
      <c r="I3329" t="b">
        <v>0</v>
      </c>
      <c r="K3329" t="s">
        <v>11781</v>
      </c>
      <c r="L3329" t="b">
        <v>0</v>
      </c>
      <c r="M3329" t="s">
        <v>8146</v>
      </c>
      <c r="N3329" t="s">
        <v>8147</v>
      </c>
    </row>
    <row r="3330" spans="1:14" x14ac:dyDescent="0.45">
      <c r="A3330">
        <v>3329</v>
      </c>
      <c r="B3330" t="s">
        <v>1727</v>
      </c>
      <c r="C3330" s="6">
        <v>42961</v>
      </c>
      <c r="D3330" t="s">
        <v>11782</v>
      </c>
      <c r="E3330" t="s">
        <v>17</v>
      </c>
      <c r="F3330" t="s">
        <v>8143</v>
      </c>
      <c r="G3330" t="s">
        <v>8144</v>
      </c>
      <c r="H3330" t="b">
        <v>1</v>
      </c>
      <c r="I3330" t="b">
        <v>0</v>
      </c>
      <c r="K3330" t="s">
        <v>11783</v>
      </c>
      <c r="L3330" t="b">
        <v>0</v>
      </c>
      <c r="M3330" t="s">
        <v>8146</v>
      </c>
      <c r="N3330" t="s">
        <v>8147</v>
      </c>
    </row>
    <row r="3331" spans="1:14" x14ac:dyDescent="0.45">
      <c r="A3331">
        <v>3330</v>
      </c>
      <c r="B3331" t="s">
        <v>1614</v>
      </c>
      <c r="C3331" s="6">
        <v>42963</v>
      </c>
      <c r="D3331" t="s">
        <v>11786</v>
      </c>
      <c r="E3331" t="s">
        <v>43</v>
      </c>
      <c r="F3331" t="s">
        <v>8143</v>
      </c>
      <c r="G3331" t="s">
        <v>8144</v>
      </c>
      <c r="H3331" t="b">
        <v>1</v>
      </c>
      <c r="I3331" t="b">
        <v>0</v>
      </c>
      <c r="K3331" t="s">
        <v>11787</v>
      </c>
      <c r="L3331" t="b">
        <v>0</v>
      </c>
      <c r="M3331" t="s">
        <v>8146</v>
      </c>
      <c r="N3331" t="s">
        <v>8147</v>
      </c>
    </row>
    <row r="3332" spans="1:14" x14ac:dyDescent="0.45">
      <c r="A3332">
        <v>3331</v>
      </c>
      <c r="B3332" t="s">
        <v>1654</v>
      </c>
      <c r="C3332" s="6">
        <v>42963</v>
      </c>
      <c r="D3332" t="s">
        <v>11788</v>
      </c>
      <c r="E3332" t="s">
        <v>30</v>
      </c>
      <c r="F3332" t="s">
        <v>8149</v>
      </c>
      <c r="G3332" t="s">
        <v>8144</v>
      </c>
      <c r="H3332" t="b">
        <v>1</v>
      </c>
      <c r="I3332" t="b">
        <v>0</v>
      </c>
      <c r="K3332" t="s">
        <v>11789</v>
      </c>
      <c r="L3332" t="b">
        <v>0</v>
      </c>
      <c r="M3332" t="s">
        <v>8146</v>
      </c>
      <c r="N3332" t="s">
        <v>8147</v>
      </c>
    </row>
    <row r="3333" spans="1:14" x14ac:dyDescent="0.45">
      <c r="A3333">
        <v>3332</v>
      </c>
      <c r="B3333" t="s">
        <v>7815</v>
      </c>
      <c r="C3333" s="6">
        <v>42963</v>
      </c>
      <c r="D3333" t="s">
        <v>11790</v>
      </c>
      <c r="E3333" t="s">
        <v>17</v>
      </c>
      <c r="F3333" t="s">
        <v>8143</v>
      </c>
      <c r="G3333" t="s">
        <v>8144</v>
      </c>
      <c r="H3333" t="b">
        <v>1</v>
      </c>
      <c r="I3333" t="b">
        <v>0</v>
      </c>
      <c r="K3333" t="s">
        <v>11791</v>
      </c>
      <c r="L3333" t="b">
        <v>0</v>
      </c>
      <c r="M3333" t="s">
        <v>8146</v>
      </c>
      <c r="N3333" t="s">
        <v>8147</v>
      </c>
    </row>
    <row r="3334" spans="1:14" x14ac:dyDescent="0.45">
      <c r="A3334">
        <v>3333</v>
      </c>
      <c r="B3334" t="s">
        <v>7824</v>
      </c>
      <c r="C3334" s="6">
        <v>42963</v>
      </c>
      <c r="D3334" t="s">
        <v>11790</v>
      </c>
      <c r="E3334" t="s">
        <v>17</v>
      </c>
      <c r="F3334" t="s">
        <v>8143</v>
      </c>
      <c r="G3334" t="s">
        <v>8144</v>
      </c>
      <c r="H3334" t="b">
        <v>1</v>
      </c>
      <c r="I3334" t="b">
        <v>0</v>
      </c>
      <c r="K3334" t="s">
        <v>11792</v>
      </c>
      <c r="L3334" t="b">
        <v>0</v>
      </c>
      <c r="M3334" t="s">
        <v>8146</v>
      </c>
      <c r="N3334" t="s">
        <v>8147</v>
      </c>
    </row>
    <row r="3335" spans="1:14" x14ac:dyDescent="0.45">
      <c r="A3335">
        <v>3334</v>
      </c>
      <c r="B3335" t="s">
        <v>858</v>
      </c>
      <c r="C3335" s="6">
        <v>42963</v>
      </c>
      <c r="D3335" t="s">
        <v>11793</v>
      </c>
      <c r="E3335" t="s">
        <v>17</v>
      </c>
      <c r="F3335" t="s">
        <v>8143</v>
      </c>
      <c r="G3335" t="s">
        <v>8144</v>
      </c>
      <c r="H3335" t="b">
        <v>1</v>
      </c>
      <c r="I3335" t="b">
        <v>0</v>
      </c>
      <c r="K3335" t="s">
        <v>11794</v>
      </c>
      <c r="L3335" t="b">
        <v>0</v>
      </c>
      <c r="M3335" t="s">
        <v>8146</v>
      </c>
      <c r="N3335" t="s">
        <v>8147</v>
      </c>
    </row>
    <row r="3336" spans="1:14" x14ac:dyDescent="0.45">
      <c r="A3336">
        <v>3335</v>
      </c>
      <c r="B3336" t="s">
        <v>696</v>
      </c>
      <c r="C3336" s="6">
        <v>42963</v>
      </c>
      <c r="D3336" t="s">
        <v>11793</v>
      </c>
      <c r="E3336" t="s">
        <v>17</v>
      </c>
      <c r="F3336" t="s">
        <v>8143</v>
      </c>
      <c r="G3336" t="s">
        <v>8144</v>
      </c>
      <c r="H3336" t="b">
        <v>1</v>
      </c>
      <c r="I3336" t="b">
        <v>0</v>
      </c>
      <c r="K3336" t="s">
        <v>11795</v>
      </c>
      <c r="L3336" t="b">
        <v>0</v>
      </c>
      <c r="M3336" t="s">
        <v>8146</v>
      </c>
      <c r="N3336" t="s">
        <v>8147</v>
      </c>
    </row>
    <row r="3337" spans="1:14" x14ac:dyDescent="0.45">
      <c r="A3337">
        <v>3336</v>
      </c>
      <c r="B3337" t="s">
        <v>678</v>
      </c>
      <c r="C3337" s="6">
        <v>42963</v>
      </c>
      <c r="D3337" t="s">
        <v>11793</v>
      </c>
      <c r="E3337" t="s">
        <v>17</v>
      </c>
      <c r="F3337" t="s">
        <v>8143</v>
      </c>
      <c r="G3337" t="s">
        <v>8144</v>
      </c>
      <c r="H3337" t="b">
        <v>1</v>
      </c>
      <c r="I3337" t="b">
        <v>0</v>
      </c>
      <c r="K3337" t="s">
        <v>11796</v>
      </c>
      <c r="L3337" t="b">
        <v>0</v>
      </c>
      <c r="M3337" t="s">
        <v>8146</v>
      </c>
      <c r="N3337" t="s">
        <v>8147</v>
      </c>
    </row>
    <row r="3338" spans="1:14" x14ac:dyDescent="0.45">
      <c r="A3338">
        <v>3337</v>
      </c>
      <c r="B3338" t="s">
        <v>813</v>
      </c>
      <c r="C3338" s="6">
        <v>42963</v>
      </c>
      <c r="D3338" t="s">
        <v>11793</v>
      </c>
      <c r="E3338" t="s">
        <v>17</v>
      </c>
      <c r="F3338" t="s">
        <v>8143</v>
      </c>
      <c r="G3338" t="s">
        <v>8144</v>
      </c>
      <c r="H3338" t="b">
        <v>1</v>
      </c>
      <c r="I3338" t="b">
        <v>0</v>
      </c>
      <c r="K3338" t="s">
        <v>11797</v>
      </c>
      <c r="L3338" t="b">
        <v>0</v>
      </c>
      <c r="M3338" t="s">
        <v>8146</v>
      </c>
      <c r="N3338" t="s">
        <v>8147</v>
      </c>
    </row>
    <row r="3339" spans="1:14" x14ac:dyDescent="0.45">
      <c r="A3339">
        <v>3338</v>
      </c>
      <c r="B3339" t="s">
        <v>789</v>
      </c>
      <c r="C3339" s="6">
        <v>42963</v>
      </c>
      <c r="D3339" t="s">
        <v>11798</v>
      </c>
      <c r="E3339" t="s">
        <v>17</v>
      </c>
      <c r="F3339" t="s">
        <v>8143</v>
      </c>
      <c r="G3339" t="s">
        <v>8144</v>
      </c>
      <c r="H3339" t="b">
        <v>1</v>
      </c>
      <c r="I3339" t="b">
        <v>0</v>
      </c>
      <c r="K3339" t="s">
        <v>11799</v>
      </c>
      <c r="L3339" t="b">
        <v>0</v>
      </c>
      <c r="M3339" t="s">
        <v>8146</v>
      </c>
      <c r="N3339" t="s">
        <v>8147</v>
      </c>
    </row>
    <row r="3340" spans="1:14" x14ac:dyDescent="0.45">
      <c r="A3340">
        <v>3339</v>
      </c>
      <c r="B3340" t="s">
        <v>792</v>
      </c>
      <c r="C3340" s="6">
        <v>42963</v>
      </c>
      <c r="D3340" t="s">
        <v>11798</v>
      </c>
      <c r="E3340" t="s">
        <v>17</v>
      </c>
      <c r="F3340" t="s">
        <v>8143</v>
      </c>
      <c r="G3340" t="s">
        <v>8144</v>
      </c>
      <c r="H3340" t="b">
        <v>1</v>
      </c>
      <c r="I3340" t="b">
        <v>0</v>
      </c>
      <c r="K3340" t="s">
        <v>11800</v>
      </c>
      <c r="L3340" t="b">
        <v>0</v>
      </c>
      <c r="M3340" t="s">
        <v>8146</v>
      </c>
      <c r="N3340" t="s">
        <v>8147</v>
      </c>
    </row>
    <row r="3341" spans="1:14" x14ac:dyDescent="0.45">
      <c r="A3341">
        <v>3340</v>
      </c>
      <c r="B3341" t="s">
        <v>735</v>
      </c>
      <c r="C3341" s="6">
        <v>42963</v>
      </c>
      <c r="D3341" t="s">
        <v>11798</v>
      </c>
      <c r="E3341" t="s">
        <v>17</v>
      </c>
      <c r="F3341" t="s">
        <v>8143</v>
      </c>
      <c r="G3341" t="s">
        <v>8144</v>
      </c>
      <c r="H3341" t="b">
        <v>1</v>
      </c>
      <c r="I3341" t="b">
        <v>0</v>
      </c>
      <c r="K3341" t="s">
        <v>11802</v>
      </c>
      <c r="L3341" t="b">
        <v>0</v>
      </c>
      <c r="M3341" t="s">
        <v>8146</v>
      </c>
      <c r="N3341" t="s">
        <v>8147</v>
      </c>
    </row>
    <row r="3342" spans="1:14" x14ac:dyDescent="0.45">
      <c r="A3342">
        <v>3341</v>
      </c>
      <c r="B3342" t="s">
        <v>741</v>
      </c>
      <c r="C3342" s="6">
        <v>42963</v>
      </c>
      <c r="D3342" t="s">
        <v>11798</v>
      </c>
      <c r="E3342" t="s">
        <v>17</v>
      </c>
      <c r="F3342" t="s">
        <v>8143</v>
      </c>
      <c r="G3342" t="s">
        <v>8144</v>
      </c>
      <c r="H3342" t="b">
        <v>1</v>
      </c>
      <c r="I3342" t="b">
        <v>0</v>
      </c>
      <c r="K3342" t="s">
        <v>11803</v>
      </c>
      <c r="L3342" t="b">
        <v>0</v>
      </c>
      <c r="M3342" t="s">
        <v>8146</v>
      </c>
      <c r="N3342" t="s">
        <v>8147</v>
      </c>
    </row>
    <row r="3343" spans="1:14" x14ac:dyDescent="0.45">
      <c r="A3343">
        <v>3342</v>
      </c>
      <c r="B3343" t="s">
        <v>732</v>
      </c>
      <c r="C3343" s="6">
        <v>42963</v>
      </c>
      <c r="D3343" t="s">
        <v>11804</v>
      </c>
      <c r="E3343" t="s">
        <v>17</v>
      </c>
      <c r="F3343" t="s">
        <v>8143</v>
      </c>
      <c r="G3343" t="s">
        <v>8144</v>
      </c>
      <c r="H3343" t="b">
        <v>1</v>
      </c>
      <c r="I3343" t="b">
        <v>0</v>
      </c>
      <c r="K3343" t="s">
        <v>11805</v>
      </c>
      <c r="L3343" t="b">
        <v>0</v>
      </c>
      <c r="M3343" t="s">
        <v>8146</v>
      </c>
      <c r="N3343" t="s">
        <v>8147</v>
      </c>
    </row>
    <row r="3344" spans="1:14" x14ac:dyDescent="0.45">
      <c r="A3344">
        <v>3343</v>
      </c>
      <c r="B3344" t="s">
        <v>876</v>
      </c>
      <c r="C3344" s="6">
        <v>42963</v>
      </c>
      <c r="D3344" t="s">
        <v>11804</v>
      </c>
      <c r="E3344" t="s">
        <v>17</v>
      </c>
      <c r="F3344" t="s">
        <v>8143</v>
      </c>
      <c r="G3344" t="s">
        <v>8144</v>
      </c>
      <c r="H3344" t="b">
        <v>1</v>
      </c>
      <c r="I3344" t="b">
        <v>0</v>
      </c>
      <c r="K3344" t="s">
        <v>11806</v>
      </c>
      <c r="L3344" t="b">
        <v>0</v>
      </c>
      <c r="M3344" t="s">
        <v>8146</v>
      </c>
      <c r="N3344" t="s">
        <v>8147</v>
      </c>
    </row>
    <row r="3345" spans="1:14" x14ac:dyDescent="0.45">
      <c r="A3345">
        <v>3344</v>
      </c>
      <c r="B3345" t="s">
        <v>882</v>
      </c>
      <c r="C3345" s="6">
        <v>42963</v>
      </c>
      <c r="D3345" t="s">
        <v>11804</v>
      </c>
      <c r="E3345" t="s">
        <v>17</v>
      </c>
      <c r="F3345" t="s">
        <v>8143</v>
      </c>
      <c r="G3345" t="s">
        <v>8144</v>
      </c>
      <c r="H3345" t="b">
        <v>1</v>
      </c>
      <c r="I3345" t="b">
        <v>0</v>
      </c>
      <c r="K3345" t="s">
        <v>11807</v>
      </c>
      <c r="L3345" t="b">
        <v>0</v>
      </c>
      <c r="M3345" t="s">
        <v>8146</v>
      </c>
      <c r="N3345" t="s">
        <v>8147</v>
      </c>
    </row>
    <row r="3346" spans="1:14" x14ac:dyDescent="0.45">
      <c r="A3346">
        <v>3345</v>
      </c>
      <c r="B3346" t="s">
        <v>2426</v>
      </c>
      <c r="C3346" s="6">
        <v>42964</v>
      </c>
      <c r="D3346" t="s">
        <v>11808</v>
      </c>
      <c r="E3346" t="s">
        <v>30</v>
      </c>
      <c r="F3346" t="s">
        <v>8149</v>
      </c>
      <c r="G3346" t="s">
        <v>8144</v>
      </c>
      <c r="H3346" t="b">
        <v>1</v>
      </c>
      <c r="I3346" t="b">
        <v>0</v>
      </c>
      <c r="K3346" t="s">
        <v>11809</v>
      </c>
      <c r="L3346" t="b">
        <v>0</v>
      </c>
      <c r="M3346" t="s">
        <v>8146</v>
      </c>
      <c r="N3346" t="s">
        <v>8147</v>
      </c>
    </row>
    <row r="3347" spans="1:14" x14ac:dyDescent="0.45">
      <c r="A3347">
        <v>3346</v>
      </c>
      <c r="B3347" t="s">
        <v>2419</v>
      </c>
      <c r="C3347" s="6">
        <v>42964</v>
      </c>
      <c r="D3347" t="s">
        <v>11808</v>
      </c>
      <c r="E3347" t="s">
        <v>30</v>
      </c>
      <c r="F3347" t="s">
        <v>8149</v>
      </c>
      <c r="G3347" t="s">
        <v>8144</v>
      </c>
      <c r="H3347" t="b">
        <v>1</v>
      </c>
      <c r="I3347" t="b">
        <v>0</v>
      </c>
      <c r="K3347" t="s">
        <v>11810</v>
      </c>
      <c r="L3347" t="b">
        <v>0</v>
      </c>
      <c r="M3347" t="s">
        <v>8146</v>
      </c>
      <c r="N3347" t="s">
        <v>8147</v>
      </c>
    </row>
    <row r="3348" spans="1:14" x14ac:dyDescent="0.45">
      <c r="A3348">
        <v>3347</v>
      </c>
      <c r="B3348" t="s">
        <v>2423</v>
      </c>
      <c r="C3348" s="6">
        <v>42964</v>
      </c>
      <c r="D3348" t="s">
        <v>11808</v>
      </c>
      <c r="E3348" t="s">
        <v>30</v>
      </c>
      <c r="F3348" t="s">
        <v>8149</v>
      </c>
      <c r="G3348" t="s">
        <v>8144</v>
      </c>
      <c r="H3348" t="b">
        <v>1</v>
      </c>
      <c r="I3348" t="b">
        <v>0</v>
      </c>
      <c r="K3348" t="s">
        <v>11811</v>
      </c>
      <c r="L3348" t="b">
        <v>0</v>
      </c>
      <c r="M3348" t="s">
        <v>8146</v>
      </c>
      <c r="N3348" t="s">
        <v>8147</v>
      </c>
    </row>
    <row r="3349" spans="1:14" x14ac:dyDescent="0.45">
      <c r="A3349">
        <v>3348</v>
      </c>
      <c r="B3349" t="s">
        <v>994</v>
      </c>
      <c r="C3349" s="6">
        <v>42964</v>
      </c>
      <c r="D3349" t="s">
        <v>11812</v>
      </c>
      <c r="E3349" t="s">
        <v>17</v>
      </c>
      <c r="F3349" t="s">
        <v>8143</v>
      </c>
      <c r="G3349" t="s">
        <v>8144</v>
      </c>
      <c r="H3349" t="b">
        <v>1</v>
      </c>
      <c r="I3349" t="b">
        <v>0</v>
      </c>
      <c r="K3349" t="s">
        <v>11813</v>
      </c>
      <c r="L3349" t="b">
        <v>0</v>
      </c>
      <c r="M3349" t="s">
        <v>8146</v>
      </c>
      <c r="N3349" t="s">
        <v>8147</v>
      </c>
    </row>
    <row r="3350" spans="1:14" x14ac:dyDescent="0.45">
      <c r="A3350">
        <v>3349</v>
      </c>
      <c r="B3350" t="s">
        <v>5495</v>
      </c>
      <c r="C3350" s="6">
        <v>42964</v>
      </c>
      <c r="D3350" t="s">
        <v>11814</v>
      </c>
      <c r="E3350" t="s">
        <v>43</v>
      </c>
      <c r="F3350" t="s">
        <v>8143</v>
      </c>
      <c r="G3350" t="s">
        <v>8144</v>
      </c>
      <c r="H3350" t="b">
        <v>1</v>
      </c>
      <c r="I3350" t="b">
        <v>0</v>
      </c>
      <c r="K3350" t="s">
        <v>11815</v>
      </c>
      <c r="L3350" t="b">
        <v>0</v>
      </c>
      <c r="M3350" t="s">
        <v>8146</v>
      </c>
      <c r="N3350" t="s">
        <v>8147</v>
      </c>
    </row>
    <row r="3351" spans="1:14" x14ac:dyDescent="0.45">
      <c r="A3351">
        <v>3350</v>
      </c>
      <c r="B3351" t="s">
        <v>5498</v>
      </c>
      <c r="C3351" s="6">
        <v>42964</v>
      </c>
      <c r="D3351" t="s">
        <v>11814</v>
      </c>
      <c r="E3351" t="s">
        <v>43</v>
      </c>
      <c r="F3351" t="s">
        <v>8143</v>
      </c>
      <c r="G3351" t="s">
        <v>8144</v>
      </c>
      <c r="H3351" t="b">
        <v>1</v>
      </c>
      <c r="I3351" t="b">
        <v>0</v>
      </c>
      <c r="K3351" t="s">
        <v>11818</v>
      </c>
      <c r="L3351" t="b">
        <v>0</v>
      </c>
      <c r="M3351" t="s">
        <v>8146</v>
      </c>
      <c r="N3351" t="s">
        <v>8147</v>
      </c>
    </row>
    <row r="3352" spans="1:14" x14ac:dyDescent="0.45">
      <c r="A3352">
        <v>3351</v>
      </c>
      <c r="B3352" t="s">
        <v>5501</v>
      </c>
      <c r="C3352" s="6">
        <v>42964</v>
      </c>
      <c r="D3352" t="s">
        <v>11814</v>
      </c>
      <c r="E3352" t="s">
        <v>43</v>
      </c>
      <c r="F3352" t="s">
        <v>8143</v>
      </c>
      <c r="G3352" t="s">
        <v>8144</v>
      </c>
      <c r="H3352" t="b">
        <v>1</v>
      </c>
      <c r="I3352" t="b">
        <v>0</v>
      </c>
      <c r="K3352" t="s">
        <v>11819</v>
      </c>
      <c r="L3352" t="b">
        <v>0</v>
      </c>
      <c r="M3352" t="s">
        <v>8146</v>
      </c>
      <c r="N3352" t="s">
        <v>8147</v>
      </c>
    </row>
    <row r="3353" spans="1:14" x14ac:dyDescent="0.45">
      <c r="A3353">
        <v>3352</v>
      </c>
      <c r="B3353" t="s">
        <v>5504</v>
      </c>
      <c r="C3353" s="6">
        <v>42964</v>
      </c>
      <c r="D3353" t="s">
        <v>11814</v>
      </c>
      <c r="E3353" t="s">
        <v>43</v>
      </c>
      <c r="F3353" t="s">
        <v>8143</v>
      </c>
      <c r="G3353" t="s">
        <v>8144</v>
      </c>
      <c r="H3353" t="b">
        <v>1</v>
      </c>
      <c r="I3353" t="b">
        <v>0</v>
      </c>
      <c r="K3353" t="s">
        <v>11820</v>
      </c>
      <c r="L3353" t="b">
        <v>0</v>
      </c>
      <c r="M3353" t="s">
        <v>8146</v>
      </c>
      <c r="N3353" t="s">
        <v>8147</v>
      </c>
    </row>
    <row r="3354" spans="1:14" x14ac:dyDescent="0.45">
      <c r="A3354">
        <v>3353</v>
      </c>
      <c r="B3354" t="s">
        <v>5507</v>
      </c>
      <c r="C3354" s="6">
        <v>42964</v>
      </c>
      <c r="D3354" t="s">
        <v>11814</v>
      </c>
      <c r="E3354" t="s">
        <v>43</v>
      </c>
      <c r="F3354" t="s">
        <v>8143</v>
      </c>
      <c r="G3354" t="s">
        <v>8144</v>
      </c>
      <c r="H3354" t="b">
        <v>1</v>
      </c>
      <c r="I3354" t="b">
        <v>0</v>
      </c>
      <c r="K3354" t="s">
        <v>11821</v>
      </c>
      <c r="L3354" t="b">
        <v>0</v>
      </c>
      <c r="M3354" t="s">
        <v>8146</v>
      </c>
      <c r="N3354" t="s">
        <v>8147</v>
      </c>
    </row>
    <row r="3355" spans="1:14" x14ac:dyDescent="0.45">
      <c r="A3355">
        <v>3354</v>
      </c>
      <c r="B3355" t="s">
        <v>5510</v>
      </c>
      <c r="C3355" s="6">
        <v>42964</v>
      </c>
      <c r="D3355" t="s">
        <v>11814</v>
      </c>
      <c r="E3355" t="s">
        <v>43</v>
      </c>
      <c r="F3355" t="s">
        <v>8143</v>
      </c>
      <c r="G3355" t="s">
        <v>8144</v>
      </c>
      <c r="H3355" t="b">
        <v>1</v>
      </c>
      <c r="I3355" t="b">
        <v>0</v>
      </c>
      <c r="K3355" t="s">
        <v>11822</v>
      </c>
      <c r="L3355" t="b">
        <v>0</v>
      </c>
      <c r="M3355" t="s">
        <v>8146</v>
      </c>
      <c r="N3355" t="s">
        <v>8147</v>
      </c>
    </row>
    <row r="3356" spans="1:14" x14ac:dyDescent="0.45">
      <c r="A3356">
        <v>3355</v>
      </c>
      <c r="B3356" t="s">
        <v>5513</v>
      </c>
      <c r="C3356" s="6">
        <v>42964</v>
      </c>
      <c r="D3356" t="s">
        <v>11814</v>
      </c>
      <c r="E3356" t="s">
        <v>43</v>
      </c>
      <c r="F3356" t="s">
        <v>8143</v>
      </c>
      <c r="G3356" t="s">
        <v>8144</v>
      </c>
      <c r="H3356" t="b">
        <v>1</v>
      </c>
      <c r="I3356" t="b">
        <v>0</v>
      </c>
      <c r="K3356" t="s">
        <v>11823</v>
      </c>
      <c r="L3356" t="b">
        <v>0</v>
      </c>
      <c r="M3356" t="s">
        <v>8146</v>
      </c>
      <c r="N3356" t="s">
        <v>8147</v>
      </c>
    </row>
    <row r="3357" spans="1:14" x14ac:dyDescent="0.45">
      <c r="A3357">
        <v>3356</v>
      </c>
      <c r="B3357" t="s">
        <v>5516</v>
      </c>
      <c r="C3357" s="6">
        <v>42964</v>
      </c>
      <c r="D3357" t="s">
        <v>11814</v>
      </c>
      <c r="E3357" t="s">
        <v>43</v>
      </c>
      <c r="F3357" t="s">
        <v>8143</v>
      </c>
      <c r="G3357" t="s">
        <v>8144</v>
      </c>
      <c r="H3357" t="b">
        <v>1</v>
      </c>
      <c r="I3357" t="b">
        <v>0</v>
      </c>
      <c r="K3357" t="s">
        <v>11824</v>
      </c>
      <c r="L3357" t="b">
        <v>0</v>
      </c>
      <c r="M3357" t="s">
        <v>8146</v>
      </c>
      <c r="N3357" t="s">
        <v>8147</v>
      </c>
    </row>
    <row r="3358" spans="1:14" x14ac:dyDescent="0.45">
      <c r="A3358">
        <v>3357</v>
      </c>
      <c r="B3358" t="s">
        <v>5519</v>
      </c>
      <c r="C3358" s="6">
        <v>42964</v>
      </c>
      <c r="D3358" t="s">
        <v>11814</v>
      </c>
      <c r="E3358" t="s">
        <v>43</v>
      </c>
      <c r="F3358" t="s">
        <v>8143</v>
      </c>
      <c r="G3358" t="s">
        <v>8144</v>
      </c>
      <c r="H3358" t="b">
        <v>1</v>
      </c>
      <c r="I3358" t="b">
        <v>0</v>
      </c>
      <c r="K3358" t="s">
        <v>11825</v>
      </c>
      <c r="L3358" t="b">
        <v>0</v>
      </c>
      <c r="M3358" t="s">
        <v>8146</v>
      </c>
      <c r="N3358" t="s">
        <v>8147</v>
      </c>
    </row>
    <row r="3359" spans="1:14" x14ac:dyDescent="0.45">
      <c r="A3359">
        <v>3358</v>
      </c>
      <c r="B3359" t="s">
        <v>5522</v>
      </c>
      <c r="C3359" s="6">
        <v>42964</v>
      </c>
      <c r="D3359" t="s">
        <v>11814</v>
      </c>
      <c r="E3359" t="s">
        <v>43</v>
      </c>
      <c r="F3359" t="s">
        <v>8143</v>
      </c>
      <c r="G3359" t="s">
        <v>8144</v>
      </c>
      <c r="H3359" t="b">
        <v>1</v>
      </c>
      <c r="I3359" t="b">
        <v>0</v>
      </c>
      <c r="K3359" t="s">
        <v>11826</v>
      </c>
      <c r="L3359" t="b">
        <v>0</v>
      </c>
      <c r="M3359" t="s">
        <v>8146</v>
      </c>
      <c r="N3359" t="s">
        <v>8147</v>
      </c>
    </row>
    <row r="3360" spans="1:14" x14ac:dyDescent="0.45">
      <c r="A3360">
        <v>3359</v>
      </c>
      <c r="B3360" t="s">
        <v>5732</v>
      </c>
      <c r="C3360" s="6">
        <v>42964</v>
      </c>
      <c r="D3360" t="s">
        <v>11814</v>
      </c>
      <c r="E3360" t="s">
        <v>43</v>
      </c>
      <c r="F3360" t="s">
        <v>8143</v>
      </c>
      <c r="G3360" t="s">
        <v>8144</v>
      </c>
      <c r="H3360" t="b">
        <v>1</v>
      </c>
      <c r="I3360" t="b">
        <v>0</v>
      </c>
      <c r="K3360" t="s">
        <v>11827</v>
      </c>
      <c r="L3360" t="b">
        <v>0</v>
      </c>
      <c r="M3360" t="s">
        <v>8146</v>
      </c>
      <c r="N3360" t="s">
        <v>8147</v>
      </c>
    </row>
    <row r="3361" spans="1:14" x14ac:dyDescent="0.45">
      <c r="A3361">
        <v>3360</v>
      </c>
      <c r="B3361" t="s">
        <v>5055</v>
      </c>
      <c r="C3361" s="6">
        <v>42964</v>
      </c>
      <c r="D3361" t="s">
        <v>11829</v>
      </c>
      <c r="E3361" t="s">
        <v>43</v>
      </c>
      <c r="F3361" t="s">
        <v>8143</v>
      </c>
      <c r="G3361" t="s">
        <v>8144</v>
      </c>
      <c r="H3361" t="b">
        <v>1</v>
      </c>
      <c r="I3361" t="b">
        <v>0</v>
      </c>
      <c r="K3361" t="s">
        <v>11830</v>
      </c>
      <c r="L3361" t="b">
        <v>0</v>
      </c>
      <c r="M3361" t="s">
        <v>8146</v>
      </c>
      <c r="N3361" t="s">
        <v>8147</v>
      </c>
    </row>
    <row r="3362" spans="1:14" x14ac:dyDescent="0.45">
      <c r="A3362">
        <v>3361</v>
      </c>
      <c r="B3362" t="s">
        <v>5399</v>
      </c>
      <c r="C3362" s="6">
        <v>42964</v>
      </c>
      <c r="D3362" t="s">
        <v>11831</v>
      </c>
      <c r="E3362" t="s">
        <v>17</v>
      </c>
      <c r="F3362" t="s">
        <v>8143</v>
      </c>
      <c r="G3362" t="s">
        <v>8144</v>
      </c>
      <c r="H3362" t="b">
        <v>1</v>
      </c>
      <c r="I3362" t="b">
        <v>0</v>
      </c>
      <c r="K3362" t="s">
        <v>11832</v>
      </c>
      <c r="L3362" t="b">
        <v>0</v>
      </c>
      <c r="M3362" t="s">
        <v>8146</v>
      </c>
      <c r="N3362" t="s">
        <v>8147</v>
      </c>
    </row>
    <row r="3363" spans="1:14" x14ac:dyDescent="0.45">
      <c r="A3363">
        <v>3362</v>
      </c>
      <c r="B3363" t="s">
        <v>5165</v>
      </c>
      <c r="C3363" s="6">
        <v>42965</v>
      </c>
      <c r="D3363" t="s">
        <v>11833</v>
      </c>
      <c r="E3363" t="s">
        <v>43</v>
      </c>
      <c r="F3363" t="s">
        <v>8143</v>
      </c>
      <c r="G3363" t="s">
        <v>8152</v>
      </c>
      <c r="H3363" t="b">
        <v>1</v>
      </c>
      <c r="I3363" t="b">
        <v>1</v>
      </c>
      <c r="K3363" t="s">
        <v>11834</v>
      </c>
      <c r="L3363" t="b">
        <v>0</v>
      </c>
      <c r="M3363" t="s">
        <v>8146</v>
      </c>
      <c r="N3363" t="s">
        <v>8147</v>
      </c>
    </row>
    <row r="3364" spans="1:14" x14ac:dyDescent="0.45">
      <c r="A3364">
        <v>3363</v>
      </c>
      <c r="B3364" t="s">
        <v>5219</v>
      </c>
      <c r="C3364" s="6">
        <v>42965</v>
      </c>
      <c r="D3364" t="s">
        <v>11833</v>
      </c>
      <c r="E3364" t="s">
        <v>43</v>
      </c>
      <c r="F3364" t="s">
        <v>8143</v>
      </c>
      <c r="G3364" t="s">
        <v>8152</v>
      </c>
      <c r="H3364" t="b">
        <v>1</v>
      </c>
      <c r="I3364" t="b">
        <v>1</v>
      </c>
      <c r="K3364" t="s">
        <v>11835</v>
      </c>
      <c r="L3364" t="b">
        <v>0</v>
      </c>
      <c r="M3364" t="s">
        <v>8146</v>
      </c>
      <c r="N3364" t="s">
        <v>8147</v>
      </c>
    </row>
    <row r="3365" spans="1:14" x14ac:dyDescent="0.45">
      <c r="A3365">
        <v>3364</v>
      </c>
      <c r="B3365" t="s">
        <v>5222</v>
      </c>
      <c r="C3365" s="6">
        <v>42965</v>
      </c>
      <c r="D3365" t="s">
        <v>11833</v>
      </c>
      <c r="E3365" t="s">
        <v>43</v>
      </c>
      <c r="F3365" t="s">
        <v>8143</v>
      </c>
      <c r="G3365" t="s">
        <v>8152</v>
      </c>
      <c r="H3365" t="b">
        <v>1</v>
      </c>
      <c r="I3365" t="b">
        <v>1</v>
      </c>
      <c r="K3365" t="s">
        <v>11836</v>
      </c>
      <c r="L3365" t="b">
        <v>0</v>
      </c>
      <c r="M3365" t="s">
        <v>8146</v>
      </c>
      <c r="N3365" t="s">
        <v>8147</v>
      </c>
    </row>
    <row r="3366" spans="1:14" x14ac:dyDescent="0.45">
      <c r="A3366">
        <v>3365</v>
      </c>
      <c r="B3366" t="s">
        <v>5168</v>
      </c>
      <c r="C3366" s="6">
        <v>42965</v>
      </c>
      <c r="D3366" t="s">
        <v>11837</v>
      </c>
      <c r="E3366" t="s">
        <v>30</v>
      </c>
      <c r="F3366" t="s">
        <v>8164</v>
      </c>
      <c r="G3366" t="s">
        <v>8152</v>
      </c>
      <c r="H3366" t="b">
        <v>1</v>
      </c>
      <c r="I3366" t="b">
        <v>1</v>
      </c>
      <c r="K3366" t="s">
        <v>11838</v>
      </c>
      <c r="L3366" t="b">
        <v>0</v>
      </c>
      <c r="M3366" t="s">
        <v>8146</v>
      </c>
      <c r="N3366" t="s">
        <v>8147</v>
      </c>
    </row>
    <row r="3367" spans="1:14" x14ac:dyDescent="0.45">
      <c r="A3367">
        <v>3366</v>
      </c>
      <c r="B3367" t="s">
        <v>5192</v>
      </c>
      <c r="C3367" s="6">
        <v>42965</v>
      </c>
      <c r="D3367" t="s">
        <v>11837</v>
      </c>
      <c r="E3367" t="s">
        <v>30</v>
      </c>
      <c r="F3367" t="s">
        <v>8164</v>
      </c>
      <c r="G3367" t="s">
        <v>8144</v>
      </c>
      <c r="H3367" t="b">
        <v>1</v>
      </c>
      <c r="I3367" t="b">
        <v>0</v>
      </c>
      <c r="K3367" t="s">
        <v>11839</v>
      </c>
      <c r="L3367" t="b">
        <v>0</v>
      </c>
      <c r="M3367" t="s">
        <v>8146</v>
      </c>
      <c r="N3367" t="s">
        <v>8147</v>
      </c>
    </row>
    <row r="3368" spans="1:14" x14ac:dyDescent="0.45">
      <c r="A3368">
        <v>3367</v>
      </c>
      <c r="B3368" t="s">
        <v>5195</v>
      </c>
      <c r="C3368" s="6">
        <v>42965</v>
      </c>
      <c r="D3368" t="s">
        <v>11837</v>
      </c>
      <c r="E3368" t="s">
        <v>30</v>
      </c>
      <c r="F3368" t="s">
        <v>8164</v>
      </c>
      <c r="G3368" t="s">
        <v>8144</v>
      </c>
      <c r="H3368" t="b">
        <v>1</v>
      </c>
      <c r="I3368" t="b">
        <v>0</v>
      </c>
      <c r="K3368" t="s">
        <v>11840</v>
      </c>
      <c r="L3368" t="b">
        <v>0</v>
      </c>
      <c r="M3368" t="s">
        <v>8146</v>
      </c>
      <c r="N3368" t="s">
        <v>8147</v>
      </c>
    </row>
    <row r="3369" spans="1:14" x14ac:dyDescent="0.45">
      <c r="A3369">
        <v>3368</v>
      </c>
      <c r="B3369" t="s">
        <v>5210</v>
      </c>
      <c r="C3369" s="6">
        <v>42965</v>
      </c>
      <c r="D3369" t="s">
        <v>11837</v>
      </c>
      <c r="E3369" t="s">
        <v>30</v>
      </c>
      <c r="F3369" t="s">
        <v>8164</v>
      </c>
      <c r="G3369" t="s">
        <v>8152</v>
      </c>
      <c r="H3369" t="b">
        <v>1</v>
      </c>
      <c r="I3369" t="b">
        <v>1</v>
      </c>
      <c r="K3369" t="s">
        <v>11841</v>
      </c>
      <c r="L3369" t="b">
        <v>0</v>
      </c>
      <c r="M3369" t="s">
        <v>8146</v>
      </c>
      <c r="N3369" t="s">
        <v>8147</v>
      </c>
    </row>
    <row r="3370" spans="1:14" x14ac:dyDescent="0.45">
      <c r="A3370">
        <v>3369</v>
      </c>
      <c r="B3370" t="s">
        <v>5246</v>
      </c>
      <c r="C3370" s="6">
        <v>42965</v>
      </c>
      <c r="D3370" t="s">
        <v>11837</v>
      </c>
      <c r="E3370" t="s">
        <v>30</v>
      </c>
      <c r="F3370" t="s">
        <v>8164</v>
      </c>
      <c r="G3370" t="s">
        <v>8144</v>
      </c>
      <c r="H3370" t="b">
        <v>1</v>
      </c>
      <c r="I3370" t="b">
        <v>0</v>
      </c>
      <c r="K3370" t="s">
        <v>11842</v>
      </c>
      <c r="L3370" t="b">
        <v>0</v>
      </c>
      <c r="M3370" t="s">
        <v>8146</v>
      </c>
      <c r="N3370" t="s">
        <v>8147</v>
      </c>
    </row>
    <row r="3371" spans="1:14" x14ac:dyDescent="0.45">
      <c r="A3371">
        <v>3370</v>
      </c>
      <c r="B3371" t="s">
        <v>5249</v>
      </c>
      <c r="C3371" s="6">
        <v>42965</v>
      </c>
      <c r="D3371" t="s">
        <v>11837</v>
      </c>
      <c r="E3371" t="s">
        <v>30</v>
      </c>
      <c r="F3371" t="s">
        <v>8164</v>
      </c>
      <c r="G3371" t="s">
        <v>8144</v>
      </c>
      <c r="H3371" t="b">
        <v>1</v>
      </c>
      <c r="I3371" t="b">
        <v>0</v>
      </c>
      <c r="K3371" t="s">
        <v>11844</v>
      </c>
      <c r="L3371" t="b">
        <v>0</v>
      </c>
      <c r="M3371" t="s">
        <v>8146</v>
      </c>
      <c r="N3371" t="s">
        <v>8147</v>
      </c>
    </row>
    <row r="3372" spans="1:14" x14ac:dyDescent="0.45">
      <c r="A3372">
        <v>3371</v>
      </c>
      <c r="B3372" t="s">
        <v>5264</v>
      </c>
      <c r="C3372" s="6">
        <v>42965</v>
      </c>
      <c r="D3372" t="s">
        <v>11837</v>
      </c>
      <c r="E3372" t="s">
        <v>30</v>
      </c>
      <c r="F3372" t="s">
        <v>8164</v>
      </c>
      <c r="G3372" t="s">
        <v>8152</v>
      </c>
      <c r="H3372" t="b">
        <v>1</v>
      </c>
      <c r="I3372" t="b">
        <v>1</v>
      </c>
      <c r="K3372" t="s">
        <v>11845</v>
      </c>
      <c r="L3372" t="b">
        <v>0</v>
      </c>
      <c r="M3372" t="s">
        <v>8146</v>
      </c>
      <c r="N3372" t="s">
        <v>8147</v>
      </c>
    </row>
    <row r="3373" spans="1:14" x14ac:dyDescent="0.45">
      <c r="A3373">
        <v>3372</v>
      </c>
      <c r="B3373" t="s">
        <v>7645</v>
      </c>
      <c r="C3373" s="6">
        <v>42965</v>
      </c>
      <c r="D3373" t="s">
        <v>11846</v>
      </c>
      <c r="E3373" t="s">
        <v>17</v>
      </c>
      <c r="F3373" t="s">
        <v>8143</v>
      </c>
      <c r="G3373" t="s">
        <v>8144</v>
      </c>
      <c r="H3373" t="b">
        <v>1</v>
      </c>
      <c r="I3373" t="b">
        <v>0</v>
      </c>
      <c r="K3373" t="s">
        <v>11847</v>
      </c>
      <c r="L3373" t="b">
        <v>0</v>
      </c>
      <c r="M3373" t="s">
        <v>8146</v>
      </c>
      <c r="N3373" t="s">
        <v>8147</v>
      </c>
    </row>
    <row r="3374" spans="1:14" x14ac:dyDescent="0.45">
      <c r="A3374">
        <v>3373</v>
      </c>
      <c r="B3374" t="s">
        <v>7316</v>
      </c>
      <c r="C3374" s="6">
        <v>42965</v>
      </c>
      <c r="D3374" t="s">
        <v>11848</v>
      </c>
      <c r="E3374" t="s">
        <v>43</v>
      </c>
      <c r="F3374" t="s">
        <v>8143</v>
      </c>
      <c r="G3374" t="s">
        <v>8144</v>
      </c>
      <c r="H3374" t="b">
        <v>1</v>
      </c>
      <c r="I3374" t="b">
        <v>0</v>
      </c>
      <c r="K3374" t="s">
        <v>11849</v>
      </c>
      <c r="L3374" t="b">
        <v>0</v>
      </c>
      <c r="M3374" t="s">
        <v>8146</v>
      </c>
      <c r="N3374" t="s">
        <v>8147</v>
      </c>
    </row>
    <row r="3375" spans="1:14" x14ac:dyDescent="0.45">
      <c r="A3375">
        <v>3374</v>
      </c>
      <c r="B3375" t="s">
        <v>6941</v>
      </c>
      <c r="C3375" s="6">
        <v>42965</v>
      </c>
      <c r="D3375" t="s">
        <v>11850</v>
      </c>
      <c r="E3375" t="s">
        <v>43</v>
      </c>
      <c r="F3375" t="s">
        <v>8143</v>
      </c>
      <c r="G3375" t="s">
        <v>8144</v>
      </c>
      <c r="H3375" t="b">
        <v>1</v>
      </c>
      <c r="I3375" t="b">
        <v>0</v>
      </c>
      <c r="K3375" t="s">
        <v>11851</v>
      </c>
      <c r="L3375" t="b">
        <v>0</v>
      </c>
      <c r="M3375" t="s">
        <v>8146</v>
      </c>
      <c r="N3375" t="s">
        <v>8147</v>
      </c>
    </row>
    <row r="3376" spans="1:14" x14ac:dyDescent="0.45">
      <c r="A3376">
        <v>3375</v>
      </c>
      <c r="B3376" t="s">
        <v>6944</v>
      </c>
      <c r="C3376" s="6">
        <v>42965</v>
      </c>
      <c r="D3376" t="s">
        <v>11850</v>
      </c>
      <c r="E3376" t="s">
        <v>43</v>
      </c>
      <c r="F3376" t="s">
        <v>8143</v>
      </c>
      <c r="G3376" t="s">
        <v>8144</v>
      </c>
      <c r="H3376" t="b">
        <v>1</v>
      </c>
      <c r="I3376" t="b">
        <v>0</v>
      </c>
      <c r="K3376" t="s">
        <v>11852</v>
      </c>
      <c r="L3376" t="b">
        <v>0</v>
      </c>
      <c r="M3376" t="s">
        <v>8146</v>
      </c>
      <c r="N3376" t="s">
        <v>8147</v>
      </c>
    </row>
    <row r="3377" spans="1:14" x14ac:dyDescent="0.45">
      <c r="A3377">
        <v>3376</v>
      </c>
      <c r="B3377" t="s">
        <v>6947</v>
      </c>
      <c r="C3377" s="6">
        <v>42965</v>
      </c>
      <c r="D3377" t="s">
        <v>11850</v>
      </c>
      <c r="E3377" t="s">
        <v>43</v>
      </c>
      <c r="F3377" t="s">
        <v>8143</v>
      </c>
      <c r="G3377" t="s">
        <v>8144</v>
      </c>
      <c r="H3377" t="b">
        <v>1</v>
      </c>
      <c r="I3377" t="b">
        <v>0</v>
      </c>
      <c r="K3377" t="s">
        <v>11853</v>
      </c>
      <c r="L3377" t="b">
        <v>0</v>
      </c>
      <c r="M3377" t="s">
        <v>8146</v>
      </c>
      <c r="N3377" t="s">
        <v>8147</v>
      </c>
    </row>
    <row r="3378" spans="1:14" x14ac:dyDescent="0.45">
      <c r="A3378">
        <v>3377</v>
      </c>
      <c r="B3378" t="s">
        <v>6938</v>
      </c>
      <c r="C3378" s="6">
        <v>42965</v>
      </c>
      <c r="D3378" t="s">
        <v>11854</v>
      </c>
      <c r="E3378" t="s">
        <v>30</v>
      </c>
      <c r="F3378" t="s">
        <v>8164</v>
      </c>
      <c r="G3378" t="s">
        <v>8152</v>
      </c>
      <c r="H3378" t="b">
        <v>1</v>
      </c>
      <c r="I3378" t="b">
        <v>1</v>
      </c>
      <c r="K3378" t="s">
        <v>11855</v>
      </c>
      <c r="L3378" t="b">
        <v>0</v>
      </c>
      <c r="M3378" t="s">
        <v>8146</v>
      </c>
      <c r="N3378" t="s">
        <v>8147</v>
      </c>
    </row>
    <row r="3379" spans="1:14" x14ac:dyDescent="0.45">
      <c r="A3379">
        <v>3378</v>
      </c>
      <c r="B3379" t="s">
        <v>6950</v>
      </c>
      <c r="C3379" s="6">
        <v>42965</v>
      </c>
      <c r="D3379" t="s">
        <v>11854</v>
      </c>
      <c r="E3379" t="s">
        <v>30</v>
      </c>
      <c r="F3379" t="s">
        <v>8164</v>
      </c>
      <c r="G3379" t="s">
        <v>8152</v>
      </c>
      <c r="H3379" t="b">
        <v>1</v>
      </c>
      <c r="I3379" t="b">
        <v>1</v>
      </c>
      <c r="K3379" t="s">
        <v>11856</v>
      </c>
      <c r="L3379" t="b">
        <v>0</v>
      </c>
      <c r="M3379" t="s">
        <v>8146</v>
      </c>
      <c r="N3379" t="s">
        <v>8147</v>
      </c>
    </row>
    <row r="3380" spans="1:14" x14ac:dyDescent="0.45">
      <c r="A3380">
        <v>3379</v>
      </c>
      <c r="B3380" t="s">
        <v>2156</v>
      </c>
      <c r="C3380" s="6">
        <v>42965</v>
      </c>
      <c r="D3380" t="s">
        <v>11857</v>
      </c>
      <c r="E3380" t="s">
        <v>17</v>
      </c>
      <c r="F3380" t="s">
        <v>8290</v>
      </c>
      <c r="G3380" t="s">
        <v>8152</v>
      </c>
      <c r="H3380" t="b">
        <v>1</v>
      </c>
      <c r="I3380" t="b">
        <v>1</v>
      </c>
      <c r="K3380" t="s">
        <v>11858</v>
      </c>
      <c r="L3380" t="b">
        <v>0</v>
      </c>
      <c r="M3380" t="s">
        <v>8146</v>
      </c>
      <c r="N3380" t="s">
        <v>8147</v>
      </c>
    </row>
    <row r="3381" spans="1:14" x14ac:dyDescent="0.45">
      <c r="A3381">
        <v>3380</v>
      </c>
      <c r="B3381" t="s">
        <v>2180</v>
      </c>
      <c r="C3381" s="6">
        <v>42965</v>
      </c>
      <c r="D3381" t="s">
        <v>11857</v>
      </c>
      <c r="E3381" t="s">
        <v>17</v>
      </c>
      <c r="F3381" t="s">
        <v>8290</v>
      </c>
      <c r="G3381" t="s">
        <v>8152</v>
      </c>
      <c r="H3381" t="b">
        <v>1</v>
      </c>
      <c r="I3381" t="b">
        <v>1</v>
      </c>
      <c r="K3381" t="s">
        <v>11860</v>
      </c>
      <c r="L3381" t="b">
        <v>0</v>
      </c>
      <c r="M3381" t="s">
        <v>8146</v>
      </c>
      <c r="N3381" t="s">
        <v>8147</v>
      </c>
    </row>
    <row r="3382" spans="1:14" x14ac:dyDescent="0.45">
      <c r="A3382">
        <v>3381</v>
      </c>
      <c r="B3382" t="s">
        <v>2150</v>
      </c>
      <c r="C3382" s="6">
        <v>42965</v>
      </c>
      <c r="D3382" t="s">
        <v>11861</v>
      </c>
      <c r="E3382" t="s">
        <v>17</v>
      </c>
      <c r="F3382" t="s">
        <v>8290</v>
      </c>
      <c r="G3382" t="s">
        <v>8152</v>
      </c>
      <c r="H3382" t="b">
        <v>1</v>
      </c>
      <c r="I3382" t="b">
        <v>1</v>
      </c>
      <c r="K3382" t="s">
        <v>11862</v>
      </c>
      <c r="L3382" t="b">
        <v>0</v>
      </c>
      <c r="M3382" t="s">
        <v>8146</v>
      </c>
      <c r="N3382" t="s">
        <v>8147</v>
      </c>
    </row>
    <row r="3383" spans="1:14" x14ac:dyDescent="0.45">
      <c r="A3383">
        <v>3382</v>
      </c>
      <c r="B3383" t="s">
        <v>2174</v>
      </c>
      <c r="C3383" s="6">
        <v>42965</v>
      </c>
      <c r="D3383" t="s">
        <v>11861</v>
      </c>
      <c r="E3383" t="s">
        <v>17</v>
      </c>
      <c r="F3383" t="s">
        <v>8290</v>
      </c>
      <c r="G3383" t="s">
        <v>8152</v>
      </c>
      <c r="H3383" t="b">
        <v>1</v>
      </c>
      <c r="I3383" t="b">
        <v>1</v>
      </c>
      <c r="K3383" t="s">
        <v>11863</v>
      </c>
      <c r="L3383" t="b">
        <v>0</v>
      </c>
      <c r="M3383" t="s">
        <v>8146</v>
      </c>
      <c r="N3383" t="s">
        <v>8147</v>
      </c>
    </row>
    <row r="3384" spans="1:14" x14ac:dyDescent="0.45">
      <c r="A3384">
        <v>3383</v>
      </c>
      <c r="B3384" t="s">
        <v>5907</v>
      </c>
      <c r="C3384" s="6">
        <v>42965</v>
      </c>
      <c r="D3384" t="s">
        <v>11864</v>
      </c>
      <c r="E3384" t="s">
        <v>43</v>
      </c>
      <c r="F3384" t="s">
        <v>8290</v>
      </c>
      <c r="G3384" t="s">
        <v>8144</v>
      </c>
      <c r="H3384" t="b">
        <v>1</v>
      </c>
      <c r="I3384" t="b">
        <v>0</v>
      </c>
      <c r="K3384" t="s">
        <v>11865</v>
      </c>
      <c r="L3384" t="b">
        <v>0</v>
      </c>
      <c r="M3384" t="s">
        <v>8146</v>
      </c>
      <c r="N3384" t="s">
        <v>8147</v>
      </c>
    </row>
    <row r="3385" spans="1:14" x14ac:dyDescent="0.45">
      <c r="A3385">
        <v>3384</v>
      </c>
      <c r="B3385" t="s">
        <v>2439</v>
      </c>
      <c r="C3385" s="6">
        <v>42965</v>
      </c>
      <c r="D3385" t="s">
        <v>11866</v>
      </c>
      <c r="E3385" t="s">
        <v>43</v>
      </c>
      <c r="F3385" t="s">
        <v>8312</v>
      </c>
      <c r="G3385" t="s">
        <v>8144</v>
      </c>
      <c r="H3385" t="b">
        <v>1</v>
      </c>
      <c r="I3385" t="b">
        <v>0</v>
      </c>
      <c r="K3385" t="s">
        <v>11867</v>
      </c>
      <c r="L3385" t="b">
        <v>0</v>
      </c>
      <c r="M3385" t="s">
        <v>8146</v>
      </c>
      <c r="N3385" t="s">
        <v>8147</v>
      </c>
    </row>
    <row r="3386" spans="1:14" x14ac:dyDescent="0.45">
      <c r="A3386">
        <v>3385</v>
      </c>
      <c r="B3386" t="s">
        <v>6491</v>
      </c>
      <c r="C3386" s="6">
        <v>42965</v>
      </c>
      <c r="D3386" t="s">
        <v>11868</v>
      </c>
      <c r="E3386" t="s">
        <v>43</v>
      </c>
      <c r="F3386" t="s">
        <v>8290</v>
      </c>
      <c r="G3386" t="s">
        <v>8144</v>
      </c>
      <c r="H3386" t="b">
        <v>1</v>
      </c>
      <c r="I3386" t="b">
        <v>0</v>
      </c>
      <c r="K3386" t="s">
        <v>11869</v>
      </c>
      <c r="L3386" t="b">
        <v>0</v>
      </c>
      <c r="M3386" t="s">
        <v>8146</v>
      </c>
      <c r="N3386" t="s">
        <v>8147</v>
      </c>
    </row>
    <row r="3387" spans="1:14" x14ac:dyDescent="0.45">
      <c r="A3387">
        <v>3386</v>
      </c>
      <c r="B3387" t="s">
        <v>6494</v>
      </c>
      <c r="C3387" s="6">
        <v>42965</v>
      </c>
      <c r="D3387" t="s">
        <v>11868</v>
      </c>
      <c r="E3387" t="s">
        <v>43</v>
      </c>
      <c r="F3387" t="s">
        <v>8290</v>
      </c>
      <c r="G3387" t="s">
        <v>8144</v>
      </c>
      <c r="H3387" t="b">
        <v>1</v>
      </c>
      <c r="I3387" t="b">
        <v>0</v>
      </c>
      <c r="K3387" t="s">
        <v>11870</v>
      </c>
      <c r="L3387" t="b">
        <v>0</v>
      </c>
      <c r="M3387" t="s">
        <v>8146</v>
      </c>
      <c r="N3387" t="s">
        <v>8147</v>
      </c>
    </row>
    <row r="3388" spans="1:14" x14ac:dyDescent="0.45">
      <c r="A3388">
        <v>3387</v>
      </c>
      <c r="B3388" t="s">
        <v>6512</v>
      </c>
      <c r="C3388" s="6">
        <v>42965</v>
      </c>
      <c r="D3388" t="s">
        <v>11868</v>
      </c>
      <c r="E3388" t="s">
        <v>43</v>
      </c>
      <c r="F3388" t="s">
        <v>8290</v>
      </c>
      <c r="G3388" t="s">
        <v>8144</v>
      </c>
      <c r="H3388" t="b">
        <v>1</v>
      </c>
      <c r="I3388" t="b">
        <v>0</v>
      </c>
      <c r="K3388" t="s">
        <v>11871</v>
      </c>
      <c r="L3388" t="b">
        <v>0</v>
      </c>
      <c r="M3388" t="s">
        <v>8146</v>
      </c>
      <c r="N3388" t="s">
        <v>8147</v>
      </c>
    </row>
    <row r="3389" spans="1:14" x14ac:dyDescent="0.45">
      <c r="A3389">
        <v>3388</v>
      </c>
      <c r="B3389" t="s">
        <v>6515</v>
      </c>
      <c r="C3389" s="6">
        <v>42965</v>
      </c>
      <c r="D3389" t="s">
        <v>11868</v>
      </c>
      <c r="E3389" t="s">
        <v>43</v>
      </c>
      <c r="F3389" t="s">
        <v>8290</v>
      </c>
      <c r="G3389" t="s">
        <v>8144</v>
      </c>
      <c r="H3389" t="b">
        <v>1</v>
      </c>
      <c r="I3389" t="b">
        <v>0</v>
      </c>
      <c r="K3389" t="s">
        <v>11872</v>
      </c>
      <c r="L3389" t="b">
        <v>0</v>
      </c>
      <c r="M3389" t="s">
        <v>8146</v>
      </c>
      <c r="N3389" t="s">
        <v>8147</v>
      </c>
    </row>
    <row r="3390" spans="1:14" x14ac:dyDescent="0.45">
      <c r="A3390">
        <v>3389</v>
      </c>
      <c r="B3390" t="s">
        <v>6524</v>
      </c>
      <c r="C3390" s="6">
        <v>42965</v>
      </c>
      <c r="D3390" t="s">
        <v>11868</v>
      </c>
      <c r="E3390" t="s">
        <v>43</v>
      </c>
      <c r="F3390" t="s">
        <v>8290</v>
      </c>
      <c r="G3390" t="s">
        <v>8144</v>
      </c>
      <c r="H3390" t="b">
        <v>1</v>
      </c>
      <c r="I3390" t="b">
        <v>0</v>
      </c>
      <c r="K3390" t="s">
        <v>11873</v>
      </c>
      <c r="L3390" t="b">
        <v>0</v>
      </c>
      <c r="M3390" t="s">
        <v>8146</v>
      </c>
      <c r="N3390" t="s">
        <v>8147</v>
      </c>
    </row>
    <row r="3391" spans="1:14" x14ac:dyDescent="0.45">
      <c r="A3391">
        <v>3390</v>
      </c>
      <c r="B3391" t="s">
        <v>1730</v>
      </c>
      <c r="C3391" s="6">
        <v>42965</v>
      </c>
      <c r="D3391" t="s">
        <v>11875</v>
      </c>
      <c r="E3391" t="s">
        <v>17</v>
      </c>
      <c r="F3391" t="s">
        <v>8143</v>
      </c>
      <c r="G3391" t="s">
        <v>8144</v>
      </c>
      <c r="H3391" t="b">
        <v>1</v>
      </c>
      <c r="I3391" t="b">
        <v>0</v>
      </c>
      <c r="K3391" t="s">
        <v>11876</v>
      </c>
      <c r="L3391" t="b">
        <v>0</v>
      </c>
      <c r="M3391" t="s">
        <v>8146</v>
      </c>
      <c r="N3391" t="s">
        <v>8147</v>
      </c>
    </row>
    <row r="3392" spans="1:14" x14ac:dyDescent="0.45">
      <c r="A3392">
        <v>3391</v>
      </c>
      <c r="B3392" t="s">
        <v>5898</v>
      </c>
      <c r="C3392" s="6">
        <v>42965</v>
      </c>
      <c r="D3392" t="s">
        <v>11877</v>
      </c>
      <c r="E3392" t="s">
        <v>43</v>
      </c>
      <c r="F3392" t="s">
        <v>8290</v>
      </c>
      <c r="G3392" t="s">
        <v>8144</v>
      </c>
      <c r="H3392" t="b">
        <v>1</v>
      </c>
      <c r="I3392" t="b">
        <v>0</v>
      </c>
      <c r="K3392" t="s">
        <v>11878</v>
      </c>
      <c r="L3392" t="b">
        <v>0</v>
      </c>
      <c r="M3392" t="s">
        <v>8146</v>
      </c>
      <c r="N3392" t="s">
        <v>8147</v>
      </c>
    </row>
    <row r="3393" spans="1:14" x14ac:dyDescent="0.45">
      <c r="A3393">
        <v>3392</v>
      </c>
      <c r="B3393" t="s">
        <v>982</v>
      </c>
      <c r="C3393" s="6">
        <v>42965</v>
      </c>
      <c r="D3393" t="s">
        <v>11879</v>
      </c>
      <c r="E3393" t="s">
        <v>17</v>
      </c>
      <c r="F3393" t="s">
        <v>8143</v>
      </c>
      <c r="G3393" t="s">
        <v>8144</v>
      </c>
      <c r="H3393" t="b">
        <v>1</v>
      </c>
      <c r="I3393" t="b">
        <v>0</v>
      </c>
      <c r="K3393" t="s">
        <v>11880</v>
      </c>
      <c r="L3393" t="b">
        <v>0</v>
      </c>
      <c r="M3393" t="s">
        <v>8146</v>
      </c>
      <c r="N3393" t="s">
        <v>8147</v>
      </c>
    </row>
    <row r="3394" spans="1:14" x14ac:dyDescent="0.45">
      <c r="A3394">
        <v>3393</v>
      </c>
      <c r="B3394" t="s">
        <v>6168</v>
      </c>
      <c r="C3394" s="6">
        <v>42965</v>
      </c>
      <c r="D3394" t="s">
        <v>11881</v>
      </c>
      <c r="E3394" t="s">
        <v>43</v>
      </c>
      <c r="F3394" t="s">
        <v>8143</v>
      </c>
      <c r="G3394" t="s">
        <v>8144</v>
      </c>
      <c r="H3394" t="b">
        <v>1</v>
      </c>
      <c r="I3394" t="b">
        <v>0</v>
      </c>
      <c r="K3394" t="s">
        <v>11882</v>
      </c>
      <c r="L3394" t="b">
        <v>0</v>
      </c>
      <c r="M3394" t="s">
        <v>8146</v>
      </c>
      <c r="N3394" t="s">
        <v>8147</v>
      </c>
    </row>
    <row r="3395" spans="1:14" x14ac:dyDescent="0.45">
      <c r="A3395">
        <v>3394</v>
      </c>
      <c r="B3395" t="s">
        <v>6180</v>
      </c>
      <c r="C3395" s="6">
        <v>42965</v>
      </c>
      <c r="D3395" t="s">
        <v>11881</v>
      </c>
      <c r="E3395" t="s">
        <v>43</v>
      </c>
      <c r="F3395" t="s">
        <v>8143</v>
      </c>
      <c r="G3395" t="s">
        <v>8144</v>
      </c>
      <c r="H3395" t="b">
        <v>1</v>
      </c>
      <c r="I3395" t="b">
        <v>0</v>
      </c>
      <c r="K3395" t="s">
        <v>11883</v>
      </c>
      <c r="L3395" t="b">
        <v>0</v>
      </c>
      <c r="M3395" t="s">
        <v>8146</v>
      </c>
      <c r="N3395" t="s">
        <v>8147</v>
      </c>
    </row>
    <row r="3396" spans="1:14" x14ac:dyDescent="0.45">
      <c r="A3396">
        <v>3395</v>
      </c>
      <c r="B3396" t="s">
        <v>6171</v>
      </c>
      <c r="C3396" s="6">
        <v>42965</v>
      </c>
      <c r="D3396" t="s">
        <v>11881</v>
      </c>
      <c r="E3396" t="s">
        <v>43</v>
      </c>
      <c r="F3396" t="s">
        <v>8143</v>
      </c>
      <c r="G3396" t="s">
        <v>8144</v>
      </c>
      <c r="H3396" t="b">
        <v>1</v>
      </c>
      <c r="I3396" t="b">
        <v>0</v>
      </c>
      <c r="K3396" t="s">
        <v>11884</v>
      </c>
      <c r="L3396" t="b">
        <v>0</v>
      </c>
      <c r="M3396" t="s">
        <v>8146</v>
      </c>
      <c r="N3396" t="s">
        <v>8147</v>
      </c>
    </row>
    <row r="3397" spans="1:14" x14ac:dyDescent="0.45">
      <c r="A3397">
        <v>3396</v>
      </c>
      <c r="B3397" t="s">
        <v>6174</v>
      </c>
      <c r="C3397" s="6">
        <v>42965</v>
      </c>
      <c r="D3397" t="s">
        <v>11881</v>
      </c>
      <c r="E3397" t="s">
        <v>43</v>
      </c>
      <c r="F3397" t="s">
        <v>8143</v>
      </c>
      <c r="G3397" t="s">
        <v>8144</v>
      </c>
      <c r="H3397" t="b">
        <v>1</v>
      </c>
      <c r="I3397" t="b">
        <v>0</v>
      </c>
      <c r="K3397" t="s">
        <v>11885</v>
      </c>
      <c r="L3397" t="b">
        <v>0</v>
      </c>
      <c r="M3397" t="s">
        <v>8146</v>
      </c>
      <c r="N3397" t="s">
        <v>8147</v>
      </c>
    </row>
    <row r="3398" spans="1:14" x14ac:dyDescent="0.45">
      <c r="A3398">
        <v>3397</v>
      </c>
      <c r="B3398" t="s">
        <v>6411</v>
      </c>
      <c r="C3398" s="6">
        <v>42965</v>
      </c>
      <c r="D3398" t="s">
        <v>11886</v>
      </c>
      <c r="E3398" t="s">
        <v>43</v>
      </c>
      <c r="F3398" t="s">
        <v>8290</v>
      </c>
      <c r="G3398" t="s">
        <v>8144</v>
      </c>
      <c r="H3398" t="b">
        <v>1</v>
      </c>
      <c r="I3398" t="b">
        <v>0</v>
      </c>
      <c r="K3398" t="s">
        <v>11887</v>
      </c>
      <c r="L3398" t="b">
        <v>0</v>
      </c>
      <c r="M3398" t="s">
        <v>8146</v>
      </c>
      <c r="N3398" t="s">
        <v>8147</v>
      </c>
    </row>
    <row r="3399" spans="1:14" x14ac:dyDescent="0.45">
      <c r="A3399">
        <v>3398</v>
      </c>
      <c r="B3399" t="s">
        <v>6414</v>
      </c>
      <c r="C3399" s="6">
        <v>42965</v>
      </c>
      <c r="D3399" t="s">
        <v>11886</v>
      </c>
      <c r="E3399" t="s">
        <v>43</v>
      </c>
      <c r="F3399" t="s">
        <v>8290</v>
      </c>
      <c r="G3399" t="s">
        <v>8144</v>
      </c>
      <c r="H3399" t="b">
        <v>1</v>
      </c>
      <c r="I3399" t="b">
        <v>0</v>
      </c>
      <c r="K3399" t="s">
        <v>11888</v>
      </c>
      <c r="L3399" t="b">
        <v>0</v>
      </c>
      <c r="M3399" t="s">
        <v>8146</v>
      </c>
      <c r="N3399" t="s">
        <v>8147</v>
      </c>
    </row>
    <row r="3400" spans="1:14" x14ac:dyDescent="0.45">
      <c r="A3400">
        <v>3399</v>
      </c>
      <c r="B3400" t="s">
        <v>5729</v>
      </c>
      <c r="C3400" s="6">
        <v>42965</v>
      </c>
      <c r="D3400" t="s">
        <v>11889</v>
      </c>
      <c r="E3400" t="s">
        <v>43</v>
      </c>
      <c r="F3400" t="s">
        <v>8143</v>
      </c>
      <c r="G3400" t="s">
        <v>8144</v>
      </c>
      <c r="H3400" t="b">
        <v>1</v>
      </c>
      <c r="I3400" t="b">
        <v>0</v>
      </c>
      <c r="K3400" t="s">
        <v>11890</v>
      </c>
      <c r="L3400" t="b">
        <v>0</v>
      </c>
      <c r="M3400" t="s">
        <v>8146</v>
      </c>
      <c r="N3400" t="s">
        <v>8147</v>
      </c>
    </row>
    <row r="3401" spans="1:14" x14ac:dyDescent="0.45">
      <c r="A3401">
        <v>3400</v>
      </c>
      <c r="B3401" t="s">
        <v>6018</v>
      </c>
      <c r="C3401" s="6">
        <v>42965</v>
      </c>
      <c r="D3401" t="s">
        <v>11894</v>
      </c>
      <c r="E3401" t="s">
        <v>43</v>
      </c>
      <c r="F3401" t="s">
        <v>8290</v>
      </c>
      <c r="G3401" t="s">
        <v>8144</v>
      </c>
      <c r="H3401" t="b">
        <v>1</v>
      </c>
      <c r="I3401" t="b">
        <v>0</v>
      </c>
      <c r="K3401" t="s">
        <v>11895</v>
      </c>
      <c r="L3401" t="b">
        <v>0</v>
      </c>
      <c r="M3401" t="s">
        <v>8146</v>
      </c>
      <c r="N3401" t="s">
        <v>8147</v>
      </c>
    </row>
    <row r="3402" spans="1:14" x14ac:dyDescent="0.45">
      <c r="A3402">
        <v>3401</v>
      </c>
      <c r="B3402" t="s">
        <v>6021</v>
      </c>
      <c r="C3402" s="6">
        <v>42965</v>
      </c>
      <c r="D3402" t="s">
        <v>11894</v>
      </c>
      <c r="E3402" t="s">
        <v>43</v>
      </c>
      <c r="F3402" t="s">
        <v>8290</v>
      </c>
      <c r="G3402" t="s">
        <v>8144</v>
      </c>
      <c r="H3402" t="b">
        <v>1</v>
      </c>
      <c r="I3402" t="b">
        <v>0</v>
      </c>
      <c r="K3402" t="s">
        <v>11896</v>
      </c>
      <c r="L3402" t="b">
        <v>0</v>
      </c>
      <c r="M3402" t="s">
        <v>8146</v>
      </c>
      <c r="N3402" t="s">
        <v>8147</v>
      </c>
    </row>
    <row r="3403" spans="1:14" x14ac:dyDescent="0.45">
      <c r="A3403">
        <v>3402</v>
      </c>
      <c r="B3403" t="s">
        <v>4685</v>
      </c>
      <c r="C3403" s="6">
        <v>42965</v>
      </c>
      <c r="D3403" t="s">
        <v>11897</v>
      </c>
      <c r="E3403" t="s">
        <v>43</v>
      </c>
      <c r="F3403" t="s">
        <v>8290</v>
      </c>
      <c r="G3403" t="s">
        <v>8144</v>
      </c>
      <c r="H3403" t="b">
        <v>1</v>
      </c>
      <c r="I3403" t="b">
        <v>0</v>
      </c>
      <c r="K3403" t="s">
        <v>11898</v>
      </c>
      <c r="L3403" t="b">
        <v>0</v>
      </c>
      <c r="M3403" t="s">
        <v>8146</v>
      </c>
      <c r="N3403" t="s">
        <v>8147</v>
      </c>
    </row>
    <row r="3404" spans="1:14" x14ac:dyDescent="0.45">
      <c r="A3404">
        <v>3403</v>
      </c>
      <c r="B3404" t="s">
        <v>4673</v>
      </c>
      <c r="C3404" s="6">
        <v>42965</v>
      </c>
      <c r="D3404" t="s">
        <v>11899</v>
      </c>
      <c r="E3404" t="s">
        <v>17</v>
      </c>
      <c r="F3404" t="s">
        <v>8143</v>
      </c>
      <c r="G3404" t="s">
        <v>8144</v>
      </c>
      <c r="H3404" t="b">
        <v>1</v>
      </c>
      <c r="I3404" t="b">
        <v>0</v>
      </c>
      <c r="K3404" t="s">
        <v>11900</v>
      </c>
      <c r="L3404" t="b">
        <v>0</v>
      </c>
      <c r="M3404" t="s">
        <v>8146</v>
      </c>
      <c r="N3404" t="s">
        <v>8147</v>
      </c>
    </row>
    <row r="3405" spans="1:14" x14ac:dyDescent="0.45">
      <c r="A3405">
        <v>3404</v>
      </c>
      <c r="B3405" t="s">
        <v>4694</v>
      </c>
      <c r="C3405" s="6">
        <v>42965</v>
      </c>
      <c r="D3405" t="s">
        <v>11899</v>
      </c>
      <c r="E3405" t="s">
        <v>17</v>
      </c>
      <c r="F3405" t="s">
        <v>8143</v>
      </c>
      <c r="G3405" t="s">
        <v>8144</v>
      </c>
      <c r="H3405" t="b">
        <v>1</v>
      </c>
      <c r="I3405" t="b">
        <v>0</v>
      </c>
      <c r="K3405" t="s">
        <v>11901</v>
      </c>
      <c r="L3405" t="b">
        <v>0</v>
      </c>
      <c r="M3405" t="s">
        <v>8146</v>
      </c>
      <c r="N3405" t="s">
        <v>8147</v>
      </c>
    </row>
    <row r="3406" spans="1:14" x14ac:dyDescent="0.45">
      <c r="A3406">
        <v>3405</v>
      </c>
      <c r="B3406" t="s">
        <v>5997</v>
      </c>
      <c r="C3406" s="6">
        <v>42965</v>
      </c>
      <c r="D3406" t="s">
        <v>11902</v>
      </c>
      <c r="E3406" t="s">
        <v>43</v>
      </c>
      <c r="F3406" t="s">
        <v>8143</v>
      </c>
      <c r="G3406" t="s">
        <v>8144</v>
      </c>
      <c r="H3406" t="b">
        <v>1</v>
      </c>
      <c r="I3406" t="b">
        <v>0</v>
      </c>
      <c r="K3406" t="s">
        <v>11903</v>
      </c>
      <c r="L3406" t="b">
        <v>0</v>
      </c>
      <c r="M3406" t="s">
        <v>8146</v>
      </c>
      <c r="N3406" t="s">
        <v>8147</v>
      </c>
    </row>
    <row r="3407" spans="1:14" x14ac:dyDescent="0.45">
      <c r="A3407">
        <v>3406</v>
      </c>
      <c r="B3407" t="s">
        <v>5991</v>
      </c>
      <c r="C3407" s="6">
        <v>42965</v>
      </c>
      <c r="D3407" t="s">
        <v>11902</v>
      </c>
      <c r="E3407" t="s">
        <v>43</v>
      </c>
      <c r="F3407" t="s">
        <v>8143</v>
      </c>
      <c r="G3407" t="s">
        <v>8144</v>
      </c>
      <c r="H3407" t="b">
        <v>1</v>
      </c>
      <c r="I3407" t="b">
        <v>0</v>
      </c>
      <c r="K3407" t="s">
        <v>11904</v>
      </c>
      <c r="L3407" t="b">
        <v>0</v>
      </c>
      <c r="M3407" t="s">
        <v>8146</v>
      </c>
      <c r="N3407" t="s">
        <v>8147</v>
      </c>
    </row>
    <row r="3408" spans="1:14" x14ac:dyDescent="0.45">
      <c r="A3408">
        <v>3407</v>
      </c>
      <c r="B3408" t="s">
        <v>5994</v>
      </c>
      <c r="C3408" s="6">
        <v>42965</v>
      </c>
      <c r="D3408" t="s">
        <v>11902</v>
      </c>
      <c r="E3408" t="s">
        <v>43</v>
      </c>
      <c r="F3408" t="s">
        <v>8143</v>
      </c>
      <c r="G3408" t="s">
        <v>8144</v>
      </c>
      <c r="H3408" t="b">
        <v>1</v>
      </c>
      <c r="I3408" t="b">
        <v>0</v>
      </c>
      <c r="K3408" t="s">
        <v>11905</v>
      </c>
      <c r="L3408" t="b">
        <v>0</v>
      </c>
      <c r="M3408" t="s">
        <v>8146</v>
      </c>
      <c r="N3408" t="s">
        <v>8147</v>
      </c>
    </row>
    <row r="3409" spans="1:14" x14ac:dyDescent="0.45">
      <c r="A3409">
        <v>3408</v>
      </c>
      <c r="B3409" t="s">
        <v>4940</v>
      </c>
      <c r="C3409" s="6">
        <v>42965</v>
      </c>
      <c r="D3409" t="s">
        <v>11906</v>
      </c>
      <c r="E3409" t="s">
        <v>43</v>
      </c>
      <c r="F3409" t="s">
        <v>8143</v>
      </c>
      <c r="G3409" t="s">
        <v>8144</v>
      </c>
      <c r="H3409" t="b">
        <v>1</v>
      </c>
      <c r="I3409" t="b">
        <v>0</v>
      </c>
      <c r="K3409" t="s">
        <v>11907</v>
      </c>
      <c r="L3409" t="b">
        <v>0</v>
      </c>
      <c r="M3409" t="s">
        <v>8146</v>
      </c>
      <c r="N3409" t="s">
        <v>8147</v>
      </c>
    </row>
    <row r="3410" spans="1:14" x14ac:dyDescent="0.45">
      <c r="A3410">
        <v>3409</v>
      </c>
      <c r="B3410" t="s">
        <v>2230</v>
      </c>
      <c r="C3410" s="6">
        <v>42968</v>
      </c>
      <c r="D3410" t="s">
        <v>11908</v>
      </c>
      <c r="E3410" t="s">
        <v>17</v>
      </c>
      <c r="F3410" t="s">
        <v>8312</v>
      </c>
      <c r="G3410" t="s">
        <v>8144</v>
      </c>
      <c r="H3410" t="b">
        <v>1</v>
      </c>
      <c r="I3410" t="b">
        <v>0</v>
      </c>
      <c r="K3410" t="s">
        <v>11909</v>
      </c>
      <c r="L3410" t="b">
        <v>0</v>
      </c>
      <c r="M3410" t="s">
        <v>8146</v>
      </c>
      <c r="N3410" t="s">
        <v>8147</v>
      </c>
    </row>
    <row r="3411" spans="1:14" x14ac:dyDescent="0.45">
      <c r="A3411">
        <v>3410</v>
      </c>
      <c r="B3411" t="s">
        <v>2242</v>
      </c>
      <c r="C3411" s="6">
        <v>42968</v>
      </c>
      <c r="D3411" t="s">
        <v>11908</v>
      </c>
      <c r="E3411" t="s">
        <v>17</v>
      </c>
      <c r="F3411" t="s">
        <v>8358</v>
      </c>
      <c r="G3411" t="s">
        <v>8152</v>
      </c>
      <c r="H3411" t="b">
        <v>1</v>
      </c>
      <c r="I3411" t="b">
        <v>1</v>
      </c>
      <c r="K3411" t="s">
        <v>11911</v>
      </c>
      <c r="L3411" t="b">
        <v>0</v>
      </c>
      <c r="M3411" t="s">
        <v>8146</v>
      </c>
      <c r="N3411" t="s">
        <v>8147</v>
      </c>
    </row>
    <row r="3412" spans="1:14" x14ac:dyDescent="0.45">
      <c r="A3412">
        <v>3411</v>
      </c>
      <c r="B3412" t="s">
        <v>2266</v>
      </c>
      <c r="C3412" s="6">
        <v>42968</v>
      </c>
      <c r="D3412" t="s">
        <v>11912</v>
      </c>
      <c r="E3412" t="s">
        <v>17</v>
      </c>
      <c r="F3412" t="s">
        <v>8312</v>
      </c>
      <c r="G3412" t="s">
        <v>8152</v>
      </c>
      <c r="H3412" t="b">
        <v>1</v>
      </c>
      <c r="I3412" t="b">
        <v>1</v>
      </c>
      <c r="K3412" t="s">
        <v>11913</v>
      </c>
      <c r="L3412" t="b">
        <v>0</v>
      </c>
      <c r="M3412" t="s">
        <v>8146</v>
      </c>
      <c r="N3412" t="s">
        <v>8147</v>
      </c>
    </row>
    <row r="3413" spans="1:14" x14ac:dyDescent="0.45">
      <c r="A3413">
        <v>3412</v>
      </c>
      <c r="B3413" t="s">
        <v>2260</v>
      </c>
      <c r="C3413" s="6">
        <v>42968</v>
      </c>
      <c r="D3413" t="s">
        <v>11912</v>
      </c>
      <c r="E3413" t="s">
        <v>17</v>
      </c>
      <c r="F3413" t="s">
        <v>8312</v>
      </c>
      <c r="G3413" t="s">
        <v>8152</v>
      </c>
      <c r="H3413" t="b">
        <v>1</v>
      </c>
      <c r="I3413" t="b">
        <v>1</v>
      </c>
      <c r="K3413" t="s">
        <v>11914</v>
      </c>
      <c r="L3413" t="b">
        <v>0</v>
      </c>
      <c r="M3413" t="s">
        <v>8146</v>
      </c>
      <c r="N3413" t="s">
        <v>8147</v>
      </c>
    </row>
    <row r="3414" spans="1:14" x14ac:dyDescent="0.45">
      <c r="A3414">
        <v>3413</v>
      </c>
      <c r="B3414" t="s">
        <v>2153</v>
      </c>
      <c r="C3414" s="6">
        <v>42968</v>
      </c>
      <c r="D3414" t="s">
        <v>11915</v>
      </c>
      <c r="E3414" t="s">
        <v>17</v>
      </c>
      <c r="F3414" t="s">
        <v>8290</v>
      </c>
      <c r="G3414" t="s">
        <v>8152</v>
      </c>
      <c r="H3414" t="b">
        <v>1</v>
      </c>
      <c r="I3414" t="b">
        <v>1</v>
      </c>
      <c r="K3414" t="s">
        <v>11916</v>
      </c>
      <c r="L3414" t="b">
        <v>0</v>
      </c>
      <c r="M3414" t="s">
        <v>8146</v>
      </c>
      <c r="N3414" t="s">
        <v>8147</v>
      </c>
    </row>
    <row r="3415" spans="1:14" x14ac:dyDescent="0.45">
      <c r="A3415">
        <v>3414</v>
      </c>
      <c r="B3415" t="s">
        <v>2177</v>
      </c>
      <c r="C3415" s="6">
        <v>42968</v>
      </c>
      <c r="D3415" t="s">
        <v>11915</v>
      </c>
      <c r="E3415" t="s">
        <v>17</v>
      </c>
      <c r="F3415" t="s">
        <v>8290</v>
      </c>
      <c r="G3415" t="s">
        <v>8152</v>
      </c>
      <c r="H3415" t="b">
        <v>1</v>
      </c>
      <c r="I3415" t="b">
        <v>1</v>
      </c>
      <c r="K3415" t="s">
        <v>11917</v>
      </c>
      <c r="L3415" t="b">
        <v>0</v>
      </c>
      <c r="M3415" t="s">
        <v>8146</v>
      </c>
      <c r="N3415" t="s">
        <v>8147</v>
      </c>
    </row>
    <row r="3416" spans="1:14" x14ac:dyDescent="0.45">
      <c r="A3416">
        <v>3415</v>
      </c>
      <c r="B3416" t="s">
        <v>2147</v>
      </c>
      <c r="C3416" s="6">
        <v>42968</v>
      </c>
      <c r="D3416" t="s">
        <v>11918</v>
      </c>
      <c r="E3416" t="s">
        <v>17</v>
      </c>
      <c r="F3416" t="s">
        <v>8290</v>
      </c>
      <c r="G3416" t="s">
        <v>8152</v>
      </c>
      <c r="H3416" t="b">
        <v>1</v>
      </c>
      <c r="I3416" t="b">
        <v>1</v>
      </c>
      <c r="K3416" t="s">
        <v>11919</v>
      </c>
      <c r="L3416" t="b">
        <v>0</v>
      </c>
      <c r="M3416" t="s">
        <v>8146</v>
      </c>
      <c r="N3416" t="s">
        <v>8147</v>
      </c>
    </row>
    <row r="3417" spans="1:14" x14ac:dyDescent="0.45">
      <c r="A3417">
        <v>3416</v>
      </c>
      <c r="B3417" t="s">
        <v>2171</v>
      </c>
      <c r="C3417" s="6">
        <v>42968</v>
      </c>
      <c r="D3417" t="s">
        <v>11918</v>
      </c>
      <c r="E3417" t="s">
        <v>17</v>
      </c>
      <c r="F3417" t="s">
        <v>8290</v>
      </c>
      <c r="G3417" t="s">
        <v>8152</v>
      </c>
      <c r="H3417" t="b">
        <v>1</v>
      </c>
      <c r="I3417" t="b">
        <v>1</v>
      </c>
      <c r="K3417" t="s">
        <v>11920</v>
      </c>
      <c r="L3417" t="b">
        <v>0</v>
      </c>
      <c r="M3417" t="s">
        <v>8146</v>
      </c>
      <c r="N3417" t="s">
        <v>8147</v>
      </c>
    </row>
    <row r="3418" spans="1:14" x14ac:dyDescent="0.45">
      <c r="A3418">
        <v>3417</v>
      </c>
      <c r="B3418" t="s">
        <v>6983</v>
      </c>
      <c r="C3418" s="6">
        <v>42968</v>
      </c>
      <c r="D3418" t="s">
        <v>11921</v>
      </c>
      <c r="E3418" t="s">
        <v>43</v>
      </c>
      <c r="F3418" t="s">
        <v>8290</v>
      </c>
      <c r="G3418" t="s">
        <v>8144</v>
      </c>
      <c r="H3418" t="b">
        <v>1</v>
      </c>
      <c r="I3418" t="b">
        <v>0</v>
      </c>
      <c r="K3418" t="s">
        <v>11922</v>
      </c>
      <c r="L3418" t="b">
        <v>0</v>
      </c>
      <c r="M3418" t="s">
        <v>8146</v>
      </c>
      <c r="N3418" t="s">
        <v>8147</v>
      </c>
    </row>
    <row r="3419" spans="1:14" x14ac:dyDescent="0.45">
      <c r="A3419">
        <v>3418</v>
      </c>
      <c r="B3419" t="s">
        <v>6986</v>
      </c>
      <c r="C3419" s="6">
        <v>42968</v>
      </c>
      <c r="D3419" t="s">
        <v>11921</v>
      </c>
      <c r="E3419" t="s">
        <v>43</v>
      </c>
      <c r="F3419" t="s">
        <v>8290</v>
      </c>
      <c r="G3419" t="s">
        <v>8144</v>
      </c>
      <c r="H3419" t="b">
        <v>1</v>
      </c>
      <c r="I3419" t="b">
        <v>0</v>
      </c>
      <c r="K3419" t="s">
        <v>11923</v>
      </c>
      <c r="L3419" t="b">
        <v>0</v>
      </c>
      <c r="M3419" t="s">
        <v>8146</v>
      </c>
      <c r="N3419" t="s">
        <v>8147</v>
      </c>
    </row>
    <row r="3420" spans="1:14" x14ac:dyDescent="0.45">
      <c r="A3420">
        <v>3419</v>
      </c>
      <c r="B3420" t="s">
        <v>6989</v>
      </c>
      <c r="C3420" s="6">
        <v>42968</v>
      </c>
      <c r="D3420" t="s">
        <v>11921</v>
      </c>
      <c r="E3420" t="s">
        <v>43</v>
      </c>
      <c r="F3420" t="s">
        <v>8290</v>
      </c>
      <c r="G3420" t="s">
        <v>8144</v>
      </c>
      <c r="H3420" t="b">
        <v>1</v>
      </c>
      <c r="I3420" t="b">
        <v>0</v>
      </c>
      <c r="K3420" t="s">
        <v>11924</v>
      </c>
      <c r="L3420" t="b">
        <v>0</v>
      </c>
      <c r="M3420" t="s">
        <v>8146</v>
      </c>
      <c r="N3420" t="s">
        <v>8147</v>
      </c>
    </row>
    <row r="3421" spans="1:14" x14ac:dyDescent="0.45">
      <c r="A3421">
        <v>3420</v>
      </c>
      <c r="B3421" t="s">
        <v>6992</v>
      </c>
      <c r="C3421" s="6">
        <v>42968</v>
      </c>
      <c r="D3421" t="s">
        <v>11921</v>
      </c>
      <c r="E3421" t="s">
        <v>43</v>
      </c>
      <c r="F3421" t="s">
        <v>8290</v>
      </c>
      <c r="G3421" t="s">
        <v>8144</v>
      </c>
      <c r="H3421" t="b">
        <v>1</v>
      </c>
      <c r="I3421" t="b">
        <v>0</v>
      </c>
      <c r="K3421" t="s">
        <v>11926</v>
      </c>
      <c r="L3421" t="b">
        <v>0</v>
      </c>
      <c r="M3421" t="s">
        <v>8146</v>
      </c>
      <c r="N3421" t="s">
        <v>8147</v>
      </c>
    </row>
    <row r="3422" spans="1:14" x14ac:dyDescent="0.45">
      <c r="A3422">
        <v>3421</v>
      </c>
      <c r="B3422" t="s">
        <v>6998</v>
      </c>
      <c r="C3422" s="6">
        <v>42968</v>
      </c>
      <c r="D3422" t="s">
        <v>11921</v>
      </c>
      <c r="E3422" t="s">
        <v>43</v>
      </c>
      <c r="F3422" t="s">
        <v>8290</v>
      </c>
      <c r="G3422" t="s">
        <v>8144</v>
      </c>
      <c r="H3422" t="b">
        <v>1</v>
      </c>
      <c r="I3422" t="b">
        <v>0</v>
      </c>
      <c r="K3422" t="s">
        <v>11927</v>
      </c>
      <c r="L3422" t="b">
        <v>0</v>
      </c>
      <c r="M3422" t="s">
        <v>8146</v>
      </c>
      <c r="N3422" t="s">
        <v>8147</v>
      </c>
    </row>
    <row r="3423" spans="1:14" x14ac:dyDescent="0.45">
      <c r="A3423">
        <v>3422</v>
      </c>
      <c r="B3423" t="s">
        <v>2144</v>
      </c>
      <c r="C3423" s="6">
        <v>42968</v>
      </c>
      <c r="D3423" t="s">
        <v>11928</v>
      </c>
      <c r="E3423" t="s">
        <v>17</v>
      </c>
      <c r="F3423" t="s">
        <v>8312</v>
      </c>
      <c r="G3423" t="s">
        <v>8152</v>
      </c>
      <c r="H3423" t="b">
        <v>1</v>
      </c>
      <c r="I3423" t="b">
        <v>1</v>
      </c>
      <c r="K3423" t="s">
        <v>11929</v>
      </c>
      <c r="L3423" t="b">
        <v>0</v>
      </c>
      <c r="M3423" t="s">
        <v>8146</v>
      </c>
      <c r="N3423" t="s">
        <v>8147</v>
      </c>
    </row>
    <row r="3424" spans="1:14" x14ac:dyDescent="0.45">
      <c r="A3424">
        <v>3423</v>
      </c>
      <c r="B3424" t="s">
        <v>2168</v>
      </c>
      <c r="C3424" s="6">
        <v>42968</v>
      </c>
      <c r="D3424" t="s">
        <v>11928</v>
      </c>
      <c r="E3424" t="s">
        <v>17</v>
      </c>
      <c r="F3424" t="s">
        <v>8312</v>
      </c>
      <c r="G3424" t="s">
        <v>8152</v>
      </c>
      <c r="H3424" t="b">
        <v>1</v>
      </c>
      <c r="I3424" t="b">
        <v>1</v>
      </c>
      <c r="K3424" t="s">
        <v>11930</v>
      </c>
      <c r="L3424" t="b">
        <v>0</v>
      </c>
      <c r="M3424" t="s">
        <v>8146</v>
      </c>
      <c r="N3424" t="s">
        <v>8147</v>
      </c>
    </row>
    <row r="3425" spans="1:14" x14ac:dyDescent="0.45">
      <c r="A3425">
        <v>3424</v>
      </c>
      <c r="B3425" t="s">
        <v>7109</v>
      </c>
      <c r="C3425" s="6">
        <v>42968</v>
      </c>
      <c r="D3425" t="s">
        <v>11931</v>
      </c>
      <c r="E3425" t="s">
        <v>30</v>
      </c>
      <c r="F3425" t="s">
        <v>8318</v>
      </c>
      <c r="G3425" t="s">
        <v>8152</v>
      </c>
      <c r="H3425" t="b">
        <v>1</v>
      </c>
      <c r="I3425" t="b">
        <v>1</v>
      </c>
      <c r="K3425" t="s">
        <v>11932</v>
      </c>
      <c r="L3425" t="b">
        <v>0</v>
      </c>
      <c r="M3425" t="s">
        <v>8146</v>
      </c>
      <c r="N3425" t="s">
        <v>8147</v>
      </c>
    </row>
    <row r="3426" spans="1:14" x14ac:dyDescent="0.45">
      <c r="A3426">
        <v>3425</v>
      </c>
      <c r="B3426" t="s">
        <v>219</v>
      </c>
      <c r="C3426" s="6">
        <v>42968</v>
      </c>
      <c r="D3426" t="s">
        <v>11933</v>
      </c>
      <c r="E3426" t="s">
        <v>43</v>
      </c>
      <c r="F3426" t="s">
        <v>8143</v>
      </c>
      <c r="G3426" t="s">
        <v>8152</v>
      </c>
      <c r="H3426" t="b">
        <v>1</v>
      </c>
      <c r="I3426" t="b">
        <v>1</v>
      </c>
      <c r="K3426" t="s">
        <v>11934</v>
      </c>
      <c r="L3426" t="b">
        <v>0</v>
      </c>
      <c r="M3426" t="s">
        <v>8146</v>
      </c>
      <c r="N3426" t="s">
        <v>8147</v>
      </c>
    </row>
    <row r="3427" spans="1:14" x14ac:dyDescent="0.45">
      <c r="A3427">
        <v>3426</v>
      </c>
      <c r="B3427" t="s">
        <v>215</v>
      </c>
      <c r="C3427" s="6">
        <v>42968</v>
      </c>
      <c r="D3427" t="s">
        <v>11935</v>
      </c>
      <c r="E3427" t="s">
        <v>17</v>
      </c>
      <c r="F3427" t="s">
        <v>8290</v>
      </c>
      <c r="G3427" t="s">
        <v>8152</v>
      </c>
      <c r="H3427" t="b">
        <v>1</v>
      </c>
      <c r="I3427" t="b">
        <v>1</v>
      </c>
      <c r="K3427" t="s">
        <v>11936</v>
      </c>
      <c r="L3427" t="b">
        <v>0</v>
      </c>
      <c r="M3427" t="s">
        <v>8146</v>
      </c>
      <c r="N3427" t="s">
        <v>8147</v>
      </c>
    </row>
    <row r="3428" spans="1:14" x14ac:dyDescent="0.45">
      <c r="A3428">
        <v>3427</v>
      </c>
      <c r="B3428" t="s">
        <v>3999</v>
      </c>
      <c r="C3428" s="6">
        <v>42968</v>
      </c>
      <c r="D3428" t="s">
        <v>11937</v>
      </c>
      <c r="E3428" t="s">
        <v>30</v>
      </c>
      <c r="F3428" t="s">
        <v>8149</v>
      </c>
      <c r="G3428" t="s">
        <v>8144</v>
      </c>
      <c r="H3428" t="b">
        <v>1</v>
      </c>
      <c r="I3428" t="b">
        <v>0</v>
      </c>
      <c r="K3428" t="s">
        <v>11938</v>
      </c>
      <c r="L3428" t="b">
        <v>0</v>
      </c>
      <c r="M3428" t="s">
        <v>8146</v>
      </c>
      <c r="N3428" t="s">
        <v>8147</v>
      </c>
    </row>
    <row r="3429" spans="1:14" x14ac:dyDescent="0.45">
      <c r="A3429">
        <v>3428</v>
      </c>
      <c r="B3429" t="s">
        <v>4445</v>
      </c>
      <c r="C3429" s="6">
        <v>42968</v>
      </c>
      <c r="D3429" t="s">
        <v>11939</v>
      </c>
      <c r="E3429" t="s">
        <v>17</v>
      </c>
      <c r="F3429" t="s">
        <v>8143</v>
      </c>
      <c r="G3429" t="s">
        <v>8144</v>
      </c>
      <c r="H3429" t="b">
        <v>1</v>
      </c>
      <c r="I3429" t="b">
        <v>0</v>
      </c>
      <c r="K3429" t="s">
        <v>11940</v>
      </c>
      <c r="L3429" t="b">
        <v>0</v>
      </c>
      <c r="M3429" t="s">
        <v>8146</v>
      </c>
      <c r="N3429" t="s">
        <v>8147</v>
      </c>
    </row>
    <row r="3430" spans="1:14" x14ac:dyDescent="0.45">
      <c r="A3430">
        <v>3429</v>
      </c>
      <c r="B3430" t="s">
        <v>4610</v>
      </c>
      <c r="C3430" s="6">
        <v>42968</v>
      </c>
      <c r="D3430" t="s">
        <v>11939</v>
      </c>
      <c r="E3430" t="s">
        <v>17</v>
      </c>
      <c r="F3430" t="s">
        <v>8143</v>
      </c>
      <c r="G3430" t="s">
        <v>8144</v>
      </c>
      <c r="H3430" t="b">
        <v>1</v>
      </c>
      <c r="I3430" t="b">
        <v>0</v>
      </c>
      <c r="K3430" t="s">
        <v>11941</v>
      </c>
      <c r="L3430" t="b">
        <v>0</v>
      </c>
      <c r="M3430" t="s">
        <v>8146</v>
      </c>
      <c r="N3430" t="s">
        <v>8147</v>
      </c>
    </row>
    <row r="3431" spans="1:14" x14ac:dyDescent="0.45">
      <c r="A3431">
        <v>3430</v>
      </c>
      <c r="B3431" t="s">
        <v>4535</v>
      </c>
      <c r="C3431" s="6">
        <v>42968</v>
      </c>
      <c r="D3431" t="s">
        <v>11939</v>
      </c>
      <c r="E3431" t="s">
        <v>17</v>
      </c>
      <c r="F3431" t="s">
        <v>8143</v>
      </c>
      <c r="G3431" t="s">
        <v>8144</v>
      </c>
      <c r="H3431" t="b">
        <v>1</v>
      </c>
      <c r="I3431" t="b">
        <v>0</v>
      </c>
      <c r="K3431" t="s">
        <v>11943</v>
      </c>
      <c r="L3431" t="b">
        <v>0</v>
      </c>
      <c r="M3431" t="s">
        <v>8146</v>
      </c>
      <c r="N3431" t="s">
        <v>8147</v>
      </c>
    </row>
    <row r="3432" spans="1:14" x14ac:dyDescent="0.45">
      <c r="A3432">
        <v>3431</v>
      </c>
      <c r="B3432" t="s">
        <v>341</v>
      </c>
      <c r="C3432" s="6">
        <v>42968</v>
      </c>
      <c r="D3432" t="s">
        <v>11944</v>
      </c>
      <c r="E3432" t="s">
        <v>30</v>
      </c>
      <c r="F3432" t="s">
        <v>8149</v>
      </c>
      <c r="G3432" t="s">
        <v>8144</v>
      </c>
      <c r="H3432" t="b">
        <v>1</v>
      </c>
      <c r="I3432" t="b">
        <v>0</v>
      </c>
      <c r="K3432" t="s">
        <v>11945</v>
      </c>
      <c r="L3432" t="b">
        <v>0</v>
      </c>
      <c r="M3432" t="s">
        <v>8146</v>
      </c>
      <c r="N3432" t="s">
        <v>8147</v>
      </c>
    </row>
    <row r="3433" spans="1:14" x14ac:dyDescent="0.45">
      <c r="A3433">
        <v>3432</v>
      </c>
      <c r="B3433" t="s">
        <v>344</v>
      </c>
      <c r="C3433" s="6">
        <v>42968</v>
      </c>
      <c r="D3433" t="s">
        <v>11944</v>
      </c>
      <c r="E3433" t="s">
        <v>30</v>
      </c>
      <c r="F3433" t="s">
        <v>8149</v>
      </c>
      <c r="G3433" t="s">
        <v>8144</v>
      </c>
      <c r="H3433" t="b">
        <v>1</v>
      </c>
      <c r="I3433" t="b">
        <v>0</v>
      </c>
      <c r="K3433" t="s">
        <v>11946</v>
      </c>
      <c r="L3433" t="b">
        <v>0</v>
      </c>
      <c r="M3433" t="s">
        <v>8146</v>
      </c>
      <c r="N3433" t="s">
        <v>8147</v>
      </c>
    </row>
    <row r="3434" spans="1:14" x14ac:dyDescent="0.45">
      <c r="A3434">
        <v>3433</v>
      </c>
      <c r="B3434" t="s">
        <v>350</v>
      </c>
      <c r="C3434" s="6">
        <v>42968</v>
      </c>
      <c r="D3434" t="s">
        <v>11944</v>
      </c>
      <c r="E3434" t="s">
        <v>17</v>
      </c>
      <c r="F3434" t="s">
        <v>8290</v>
      </c>
      <c r="G3434" t="s">
        <v>8152</v>
      </c>
      <c r="H3434" t="b">
        <v>1</v>
      </c>
      <c r="I3434" t="b">
        <v>1</v>
      </c>
      <c r="K3434" t="s">
        <v>11947</v>
      </c>
      <c r="L3434" t="b">
        <v>0</v>
      </c>
      <c r="M3434" t="s">
        <v>8146</v>
      </c>
      <c r="N3434" t="s">
        <v>8147</v>
      </c>
    </row>
    <row r="3435" spans="1:14" x14ac:dyDescent="0.45">
      <c r="A3435">
        <v>3434</v>
      </c>
      <c r="B3435" t="s">
        <v>5076</v>
      </c>
      <c r="C3435" s="6">
        <v>42968</v>
      </c>
      <c r="D3435" t="s">
        <v>11948</v>
      </c>
      <c r="E3435" t="s">
        <v>43</v>
      </c>
      <c r="F3435" t="s">
        <v>8143</v>
      </c>
      <c r="G3435" t="s">
        <v>8152</v>
      </c>
      <c r="H3435" t="b">
        <v>1</v>
      </c>
      <c r="I3435" t="b">
        <v>1</v>
      </c>
      <c r="K3435" t="s">
        <v>11949</v>
      </c>
      <c r="L3435" t="b">
        <v>0</v>
      </c>
      <c r="M3435" t="s">
        <v>8146</v>
      </c>
      <c r="N3435" t="s">
        <v>8147</v>
      </c>
    </row>
    <row r="3436" spans="1:14" x14ac:dyDescent="0.45">
      <c r="A3436">
        <v>3435</v>
      </c>
      <c r="B3436" t="s">
        <v>5829</v>
      </c>
      <c r="C3436" s="6">
        <v>42968</v>
      </c>
      <c r="D3436" t="s">
        <v>11950</v>
      </c>
      <c r="E3436" t="s">
        <v>30</v>
      </c>
      <c r="F3436" t="s">
        <v>8149</v>
      </c>
      <c r="G3436" t="s">
        <v>8144</v>
      </c>
      <c r="H3436" t="b">
        <v>1</v>
      </c>
      <c r="I3436" t="b">
        <v>0</v>
      </c>
      <c r="K3436" t="s">
        <v>11951</v>
      </c>
      <c r="L3436" t="b">
        <v>0</v>
      </c>
      <c r="M3436" t="s">
        <v>8146</v>
      </c>
      <c r="N3436" t="s">
        <v>8147</v>
      </c>
    </row>
    <row r="3437" spans="1:14" x14ac:dyDescent="0.45">
      <c r="A3437">
        <v>3436</v>
      </c>
      <c r="B3437" t="s">
        <v>5832</v>
      </c>
      <c r="C3437" s="6">
        <v>42968</v>
      </c>
      <c r="D3437" t="s">
        <v>11950</v>
      </c>
      <c r="E3437" t="s">
        <v>30</v>
      </c>
      <c r="F3437" t="s">
        <v>8149</v>
      </c>
      <c r="G3437" t="s">
        <v>8144</v>
      </c>
      <c r="H3437" t="b">
        <v>1</v>
      </c>
      <c r="I3437" t="b">
        <v>0</v>
      </c>
      <c r="K3437" t="s">
        <v>11952</v>
      </c>
      <c r="L3437" t="b">
        <v>0</v>
      </c>
      <c r="M3437" t="s">
        <v>8146</v>
      </c>
      <c r="N3437" t="s">
        <v>8147</v>
      </c>
    </row>
    <row r="3438" spans="1:14" x14ac:dyDescent="0.45">
      <c r="A3438">
        <v>3437</v>
      </c>
      <c r="B3438" t="s">
        <v>5835</v>
      </c>
      <c r="C3438" s="6">
        <v>42968</v>
      </c>
      <c r="D3438" t="s">
        <v>11950</v>
      </c>
      <c r="E3438" t="s">
        <v>30</v>
      </c>
      <c r="F3438" t="s">
        <v>8164</v>
      </c>
      <c r="G3438" t="s">
        <v>8152</v>
      </c>
      <c r="H3438" t="b">
        <v>1</v>
      </c>
      <c r="I3438" t="b">
        <v>1</v>
      </c>
      <c r="K3438" t="s">
        <v>11953</v>
      </c>
      <c r="L3438" t="b">
        <v>0</v>
      </c>
      <c r="M3438" t="s">
        <v>8146</v>
      </c>
      <c r="N3438" t="s">
        <v>8147</v>
      </c>
    </row>
    <row r="3439" spans="1:14" x14ac:dyDescent="0.45">
      <c r="A3439">
        <v>3438</v>
      </c>
      <c r="B3439" t="s">
        <v>5838</v>
      </c>
      <c r="C3439" s="6">
        <v>42968</v>
      </c>
      <c r="D3439" t="s">
        <v>11950</v>
      </c>
      <c r="E3439" t="s">
        <v>30</v>
      </c>
      <c r="F3439" t="s">
        <v>8164</v>
      </c>
      <c r="G3439" t="s">
        <v>8152</v>
      </c>
      <c r="H3439" t="b">
        <v>1</v>
      </c>
      <c r="I3439" t="b">
        <v>1</v>
      </c>
      <c r="K3439" t="s">
        <v>11954</v>
      </c>
      <c r="L3439" t="b">
        <v>0</v>
      </c>
      <c r="M3439" t="s">
        <v>8146</v>
      </c>
      <c r="N3439" t="s">
        <v>8147</v>
      </c>
    </row>
    <row r="3440" spans="1:14" x14ac:dyDescent="0.45">
      <c r="A3440">
        <v>3439</v>
      </c>
      <c r="B3440" t="s">
        <v>5841</v>
      </c>
      <c r="C3440" s="6">
        <v>42968</v>
      </c>
      <c r="D3440" t="s">
        <v>11950</v>
      </c>
      <c r="E3440" t="s">
        <v>30</v>
      </c>
      <c r="F3440" t="s">
        <v>8164</v>
      </c>
      <c r="G3440" t="s">
        <v>8152</v>
      </c>
      <c r="H3440" t="b">
        <v>1</v>
      </c>
      <c r="I3440" t="b">
        <v>1</v>
      </c>
      <c r="K3440" t="s">
        <v>11955</v>
      </c>
      <c r="L3440" t="b">
        <v>0</v>
      </c>
      <c r="M3440" t="s">
        <v>8146</v>
      </c>
      <c r="N3440" t="s">
        <v>8147</v>
      </c>
    </row>
    <row r="3441" spans="1:14" x14ac:dyDescent="0.45">
      <c r="A3441">
        <v>3440</v>
      </c>
      <c r="B3441" t="s">
        <v>5844</v>
      </c>
      <c r="C3441" s="6">
        <v>42968</v>
      </c>
      <c r="D3441" t="s">
        <v>11950</v>
      </c>
      <c r="E3441" t="s">
        <v>30</v>
      </c>
      <c r="F3441" t="s">
        <v>8164</v>
      </c>
      <c r="G3441" t="s">
        <v>8152</v>
      </c>
      <c r="H3441" t="b">
        <v>1</v>
      </c>
      <c r="I3441" t="b">
        <v>1</v>
      </c>
      <c r="K3441" t="s">
        <v>11957</v>
      </c>
      <c r="L3441" t="b">
        <v>0</v>
      </c>
      <c r="M3441" t="s">
        <v>8146</v>
      </c>
      <c r="N3441" t="s">
        <v>8147</v>
      </c>
    </row>
    <row r="3442" spans="1:14" x14ac:dyDescent="0.45">
      <c r="A3442">
        <v>3441</v>
      </c>
      <c r="B3442" t="s">
        <v>5847</v>
      </c>
      <c r="C3442" s="6">
        <v>42968</v>
      </c>
      <c r="D3442" t="s">
        <v>11950</v>
      </c>
      <c r="E3442" t="s">
        <v>30</v>
      </c>
      <c r="F3442" t="s">
        <v>8164</v>
      </c>
      <c r="G3442" t="s">
        <v>8152</v>
      </c>
      <c r="H3442" t="b">
        <v>1</v>
      </c>
      <c r="I3442" t="b">
        <v>1</v>
      </c>
      <c r="K3442" t="s">
        <v>11958</v>
      </c>
      <c r="L3442" t="b">
        <v>0</v>
      </c>
      <c r="M3442" t="s">
        <v>8146</v>
      </c>
      <c r="N3442" t="s">
        <v>8147</v>
      </c>
    </row>
    <row r="3443" spans="1:14" x14ac:dyDescent="0.45">
      <c r="A3443">
        <v>3442</v>
      </c>
      <c r="B3443" t="s">
        <v>5850</v>
      </c>
      <c r="C3443" s="6">
        <v>42968</v>
      </c>
      <c r="D3443" t="s">
        <v>11950</v>
      </c>
      <c r="E3443" t="s">
        <v>30</v>
      </c>
      <c r="F3443" t="s">
        <v>8164</v>
      </c>
      <c r="G3443" t="s">
        <v>8152</v>
      </c>
      <c r="H3443" t="b">
        <v>1</v>
      </c>
      <c r="I3443" t="b">
        <v>1</v>
      </c>
      <c r="K3443" t="s">
        <v>11959</v>
      </c>
      <c r="L3443" t="b">
        <v>0</v>
      </c>
      <c r="M3443" t="s">
        <v>8146</v>
      </c>
      <c r="N3443" t="s">
        <v>8147</v>
      </c>
    </row>
    <row r="3444" spans="1:14" x14ac:dyDescent="0.45">
      <c r="A3444">
        <v>3443</v>
      </c>
      <c r="B3444" t="s">
        <v>5853</v>
      </c>
      <c r="C3444" s="6">
        <v>42968</v>
      </c>
      <c r="D3444" t="s">
        <v>11950</v>
      </c>
      <c r="E3444" t="s">
        <v>30</v>
      </c>
      <c r="F3444" t="s">
        <v>8164</v>
      </c>
      <c r="G3444" t="s">
        <v>8152</v>
      </c>
      <c r="H3444" t="b">
        <v>1</v>
      </c>
      <c r="I3444" t="b">
        <v>1</v>
      </c>
      <c r="K3444" t="s">
        <v>11960</v>
      </c>
      <c r="L3444" t="b">
        <v>0</v>
      </c>
      <c r="M3444" t="s">
        <v>8146</v>
      </c>
      <c r="N3444" t="s">
        <v>8147</v>
      </c>
    </row>
    <row r="3445" spans="1:14" x14ac:dyDescent="0.45">
      <c r="A3445">
        <v>3444</v>
      </c>
      <c r="B3445" t="s">
        <v>5856</v>
      </c>
      <c r="C3445" s="6">
        <v>42968</v>
      </c>
      <c r="D3445" t="s">
        <v>11950</v>
      </c>
      <c r="E3445" t="s">
        <v>30</v>
      </c>
      <c r="F3445" t="s">
        <v>8164</v>
      </c>
      <c r="G3445" t="s">
        <v>8152</v>
      </c>
      <c r="H3445" t="b">
        <v>1</v>
      </c>
      <c r="I3445" t="b">
        <v>1</v>
      </c>
      <c r="K3445" t="s">
        <v>11961</v>
      </c>
      <c r="L3445" t="b">
        <v>0</v>
      </c>
      <c r="M3445" t="s">
        <v>8146</v>
      </c>
      <c r="N3445" t="s">
        <v>8147</v>
      </c>
    </row>
    <row r="3446" spans="1:14" x14ac:dyDescent="0.45">
      <c r="A3446">
        <v>3445</v>
      </c>
      <c r="B3446" t="s">
        <v>5859</v>
      </c>
      <c r="C3446" s="6">
        <v>42968</v>
      </c>
      <c r="D3446" t="s">
        <v>11950</v>
      </c>
      <c r="E3446" t="s">
        <v>30</v>
      </c>
      <c r="F3446" t="s">
        <v>8149</v>
      </c>
      <c r="G3446" t="s">
        <v>8144</v>
      </c>
      <c r="H3446" t="b">
        <v>1</v>
      </c>
      <c r="I3446" t="b">
        <v>0</v>
      </c>
      <c r="K3446" t="s">
        <v>11962</v>
      </c>
      <c r="L3446" t="b">
        <v>0</v>
      </c>
      <c r="M3446" t="s">
        <v>8146</v>
      </c>
      <c r="N3446" t="s">
        <v>8147</v>
      </c>
    </row>
    <row r="3447" spans="1:14" x14ac:dyDescent="0.45">
      <c r="A3447">
        <v>3446</v>
      </c>
      <c r="B3447" t="s">
        <v>5862</v>
      </c>
      <c r="C3447" s="6">
        <v>42968</v>
      </c>
      <c r="D3447" t="s">
        <v>11950</v>
      </c>
      <c r="E3447" t="s">
        <v>30</v>
      </c>
      <c r="F3447" t="s">
        <v>8149</v>
      </c>
      <c r="G3447" t="s">
        <v>8144</v>
      </c>
      <c r="H3447" t="b">
        <v>1</v>
      </c>
      <c r="I3447" t="b">
        <v>0</v>
      </c>
      <c r="K3447" t="s">
        <v>11963</v>
      </c>
      <c r="L3447" t="b">
        <v>0</v>
      </c>
      <c r="M3447" t="s">
        <v>8146</v>
      </c>
      <c r="N3447" t="s">
        <v>8147</v>
      </c>
    </row>
    <row r="3448" spans="1:14" x14ac:dyDescent="0.45">
      <c r="A3448">
        <v>3447</v>
      </c>
      <c r="B3448" t="s">
        <v>5865</v>
      </c>
      <c r="C3448" s="6">
        <v>42968</v>
      </c>
      <c r="D3448" t="s">
        <v>11950</v>
      </c>
      <c r="E3448" t="s">
        <v>30</v>
      </c>
      <c r="F3448" t="s">
        <v>8149</v>
      </c>
      <c r="G3448" t="s">
        <v>8144</v>
      </c>
      <c r="H3448" t="b">
        <v>1</v>
      </c>
      <c r="I3448" t="b">
        <v>0</v>
      </c>
      <c r="K3448" t="s">
        <v>11964</v>
      </c>
      <c r="L3448" t="b">
        <v>0</v>
      </c>
      <c r="M3448" t="s">
        <v>8146</v>
      </c>
      <c r="N3448" t="s">
        <v>8147</v>
      </c>
    </row>
    <row r="3449" spans="1:14" x14ac:dyDescent="0.45">
      <c r="A3449">
        <v>3448</v>
      </c>
      <c r="B3449" t="s">
        <v>4748</v>
      </c>
      <c r="C3449" s="6">
        <v>42969</v>
      </c>
      <c r="D3449" t="s">
        <v>11965</v>
      </c>
      <c r="E3449" t="s">
        <v>43</v>
      </c>
      <c r="F3449" t="s">
        <v>8143</v>
      </c>
      <c r="G3449" t="s">
        <v>8144</v>
      </c>
      <c r="H3449" t="b">
        <v>1</v>
      </c>
      <c r="I3449" t="b">
        <v>0</v>
      </c>
      <c r="K3449" t="s">
        <v>11966</v>
      </c>
      <c r="L3449" t="b">
        <v>0</v>
      </c>
      <c r="M3449" t="s">
        <v>8146</v>
      </c>
      <c r="N3449" t="s">
        <v>8147</v>
      </c>
    </row>
    <row r="3450" spans="1:14" x14ac:dyDescent="0.45">
      <c r="A3450">
        <v>3449</v>
      </c>
      <c r="B3450" t="s">
        <v>4766</v>
      </c>
      <c r="C3450" s="6">
        <v>42969</v>
      </c>
      <c r="D3450" t="s">
        <v>11965</v>
      </c>
      <c r="E3450" t="s">
        <v>43</v>
      </c>
      <c r="F3450" t="s">
        <v>8143</v>
      </c>
      <c r="G3450" t="s">
        <v>8144</v>
      </c>
      <c r="H3450" t="b">
        <v>1</v>
      </c>
      <c r="I3450" t="b">
        <v>0</v>
      </c>
      <c r="K3450" t="s">
        <v>11967</v>
      </c>
      <c r="L3450" t="b">
        <v>0</v>
      </c>
      <c r="M3450" t="s">
        <v>8146</v>
      </c>
      <c r="N3450" t="s">
        <v>8147</v>
      </c>
    </row>
    <row r="3451" spans="1:14" x14ac:dyDescent="0.45">
      <c r="A3451">
        <v>3450</v>
      </c>
      <c r="B3451" t="s">
        <v>4706</v>
      </c>
      <c r="C3451" s="6">
        <v>42969</v>
      </c>
      <c r="D3451" t="s">
        <v>11965</v>
      </c>
      <c r="E3451" t="s">
        <v>43</v>
      </c>
      <c r="F3451" t="s">
        <v>8143</v>
      </c>
      <c r="G3451" t="s">
        <v>8144</v>
      </c>
      <c r="H3451" t="b">
        <v>1</v>
      </c>
      <c r="I3451" t="b">
        <v>0</v>
      </c>
      <c r="K3451" t="s">
        <v>11969</v>
      </c>
      <c r="L3451" t="b">
        <v>0</v>
      </c>
      <c r="M3451" t="s">
        <v>8146</v>
      </c>
      <c r="N3451" t="s">
        <v>8147</v>
      </c>
    </row>
    <row r="3452" spans="1:14" x14ac:dyDescent="0.45">
      <c r="A3452">
        <v>3451</v>
      </c>
      <c r="B3452" t="s">
        <v>4721</v>
      </c>
      <c r="C3452" s="6">
        <v>42969</v>
      </c>
      <c r="D3452" t="s">
        <v>11965</v>
      </c>
      <c r="E3452" t="s">
        <v>43</v>
      </c>
      <c r="F3452" t="s">
        <v>8143</v>
      </c>
      <c r="G3452" t="s">
        <v>8144</v>
      </c>
      <c r="H3452" t="b">
        <v>1</v>
      </c>
      <c r="I3452" t="b">
        <v>0</v>
      </c>
      <c r="K3452" t="s">
        <v>11970</v>
      </c>
      <c r="L3452" t="b">
        <v>0</v>
      </c>
      <c r="M3452" t="s">
        <v>8146</v>
      </c>
      <c r="N3452" t="s">
        <v>8147</v>
      </c>
    </row>
    <row r="3453" spans="1:14" x14ac:dyDescent="0.45">
      <c r="A3453">
        <v>3452</v>
      </c>
      <c r="B3453" t="s">
        <v>7427</v>
      </c>
      <c r="C3453" s="6">
        <v>42969</v>
      </c>
      <c r="D3453" t="s">
        <v>11971</v>
      </c>
      <c r="E3453" t="s">
        <v>43</v>
      </c>
      <c r="F3453" t="s">
        <v>8143</v>
      </c>
      <c r="G3453" t="s">
        <v>8144</v>
      </c>
      <c r="H3453" t="b">
        <v>1</v>
      </c>
      <c r="I3453" t="b">
        <v>0</v>
      </c>
      <c r="K3453" t="s">
        <v>11972</v>
      </c>
      <c r="L3453" t="b">
        <v>0</v>
      </c>
      <c r="M3453" t="s">
        <v>8146</v>
      </c>
      <c r="N3453" t="s">
        <v>8147</v>
      </c>
    </row>
    <row r="3454" spans="1:14" x14ac:dyDescent="0.45">
      <c r="A3454">
        <v>3453</v>
      </c>
      <c r="B3454" t="s">
        <v>7430</v>
      </c>
      <c r="C3454" s="6">
        <v>42969</v>
      </c>
      <c r="D3454" t="s">
        <v>11971</v>
      </c>
      <c r="E3454" t="s">
        <v>43</v>
      </c>
      <c r="F3454" t="s">
        <v>8143</v>
      </c>
      <c r="G3454" t="s">
        <v>8144</v>
      </c>
      <c r="H3454" t="b">
        <v>1</v>
      </c>
      <c r="I3454" t="b">
        <v>0</v>
      </c>
      <c r="K3454" t="s">
        <v>11973</v>
      </c>
      <c r="L3454" t="b">
        <v>0</v>
      </c>
      <c r="M3454" t="s">
        <v>8146</v>
      </c>
      <c r="N3454" t="s">
        <v>8147</v>
      </c>
    </row>
    <row r="3455" spans="1:14" x14ac:dyDescent="0.45">
      <c r="A3455">
        <v>3454</v>
      </c>
      <c r="B3455" t="s">
        <v>7433</v>
      </c>
      <c r="C3455" s="6">
        <v>42969</v>
      </c>
      <c r="D3455" t="s">
        <v>11971</v>
      </c>
      <c r="E3455" t="s">
        <v>43</v>
      </c>
      <c r="F3455" t="s">
        <v>8143</v>
      </c>
      <c r="G3455" t="s">
        <v>8144</v>
      </c>
      <c r="H3455" t="b">
        <v>1</v>
      </c>
      <c r="I3455" t="b">
        <v>0</v>
      </c>
      <c r="K3455" t="s">
        <v>11974</v>
      </c>
      <c r="L3455" t="b">
        <v>0</v>
      </c>
      <c r="M3455" t="s">
        <v>8146</v>
      </c>
      <c r="N3455" t="s">
        <v>8147</v>
      </c>
    </row>
    <row r="3456" spans="1:14" x14ac:dyDescent="0.45">
      <c r="A3456">
        <v>3455</v>
      </c>
      <c r="B3456" t="s">
        <v>7436</v>
      </c>
      <c r="C3456" s="6">
        <v>42969</v>
      </c>
      <c r="D3456" t="s">
        <v>11971</v>
      </c>
      <c r="E3456" t="s">
        <v>43</v>
      </c>
      <c r="F3456" t="s">
        <v>8143</v>
      </c>
      <c r="G3456" t="s">
        <v>8144</v>
      </c>
      <c r="H3456" t="b">
        <v>1</v>
      </c>
      <c r="I3456" t="b">
        <v>0</v>
      </c>
      <c r="K3456" t="s">
        <v>11975</v>
      </c>
      <c r="L3456" t="b">
        <v>0</v>
      </c>
      <c r="M3456" t="s">
        <v>8146</v>
      </c>
      <c r="N3456" t="s">
        <v>8147</v>
      </c>
    </row>
    <row r="3457" spans="1:14" x14ac:dyDescent="0.45">
      <c r="A3457">
        <v>3456</v>
      </c>
      <c r="B3457" t="s">
        <v>7439</v>
      </c>
      <c r="C3457" s="6">
        <v>42969</v>
      </c>
      <c r="D3457" t="s">
        <v>11971</v>
      </c>
      <c r="E3457" t="s">
        <v>43</v>
      </c>
      <c r="F3457" t="s">
        <v>8143</v>
      </c>
      <c r="G3457" t="s">
        <v>8144</v>
      </c>
      <c r="H3457" t="b">
        <v>1</v>
      </c>
      <c r="I3457" t="b">
        <v>0</v>
      </c>
      <c r="K3457" t="s">
        <v>11976</v>
      </c>
      <c r="L3457" t="b">
        <v>0</v>
      </c>
      <c r="M3457" t="s">
        <v>8146</v>
      </c>
      <c r="N3457" t="s">
        <v>8147</v>
      </c>
    </row>
    <row r="3458" spans="1:14" x14ac:dyDescent="0.45">
      <c r="A3458">
        <v>3457</v>
      </c>
      <c r="B3458" t="s">
        <v>7442</v>
      </c>
      <c r="C3458" s="6">
        <v>42969</v>
      </c>
      <c r="D3458" t="s">
        <v>11971</v>
      </c>
      <c r="E3458" t="s">
        <v>43</v>
      </c>
      <c r="F3458" t="s">
        <v>8143</v>
      </c>
      <c r="G3458" t="s">
        <v>8144</v>
      </c>
      <c r="H3458" t="b">
        <v>1</v>
      </c>
      <c r="I3458" t="b">
        <v>0</v>
      </c>
      <c r="K3458" t="s">
        <v>11977</v>
      </c>
      <c r="L3458" t="b">
        <v>0</v>
      </c>
      <c r="M3458" t="s">
        <v>8146</v>
      </c>
      <c r="N3458" t="s">
        <v>8147</v>
      </c>
    </row>
    <row r="3459" spans="1:14" x14ac:dyDescent="0.45">
      <c r="A3459">
        <v>3458</v>
      </c>
      <c r="B3459" t="s">
        <v>7445</v>
      </c>
      <c r="C3459" s="6">
        <v>42969</v>
      </c>
      <c r="D3459" t="s">
        <v>11971</v>
      </c>
      <c r="E3459" t="s">
        <v>43</v>
      </c>
      <c r="F3459" t="s">
        <v>8143</v>
      </c>
      <c r="G3459" t="s">
        <v>8144</v>
      </c>
      <c r="H3459" t="b">
        <v>1</v>
      </c>
      <c r="I3459" t="b">
        <v>0</v>
      </c>
      <c r="K3459" t="s">
        <v>11978</v>
      </c>
      <c r="L3459" t="b">
        <v>0</v>
      </c>
      <c r="M3459" t="s">
        <v>8146</v>
      </c>
      <c r="N3459" t="s">
        <v>8147</v>
      </c>
    </row>
    <row r="3460" spans="1:14" x14ac:dyDescent="0.45">
      <c r="A3460">
        <v>3459</v>
      </c>
      <c r="B3460" t="s">
        <v>7448</v>
      </c>
      <c r="C3460" s="6">
        <v>42969</v>
      </c>
      <c r="D3460" t="s">
        <v>11971</v>
      </c>
      <c r="E3460" t="s">
        <v>43</v>
      </c>
      <c r="F3460" t="s">
        <v>8143</v>
      </c>
      <c r="G3460" t="s">
        <v>8144</v>
      </c>
      <c r="H3460" t="b">
        <v>1</v>
      </c>
      <c r="I3460" t="b">
        <v>0</v>
      </c>
      <c r="K3460" t="s">
        <v>11979</v>
      </c>
      <c r="L3460" t="b">
        <v>0</v>
      </c>
      <c r="M3460" t="s">
        <v>8146</v>
      </c>
      <c r="N3460" t="s">
        <v>8147</v>
      </c>
    </row>
    <row r="3461" spans="1:14" x14ac:dyDescent="0.45">
      <c r="A3461">
        <v>3460</v>
      </c>
      <c r="B3461" t="s">
        <v>5772</v>
      </c>
      <c r="C3461" s="6">
        <v>42969</v>
      </c>
      <c r="D3461" t="s">
        <v>11981</v>
      </c>
      <c r="E3461" t="s">
        <v>43</v>
      </c>
      <c r="F3461" t="s">
        <v>8290</v>
      </c>
      <c r="G3461" t="s">
        <v>8144</v>
      </c>
      <c r="H3461" t="b">
        <v>1</v>
      </c>
      <c r="I3461" t="b">
        <v>0</v>
      </c>
      <c r="K3461" t="s">
        <v>11982</v>
      </c>
      <c r="L3461" t="b">
        <v>0</v>
      </c>
      <c r="M3461" t="s">
        <v>8146</v>
      </c>
      <c r="N3461" t="s">
        <v>8147</v>
      </c>
    </row>
    <row r="3462" spans="1:14" x14ac:dyDescent="0.45">
      <c r="A3462">
        <v>3461</v>
      </c>
      <c r="B3462" t="s">
        <v>5775</v>
      </c>
      <c r="C3462" s="6">
        <v>42969</v>
      </c>
      <c r="D3462" t="s">
        <v>11981</v>
      </c>
      <c r="E3462" t="s">
        <v>43</v>
      </c>
      <c r="F3462" t="s">
        <v>8290</v>
      </c>
      <c r="G3462" t="s">
        <v>8144</v>
      </c>
      <c r="H3462" t="b">
        <v>1</v>
      </c>
      <c r="I3462" t="b">
        <v>0</v>
      </c>
      <c r="K3462" t="s">
        <v>11983</v>
      </c>
      <c r="L3462" t="b">
        <v>0</v>
      </c>
      <c r="M3462" t="s">
        <v>8146</v>
      </c>
      <c r="N3462" t="s">
        <v>8147</v>
      </c>
    </row>
    <row r="3463" spans="1:14" x14ac:dyDescent="0.45">
      <c r="A3463">
        <v>3462</v>
      </c>
      <c r="B3463" t="s">
        <v>5778</v>
      </c>
      <c r="C3463" s="6">
        <v>42969</v>
      </c>
      <c r="D3463" t="s">
        <v>11981</v>
      </c>
      <c r="E3463" t="s">
        <v>43</v>
      </c>
      <c r="F3463" t="s">
        <v>8290</v>
      </c>
      <c r="G3463" t="s">
        <v>8144</v>
      </c>
      <c r="H3463" t="b">
        <v>1</v>
      </c>
      <c r="I3463" t="b">
        <v>0</v>
      </c>
      <c r="K3463" t="s">
        <v>11984</v>
      </c>
      <c r="L3463" t="b">
        <v>0</v>
      </c>
      <c r="M3463" t="s">
        <v>8146</v>
      </c>
      <c r="N3463" t="s">
        <v>8147</v>
      </c>
    </row>
    <row r="3464" spans="1:14" x14ac:dyDescent="0.45">
      <c r="A3464">
        <v>3463</v>
      </c>
      <c r="B3464" t="s">
        <v>5787</v>
      </c>
      <c r="C3464" s="6">
        <v>42969</v>
      </c>
      <c r="D3464" t="s">
        <v>11981</v>
      </c>
      <c r="E3464" t="s">
        <v>43</v>
      </c>
      <c r="F3464" t="s">
        <v>8290</v>
      </c>
      <c r="G3464" t="s">
        <v>8144</v>
      </c>
      <c r="H3464" t="b">
        <v>1</v>
      </c>
      <c r="I3464" t="b">
        <v>0</v>
      </c>
      <c r="K3464" t="s">
        <v>11985</v>
      </c>
      <c r="L3464" t="b">
        <v>0</v>
      </c>
      <c r="M3464" t="s">
        <v>8146</v>
      </c>
      <c r="N3464" t="s">
        <v>8147</v>
      </c>
    </row>
    <row r="3465" spans="1:14" x14ac:dyDescent="0.45">
      <c r="A3465">
        <v>3464</v>
      </c>
      <c r="B3465" t="s">
        <v>212</v>
      </c>
      <c r="C3465" s="6">
        <v>42969</v>
      </c>
      <c r="D3465" t="s">
        <v>11986</v>
      </c>
      <c r="E3465" t="s">
        <v>17</v>
      </c>
      <c r="F3465" t="s">
        <v>8290</v>
      </c>
      <c r="G3465" t="s">
        <v>8152</v>
      </c>
      <c r="H3465" t="b">
        <v>1</v>
      </c>
      <c r="I3465" t="b">
        <v>1</v>
      </c>
      <c r="K3465" t="s">
        <v>11987</v>
      </c>
      <c r="L3465" t="b">
        <v>0</v>
      </c>
      <c r="M3465" t="s">
        <v>8146</v>
      </c>
      <c r="N3465" t="s">
        <v>8147</v>
      </c>
    </row>
    <row r="3466" spans="1:14" x14ac:dyDescent="0.45">
      <c r="A3466">
        <v>3465</v>
      </c>
      <c r="B3466" t="s">
        <v>1837</v>
      </c>
      <c r="C3466" s="6">
        <v>42969</v>
      </c>
      <c r="D3466" t="s">
        <v>11988</v>
      </c>
      <c r="E3466" t="s">
        <v>17</v>
      </c>
      <c r="F3466" t="s">
        <v>8290</v>
      </c>
      <c r="G3466" t="s">
        <v>8152</v>
      </c>
      <c r="H3466" t="b">
        <v>1</v>
      </c>
      <c r="I3466" t="b">
        <v>1</v>
      </c>
      <c r="K3466" t="s">
        <v>11989</v>
      </c>
      <c r="L3466" t="b">
        <v>0</v>
      </c>
      <c r="M3466" t="s">
        <v>8146</v>
      </c>
      <c r="N3466" t="s">
        <v>8147</v>
      </c>
    </row>
    <row r="3467" spans="1:14" x14ac:dyDescent="0.45">
      <c r="A3467">
        <v>3466</v>
      </c>
      <c r="B3467" t="s">
        <v>2721</v>
      </c>
      <c r="C3467" s="6">
        <v>42969</v>
      </c>
      <c r="D3467" t="s">
        <v>11990</v>
      </c>
      <c r="E3467" t="s">
        <v>43</v>
      </c>
      <c r="F3467" t="s">
        <v>8143</v>
      </c>
      <c r="G3467" t="s">
        <v>8144</v>
      </c>
      <c r="H3467" t="b">
        <v>1</v>
      </c>
      <c r="I3467" t="b">
        <v>0</v>
      </c>
      <c r="K3467" t="s">
        <v>11991</v>
      </c>
      <c r="L3467" t="b">
        <v>0</v>
      </c>
      <c r="M3467" t="s">
        <v>8146</v>
      </c>
      <c r="N3467" t="s">
        <v>8147</v>
      </c>
    </row>
    <row r="3468" spans="1:14" x14ac:dyDescent="0.45">
      <c r="A3468">
        <v>3467</v>
      </c>
      <c r="B3468" t="s">
        <v>2974</v>
      </c>
      <c r="C3468" s="6">
        <v>42969</v>
      </c>
      <c r="D3468" t="s">
        <v>11992</v>
      </c>
      <c r="E3468" t="s">
        <v>43</v>
      </c>
      <c r="F3468" t="s">
        <v>8290</v>
      </c>
      <c r="G3468" t="s">
        <v>8144</v>
      </c>
      <c r="H3468" t="b">
        <v>1</v>
      </c>
      <c r="I3468" t="b">
        <v>0</v>
      </c>
      <c r="K3468" t="s">
        <v>11993</v>
      </c>
      <c r="L3468" t="b">
        <v>0</v>
      </c>
      <c r="M3468" t="s">
        <v>8146</v>
      </c>
      <c r="N3468" t="s">
        <v>8147</v>
      </c>
    </row>
    <row r="3469" spans="1:14" x14ac:dyDescent="0.45">
      <c r="A3469">
        <v>3468</v>
      </c>
      <c r="B3469" t="s">
        <v>2733</v>
      </c>
      <c r="C3469" s="6">
        <v>42969</v>
      </c>
      <c r="D3469" t="s">
        <v>11994</v>
      </c>
      <c r="E3469" t="s">
        <v>43</v>
      </c>
      <c r="F3469" t="s">
        <v>8290</v>
      </c>
      <c r="G3469" t="s">
        <v>8144</v>
      </c>
      <c r="H3469" t="b">
        <v>1</v>
      </c>
      <c r="I3469" t="b">
        <v>0</v>
      </c>
      <c r="K3469" t="s">
        <v>11995</v>
      </c>
      <c r="L3469" t="b">
        <v>0</v>
      </c>
      <c r="M3469" t="s">
        <v>8146</v>
      </c>
      <c r="N3469" t="s">
        <v>8147</v>
      </c>
    </row>
    <row r="3470" spans="1:14" x14ac:dyDescent="0.45">
      <c r="A3470">
        <v>3469</v>
      </c>
      <c r="B3470" t="s">
        <v>5525</v>
      </c>
      <c r="C3470" s="6">
        <v>42970</v>
      </c>
      <c r="D3470" t="s">
        <v>11996</v>
      </c>
      <c r="E3470" t="s">
        <v>17</v>
      </c>
      <c r="F3470" t="s">
        <v>8290</v>
      </c>
      <c r="G3470" t="s">
        <v>8144</v>
      </c>
      <c r="H3470" t="b">
        <v>1</v>
      </c>
      <c r="I3470" t="b">
        <v>0</v>
      </c>
      <c r="K3470" t="s">
        <v>11997</v>
      </c>
      <c r="L3470" t="b">
        <v>0</v>
      </c>
      <c r="M3470" t="s">
        <v>8146</v>
      </c>
      <c r="N3470" t="s">
        <v>8147</v>
      </c>
    </row>
    <row r="3471" spans="1:14" x14ac:dyDescent="0.45">
      <c r="A3471">
        <v>3470</v>
      </c>
      <c r="B3471" t="s">
        <v>7319</v>
      </c>
      <c r="C3471" s="6">
        <v>42970</v>
      </c>
      <c r="D3471" t="s">
        <v>11999</v>
      </c>
      <c r="E3471" t="s">
        <v>43</v>
      </c>
      <c r="F3471" t="s">
        <v>8143</v>
      </c>
      <c r="G3471" t="s">
        <v>8144</v>
      </c>
      <c r="H3471" t="b">
        <v>1</v>
      </c>
      <c r="I3471" t="b">
        <v>0</v>
      </c>
      <c r="K3471" t="s">
        <v>12000</v>
      </c>
      <c r="L3471" t="b">
        <v>0</v>
      </c>
      <c r="M3471" t="s">
        <v>8146</v>
      </c>
      <c r="N3471" t="s">
        <v>8147</v>
      </c>
    </row>
    <row r="3472" spans="1:14" x14ac:dyDescent="0.45">
      <c r="A3472">
        <v>3471</v>
      </c>
      <c r="B3472" t="s">
        <v>7325</v>
      </c>
      <c r="C3472" s="6">
        <v>42970</v>
      </c>
      <c r="D3472" t="s">
        <v>11999</v>
      </c>
      <c r="E3472" t="s">
        <v>43</v>
      </c>
      <c r="F3472" t="s">
        <v>8143</v>
      </c>
      <c r="G3472" t="s">
        <v>8144</v>
      </c>
      <c r="H3472" t="b">
        <v>1</v>
      </c>
      <c r="I3472" t="b">
        <v>0</v>
      </c>
      <c r="K3472" t="s">
        <v>12001</v>
      </c>
      <c r="L3472" t="b">
        <v>0</v>
      </c>
      <c r="M3472" t="s">
        <v>8146</v>
      </c>
      <c r="N3472" t="s">
        <v>8147</v>
      </c>
    </row>
    <row r="3473" spans="1:14" x14ac:dyDescent="0.45">
      <c r="A3473">
        <v>3472</v>
      </c>
      <c r="B3473" t="s">
        <v>7346</v>
      </c>
      <c r="C3473" s="6">
        <v>42970</v>
      </c>
      <c r="D3473" t="s">
        <v>11999</v>
      </c>
      <c r="E3473" t="s">
        <v>43</v>
      </c>
      <c r="F3473" t="s">
        <v>8290</v>
      </c>
      <c r="G3473" t="s">
        <v>8144</v>
      </c>
      <c r="H3473" t="b">
        <v>1</v>
      </c>
      <c r="I3473" t="b">
        <v>0</v>
      </c>
      <c r="K3473" t="s">
        <v>12002</v>
      </c>
      <c r="L3473" t="b">
        <v>0</v>
      </c>
      <c r="M3473" t="s">
        <v>8146</v>
      </c>
      <c r="N3473" t="s">
        <v>8147</v>
      </c>
    </row>
    <row r="3474" spans="1:14" x14ac:dyDescent="0.45">
      <c r="A3474">
        <v>3473</v>
      </c>
      <c r="B3474" t="s">
        <v>7352</v>
      </c>
      <c r="C3474" s="6">
        <v>42970</v>
      </c>
      <c r="D3474" t="s">
        <v>11999</v>
      </c>
      <c r="E3474" t="s">
        <v>43</v>
      </c>
      <c r="F3474" t="s">
        <v>8143</v>
      </c>
      <c r="G3474" t="s">
        <v>8144</v>
      </c>
      <c r="H3474" t="b">
        <v>1</v>
      </c>
      <c r="I3474" t="b">
        <v>0</v>
      </c>
      <c r="K3474" t="s">
        <v>12003</v>
      </c>
      <c r="L3474" t="b">
        <v>0</v>
      </c>
      <c r="M3474" t="s">
        <v>8146</v>
      </c>
      <c r="N3474" t="s">
        <v>8147</v>
      </c>
    </row>
    <row r="3475" spans="1:14" x14ac:dyDescent="0.45">
      <c r="A3475">
        <v>3474</v>
      </c>
      <c r="B3475" t="s">
        <v>7367</v>
      </c>
      <c r="C3475" s="6">
        <v>42970</v>
      </c>
      <c r="D3475" t="s">
        <v>11999</v>
      </c>
      <c r="E3475" t="s">
        <v>43</v>
      </c>
      <c r="F3475" t="s">
        <v>8143</v>
      </c>
      <c r="G3475" t="s">
        <v>8144</v>
      </c>
      <c r="H3475" t="b">
        <v>1</v>
      </c>
      <c r="I3475" t="b">
        <v>0</v>
      </c>
      <c r="K3475" t="s">
        <v>12004</v>
      </c>
      <c r="L3475" t="b">
        <v>0</v>
      </c>
      <c r="M3475" t="s">
        <v>8146</v>
      </c>
      <c r="N3475" t="s">
        <v>8147</v>
      </c>
    </row>
    <row r="3476" spans="1:14" x14ac:dyDescent="0.45">
      <c r="A3476">
        <v>3475</v>
      </c>
      <c r="B3476" t="s">
        <v>7370</v>
      </c>
      <c r="C3476" s="6">
        <v>42970</v>
      </c>
      <c r="D3476" t="s">
        <v>11999</v>
      </c>
      <c r="E3476" t="s">
        <v>43</v>
      </c>
      <c r="F3476" t="s">
        <v>8143</v>
      </c>
      <c r="G3476" t="s">
        <v>8144</v>
      </c>
      <c r="H3476" t="b">
        <v>1</v>
      </c>
      <c r="I3476" t="b">
        <v>0</v>
      </c>
      <c r="K3476" t="s">
        <v>12005</v>
      </c>
      <c r="L3476" t="b">
        <v>0</v>
      </c>
      <c r="M3476" t="s">
        <v>8146</v>
      </c>
      <c r="N3476" t="s">
        <v>8147</v>
      </c>
    </row>
    <row r="3477" spans="1:14" x14ac:dyDescent="0.45">
      <c r="A3477">
        <v>3476</v>
      </c>
      <c r="B3477" t="s">
        <v>7373</v>
      </c>
      <c r="C3477" s="6">
        <v>42970</v>
      </c>
      <c r="D3477" t="s">
        <v>11999</v>
      </c>
      <c r="E3477" t="s">
        <v>43</v>
      </c>
      <c r="F3477" t="s">
        <v>8143</v>
      </c>
      <c r="G3477" t="s">
        <v>8144</v>
      </c>
      <c r="H3477" t="b">
        <v>1</v>
      </c>
      <c r="I3477" t="b">
        <v>0</v>
      </c>
      <c r="K3477" t="s">
        <v>12006</v>
      </c>
      <c r="L3477" t="b">
        <v>0</v>
      </c>
      <c r="M3477" t="s">
        <v>8146</v>
      </c>
      <c r="N3477" t="s">
        <v>8147</v>
      </c>
    </row>
    <row r="3478" spans="1:14" x14ac:dyDescent="0.45">
      <c r="A3478">
        <v>3477</v>
      </c>
      <c r="B3478" t="s">
        <v>7376</v>
      </c>
      <c r="C3478" s="6">
        <v>42970</v>
      </c>
      <c r="D3478" t="s">
        <v>11999</v>
      </c>
      <c r="E3478" t="s">
        <v>43</v>
      </c>
      <c r="F3478" t="s">
        <v>8143</v>
      </c>
      <c r="G3478" t="s">
        <v>8144</v>
      </c>
      <c r="H3478" t="b">
        <v>1</v>
      </c>
      <c r="I3478" t="b">
        <v>0</v>
      </c>
      <c r="K3478" t="s">
        <v>12007</v>
      </c>
      <c r="L3478" t="b">
        <v>0</v>
      </c>
      <c r="M3478" t="s">
        <v>8146</v>
      </c>
      <c r="N3478" t="s">
        <v>8147</v>
      </c>
    </row>
    <row r="3479" spans="1:14" x14ac:dyDescent="0.45">
      <c r="A3479">
        <v>3478</v>
      </c>
      <c r="B3479" t="s">
        <v>7385</v>
      </c>
      <c r="C3479" s="6">
        <v>42970</v>
      </c>
      <c r="D3479" t="s">
        <v>11999</v>
      </c>
      <c r="E3479" t="s">
        <v>43</v>
      </c>
      <c r="F3479" t="s">
        <v>8143</v>
      </c>
      <c r="G3479" t="s">
        <v>8144</v>
      </c>
      <c r="H3479" t="b">
        <v>1</v>
      </c>
      <c r="I3479" t="b">
        <v>0</v>
      </c>
      <c r="K3479" t="s">
        <v>12008</v>
      </c>
      <c r="L3479" t="b">
        <v>0</v>
      </c>
      <c r="M3479" t="s">
        <v>8146</v>
      </c>
      <c r="N3479" t="s">
        <v>8147</v>
      </c>
    </row>
    <row r="3480" spans="1:14" x14ac:dyDescent="0.45">
      <c r="A3480">
        <v>3479</v>
      </c>
      <c r="B3480" t="s">
        <v>645</v>
      </c>
      <c r="C3480" s="6">
        <v>42970</v>
      </c>
      <c r="D3480" t="s">
        <v>12009</v>
      </c>
      <c r="E3480" t="s">
        <v>17</v>
      </c>
      <c r="F3480" t="s">
        <v>8143</v>
      </c>
      <c r="G3480" t="s">
        <v>8144</v>
      </c>
      <c r="H3480" t="b">
        <v>1</v>
      </c>
      <c r="I3480" t="b">
        <v>0</v>
      </c>
      <c r="K3480" t="s">
        <v>12010</v>
      </c>
      <c r="L3480" t="b">
        <v>0</v>
      </c>
      <c r="M3480" t="s">
        <v>8146</v>
      </c>
      <c r="N3480" t="s">
        <v>8147</v>
      </c>
    </row>
    <row r="3481" spans="1:14" x14ac:dyDescent="0.45">
      <c r="A3481">
        <v>3480</v>
      </c>
      <c r="B3481" t="s">
        <v>5711</v>
      </c>
      <c r="C3481" s="6">
        <v>42970</v>
      </c>
      <c r="D3481" t="s">
        <v>12012</v>
      </c>
      <c r="E3481" t="s">
        <v>17</v>
      </c>
      <c r="F3481" t="s">
        <v>8143</v>
      </c>
      <c r="G3481" t="s">
        <v>8144</v>
      </c>
      <c r="H3481" t="b">
        <v>1</v>
      </c>
      <c r="I3481" t="b">
        <v>0</v>
      </c>
      <c r="K3481" t="s">
        <v>12013</v>
      </c>
      <c r="L3481" t="b">
        <v>0</v>
      </c>
      <c r="M3481" t="s">
        <v>8146</v>
      </c>
      <c r="N3481" t="s">
        <v>8147</v>
      </c>
    </row>
    <row r="3482" spans="1:14" x14ac:dyDescent="0.45">
      <c r="A3482">
        <v>3481</v>
      </c>
      <c r="B3482" t="s">
        <v>5714</v>
      </c>
      <c r="C3482" s="6">
        <v>42970</v>
      </c>
      <c r="D3482" t="s">
        <v>12012</v>
      </c>
      <c r="E3482" t="s">
        <v>17</v>
      </c>
      <c r="F3482" t="s">
        <v>8143</v>
      </c>
      <c r="G3482" t="s">
        <v>8144</v>
      </c>
      <c r="H3482" t="b">
        <v>1</v>
      </c>
      <c r="I3482" t="b">
        <v>0</v>
      </c>
      <c r="K3482" t="s">
        <v>12014</v>
      </c>
      <c r="L3482" t="b">
        <v>0</v>
      </c>
      <c r="M3482" t="s">
        <v>8146</v>
      </c>
      <c r="N3482" t="s">
        <v>8147</v>
      </c>
    </row>
    <row r="3483" spans="1:14" x14ac:dyDescent="0.45">
      <c r="A3483">
        <v>3482</v>
      </c>
      <c r="B3483" t="s">
        <v>1968</v>
      </c>
      <c r="C3483" s="6">
        <v>42971</v>
      </c>
      <c r="D3483" t="s">
        <v>12015</v>
      </c>
      <c r="E3483" t="s">
        <v>17</v>
      </c>
      <c r="F3483" t="s">
        <v>8290</v>
      </c>
      <c r="G3483" t="s">
        <v>8152</v>
      </c>
      <c r="H3483" t="b">
        <v>1</v>
      </c>
      <c r="I3483" t="b">
        <v>1</v>
      </c>
      <c r="K3483" t="s">
        <v>12016</v>
      </c>
      <c r="L3483" t="b">
        <v>0</v>
      </c>
      <c r="M3483" t="s">
        <v>8146</v>
      </c>
      <c r="N3483" t="s">
        <v>8147</v>
      </c>
    </row>
    <row r="3484" spans="1:14" x14ac:dyDescent="0.45">
      <c r="A3484">
        <v>3483</v>
      </c>
      <c r="B3484" t="s">
        <v>1983</v>
      </c>
      <c r="C3484" s="6">
        <v>42971</v>
      </c>
      <c r="D3484" t="s">
        <v>12015</v>
      </c>
      <c r="E3484" t="s">
        <v>17</v>
      </c>
      <c r="F3484" t="s">
        <v>8290</v>
      </c>
      <c r="G3484" t="s">
        <v>8152</v>
      </c>
      <c r="H3484" t="b">
        <v>1</v>
      </c>
      <c r="I3484" t="b">
        <v>1</v>
      </c>
      <c r="K3484" t="s">
        <v>12017</v>
      </c>
      <c r="L3484" t="b">
        <v>0</v>
      </c>
      <c r="M3484" t="s">
        <v>8146</v>
      </c>
      <c r="N3484" t="s">
        <v>8147</v>
      </c>
    </row>
    <row r="3485" spans="1:14" x14ac:dyDescent="0.45">
      <c r="A3485">
        <v>3484</v>
      </c>
      <c r="B3485" t="s">
        <v>7915</v>
      </c>
      <c r="C3485" s="6">
        <v>42971</v>
      </c>
      <c r="D3485" t="s">
        <v>12018</v>
      </c>
      <c r="E3485" t="s">
        <v>30</v>
      </c>
      <c r="F3485" t="s">
        <v>8149</v>
      </c>
      <c r="G3485" t="s">
        <v>8144</v>
      </c>
      <c r="H3485" t="b">
        <v>1</v>
      </c>
      <c r="I3485" t="b">
        <v>0</v>
      </c>
      <c r="K3485" t="s">
        <v>12019</v>
      </c>
      <c r="L3485" t="b">
        <v>0</v>
      </c>
      <c r="M3485" t="s">
        <v>8146</v>
      </c>
      <c r="N3485" t="s">
        <v>8147</v>
      </c>
    </row>
    <row r="3486" spans="1:14" x14ac:dyDescent="0.45">
      <c r="A3486">
        <v>3485</v>
      </c>
      <c r="B3486" t="s">
        <v>4673</v>
      </c>
      <c r="C3486" s="6">
        <v>42971</v>
      </c>
      <c r="D3486" t="s">
        <v>12020</v>
      </c>
      <c r="E3486" t="s">
        <v>43</v>
      </c>
      <c r="F3486" t="s">
        <v>8143</v>
      </c>
      <c r="G3486" t="s">
        <v>8144</v>
      </c>
      <c r="H3486" t="b">
        <v>1</v>
      </c>
      <c r="I3486" t="b">
        <v>0</v>
      </c>
      <c r="K3486" t="s">
        <v>12021</v>
      </c>
      <c r="L3486" t="b">
        <v>0</v>
      </c>
      <c r="M3486" t="s">
        <v>8146</v>
      </c>
      <c r="N3486" t="s">
        <v>8147</v>
      </c>
    </row>
    <row r="3487" spans="1:14" x14ac:dyDescent="0.45">
      <c r="A3487">
        <v>3486</v>
      </c>
      <c r="B3487" t="s">
        <v>4655</v>
      </c>
      <c r="C3487" s="6">
        <v>42971</v>
      </c>
      <c r="D3487" t="s">
        <v>12022</v>
      </c>
      <c r="E3487" t="s">
        <v>17</v>
      </c>
      <c r="F3487" t="s">
        <v>8143</v>
      </c>
      <c r="G3487" t="s">
        <v>8144</v>
      </c>
      <c r="H3487" t="b">
        <v>1</v>
      </c>
      <c r="I3487" t="b">
        <v>0</v>
      </c>
      <c r="K3487" t="s">
        <v>12023</v>
      </c>
      <c r="L3487" t="b">
        <v>0</v>
      </c>
      <c r="M3487" t="s">
        <v>8146</v>
      </c>
      <c r="N3487" t="s">
        <v>8147</v>
      </c>
    </row>
    <row r="3488" spans="1:14" x14ac:dyDescent="0.45">
      <c r="A3488">
        <v>3487</v>
      </c>
      <c r="B3488" t="s">
        <v>4730</v>
      </c>
      <c r="C3488" s="6">
        <v>42971</v>
      </c>
      <c r="D3488" t="s">
        <v>12022</v>
      </c>
      <c r="E3488" t="s">
        <v>17</v>
      </c>
      <c r="F3488" t="s">
        <v>8143</v>
      </c>
      <c r="G3488" t="s">
        <v>8144</v>
      </c>
      <c r="H3488" t="b">
        <v>1</v>
      </c>
      <c r="I3488" t="b">
        <v>0</v>
      </c>
      <c r="K3488" t="s">
        <v>12024</v>
      </c>
      <c r="L3488" t="b">
        <v>0</v>
      </c>
      <c r="M3488" t="s">
        <v>8146</v>
      </c>
      <c r="N3488" t="s">
        <v>8147</v>
      </c>
    </row>
    <row r="3489" spans="1:14" x14ac:dyDescent="0.45">
      <c r="A3489">
        <v>3488</v>
      </c>
      <c r="B3489" t="s">
        <v>4733</v>
      </c>
      <c r="C3489" s="6">
        <v>42971</v>
      </c>
      <c r="D3489" t="s">
        <v>12022</v>
      </c>
      <c r="E3489" t="s">
        <v>17</v>
      </c>
      <c r="F3489" t="s">
        <v>8143</v>
      </c>
      <c r="G3489" t="s">
        <v>8144</v>
      </c>
      <c r="H3489" t="b">
        <v>1</v>
      </c>
      <c r="I3489" t="b">
        <v>0</v>
      </c>
      <c r="K3489" t="s">
        <v>12025</v>
      </c>
      <c r="L3489" t="b">
        <v>0</v>
      </c>
      <c r="M3489" t="s">
        <v>8146</v>
      </c>
      <c r="N3489" t="s">
        <v>8147</v>
      </c>
    </row>
    <row r="3490" spans="1:14" x14ac:dyDescent="0.45">
      <c r="A3490">
        <v>3489</v>
      </c>
      <c r="B3490" t="s">
        <v>1775</v>
      </c>
      <c r="C3490" s="6">
        <v>42971</v>
      </c>
      <c r="D3490" t="s">
        <v>12026</v>
      </c>
      <c r="E3490" t="s">
        <v>43</v>
      </c>
      <c r="F3490" t="s">
        <v>8143</v>
      </c>
      <c r="G3490" t="s">
        <v>8144</v>
      </c>
      <c r="H3490" t="b">
        <v>1</v>
      </c>
      <c r="I3490" t="b">
        <v>0</v>
      </c>
      <c r="K3490" t="s">
        <v>12027</v>
      </c>
      <c r="L3490" t="b">
        <v>0</v>
      </c>
      <c r="M3490" t="s">
        <v>8146</v>
      </c>
      <c r="N3490" t="s">
        <v>8147</v>
      </c>
    </row>
    <row r="3491" spans="1:14" x14ac:dyDescent="0.45">
      <c r="A3491">
        <v>3490</v>
      </c>
      <c r="B3491" t="s">
        <v>7334</v>
      </c>
      <c r="C3491" s="6">
        <v>42971</v>
      </c>
      <c r="D3491" t="s">
        <v>12029</v>
      </c>
      <c r="E3491" t="s">
        <v>30</v>
      </c>
      <c r="F3491" t="s">
        <v>8164</v>
      </c>
      <c r="G3491" t="s">
        <v>8152</v>
      </c>
      <c r="H3491" t="b">
        <v>1</v>
      </c>
      <c r="I3491" t="b">
        <v>1</v>
      </c>
      <c r="K3491" t="s">
        <v>12030</v>
      </c>
      <c r="L3491" t="b">
        <v>0</v>
      </c>
      <c r="M3491" t="s">
        <v>8146</v>
      </c>
      <c r="N3491" t="s">
        <v>8147</v>
      </c>
    </row>
    <row r="3492" spans="1:14" x14ac:dyDescent="0.45">
      <c r="A3492">
        <v>3491</v>
      </c>
      <c r="B3492" t="s">
        <v>7340</v>
      </c>
      <c r="C3492" s="6">
        <v>42971</v>
      </c>
      <c r="D3492" t="s">
        <v>12029</v>
      </c>
      <c r="E3492" t="s">
        <v>30</v>
      </c>
      <c r="F3492" t="s">
        <v>8164</v>
      </c>
      <c r="G3492" t="s">
        <v>8152</v>
      </c>
      <c r="H3492" t="b">
        <v>1</v>
      </c>
      <c r="I3492" t="b">
        <v>1</v>
      </c>
      <c r="K3492" t="s">
        <v>12031</v>
      </c>
      <c r="L3492" t="b">
        <v>0</v>
      </c>
      <c r="M3492" t="s">
        <v>8146</v>
      </c>
      <c r="N3492" t="s">
        <v>8147</v>
      </c>
    </row>
    <row r="3493" spans="1:14" x14ac:dyDescent="0.45">
      <c r="A3493">
        <v>3492</v>
      </c>
      <c r="B3493" t="s">
        <v>7379</v>
      </c>
      <c r="C3493" s="6">
        <v>42971</v>
      </c>
      <c r="D3493" t="s">
        <v>12029</v>
      </c>
      <c r="E3493" t="s">
        <v>30</v>
      </c>
      <c r="F3493" t="s">
        <v>8164</v>
      </c>
      <c r="G3493" t="s">
        <v>8152</v>
      </c>
      <c r="H3493" t="b">
        <v>1</v>
      </c>
      <c r="I3493" t="b">
        <v>1</v>
      </c>
      <c r="K3493" t="s">
        <v>12032</v>
      </c>
      <c r="L3493" t="b">
        <v>0</v>
      </c>
      <c r="M3493" t="s">
        <v>8146</v>
      </c>
      <c r="N3493" t="s">
        <v>8147</v>
      </c>
    </row>
    <row r="3494" spans="1:14" x14ac:dyDescent="0.45">
      <c r="A3494">
        <v>3493</v>
      </c>
      <c r="B3494" t="s">
        <v>7382</v>
      </c>
      <c r="C3494" s="6">
        <v>42971</v>
      </c>
      <c r="D3494" t="s">
        <v>12029</v>
      </c>
      <c r="E3494" t="s">
        <v>30</v>
      </c>
      <c r="F3494" t="s">
        <v>8164</v>
      </c>
      <c r="G3494" t="s">
        <v>8152</v>
      </c>
      <c r="H3494" t="b">
        <v>1</v>
      </c>
      <c r="I3494" t="b">
        <v>1</v>
      </c>
      <c r="K3494" t="s">
        <v>12033</v>
      </c>
      <c r="L3494" t="b">
        <v>0</v>
      </c>
      <c r="M3494" t="s">
        <v>8146</v>
      </c>
      <c r="N3494" t="s">
        <v>8147</v>
      </c>
    </row>
    <row r="3495" spans="1:14" x14ac:dyDescent="0.45">
      <c r="A3495">
        <v>3494</v>
      </c>
      <c r="B3495" t="s">
        <v>4325</v>
      </c>
      <c r="C3495" s="6">
        <v>42971</v>
      </c>
      <c r="D3495" t="s">
        <v>12034</v>
      </c>
      <c r="E3495" t="s">
        <v>43</v>
      </c>
      <c r="F3495" t="s">
        <v>8143</v>
      </c>
      <c r="G3495" t="s">
        <v>8152</v>
      </c>
      <c r="H3495" t="b">
        <v>1</v>
      </c>
      <c r="I3495" t="b">
        <v>1</v>
      </c>
      <c r="K3495" t="s">
        <v>12035</v>
      </c>
      <c r="L3495" t="b">
        <v>0</v>
      </c>
      <c r="M3495" t="s">
        <v>8146</v>
      </c>
      <c r="N3495" t="s">
        <v>8147</v>
      </c>
    </row>
    <row r="3496" spans="1:14" x14ac:dyDescent="0.45">
      <c r="A3496">
        <v>3495</v>
      </c>
      <c r="B3496" t="s">
        <v>4805</v>
      </c>
      <c r="C3496" s="6">
        <v>42971</v>
      </c>
      <c r="D3496" t="s">
        <v>12034</v>
      </c>
      <c r="E3496" t="s">
        <v>43</v>
      </c>
      <c r="F3496" t="s">
        <v>8143</v>
      </c>
      <c r="G3496" t="s">
        <v>8144</v>
      </c>
      <c r="H3496" t="b">
        <v>1</v>
      </c>
      <c r="I3496" t="b">
        <v>0</v>
      </c>
      <c r="K3496" t="s">
        <v>12036</v>
      </c>
      <c r="L3496" t="b">
        <v>0</v>
      </c>
      <c r="M3496" t="s">
        <v>8146</v>
      </c>
      <c r="N3496" t="s">
        <v>8147</v>
      </c>
    </row>
    <row r="3497" spans="1:14" x14ac:dyDescent="0.45">
      <c r="A3497">
        <v>3496</v>
      </c>
      <c r="B3497" t="s">
        <v>4829</v>
      </c>
      <c r="C3497" s="6">
        <v>42971</v>
      </c>
      <c r="D3497" t="s">
        <v>12034</v>
      </c>
      <c r="E3497" t="s">
        <v>43</v>
      </c>
      <c r="F3497" t="s">
        <v>8290</v>
      </c>
      <c r="G3497" t="s">
        <v>8144</v>
      </c>
      <c r="H3497" t="b">
        <v>1</v>
      </c>
      <c r="I3497" t="b">
        <v>0</v>
      </c>
      <c r="K3497" t="s">
        <v>12037</v>
      </c>
      <c r="L3497" t="b">
        <v>0</v>
      </c>
      <c r="M3497" t="s">
        <v>8146</v>
      </c>
      <c r="N3497" t="s">
        <v>8147</v>
      </c>
    </row>
    <row r="3498" spans="1:14" x14ac:dyDescent="0.45">
      <c r="A3498">
        <v>3497</v>
      </c>
      <c r="B3498" t="s">
        <v>4838</v>
      </c>
      <c r="C3498" s="6">
        <v>42971</v>
      </c>
      <c r="D3498" t="s">
        <v>12034</v>
      </c>
      <c r="E3498" t="s">
        <v>43</v>
      </c>
      <c r="F3498" t="s">
        <v>8143</v>
      </c>
      <c r="G3498" t="s">
        <v>8144</v>
      </c>
      <c r="H3498" t="b">
        <v>1</v>
      </c>
      <c r="I3498" t="b">
        <v>0</v>
      </c>
      <c r="K3498" t="s">
        <v>12038</v>
      </c>
      <c r="L3498" t="b">
        <v>0</v>
      </c>
      <c r="M3498" t="s">
        <v>8146</v>
      </c>
      <c r="N3498" t="s">
        <v>8147</v>
      </c>
    </row>
    <row r="3499" spans="1:14" x14ac:dyDescent="0.45">
      <c r="A3499">
        <v>3498</v>
      </c>
      <c r="B3499" t="s">
        <v>4856</v>
      </c>
      <c r="C3499" s="6">
        <v>42971</v>
      </c>
      <c r="D3499" t="s">
        <v>12034</v>
      </c>
      <c r="E3499" t="s">
        <v>43</v>
      </c>
      <c r="F3499" t="s">
        <v>8143</v>
      </c>
      <c r="G3499" t="s">
        <v>8144</v>
      </c>
      <c r="H3499" t="b">
        <v>1</v>
      </c>
      <c r="I3499" t="b">
        <v>0</v>
      </c>
      <c r="K3499" t="s">
        <v>12039</v>
      </c>
      <c r="L3499" t="b">
        <v>0</v>
      </c>
      <c r="M3499" t="s">
        <v>8146</v>
      </c>
      <c r="N3499" t="s">
        <v>8147</v>
      </c>
    </row>
    <row r="3500" spans="1:14" x14ac:dyDescent="0.45">
      <c r="A3500">
        <v>3499</v>
      </c>
      <c r="B3500" t="s">
        <v>4832</v>
      </c>
      <c r="C3500" s="6">
        <v>42971</v>
      </c>
      <c r="D3500" t="s">
        <v>12040</v>
      </c>
      <c r="E3500" t="s">
        <v>17</v>
      </c>
      <c r="F3500" t="s">
        <v>8143</v>
      </c>
      <c r="G3500" t="s">
        <v>8144</v>
      </c>
      <c r="H3500" t="b">
        <v>1</v>
      </c>
      <c r="I3500" t="b">
        <v>0</v>
      </c>
      <c r="K3500" t="s">
        <v>12041</v>
      </c>
      <c r="L3500" t="b">
        <v>0</v>
      </c>
      <c r="M3500" t="s">
        <v>8146</v>
      </c>
      <c r="N3500" t="s">
        <v>8147</v>
      </c>
    </row>
    <row r="3501" spans="1:14" x14ac:dyDescent="0.45">
      <c r="A3501">
        <v>3500</v>
      </c>
      <c r="B3501" t="s">
        <v>4835</v>
      </c>
      <c r="C3501" s="6">
        <v>42971</v>
      </c>
      <c r="D3501" t="s">
        <v>12040</v>
      </c>
      <c r="E3501" t="s">
        <v>17</v>
      </c>
      <c r="F3501" t="s">
        <v>8143</v>
      </c>
      <c r="G3501" t="s">
        <v>8144</v>
      </c>
      <c r="H3501" t="b">
        <v>1</v>
      </c>
      <c r="I3501" t="b">
        <v>0</v>
      </c>
      <c r="K3501" t="s">
        <v>12044</v>
      </c>
      <c r="L3501" t="b">
        <v>0</v>
      </c>
      <c r="M3501" t="s">
        <v>8146</v>
      </c>
      <c r="N3501" t="s">
        <v>8147</v>
      </c>
    </row>
    <row r="3502" spans="1:14" x14ac:dyDescent="0.45">
      <c r="A3502">
        <v>3501</v>
      </c>
      <c r="B3502" t="s">
        <v>4841</v>
      </c>
      <c r="C3502" s="6">
        <v>42971</v>
      </c>
      <c r="D3502" t="s">
        <v>12040</v>
      </c>
      <c r="E3502" t="s">
        <v>17</v>
      </c>
      <c r="F3502" t="s">
        <v>8143</v>
      </c>
      <c r="G3502" t="s">
        <v>8144</v>
      </c>
      <c r="H3502" t="b">
        <v>1</v>
      </c>
      <c r="I3502" t="b">
        <v>0</v>
      </c>
      <c r="K3502" t="s">
        <v>12045</v>
      </c>
      <c r="L3502" t="b">
        <v>0</v>
      </c>
      <c r="M3502" t="s">
        <v>8146</v>
      </c>
      <c r="N3502" t="s">
        <v>8147</v>
      </c>
    </row>
    <row r="3503" spans="1:14" x14ac:dyDescent="0.45">
      <c r="A3503">
        <v>3502</v>
      </c>
      <c r="B3503" t="s">
        <v>4099</v>
      </c>
      <c r="C3503" s="6">
        <v>42972</v>
      </c>
      <c r="D3503" t="s">
        <v>12046</v>
      </c>
      <c r="E3503" t="s">
        <v>43</v>
      </c>
      <c r="F3503" t="s">
        <v>8143</v>
      </c>
      <c r="G3503" t="s">
        <v>8152</v>
      </c>
      <c r="H3503" t="b">
        <v>1</v>
      </c>
      <c r="I3503" t="b">
        <v>1</v>
      </c>
      <c r="K3503" t="s">
        <v>12047</v>
      </c>
      <c r="L3503" t="b">
        <v>0</v>
      </c>
      <c r="M3503" t="s">
        <v>8146</v>
      </c>
      <c r="N3503" t="s">
        <v>8147</v>
      </c>
    </row>
    <row r="3504" spans="1:14" x14ac:dyDescent="0.45">
      <c r="A3504">
        <v>3503</v>
      </c>
      <c r="B3504" t="s">
        <v>3987</v>
      </c>
      <c r="C3504" s="6">
        <v>42972</v>
      </c>
      <c r="D3504" t="s">
        <v>12046</v>
      </c>
      <c r="E3504" t="s">
        <v>43</v>
      </c>
      <c r="F3504" t="s">
        <v>8143</v>
      </c>
      <c r="G3504" t="s">
        <v>8152</v>
      </c>
      <c r="H3504" t="b">
        <v>1</v>
      </c>
      <c r="I3504" t="b">
        <v>1</v>
      </c>
      <c r="K3504" t="s">
        <v>12048</v>
      </c>
      <c r="L3504" t="b">
        <v>0</v>
      </c>
      <c r="M3504" t="s">
        <v>8146</v>
      </c>
      <c r="N3504" t="s">
        <v>8147</v>
      </c>
    </row>
    <row r="3505" spans="1:14" x14ac:dyDescent="0.45">
      <c r="A3505">
        <v>3504</v>
      </c>
      <c r="B3505" t="s">
        <v>4133</v>
      </c>
      <c r="C3505" s="6">
        <v>42972</v>
      </c>
      <c r="D3505" t="s">
        <v>12049</v>
      </c>
      <c r="E3505" t="s">
        <v>17</v>
      </c>
      <c r="F3505" t="s">
        <v>8143</v>
      </c>
      <c r="G3505" t="s">
        <v>8144</v>
      </c>
      <c r="H3505" t="b">
        <v>1</v>
      </c>
      <c r="I3505" t="b">
        <v>0</v>
      </c>
      <c r="K3505" t="s">
        <v>12050</v>
      </c>
      <c r="L3505" t="b">
        <v>0</v>
      </c>
      <c r="M3505" t="s">
        <v>8146</v>
      </c>
      <c r="N3505" t="s">
        <v>8147</v>
      </c>
    </row>
    <row r="3506" spans="1:14" x14ac:dyDescent="0.45">
      <c r="A3506">
        <v>3505</v>
      </c>
      <c r="B3506" t="s">
        <v>303</v>
      </c>
      <c r="C3506" s="6">
        <v>42972</v>
      </c>
      <c r="D3506" t="s">
        <v>12051</v>
      </c>
      <c r="E3506" t="s">
        <v>30</v>
      </c>
      <c r="F3506" t="s">
        <v>8164</v>
      </c>
      <c r="G3506" t="s">
        <v>8152</v>
      </c>
      <c r="H3506" t="b">
        <v>1</v>
      </c>
      <c r="I3506" t="b">
        <v>1</v>
      </c>
      <c r="J3506" t="s">
        <v>12052</v>
      </c>
      <c r="K3506" t="s">
        <v>12053</v>
      </c>
      <c r="L3506" t="b">
        <v>0</v>
      </c>
      <c r="M3506" t="s">
        <v>8146</v>
      </c>
      <c r="N3506" t="s">
        <v>8147</v>
      </c>
    </row>
    <row r="3507" spans="1:14" x14ac:dyDescent="0.45">
      <c r="A3507">
        <v>3506</v>
      </c>
      <c r="B3507" t="s">
        <v>7157</v>
      </c>
      <c r="C3507" s="6">
        <v>42972</v>
      </c>
      <c r="D3507" t="s">
        <v>12054</v>
      </c>
      <c r="E3507" t="s">
        <v>30</v>
      </c>
      <c r="F3507" t="s">
        <v>8318</v>
      </c>
      <c r="G3507" t="s">
        <v>8152</v>
      </c>
      <c r="H3507" t="b">
        <v>1</v>
      </c>
      <c r="I3507" t="b">
        <v>1</v>
      </c>
      <c r="K3507" t="s">
        <v>12055</v>
      </c>
      <c r="L3507" t="b">
        <v>0</v>
      </c>
      <c r="M3507" t="s">
        <v>8146</v>
      </c>
      <c r="N3507" t="s">
        <v>8147</v>
      </c>
    </row>
    <row r="3508" spans="1:14" x14ac:dyDescent="0.45">
      <c r="A3508">
        <v>3507</v>
      </c>
      <c r="B3508" t="s">
        <v>7160</v>
      </c>
      <c r="C3508" s="6">
        <v>42972</v>
      </c>
      <c r="D3508" t="s">
        <v>12054</v>
      </c>
      <c r="E3508" t="s">
        <v>30</v>
      </c>
      <c r="F3508" t="s">
        <v>8318</v>
      </c>
      <c r="G3508" t="s">
        <v>8144</v>
      </c>
      <c r="H3508" t="b">
        <v>1</v>
      </c>
      <c r="I3508" t="b">
        <v>0</v>
      </c>
      <c r="K3508" t="s">
        <v>12056</v>
      </c>
      <c r="L3508" t="b">
        <v>0</v>
      </c>
      <c r="M3508" t="s">
        <v>8146</v>
      </c>
      <c r="N3508" t="s">
        <v>8147</v>
      </c>
    </row>
    <row r="3509" spans="1:14" x14ac:dyDescent="0.45">
      <c r="A3509">
        <v>3508</v>
      </c>
      <c r="B3509" t="s">
        <v>7163</v>
      </c>
      <c r="C3509" s="6">
        <v>42972</v>
      </c>
      <c r="D3509" t="s">
        <v>12054</v>
      </c>
      <c r="E3509" t="s">
        <v>30</v>
      </c>
      <c r="F3509" t="s">
        <v>8318</v>
      </c>
      <c r="G3509" t="s">
        <v>8152</v>
      </c>
      <c r="H3509" t="b">
        <v>1</v>
      </c>
      <c r="I3509" t="b">
        <v>1</v>
      </c>
      <c r="K3509" t="s">
        <v>12057</v>
      </c>
      <c r="L3509" t="b">
        <v>0</v>
      </c>
      <c r="M3509" t="s">
        <v>8146</v>
      </c>
      <c r="N3509" t="s">
        <v>8147</v>
      </c>
    </row>
    <row r="3510" spans="1:14" x14ac:dyDescent="0.45">
      <c r="A3510">
        <v>3509</v>
      </c>
      <c r="B3510" t="s">
        <v>7166</v>
      </c>
      <c r="C3510" s="6">
        <v>42972</v>
      </c>
      <c r="D3510" t="s">
        <v>12054</v>
      </c>
      <c r="E3510" t="s">
        <v>30</v>
      </c>
      <c r="F3510" t="s">
        <v>8318</v>
      </c>
      <c r="G3510" t="s">
        <v>8152</v>
      </c>
      <c r="H3510" t="b">
        <v>1</v>
      </c>
      <c r="I3510" t="b">
        <v>1</v>
      </c>
      <c r="K3510" t="s">
        <v>12058</v>
      </c>
      <c r="L3510" t="b">
        <v>0</v>
      </c>
      <c r="M3510" t="s">
        <v>8146</v>
      </c>
      <c r="N3510" t="s">
        <v>8147</v>
      </c>
    </row>
    <row r="3511" spans="1:14" x14ac:dyDescent="0.45">
      <c r="A3511">
        <v>3510</v>
      </c>
      <c r="B3511" t="s">
        <v>7154</v>
      </c>
      <c r="C3511" s="6">
        <v>42972</v>
      </c>
      <c r="D3511" t="s">
        <v>12054</v>
      </c>
      <c r="E3511" t="s">
        <v>30</v>
      </c>
      <c r="F3511" t="s">
        <v>8164</v>
      </c>
      <c r="G3511" t="s">
        <v>8152</v>
      </c>
      <c r="H3511" t="b">
        <v>1</v>
      </c>
      <c r="I3511" t="b">
        <v>1</v>
      </c>
      <c r="K3511" t="s">
        <v>12060</v>
      </c>
      <c r="L3511" t="b">
        <v>0</v>
      </c>
      <c r="M3511" t="s">
        <v>8146</v>
      </c>
      <c r="N3511" t="s">
        <v>8147</v>
      </c>
    </row>
    <row r="3512" spans="1:14" x14ac:dyDescent="0.45">
      <c r="A3512">
        <v>3511</v>
      </c>
      <c r="B3512" t="s">
        <v>4670</v>
      </c>
      <c r="C3512" s="6">
        <v>42972</v>
      </c>
      <c r="D3512" t="s">
        <v>12061</v>
      </c>
      <c r="E3512" t="s">
        <v>17</v>
      </c>
      <c r="F3512" t="s">
        <v>8143</v>
      </c>
      <c r="G3512" t="s">
        <v>8144</v>
      </c>
      <c r="H3512" t="b">
        <v>1</v>
      </c>
      <c r="I3512" t="b">
        <v>0</v>
      </c>
      <c r="K3512" t="s">
        <v>12062</v>
      </c>
      <c r="L3512" t="b">
        <v>0</v>
      </c>
      <c r="M3512" t="s">
        <v>8146</v>
      </c>
      <c r="N3512" t="s">
        <v>8147</v>
      </c>
    </row>
    <row r="3513" spans="1:14" x14ac:dyDescent="0.45">
      <c r="A3513">
        <v>3512</v>
      </c>
      <c r="B3513" t="s">
        <v>4709</v>
      </c>
      <c r="C3513" s="6">
        <v>42972</v>
      </c>
      <c r="D3513" t="s">
        <v>12061</v>
      </c>
      <c r="E3513" t="s">
        <v>17</v>
      </c>
      <c r="F3513" t="s">
        <v>8143</v>
      </c>
      <c r="G3513" t="s">
        <v>8144</v>
      </c>
      <c r="H3513" t="b">
        <v>1</v>
      </c>
      <c r="I3513" t="b">
        <v>0</v>
      </c>
      <c r="K3513" t="s">
        <v>12063</v>
      </c>
      <c r="L3513" t="b">
        <v>0</v>
      </c>
      <c r="M3513" t="s">
        <v>8146</v>
      </c>
      <c r="N3513" t="s">
        <v>8147</v>
      </c>
    </row>
    <row r="3514" spans="1:14" x14ac:dyDescent="0.45">
      <c r="A3514">
        <v>3513</v>
      </c>
      <c r="B3514" t="s">
        <v>4712</v>
      </c>
      <c r="C3514" s="6">
        <v>42972</v>
      </c>
      <c r="D3514" t="s">
        <v>12061</v>
      </c>
      <c r="E3514" t="s">
        <v>17</v>
      </c>
      <c r="F3514" t="s">
        <v>8143</v>
      </c>
      <c r="G3514" t="s">
        <v>8144</v>
      </c>
      <c r="H3514" t="b">
        <v>1</v>
      </c>
      <c r="I3514" t="b">
        <v>0</v>
      </c>
      <c r="K3514" t="s">
        <v>12064</v>
      </c>
      <c r="L3514" t="b">
        <v>0</v>
      </c>
      <c r="M3514" t="s">
        <v>8146</v>
      </c>
      <c r="N3514" t="s">
        <v>8147</v>
      </c>
    </row>
    <row r="3515" spans="1:14" x14ac:dyDescent="0.45">
      <c r="A3515">
        <v>3514</v>
      </c>
      <c r="B3515" t="s">
        <v>4727</v>
      </c>
      <c r="C3515" s="6">
        <v>42972</v>
      </c>
      <c r="D3515" t="s">
        <v>12061</v>
      </c>
      <c r="E3515" t="s">
        <v>17</v>
      </c>
      <c r="F3515" t="s">
        <v>8143</v>
      </c>
      <c r="G3515" t="s">
        <v>8144</v>
      </c>
      <c r="H3515" t="b">
        <v>1</v>
      </c>
      <c r="I3515" t="b">
        <v>0</v>
      </c>
      <c r="K3515" t="s">
        <v>12065</v>
      </c>
      <c r="L3515" t="b">
        <v>0</v>
      </c>
      <c r="M3515" t="s">
        <v>8146</v>
      </c>
      <c r="N3515" t="s">
        <v>8147</v>
      </c>
    </row>
    <row r="3516" spans="1:14" x14ac:dyDescent="0.45">
      <c r="A3516">
        <v>3515</v>
      </c>
      <c r="B3516" t="s">
        <v>4655</v>
      </c>
      <c r="C3516" s="6">
        <v>42972</v>
      </c>
      <c r="D3516" t="s">
        <v>12066</v>
      </c>
      <c r="E3516" t="s">
        <v>43</v>
      </c>
      <c r="F3516" t="s">
        <v>8143</v>
      </c>
      <c r="G3516" t="s">
        <v>8144</v>
      </c>
      <c r="H3516" t="b">
        <v>1</v>
      </c>
      <c r="I3516" t="b">
        <v>0</v>
      </c>
      <c r="K3516" t="s">
        <v>12067</v>
      </c>
      <c r="L3516" t="b">
        <v>0</v>
      </c>
      <c r="M3516" t="s">
        <v>8146</v>
      </c>
      <c r="N3516" t="s">
        <v>8147</v>
      </c>
    </row>
    <row r="3517" spans="1:14" x14ac:dyDescent="0.45">
      <c r="A3517">
        <v>3516</v>
      </c>
      <c r="B3517" t="s">
        <v>4730</v>
      </c>
      <c r="C3517" s="6">
        <v>42972</v>
      </c>
      <c r="D3517" t="s">
        <v>12066</v>
      </c>
      <c r="E3517" t="s">
        <v>43</v>
      </c>
      <c r="F3517" t="s">
        <v>8143</v>
      </c>
      <c r="G3517" t="s">
        <v>8144</v>
      </c>
      <c r="H3517" t="b">
        <v>1</v>
      </c>
      <c r="I3517" t="b">
        <v>0</v>
      </c>
      <c r="K3517" t="s">
        <v>12068</v>
      </c>
      <c r="L3517" t="b">
        <v>0</v>
      </c>
      <c r="M3517" t="s">
        <v>8146</v>
      </c>
      <c r="N3517" t="s">
        <v>8147</v>
      </c>
    </row>
    <row r="3518" spans="1:14" x14ac:dyDescent="0.45">
      <c r="A3518">
        <v>3517</v>
      </c>
      <c r="B3518" t="s">
        <v>4733</v>
      </c>
      <c r="C3518" s="6">
        <v>42972</v>
      </c>
      <c r="D3518" t="s">
        <v>12066</v>
      </c>
      <c r="E3518" t="s">
        <v>43</v>
      </c>
      <c r="F3518" t="s">
        <v>8143</v>
      </c>
      <c r="G3518" t="s">
        <v>8144</v>
      </c>
      <c r="H3518" t="b">
        <v>1</v>
      </c>
      <c r="I3518" t="b">
        <v>0</v>
      </c>
      <c r="K3518" t="s">
        <v>12069</v>
      </c>
      <c r="L3518" t="b">
        <v>0</v>
      </c>
      <c r="M3518" t="s">
        <v>8146</v>
      </c>
      <c r="N3518" t="s">
        <v>8147</v>
      </c>
    </row>
    <row r="3519" spans="1:14" x14ac:dyDescent="0.45">
      <c r="A3519">
        <v>3518</v>
      </c>
      <c r="B3519" t="s">
        <v>4706</v>
      </c>
      <c r="C3519" s="6">
        <v>42972</v>
      </c>
      <c r="D3519" t="s">
        <v>12066</v>
      </c>
      <c r="E3519" t="s">
        <v>43</v>
      </c>
      <c r="F3519" t="s">
        <v>8290</v>
      </c>
      <c r="G3519" t="s">
        <v>8144</v>
      </c>
      <c r="H3519" t="b">
        <v>1</v>
      </c>
      <c r="I3519" t="b">
        <v>0</v>
      </c>
      <c r="K3519" t="s">
        <v>12070</v>
      </c>
      <c r="L3519" t="b">
        <v>0</v>
      </c>
      <c r="M3519" t="s">
        <v>8146</v>
      </c>
      <c r="N3519" t="s">
        <v>8147</v>
      </c>
    </row>
    <row r="3520" spans="1:14" x14ac:dyDescent="0.45">
      <c r="A3520">
        <v>3519</v>
      </c>
      <c r="B3520" t="s">
        <v>7406</v>
      </c>
      <c r="C3520" s="6">
        <v>42972</v>
      </c>
      <c r="D3520" t="s">
        <v>12071</v>
      </c>
      <c r="E3520" t="s">
        <v>43</v>
      </c>
      <c r="F3520" t="s">
        <v>8290</v>
      </c>
      <c r="G3520" t="s">
        <v>8144</v>
      </c>
      <c r="H3520" t="b">
        <v>1</v>
      </c>
      <c r="I3520" t="b">
        <v>0</v>
      </c>
      <c r="K3520" t="s">
        <v>12072</v>
      </c>
      <c r="L3520" t="b">
        <v>0</v>
      </c>
      <c r="M3520" t="s">
        <v>8146</v>
      </c>
      <c r="N3520" t="s">
        <v>8147</v>
      </c>
    </row>
    <row r="3521" spans="1:14" x14ac:dyDescent="0.45">
      <c r="A3521">
        <v>3520</v>
      </c>
      <c r="B3521" t="s">
        <v>7409</v>
      </c>
      <c r="C3521" s="6">
        <v>42972</v>
      </c>
      <c r="D3521" t="s">
        <v>12071</v>
      </c>
      <c r="E3521" t="s">
        <v>43</v>
      </c>
      <c r="F3521" t="s">
        <v>8290</v>
      </c>
      <c r="G3521" t="s">
        <v>8144</v>
      </c>
      <c r="H3521" t="b">
        <v>1</v>
      </c>
      <c r="I3521" t="b">
        <v>0</v>
      </c>
      <c r="K3521" t="s">
        <v>12074</v>
      </c>
      <c r="L3521" t="b">
        <v>0</v>
      </c>
      <c r="M3521" t="s">
        <v>8146</v>
      </c>
      <c r="N3521" t="s">
        <v>8147</v>
      </c>
    </row>
    <row r="3522" spans="1:14" x14ac:dyDescent="0.45">
      <c r="A3522">
        <v>3521</v>
      </c>
      <c r="B3522" t="s">
        <v>7412</v>
      </c>
      <c r="C3522" s="6">
        <v>42972</v>
      </c>
      <c r="D3522" t="s">
        <v>12071</v>
      </c>
      <c r="E3522" t="s">
        <v>43</v>
      </c>
      <c r="F3522" t="s">
        <v>8290</v>
      </c>
      <c r="G3522" t="s">
        <v>8144</v>
      </c>
      <c r="H3522" t="b">
        <v>1</v>
      </c>
      <c r="I3522" t="b">
        <v>0</v>
      </c>
      <c r="K3522" t="s">
        <v>12075</v>
      </c>
      <c r="L3522" t="b">
        <v>0</v>
      </c>
      <c r="M3522" t="s">
        <v>8146</v>
      </c>
      <c r="N3522" t="s">
        <v>8147</v>
      </c>
    </row>
    <row r="3523" spans="1:14" x14ac:dyDescent="0.45">
      <c r="A3523">
        <v>3522</v>
      </c>
      <c r="B3523" t="s">
        <v>12076</v>
      </c>
      <c r="C3523" s="6">
        <v>42972</v>
      </c>
      <c r="D3523" t="s">
        <v>12077</v>
      </c>
      <c r="E3523" t="s">
        <v>17</v>
      </c>
      <c r="F3523" t="s">
        <v>8143</v>
      </c>
      <c r="G3523" t="s">
        <v>8144</v>
      </c>
      <c r="H3523" t="b">
        <v>1</v>
      </c>
      <c r="I3523" t="b">
        <v>0</v>
      </c>
      <c r="K3523" t="s">
        <v>12078</v>
      </c>
      <c r="L3523" t="b">
        <v>0</v>
      </c>
      <c r="M3523" t="s">
        <v>8146</v>
      </c>
      <c r="N3523" t="s">
        <v>8147</v>
      </c>
    </row>
    <row r="3524" spans="1:14" x14ac:dyDescent="0.45">
      <c r="A3524">
        <v>3523</v>
      </c>
      <c r="B3524" t="s">
        <v>4520</v>
      </c>
      <c r="C3524" s="6">
        <v>42972</v>
      </c>
      <c r="D3524" t="s">
        <v>12079</v>
      </c>
      <c r="E3524" t="s">
        <v>17</v>
      </c>
      <c r="F3524" t="s">
        <v>8143</v>
      </c>
      <c r="G3524" t="s">
        <v>8144</v>
      </c>
      <c r="H3524" t="b">
        <v>1</v>
      </c>
      <c r="I3524" t="b">
        <v>0</v>
      </c>
      <c r="K3524" t="s">
        <v>12080</v>
      </c>
      <c r="L3524" t="b">
        <v>0</v>
      </c>
      <c r="M3524" t="s">
        <v>8146</v>
      </c>
      <c r="N3524" t="s">
        <v>8147</v>
      </c>
    </row>
    <row r="3525" spans="1:14" x14ac:dyDescent="0.45">
      <c r="A3525">
        <v>3524</v>
      </c>
      <c r="B3525" t="s">
        <v>4430</v>
      </c>
      <c r="C3525" s="6">
        <v>42972</v>
      </c>
      <c r="D3525" t="s">
        <v>12079</v>
      </c>
      <c r="E3525" t="s">
        <v>17</v>
      </c>
      <c r="F3525" t="s">
        <v>8143</v>
      </c>
      <c r="G3525" t="s">
        <v>8144</v>
      </c>
      <c r="H3525" t="b">
        <v>1</v>
      </c>
      <c r="I3525" t="b">
        <v>0</v>
      </c>
      <c r="K3525" t="s">
        <v>12081</v>
      </c>
      <c r="L3525" t="b">
        <v>0</v>
      </c>
      <c r="M3525" t="s">
        <v>8146</v>
      </c>
      <c r="N3525" t="s">
        <v>8147</v>
      </c>
    </row>
    <row r="3526" spans="1:14" x14ac:dyDescent="0.45">
      <c r="A3526">
        <v>3525</v>
      </c>
      <c r="B3526" t="s">
        <v>1629</v>
      </c>
      <c r="C3526" s="6">
        <v>42972</v>
      </c>
      <c r="D3526" t="s">
        <v>12082</v>
      </c>
      <c r="E3526" t="s">
        <v>17</v>
      </c>
      <c r="F3526" t="s">
        <v>8143</v>
      </c>
      <c r="G3526" t="s">
        <v>8144</v>
      </c>
      <c r="H3526" t="b">
        <v>1</v>
      </c>
      <c r="I3526" t="b">
        <v>0</v>
      </c>
      <c r="K3526" t="s">
        <v>12083</v>
      </c>
      <c r="L3526" t="b">
        <v>0</v>
      </c>
      <c r="M3526" t="s">
        <v>8146</v>
      </c>
      <c r="N3526" t="s">
        <v>8147</v>
      </c>
    </row>
    <row r="3527" spans="1:14" x14ac:dyDescent="0.45">
      <c r="A3527">
        <v>3526</v>
      </c>
      <c r="B3527" t="s">
        <v>1669</v>
      </c>
      <c r="C3527" s="6">
        <v>42972</v>
      </c>
      <c r="D3527" t="s">
        <v>12082</v>
      </c>
      <c r="E3527" t="s">
        <v>17</v>
      </c>
      <c r="F3527" t="s">
        <v>8143</v>
      </c>
      <c r="G3527" t="s">
        <v>8144</v>
      </c>
      <c r="H3527" t="b">
        <v>1</v>
      </c>
      <c r="I3527" t="b">
        <v>0</v>
      </c>
      <c r="K3527" t="s">
        <v>12084</v>
      </c>
      <c r="L3527" t="b">
        <v>0</v>
      </c>
      <c r="M3527" t="s">
        <v>8146</v>
      </c>
      <c r="N3527" t="s">
        <v>8147</v>
      </c>
    </row>
    <row r="3528" spans="1:14" x14ac:dyDescent="0.45">
      <c r="A3528">
        <v>3527</v>
      </c>
      <c r="B3528" t="s">
        <v>6602</v>
      </c>
      <c r="C3528" s="6">
        <v>42975</v>
      </c>
      <c r="D3528" t="s">
        <v>12085</v>
      </c>
      <c r="E3528" t="s">
        <v>30</v>
      </c>
      <c r="F3528" t="s">
        <v>8164</v>
      </c>
      <c r="G3528" t="s">
        <v>8178</v>
      </c>
      <c r="H3528" t="b">
        <v>0</v>
      </c>
      <c r="I3528" t="b">
        <v>1</v>
      </c>
      <c r="L3528" t="b">
        <v>0</v>
      </c>
      <c r="M3528" t="s">
        <v>8146</v>
      </c>
      <c r="N3528" t="s">
        <v>8147</v>
      </c>
    </row>
    <row r="3529" spans="1:14" x14ac:dyDescent="0.45">
      <c r="A3529">
        <v>3528</v>
      </c>
      <c r="B3529" t="s">
        <v>4269</v>
      </c>
      <c r="C3529" s="6">
        <v>42975</v>
      </c>
      <c r="D3529" t="s">
        <v>12086</v>
      </c>
      <c r="E3529" t="s">
        <v>17</v>
      </c>
      <c r="F3529" t="s">
        <v>8290</v>
      </c>
      <c r="G3529" t="s">
        <v>8152</v>
      </c>
      <c r="H3529" t="b">
        <v>1</v>
      </c>
      <c r="I3529" t="b">
        <v>1</v>
      </c>
      <c r="K3529" t="s">
        <v>12087</v>
      </c>
      <c r="L3529" t="b">
        <v>0</v>
      </c>
      <c r="M3529" t="s">
        <v>8146</v>
      </c>
      <c r="N3529" t="s">
        <v>8147</v>
      </c>
    </row>
    <row r="3530" spans="1:14" x14ac:dyDescent="0.45">
      <c r="A3530">
        <v>3529</v>
      </c>
      <c r="B3530" t="s">
        <v>4272</v>
      </c>
      <c r="C3530" s="6">
        <v>42975</v>
      </c>
      <c r="D3530" t="s">
        <v>12086</v>
      </c>
      <c r="E3530" t="s">
        <v>17</v>
      </c>
      <c r="F3530" t="s">
        <v>8290</v>
      </c>
      <c r="G3530" t="s">
        <v>8152</v>
      </c>
      <c r="H3530" t="b">
        <v>1</v>
      </c>
      <c r="I3530" t="b">
        <v>1</v>
      </c>
      <c r="K3530" t="s">
        <v>12088</v>
      </c>
      <c r="L3530" t="b">
        <v>0</v>
      </c>
      <c r="M3530" t="s">
        <v>8146</v>
      </c>
      <c r="N3530" t="s">
        <v>8147</v>
      </c>
    </row>
    <row r="3531" spans="1:14" x14ac:dyDescent="0.45">
      <c r="A3531">
        <v>3530</v>
      </c>
      <c r="B3531" t="s">
        <v>4275</v>
      </c>
      <c r="C3531" s="6">
        <v>42975</v>
      </c>
      <c r="D3531" t="s">
        <v>12086</v>
      </c>
      <c r="E3531" t="s">
        <v>17</v>
      </c>
      <c r="F3531" t="s">
        <v>8290</v>
      </c>
      <c r="G3531" t="s">
        <v>8152</v>
      </c>
      <c r="H3531" t="b">
        <v>1</v>
      </c>
      <c r="I3531" t="b">
        <v>1</v>
      </c>
      <c r="K3531" t="s">
        <v>12089</v>
      </c>
      <c r="L3531" t="b">
        <v>0</v>
      </c>
      <c r="M3531" t="s">
        <v>8146</v>
      </c>
      <c r="N3531" t="s">
        <v>8147</v>
      </c>
    </row>
    <row r="3532" spans="1:14" x14ac:dyDescent="0.45">
      <c r="A3532">
        <v>3531</v>
      </c>
      <c r="B3532" t="s">
        <v>4253</v>
      </c>
      <c r="C3532" s="6">
        <v>42975</v>
      </c>
      <c r="D3532" t="s">
        <v>12090</v>
      </c>
      <c r="E3532" t="s">
        <v>43</v>
      </c>
      <c r="F3532" t="s">
        <v>8143</v>
      </c>
      <c r="G3532" t="s">
        <v>8152</v>
      </c>
      <c r="H3532" t="b">
        <v>1</v>
      </c>
      <c r="I3532" t="b">
        <v>1</v>
      </c>
      <c r="K3532" t="s">
        <v>12091</v>
      </c>
      <c r="L3532" t="b">
        <v>0</v>
      </c>
      <c r="M3532" t="s">
        <v>8146</v>
      </c>
      <c r="N3532" t="s">
        <v>8147</v>
      </c>
    </row>
    <row r="3533" spans="1:14" x14ac:dyDescent="0.45">
      <c r="A3533">
        <v>3532</v>
      </c>
      <c r="B3533" t="s">
        <v>4022</v>
      </c>
      <c r="C3533" s="6">
        <v>42975</v>
      </c>
      <c r="D3533" t="s">
        <v>12092</v>
      </c>
      <c r="E3533" t="s">
        <v>43</v>
      </c>
      <c r="F3533" t="s">
        <v>8143</v>
      </c>
      <c r="G3533" t="s">
        <v>8152</v>
      </c>
      <c r="H3533" t="b">
        <v>1</v>
      </c>
      <c r="I3533" t="b">
        <v>1</v>
      </c>
      <c r="K3533" t="s">
        <v>12093</v>
      </c>
      <c r="L3533" t="b">
        <v>0</v>
      </c>
      <c r="M3533" t="s">
        <v>8146</v>
      </c>
      <c r="N3533" t="s">
        <v>8147</v>
      </c>
    </row>
    <row r="3534" spans="1:14" x14ac:dyDescent="0.45">
      <c r="A3534">
        <v>3533</v>
      </c>
      <c r="B3534" t="s">
        <v>4031</v>
      </c>
      <c r="C3534" s="6">
        <v>42975</v>
      </c>
      <c r="D3534" t="s">
        <v>12092</v>
      </c>
      <c r="E3534" t="s">
        <v>43</v>
      </c>
      <c r="F3534" t="s">
        <v>8143</v>
      </c>
      <c r="G3534" t="s">
        <v>8144</v>
      </c>
      <c r="H3534" t="b">
        <v>1</v>
      </c>
      <c r="I3534" t="b">
        <v>0</v>
      </c>
      <c r="K3534" t="s">
        <v>12094</v>
      </c>
      <c r="L3534" t="b">
        <v>0</v>
      </c>
      <c r="M3534" t="s">
        <v>8146</v>
      </c>
      <c r="N3534" t="s">
        <v>8147</v>
      </c>
    </row>
    <row r="3535" spans="1:14" x14ac:dyDescent="0.45">
      <c r="A3535">
        <v>3534</v>
      </c>
      <c r="B3535" t="s">
        <v>1644</v>
      </c>
      <c r="C3535" s="6">
        <v>42975</v>
      </c>
      <c r="D3535" t="s">
        <v>12095</v>
      </c>
      <c r="E3535" t="s">
        <v>17</v>
      </c>
      <c r="F3535" t="s">
        <v>8143</v>
      </c>
      <c r="G3535" t="s">
        <v>8144</v>
      </c>
      <c r="H3535" t="b">
        <v>1</v>
      </c>
      <c r="I3535" t="b">
        <v>0</v>
      </c>
      <c r="K3535" t="s">
        <v>12096</v>
      </c>
      <c r="L3535" t="b">
        <v>0</v>
      </c>
      <c r="M3535" t="s">
        <v>8146</v>
      </c>
      <c r="N3535" t="s">
        <v>8147</v>
      </c>
    </row>
    <row r="3536" spans="1:14" x14ac:dyDescent="0.45">
      <c r="A3536">
        <v>3535</v>
      </c>
      <c r="B3536" t="s">
        <v>1684</v>
      </c>
      <c r="C3536" s="6">
        <v>42975</v>
      </c>
      <c r="D3536" t="s">
        <v>12095</v>
      </c>
      <c r="E3536" t="s">
        <v>17</v>
      </c>
      <c r="F3536" t="s">
        <v>8143</v>
      </c>
      <c r="G3536" t="s">
        <v>8144</v>
      </c>
      <c r="H3536" t="b">
        <v>1</v>
      </c>
      <c r="I3536" t="b">
        <v>0</v>
      </c>
      <c r="K3536" t="s">
        <v>12097</v>
      </c>
      <c r="L3536" t="b">
        <v>0</v>
      </c>
      <c r="M3536" t="s">
        <v>8146</v>
      </c>
      <c r="N3536" t="s">
        <v>8147</v>
      </c>
    </row>
    <row r="3537" spans="1:14" x14ac:dyDescent="0.45">
      <c r="A3537">
        <v>3536</v>
      </c>
      <c r="B3537" t="s">
        <v>5207</v>
      </c>
      <c r="C3537" s="6">
        <v>42975</v>
      </c>
      <c r="D3537" t="s">
        <v>12098</v>
      </c>
      <c r="E3537" t="s">
        <v>43</v>
      </c>
      <c r="F3537" t="s">
        <v>8143</v>
      </c>
      <c r="G3537" t="s">
        <v>8152</v>
      </c>
      <c r="H3537" t="b">
        <v>1</v>
      </c>
      <c r="I3537" t="b">
        <v>1</v>
      </c>
      <c r="K3537" t="s">
        <v>12099</v>
      </c>
      <c r="L3537" t="b">
        <v>0</v>
      </c>
      <c r="M3537" t="s">
        <v>8146</v>
      </c>
      <c r="N3537" t="s">
        <v>8147</v>
      </c>
    </row>
    <row r="3538" spans="1:14" x14ac:dyDescent="0.45">
      <c r="A3538">
        <v>3537</v>
      </c>
      <c r="B3538" t="s">
        <v>5261</v>
      </c>
      <c r="C3538" s="6">
        <v>42975</v>
      </c>
      <c r="D3538" t="s">
        <v>12098</v>
      </c>
      <c r="E3538" t="s">
        <v>43</v>
      </c>
      <c r="F3538" t="s">
        <v>8143</v>
      </c>
      <c r="G3538" t="s">
        <v>8144</v>
      </c>
      <c r="H3538" t="b">
        <v>1</v>
      </c>
      <c r="I3538" t="b">
        <v>0</v>
      </c>
      <c r="K3538" t="s">
        <v>12100</v>
      </c>
      <c r="L3538" t="b">
        <v>0</v>
      </c>
      <c r="M3538" t="s">
        <v>8146</v>
      </c>
      <c r="N3538" t="s">
        <v>8147</v>
      </c>
    </row>
    <row r="3539" spans="1:14" x14ac:dyDescent="0.45">
      <c r="A3539">
        <v>3538</v>
      </c>
      <c r="B3539" t="s">
        <v>5216</v>
      </c>
      <c r="C3539" s="6">
        <v>42975</v>
      </c>
      <c r="D3539" t="s">
        <v>12101</v>
      </c>
      <c r="E3539" t="s">
        <v>43</v>
      </c>
      <c r="F3539" t="s">
        <v>8143</v>
      </c>
      <c r="G3539" t="s">
        <v>8152</v>
      </c>
      <c r="H3539" t="b">
        <v>1</v>
      </c>
      <c r="I3539" t="b">
        <v>1</v>
      </c>
      <c r="K3539" t="s">
        <v>12102</v>
      </c>
      <c r="L3539" t="b">
        <v>0</v>
      </c>
      <c r="M3539" t="s">
        <v>8146</v>
      </c>
      <c r="N3539" t="s">
        <v>8147</v>
      </c>
    </row>
    <row r="3540" spans="1:14" x14ac:dyDescent="0.45">
      <c r="A3540">
        <v>3539</v>
      </c>
      <c r="B3540" t="s">
        <v>5270</v>
      </c>
      <c r="C3540" s="6">
        <v>42975</v>
      </c>
      <c r="D3540" t="s">
        <v>12101</v>
      </c>
      <c r="E3540" t="s">
        <v>43</v>
      </c>
      <c r="F3540" t="s">
        <v>8143</v>
      </c>
      <c r="G3540" t="s">
        <v>8152</v>
      </c>
      <c r="H3540" t="b">
        <v>1</v>
      </c>
      <c r="I3540" t="b">
        <v>1</v>
      </c>
      <c r="K3540" t="s">
        <v>12103</v>
      </c>
      <c r="L3540" t="b">
        <v>0</v>
      </c>
      <c r="M3540" t="s">
        <v>8146</v>
      </c>
      <c r="N3540" t="s">
        <v>8147</v>
      </c>
    </row>
    <row r="3541" spans="1:14" x14ac:dyDescent="0.45">
      <c r="A3541">
        <v>3540</v>
      </c>
      <c r="B3541" t="s">
        <v>7451</v>
      </c>
      <c r="C3541" s="6">
        <v>42975</v>
      </c>
      <c r="D3541" t="s">
        <v>12104</v>
      </c>
      <c r="E3541" t="s">
        <v>30</v>
      </c>
      <c r="F3541" t="s">
        <v>8318</v>
      </c>
      <c r="G3541" t="s">
        <v>8144</v>
      </c>
      <c r="H3541" t="b">
        <v>1</v>
      </c>
      <c r="I3541" t="b">
        <v>0</v>
      </c>
      <c r="K3541" t="s">
        <v>12105</v>
      </c>
      <c r="L3541" t="b">
        <v>0</v>
      </c>
      <c r="M3541" t="s">
        <v>8146</v>
      </c>
      <c r="N3541" t="s">
        <v>8147</v>
      </c>
    </row>
    <row r="3542" spans="1:14" x14ac:dyDescent="0.45">
      <c r="A3542">
        <v>3541</v>
      </c>
      <c r="B3542" t="s">
        <v>7454</v>
      </c>
      <c r="C3542" s="6">
        <v>42975</v>
      </c>
      <c r="D3542" t="s">
        <v>12104</v>
      </c>
      <c r="E3542" t="s">
        <v>30</v>
      </c>
      <c r="F3542" t="s">
        <v>8318</v>
      </c>
      <c r="G3542" t="s">
        <v>8144</v>
      </c>
      <c r="H3542" t="b">
        <v>1</v>
      </c>
      <c r="I3542" t="b">
        <v>0</v>
      </c>
      <c r="K3542" t="s">
        <v>12106</v>
      </c>
      <c r="L3542" t="b">
        <v>0</v>
      </c>
      <c r="M3542" t="s">
        <v>8146</v>
      </c>
      <c r="N3542" t="s">
        <v>8147</v>
      </c>
    </row>
    <row r="3543" spans="1:14" x14ac:dyDescent="0.45">
      <c r="A3543">
        <v>3542</v>
      </c>
      <c r="B3543" t="s">
        <v>7457</v>
      </c>
      <c r="C3543" s="6">
        <v>42975</v>
      </c>
      <c r="D3543" t="s">
        <v>12104</v>
      </c>
      <c r="E3543" t="s">
        <v>30</v>
      </c>
      <c r="F3543" t="s">
        <v>8318</v>
      </c>
      <c r="G3543" t="s">
        <v>8144</v>
      </c>
      <c r="H3543" t="b">
        <v>1</v>
      </c>
      <c r="I3543" t="b">
        <v>0</v>
      </c>
      <c r="K3543" t="s">
        <v>12107</v>
      </c>
      <c r="L3543" t="b">
        <v>0</v>
      </c>
      <c r="M3543" t="s">
        <v>8146</v>
      </c>
      <c r="N3543" t="s">
        <v>8147</v>
      </c>
    </row>
    <row r="3544" spans="1:14" x14ac:dyDescent="0.45">
      <c r="A3544">
        <v>3543</v>
      </c>
      <c r="B3544" t="s">
        <v>7460</v>
      </c>
      <c r="C3544" s="6">
        <v>42975</v>
      </c>
      <c r="D3544" t="s">
        <v>12104</v>
      </c>
      <c r="E3544" t="s">
        <v>30</v>
      </c>
      <c r="F3544" t="s">
        <v>8318</v>
      </c>
      <c r="G3544" t="s">
        <v>8144</v>
      </c>
      <c r="H3544" t="b">
        <v>1</v>
      </c>
      <c r="I3544" t="b">
        <v>0</v>
      </c>
      <c r="K3544" t="s">
        <v>12108</v>
      </c>
      <c r="L3544" t="b">
        <v>0</v>
      </c>
      <c r="M3544" t="s">
        <v>8146</v>
      </c>
      <c r="N3544" t="s">
        <v>8147</v>
      </c>
    </row>
    <row r="3545" spans="1:14" x14ac:dyDescent="0.45">
      <c r="A3545">
        <v>3544</v>
      </c>
      <c r="B3545" t="s">
        <v>7463</v>
      </c>
      <c r="C3545" s="6">
        <v>42975</v>
      </c>
      <c r="D3545" t="s">
        <v>12104</v>
      </c>
      <c r="E3545" t="s">
        <v>30</v>
      </c>
      <c r="F3545" t="s">
        <v>8318</v>
      </c>
      <c r="G3545" t="s">
        <v>8144</v>
      </c>
      <c r="H3545" t="b">
        <v>1</v>
      </c>
      <c r="I3545" t="b">
        <v>0</v>
      </c>
      <c r="K3545" t="s">
        <v>12109</v>
      </c>
      <c r="L3545" t="b">
        <v>0</v>
      </c>
      <c r="M3545" t="s">
        <v>8146</v>
      </c>
      <c r="N3545" t="s">
        <v>8147</v>
      </c>
    </row>
    <row r="3546" spans="1:14" x14ac:dyDescent="0.45">
      <c r="A3546">
        <v>3545</v>
      </c>
      <c r="B3546" t="s">
        <v>7523</v>
      </c>
      <c r="C3546" s="6">
        <v>42975</v>
      </c>
      <c r="D3546" t="s">
        <v>12104</v>
      </c>
      <c r="E3546" t="s">
        <v>30</v>
      </c>
      <c r="F3546" t="s">
        <v>8318</v>
      </c>
      <c r="G3546" t="s">
        <v>8144</v>
      </c>
      <c r="H3546" t="b">
        <v>1</v>
      </c>
      <c r="I3546" t="b">
        <v>0</v>
      </c>
      <c r="K3546" t="s">
        <v>12110</v>
      </c>
      <c r="L3546" t="b">
        <v>0</v>
      </c>
      <c r="M3546" t="s">
        <v>8146</v>
      </c>
      <c r="N3546" t="s">
        <v>8147</v>
      </c>
    </row>
    <row r="3547" spans="1:14" x14ac:dyDescent="0.45">
      <c r="A3547">
        <v>3546</v>
      </c>
      <c r="B3547" t="s">
        <v>5186</v>
      </c>
      <c r="C3547" s="6">
        <v>42975</v>
      </c>
      <c r="D3547" t="s">
        <v>12111</v>
      </c>
      <c r="E3547" t="s">
        <v>43</v>
      </c>
      <c r="F3547" t="s">
        <v>8143</v>
      </c>
      <c r="G3547" t="s">
        <v>8152</v>
      </c>
      <c r="H3547" t="b">
        <v>1</v>
      </c>
      <c r="I3547" t="b">
        <v>1</v>
      </c>
      <c r="K3547" t="s">
        <v>12112</v>
      </c>
      <c r="L3547" t="b">
        <v>0</v>
      </c>
      <c r="M3547" t="s">
        <v>8146</v>
      </c>
      <c r="N3547" t="s">
        <v>8147</v>
      </c>
    </row>
    <row r="3548" spans="1:14" x14ac:dyDescent="0.45">
      <c r="A3548">
        <v>3547</v>
      </c>
      <c r="B3548" t="s">
        <v>5240</v>
      </c>
      <c r="C3548" s="6">
        <v>42975</v>
      </c>
      <c r="D3548" t="s">
        <v>12111</v>
      </c>
      <c r="E3548" t="s">
        <v>43</v>
      </c>
      <c r="F3548" t="s">
        <v>8143</v>
      </c>
      <c r="G3548" t="s">
        <v>8152</v>
      </c>
      <c r="H3548" t="b">
        <v>1</v>
      </c>
      <c r="I3548" t="b">
        <v>1</v>
      </c>
      <c r="K3548" t="s">
        <v>12113</v>
      </c>
      <c r="L3548" t="b">
        <v>0</v>
      </c>
      <c r="M3548" t="s">
        <v>8146</v>
      </c>
      <c r="N3548" t="s">
        <v>8147</v>
      </c>
    </row>
    <row r="3549" spans="1:14" x14ac:dyDescent="0.45">
      <c r="A3549">
        <v>3548</v>
      </c>
      <c r="B3549" t="s">
        <v>4028</v>
      </c>
      <c r="C3549" s="6">
        <v>42975</v>
      </c>
      <c r="D3549" t="s">
        <v>12114</v>
      </c>
      <c r="E3549" t="s">
        <v>43</v>
      </c>
      <c r="F3549" t="s">
        <v>8143</v>
      </c>
      <c r="G3549" t="s">
        <v>8144</v>
      </c>
      <c r="H3549" t="b">
        <v>1</v>
      </c>
      <c r="I3549" t="b">
        <v>0</v>
      </c>
      <c r="K3549" t="s">
        <v>12115</v>
      </c>
      <c r="L3549" t="b">
        <v>0</v>
      </c>
      <c r="M3549" t="s">
        <v>8146</v>
      </c>
      <c r="N3549" t="s">
        <v>8147</v>
      </c>
    </row>
    <row r="3550" spans="1:14" x14ac:dyDescent="0.45">
      <c r="A3550">
        <v>3549</v>
      </c>
      <c r="B3550" t="s">
        <v>4166</v>
      </c>
      <c r="C3550" s="6">
        <v>42975</v>
      </c>
      <c r="D3550" t="s">
        <v>12116</v>
      </c>
      <c r="E3550" t="s">
        <v>30</v>
      </c>
      <c r="F3550" t="s">
        <v>8164</v>
      </c>
      <c r="G3550" t="s">
        <v>8152</v>
      </c>
      <c r="H3550" t="b">
        <v>1</v>
      </c>
      <c r="I3550" t="b">
        <v>1</v>
      </c>
      <c r="K3550" t="s">
        <v>12117</v>
      </c>
      <c r="L3550" t="b">
        <v>0</v>
      </c>
      <c r="M3550" t="s">
        <v>8146</v>
      </c>
      <c r="N3550" t="s">
        <v>8147</v>
      </c>
    </row>
    <row r="3551" spans="1:14" x14ac:dyDescent="0.45">
      <c r="A3551">
        <v>3550</v>
      </c>
      <c r="B3551" t="s">
        <v>750</v>
      </c>
      <c r="C3551" s="6">
        <v>42975</v>
      </c>
      <c r="D3551" t="s">
        <v>12118</v>
      </c>
      <c r="E3551" t="s">
        <v>17</v>
      </c>
      <c r="F3551" t="s">
        <v>8143</v>
      </c>
      <c r="G3551" t="s">
        <v>8144</v>
      </c>
      <c r="H3551" t="b">
        <v>1</v>
      </c>
      <c r="I3551" t="b">
        <v>0</v>
      </c>
      <c r="K3551" t="s">
        <v>12119</v>
      </c>
      <c r="L3551" t="b">
        <v>0</v>
      </c>
      <c r="M3551" t="s">
        <v>8146</v>
      </c>
      <c r="N3551" t="s">
        <v>8147</v>
      </c>
    </row>
    <row r="3552" spans="1:14" x14ac:dyDescent="0.45">
      <c r="A3552">
        <v>3551</v>
      </c>
      <c r="B3552" t="s">
        <v>4196</v>
      </c>
      <c r="C3552" s="6">
        <v>42975</v>
      </c>
      <c r="D3552" t="s">
        <v>12120</v>
      </c>
      <c r="E3552" t="s">
        <v>17</v>
      </c>
      <c r="F3552" t="s">
        <v>8290</v>
      </c>
      <c r="G3552" t="s">
        <v>8152</v>
      </c>
      <c r="H3552" t="b">
        <v>1</v>
      </c>
      <c r="I3552" t="b">
        <v>1</v>
      </c>
      <c r="K3552" t="s">
        <v>12121</v>
      </c>
      <c r="L3552" t="b">
        <v>0</v>
      </c>
      <c r="M3552" t="s">
        <v>8146</v>
      </c>
      <c r="N3552" t="s">
        <v>8147</v>
      </c>
    </row>
    <row r="3553" spans="1:14" x14ac:dyDescent="0.45">
      <c r="A3553">
        <v>3552</v>
      </c>
      <c r="B3553" t="s">
        <v>4175</v>
      </c>
      <c r="C3553" s="6">
        <v>42975</v>
      </c>
      <c r="D3553" t="s">
        <v>12120</v>
      </c>
      <c r="E3553" t="s">
        <v>17</v>
      </c>
      <c r="F3553" t="s">
        <v>8290</v>
      </c>
      <c r="G3553" t="s">
        <v>8152</v>
      </c>
      <c r="H3553" t="b">
        <v>1</v>
      </c>
      <c r="I3553" t="b">
        <v>1</v>
      </c>
      <c r="K3553" t="s">
        <v>12122</v>
      </c>
      <c r="L3553" t="b">
        <v>0</v>
      </c>
      <c r="M3553" t="s">
        <v>8146</v>
      </c>
      <c r="N3553" t="s">
        <v>8147</v>
      </c>
    </row>
    <row r="3554" spans="1:14" x14ac:dyDescent="0.45">
      <c r="A3554">
        <v>3553</v>
      </c>
      <c r="B3554" t="s">
        <v>4178</v>
      </c>
      <c r="C3554" s="6">
        <v>42975</v>
      </c>
      <c r="D3554" t="s">
        <v>12120</v>
      </c>
      <c r="E3554" t="s">
        <v>17</v>
      </c>
      <c r="F3554" t="s">
        <v>8290</v>
      </c>
      <c r="G3554" t="s">
        <v>8152</v>
      </c>
      <c r="H3554" t="b">
        <v>1</v>
      </c>
      <c r="I3554" t="b">
        <v>1</v>
      </c>
      <c r="K3554" t="s">
        <v>12123</v>
      </c>
      <c r="L3554" t="b">
        <v>0</v>
      </c>
      <c r="M3554" t="s">
        <v>8146</v>
      </c>
      <c r="N3554" t="s">
        <v>8147</v>
      </c>
    </row>
    <row r="3555" spans="1:14" x14ac:dyDescent="0.45">
      <c r="A3555">
        <v>3554</v>
      </c>
      <c r="B3555" t="s">
        <v>4181</v>
      </c>
      <c r="C3555" s="6">
        <v>42975</v>
      </c>
      <c r="D3555" t="s">
        <v>12120</v>
      </c>
      <c r="E3555" t="s">
        <v>17</v>
      </c>
      <c r="F3555" t="s">
        <v>8290</v>
      </c>
      <c r="G3555" t="s">
        <v>8152</v>
      </c>
      <c r="H3555" t="b">
        <v>1</v>
      </c>
      <c r="I3555" t="b">
        <v>1</v>
      </c>
      <c r="K3555" t="s">
        <v>12124</v>
      </c>
      <c r="L3555" t="b">
        <v>0</v>
      </c>
      <c r="M3555" t="s">
        <v>8146</v>
      </c>
      <c r="N3555" t="s">
        <v>8147</v>
      </c>
    </row>
    <row r="3556" spans="1:14" x14ac:dyDescent="0.45">
      <c r="A3556">
        <v>3555</v>
      </c>
      <c r="B3556" t="s">
        <v>4184</v>
      </c>
      <c r="C3556" s="6">
        <v>42975</v>
      </c>
      <c r="D3556" t="s">
        <v>12120</v>
      </c>
      <c r="E3556" t="s">
        <v>17</v>
      </c>
      <c r="F3556" t="s">
        <v>8290</v>
      </c>
      <c r="G3556" t="s">
        <v>8152</v>
      </c>
      <c r="H3556" t="b">
        <v>1</v>
      </c>
      <c r="I3556" t="b">
        <v>1</v>
      </c>
      <c r="K3556" t="s">
        <v>12125</v>
      </c>
      <c r="L3556" t="b">
        <v>0</v>
      </c>
      <c r="M3556" t="s">
        <v>8146</v>
      </c>
      <c r="N3556" t="s">
        <v>8147</v>
      </c>
    </row>
    <row r="3557" spans="1:14" x14ac:dyDescent="0.45">
      <c r="A3557">
        <v>3556</v>
      </c>
      <c r="B3557" t="s">
        <v>4187</v>
      </c>
      <c r="C3557" s="6">
        <v>42975</v>
      </c>
      <c r="D3557" t="s">
        <v>12120</v>
      </c>
      <c r="E3557" t="s">
        <v>17</v>
      </c>
      <c r="F3557" t="s">
        <v>8290</v>
      </c>
      <c r="G3557" t="s">
        <v>8152</v>
      </c>
      <c r="H3557" t="b">
        <v>1</v>
      </c>
      <c r="I3557" t="b">
        <v>1</v>
      </c>
      <c r="K3557" t="s">
        <v>12126</v>
      </c>
      <c r="L3557" t="b">
        <v>0</v>
      </c>
      <c r="M3557" t="s">
        <v>8146</v>
      </c>
      <c r="N3557" t="s">
        <v>8147</v>
      </c>
    </row>
    <row r="3558" spans="1:14" x14ac:dyDescent="0.45">
      <c r="A3558">
        <v>3557</v>
      </c>
      <c r="B3558" t="s">
        <v>4190</v>
      </c>
      <c r="C3558" s="6">
        <v>42975</v>
      </c>
      <c r="D3558" t="s">
        <v>12120</v>
      </c>
      <c r="E3558" t="s">
        <v>17</v>
      </c>
      <c r="F3558" t="s">
        <v>8290</v>
      </c>
      <c r="G3558" t="s">
        <v>8152</v>
      </c>
      <c r="H3558" t="b">
        <v>1</v>
      </c>
      <c r="I3558" t="b">
        <v>1</v>
      </c>
      <c r="K3558" t="s">
        <v>12127</v>
      </c>
      <c r="L3558" t="b">
        <v>0</v>
      </c>
      <c r="M3558" t="s">
        <v>8146</v>
      </c>
      <c r="N3558" t="s">
        <v>8147</v>
      </c>
    </row>
    <row r="3559" spans="1:14" x14ac:dyDescent="0.45">
      <c r="A3559">
        <v>3558</v>
      </c>
      <c r="B3559" t="s">
        <v>4193</v>
      </c>
      <c r="C3559" s="6">
        <v>42975</v>
      </c>
      <c r="D3559" t="s">
        <v>12120</v>
      </c>
      <c r="E3559" t="s">
        <v>17</v>
      </c>
      <c r="F3559" t="s">
        <v>8290</v>
      </c>
      <c r="G3559" t="s">
        <v>8152</v>
      </c>
      <c r="H3559" t="b">
        <v>1</v>
      </c>
      <c r="I3559" t="b">
        <v>1</v>
      </c>
      <c r="K3559" t="s">
        <v>12128</v>
      </c>
      <c r="L3559" t="b">
        <v>0</v>
      </c>
      <c r="M3559" t="s">
        <v>8146</v>
      </c>
      <c r="N3559" t="s">
        <v>8147</v>
      </c>
    </row>
    <row r="3560" spans="1:14" x14ac:dyDescent="0.45">
      <c r="A3560">
        <v>3559</v>
      </c>
      <c r="B3560" t="s">
        <v>4199</v>
      </c>
      <c r="C3560" s="6">
        <v>42975</v>
      </c>
      <c r="D3560" t="s">
        <v>12129</v>
      </c>
      <c r="E3560" t="s">
        <v>17</v>
      </c>
      <c r="F3560" t="s">
        <v>8290</v>
      </c>
      <c r="G3560" t="s">
        <v>8152</v>
      </c>
      <c r="H3560" t="b">
        <v>1</v>
      </c>
      <c r="I3560" t="b">
        <v>1</v>
      </c>
      <c r="K3560" t="s">
        <v>12130</v>
      </c>
      <c r="L3560" t="b">
        <v>0</v>
      </c>
      <c r="M3560" t="s">
        <v>8146</v>
      </c>
      <c r="N3560" t="s">
        <v>8147</v>
      </c>
    </row>
    <row r="3561" spans="1:14" x14ac:dyDescent="0.45">
      <c r="A3561">
        <v>3560</v>
      </c>
      <c r="B3561" t="s">
        <v>4202</v>
      </c>
      <c r="C3561" s="6">
        <v>42975</v>
      </c>
      <c r="D3561" t="s">
        <v>12129</v>
      </c>
      <c r="E3561" t="s">
        <v>17</v>
      </c>
      <c r="F3561" t="s">
        <v>8290</v>
      </c>
      <c r="G3561" t="s">
        <v>8152</v>
      </c>
      <c r="H3561" t="b">
        <v>1</v>
      </c>
      <c r="I3561" t="b">
        <v>1</v>
      </c>
      <c r="K3561" t="s">
        <v>12131</v>
      </c>
      <c r="L3561" t="b">
        <v>0</v>
      </c>
      <c r="M3561" t="s">
        <v>8146</v>
      </c>
      <c r="N3561" t="s">
        <v>8147</v>
      </c>
    </row>
    <row r="3562" spans="1:14" x14ac:dyDescent="0.45">
      <c r="A3562">
        <v>3561</v>
      </c>
      <c r="B3562" t="s">
        <v>4205</v>
      </c>
      <c r="C3562" s="6">
        <v>42975</v>
      </c>
      <c r="D3562" t="s">
        <v>12129</v>
      </c>
      <c r="E3562" t="s">
        <v>17</v>
      </c>
      <c r="F3562" t="s">
        <v>8290</v>
      </c>
      <c r="G3562" t="s">
        <v>8152</v>
      </c>
      <c r="H3562" t="b">
        <v>1</v>
      </c>
      <c r="I3562" t="b">
        <v>1</v>
      </c>
      <c r="K3562" t="s">
        <v>12132</v>
      </c>
      <c r="L3562" t="b">
        <v>0</v>
      </c>
      <c r="M3562" t="s">
        <v>8146</v>
      </c>
      <c r="N3562" t="s">
        <v>8147</v>
      </c>
    </row>
    <row r="3563" spans="1:14" x14ac:dyDescent="0.45">
      <c r="A3563">
        <v>3562</v>
      </c>
      <c r="B3563" t="s">
        <v>4208</v>
      </c>
      <c r="C3563" s="6">
        <v>42975</v>
      </c>
      <c r="D3563" t="s">
        <v>12129</v>
      </c>
      <c r="E3563" t="s">
        <v>17</v>
      </c>
      <c r="F3563" t="s">
        <v>8290</v>
      </c>
      <c r="G3563" t="s">
        <v>8152</v>
      </c>
      <c r="H3563" t="b">
        <v>1</v>
      </c>
      <c r="I3563" t="b">
        <v>1</v>
      </c>
      <c r="K3563" t="s">
        <v>12133</v>
      </c>
      <c r="L3563" t="b">
        <v>0</v>
      </c>
      <c r="M3563" t="s">
        <v>8146</v>
      </c>
      <c r="N3563" t="s">
        <v>8147</v>
      </c>
    </row>
    <row r="3564" spans="1:14" x14ac:dyDescent="0.45">
      <c r="A3564">
        <v>3563</v>
      </c>
      <c r="B3564" t="s">
        <v>4211</v>
      </c>
      <c r="C3564" s="6">
        <v>42975</v>
      </c>
      <c r="D3564" t="s">
        <v>12129</v>
      </c>
      <c r="E3564" t="s">
        <v>17</v>
      </c>
      <c r="F3564" t="s">
        <v>8290</v>
      </c>
      <c r="G3564" t="s">
        <v>8152</v>
      </c>
      <c r="H3564" t="b">
        <v>1</v>
      </c>
      <c r="I3564" t="b">
        <v>1</v>
      </c>
      <c r="K3564" t="s">
        <v>12134</v>
      </c>
      <c r="L3564" t="b">
        <v>0</v>
      </c>
      <c r="M3564" t="s">
        <v>8146</v>
      </c>
      <c r="N3564" t="s">
        <v>8147</v>
      </c>
    </row>
    <row r="3565" spans="1:14" x14ac:dyDescent="0.45">
      <c r="A3565">
        <v>3564</v>
      </c>
      <c r="B3565" t="s">
        <v>4214</v>
      </c>
      <c r="C3565" s="6">
        <v>42975</v>
      </c>
      <c r="D3565" t="s">
        <v>12129</v>
      </c>
      <c r="E3565" t="s">
        <v>17</v>
      </c>
      <c r="F3565" t="s">
        <v>8290</v>
      </c>
      <c r="G3565" t="s">
        <v>8152</v>
      </c>
      <c r="H3565" t="b">
        <v>1</v>
      </c>
      <c r="I3565" t="b">
        <v>1</v>
      </c>
      <c r="K3565" t="s">
        <v>12135</v>
      </c>
      <c r="L3565" t="b">
        <v>0</v>
      </c>
      <c r="M3565" t="s">
        <v>8146</v>
      </c>
      <c r="N3565" t="s">
        <v>8147</v>
      </c>
    </row>
    <row r="3566" spans="1:14" x14ac:dyDescent="0.45">
      <c r="A3566">
        <v>3565</v>
      </c>
      <c r="B3566" t="s">
        <v>4217</v>
      </c>
      <c r="C3566" s="6">
        <v>42975</v>
      </c>
      <c r="D3566" t="s">
        <v>12129</v>
      </c>
      <c r="E3566" t="s">
        <v>17</v>
      </c>
      <c r="F3566" t="s">
        <v>8290</v>
      </c>
      <c r="G3566" t="s">
        <v>8152</v>
      </c>
      <c r="H3566" t="b">
        <v>1</v>
      </c>
      <c r="I3566" t="b">
        <v>1</v>
      </c>
      <c r="K3566" t="s">
        <v>12136</v>
      </c>
      <c r="L3566" t="b">
        <v>0</v>
      </c>
      <c r="M3566" t="s">
        <v>8146</v>
      </c>
      <c r="N3566" t="s">
        <v>8147</v>
      </c>
    </row>
    <row r="3567" spans="1:14" x14ac:dyDescent="0.45">
      <c r="A3567">
        <v>3566</v>
      </c>
      <c r="B3567" t="s">
        <v>4220</v>
      </c>
      <c r="C3567" s="6">
        <v>42975</v>
      </c>
      <c r="D3567" t="s">
        <v>12129</v>
      </c>
      <c r="E3567" t="s">
        <v>17</v>
      </c>
      <c r="F3567" t="s">
        <v>8290</v>
      </c>
      <c r="G3567" t="s">
        <v>8152</v>
      </c>
      <c r="H3567" t="b">
        <v>1</v>
      </c>
      <c r="I3567" t="b">
        <v>1</v>
      </c>
      <c r="K3567" t="s">
        <v>12137</v>
      </c>
      <c r="L3567" t="b">
        <v>0</v>
      </c>
      <c r="M3567" t="s">
        <v>8146</v>
      </c>
      <c r="N3567" t="s">
        <v>8147</v>
      </c>
    </row>
    <row r="3568" spans="1:14" x14ac:dyDescent="0.45">
      <c r="A3568">
        <v>3567</v>
      </c>
      <c r="B3568" t="s">
        <v>4229</v>
      </c>
      <c r="C3568" s="6">
        <v>42975</v>
      </c>
      <c r="D3568" t="s">
        <v>12138</v>
      </c>
      <c r="E3568" t="s">
        <v>17</v>
      </c>
      <c r="F3568" t="s">
        <v>8143</v>
      </c>
      <c r="G3568" t="s">
        <v>8144</v>
      </c>
      <c r="H3568" t="b">
        <v>1</v>
      </c>
      <c r="I3568" t="b">
        <v>0</v>
      </c>
      <c r="K3568" t="s">
        <v>12139</v>
      </c>
      <c r="L3568" t="b">
        <v>0</v>
      </c>
      <c r="M3568" t="s">
        <v>8146</v>
      </c>
      <c r="N3568" t="s">
        <v>8147</v>
      </c>
    </row>
    <row r="3569" spans="1:14" x14ac:dyDescent="0.45">
      <c r="A3569">
        <v>3568</v>
      </c>
      <c r="B3569" t="s">
        <v>4232</v>
      </c>
      <c r="C3569" s="6">
        <v>42975</v>
      </c>
      <c r="D3569" t="s">
        <v>12138</v>
      </c>
      <c r="E3569" t="s">
        <v>17</v>
      </c>
      <c r="F3569" t="s">
        <v>8143</v>
      </c>
      <c r="G3569" t="s">
        <v>8144</v>
      </c>
      <c r="H3569" t="b">
        <v>1</v>
      </c>
      <c r="I3569" t="b">
        <v>0</v>
      </c>
      <c r="K3569" t="s">
        <v>12140</v>
      </c>
      <c r="L3569" t="b">
        <v>0</v>
      </c>
      <c r="M3569" t="s">
        <v>8146</v>
      </c>
      <c r="N3569" t="s">
        <v>8147</v>
      </c>
    </row>
    <row r="3570" spans="1:14" x14ac:dyDescent="0.45">
      <c r="A3570">
        <v>3569</v>
      </c>
      <c r="B3570" t="s">
        <v>4235</v>
      </c>
      <c r="C3570" s="6">
        <v>42975</v>
      </c>
      <c r="D3570" t="s">
        <v>12138</v>
      </c>
      <c r="E3570" t="s">
        <v>17</v>
      </c>
      <c r="F3570" t="s">
        <v>8143</v>
      </c>
      <c r="G3570" t="s">
        <v>8144</v>
      </c>
      <c r="H3570" t="b">
        <v>1</v>
      </c>
      <c r="I3570" t="b">
        <v>0</v>
      </c>
      <c r="K3570" t="s">
        <v>12141</v>
      </c>
      <c r="L3570" t="b">
        <v>0</v>
      </c>
      <c r="M3570" t="s">
        <v>8146</v>
      </c>
      <c r="N3570" t="s">
        <v>8147</v>
      </c>
    </row>
    <row r="3571" spans="1:14" x14ac:dyDescent="0.45">
      <c r="A3571">
        <v>3570</v>
      </c>
      <c r="B3571" t="s">
        <v>4238</v>
      </c>
      <c r="C3571" s="6">
        <v>42975</v>
      </c>
      <c r="D3571" t="s">
        <v>12138</v>
      </c>
      <c r="E3571" t="s">
        <v>17</v>
      </c>
      <c r="F3571" t="s">
        <v>8143</v>
      </c>
      <c r="G3571" t="s">
        <v>8144</v>
      </c>
      <c r="H3571" t="b">
        <v>1</v>
      </c>
      <c r="I3571" t="b">
        <v>0</v>
      </c>
      <c r="K3571" t="s">
        <v>12144</v>
      </c>
      <c r="L3571" t="b">
        <v>0</v>
      </c>
      <c r="M3571" t="s">
        <v>8146</v>
      </c>
      <c r="N3571" t="s">
        <v>8147</v>
      </c>
    </row>
    <row r="3572" spans="1:14" x14ac:dyDescent="0.45">
      <c r="A3572">
        <v>3571</v>
      </c>
      <c r="B3572" t="s">
        <v>4241</v>
      </c>
      <c r="C3572" s="6">
        <v>42975</v>
      </c>
      <c r="D3572" t="s">
        <v>12138</v>
      </c>
      <c r="E3572" t="s">
        <v>17</v>
      </c>
      <c r="F3572" t="s">
        <v>8143</v>
      </c>
      <c r="G3572" t="s">
        <v>8144</v>
      </c>
      <c r="H3572" t="b">
        <v>1</v>
      </c>
      <c r="I3572" t="b">
        <v>0</v>
      </c>
      <c r="K3572" t="s">
        <v>12145</v>
      </c>
      <c r="L3572" t="b">
        <v>0</v>
      </c>
      <c r="M3572" t="s">
        <v>8146</v>
      </c>
      <c r="N3572" t="s">
        <v>8147</v>
      </c>
    </row>
    <row r="3573" spans="1:14" x14ac:dyDescent="0.45">
      <c r="A3573">
        <v>3572</v>
      </c>
      <c r="B3573" t="s">
        <v>4244</v>
      </c>
      <c r="C3573" s="6">
        <v>42975</v>
      </c>
      <c r="D3573" t="s">
        <v>12138</v>
      </c>
      <c r="E3573" t="s">
        <v>17</v>
      </c>
      <c r="F3573" t="s">
        <v>8143</v>
      </c>
      <c r="G3573" t="s">
        <v>8144</v>
      </c>
      <c r="H3573" t="b">
        <v>1</v>
      </c>
      <c r="I3573" t="b">
        <v>0</v>
      </c>
      <c r="K3573" t="s">
        <v>12146</v>
      </c>
      <c r="L3573" t="b">
        <v>0</v>
      </c>
      <c r="M3573" t="s">
        <v>8146</v>
      </c>
      <c r="N3573" t="s">
        <v>8147</v>
      </c>
    </row>
    <row r="3574" spans="1:14" x14ac:dyDescent="0.45">
      <c r="A3574">
        <v>3573</v>
      </c>
      <c r="B3574" t="s">
        <v>4247</v>
      </c>
      <c r="C3574" s="6">
        <v>42975</v>
      </c>
      <c r="D3574" t="s">
        <v>12138</v>
      </c>
      <c r="E3574" t="s">
        <v>17</v>
      </c>
      <c r="F3574" t="s">
        <v>8143</v>
      </c>
      <c r="G3574" t="s">
        <v>8144</v>
      </c>
      <c r="H3574" t="b">
        <v>1</v>
      </c>
      <c r="I3574" t="b">
        <v>0</v>
      </c>
      <c r="K3574" t="s">
        <v>12147</v>
      </c>
      <c r="L3574" t="b">
        <v>0</v>
      </c>
      <c r="M3574" t="s">
        <v>8146</v>
      </c>
      <c r="N3574" t="s">
        <v>8147</v>
      </c>
    </row>
    <row r="3575" spans="1:14" x14ac:dyDescent="0.45">
      <c r="A3575">
        <v>3574</v>
      </c>
      <c r="B3575" t="s">
        <v>4250</v>
      </c>
      <c r="C3575" s="6">
        <v>42975</v>
      </c>
      <c r="D3575" t="s">
        <v>12138</v>
      </c>
      <c r="E3575" t="s">
        <v>17</v>
      </c>
      <c r="F3575" t="s">
        <v>8143</v>
      </c>
      <c r="G3575" t="s">
        <v>8144</v>
      </c>
      <c r="H3575" t="b">
        <v>1</v>
      </c>
      <c r="I3575" t="b">
        <v>0</v>
      </c>
      <c r="K3575" t="s">
        <v>12148</v>
      </c>
      <c r="L3575" t="b">
        <v>0</v>
      </c>
      <c r="M3575" t="s">
        <v>8146</v>
      </c>
      <c r="N3575" t="s">
        <v>8147</v>
      </c>
    </row>
    <row r="3576" spans="1:14" x14ac:dyDescent="0.45">
      <c r="A3576">
        <v>3575</v>
      </c>
      <c r="B3576" t="s">
        <v>257</v>
      </c>
      <c r="C3576" s="6">
        <v>42975</v>
      </c>
      <c r="D3576" t="s">
        <v>12149</v>
      </c>
      <c r="E3576" t="s">
        <v>17</v>
      </c>
      <c r="F3576" t="s">
        <v>8290</v>
      </c>
      <c r="G3576" t="s">
        <v>8152</v>
      </c>
      <c r="H3576" t="b">
        <v>1</v>
      </c>
      <c r="I3576" t="b">
        <v>1</v>
      </c>
      <c r="K3576" t="s">
        <v>12150</v>
      </c>
      <c r="L3576" t="b">
        <v>0</v>
      </c>
      <c r="M3576" t="s">
        <v>8146</v>
      </c>
      <c r="N3576" t="s">
        <v>8147</v>
      </c>
    </row>
    <row r="3577" spans="1:14" x14ac:dyDescent="0.45">
      <c r="A3577">
        <v>3576</v>
      </c>
      <c r="B3577" t="s">
        <v>260</v>
      </c>
      <c r="C3577" s="6">
        <v>42975</v>
      </c>
      <c r="D3577" t="s">
        <v>12149</v>
      </c>
      <c r="E3577" t="s">
        <v>17</v>
      </c>
      <c r="F3577" t="s">
        <v>8290</v>
      </c>
      <c r="G3577" t="s">
        <v>8152</v>
      </c>
      <c r="H3577" t="b">
        <v>1</v>
      </c>
      <c r="I3577" t="b">
        <v>1</v>
      </c>
      <c r="K3577" t="s">
        <v>12151</v>
      </c>
      <c r="L3577" t="b">
        <v>0</v>
      </c>
      <c r="M3577" t="s">
        <v>8146</v>
      </c>
      <c r="N3577" t="s">
        <v>8147</v>
      </c>
    </row>
    <row r="3578" spans="1:14" x14ac:dyDescent="0.45">
      <c r="A3578">
        <v>3577</v>
      </c>
      <c r="B3578" t="s">
        <v>263</v>
      </c>
      <c r="C3578" s="6">
        <v>42975</v>
      </c>
      <c r="D3578" t="s">
        <v>12149</v>
      </c>
      <c r="E3578" t="s">
        <v>17</v>
      </c>
      <c r="F3578" t="s">
        <v>8290</v>
      </c>
      <c r="G3578" t="s">
        <v>8152</v>
      </c>
      <c r="H3578" t="b">
        <v>1</v>
      </c>
      <c r="I3578" t="b">
        <v>1</v>
      </c>
      <c r="K3578" t="s">
        <v>12152</v>
      </c>
      <c r="L3578" t="b">
        <v>0</v>
      </c>
      <c r="M3578" t="s">
        <v>8146</v>
      </c>
      <c r="N3578" t="s">
        <v>8147</v>
      </c>
    </row>
    <row r="3579" spans="1:14" x14ac:dyDescent="0.45">
      <c r="A3579">
        <v>3578</v>
      </c>
      <c r="B3579" t="s">
        <v>266</v>
      </c>
      <c r="C3579" s="6">
        <v>42975</v>
      </c>
      <c r="D3579" t="s">
        <v>12149</v>
      </c>
      <c r="E3579" t="s">
        <v>17</v>
      </c>
      <c r="F3579" t="s">
        <v>8290</v>
      </c>
      <c r="G3579" t="s">
        <v>8152</v>
      </c>
      <c r="H3579" t="b">
        <v>1</v>
      </c>
      <c r="I3579" t="b">
        <v>1</v>
      </c>
      <c r="K3579" t="s">
        <v>12153</v>
      </c>
      <c r="L3579" t="b">
        <v>0</v>
      </c>
      <c r="M3579" t="s">
        <v>8146</v>
      </c>
      <c r="N3579" t="s">
        <v>8147</v>
      </c>
    </row>
    <row r="3580" spans="1:14" x14ac:dyDescent="0.45">
      <c r="A3580">
        <v>3579</v>
      </c>
      <c r="B3580" t="s">
        <v>5204</v>
      </c>
      <c r="C3580" s="6">
        <v>42975</v>
      </c>
      <c r="D3580" t="s">
        <v>12154</v>
      </c>
      <c r="E3580" t="s">
        <v>43</v>
      </c>
      <c r="F3580" t="s">
        <v>8143</v>
      </c>
      <c r="G3580" t="s">
        <v>8144</v>
      </c>
      <c r="H3580" t="b">
        <v>1</v>
      </c>
      <c r="I3580" t="b">
        <v>0</v>
      </c>
      <c r="K3580" t="s">
        <v>12155</v>
      </c>
      <c r="L3580" t="b">
        <v>0</v>
      </c>
      <c r="M3580" t="s">
        <v>8146</v>
      </c>
      <c r="N3580" t="s">
        <v>8147</v>
      </c>
    </row>
    <row r="3581" spans="1:14" x14ac:dyDescent="0.45">
      <c r="A3581">
        <v>3580</v>
      </c>
      <c r="B3581" t="s">
        <v>5258</v>
      </c>
      <c r="C3581" s="6">
        <v>42975</v>
      </c>
      <c r="D3581" t="s">
        <v>12154</v>
      </c>
      <c r="E3581" t="s">
        <v>43</v>
      </c>
      <c r="F3581" t="s">
        <v>8143</v>
      </c>
      <c r="G3581" t="s">
        <v>8144</v>
      </c>
      <c r="H3581" t="b">
        <v>1</v>
      </c>
      <c r="I3581" t="b">
        <v>0</v>
      </c>
      <c r="K3581" t="s">
        <v>12157</v>
      </c>
      <c r="L3581" t="b">
        <v>0</v>
      </c>
      <c r="M3581" t="s">
        <v>8146</v>
      </c>
      <c r="N3581" t="s">
        <v>8147</v>
      </c>
    </row>
    <row r="3582" spans="1:14" x14ac:dyDescent="0.45">
      <c r="A3582">
        <v>3581</v>
      </c>
      <c r="B3582" t="s">
        <v>885</v>
      </c>
      <c r="C3582" s="6">
        <v>42975</v>
      </c>
      <c r="D3582" t="s">
        <v>12158</v>
      </c>
      <c r="E3582" t="s">
        <v>30</v>
      </c>
      <c r="F3582" t="s">
        <v>8149</v>
      </c>
      <c r="G3582" t="s">
        <v>8144</v>
      </c>
      <c r="H3582" t="b">
        <v>1</v>
      </c>
      <c r="I3582" t="b">
        <v>0</v>
      </c>
      <c r="K3582" t="s">
        <v>12159</v>
      </c>
      <c r="L3582" t="b">
        <v>0</v>
      </c>
      <c r="M3582" t="s">
        <v>8146</v>
      </c>
      <c r="N3582" t="s">
        <v>8147</v>
      </c>
    </row>
    <row r="3583" spans="1:14" x14ac:dyDescent="0.45">
      <c r="A3583">
        <v>3582</v>
      </c>
      <c r="B3583" t="s">
        <v>657</v>
      </c>
      <c r="C3583" s="6">
        <v>42975</v>
      </c>
      <c r="D3583" t="s">
        <v>12158</v>
      </c>
      <c r="E3583" t="s">
        <v>17</v>
      </c>
      <c r="F3583" t="s">
        <v>8143</v>
      </c>
      <c r="G3583" t="s">
        <v>8144</v>
      </c>
      <c r="H3583" t="b">
        <v>1</v>
      </c>
      <c r="I3583" t="b">
        <v>0</v>
      </c>
      <c r="K3583" t="s">
        <v>12160</v>
      </c>
      <c r="L3583" t="b">
        <v>0</v>
      </c>
      <c r="M3583" t="s">
        <v>8146</v>
      </c>
      <c r="N3583" t="s">
        <v>8147</v>
      </c>
    </row>
    <row r="3584" spans="1:14" x14ac:dyDescent="0.45">
      <c r="A3584">
        <v>3583</v>
      </c>
      <c r="B3584" t="s">
        <v>3181</v>
      </c>
      <c r="C3584" s="6">
        <v>42975</v>
      </c>
      <c r="D3584" t="s">
        <v>12161</v>
      </c>
      <c r="E3584" t="s">
        <v>30</v>
      </c>
      <c r="F3584" t="s">
        <v>8149</v>
      </c>
      <c r="G3584" t="s">
        <v>8144</v>
      </c>
      <c r="H3584" t="b">
        <v>1</v>
      </c>
      <c r="I3584" t="b">
        <v>0</v>
      </c>
      <c r="K3584" t="s">
        <v>12162</v>
      </c>
      <c r="L3584" t="b">
        <v>0</v>
      </c>
      <c r="M3584" t="s">
        <v>8146</v>
      </c>
      <c r="N3584" t="s">
        <v>8147</v>
      </c>
    </row>
    <row r="3585" spans="1:14" x14ac:dyDescent="0.45">
      <c r="A3585">
        <v>3584</v>
      </c>
      <c r="B3585" t="s">
        <v>3184</v>
      </c>
      <c r="C3585" s="6">
        <v>42975</v>
      </c>
      <c r="D3585" t="s">
        <v>12161</v>
      </c>
      <c r="E3585" t="s">
        <v>17</v>
      </c>
      <c r="F3585" t="s">
        <v>8143</v>
      </c>
      <c r="G3585" t="s">
        <v>8144</v>
      </c>
      <c r="H3585" t="b">
        <v>1</v>
      </c>
      <c r="I3585" t="b">
        <v>0</v>
      </c>
      <c r="K3585" t="s">
        <v>12163</v>
      </c>
      <c r="L3585" t="b">
        <v>0</v>
      </c>
      <c r="M3585" t="s">
        <v>8146</v>
      </c>
      <c r="N3585" t="s">
        <v>8147</v>
      </c>
    </row>
    <row r="3586" spans="1:14" x14ac:dyDescent="0.45">
      <c r="A3586">
        <v>3585</v>
      </c>
      <c r="B3586" t="s">
        <v>3190</v>
      </c>
      <c r="C3586" s="6">
        <v>42975</v>
      </c>
      <c r="D3586" t="s">
        <v>12164</v>
      </c>
      <c r="E3586" t="s">
        <v>17</v>
      </c>
      <c r="F3586" t="s">
        <v>8143</v>
      </c>
      <c r="G3586" t="s">
        <v>8144</v>
      </c>
      <c r="H3586" t="b">
        <v>1</v>
      </c>
      <c r="I3586" t="b">
        <v>0</v>
      </c>
      <c r="K3586" t="s">
        <v>12165</v>
      </c>
      <c r="L3586" t="b">
        <v>0</v>
      </c>
      <c r="M3586" t="s">
        <v>8146</v>
      </c>
      <c r="N3586" t="s">
        <v>8147</v>
      </c>
    </row>
    <row r="3587" spans="1:14" x14ac:dyDescent="0.45">
      <c r="A3587">
        <v>3586</v>
      </c>
      <c r="B3587" t="s">
        <v>3193</v>
      </c>
      <c r="C3587" s="6">
        <v>42975</v>
      </c>
      <c r="D3587" t="s">
        <v>12164</v>
      </c>
      <c r="E3587" t="s">
        <v>30</v>
      </c>
      <c r="F3587" t="s">
        <v>8149</v>
      </c>
      <c r="G3587" t="s">
        <v>8144</v>
      </c>
      <c r="H3587" t="b">
        <v>1</v>
      </c>
      <c r="I3587" t="b">
        <v>0</v>
      </c>
      <c r="K3587" t="s">
        <v>12166</v>
      </c>
      <c r="L3587" t="b">
        <v>0</v>
      </c>
      <c r="M3587" t="s">
        <v>8146</v>
      </c>
      <c r="N3587" t="s">
        <v>8147</v>
      </c>
    </row>
    <row r="3588" spans="1:14" x14ac:dyDescent="0.45">
      <c r="A3588">
        <v>3587</v>
      </c>
      <c r="B3588" t="s">
        <v>2761</v>
      </c>
      <c r="C3588" s="6">
        <v>42975</v>
      </c>
      <c r="D3588" t="s">
        <v>12167</v>
      </c>
      <c r="E3588" t="s">
        <v>30</v>
      </c>
      <c r="F3588" t="s">
        <v>8164</v>
      </c>
      <c r="G3588" t="s">
        <v>8152</v>
      </c>
      <c r="H3588" t="b">
        <v>1</v>
      </c>
      <c r="I3588" t="b">
        <v>1</v>
      </c>
      <c r="J3588" t="s">
        <v>10515</v>
      </c>
      <c r="K3588" t="s">
        <v>12168</v>
      </c>
      <c r="L3588" t="b">
        <v>0</v>
      </c>
      <c r="M3588" t="s">
        <v>8146</v>
      </c>
      <c r="N3588" t="s">
        <v>8147</v>
      </c>
    </row>
    <row r="3589" spans="1:14" x14ac:dyDescent="0.45">
      <c r="A3589">
        <v>3588</v>
      </c>
      <c r="B3589" t="s">
        <v>38</v>
      </c>
      <c r="C3589" s="6">
        <v>42975</v>
      </c>
      <c r="D3589" t="s">
        <v>12169</v>
      </c>
      <c r="E3589" t="s">
        <v>17</v>
      </c>
      <c r="F3589" t="s">
        <v>8290</v>
      </c>
      <c r="G3589" t="s">
        <v>8152</v>
      </c>
      <c r="H3589" t="b">
        <v>1</v>
      </c>
      <c r="I3589" t="b">
        <v>1</v>
      </c>
      <c r="K3589" t="s">
        <v>12170</v>
      </c>
      <c r="L3589" t="b">
        <v>0</v>
      </c>
      <c r="M3589" t="s">
        <v>8146</v>
      </c>
      <c r="N3589" t="s">
        <v>8147</v>
      </c>
    </row>
    <row r="3590" spans="1:14" x14ac:dyDescent="0.45">
      <c r="A3590">
        <v>3589</v>
      </c>
      <c r="B3590" t="s">
        <v>2248</v>
      </c>
      <c r="C3590" s="6">
        <v>42975</v>
      </c>
      <c r="D3590" t="s">
        <v>12171</v>
      </c>
      <c r="E3590" t="s">
        <v>43</v>
      </c>
      <c r="F3590" t="s">
        <v>8143</v>
      </c>
      <c r="G3590" t="s">
        <v>8152</v>
      </c>
      <c r="H3590" t="b">
        <v>1</v>
      </c>
      <c r="I3590" t="b">
        <v>1</v>
      </c>
      <c r="K3590" t="s">
        <v>12172</v>
      </c>
      <c r="L3590" t="b">
        <v>0</v>
      </c>
      <c r="M3590" t="s">
        <v>8146</v>
      </c>
      <c r="N3590" t="s">
        <v>8147</v>
      </c>
    </row>
    <row r="3591" spans="1:14" x14ac:dyDescent="0.45">
      <c r="A3591">
        <v>3590</v>
      </c>
      <c r="B3591" t="s">
        <v>2299</v>
      </c>
      <c r="C3591" s="6">
        <v>42975</v>
      </c>
      <c r="D3591" t="s">
        <v>12171</v>
      </c>
      <c r="E3591" t="s">
        <v>43</v>
      </c>
      <c r="F3591" t="s">
        <v>8143</v>
      </c>
      <c r="G3591" t="s">
        <v>8152</v>
      </c>
      <c r="H3591" t="b">
        <v>1</v>
      </c>
      <c r="I3591" t="b">
        <v>1</v>
      </c>
      <c r="K3591" t="s">
        <v>12174</v>
      </c>
      <c r="L3591" t="b">
        <v>0</v>
      </c>
      <c r="M3591" t="s">
        <v>8146</v>
      </c>
      <c r="N3591" t="s">
        <v>8147</v>
      </c>
    </row>
    <row r="3592" spans="1:14" x14ac:dyDescent="0.45">
      <c r="A3592">
        <v>3591</v>
      </c>
      <c r="B3592" t="s">
        <v>2236</v>
      </c>
      <c r="C3592" s="6">
        <v>42975</v>
      </c>
      <c r="D3592" t="s">
        <v>12171</v>
      </c>
      <c r="E3592" t="s">
        <v>43</v>
      </c>
      <c r="F3592" t="s">
        <v>8143</v>
      </c>
      <c r="G3592" t="s">
        <v>8152</v>
      </c>
      <c r="H3592" t="b">
        <v>1</v>
      </c>
      <c r="I3592" t="b">
        <v>1</v>
      </c>
      <c r="K3592" t="s">
        <v>12175</v>
      </c>
      <c r="L3592" t="b">
        <v>0</v>
      </c>
      <c r="M3592" t="s">
        <v>8146</v>
      </c>
      <c r="N3592" t="s">
        <v>8147</v>
      </c>
    </row>
    <row r="3593" spans="1:14" x14ac:dyDescent="0.45">
      <c r="A3593">
        <v>3592</v>
      </c>
      <c r="B3593" t="s">
        <v>2293</v>
      </c>
      <c r="C3593" s="6">
        <v>42975</v>
      </c>
      <c r="D3593" t="s">
        <v>12171</v>
      </c>
      <c r="E3593" t="s">
        <v>43</v>
      </c>
      <c r="F3593" t="s">
        <v>8143</v>
      </c>
      <c r="G3593" t="s">
        <v>8152</v>
      </c>
      <c r="H3593" t="b">
        <v>1</v>
      </c>
      <c r="I3593" t="b">
        <v>1</v>
      </c>
      <c r="K3593" t="s">
        <v>12176</v>
      </c>
      <c r="L3593" t="b">
        <v>0</v>
      </c>
      <c r="M3593" t="s">
        <v>8146</v>
      </c>
      <c r="N3593" t="s">
        <v>8147</v>
      </c>
    </row>
    <row r="3594" spans="1:14" x14ac:dyDescent="0.45">
      <c r="A3594">
        <v>3593</v>
      </c>
      <c r="B3594" t="s">
        <v>2251</v>
      </c>
      <c r="C3594" s="6">
        <v>42975</v>
      </c>
      <c r="D3594" t="s">
        <v>12177</v>
      </c>
      <c r="E3594" t="s">
        <v>17</v>
      </c>
      <c r="F3594" t="s">
        <v>8290</v>
      </c>
      <c r="G3594" t="s">
        <v>8152</v>
      </c>
      <c r="H3594" t="b">
        <v>1</v>
      </c>
      <c r="I3594" t="b">
        <v>1</v>
      </c>
      <c r="K3594" t="s">
        <v>12178</v>
      </c>
      <c r="L3594" t="b">
        <v>0</v>
      </c>
      <c r="M3594" t="s">
        <v>8146</v>
      </c>
      <c r="N3594" t="s">
        <v>8147</v>
      </c>
    </row>
    <row r="3595" spans="1:14" x14ac:dyDescent="0.45">
      <c r="A3595">
        <v>3594</v>
      </c>
      <c r="B3595" t="s">
        <v>2278</v>
      </c>
      <c r="C3595" s="6">
        <v>42975</v>
      </c>
      <c r="D3595" t="s">
        <v>12177</v>
      </c>
      <c r="E3595" t="s">
        <v>17</v>
      </c>
      <c r="F3595" t="s">
        <v>8312</v>
      </c>
      <c r="G3595" t="s">
        <v>8152</v>
      </c>
      <c r="H3595" t="b">
        <v>1</v>
      </c>
      <c r="I3595" t="b">
        <v>1</v>
      </c>
      <c r="K3595" t="s">
        <v>12179</v>
      </c>
      <c r="L3595" t="b">
        <v>0</v>
      </c>
      <c r="M3595" t="s">
        <v>8146</v>
      </c>
      <c r="N3595" t="s">
        <v>8147</v>
      </c>
    </row>
    <row r="3596" spans="1:14" x14ac:dyDescent="0.45">
      <c r="A3596">
        <v>3595</v>
      </c>
      <c r="B3596" t="s">
        <v>2245</v>
      </c>
      <c r="C3596" s="6">
        <v>42975</v>
      </c>
      <c r="D3596" t="s">
        <v>12180</v>
      </c>
      <c r="E3596" t="s">
        <v>17</v>
      </c>
      <c r="F3596" t="s">
        <v>8358</v>
      </c>
      <c r="G3596" t="s">
        <v>8152</v>
      </c>
      <c r="H3596" t="b">
        <v>1</v>
      </c>
      <c r="I3596" t="b">
        <v>1</v>
      </c>
      <c r="K3596" t="s">
        <v>12181</v>
      </c>
      <c r="L3596" t="b">
        <v>0</v>
      </c>
      <c r="M3596" t="s">
        <v>8146</v>
      </c>
      <c r="N3596" t="s">
        <v>8147</v>
      </c>
    </row>
    <row r="3597" spans="1:14" x14ac:dyDescent="0.45">
      <c r="A3597">
        <v>3596</v>
      </c>
      <c r="B3597" t="s">
        <v>487</v>
      </c>
      <c r="C3597" s="6">
        <v>42976</v>
      </c>
      <c r="D3597" t="s">
        <v>12182</v>
      </c>
      <c r="E3597" t="s">
        <v>17</v>
      </c>
      <c r="F3597" t="s">
        <v>8143</v>
      </c>
      <c r="G3597" t="s">
        <v>8178</v>
      </c>
      <c r="H3597" t="b">
        <v>0</v>
      </c>
      <c r="I3597" t="b">
        <v>1</v>
      </c>
      <c r="L3597" t="b">
        <v>0</v>
      </c>
      <c r="M3597" t="s">
        <v>8146</v>
      </c>
      <c r="N3597" t="s">
        <v>8147</v>
      </c>
    </row>
    <row r="3598" spans="1:14" x14ac:dyDescent="0.45">
      <c r="A3598">
        <v>3597</v>
      </c>
      <c r="B3598" t="s">
        <v>451</v>
      </c>
      <c r="C3598" s="6">
        <v>42976</v>
      </c>
      <c r="D3598" t="s">
        <v>12182</v>
      </c>
      <c r="E3598" t="s">
        <v>17</v>
      </c>
      <c r="F3598" t="s">
        <v>8143</v>
      </c>
      <c r="G3598" t="s">
        <v>8178</v>
      </c>
      <c r="H3598" t="b">
        <v>0</v>
      </c>
      <c r="I3598" t="b">
        <v>1</v>
      </c>
      <c r="L3598" t="b">
        <v>0</v>
      </c>
      <c r="M3598" t="s">
        <v>8146</v>
      </c>
      <c r="N3598" t="s">
        <v>8147</v>
      </c>
    </row>
    <row r="3599" spans="1:14" x14ac:dyDescent="0.45">
      <c r="A3599">
        <v>3598</v>
      </c>
      <c r="B3599" t="s">
        <v>3085</v>
      </c>
      <c r="C3599" s="6">
        <v>42976</v>
      </c>
      <c r="D3599" t="s">
        <v>12183</v>
      </c>
      <c r="E3599" t="s">
        <v>30</v>
      </c>
      <c r="F3599" t="s">
        <v>8149</v>
      </c>
      <c r="G3599" t="s">
        <v>8178</v>
      </c>
      <c r="H3599" t="b">
        <v>0</v>
      </c>
      <c r="I3599" t="b">
        <v>1</v>
      </c>
      <c r="L3599" t="b">
        <v>0</v>
      </c>
      <c r="M3599" t="s">
        <v>8146</v>
      </c>
      <c r="N3599" t="s">
        <v>8147</v>
      </c>
    </row>
    <row r="3600" spans="1:14" x14ac:dyDescent="0.45">
      <c r="A3600">
        <v>3599</v>
      </c>
      <c r="B3600" t="s">
        <v>2854</v>
      </c>
      <c r="C3600" s="6">
        <v>42976</v>
      </c>
      <c r="D3600" t="s">
        <v>12183</v>
      </c>
      <c r="E3600" t="s">
        <v>30</v>
      </c>
      <c r="F3600" t="s">
        <v>8149</v>
      </c>
      <c r="G3600" t="s">
        <v>8178</v>
      </c>
      <c r="H3600" t="b">
        <v>0</v>
      </c>
      <c r="I3600" t="b">
        <v>1</v>
      </c>
      <c r="L3600" t="b">
        <v>0</v>
      </c>
      <c r="M3600" t="s">
        <v>8146</v>
      </c>
      <c r="N3600" t="s">
        <v>8147</v>
      </c>
    </row>
    <row r="3601" spans="1:14" x14ac:dyDescent="0.45">
      <c r="A3601">
        <v>3600</v>
      </c>
      <c r="B3601" t="s">
        <v>2893</v>
      </c>
      <c r="C3601" s="6">
        <v>42976</v>
      </c>
      <c r="D3601" t="s">
        <v>12183</v>
      </c>
      <c r="E3601" t="s">
        <v>30</v>
      </c>
      <c r="F3601" t="s">
        <v>8149</v>
      </c>
      <c r="G3601" t="s">
        <v>8178</v>
      </c>
      <c r="H3601" t="b">
        <v>0</v>
      </c>
      <c r="I3601" t="b">
        <v>1</v>
      </c>
      <c r="L3601" t="b">
        <v>0</v>
      </c>
      <c r="M3601" t="s">
        <v>8146</v>
      </c>
      <c r="N3601" t="s">
        <v>8147</v>
      </c>
    </row>
    <row r="3602" spans="1:14" x14ac:dyDescent="0.45">
      <c r="A3602">
        <v>3601</v>
      </c>
      <c r="B3602" t="s">
        <v>2953</v>
      </c>
      <c r="C3602" s="6">
        <v>42976</v>
      </c>
      <c r="D3602" t="s">
        <v>12183</v>
      </c>
      <c r="E3602" t="s">
        <v>30</v>
      </c>
      <c r="F3602" t="s">
        <v>8149</v>
      </c>
      <c r="G3602" t="s">
        <v>8178</v>
      </c>
      <c r="H3602" t="b">
        <v>0</v>
      </c>
      <c r="I3602" t="b">
        <v>1</v>
      </c>
      <c r="L3602" t="b">
        <v>0</v>
      </c>
      <c r="M3602" t="s">
        <v>8146</v>
      </c>
      <c r="N3602" t="s">
        <v>8147</v>
      </c>
    </row>
    <row r="3603" spans="1:14" x14ac:dyDescent="0.45">
      <c r="A3603">
        <v>3602</v>
      </c>
      <c r="B3603" t="s">
        <v>3019</v>
      </c>
      <c r="C3603" s="6">
        <v>42976</v>
      </c>
      <c r="D3603" t="s">
        <v>12183</v>
      </c>
      <c r="E3603" t="s">
        <v>30</v>
      </c>
      <c r="F3603" t="s">
        <v>8149</v>
      </c>
      <c r="G3603" t="s">
        <v>8178</v>
      </c>
      <c r="H3603" t="b">
        <v>0</v>
      </c>
      <c r="I3603" t="b">
        <v>1</v>
      </c>
      <c r="L3603" t="b">
        <v>0</v>
      </c>
      <c r="M3603" t="s">
        <v>8146</v>
      </c>
      <c r="N3603" t="s">
        <v>8147</v>
      </c>
    </row>
    <row r="3604" spans="1:14" x14ac:dyDescent="0.45">
      <c r="A3604">
        <v>3603</v>
      </c>
      <c r="B3604" t="s">
        <v>3040</v>
      </c>
      <c r="C3604" s="6">
        <v>42976</v>
      </c>
      <c r="D3604" t="s">
        <v>12183</v>
      </c>
      <c r="E3604" t="s">
        <v>30</v>
      </c>
      <c r="F3604" t="s">
        <v>8149</v>
      </c>
      <c r="G3604" t="s">
        <v>8178</v>
      </c>
      <c r="H3604" t="b">
        <v>0</v>
      </c>
      <c r="I3604" t="b">
        <v>1</v>
      </c>
      <c r="L3604" t="b">
        <v>0</v>
      </c>
      <c r="M3604" t="s">
        <v>8146</v>
      </c>
      <c r="N3604" t="s">
        <v>8147</v>
      </c>
    </row>
    <row r="3605" spans="1:14" x14ac:dyDescent="0.45">
      <c r="A3605">
        <v>3604</v>
      </c>
      <c r="B3605" t="s">
        <v>3088</v>
      </c>
      <c r="C3605" s="6">
        <v>42976</v>
      </c>
      <c r="D3605" t="s">
        <v>12183</v>
      </c>
      <c r="E3605" t="s">
        <v>30</v>
      </c>
      <c r="F3605" t="s">
        <v>8149</v>
      </c>
      <c r="G3605" t="s">
        <v>8178</v>
      </c>
      <c r="H3605" t="b">
        <v>0</v>
      </c>
      <c r="I3605" t="b">
        <v>1</v>
      </c>
      <c r="L3605" t="b">
        <v>0</v>
      </c>
      <c r="M3605" t="s">
        <v>8146</v>
      </c>
      <c r="N3605" t="s">
        <v>8147</v>
      </c>
    </row>
    <row r="3606" spans="1:14" x14ac:dyDescent="0.45">
      <c r="A3606">
        <v>3605</v>
      </c>
      <c r="B3606" t="s">
        <v>3295</v>
      </c>
      <c r="C3606" s="6">
        <v>42976</v>
      </c>
      <c r="D3606" t="s">
        <v>12183</v>
      </c>
      <c r="E3606" t="s">
        <v>30</v>
      </c>
      <c r="F3606" t="s">
        <v>8149</v>
      </c>
      <c r="G3606" t="s">
        <v>8178</v>
      </c>
      <c r="H3606" t="b">
        <v>0</v>
      </c>
      <c r="I3606" t="b">
        <v>1</v>
      </c>
      <c r="L3606" t="b">
        <v>0</v>
      </c>
      <c r="M3606" t="s">
        <v>8146</v>
      </c>
      <c r="N3606" t="s">
        <v>8147</v>
      </c>
    </row>
    <row r="3607" spans="1:14" x14ac:dyDescent="0.45">
      <c r="A3607">
        <v>3606</v>
      </c>
      <c r="B3607" t="s">
        <v>3319</v>
      </c>
      <c r="C3607" s="6">
        <v>42976</v>
      </c>
      <c r="D3607" t="s">
        <v>12183</v>
      </c>
      <c r="E3607" t="s">
        <v>30</v>
      </c>
      <c r="F3607" t="s">
        <v>8149</v>
      </c>
      <c r="G3607" t="s">
        <v>8178</v>
      </c>
      <c r="H3607" t="b">
        <v>0</v>
      </c>
      <c r="I3607" t="b">
        <v>1</v>
      </c>
      <c r="L3607" t="b">
        <v>0</v>
      </c>
      <c r="M3607" t="s">
        <v>8146</v>
      </c>
      <c r="N3607" t="s">
        <v>8147</v>
      </c>
    </row>
    <row r="3608" spans="1:14" x14ac:dyDescent="0.45">
      <c r="A3608">
        <v>3607</v>
      </c>
      <c r="B3608" t="s">
        <v>3553</v>
      </c>
      <c r="C3608" s="6">
        <v>42976</v>
      </c>
      <c r="D3608" t="s">
        <v>12183</v>
      </c>
      <c r="E3608" t="s">
        <v>30</v>
      </c>
      <c r="F3608" t="s">
        <v>8149</v>
      </c>
      <c r="G3608" t="s">
        <v>8178</v>
      </c>
      <c r="H3608" t="b">
        <v>0</v>
      </c>
      <c r="I3608" t="b">
        <v>1</v>
      </c>
      <c r="L3608" t="b">
        <v>0</v>
      </c>
      <c r="M3608" t="s">
        <v>8146</v>
      </c>
      <c r="N3608" t="s">
        <v>8147</v>
      </c>
    </row>
    <row r="3609" spans="1:14" x14ac:dyDescent="0.45">
      <c r="A3609">
        <v>3608</v>
      </c>
      <c r="B3609" t="s">
        <v>2794</v>
      </c>
      <c r="C3609" s="6">
        <v>42976</v>
      </c>
      <c r="D3609" t="s">
        <v>12186</v>
      </c>
      <c r="E3609" t="s">
        <v>30</v>
      </c>
      <c r="F3609" t="s">
        <v>8149</v>
      </c>
      <c r="G3609" t="s">
        <v>8178</v>
      </c>
      <c r="H3609" t="b">
        <v>0</v>
      </c>
      <c r="I3609" t="b">
        <v>1</v>
      </c>
      <c r="L3609" t="b">
        <v>0</v>
      </c>
      <c r="M3609" t="s">
        <v>8146</v>
      </c>
      <c r="N3609" t="s">
        <v>8147</v>
      </c>
    </row>
    <row r="3610" spans="1:14" x14ac:dyDescent="0.45">
      <c r="A3610">
        <v>3609</v>
      </c>
      <c r="B3610" t="s">
        <v>2797</v>
      </c>
      <c r="C3610" s="6">
        <v>42976</v>
      </c>
      <c r="D3610" t="s">
        <v>12186</v>
      </c>
      <c r="E3610" t="s">
        <v>30</v>
      </c>
      <c r="F3610" t="s">
        <v>8149</v>
      </c>
      <c r="G3610" t="s">
        <v>8178</v>
      </c>
      <c r="H3610" t="b">
        <v>0</v>
      </c>
      <c r="I3610" t="b">
        <v>1</v>
      </c>
      <c r="L3610" t="b">
        <v>0</v>
      </c>
      <c r="M3610" t="s">
        <v>8146</v>
      </c>
      <c r="N3610" t="s">
        <v>8147</v>
      </c>
    </row>
    <row r="3611" spans="1:14" x14ac:dyDescent="0.45">
      <c r="A3611">
        <v>3610</v>
      </c>
      <c r="B3611" t="s">
        <v>2800</v>
      </c>
      <c r="C3611" s="6">
        <v>42976</v>
      </c>
      <c r="D3611" t="s">
        <v>12186</v>
      </c>
      <c r="E3611" t="s">
        <v>30</v>
      </c>
      <c r="F3611" t="s">
        <v>8149</v>
      </c>
      <c r="G3611" t="s">
        <v>8178</v>
      </c>
      <c r="H3611" t="b">
        <v>0</v>
      </c>
      <c r="I3611" t="b">
        <v>1</v>
      </c>
      <c r="L3611" t="b">
        <v>0</v>
      </c>
      <c r="M3611" t="s">
        <v>8146</v>
      </c>
      <c r="N3611" t="s">
        <v>8147</v>
      </c>
    </row>
    <row r="3612" spans="1:14" x14ac:dyDescent="0.45">
      <c r="A3612">
        <v>3611</v>
      </c>
      <c r="B3612" t="s">
        <v>2833</v>
      </c>
      <c r="C3612" s="6">
        <v>42976</v>
      </c>
      <c r="D3612" t="s">
        <v>12186</v>
      </c>
      <c r="E3612" t="s">
        <v>30</v>
      </c>
      <c r="F3612" t="s">
        <v>8149</v>
      </c>
      <c r="G3612" t="s">
        <v>8178</v>
      </c>
      <c r="H3612" t="b">
        <v>0</v>
      </c>
      <c r="I3612" t="b">
        <v>1</v>
      </c>
      <c r="L3612" t="b">
        <v>0</v>
      </c>
      <c r="M3612" t="s">
        <v>8146</v>
      </c>
      <c r="N3612" t="s">
        <v>8147</v>
      </c>
    </row>
    <row r="3613" spans="1:14" x14ac:dyDescent="0.45">
      <c r="A3613">
        <v>3612</v>
      </c>
      <c r="B3613" t="s">
        <v>2836</v>
      </c>
      <c r="C3613" s="6">
        <v>42976</v>
      </c>
      <c r="D3613" t="s">
        <v>12186</v>
      </c>
      <c r="E3613" t="s">
        <v>30</v>
      </c>
      <c r="F3613" t="s">
        <v>8149</v>
      </c>
      <c r="G3613" t="s">
        <v>8178</v>
      </c>
      <c r="H3613" t="b">
        <v>0</v>
      </c>
      <c r="I3613" t="b">
        <v>1</v>
      </c>
      <c r="L3613" t="b">
        <v>0</v>
      </c>
      <c r="M3613" t="s">
        <v>8146</v>
      </c>
      <c r="N3613" t="s">
        <v>8147</v>
      </c>
    </row>
    <row r="3614" spans="1:14" x14ac:dyDescent="0.45">
      <c r="A3614">
        <v>3613</v>
      </c>
      <c r="B3614" t="s">
        <v>2839</v>
      </c>
      <c r="C3614" s="6">
        <v>42976</v>
      </c>
      <c r="D3614" t="s">
        <v>12186</v>
      </c>
      <c r="E3614" t="s">
        <v>30</v>
      </c>
      <c r="F3614" t="s">
        <v>8149</v>
      </c>
      <c r="G3614" t="s">
        <v>8178</v>
      </c>
      <c r="H3614" t="b">
        <v>0</v>
      </c>
      <c r="I3614" t="b">
        <v>1</v>
      </c>
      <c r="L3614" t="b">
        <v>0</v>
      </c>
      <c r="M3614" t="s">
        <v>8146</v>
      </c>
      <c r="N3614" t="s">
        <v>8147</v>
      </c>
    </row>
    <row r="3615" spans="1:14" x14ac:dyDescent="0.45">
      <c r="A3615">
        <v>3614</v>
      </c>
      <c r="B3615" t="s">
        <v>2842</v>
      </c>
      <c r="C3615" s="6">
        <v>42976</v>
      </c>
      <c r="D3615" t="s">
        <v>12186</v>
      </c>
      <c r="E3615" t="s">
        <v>30</v>
      </c>
      <c r="F3615" t="s">
        <v>8149</v>
      </c>
      <c r="G3615" t="s">
        <v>8178</v>
      </c>
      <c r="H3615" t="b">
        <v>0</v>
      </c>
      <c r="I3615" t="b">
        <v>1</v>
      </c>
      <c r="L3615" t="b">
        <v>0</v>
      </c>
      <c r="M3615" t="s">
        <v>8146</v>
      </c>
      <c r="N3615" t="s">
        <v>8147</v>
      </c>
    </row>
    <row r="3616" spans="1:14" x14ac:dyDescent="0.45">
      <c r="A3616">
        <v>3615</v>
      </c>
      <c r="B3616" t="s">
        <v>2845</v>
      </c>
      <c r="C3616" s="6">
        <v>42976</v>
      </c>
      <c r="D3616" t="s">
        <v>12186</v>
      </c>
      <c r="E3616" t="s">
        <v>30</v>
      </c>
      <c r="F3616" t="s">
        <v>8149</v>
      </c>
      <c r="G3616" t="s">
        <v>8178</v>
      </c>
      <c r="H3616" t="b">
        <v>0</v>
      </c>
      <c r="I3616" t="b">
        <v>1</v>
      </c>
      <c r="L3616" t="b">
        <v>0</v>
      </c>
      <c r="M3616" t="s">
        <v>8146</v>
      </c>
      <c r="N3616" t="s">
        <v>8147</v>
      </c>
    </row>
    <row r="3617" spans="1:14" x14ac:dyDescent="0.45">
      <c r="A3617">
        <v>3616</v>
      </c>
      <c r="B3617" t="s">
        <v>2863</v>
      </c>
      <c r="C3617" s="6">
        <v>42976</v>
      </c>
      <c r="D3617" t="s">
        <v>12186</v>
      </c>
      <c r="E3617" t="s">
        <v>30</v>
      </c>
      <c r="F3617" t="s">
        <v>8149</v>
      </c>
      <c r="G3617" t="s">
        <v>8178</v>
      </c>
      <c r="H3617" t="b">
        <v>0</v>
      </c>
      <c r="I3617" t="b">
        <v>1</v>
      </c>
      <c r="L3617" t="b">
        <v>0</v>
      </c>
      <c r="M3617" t="s">
        <v>8146</v>
      </c>
      <c r="N3617" t="s">
        <v>8147</v>
      </c>
    </row>
    <row r="3618" spans="1:14" x14ac:dyDescent="0.45">
      <c r="A3618">
        <v>3617</v>
      </c>
      <c r="B3618" t="s">
        <v>2866</v>
      </c>
      <c r="C3618" s="6">
        <v>42976</v>
      </c>
      <c r="D3618" t="s">
        <v>12186</v>
      </c>
      <c r="E3618" t="s">
        <v>30</v>
      </c>
      <c r="F3618" t="s">
        <v>8149</v>
      </c>
      <c r="G3618" t="s">
        <v>8178</v>
      </c>
      <c r="H3618" t="b">
        <v>0</v>
      </c>
      <c r="I3618" t="b">
        <v>1</v>
      </c>
      <c r="L3618" t="b">
        <v>0</v>
      </c>
      <c r="M3618" t="s">
        <v>8146</v>
      </c>
      <c r="N3618" t="s">
        <v>8147</v>
      </c>
    </row>
    <row r="3619" spans="1:14" x14ac:dyDescent="0.45">
      <c r="A3619">
        <v>3618</v>
      </c>
      <c r="B3619" t="s">
        <v>2869</v>
      </c>
      <c r="C3619" s="6">
        <v>42976</v>
      </c>
      <c r="D3619" t="s">
        <v>12186</v>
      </c>
      <c r="E3619" t="s">
        <v>30</v>
      </c>
      <c r="F3619" t="s">
        <v>8149</v>
      </c>
      <c r="G3619" t="s">
        <v>8178</v>
      </c>
      <c r="H3619" t="b">
        <v>0</v>
      </c>
      <c r="I3619" t="b">
        <v>1</v>
      </c>
      <c r="L3619" t="b">
        <v>0</v>
      </c>
      <c r="M3619" t="s">
        <v>8146</v>
      </c>
      <c r="N3619" t="s">
        <v>8147</v>
      </c>
    </row>
    <row r="3620" spans="1:14" x14ac:dyDescent="0.45">
      <c r="A3620">
        <v>3619</v>
      </c>
      <c r="B3620" t="s">
        <v>2881</v>
      </c>
      <c r="C3620" s="6">
        <v>42976</v>
      </c>
      <c r="D3620" t="s">
        <v>12186</v>
      </c>
      <c r="E3620" t="s">
        <v>30</v>
      </c>
      <c r="F3620" t="s">
        <v>8149</v>
      </c>
      <c r="G3620" t="s">
        <v>8178</v>
      </c>
      <c r="H3620" t="b">
        <v>0</v>
      </c>
      <c r="I3620" t="b">
        <v>1</v>
      </c>
      <c r="L3620" t="b">
        <v>0</v>
      </c>
      <c r="M3620" t="s">
        <v>8146</v>
      </c>
      <c r="N3620" t="s">
        <v>8147</v>
      </c>
    </row>
    <row r="3621" spans="1:14" x14ac:dyDescent="0.45">
      <c r="A3621">
        <v>3620</v>
      </c>
      <c r="B3621" t="s">
        <v>2884</v>
      </c>
      <c r="C3621" s="6">
        <v>42976</v>
      </c>
      <c r="D3621" t="s">
        <v>12186</v>
      </c>
      <c r="E3621" t="s">
        <v>30</v>
      </c>
      <c r="F3621" t="s">
        <v>8149</v>
      </c>
      <c r="G3621" t="s">
        <v>8178</v>
      </c>
      <c r="H3621" t="b">
        <v>0</v>
      </c>
      <c r="I3621" t="b">
        <v>1</v>
      </c>
      <c r="L3621" t="b">
        <v>0</v>
      </c>
      <c r="M3621" t="s">
        <v>8146</v>
      </c>
      <c r="N3621" t="s">
        <v>8147</v>
      </c>
    </row>
    <row r="3622" spans="1:14" x14ac:dyDescent="0.45">
      <c r="A3622">
        <v>3621</v>
      </c>
      <c r="B3622" t="s">
        <v>2938</v>
      </c>
      <c r="C3622" s="6">
        <v>42976</v>
      </c>
      <c r="D3622" t="s">
        <v>12186</v>
      </c>
      <c r="E3622" t="s">
        <v>30</v>
      </c>
      <c r="F3622" t="s">
        <v>8149</v>
      </c>
      <c r="G3622" t="s">
        <v>8178</v>
      </c>
      <c r="H3622" t="b">
        <v>0</v>
      </c>
      <c r="I3622" t="b">
        <v>1</v>
      </c>
      <c r="L3622" t="b">
        <v>0</v>
      </c>
      <c r="M3622" t="s">
        <v>8146</v>
      </c>
      <c r="N3622" t="s">
        <v>8147</v>
      </c>
    </row>
    <row r="3623" spans="1:14" x14ac:dyDescent="0.45">
      <c r="A3623">
        <v>3622</v>
      </c>
      <c r="B3623" t="s">
        <v>2941</v>
      </c>
      <c r="C3623" s="6">
        <v>42976</v>
      </c>
      <c r="D3623" t="s">
        <v>12186</v>
      </c>
      <c r="E3623" t="s">
        <v>17</v>
      </c>
      <c r="F3623" t="s">
        <v>8143</v>
      </c>
      <c r="G3623" t="s">
        <v>8178</v>
      </c>
      <c r="H3623" t="b">
        <v>0</v>
      </c>
      <c r="I3623" t="b">
        <v>1</v>
      </c>
      <c r="L3623" t="b">
        <v>0</v>
      </c>
      <c r="M3623" t="s">
        <v>8146</v>
      </c>
      <c r="N3623" t="s">
        <v>8147</v>
      </c>
    </row>
    <row r="3624" spans="1:14" x14ac:dyDescent="0.45">
      <c r="A3624">
        <v>3623</v>
      </c>
      <c r="B3624" t="s">
        <v>3004</v>
      </c>
      <c r="C3624" s="6">
        <v>42976</v>
      </c>
      <c r="D3624" t="s">
        <v>12186</v>
      </c>
      <c r="E3624" t="s">
        <v>30</v>
      </c>
      <c r="F3624" t="s">
        <v>8149</v>
      </c>
      <c r="G3624" t="s">
        <v>8178</v>
      </c>
      <c r="H3624" t="b">
        <v>0</v>
      </c>
      <c r="I3624" t="b">
        <v>1</v>
      </c>
      <c r="L3624" t="b">
        <v>0</v>
      </c>
      <c r="M3624" t="s">
        <v>8146</v>
      </c>
      <c r="N3624" t="s">
        <v>8147</v>
      </c>
    </row>
    <row r="3625" spans="1:14" x14ac:dyDescent="0.45">
      <c r="A3625">
        <v>3624</v>
      </c>
      <c r="B3625" t="s">
        <v>3010</v>
      </c>
      <c r="C3625" s="6">
        <v>42976</v>
      </c>
      <c r="D3625" t="s">
        <v>12186</v>
      </c>
      <c r="E3625" t="s">
        <v>30</v>
      </c>
      <c r="F3625" t="s">
        <v>8149</v>
      </c>
      <c r="G3625" t="s">
        <v>8178</v>
      </c>
      <c r="H3625" t="b">
        <v>0</v>
      </c>
      <c r="I3625" t="b">
        <v>1</v>
      </c>
      <c r="L3625" t="b">
        <v>0</v>
      </c>
      <c r="M3625" t="s">
        <v>8146</v>
      </c>
      <c r="N3625" t="s">
        <v>8147</v>
      </c>
    </row>
    <row r="3626" spans="1:14" x14ac:dyDescent="0.45">
      <c r="A3626">
        <v>3625</v>
      </c>
      <c r="B3626" t="s">
        <v>3028</v>
      </c>
      <c r="C3626" s="6">
        <v>42976</v>
      </c>
      <c r="D3626" t="s">
        <v>12186</v>
      </c>
      <c r="E3626" t="s">
        <v>30</v>
      </c>
      <c r="F3626" t="s">
        <v>8149</v>
      </c>
      <c r="G3626" t="s">
        <v>8178</v>
      </c>
      <c r="H3626" t="b">
        <v>0</v>
      </c>
      <c r="I3626" t="b">
        <v>1</v>
      </c>
      <c r="L3626" t="b">
        <v>0</v>
      </c>
      <c r="M3626" t="s">
        <v>8146</v>
      </c>
      <c r="N3626" t="s">
        <v>8147</v>
      </c>
    </row>
    <row r="3627" spans="1:14" x14ac:dyDescent="0.45">
      <c r="A3627">
        <v>3626</v>
      </c>
      <c r="B3627" t="s">
        <v>3043</v>
      </c>
      <c r="C3627" s="6">
        <v>42976</v>
      </c>
      <c r="D3627" t="s">
        <v>12186</v>
      </c>
      <c r="E3627" t="s">
        <v>30</v>
      </c>
      <c r="F3627" t="s">
        <v>8149</v>
      </c>
      <c r="G3627" t="s">
        <v>8178</v>
      </c>
      <c r="H3627" t="b">
        <v>0</v>
      </c>
      <c r="I3627" t="b">
        <v>1</v>
      </c>
      <c r="L3627" t="b">
        <v>0</v>
      </c>
      <c r="M3627" t="s">
        <v>8146</v>
      </c>
      <c r="N3627" t="s">
        <v>8147</v>
      </c>
    </row>
    <row r="3628" spans="1:14" x14ac:dyDescent="0.45">
      <c r="A3628">
        <v>3627</v>
      </c>
      <c r="B3628" t="s">
        <v>3058</v>
      </c>
      <c r="C3628" s="6">
        <v>42976</v>
      </c>
      <c r="D3628" t="s">
        <v>12186</v>
      </c>
      <c r="E3628" t="s">
        <v>30</v>
      </c>
      <c r="F3628" t="s">
        <v>8149</v>
      </c>
      <c r="G3628" t="s">
        <v>8178</v>
      </c>
      <c r="H3628" t="b">
        <v>0</v>
      </c>
      <c r="I3628" t="b">
        <v>1</v>
      </c>
      <c r="L3628" t="b">
        <v>0</v>
      </c>
      <c r="M3628" t="s">
        <v>8146</v>
      </c>
      <c r="N3628" t="s">
        <v>8147</v>
      </c>
    </row>
    <row r="3629" spans="1:14" x14ac:dyDescent="0.45">
      <c r="A3629">
        <v>3628</v>
      </c>
      <c r="B3629" t="s">
        <v>3061</v>
      </c>
      <c r="C3629" s="6">
        <v>42976</v>
      </c>
      <c r="D3629" t="s">
        <v>12186</v>
      </c>
      <c r="E3629" t="s">
        <v>30</v>
      </c>
      <c r="F3629" t="s">
        <v>8149</v>
      </c>
      <c r="G3629" t="s">
        <v>8178</v>
      </c>
      <c r="H3629" t="b">
        <v>0</v>
      </c>
      <c r="I3629" t="b">
        <v>1</v>
      </c>
      <c r="L3629" t="b">
        <v>0</v>
      </c>
      <c r="M3629" t="s">
        <v>8146</v>
      </c>
      <c r="N3629" t="s">
        <v>8147</v>
      </c>
    </row>
    <row r="3630" spans="1:14" x14ac:dyDescent="0.45">
      <c r="A3630">
        <v>3629</v>
      </c>
      <c r="B3630" t="s">
        <v>3067</v>
      </c>
      <c r="C3630" s="6">
        <v>42976</v>
      </c>
      <c r="D3630" t="s">
        <v>12186</v>
      </c>
      <c r="E3630" t="s">
        <v>30</v>
      </c>
      <c r="F3630" t="s">
        <v>8149</v>
      </c>
      <c r="G3630" t="s">
        <v>8178</v>
      </c>
      <c r="H3630" t="b">
        <v>0</v>
      </c>
      <c r="I3630" t="b">
        <v>1</v>
      </c>
      <c r="L3630" t="b">
        <v>0</v>
      </c>
      <c r="M3630" t="s">
        <v>8146</v>
      </c>
      <c r="N3630" t="s">
        <v>8147</v>
      </c>
    </row>
    <row r="3631" spans="1:14" x14ac:dyDescent="0.45">
      <c r="A3631">
        <v>3630</v>
      </c>
      <c r="B3631" t="s">
        <v>3073</v>
      </c>
      <c r="C3631" s="6">
        <v>42976</v>
      </c>
      <c r="D3631" t="s">
        <v>12186</v>
      </c>
      <c r="E3631" t="s">
        <v>30</v>
      </c>
      <c r="F3631" t="s">
        <v>8149</v>
      </c>
      <c r="G3631" t="s">
        <v>8178</v>
      </c>
      <c r="H3631" t="b">
        <v>0</v>
      </c>
      <c r="I3631" t="b">
        <v>1</v>
      </c>
      <c r="L3631" t="b">
        <v>0</v>
      </c>
      <c r="M3631" t="s">
        <v>8146</v>
      </c>
      <c r="N3631" t="s">
        <v>8147</v>
      </c>
    </row>
    <row r="3632" spans="1:14" x14ac:dyDescent="0.45">
      <c r="A3632">
        <v>3631</v>
      </c>
      <c r="B3632" t="s">
        <v>3076</v>
      </c>
      <c r="C3632" s="6">
        <v>42976</v>
      </c>
      <c r="D3632" t="s">
        <v>12186</v>
      </c>
      <c r="E3632" t="s">
        <v>30</v>
      </c>
      <c r="F3632" t="s">
        <v>8149</v>
      </c>
      <c r="G3632" t="s">
        <v>8178</v>
      </c>
      <c r="H3632" t="b">
        <v>0</v>
      </c>
      <c r="I3632" t="b">
        <v>1</v>
      </c>
      <c r="L3632" t="b">
        <v>0</v>
      </c>
      <c r="M3632" t="s">
        <v>8146</v>
      </c>
      <c r="N3632" t="s">
        <v>8147</v>
      </c>
    </row>
    <row r="3633" spans="1:14" x14ac:dyDescent="0.45">
      <c r="A3633">
        <v>3632</v>
      </c>
      <c r="B3633" t="s">
        <v>3082</v>
      </c>
      <c r="C3633" s="6">
        <v>42976</v>
      </c>
      <c r="D3633" t="s">
        <v>12186</v>
      </c>
      <c r="E3633" t="s">
        <v>30</v>
      </c>
      <c r="F3633" t="s">
        <v>8149</v>
      </c>
      <c r="G3633" t="s">
        <v>8178</v>
      </c>
      <c r="H3633" t="b">
        <v>0</v>
      </c>
      <c r="I3633" t="b">
        <v>1</v>
      </c>
      <c r="L3633" t="b">
        <v>0</v>
      </c>
      <c r="M3633" t="s">
        <v>8146</v>
      </c>
      <c r="N3633" t="s">
        <v>8147</v>
      </c>
    </row>
    <row r="3634" spans="1:14" x14ac:dyDescent="0.45">
      <c r="A3634">
        <v>3633</v>
      </c>
      <c r="B3634" t="s">
        <v>3145</v>
      </c>
      <c r="C3634" s="6">
        <v>42976</v>
      </c>
      <c r="D3634" t="s">
        <v>12186</v>
      </c>
      <c r="E3634" t="s">
        <v>30</v>
      </c>
      <c r="F3634" t="s">
        <v>8149</v>
      </c>
      <c r="G3634" t="s">
        <v>8178</v>
      </c>
      <c r="H3634" t="b">
        <v>0</v>
      </c>
      <c r="I3634" t="b">
        <v>1</v>
      </c>
      <c r="L3634" t="b">
        <v>0</v>
      </c>
      <c r="M3634" t="s">
        <v>8146</v>
      </c>
      <c r="N3634" t="s">
        <v>8147</v>
      </c>
    </row>
    <row r="3635" spans="1:14" x14ac:dyDescent="0.45">
      <c r="A3635">
        <v>3634</v>
      </c>
      <c r="B3635" t="s">
        <v>3280</v>
      </c>
      <c r="C3635" s="6">
        <v>42976</v>
      </c>
      <c r="D3635" t="s">
        <v>12186</v>
      </c>
      <c r="E3635" t="s">
        <v>30</v>
      </c>
      <c r="F3635" t="s">
        <v>8149</v>
      </c>
      <c r="G3635" t="s">
        <v>8178</v>
      </c>
      <c r="H3635" t="b">
        <v>0</v>
      </c>
      <c r="I3635" t="b">
        <v>1</v>
      </c>
      <c r="L3635" t="b">
        <v>0</v>
      </c>
      <c r="M3635" t="s">
        <v>8146</v>
      </c>
      <c r="N3635" t="s">
        <v>8147</v>
      </c>
    </row>
    <row r="3636" spans="1:14" x14ac:dyDescent="0.45">
      <c r="A3636">
        <v>3635</v>
      </c>
      <c r="B3636" t="s">
        <v>3286</v>
      </c>
      <c r="C3636" s="6">
        <v>42976</v>
      </c>
      <c r="D3636" t="s">
        <v>12186</v>
      </c>
      <c r="E3636" t="s">
        <v>30</v>
      </c>
      <c r="F3636" t="s">
        <v>8149</v>
      </c>
      <c r="G3636" t="s">
        <v>8178</v>
      </c>
      <c r="H3636" t="b">
        <v>0</v>
      </c>
      <c r="I3636" t="b">
        <v>1</v>
      </c>
      <c r="L3636" t="b">
        <v>0</v>
      </c>
      <c r="M3636" t="s">
        <v>8146</v>
      </c>
      <c r="N3636" t="s">
        <v>8147</v>
      </c>
    </row>
    <row r="3637" spans="1:14" x14ac:dyDescent="0.45">
      <c r="A3637">
        <v>3636</v>
      </c>
      <c r="B3637" t="s">
        <v>3304</v>
      </c>
      <c r="C3637" s="6">
        <v>42976</v>
      </c>
      <c r="D3637" t="s">
        <v>12186</v>
      </c>
      <c r="E3637" t="s">
        <v>30</v>
      </c>
      <c r="F3637" t="s">
        <v>8149</v>
      </c>
      <c r="G3637" t="s">
        <v>8178</v>
      </c>
      <c r="H3637" t="b">
        <v>0</v>
      </c>
      <c r="I3637" t="b">
        <v>1</v>
      </c>
      <c r="L3637" t="b">
        <v>0</v>
      </c>
      <c r="M3637" t="s">
        <v>8146</v>
      </c>
      <c r="N3637" t="s">
        <v>8147</v>
      </c>
    </row>
    <row r="3638" spans="1:14" x14ac:dyDescent="0.45">
      <c r="A3638">
        <v>3637</v>
      </c>
      <c r="B3638" t="s">
        <v>3310</v>
      </c>
      <c r="C3638" s="6">
        <v>42976</v>
      </c>
      <c r="D3638" t="s">
        <v>12186</v>
      </c>
      <c r="E3638" t="s">
        <v>30</v>
      </c>
      <c r="F3638" t="s">
        <v>8149</v>
      </c>
      <c r="G3638" t="s">
        <v>8178</v>
      </c>
      <c r="H3638" t="b">
        <v>0</v>
      </c>
      <c r="I3638" t="b">
        <v>1</v>
      </c>
      <c r="L3638" t="b">
        <v>0</v>
      </c>
      <c r="M3638" t="s">
        <v>8146</v>
      </c>
      <c r="N3638" t="s">
        <v>8147</v>
      </c>
    </row>
    <row r="3639" spans="1:14" x14ac:dyDescent="0.45">
      <c r="A3639">
        <v>3638</v>
      </c>
      <c r="B3639" t="s">
        <v>3328</v>
      </c>
      <c r="C3639" s="6">
        <v>42976</v>
      </c>
      <c r="D3639" t="s">
        <v>12186</v>
      </c>
      <c r="E3639" t="s">
        <v>30</v>
      </c>
      <c r="F3639" t="s">
        <v>8149</v>
      </c>
      <c r="G3639" t="s">
        <v>8178</v>
      </c>
      <c r="H3639" t="b">
        <v>0</v>
      </c>
      <c r="I3639" t="b">
        <v>1</v>
      </c>
      <c r="L3639" t="b">
        <v>0</v>
      </c>
      <c r="M3639" t="s">
        <v>8146</v>
      </c>
      <c r="N3639" t="s">
        <v>8147</v>
      </c>
    </row>
    <row r="3640" spans="1:14" x14ac:dyDescent="0.45">
      <c r="A3640">
        <v>3639</v>
      </c>
      <c r="B3640" t="s">
        <v>3352</v>
      </c>
      <c r="C3640" s="6">
        <v>42976</v>
      </c>
      <c r="D3640" t="s">
        <v>12186</v>
      </c>
      <c r="E3640" t="s">
        <v>30</v>
      </c>
      <c r="F3640" t="s">
        <v>8149</v>
      </c>
      <c r="G3640" t="s">
        <v>8178</v>
      </c>
      <c r="H3640" t="b">
        <v>0</v>
      </c>
      <c r="I3640" t="b">
        <v>1</v>
      </c>
      <c r="L3640" t="b">
        <v>0</v>
      </c>
      <c r="M3640" t="s">
        <v>8146</v>
      </c>
      <c r="N3640" t="s">
        <v>8147</v>
      </c>
    </row>
    <row r="3641" spans="1:14" x14ac:dyDescent="0.45">
      <c r="A3641">
        <v>3640</v>
      </c>
      <c r="B3641" t="s">
        <v>3538</v>
      </c>
      <c r="C3641" s="6">
        <v>42976</v>
      </c>
      <c r="D3641" t="s">
        <v>12186</v>
      </c>
      <c r="E3641" t="s">
        <v>30</v>
      </c>
      <c r="F3641" t="s">
        <v>8149</v>
      </c>
      <c r="G3641" t="s">
        <v>8178</v>
      </c>
      <c r="H3641" t="b">
        <v>0</v>
      </c>
      <c r="I3641" t="b">
        <v>1</v>
      </c>
      <c r="L3641" t="b">
        <v>0</v>
      </c>
      <c r="M3641" t="s">
        <v>8146</v>
      </c>
      <c r="N3641" t="s">
        <v>8147</v>
      </c>
    </row>
    <row r="3642" spans="1:14" x14ac:dyDescent="0.45">
      <c r="A3642">
        <v>3641</v>
      </c>
      <c r="B3642" t="s">
        <v>3544</v>
      </c>
      <c r="C3642" s="6">
        <v>42976</v>
      </c>
      <c r="D3642" t="s">
        <v>12186</v>
      </c>
      <c r="E3642" t="s">
        <v>30</v>
      </c>
      <c r="F3642" t="s">
        <v>8149</v>
      </c>
      <c r="G3642" t="s">
        <v>8178</v>
      </c>
      <c r="H3642" t="b">
        <v>0</v>
      </c>
      <c r="I3642" t="b">
        <v>1</v>
      </c>
      <c r="L3642" t="b">
        <v>0</v>
      </c>
      <c r="M3642" t="s">
        <v>8146</v>
      </c>
      <c r="N3642" t="s">
        <v>8147</v>
      </c>
    </row>
    <row r="3643" spans="1:14" x14ac:dyDescent="0.45">
      <c r="A3643">
        <v>3642</v>
      </c>
      <c r="B3643" t="s">
        <v>3355</v>
      </c>
      <c r="C3643" s="6">
        <v>42976</v>
      </c>
      <c r="D3643" t="s">
        <v>12186</v>
      </c>
      <c r="E3643" t="s">
        <v>30</v>
      </c>
      <c r="F3643" t="s">
        <v>8149</v>
      </c>
      <c r="G3643" t="s">
        <v>8178</v>
      </c>
      <c r="H3643" t="b">
        <v>0</v>
      </c>
      <c r="I3643" t="b">
        <v>1</v>
      </c>
      <c r="L3643" t="b">
        <v>0</v>
      </c>
      <c r="M3643" t="s">
        <v>8146</v>
      </c>
      <c r="N3643" t="s">
        <v>8147</v>
      </c>
    </row>
    <row r="3644" spans="1:14" x14ac:dyDescent="0.45">
      <c r="A3644">
        <v>3643</v>
      </c>
      <c r="B3644" t="s">
        <v>11446</v>
      </c>
      <c r="C3644" s="6">
        <v>42976</v>
      </c>
      <c r="D3644" t="s">
        <v>12186</v>
      </c>
      <c r="E3644" t="s">
        <v>30</v>
      </c>
      <c r="F3644" t="s">
        <v>8149</v>
      </c>
      <c r="G3644" t="s">
        <v>8178</v>
      </c>
      <c r="H3644" t="b">
        <v>0</v>
      </c>
      <c r="I3644" t="b">
        <v>1</v>
      </c>
      <c r="L3644" t="b">
        <v>0</v>
      </c>
      <c r="M3644" t="s">
        <v>8146</v>
      </c>
      <c r="N3644" t="s">
        <v>8147</v>
      </c>
    </row>
    <row r="3645" spans="1:14" x14ac:dyDescent="0.45">
      <c r="A3645">
        <v>3644</v>
      </c>
      <c r="B3645" t="s">
        <v>6096</v>
      </c>
      <c r="C3645" s="6">
        <v>42976</v>
      </c>
      <c r="D3645" t="s">
        <v>12194</v>
      </c>
      <c r="E3645" t="s">
        <v>43</v>
      </c>
      <c r="F3645" t="s">
        <v>8290</v>
      </c>
      <c r="G3645" t="s">
        <v>8144</v>
      </c>
      <c r="H3645" t="b">
        <v>1</v>
      </c>
      <c r="I3645" t="b">
        <v>0</v>
      </c>
      <c r="K3645" t="s">
        <v>12195</v>
      </c>
      <c r="L3645" t="b">
        <v>0</v>
      </c>
      <c r="M3645" t="s">
        <v>8146</v>
      </c>
      <c r="N3645" t="s">
        <v>8147</v>
      </c>
    </row>
    <row r="3646" spans="1:14" x14ac:dyDescent="0.45">
      <c r="A3646">
        <v>3645</v>
      </c>
      <c r="B3646" t="s">
        <v>6087</v>
      </c>
      <c r="C3646" s="6">
        <v>42976</v>
      </c>
      <c r="D3646" t="s">
        <v>12194</v>
      </c>
      <c r="E3646" t="s">
        <v>43</v>
      </c>
      <c r="F3646" t="s">
        <v>8290</v>
      </c>
      <c r="G3646" t="s">
        <v>8144</v>
      </c>
      <c r="H3646" t="b">
        <v>1</v>
      </c>
      <c r="I3646" t="b">
        <v>0</v>
      </c>
      <c r="K3646" t="s">
        <v>12196</v>
      </c>
      <c r="L3646" t="b">
        <v>0</v>
      </c>
      <c r="M3646" t="s">
        <v>8146</v>
      </c>
      <c r="N3646" t="s">
        <v>8147</v>
      </c>
    </row>
    <row r="3647" spans="1:14" x14ac:dyDescent="0.45">
      <c r="A3647">
        <v>3646</v>
      </c>
      <c r="B3647" t="s">
        <v>6105</v>
      </c>
      <c r="C3647" s="6">
        <v>42976</v>
      </c>
      <c r="D3647" t="s">
        <v>12194</v>
      </c>
      <c r="E3647" t="s">
        <v>43</v>
      </c>
      <c r="F3647" t="s">
        <v>8290</v>
      </c>
      <c r="G3647" t="s">
        <v>8144</v>
      </c>
      <c r="H3647" t="b">
        <v>1</v>
      </c>
      <c r="I3647" t="b">
        <v>0</v>
      </c>
      <c r="K3647" t="s">
        <v>12197</v>
      </c>
      <c r="L3647" t="b">
        <v>0</v>
      </c>
      <c r="M3647" t="s">
        <v>8146</v>
      </c>
      <c r="N3647" t="s">
        <v>8147</v>
      </c>
    </row>
    <row r="3648" spans="1:14" x14ac:dyDescent="0.45">
      <c r="A3648">
        <v>3647</v>
      </c>
      <c r="B3648" t="s">
        <v>6078</v>
      </c>
      <c r="C3648" s="6">
        <v>42976</v>
      </c>
      <c r="D3648" t="s">
        <v>12194</v>
      </c>
      <c r="E3648" t="s">
        <v>43</v>
      </c>
      <c r="F3648" t="s">
        <v>8290</v>
      </c>
      <c r="G3648" t="s">
        <v>8144</v>
      </c>
      <c r="H3648" t="b">
        <v>1</v>
      </c>
      <c r="I3648" t="b">
        <v>0</v>
      </c>
      <c r="K3648" t="s">
        <v>12198</v>
      </c>
      <c r="L3648" t="b">
        <v>0</v>
      </c>
      <c r="M3648" t="s">
        <v>8146</v>
      </c>
      <c r="N3648" t="s">
        <v>8147</v>
      </c>
    </row>
    <row r="3649" spans="1:14" x14ac:dyDescent="0.45">
      <c r="A3649">
        <v>3648</v>
      </c>
      <c r="B3649" t="s">
        <v>6093</v>
      </c>
      <c r="C3649" s="6">
        <v>42976</v>
      </c>
      <c r="D3649" t="s">
        <v>12194</v>
      </c>
      <c r="E3649" t="s">
        <v>43</v>
      </c>
      <c r="F3649" t="s">
        <v>8290</v>
      </c>
      <c r="G3649" t="s">
        <v>8144</v>
      </c>
      <c r="H3649" t="b">
        <v>1</v>
      </c>
      <c r="I3649" t="b">
        <v>0</v>
      </c>
      <c r="K3649" t="s">
        <v>12199</v>
      </c>
      <c r="L3649" t="b">
        <v>0</v>
      </c>
      <c r="M3649" t="s">
        <v>8146</v>
      </c>
      <c r="N3649" t="s">
        <v>8147</v>
      </c>
    </row>
    <row r="3650" spans="1:14" x14ac:dyDescent="0.45">
      <c r="A3650">
        <v>3649</v>
      </c>
      <c r="B3650" t="s">
        <v>6084</v>
      </c>
      <c r="C3650" s="6">
        <v>42976</v>
      </c>
      <c r="D3650" t="s">
        <v>12194</v>
      </c>
      <c r="E3650" t="s">
        <v>43</v>
      </c>
      <c r="F3650" t="s">
        <v>8290</v>
      </c>
      <c r="G3650" t="s">
        <v>8144</v>
      </c>
      <c r="H3650" t="b">
        <v>1</v>
      </c>
      <c r="I3650" t="b">
        <v>0</v>
      </c>
      <c r="K3650" t="s">
        <v>12200</v>
      </c>
      <c r="L3650" t="b">
        <v>0</v>
      </c>
      <c r="M3650" t="s">
        <v>8146</v>
      </c>
      <c r="N3650" t="s">
        <v>8147</v>
      </c>
    </row>
    <row r="3651" spans="1:14" x14ac:dyDescent="0.45">
      <c r="A3651">
        <v>3650</v>
      </c>
      <c r="B3651" t="s">
        <v>6102</v>
      </c>
      <c r="C3651" s="6">
        <v>42976</v>
      </c>
      <c r="D3651" t="s">
        <v>12194</v>
      </c>
      <c r="E3651" t="s">
        <v>43</v>
      </c>
      <c r="F3651" t="s">
        <v>8290</v>
      </c>
      <c r="G3651" t="s">
        <v>8144</v>
      </c>
      <c r="H3651" t="b">
        <v>1</v>
      </c>
      <c r="I3651" t="b">
        <v>0</v>
      </c>
      <c r="K3651" t="s">
        <v>12202</v>
      </c>
      <c r="L3651" t="b">
        <v>0</v>
      </c>
      <c r="M3651" t="s">
        <v>8146</v>
      </c>
      <c r="N3651" t="s">
        <v>8147</v>
      </c>
    </row>
    <row r="3652" spans="1:14" x14ac:dyDescent="0.45">
      <c r="A3652">
        <v>3651</v>
      </c>
      <c r="B3652" t="s">
        <v>6075</v>
      </c>
      <c r="C3652" s="6">
        <v>42976</v>
      </c>
      <c r="D3652" t="s">
        <v>12194</v>
      </c>
      <c r="E3652" t="s">
        <v>43</v>
      </c>
      <c r="F3652" t="s">
        <v>8290</v>
      </c>
      <c r="G3652" t="s">
        <v>8144</v>
      </c>
      <c r="H3652" t="b">
        <v>1</v>
      </c>
      <c r="I3652" t="b">
        <v>0</v>
      </c>
      <c r="K3652" t="s">
        <v>12203</v>
      </c>
      <c r="L3652" t="b">
        <v>0</v>
      </c>
      <c r="M3652" t="s">
        <v>8146</v>
      </c>
      <c r="N3652" t="s">
        <v>8147</v>
      </c>
    </row>
    <row r="3653" spans="1:14" x14ac:dyDescent="0.45">
      <c r="A3653">
        <v>3652</v>
      </c>
      <c r="B3653" t="s">
        <v>7049</v>
      </c>
      <c r="C3653" s="6">
        <v>42976</v>
      </c>
      <c r="D3653" t="s">
        <v>12204</v>
      </c>
      <c r="E3653" t="s">
        <v>43</v>
      </c>
      <c r="F3653" t="s">
        <v>8143</v>
      </c>
      <c r="G3653" t="s">
        <v>8152</v>
      </c>
      <c r="H3653" t="b">
        <v>1</v>
      </c>
      <c r="I3653" t="b">
        <v>1</v>
      </c>
      <c r="K3653" t="s">
        <v>12205</v>
      </c>
      <c r="L3653" t="b">
        <v>0</v>
      </c>
      <c r="M3653" t="s">
        <v>8146</v>
      </c>
      <c r="N3653" t="s">
        <v>8147</v>
      </c>
    </row>
    <row r="3654" spans="1:14" x14ac:dyDescent="0.45">
      <c r="A3654">
        <v>3653</v>
      </c>
      <c r="B3654" t="s">
        <v>2637</v>
      </c>
      <c r="C3654" s="6">
        <v>42976</v>
      </c>
      <c r="D3654" t="s">
        <v>12206</v>
      </c>
      <c r="E3654" t="s">
        <v>30</v>
      </c>
      <c r="F3654" t="s">
        <v>8149</v>
      </c>
      <c r="G3654" t="s">
        <v>8144</v>
      </c>
      <c r="H3654" t="b">
        <v>1</v>
      </c>
      <c r="I3654" t="b">
        <v>0</v>
      </c>
      <c r="K3654" t="s">
        <v>12207</v>
      </c>
      <c r="L3654" t="b">
        <v>0</v>
      </c>
      <c r="M3654" t="s">
        <v>8146</v>
      </c>
      <c r="N3654" t="s">
        <v>8147</v>
      </c>
    </row>
    <row r="3655" spans="1:14" x14ac:dyDescent="0.45">
      <c r="A3655">
        <v>3654</v>
      </c>
      <c r="B3655" t="s">
        <v>2643</v>
      </c>
      <c r="C3655" s="6">
        <v>42976</v>
      </c>
      <c r="D3655" t="s">
        <v>12206</v>
      </c>
      <c r="E3655" t="s">
        <v>30</v>
      </c>
      <c r="F3655" t="s">
        <v>8149</v>
      </c>
      <c r="G3655" t="s">
        <v>8144</v>
      </c>
      <c r="H3655" t="b">
        <v>1</v>
      </c>
      <c r="I3655" t="b">
        <v>0</v>
      </c>
      <c r="K3655" t="s">
        <v>12208</v>
      </c>
      <c r="L3655" t="b">
        <v>0</v>
      </c>
      <c r="M3655" t="s">
        <v>8146</v>
      </c>
      <c r="N3655" t="s">
        <v>8147</v>
      </c>
    </row>
    <row r="3656" spans="1:14" x14ac:dyDescent="0.45">
      <c r="A3656">
        <v>3655</v>
      </c>
      <c r="B3656" t="s">
        <v>2634</v>
      </c>
      <c r="C3656" s="6">
        <v>42976</v>
      </c>
      <c r="D3656" t="s">
        <v>12206</v>
      </c>
      <c r="E3656" t="s">
        <v>30</v>
      </c>
      <c r="F3656" t="s">
        <v>8149</v>
      </c>
      <c r="G3656" t="s">
        <v>8144</v>
      </c>
      <c r="H3656" t="b">
        <v>1</v>
      </c>
      <c r="I3656" t="b">
        <v>0</v>
      </c>
      <c r="K3656" t="s">
        <v>12209</v>
      </c>
      <c r="L3656" t="b">
        <v>0</v>
      </c>
      <c r="M3656" t="s">
        <v>8146</v>
      </c>
      <c r="N3656" t="s">
        <v>8147</v>
      </c>
    </row>
    <row r="3657" spans="1:14" x14ac:dyDescent="0.45">
      <c r="A3657">
        <v>3656</v>
      </c>
      <c r="B3657" t="s">
        <v>2640</v>
      </c>
      <c r="C3657" s="6">
        <v>42976</v>
      </c>
      <c r="D3657" t="s">
        <v>12206</v>
      </c>
      <c r="E3657" t="s">
        <v>30</v>
      </c>
      <c r="F3657" t="s">
        <v>8149</v>
      </c>
      <c r="G3657" t="s">
        <v>8144</v>
      </c>
      <c r="H3657" t="b">
        <v>1</v>
      </c>
      <c r="I3657" t="b">
        <v>0</v>
      </c>
      <c r="K3657" t="s">
        <v>12210</v>
      </c>
      <c r="L3657" t="b">
        <v>0</v>
      </c>
      <c r="M3657" t="s">
        <v>8146</v>
      </c>
      <c r="N3657" t="s">
        <v>8147</v>
      </c>
    </row>
    <row r="3658" spans="1:14" x14ac:dyDescent="0.45">
      <c r="A3658">
        <v>3657</v>
      </c>
      <c r="B3658" t="s">
        <v>4260</v>
      </c>
      <c r="C3658" s="6">
        <v>42976</v>
      </c>
      <c r="D3658" t="s">
        <v>12211</v>
      </c>
      <c r="E3658" t="s">
        <v>17</v>
      </c>
      <c r="F3658" t="s">
        <v>8290</v>
      </c>
      <c r="G3658" t="s">
        <v>8152</v>
      </c>
      <c r="H3658" t="b">
        <v>1</v>
      </c>
      <c r="I3658" t="b">
        <v>1</v>
      </c>
      <c r="K3658" t="s">
        <v>12212</v>
      </c>
      <c r="L3658" t="b">
        <v>0</v>
      </c>
      <c r="M3658" t="s">
        <v>8146</v>
      </c>
      <c r="N3658" t="s">
        <v>8147</v>
      </c>
    </row>
    <row r="3659" spans="1:14" x14ac:dyDescent="0.45">
      <c r="A3659">
        <v>3658</v>
      </c>
      <c r="B3659" t="s">
        <v>4266</v>
      </c>
      <c r="C3659" s="6">
        <v>42976</v>
      </c>
      <c r="D3659" t="s">
        <v>12211</v>
      </c>
      <c r="E3659" t="s">
        <v>17</v>
      </c>
      <c r="F3659" t="s">
        <v>8290</v>
      </c>
      <c r="G3659" t="s">
        <v>8152</v>
      </c>
      <c r="H3659" t="b">
        <v>1</v>
      </c>
      <c r="I3659" t="b">
        <v>1</v>
      </c>
      <c r="K3659" t="s">
        <v>12213</v>
      </c>
      <c r="L3659" t="b">
        <v>0</v>
      </c>
      <c r="M3659" t="s">
        <v>8146</v>
      </c>
      <c r="N3659" t="s">
        <v>8147</v>
      </c>
    </row>
    <row r="3660" spans="1:14" x14ac:dyDescent="0.45">
      <c r="A3660">
        <v>3659</v>
      </c>
      <c r="B3660" t="s">
        <v>2818</v>
      </c>
      <c r="C3660" s="6">
        <v>42976</v>
      </c>
      <c r="D3660" t="s">
        <v>12214</v>
      </c>
      <c r="E3660" t="s">
        <v>17</v>
      </c>
      <c r="F3660" t="s">
        <v>8143</v>
      </c>
      <c r="G3660" t="s">
        <v>8144</v>
      </c>
      <c r="H3660" t="b">
        <v>1</v>
      </c>
      <c r="I3660" t="b">
        <v>0</v>
      </c>
      <c r="K3660" t="s">
        <v>12215</v>
      </c>
      <c r="L3660" t="b">
        <v>0</v>
      </c>
      <c r="M3660" t="s">
        <v>8146</v>
      </c>
      <c r="N3660" t="s">
        <v>8147</v>
      </c>
    </row>
    <row r="3661" spans="1:14" x14ac:dyDescent="0.45">
      <c r="A3661">
        <v>3660</v>
      </c>
      <c r="B3661" t="s">
        <v>3091</v>
      </c>
      <c r="C3661" s="6">
        <v>42976</v>
      </c>
      <c r="D3661" t="s">
        <v>12214</v>
      </c>
      <c r="E3661" t="s">
        <v>17</v>
      </c>
      <c r="F3661" t="s">
        <v>8143</v>
      </c>
      <c r="G3661" t="s">
        <v>8144</v>
      </c>
      <c r="H3661" t="b">
        <v>1</v>
      </c>
      <c r="I3661" t="b">
        <v>0</v>
      </c>
      <c r="K3661" t="s">
        <v>12217</v>
      </c>
      <c r="L3661" t="b">
        <v>0</v>
      </c>
      <c r="M3661" t="s">
        <v>8146</v>
      </c>
      <c r="N3661" t="s">
        <v>8147</v>
      </c>
    </row>
    <row r="3662" spans="1:14" x14ac:dyDescent="0.45">
      <c r="A3662">
        <v>3661</v>
      </c>
      <c r="B3662" t="s">
        <v>3094</v>
      </c>
      <c r="C3662" s="6">
        <v>42976</v>
      </c>
      <c r="D3662" t="s">
        <v>12214</v>
      </c>
      <c r="E3662" t="s">
        <v>30</v>
      </c>
      <c r="F3662" t="s">
        <v>8149</v>
      </c>
      <c r="G3662" t="s">
        <v>8144</v>
      </c>
      <c r="H3662" t="b">
        <v>1</v>
      </c>
      <c r="I3662" t="b">
        <v>0</v>
      </c>
      <c r="K3662" t="s">
        <v>12218</v>
      </c>
      <c r="L3662" t="b">
        <v>0</v>
      </c>
      <c r="M3662" t="s">
        <v>8146</v>
      </c>
      <c r="N3662" t="s">
        <v>8147</v>
      </c>
    </row>
    <row r="3663" spans="1:14" x14ac:dyDescent="0.45">
      <c r="A3663">
        <v>3662</v>
      </c>
      <c r="C3663" s="6">
        <v>42976</v>
      </c>
      <c r="D3663" t="s">
        <v>12214</v>
      </c>
      <c r="H3663" t="b">
        <v>0</v>
      </c>
      <c r="I3663" t="b">
        <v>0</v>
      </c>
      <c r="L3663" t="b">
        <v>0</v>
      </c>
      <c r="M3663" t="s">
        <v>8146</v>
      </c>
      <c r="N3663" t="s">
        <v>8147</v>
      </c>
    </row>
    <row r="3664" spans="1:14" x14ac:dyDescent="0.45">
      <c r="A3664">
        <v>3663</v>
      </c>
      <c r="B3664" t="s">
        <v>2103</v>
      </c>
      <c r="C3664" s="6">
        <v>42976</v>
      </c>
      <c r="D3664" t="s">
        <v>12219</v>
      </c>
      <c r="E3664" t="s">
        <v>17</v>
      </c>
      <c r="F3664" t="s">
        <v>8143</v>
      </c>
      <c r="G3664" t="s">
        <v>8144</v>
      </c>
      <c r="H3664" t="b">
        <v>1</v>
      </c>
      <c r="I3664" t="b">
        <v>0</v>
      </c>
      <c r="K3664" t="s">
        <v>12220</v>
      </c>
      <c r="L3664" t="b">
        <v>0</v>
      </c>
      <c r="M3664" t="s">
        <v>8146</v>
      </c>
      <c r="N3664" t="s">
        <v>8147</v>
      </c>
    </row>
    <row r="3665" spans="1:14" x14ac:dyDescent="0.45">
      <c r="A3665">
        <v>3664</v>
      </c>
      <c r="B3665" t="s">
        <v>2107</v>
      </c>
      <c r="C3665" s="6">
        <v>42976</v>
      </c>
      <c r="D3665" t="s">
        <v>12219</v>
      </c>
      <c r="E3665" t="s">
        <v>17</v>
      </c>
      <c r="F3665" t="s">
        <v>8143</v>
      </c>
      <c r="G3665" t="s">
        <v>8144</v>
      </c>
      <c r="H3665" t="b">
        <v>1</v>
      </c>
      <c r="I3665" t="b">
        <v>0</v>
      </c>
      <c r="K3665" t="s">
        <v>12221</v>
      </c>
      <c r="L3665" t="b">
        <v>0</v>
      </c>
      <c r="M3665" t="s">
        <v>8146</v>
      </c>
      <c r="N3665" t="s">
        <v>8147</v>
      </c>
    </row>
    <row r="3666" spans="1:14" x14ac:dyDescent="0.45">
      <c r="A3666">
        <v>3665</v>
      </c>
      <c r="B3666" t="s">
        <v>2110</v>
      </c>
      <c r="C3666" s="6">
        <v>42976</v>
      </c>
      <c r="D3666" t="s">
        <v>12219</v>
      </c>
      <c r="E3666" t="s">
        <v>17</v>
      </c>
      <c r="F3666" t="s">
        <v>8143</v>
      </c>
      <c r="G3666" t="s">
        <v>8144</v>
      </c>
      <c r="H3666" t="b">
        <v>1</v>
      </c>
      <c r="I3666" t="b">
        <v>0</v>
      </c>
      <c r="K3666" t="s">
        <v>12222</v>
      </c>
      <c r="L3666" t="b">
        <v>0</v>
      </c>
      <c r="M3666" t="s">
        <v>8146</v>
      </c>
      <c r="N3666" t="s">
        <v>8147</v>
      </c>
    </row>
    <row r="3667" spans="1:14" x14ac:dyDescent="0.45">
      <c r="A3667">
        <v>3666</v>
      </c>
      <c r="B3667" t="s">
        <v>3370</v>
      </c>
      <c r="C3667" s="6">
        <v>42976</v>
      </c>
      <c r="D3667" t="s">
        <v>12223</v>
      </c>
      <c r="E3667" t="s">
        <v>17</v>
      </c>
      <c r="F3667" t="s">
        <v>8143</v>
      </c>
      <c r="G3667" t="s">
        <v>8144</v>
      </c>
      <c r="H3667" t="b">
        <v>1</v>
      </c>
      <c r="I3667" t="b">
        <v>0</v>
      </c>
      <c r="K3667" t="s">
        <v>12224</v>
      </c>
      <c r="L3667" t="b">
        <v>0</v>
      </c>
      <c r="M3667" t="s">
        <v>8146</v>
      </c>
      <c r="N3667" t="s">
        <v>8147</v>
      </c>
    </row>
    <row r="3668" spans="1:14" x14ac:dyDescent="0.45">
      <c r="A3668">
        <v>3667</v>
      </c>
      <c r="B3668" t="s">
        <v>3373</v>
      </c>
      <c r="C3668" s="6">
        <v>42976</v>
      </c>
      <c r="D3668" t="s">
        <v>12223</v>
      </c>
      <c r="E3668" t="s">
        <v>30</v>
      </c>
      <c r="F3668" t="s">
        <v>8149</v>
      </c>
      <c r="G3668" t="s">
        <v>8144</v>
      </c>
      <c r="H3668" t="b">
        <v>1</v>
      </c>
      <c r="I3668" t="b">
        <v>0</v>
      </c>
      <c r="K3668" t="s">
        <v>12225</v>
      </c>
      <c r="L3668" t="b">
        <v>0</v>
      </c>
      <c r="M3668" t="s">
        <v>8146</v>
      </c>
      <c r="N3668" t="s">
        <v>8147</v>
      </c>
    </row>
    <row r="3669" spans="1:14" x14ac:dyDescent="0.45">
      <c r="A3669">
        <v>3668</v>
      </c>
      <c r="B3669" t="s">
        <v>3376</v>
      </c>
      <c r="C3669" s="6">
        <v>42976</v>
      </c>
      <c r="D3669" t="s">
        <v>12223</v>
      </c>
      <c r="E3669" t="s">
        <v>17</v>
      </c>
      <c r="F3669" t="s">
        <v>8143</v>
      </c>
      <c r="G3669" t="s">
        <v>8144</v>
      </c>
      <c r="H3669" t="b">
        <v>1</v>
      </c>
      <c r="I3669" t="b">
        <v>0</v>
      </c>
      <c r="K3669" t="s">
        <v>12226</v>
      </c>
      <c r="L3669" t="b">
        <v>0</v>
      </c>
      <c r="M3669" t="s">
        <v>8146</v>
      </c>
      <c r="N3669" t="s">
        <v>8147</v>
      </c>
    </row>
    <row r="3670" spans="1:14" x14ac:dyDescent="0.45">
      <c r="A3670">
        <v>3669</v>
      </c>
      <c r="B3670" t="s">
        <v>3379</v>
      </c>
      <c r="C3670" s="6">
        <v>42976</v>
      </c>
      <c r="D3670" t="s">
        <v>12223</v>
      </c>
      <c r="E3670" t="s">
        <v>30</v>
      </c>
      <c r="F3670" t="s">
        <v>8149</v>
      </c>
      <c r="G3670" t="s">
        <v>8144</v>
      </c>
      <c r="H3670" t="b">
        <v>1</v>
      </c>
      <c r="I3670" t="b">
        <v>0</v>
      </c>
      <c r="K3670" t="s">
        <v>12227</v>
      </c>
      <c r="L3670" t="b">
        <v>0</v>
      </c>
      <c r="M3670" t="s">
        <v>8146</v>
      </c>
      <c r="N3670" t="s">
        <v>8147</v>
      </c>
    </row>
    <row r="3671" spans="1:14" x14ac:dyDescent="0.45">
      <c r="A3671">
        <v>3670</v>
      </c>
      <c r="B3671" t="s">
        <v>3364</v>
      </c>
      <c r="C3671" s="6">
        <v>42976</v>
      </c>
      <c r="D3671" t="s">
        <v>12229</v>
      </c>
      <c r="E3671" t="s">
        <v>30</v>
      </c>
      <c r="F3671" t="s">
        <v>8149</v>
      </c>
      <c r="G3671" t="s">
        <v>8144</v>
      </c>
      <c r="H3671" t="b">
        <v>1</v>
      </c>
      <c r="I3671" t="b">
        <v>0</v>
      </c>
      <c r="K3671" t="s">
        <v>12230</v>
      </c>
      <c r="L3671" t="b">
        <v>0</v>
      </c>
      <c r="M3671" t="s">
        <v>8146</v>
      </c>
      <c r="N3671" t="s">
        <v>8147</v>
      </c>
    </row>
    <row r="3672" spans="1:14" x14ac:dyDescent="0.45">
      <c r="A3672">
        <v>3671</v>
      </c>
      <c r="B3672" t="s">
        <v>3367</v>
      </c>
      <c r="C3672" s="6">
        <v>42976</v>
      </c>
      <c r="D3672" t="s">
        <v>12229</v>
      </c>
      <c r="E3672" t="s">
        <v>17</v>
      </c>
      <c r="F3672" t="s">
        <v>8143</v>
      </c>
      <c r="G3672" t="s">
        <v>8144</v>
      </c>
      <c r="H3672" t="b">
        <v>1</v>
      </c>
      <c r="I3672" t="b">
        <v>0</v>
      </c>
      <c r="K3672" t="s">
        <v>12231</v>
      </c>
      <c r="L3672" t="b">
        <v>0</v>
      </c>
      <c r="M3672" t="s">
        <v>8146</v>
      </c>
      <c r="N3672" t="s">
        <v>8147</v>
      </c>
    </row>
    <row r="3673" spans="1:14" x14ac:dyDescent="0.45">
      <c r="A3673">
        <v>3672</v>
      </c>
      <c r="B3673" t="s">
        <v>3187</v>
      </c>
      <c r="C3673" s="6">
        <v>42976</v>
      </c>
      <c r="D3673" t="s">
        <v>12232</v>
      </c>
      <c r="E3673" t="s">
        <v>17</v>
      </c>
      <c r="F3673" t="s">
        <v>8143</v>
      </c>
      <c r="G3673" t="s">
        <v>8144</v>
      </c>
      <c r="H3673" t="b">
        <v>1</v>
      </c>
      <c r="I3673" t="b">
        <v>0</v>
      </c>
      <c r="K3673" t="s">
        <v>12233</v>
      </c>
      <c r="L3673" t="b">
        <v>0</v>
      </c>
      <c r="M3673" t="s">
        <v>8146</v>
      </c>
      <c r="N3673" t="s">
        <v>8147</v>
      </c>
    </row>
    <row r="3674" spans="1:14" x14ac:dyDescent="0.45">
      <c r="A3674">
        <v>3673</v>
      </c>
      <c r="B3674" t="s">
        <v>4263</v>
      </c>
      <c r="C3674" s="6">
        <v>42976</v>
      </c>
      <c r="D3674" t="s">
        <v>12234</v>
      </c>
      <c r="E3674" t="s">
        <v>17</v>
      </c>
      <c r="F3674" t="s">
        <v>8290</v>
      </c>
      <c r="G3674" t="s">
        <v>8152</v>
      </c>
      <c r="H3674" t="b">
        <v>1</v>
      </c>
      <c r="I3674" t="b">
        <v>1</v>
      </c>
      <c r="K3674" t="s">
        <v>12235</v>
      </c>
      <c r="L3674" t="b">
        <v>0</v>
      </c>
      <c r="M3674" t="s">
        <v>8146</v>
      </c>
      <c r="N3674" t="s">
        <v>8147</v>
      </c>
    </row>
    <row r="3675" spans="1:14" x14ac:dyDescent="0.45">
      <c r="A3675">
        <v>3674</v>
      </c>
      <c r="B3675" t="s">
        <v>2119</v>
      </c>
      <c r="C3675" s="6">
        <v>42976</v>
      </c>
      <c r="D3675" t="s">
        <v>12236</v>
      </c>
      <c r="E3675" t="s">
        <v>17</v>
      </c>
      <c r="F3675" t="s">
        <v>8143</v>
      </c>
      <c r="G3675" t="s">
        <v>8144</v>
      </c>
      <c r="H3675" t="b">
        <v>1</v>
      </c>
      <c r="I3675" t="b">
        <v>0</v>
      </c>
      <c r="K3675" t="s">
        <v>12237</v>
      </c>
      <c r="L3675" t="b">
        <v>0</v>
      </c>
      <c r="M3675" t="s">
        <v>8146</v>
      </c>
      <c r="N3675" t="s">
        <v>8147</v>
      </c>
    </row>
    <row r="3676" spans="1:14" x14ac:dyDescent="0.45">
      <c r="A3676">
        <v>3675</v>
      </c>
      <c r="B3676" t="s">
        <v>6015</v>
      </c>
      <c r="C3676" s="6">
        <v>42976</v>
      </c>
      <c r="D3676" t="s">
        <v>12238</v>
      </c>
      <c r="E3676" t="s">
        <v>43</v>
      </c>
      <c r="F3676" t="s">
        <v>8312</v>
      </c>
      <c r="G3676" t="s">
        <v>8144</v>
      </c>
      <c r="H3676" t="b">
        <v>1</v>
      </c>
      <c r="I3676" t="b">
        <v>0</v>
      </c>
      <c r="K3676" t="s">
        <v>12239</v>
      </c>
      <c r="L3676" t="b">
        <v>0</v>
      </c>
      <c r="M3676" t="s">
        <v>8146</v>
      </c>
      <c r="N3676" t="s">
        <v>8147</v>
      </c>
    </row>
    <row r="3677" spans="1:14" x14ac:dyDescent="0.45">
      <c r="A3677">
        <v>3676</v>
      </c>
      <c r="B3677" t="s">
        <v>648</v>
      </c>
      <c r="C3677" s="6">
        <v>42976</v>
      </c>
      <c r="D3677" t="s">
        <v>12240</v>
      </c>
      <c r="E3677" t="s">
        <v>17</v>
      </c>
      <c r="F3677" t="s">
        <v>8143</v>
      </c>
      <c r="G3677" t="s">
        <v>8144</v>
      </c>
      <c r="H3677" t="b">
        <v>1</v>
      </c>
      <c r="I3677" t="b">
        <v>0</v>
      </c>
      <c r="K3677" t="s">
        <v>12241</v>
      </c>
      <c r="L3677" t="b">
        <v>0</v>
      </c>
      <c r="M3677" t="s">
        <v>8146</v>
      </c>
      <c r="N3677" t="s">
        <v>8147</v>
      </c>
    </row>
    <row r="3678" spans="1:14" x14ac:dyDescent="0.45">
      <c r="A3678">
        <v>3677</v>
      </c>
      <c r="B3678" t="s">
        <v>870</v>
      </c>
      <c r="C3678" s="6">
        <v>42976</v>
      </c>
      <c r="D3678" t="s">
        <v>12242</v>
      </c>
      <c r="E3678" t="s">
        <v>43</v>
      </c>
      <c r="F3678" t="s">
        <v>8143</v>
      </c>
      <c r="G3678" t="s">
        <v>8152</v>
      </c>
      <c r="H3678" t="b">
        <v>1</v>
      </c>
      <c r="I3678" t="b">
        <v>1</v>
      </c>
      <c r="K3678" t="s">
        <v>12243</v>
      </c>
      <c r="L3678" t="b">
        <v>0</v>
      </c>
      <c r="M3678" t="s">
        <v>8146</v>
      </c>
      <c r="N3678" t="s">
        <v>8147</v>
      </c>
    </row>
    <row r="3679" spans="1:14" x14ac:dyDescent="0.45">
      <c r="A3679">
        <v>3678</v>
      </c>
      <c r="B3679" t="s">
        <v>588</v>
      </c>
      <c r="C3679" s="6">
        <v>42976</v>
      </c>
      <c r="D3679" t="s">
        <v>12242</v>
      </c>
      <c r="E3679" t="s">
        <v>43</v>
      </c>
      <c r="F3679" t="s">
        <v>8143</v>
      </c>
      <c r="G3679" t="s">
        <v>8144</v>
      </c>
      <c r="H3679" t="b">
        <v>1</v>
      </c>
      <c r="I3679" t="b">
        <v>0</v>
      </c>
      <c r="K3679" t="s">
        <v>12244</v>
      </c>
      <c r="L3679" t="b">
        <v>0</v>
      </c>
      <c r="M3679" t="s">
        <v>8146</v>
      </c>
      <c r="N3679" t="s">
        <v>8147</v>
      </c>
    </row>
    <row r="3680" spans="1:14" x14ac:dyDescent="0.45">
      <c r="A3680">
        <v>3679</v>
      </c>
      <c r="B3680" t="s">
        <v>347</v>
      </c>
      <c r="C3680" s="6">
        <v>42976</v>
      </c>
      <c r="D3680" t="s">
        <v>12245</v>
      </c>
      <c r="E3680" t="s">
        <v>30</v>
      </c>
      <c r="F3680" t="s">
        <v>8149</v>
      </c>
      <c r="G3680" t="s">
        <v>8144</v>
      </c>
      <c r="H3680" t="b">
        <v>1</v>
      </c>
      <c r="I3680" t="b">
        <v>0</v>
      </c>
      <c r="K3680" t="s">
        <v>12246</v>
      </c>
      <c r="L3680" t="b">
        <v>0</v>
      </c>
      <c r="M3680" t="s">
        <v>8146</v>
      </c>
      <c r="N3680" t="s">
        <v>8147</v>
      </c>
    </row>
    <row r="3681" spans="1:14" x14ac:dyDescent="0.45">
      <c r="A3681">
        <v>3680</v>
      </c>
      <c r="B3681" t="s">
        <v>3436</v>
      </c>
      <c r="C3681" s="6">
        <v>42976</v>
      </c>
      <c r="D3681" t="s">
        <v>12248</v>
      </c>
      <c r="E3681" t="s">
        <v>30</v>
      </c>
      <c r="F3681" t="s">
        <v>8149</v>
      </c>
      <c r="G3681" t="s">
        <v>8144</v>
      </c>
      <c r="H3681" t="b">
        <v>1</v>
      </c>
      <c r="I3681" t="b">
        <v>0</v>
      </c>
      <c r="K3681" t="s">
        <v>12249</v>
      </c>
      <c r="L3681" t="b">
        <v>0</v>
      </c>
      <c r="M3681" t="s">
        <v>8146</v>
      </c>
      <c r="N3681" t="s">
        <v>8147</v>
      </c>
    </row>
    <row r="3682" spans="1:14" x14ac:dyDescent="0.45">
      <c r="A3682">
        <v>3681</v>
      </c>
      <c r="B3682" t="s">
        <v>3439</v>
      </c>
      <c r="C3682" s="6">
        <v>42976</v>
      </c>
      <c r="D3682" t="s">
        <v>12248</v>
      </c>
      <c r="E3682" t="s">
        <v>17</v>
      </c>
      <c r="F3682" t="s">
        <v>8143</v>
      </c>
      <c r="G3682" t="s">
        <v>8144</v>
      </c>
      <c r="H3682" t="b">
        <v>1</v>
      </c>
      <c r="I3682" t="b">
        <v>0</v>
      </c>
      <c r="K3682" t="s">
        <v>12250</v>
      </c>
      <c r="L3682" t="b">
        <v>0</v>
      </c>
      <c r="M3682" t="s">
        <v>8146</v>
      </c>
      <c r="N3682" t="s">
        <v>8147</v>
      </c>
    </row>
    <row r="3683" spans="1:14" x14ac:dyDescent="0.45">
      <c r="A3683">
        <v>3682</v>
      </c>
      <c r="B3683" t="s">
        <v>3442</v>
      </c>
      <c r="C3683" s="6">
        <v>42976</v>
      </c>
      <c r="D3683" t="s">
        <v>12248</v>
      </c>
      <c r="E3683" t="s">
        <v>17</v>
      </c>
      <c r="F3683" t="s">
        <v>8143</v>
      </c>
      <c r="G3683" t="s">
        <v>8144</v>
      </c>
      <c r="H3683" t="b">
        <v>1</v>
      </c>
      <c r="I3683" t="b">
        <v>0</v>
      </c>
      <c r="K3683" t="s">
        <v>12251</v>
      </c>
      <c r="L3683" t="b">
        <v>0</v>
      </c>
      <c r="M3683" t="s">
        <v>8146</v>
      </c>
      <c r="N3683" t="s">
        <v>8147</v>
      </c>
    </row>
    <row r="3684" spans="1:14" x14ac:dyDescent="0.45">
      <c r="A3684">
        <v>3683</v>
      </c>
      <c r="B3684" t="s">
        <v>3454</v>
      </c>
      <c r="C3684" s="6">
        <v>42976</v>
      </c>
      <c r="D3684" t="s">
        <v>12252</v>
      </c>
      <c r="E3684" t="s">
        <v>30</v>
      </c>
      <c r="F3684" t="s">
        <v>8149</v>
      </c>
      <c r="G3684" t="s">
        <v>8144</v>
      </c>
      <c r="H3684" t="b">
        <v>1</v>
      </c>
      <c r="I3684" t="b">
        <v>0</v>
      </c>
      <c r="K3684" t="s">
        <v>12253</v>
      </c>
      <c r="L3684" t="b">
        <v>0</v>
      </c>
      <c r="M3684" t="s">
        <v>8146</v>
      </c>
      <c r="N3684" t="s">
        <v>8147</v>
      </c>
    </row>
    <row r="3685" spans="1:14" x14ac:dyDescent="0.45">
      <c r="A3685">
        <v>3684</v>
      </c>
      <c r="B3685" t="s">
        <v>3445</v>
      </c>
      <c r="C3685" s="6">
        <v>42976</v>
      </c>
      <c r="D3685" t="s">
        <v>12252</v>
      </c>
      <c r="E3685" t="s">
        <v>17</v>
      </c>
      <c r="F3685" t="s">
        <v>8143</v>
      </c>
      <c r="G3685" t="s">
        <v>8144</v>
      </c>
      <c r="H3685" t="b">
        <v>1</v>
      </c>
      <c r="I3685" t="b">
        <v>0</v>
      </c>
      <c r="K3685" t="s">
        <v>12254</v>
      </c>
      <c r="L3685" t="b">
        <v>0</v>
      </c>
      <c r="M3685" t="s">
        <v>8146</v>
      </c>
      <c r="N3685" t="s">
        <v>8147</v>
      </c>
    </row>
    <row r="3686" spans="1:14" x14ac:dyDescent="0.45">
      <c r="A3686">
        <v>3685</v>
      </c>
      <c r="B3686" t="s">
        <v>3451</v>
      </c>
      <c r="C3686" s="6">
        <v>42976</v>
      </c>
      <c r="D3686" t="s">
        <v>12252</v>
      </c>
      <c r="E3686" t="s">
        <v>17</v>
      </c>
      <c r="F3686" t="s">
        <v>8143</v>
      </c>
      <c r="G3686" t="s">
        <v>8144</v>
      </c>
      <c r="H3686" t="b">
        <v>1</v>
      </c>
      <c r="I3686" t="b">
        <v>0</v>
      </c>
      <c r="K3686" t="s">
        <v>12255</v>
      </c>
      <c r="L3686" t="b">
        <v>0</v>
      </c>
      <c r="M3686" t="s">
        <v>8146</v>
      </c>
      <c r="N3686" t="s">
        <v>8147</v>
      </c>
    </row>
    <row r="3687" spans="1:14" x14ac:dyDescent="0.45">
      <c r="A3687">
        <v>3686</v>
      </c>
      <c r="B3687" t="s">
        <v>3448</v>
      </c>
      <c r="C3687" s="6">
        <v>42976</v>
      </c>
      <c r="D3687" t="s">
        <v>12252</v>
      </c>
      <c r="E3687" t="s">
        <v>30</v>
      </c>
      <c r="F3687" t="s">
        <v>8149</v>
      </c>
      <c r="G3687" t="s">
        <v>8144</v>
      </c>
      <c r="H3687" t="b">
        <v>1</v>
      </c>
      <c r="I3687" t="b">
        <v>0</v>
      </c>
      <c r="K3687" t="s">
        <v>12256</v>
      </c>
      <c r="L3687" t="b">
        <v>0</v>
      </c>
      <c r="M3687" t="s">
        <v>8146</v>
      </c>
      <c r="N3687" t="s">
        <v>8147</v>
      </c>
    </row>
    <row r="3688" spans="1:14" x14ac:dyDescent="0.45">
      <c r="A3688">
        <v>3687</v>
      </c>
      <c r="B3688" t="s">
        <v>1721</v>
      </c>
      <c r="C3688" s="6">
        <v>42977</v>
      </c>
      <c r="D3688" t="s">
        <v>12257</v>
      </c>
      <c r="E3688" t="s">
        <v>17</v>
      </c>
      <c r="F3688" t="s">
        <v>8143</v>
      </c>
      <c r="G3688" t="s">
        <v>8144</v>
      </c>
      <c r="H3688" t="b">
        <v>1</v>
      </c>
      <c r="I3688" t="b">
        <v>0</v>
      </c>
      <c r="K3688" t="s">
        <v>12258</v>
      </c>
      <c r="L3688" t="b">
        <v>0</v>
      </c>
      <c r="M3688" t="s">
        <v>8146</v>
      </c>
      <c r="N3688" t="s">
        <v>8147</v>
      </c>
    </row>
    <row r="3689" spans="1:14" x14ac:dyDescent="0.45">
      <c r="A3689">
        <v>3688</v>
      </c>
      <c r="B3689" t="s">
        <v>1623</v>
      </c>
      <c r="C3689" s="6">
        <v>42977</v>
      </c>
      <c r="D3689" t="s">
        <v>12259</v>
      </c>
      <c r="E3689" t="s">
        <v>17</v>
      </c>
      <c r="F3689" t="s">
        <v>8143</v>
      </c>
      <c r="G3689" t="s">
        <v>8144</v>
      </c>
      <c r="H3689" t="b">
        <v>1</v>
      </c>
      <c r="I3689" t="b">
        <v>0</v>
      </c>
      <c r="K3689" t="s">
        <v>12260</v>
      </c>
      <c r="L3689" t="b">
        <v>0</v>
      </c>
      <c r="M3689" t="s">
        <v>8146</v>
      </c>
      <c r="N3689" t="s">
        <v>8147</v>
      </c>
    </row>
    <row r="3690" spans="1:14" x14ac:dyDescent="0.45">
      <c r="A3690">
        <v>3689</v>
      </c>
      <c r="B3690" t="s">
        <v>1663</v>
      </c>
      <c r="C3690" s="6">
        <v>42977</v>
      </c>
      <c r="D3690" t="s">
        <v>12259</v>
      </c>
      <c r="E3690" t="s">
        <v>17</v>
      </c>
      <c r="F3690" t="s">
        <v>8143</v>
      </c>
      <c r="G3690" t="s">
        <v>8144</v>
      </c>
      <c r="H3690" t="b">
        <v>1</v>
      </c>
      <c r="I3690" t="b">
        <v>0</v>
      </c>
      <c r="K3690" t="s">
        <v>12261</v>
      </c>
      <c r="L3690" t="b">
        <v>0</v>
      </c>
      <c r="M3690" t="s">
        <v>8146</v>
      </c>
      <c r="N3690" t="s">
        <v>8147</v>
      </c>
    </row>
    <row r="3691" spans="1:14" x14ac:dyDescent="0.45">
      <c r="A3691">
        <v>3690</v>
      </c>
      <c r="B3691" t="s">
        <v>1742</v>
      </c>
      <c r="C3691" s="6">
        <v>42977</v>
      </c>
      <c r="D3691" t="s">
        <v>12263</v>
      </c>
      <c r="E3691" t="s">
        <v>17</v>
      </c>
      <c r="F3691" t="s">
        <v>8143</v>
      </c>
      <c r="G3691" t="s">
        <v>8144</v>
      </c>
      <c r="H3691" t="b">
        <v>1</v>
      </c>
      <c r="I3691" t="b">
        <v>0</v>
      </c>
      <c r="K3691" t="s">
        <v>12264</v>
      </c>
      <c r="L3691" t="b">
        <v>0</v>
      </c>
      <c r="M3691" t="s">
        <v>8146</v>
      </c>
      <c r="N3691" t="s">
        <v>8147</v>
      </c>
    </row>
    <row r="3692" spans="1:14" x14ac:dyDescent="0.45">
      <c r="A3692">
        <v>3691</v>
      </c>
      <c r="B3692" t="s">
        <v>1550</v>
      </c>
      <c r="C3692" s="6">
        <v>42977</v>
      </c>
      <c r="D3692" t="s">
        <v>12265</v>
      </c>
      <c r="E3692" t="s">
        <v>17</v>
      </c>
      <c r="F3692" t="s">
        <v>8143</v>
      </c>
      <c r="G3692" t="s">
        <v>8144</v>
      </c>
      <c r="H3692" t="b">
        <v>1</v>
      </c>
      <c r="I3692" t="b">
        <v>0</v>
      </c>
      <c r="K3692" t="s">
        <v>12266</v>
      </c>
      <c r="L3692" t="b">
        <v>0</v>
      </c>
      <c r="M3692" t="s">
        <v>8146</v>
      </c>
      <c r="N3692" t="s">
        <v>8147</v>
      </c>
    </row>
    <row r="3693" spans="1:14" x14ac:dyDescent="0.45">
      <c r="A3693">
        <v>3692</v>
      </c>
      <c r="B3693" t="s">
        <v>1577</v>
      </c>
      <c r="C3693" s="6">
        <v>42977</v>
      </c>
      <c r="D3693" t="s">
        <v>12265</v>
      </c>
      <c r="E3693" t="s">
        <v>17</v>
      </c>
      <c r="F3693" t="s">
        <v>8143</v>
      </c>
      <c r="G3693" t="s">
        <v>8144</v>
      </c>
      <c r="H3693" t="b">
        <v>1</v>
      </c>
      <c r="I3693" t="b">
        <v>0</v>
      </c>
      <c r="K3693" t="s">
        <v>12267</v>
      </c>
      <c r="L3693" t="b">
        <v>0</v>
      </c>
      <c r="M3693" t="s">
        <v>8146</v>
      </c>
      <c r="N3693" t="s">
        <v>8147</v>
      </c>
    </row>
    <row r="3694" spans="1:14" x14ac:dyDescent="0.45">
      <c r="A3694">
        <v>3693</v>
      </c>
      <c r="B3694" t="s">
        <v>1580</v>
      </c>
      <c r="C3694" s="6">
        <v>42977</v>
      </c>
      <c r="D3694" t="s">
        <v>12265</v>
      </c>
      <c r="E3694" t="s">
        <v>17</v>
      </c>
      <c r="F3694" t="s">
        <v>8143</v>
      </c>
      <c r="G3694" t="s">
        <v>8144</v>
      </c>
      <c r="H3694" t="b">
        <v>1</v>
      </c>
      <c r="I3694" t="b">
        <v>0</v>
      </c>
      <c r="K3694" t="s">
        <v>12268</v>
      </c>
      <c r="L3694" t="b">
        <v>0</v>
      </c>
      <c r="M3694" t="s">
        <v>8146</v>
      </c>
      <c r="N3694" t="s">
        <v>8147</v>
      </c>
    </row>
    <row r="3695" spans="1:14" x14ac:dyDescent="0.45">
      <c r="A3695">
        <v>3694</v>
      </c>
      <c r="B3695" t="s">
        <v>1604</v>
      </c>
      <c r="C3695" s="6">
        <v>42977</v>
      </c>
      <c r="D3695" t="s">
        <v>12265</v>
      </c>
      <c r="E3695" t="s">
        <v>17</v>
      </c>
      <c r="F3695" t="s">
        <v>8143</v>
      </c>
      <c r="G3695" t="s">
        <v>8144</v>
      </c>
      <c r="H3695" t="b">
        <v>1</v>
      </c>
      <c r="I3695" t="b">
        <v>0</v>
      </c>
      <c r="K3695" t="s">
        <v>12269</v>
      </c>
      <c r="L3695" t="b">
        <v>0</v>
      </c>
      <c r="M3695" t="s">
        <v>8146</v>
      </c>
      <c r="N3695" t="s">
        <v>8147</v>
      </c>
    </row>
    <row r="3696" spans="1:14" x14ac:dyDescent="0.45">
      <c r="A3696">
        <v>3695</v>
      </c>
      <c r="B3696" t="s">
        <v>1526</v>
      </c>
      <c r="C3696" s="6">
        <v>42977</v>
      </c>
      <c r="D3696" t="s">
        <v>12270</v>
      </c>
      <c r="E3696" t="s">
        <v>17</v>
      </c>
      <c r="F3696" t="s">
        <v>8143</v>
      </c>
      <c r="G3696" t="s">
        <v>8144</v>
      </c>
      <c r="H3696" t="b">
        <v>1</v>
      </c>
      <c r="I3696" t="b">
        <v>0</v>
      </c>
      <c r="K3696" t="s">
        <v>12271</v>
      </c>
      <c r="L3696" t="b">
        <v>0</v>
      </c>
      <c r="M3696" t="s">
        <v>8146</v>
      </c>
      <c r="N3696" t="s">
        <v>8147</v>
      </c>
    </row>
    <row r="3697" spans="1:14" x14ac:dyDescent="0.45">
      <c r="A3697">
        <v>3696</v>
      </c>
      <c r="B3697" t="s">
        <v>1532</v>
      </c>
      <c r="C3697" s="6">
        <v>42977</v>
      </c>
      <c r="D3697" t="s">
        <v>12270</v>
      </c>
      <c r="E3697" t="s">
        <v>17</v>
      </c>
      <c r="F3697" t="s">
        <v>8143</v>
      </c>
      <c r="G3697" t="s">
        <v>8144</v>
      </c>
      <c r="H3697" t="b">
        <v>1</v>
      </c>
      <c r="I3697" t="b">
        <v>0</v>
      </c>
      <c r="K3697" t="s">
        <v>12272</v>
      </c>
      <c r="L3697" t="b">
        <v>0</v>
      </c>
      <c r="M3697" t="s">
        <v>8146</v>
      </c>
      <c r="N3697" t="s">
        <v>8147</v>
      </c>
    </row>
    <row r="3698" spans="1:14" x14ac:dyDescent="0.45">
      <c r="A3698">
        <v>3697</v>
      </c>
      <c r="B3698" t="s">
        <v>1535</v>
      </c>
      <c r="C3698" s="6">
        <v>42977</v>
      </c>
      <c r="D3698" t="s">
        <v>12270</v>
      </c>
      <c r="E3698" t="s">
        <v>17</v>
      </c>
      <c r="F3698" t="s">
        <v>8143</v>
      </c>
      <c r="G3698" t="s">
        <v>8144</v>
      </c>
      <c r="H3698" t="b">
        <v>1</v>
      </c>
      <c r="I3698" t="b">
        <v>0</v>
      </c>
      <c r="K3698" t="s">
        <v>12273</v>
      </c>
      <c r="L3698" t="b">
        <v>0</v>
      </c>
      <c r="M3698" t="s">
        <v>8146</v>
      </c>
      <c r="N3698" t="s">
        <v>8147</v>
      </c>
    </row>
    <row r="3699" spans="1:14" x14ac:dyDescent="0.45">
      <c r="A3699">
        <v>3698</v>
      </c>
      <c r="B3699" t="s">
        <v>1181</v>
      </c>
      <c r="C3699" s="6">
        <v>42977</v>
      </c>
      <c r="D3699" t="s">
        <v>12274</v>
      </c>
      <c r="E3699" t="s">
        <v>17</v>
      </c>
      <c r="F3699" t="s">
        <v>8290</v>
      </c>
      <c r="G3699" t="s">
        <v>8152</v>
      </c>
      <c r="H3699" t="b">
        <v>1</v>
      </c>
      <c r="I3699" t="b">
        <v>1</v>
      </c>
      <c r="K3699" t="s">
        <v>12275</v>
      </c>
      <c r="L3699" t="b">
        <v>0</v>
      </c>
      <c r="M3699" t="s">
        <v>8146</v>
      </c>
      <c r="N3699" t="s">
        <v>8147</v>
      </c>
    </row>
    <row r="3700" spans="1:14" x14ac:dyDescent="0.45">
      <c r="A3700">
        <v>3699</v>
      </c>
      <c r="B3700" t="s">
        <v>1421</v>
      </c>
      <c r="C3700" s="6">
        <v>42977</v>
      </c>
      <c r="D3700" t="s">
        <v>12274</v>
      </c>
      <c r="E3700" t="s">
        <v>17</v>
      </c>
      <c r="F3700" t="s">
        <v>8290</v>
      </c>
      <c r="G3700" t="s">
        <v>8152</v>
      </c>
      <c r="H3700" t="b">
        <v>1</v>
      </c>
      <c r="I3700" t="b">
        <v>1</v>
      </c>
      <c r="K3700" t="s">
        <v>12276</v>
      </c>
      <c r="L3700" t="b">
        <v>0</v>
      </c>
      <c r="M3700" t="s">
        <v>8146</v>
      </c>
      <c r="N3700" t="s">
        <v>8147</v>
      </c>
    </row>
    <row r="3701" spans="1:14" x14ac:dyDescent="0.45">
      <c r="A3701">
        <v>3700</v>
      </c>
      <c r="B3701" t="s">
        <v>4331</v>
      </c>
      <c r="C3701" s="6">
        <v>42977</v>
      </c>
      <c r="D3701" t="s">
        <v>12279</v>
      </c>
      <c r="E3701" t="s">
        <v>17</v>
      </c>
      <c r="F3701" t="s">
        <v>8143</v>
      </c>
      <c r="G3701" t="s">
        <v>8144</v>
      </c>
      <c r="H3701" t="b">
        <v>1</v>
      </c>
      <c r="I3701" t="b">
        <v>0</v>
      </c>
      <c r="K3701" t="s">
        <v>12280</v>
      </c>
      <c r="L3701" t="b">
        <v>0</v>
      </c>
      <c r="M3701" t="s">
        <v>8146</v>
      </c>
      <c r="N3701" t="s">
        <v>8147</v>
      </c>
    </row>
    <row r="3702" spans="1:14" x14ac:dyDescent="0.45">
      <c r="A3702">
        <v>3701</v>
      </c>
      <c r="B3702" t="s">
        <v>4319</v>
      </c>
      <c r="C3702" s="6">
        <v>42977</v>
      </c>
      <c r="D3702" t="s">
        <v>12281</v>
      </c>
      <c r="E3702" t="s">
        <v>43</v>
      </c>
      <c r="F3702" t="s">
        <v>8143</v>
      </c>
      <c r="G3702" t="s">
        <v>8144</v>
      </c>
      <c r="H3702" t="b">
        <v>1</v>
      </c>
      <c r="I3702" t="b">
        <v>0</v>
      </c>
      <c r="K3702" t="s">
        <v>12282</v>
      </c>
      <c r="L3702" t="b">
        <v>0</v>
      </c>
      <c r="M3702" t="s">
        <v>8146</v>
      </c>
      <c r="N3702" t="s">
        <v>8147</v>
      </c>
    </row>
    <row r="3703" spans="1:14" x14ac:dyDescent="0.45">
      <c r="A3703">
        <v>3702</v>
      </c>
      <c r="B3703" t="s">
        <v>4784</v>
      </c>
      <c r="C3703" s="6">
        <v>42977</v>
      </c>
      <c r="D3703" t="s">
        <v>12281</v>
      </c>
      <c r="E3703" t="s">
        <v>43</v>
      </c>
      <c r="F3703" t="s">
        <v>8143</v>
      </c>
      <c r="G3703" t="s">
        <v>8152</v>
      </c>
      <c r="H3703" t="b">
        <v>1</v>
      </c>
      <c r="I3703" t="b">
        <v>1</v>
      </c>
      <c r="K3703" t="s">
        <v>12283</v>
      </c>
      <c r="L3703" t="b">
        <v>0</v>
      </c>
      <c r="M3703" t="s">
        <v>8146</v>
      </c>
      <c r="N3703" t="s">
        <v>8147</v>
      </c>
    </row>
    <row r="3704" spans="1:14" x14ac:dyDescent="0.45">
      <c r="A3704">
        <v>3703</v>
      </c>
      <c r="B3704" t="s">
        <v>4278</v>
      </c>
      <c r="C3704" s="6">
        <v>42977</v>
      </c>
      <c r="D3704" t="s">
        <v>12284</v>
      </c>
      <c r="E3704" t="s">
        <v>30</v>
      </c>
      <c r="F3704" t="s">
        <v>8149</v>
      </c>
      <c r="G3704" t="s">
        <v>8144</v>
      </c>
      <c r="H3704" t="b">
        <v>1</v>
      </c>
      <c r="I3704" t="b">
        <v>0</v>
      </c>
      <c r="K3704" t="s">
        <v>12285</v>
      </c>
      <c r="L3704" t="b">
        <v>0</v>
      </c>
      <c r="M3704" t="s">
        <v>8146</v>
      </c>
      <c r="N3704" t="s">
        <v>8147</v>
      </c>
    </row>
    <row r="3705" spans="1:14" x14ac:dyDescent="0.45">
      <c r="A3705">
        <v>3704</v>
      </c>
      <c r="B3705" t="s">
        <v>4281</v>
      </c>
      <c r="C3705" s="6">
        <v>42977</v>
      </c>
      <c r="D3705" t="s">
        <v>12284</v>
      </c>
      <c r="E3705" t="s">
        <v>30</v>
      </c>
      <c r="F3705" t="s">
        <v>8149</v>
      </c>
      <c r="G3705" t="s">
        <v>8144</v>
      </c>
      <c r="H3705" t="b">
        <v>1</v>
      </c>
      <c r="I3705" t="b">
        <v>0</v>
      </c>
      <c r="K3705" t="s">
        <v>12286</v>
      </c>
      <c r="L3705" t="b">
        <v>0</v>
      </c>
      <c r="M3705" t="s">
        <v>8146</v>
      </c>
      <c r="N3705" t="s">
        <v>8147</v>
      </c>
    </row>
    <row r="3706" spans="1:14" x14ac:dyDescent="0.45">
      <c r="A3706">
        <v>3705</v>
      </c>
      <c r="B3706" t="s">
        <v>4284</v>
      </c>
      <c r="C3706" s="6">
        <v>42977</v>
      </c>
      <c r="D3706" t="s">
        <v>12284</v>
      </c>
      <c r="E3706" t="s">
        <v>30</v>
      </c>
      <c r="F3706" t="s">
        <v>8149</v>
      </c>
      <c r="G3706" t="s">
        <v>8144</v>
      </c>
      <c r="H3706" t="b">
        <v>1</v>
      </c>
      <c r="I3706" t="b">
        <v>0</v>
      </c>
      <c r="K3706" t="s">
        <v>12287</v>
      </c>
      <c r="L3706" t="b">
        <v>0</v>
      </c>
      <c r="M3706" t="s">
        <v>8146</v>
      </c>
      <c r="N3706" t="s">
        <v>8147</v>
      </c>
    </row>
    <row r="3707" spans="1:14" x14ac:dyDescent="0.45">
      <c r="A3707">
        <v>3706</v>
      </c>
      <c r="B3707" t="s">
        <v>5003</v>
      </c>
      <c r="C3707" s="6">
        <v>42977</v>
      </c>
      <c r="D3707" t="s">
        <v>12288</v>
      </c>
      <c r="E3707" t="s">
        <v>17</v>
      </c>
      <c r="F3707" t="s">
        <v>8143</v>
      </c>
      <c r="G3707" t="s">
        <v>8144</v>
      </c>
      <c r="H3707" t="b">
        <v>1</v>
      </c>
      <c r="I3707" t="b">
        <v>0</v>
      </c>
      <c r="K3707" t="s">
        <v>12289</v>
      </c>
      <c r="L3707" t="b">
        <v>0</v>
      </c>
      <c r="M3707" t="s">
        <v>8146</v>
      </c>
      <c r="N3707" t="s">
        <v>8147</v>
      </c>
    </row>
    <row r="3708" spans="1:14" x14ac:dyDescent="0.45">
      <c r="A3708">
        <v>3707</v>
      </c>
      <c r="B3708" t="s">
        <v>12076</v>
      </c>
      <c r="C3708" s="6">
        <v>42977</v>
      </c>
      <c r="D3708" t="s">
        <v>12290</v>
      </c>
      <c r="E3708" t="s">
        <v>43</v>
      </c>
      <c r="F3708" t="s">
        <v>8143</v>
      </c>
      <c r="G3708" t="s">
        <v>8152</v>
      </c>
      <c r="H3708" t="b">
        <v>1</v>
      </c>
      <c r="I3708" t="b">
        <v>1</v>
      </c>
      <c r="K3708" t="s">
        <v>12291</v>
      </c>
      <c r="L3708" t="b">
        <v>0</v>
      </c>
      <c r="M3708" t="s">
        <v>8146</v>
      </c>
      <c r="N3708" t="s">
        <v>8147</v>
      </c>
    </row>
    <row r="3709" spans="1:14" x14ac:dyDescent="0.45">
      <c r="A3709">
        <v>3708</v>
      </c>
      <c r="B3709" t="s">
        <v>1852</v>
      </c>
      <c r="C3709" s="6">
        <v>42977</v>
      </c>
      <c r="D3709" t="s">
        <v>12292</v>
      </c>
      <c r="E3709" t="s">
        <v>17</v>
      </c>
      <c r="F3709" t="s">
        <v>8143</v>
      </c>
      <c r="G3709" t="s">
        <v>8144</v>
      </c>
      <c r="H3709" t="b">
        <v>1</v>
      </c>
      <c r="I3709" t="b">
        <v>0</v>
      </c>
      <c r="K3709" t="s">
        <v>12293</v>
      </c>
      <c r="L3709" t="b">
        <v>0</v>
      </c>
      <c r="M3709" t="s">
        <v>8146</v>
      </c>
      <c r="N3709" t="s">
        <v>8147</v>
      </c>
    </row>
    <row r="3710" spans="1:14" x14ac:dyDescent="0.45">
      <c r="A3710">
        <v>3709</v>
      </c>
      <c r="B3710" t="s">
        <v>1788</v>
      </c>
      <c r="C3710" s="6">
        <v>42977</v>
      </c>
      <c r="D3710" t="s">
        <v>12294</v>
      </c>
      <c r="E3710" t="s">
        <v>30</v>
      </c>
      <c r="F3710" t="s">
        <v>8149</v>
      </c>
      <c r="G3710" t="s">
        <v>8144</v>
      </c>
      <c r="H3710" t="b">
        <v>1</v>
      </c>
      <c r="I3710" t="b">
        <v>0</v>
      </c>
      <c r="K3710" t="s">
        <v>12295</v>
      </c>
      <c r="L3710" t="b">
        <v>0</v>
      </c>
      <c r="M3710" t="s">
        <v>8146</v>
      </c>
      <c r="N3710" t="s">
        <v>8147</v>
      </c>
    </row>
    <row r="3711" spans="1:14" x14ac:dyDescent="0.45">
      <c r="A3711">
        <v>3710</v>
      </c>
      <c r="B3711" t="s">
        <v>1794</v>
      </c>
      <c r="C3711" s="6">
        <v>42977</v>
      </c>
      <c r="D3711" t="s">
        <v>12294</v>
      </c>
      <c r="E3711" t="s">
        <v>17</v>
      </c>
      <c r="F3711" t="s">
        <v>8143</v>
      </c>
      <c r="G3711" t="s">
        <v>8144</v>
      </c>
      <c r="H3711" t="b">
        <v>1</v>
      </c>
      <c r="I3711" t="b">
        <v>0</v>
      </c>
      <c r="K3711" t="s">
        <v>12297</v>
      </c>
      <c r="L3711" t="b">
        <v>0</v>
      </c>
      <c r="M3711" t="s">
        <v>8146</v>
      </c>
      <c r="N3711" t="s">
        <v>8147</v>
      </c>
    </row>
    <row r="3712" spans="1:14" x14ac:dyDescent="0.45">
      <c r="A3712">
        <v>3711</v>
      </c>
      <c r="B3712" t="s">
        <v>1824</v>
      </c>
      <c r="C3712" s="6">
        <v>42977</v>
      </c>
      <c r="D3712" t="s">
        <v>12294</v>
      </c>
      <c r="E3712" t="s">
        <v>17</v>
      </c>
      <c r="F3712" t="s">
        <v>8143</v>
      </c>
      <c r="G3712" t="s">
        <v>8144</v>
      </c>
      <c r="H3712" t="b">
        <v>1</v>
      </c>
      <c r="I3712" t="b">
        <v>0</v>
      </c>
      <c r="K3712" t="s">
        <v>12298</v>
      </c>
      <c r="L3712" t="b">
        <v>0</v>
      </c>
      <c r="M3712" t="s">
        <v>8146</v>
      </c>
      <c r="N3712" t="s">
        <v>8147</v>
      </c>
    </row>
    <row r="3713" spans="1:14" x14ac:dyDescent="0.45">
      <c r="A3713">
        <v>3712</v>
      </c>
      <c r="B3713" t="s">
        <v>1831</v>
      </c>
      <c r="C3713" s="6">
        <v>42977</v>
      </c>
      <c r="D3713" t="s">
        <v>12294</v>
      </c>
      <c r="E3713" t="s">
        <v>30</v>
      </c>
      <c r="F3713" t="s">
        <v>8149</v>
      </c>
      <c r="G3713" t="s">
        <v>8144</v>
      </c>
      <c r="H3713" t="b">
        <v>1</v>
      </c>
      <c r="I3713" t="b">
        <v>0</v>
      </c>
      <c r="K3713" t="s">
        <v>12299</v>
      </c>
      <c r="L3713" t="b">
        <v>0</v>
      </c>
      <c r="M3713" t="s">
        <v>8146</v>
      </c>
      <c r="N3713" t="s">
        <v>8147</v>
      </c>
    </row>
    <row r="3714" spans="1:14" x14ac:dyDescent="0.45">
      <c r="A3714">
        <v>3713</v>
      </c>
      <c r="B3714" t="s">
        <v>1846</v>
      </c>
      <c r="C3714" s="6">
        <v>42977</v>
      </c>
      <c r="D3714" t="s">
        <v>12294</v>
      </c>
      <c r="E3714" t="s">
        <v>17</v>
      </c>
      <c r="F3714" t="s">
        <v>8143</v>
      </c>
      <c r="G3714" t="s">
        <v>8144</v>
      </c>
      <c r="H3714" t="b">
        <v>1</v>
      </c>
      <c r="I3714" t="b">
        <v>0</v>
      </c>
      <c r="K3714" t="s">
        <v>12300</v>
      </c>
      <c r="L3714" t="b">
        <v>0</v>
      </c>
      <c r="M3714" t="s">
        <v>8146</v>
      </c>
      <c r="N3714" t="s">
        <v>8147</v>
      </c>
    </row>
    <row r="3715" spans="1:14" x14ac:dyDescent="0.45">
      <c r="A3715">
        <v>3714</v>
      </c>
      <c r="B3715" t="s">
        <v>1861</v>
      </c>
      <c r="C3715" s="6">
        <v>42977</v>
      </c>
      <c r="D3715" t="s">
        <v>12294</v>
      </c>
      <c r="E3715" t="s">
        <v>17</v>
      </c>
      <c r="F3715" t="s">
        <v>8143</v>
      </c>
      <c r="G3715" t="s">
        <v>8144</v>
      </c>
      <c r="H3715" t="b">
        <v>1</v>
      </c>
      <c r="I3715" t="b">
        <v>0</v>
      </c>
      <c r="K3715" t="s">
        <v>12301</v>
      </c>
      <c r="L3715" t="b">
        <v>0</v>
      </c>
      <c r="M3715" t="s">
        <v>8146</v>
      </c>
      <c r="N3715" t="s">
        <v>8147</v>
      </c>
    </row>
    <row r="3716" spans="1:14" x14ac:dyDescent="0.45">
      <c r="A3716">
        <v>3715</v>
      </c>
      <c r="B3716" t="s">
        <v>2330</v>
      </c>
      <c r="C3716" s="6">
        <v>42977</v>
      </c>
      <c r="D3716" t="s">
        <v>12302</v>
      </c>
      <c r="E3716" t="s">
        <v>17</v>
      </c>
      <c r="F3716" t="s">
        <v>8143</v>
      </c>
      <c r="G3716" t="s">
        <v>8144</v>
      </c>
      <c r="H3716" t="b">
        <v>1</v>
      </c>
      <c r="I3716" t="b">
        <v>0</v>
      </c>
      <c r="K3716" t="s">
        <v>12303</v>
      </c>
      <c r="L3716" t="b">
        <v>0</v>
      </c>
      <c r="M3716" t="s">
        <v>8146</v>
      </c>
      <c r="N3716" t="s">
        <v>8147</v>
      </c>
    </row>
    <row r="3717" spans="1:14" x14ac:dyDescent="0.45">
      <c r="A3717">
        <v>3716</v>
      </c>
      <c r="B3717" t="s">
        <v>2345</v>
      </c>
      <c r="C3717" s="6">
        <v>42977</v>
      </c>
      <c r="D3717" t="s">
        <v>12304</v>
      </c>
      <c r="E3717" t="s">
        <v>17</v>
      </c>
      <c r="F3717" t="s">
        <v>8143</v>
      </c>
      <c r="G3717" t="s">
        <v>8144</v>
      </c>
      <c r="H3717" t="b">
        <v>1</v>
      </c>
      <c r="I3717" t="b">
        <v>0</v>
      </c>
      <c r="K3717" t="s">
        <v>12305</v>
      </c>
      <c r="L3717" t="b">
        <v>0</v>
      </c>
      <c r="M3717" t="s">
        <v>8146</v>
      </c>
      <c r="N3717" t="s">
        <v>8147</v>
      </c>
    </row>
    <row r="3718" spans="1:14" x14ac:dyDescent="0.45">
      <c r="A3718">
        <v>3717</v>
      </c>
      <c r="B3718" t="s">
        <v>591</v>
      </c>
      <c r="C3718" s="6">
        <v>42977</v>
      </c>
      <c r="D3718" t="s">
        <v>12306</v>
      </c>
      <c r="E3718" t="s">
        <v>43</v>
      </c>
      <c r="F3718" t="s">
        <v>8143</v>
      </c>
      <c r="G3718" t="s">
        <v>8152</v>
      </c>
      <c r="H3718" t="b">
        <v>1</v>
      </c>
      <c r="I3718" t="b">
        <v>1</v>
      </c>
      <c r="K3718" t="s">
        <v>12307</v>
      </c>
      <c r="L3718" t="b">
        <v>0</v>
      </c>
      <c r="M3718" t="s">
        <v>8146</v>
      </c>
      <c r="N3718" t="s">
        <v>8147</v>
      </c>
    </row>
    <row r="3719" spans="1:14" x14ac:dyDescent="0.45">
      <c r="A3719">
        <v>3718</v>
      </c>
      <c r="B3719" t="s">
        <v>594</v>
      </c>
      <c r="C3719" s="6">
        <v>42977</v>
      </c>
      <c r="D3719" t="s">
        <v>12306</v>
      </c>
      <c r="E3719" t="s">
        <v>43</v>
      </c>
      <c r="F3719" t="s">
        <v>8143</v>
      </c>
      <c r="G3719" t="s">
        <v>8152</v>
      </c>
      <c r="H3719" t="b">
        <v>1</v>
      </c>
      <c r="I3719" t="b">
        <v>1</v>
      </c>
      <c r="K3719" t="s">
        <v>12308</v>
      </c>
      <c r="L3719" t="b">
        <v>0</v>
      </c>
      <c r="M3719" t="s">
        <v>8146</v>
      </c>
      <c r="N3719" t="s">
        <v>8147</v>
      </c>
    </row>
    <row r="3720" spans="1:14" x14ac:dyDescent="0.45">
      <c r="A3720">
        <v>3719</v>
      </c>
      <c r="B3720" t="s">
        <v>7967</v>
      </c>
      <c r="C3720" s="6">
        <v>42977</v>
      </c>
      <c r="D3720" t="s">
        <v>12309</v>
      </c>
      <c r="E3720" t="s">
        <v>30</v>
      </c>
      <c r="F3720" t="s">
        <v>8318</v>
      </c>
      <c r="G3720" t="s">
        <v>8152</v>
      </c>
      <c r="H3720" t="b">
        <v>1</v>
      </c>
      <c r="I3720" t="b">
        <v>1</v>
      </c>
      <c r="K3720" t="s">
        <v>12310</v>
      </c>
      <c r="L3720" t="b">
        <v>0</v>
      </c>
      <c r="M3720" t="s">
        <v>8146</v>
      </c>
      <c r="N3720" t="s">
        <v>8147</v>
      </c>
    </row>
    <row r="3721" spans="1:14" x14ac:dyDescent="0.45">
      <c r="A3721">
        <v>3720</v>
      </c>
      <c r="B3721" t="s">
        <v>7970</v>
      </c>
      <c r="C3721" s="6">
        <v>42977</v>
      </c>
      <c r="D3721" t="s">
        <v>12309</v>
      </c>
      <c r="E3721" t="s">
        <v>30</v>
      </c>
      <c r="F3721" t="s">
        <v>8318</v>
      </c>
      <c r="G3721" t="s">
        <v>8152</v>
      </c>
      <c r="H3721" t="b">
        <v>1</v>
      </c>
      <c r="I3721" t="b">
        <v>1</v>
      </c>
      <c r="K3721" t="s">
        <v>12312</v>
      </c>
      <c r="L3721" t="b">
        <v>0</v>
      </c>
      <c r="M3721" t="s">
        <v>8146</v>
      </c>
      <c r="N3721" t="s">
        <v>8147</v>
      </c>
    </row>
    <row r="3722" spans="1:14" x14ac:dyDescent="0.45">
      <c r="A3722">
        <v>3721</v>
      </c>
      <c r="B3722" t="s">
        <v>1706</v>
      </c>
      <c r="C3722" s="6">
        <v>42977</v>
      </c>
      <c r="D3722" t="s">
        <v>12313</v>
      </c>
      <c r="E3722" t="s">
        <v>30</v>
      </c>
      <c r="F3722" t="s">
        <v>8144</v>
      </c>
      <c r="G3722" t="s">
        <v>8152</v>
      </c>
      <c r="H3722" t="b">
        <v>1</v>
      </c>
      <c r="I3722" t="b">
        <v>1</v>
      </c>
      <c r="K3722" t="s">
        <v>12314</v>
      </c>
      <c r="L3722" t="b">
        <v>0</v>
      </c>
      <c r="M3722" t="s">
        <v>8146</v>
      </c>
      <c r="N3722" t="s">
        <v>8147</v>
      </c>
    </row>
    <row r="3723" spans="1:14" x14ac:dyDescent="0.45">
      <c r="A3723">
        <v>3722</v>
      </c>
      <c r="B3723" t="s">
        <v>5111</v>
      </c>
      <c r="C3723" s="6">
        <v>42977</v>
      </c>
      <c r="D3723" t="s">
        <v>12315</v>
      </c>
      <c r="E3723" t="s">
        <v>30</v>
      </c>
      <c r="F3723" t="s">
        <v>8149</v>
      </c>
      <c r="G3723" t="s">
        <v>8144</v>
      </c>
      <c r="H3723" t="b">
        <v>1</v>
      </c>
      <c r="I3723" t="b">
        <v>0</v>
      </c>
      <c r="K3723" t="s">
        <v>12316</v>
      </c>
      <c r="L3723" t="b">
        <v>0</v>
      </c>
      <c r="M3723" t="s">
        <v>8146</v>
      </c>
      <c r="N3723" t="s">
        <v>8147</v>
      </c>
    </row>
    <row r="3724" spans="1:14" x14ac:dyDescent="0.45">
      <c r="A3724">
        <v>3723</v>
      </c>
      <c r="B3724" t="s">
        <v>5168</v>
      </c>
      <c r="C3724" s="6">
        <v>42977</v>
      </c>
      <c r="D3724" t="s">
        <v>12317</v>
      </c>
      <c r="E3724" t="s">
        <v>43</v>
      </c>
      <c r="F3724" t="s">
        <v>8143</v>
      </c>
      <c r="G3724" t="s">
        <v>8144</v>
      </c>
      <c r="H3724" t="b">
        <v>1</v>
      </c>
      <c r="I3724" t="b">
        <v>0</v>
      </c>
      <c r="K3724" t="s">
        <v>12318</v>
      </c>
      <c r="L3724" t="b">
        <v>0</v>
      </c>
      <c r="M3724" t="s">
        <v>8146</v>
      </c>
      <c r="N3724" t="s">
        <v>8147</v>
      </c>
    </row>
    <row r="3725" spans="1:14" x14ac:dyDescent="0.45">
      <c r="A3725">
        <v>3724</v>
      </c>
      <c r="B3725" t="s">
        <v>5210</v>
      </c>
      <c r="C3725" s="6">
        <v>42977</v>
      </c>
      <c r="D3725" t="s">
        <v>12317</v>
      </c>
      <c r="E3725" t="s">
        <v>43</v>
      </c>
      <c r="F3725" t="s">
        <v>8143</v>
      </c>
      <c r="G3725" t="s">
        <v>8144</v>
      </c>
      <c r="H3725" t="b">
        <v>1</v>
      </c>
      <c r="I3725" t="b">
        <v>0</v>
      </c>
      <c r="K3725" t="s">
        <v>12319</v>
      </c>
      <c r="L3725" t="b">
        <v>0</v>
      </c>
      <c r="M3725" t="s">
        <v>8146</v>
      </c>
      <c r="N3725" t="s">
        <v>8147</v>
      </c>
    </row>
    <row r="3726" spans="1:14" x14ac:dyDescent="0.45">
      <c r="A3726">
        <v>3725</v>
      </c>
      <c r="B3726" t="s">
        <v>5246</v>
      </c>
      <c r="C3726" s="6">
        <v>42977</v>
      </c>
      <c r="D3726" t="s">
        <v>12317</v>
      </c>
      <c r="E3726" t="s">
        <v>43</v>
      </c>
      <c r="F3726" t="s">
        <v>8143</v>
      </c>
      <c r="G3726" t="s">
        <v>8144</v>
      </c>
      <c r="H3726" t="b">
        <v>1</v>
      </c>
      <c r="I3726" t="b">
        <v>0</v>
      </c>
      <c r="K3726" t="s">
        <v>12320</v>
      </c>
      <c r="L3726" t="b">
        <v>0</v>
      </c>
      <c r="M3726" t="s">
        <v>8146</v>
      </c>
      <c r="N3726" t="s">
        <v>8147</v>
      </c>
    </row>
    <row r="3727" spans="1:14" x14ac:dyDescent="0.45">
      <c r="A3727">
        <v>3726</v>
      </c>
      <c r="B3727" t="s">
        <v>5249</v>
      </c>
      <c r="C3727" s="6">
        <v>42977</v>
      </c>
      <c r="D3727" t="s">
        <v>12317</v>
      </c>
      <c r="E3727" t="s">
        <v>43</v>
      </c>
      <c r="F3727" t="s">
        <v>8143</v>
      </c>
      <c r="G3727" t="s">
        <v>8144</v>
      </c>
      <c r="H3727" t="b">
        <v>1</v>
      </c>
      <c r="I3727" t="b">
        <v>0</v>
      </c>
      <c r="K3727" t="s">
        <v>12321</v>
      </c>
      <c r="L3727" t="b">
        <v>0</v>
      </c>
      <c r="M3727" t="s">
        <v>8146</v>
      </c>
      <c r="N3727" t="s">
        <v>8147</v>
      </c>
    </row>
    <row r="3728" spans="1:14" x14ac:dyDescent="0.45">
      <c r="A3728">
        <v>3727</v>
      </c>
      <c r="B3728" t="s">
        <v>1193</v>
      </c>
      <c r="C3728" s="6">
        <v>42978</v>
      </c>
      <c r="D3728" t="s">
        <v>12322</v>
      </c>
      <c r="E3728" t="s">
        <v>17</v>
      </c>
      <c r="F3728" t="s">
        <v>8143</v>
      </c>
      <c r="G3728" t="s">
        <v>8178</v>
      </c>
      <c r="H3728" t="b">
        <v>0</v>
      </c>
      <c r="I3728" t="b">
        <v>1</v>
      </c>
      <c r="L3728" t="b">
        <v>0</v>
      </c>
      <c r="M3728" t="s">
        <v>8146</v>
      </c>
      <c r="N3728" t="s">
        <v>8147</v>
      </c>
    </row>
    <row r="3729" spans="1:14" x14ac:dyDescent="0.45">
      <c r="A3729">
        <v>3728</v>
      </c>
      <c r="B3729" t="s">
        <v>5192</v>
      </c>
      <c r="C3729" s="6">
        <v>42978</v>
      </c>
      <c r="D3729" t="s">
        <v>12323</v>
      </c>
      <c r="E3729" t="s">
        <v>30</v>
      </c>
      <c r="F3729" t="s">
        <v>8164</v>
      </c>
      <c r="G3729" t="s">
        <v>8178</v>
      </c>
      <c r="H3729" t="b">
        <v>0</v>
      </c>
      <c r="I3729" t="b">
        <v>1</v>
      </c>
      <c r="L3729" t="b">
        <v>0</v>
      </c>
      <c r="M3729" t="s">
        <v>8146</v>
      </c>
      <c r="N3729" t="s">
        <v>8147</v>
      </c>
    </row>
    <row r="3730" spans="1:14" x14ac:dyDescent="0.45">
      <c r="A3730">
        <v>3729</v>
      </c>
      <c r="B3730" t="s">
        <v>5264</v>
      </c>
      <c r="C3730" s="6">
        <v>42978</v>
      </c>
      <c r="D3730" t="s">
        <v>12323</v>
      </c>
      <c r="E3730" t="s">
        <v>30</v>
      </c>
      <c r="F3730" t="s">
        <v>8164</v>
      </c>
      <c r="G3730" t="s">
        <v>8178</v>
      </c>
      <c r="H3730" t="b">
        <v>0</v>
      </c>
      <c r="I3730" t="b">
        <v>1</v>
      </c>
      <c r="L3730" t="b">
        <v>0</v>
      </c>
      <c r="M3730" t="s">
        <v>8146</v>
      </c>
      <c r="N3730" t="s">
        <v>8147</v>
      </c>
    </row>
    <row r="3731" spans="1:14" x14ac:dyDescent="0.45">
      <c r="A3731">
        <v>3730</v>
      </c>
      <c r="B3731" t="s">
        <v>5024</v>
      </c>
      <c r="C3731" s="6">
        <v>42978</v>
      </c>
      <c r="D3731" t="s">
        <v>12325</v>
      </c>
      <c r="E3731" t="s">
        <v>17</v>
      </c>
      <c r="F3731" t="s">
        <v>8143</v>
      </c>
      <c r="G3731" t="s">
        <v>8144</v>
      </c>
      <c r="H3731" t="b">
        <v>1</v>
      </c>
      <c r="I3731" t="b">
        <v>0</v>
      </c>
      <c r="K3731" t="s">
        <v>12326</v>
      </c>
      <c r="L3731" t="b">
        <v>0</v>
      </c>
      <c r="M3731" t="s">
        <v>8146</v>
      </c>
      <c r="N3731" t="s">
        <v>8147</v>
      </c>
    </row>
    <row r="3732" spans="1:14" x14ac:dyDescent="0.45">
      <c r="A3732">
        <v>3731</v>
      </c>
      <c r="B3732" t="s">
        <v>1190</v>
      </c>
      <c r="C3732" s="6">
        <v>42978</v>
      </c>
      <c r="D3732" t="s">
        <v>12327</v>
      </c>
      <c r="E3732" t="s">
        <v>17</v>
      </c>
      <c r="F3732" t="s">
        <v>8290</v>
      </c>
      <c r="G3732" t="s">
        <v>8152</v>
      </c>
      <c r="H3732" t="b">
        <v>1</v>
      </c>
      <c r="I3732" t="b">
        <v>1</v>
      </c>
      <c r="K3732" t="s">
        <v>12328</v>
      </c>
      <c r="L3732" t="b">
        <v>0</v>
      </c>
      <c r="M3732" t="s">
        <v>8146</v>
      </c>
      <c r="N3732" t="s">
        <v>8147</v>
      </c>
    </row>
    <row r="3733" spans="1:14" x14ac:dyDescent="0.45">
      <c r="A3733">
        <v>3732</v>
      </c>
      <c r="B3733" t="s">
        <v>1184</v>
      </c>
      <c r="C3733" s="6">
        <v>42978</v>
      </c>
      <c r="D3733" t="s">
        <v>12329</v>
      </c>
      <c r="E3733" t="s">
        <v>17</v>
      </c>
      <c r="F3733" t="s">
        <v>8290</v>
      </c>
      <c r="G3733" t="s">
        <v>8152</v>
      </c>
      <c r="H3733" t="b">
        <v>1</v>
      </c>
      <c r="I3733" t="b">
        <v>1</v>
      </c>
      <c r="K3733" t="s">
        <v>12330</v>
      </c>
      <c r="L3733" t="b">
        <v>0</v>
      </c>
      <c r="M3733" t="s">
        <v>8146</v>
      </c>
      <c r="N3733" t="s">
        <v>8147</v>
      </c>
    </row>
    <row r="3734" spans="1:14" x14ac:dyDescent="0.45">
      <c r="A3734">
        <v>3733</v>
      </c>
      <c r="B3734" t="s">
        <v>1187</v>
      </c>
      <c r="C3734" s="6">
        <v>42978</v>
      </c>
      <c r="D3734" t="s">
        <v>12329</v>
      </c>
      <c r="E3734" t="s">
        <v>17</v>
      </c>
      <c r="F3734" t="s">
        <v>8290</v>
      </c>
      <c r="G3734" t="s">
        <v>8152</v>
      </c>
      <c r="H3734" t="b">
        <v>1</v>
      </c>
      <c r="I3734" t="b">
        <v>1</v>
      </c>
      <c r="K3734" t="s">
        <v>12331</v>
      </c>
      <c r="L3734" t="b">
        <v>0</v>
      </c>
      <c r="M3734" t="s">
        <v>8146</v>
      </c>
      <c r="N3734" t="s">
        <v>8147</v>
      </c>
    </row>
    <row r="3735" spans="1:14" x14ac:dyDescent="0.45">
      <c r="A3735">
        <v>3734</v>
      </c>
      <c r="B3735" t="s">
        <v>4223</v>
      </c>
      <c r="C3735" s="6">
        <v>42978</v>
      </c>
      <c r="D3735" t="s">
        <v>12332</v>
      </c>
      <c r="E3735" t="s">
        <v>17</v>
      </c>
      <c r="F3735" t="s">
        <v>8290</v>
      </c>
      <c r="G3735" t="s">
        <v>8152</v>
      </c>
      <c r="H3735" t="b">
        <v>1</v>
      </c>
      <c r="I3735" t="b">
        <v>1</v>
      </c>
      <c r="K3735" t="s">
        <v>12333</v>
      </c>
      <c r="L3735" t="b">
        <v>0</v>
      </c>
      <c r="M3735" t="s">
        <v>8146</v>
      </c>
      <c r="N3735" t="s">
        <v>8147</v>
      </c>
    </row>
    <row r="3736" spans="1:14" x14ac:dyDescent="0.45">
      <c r="A3736">
        <v>3735</v>
      </c>
      <c r="B3736" t="s">
        <v>4226</v>
      </c>
      <c r="C3736" s="6">
        <v>42978</v>
      </c>
      <c r="D3736" t="s">
        <v>12332</v>
      </c>
      <c r="E3736" t="s">
        <v>17</v>
      </c>
      <c r="F3736" t="s">
        <v>8290</v>
      </c>
      <c r="G3736" t="s">
        <v>8152</v>
      </c>
      <c r="H3736" t="b">
        <v>1</v>
      </c>
      <c r="I3736" t="b">
        <v>1</v>
      </c>
      <c r="K3736" t="s">
        <v>12334</v>
      </c>
      <c r="L3736" t="b">
        <v>0</v>
      </c>
      <c r="M3736" t="s">
        <v>8146</v>
      </c>
      <c r="N3736" t="s">
        <v>8147</v>
      </c>
    </row>
    <row r="3737" spans="1:14" x14ac:dyDescent="0.45">
      <c r="A3737">
        <v>3736</v>
      </c>
      <c r="B3737" t="s">
        <v>4169</v>
      </c>
      <c r="C3737" s="6">
        <v>42978</v>
      </c>
      <c r="D3737" t="s">
        <v>12332</v>
      </c>
      <c r="E3737" t="s">
        <v>30</v>
      </c>
      <c r="F3737" t="s">
        <v>8164</v>
      </c>
      <c r="G3737" t="s">
        <v>8152</v>
      </c>
      <c r="H3737" t="b">
        <v>1</v>
      </c>
      <c r="I3737" t="b">
        <v>1</v>
      </c>
      <c r="K3737" t="s">
        <v>12335</v>
      </c>
      <c r="L3737" t="b">
        <v>0</v>
      </c>
      <c r="M3737" t="s">
        <v>8146</v>
      </c>
      <c r="N3737" t="s">
        <v>8147</v>
      </c>
    </row>
    <row r="3738" spans="1:14" x14ac:dyDescent="0.45">
      <c r="A3738">
        <v>3737</v>
      </c>
      <c r="B3738" t="s">
        <v>4172</v>
      </c>
      <c r="C3738" s="6">
        <v>42978</v>
      </c>
      <c r="D3738" t="s">
        <v>12332</v>
      </c>
      <c r="E3738" t="s">
        <v>30</v>
      </c>
      <c r="F3738" t="s">
        <v>8164</v>
      </c>
      <c r="G3738" t="s">
        <v>8152</v>
      </c>
      <c r="H3738" t="b">
        <v>1</v>
      </c>
      <c r="I3738" t="b">
        <v>1</v>
      </c>
      <c r="K3738" t="s">
        <v>12336</v>
      </c>
      <c r="L3738" t="b">
        <v>0</v>
      </c>
      <c r="M3738" t="s">
        <v>8146</v>
      </c>
      <c r="N3738" t="s">
        <v>8147</v>
      </c>
    </row>
    <row r="3739" spans="1:14" x14ac:dyDescent="0.45">
      <c r="A3739">
        <v>3738</v>
      </c>
      <c r="B3739" t="s">
        <v>5195</v>
      </c>
      <c r="C3739" s="6">
        <v>42978</v>
      </c>
      <c r="D3739" t="s">
        <v>12337</v>
      </c>
      <c r="E3739" t="s">
        <v>30</v>
      </c>
      <c r="F3739" t="s">
        <v>8318</v>
      </c>
      <c r="G3739" t="s">
        <v>8152</v>
      </c>
      <c r="H3739" t="b">
        <v>1</v>
      </c>
      <c r="I3739" t="b">
        <v>1</v>
      </c>
      <c r="K3739" t="s">
        <v>12338</v>
      </c>
      <c r="L3739" t="b">
        <v>0</v>
      </c>
      <c r="M3739" t="s">
        <v>8146</v>
      </c>
      <c r="N3739" t="s">
        <v>8147</v>
      </c>
    </row>
    <row r="3740" spans="1:14" x14ac:dyDescent="0.45">
      <c r="A3740">
        <v>3739</v>
      </c>
      <c r="B3740" t="s">
        <v>5171</v>
      </c>
      <c r="C3740" s="6">
        <v>42978</v>
      </c>
      <c r="D3740" t="s">
        <v>12339</v>
      </c>
      <c r="E3740" t="s">
        <v>43</v>
      </c>
      <c r="F3740" t="s">
        <v>8143</v>
      </c>
      <c r="G3740" t="s">
        <v>8152</v>
      </c>
      <c r="H3740" t="b">
        <v>1</v>
      </c>
      <c r="I3740" t="b">
        <v>1</v>
      </c>
      <c r="K3740" t="s">
        <v>12340</v>
      </c>
      <c r="L3740" t="b">
        <v>0</v>
      </c>
      <c r="M3740" t="s">
        <v>8146</v>
      </c>
      <c r="N3740" t="s">
        <v>8147</v>
      </c>
    </row>
    <row r="3741" spans="1:14" x14ac:dyDescent="0.45">
      <c r="A3741">
        <v>3740</v>
      </c>
      <c r="B3741" t="s">
        <v>5174</v>
      </c>
      <c r="C3741" s="6">
        <v>42978</v>
      </c>
      <c r="D3741" t="s">
        <v>12339</v>
      </c>
      <c r="E3741" t="s">
        <v>43</v>
      </c>
      <c r="F3741" t="s">
        <v>8143</v>
      </c>
      <c r="G3741" t="s">
        <v>8152</v>
      </c>
      <c r="H3741" t="b">
        <v>1</v>
      </c>
      <c r="I3741" t="b">
        <v>1</v>
      </c>
      <c r="K3741" t="s">
        <v>12342</v>
      </c>
      <c r="L3741" t="b">
        <v>0</v>
      </c>
      <c r="M3741" t="s">
        <v>8146</v>
      </c>
      <c r="N3741" t="s">
        <v>8147</v>
      </c>
    </row>
    <row r="3742" spans="1:14" x14ac:dyDescent="0.45">
      <c r="A3742">
        <v>3741</v>
      </c>
      <c r="B3742" t="s">
        <v>5177</v>
      </c>
      <c r="C3742" s="6">
        <v>42978</v>
      </c>
      <c r="D3742" t="s">
        <v>12339</v>
      </c>
      <c r="E3742" t="s">
        <v>43</v>
      </c>
      <c r="F3742" t="s">
        <v>8143</v>
      </c>
      <c r="G3742" t="s">
        <v>8152</v>
      </c>
      <c r="H3742" t="b">
        <v>1</v>
      </c>
      <c r="I3742" t="b">
        <v>1</v>
      </c>
      <c r="K3742" t="s">
        <v>12343</v>
      </c>
      <c r="L3742" t="b">
        <v>0</v>
      </c>
      <c r="M3742" t="s">
        <v>8146</v>
      </c>
      <c r="N3742" t="s">
        <v>8147</v>
      </c>
    </row>
    <row r="3743" spans="1:14" x14ac:dyDescent="0.45">
      <c r="A3743">
        <v>3742</v>
      </c>
      <c r="B3743" t="s">
        <v>5180</v>
      </c>
      <c r="C3743" s="6">
        <v>42978</v>
      </c>
      <c r="D3743" t="s">
        <v>12339</v>
      </c>
      <c r="E3743" t="s">
        <v>43</v>
      </c>
      <c r="F3743" t="s">
        <v>8143</v>
      </c>
      <c r="G3743" t="s">
        <v>8152</v>
      </c>
      <c r="H3743" t="b">
        <v>1</v>
      </c>
      <c r="I3743" t="b">
        <v>1</v>
      </c>
      <c r="K3743" t="s">
        <v>12344</v>
      </c>
      <c r="L3743" t="b">
        <v>0</v>
      </c>
      <c r="M3743" t="s">
        <v>8146</v>
      </c>
      <c r="N3743" t="s">
        <v>8147</v>
      </c>
    </row>
    <row r="3744" spans="1:14" x14ac:dyDescent="0.45">
      <c r="A3744">
        <v>3743</v>
      </c>
      <c r="B3744" t="s">
        <v>5183</v>
      </c>
      <c r="C3744" s="6">
        <v>42978</v>
      </c>
      <c r="D3744" t="s">
        <v>12339</v>
      </c>
      <c r="E3744" t="s">
        <v>43</v>
      </c>
      <c r="F3744" t="s">
        <v>8143</v>
      </c>
      <c r="G3744" t="s">
        <v>8152</v>
      </c>
      <c r="H3744" t="b">
        <v>1</v>
      </c>
      <c r="I3744" t="b">
        <v>1</v>
      </c>
      <c r="K3744" t="s">
        <v>12345</v>
      </c>
      <c r="L3744" t="b">
        <v>0</v>
      </c>
      <c r="M3744" t="s">
        <v>8146</v>
      </c>
      <c r="N3744" t="s">
        <v>8147</v>
      </c>
    </row>
    <row r="3745" spans="1:14" x14ac:dyDescent="0.45">
      <c r="A3745">
        <v>3744</v>
      </c>
      <c r="B3745" t="s">
        <v>5198</v>
      </c>
      <c r="C3745" s="6">
        <v>42978</v>
      </c>
      <c r="D3745" t="s">
        <v>12339</v>
      </c>
      <c r="E3745" t="s">
        <v>43</v>
      </c>
      <c r="F3745" t="s">
        <v>8143</v>
      </c>
      <c r="G3745" t="s">
        <v>8152</v>
      </c>
      <c r="H3745" t="b">
        <v>1</v>
      </c>
      <c r="I3745" t="b">
        <v>0</v>
      </c>
      <c r="J3745" t="s">
        <v>12346</v>
      </c>
      <c r="K3745" t="s">
        <v>12347</v>
      </c>
      <c r="L3745" t="b">
        <v>0</v>
      </c>
      <c r="M3745" t="s">
        <v>8146</v>
      </c>
      <c r="N3745" t="s">
        <v>8147</v>
      </c>
    </row>
    <row r="3746" spans="1:14" x14ac:dyDescent="0.45">
      <c r="A3746">
        <v>3745</v>
      </c>
      <c r="B3746" t="s">
        <v>5201</v>
      </c>
      <c r="C3746" s="6">
        <v>42978</v>
      </c>
      <c r="D3746" t="s">
        <v>12339</v>
      </c>
      <c r="E3746" t="s">
        <v>43</v>
      </c>
      <c r="F3746" t="s">
        <v>8143</v>
      </c>
      <c r="G3746" t="s">
        <v>8152</v>
      </c>
      <c r="H3746" t="b">
        <v>1</v>
      </c>
      <c r="I3746" t="b">
        <v>1</v>
      </c>
      <c r="K3746" t="s">
        <v>12348</v>
      </c>
      <c r="L3746" t="b">
        <v>0</v>
      </c>
      <c r="M3746" t="s">
        <v>8146</v>
      </c>
      <c r="N3746" t="s">
        <v>8147</v>
      </c>
    </row>
    <row r="3747" spans="1:14" x14ac:dyDescent="0.45">
      <c r="A3747">
        <v>3746</v>
      </c>
      <c r="B3747" t="s">
        <v>5225</v>
      </c>
      <c r="C3747" s="6">
        <v>42978</v>
      </c>
      <c r="D3747" t="s">
        <v>12349</v>
      </c>
      <c r="E3747" t="s">
        <v>43</v>
      </c>
      <c r="F3747" t="s">
        <v>8143</v>
      </c>
      <c r="G3747" t="s">
        <v>8152</v>
      </c>
      <c r="H3747" t="b">
        <v>1</v>
      </c>
      <c r="I3747" t="b">
        <v>1</v>
      </c>
      <c r="K3747" t="s">
        <v>12350</v>
      </c>
      <c r="L3747" t="b">
        <v>0</v>
      </c>
      <c r="M3747" t="s">
        <v>8146</v>
      </c>
      <c r="N3747" t="s">
        <v>8147</v>
      </c>
    </row>
    <row r="3748" spans="1:14" x14ac:dyDescent="0.45">
      <c r="A3748">
        <v>3747</v>
      </c>
      <c r="B3748" t="s">
        <v>5228</v>
      </c>
      <c r="C3748" s="6">
        <v>42978</v>
      </c>
      <c r="D3748" t="s">
        <v>12349</v>
      </c>
      <c r="E3748" t="s">
        <v>43</v>
      </c>
      <c r="F3748" t="s">
        <v>8143</v>
      </c>
      <c r="G3748" t="s">
        <v>8152</v>
      </c>
      <c r="H3748" t="b">
        <v>1</v>
      </c>
      <c r="I3748" t="b">
        <v>1</v>
      </c>
      <c r="K3748" t="s">
        <v>12351</v>
      </c>
      <c r="L3748" t="b">
        <v>0</v>
      </c>
      <c r="M3748" t="s">
        <v>8146</v>
      </c>
      <c r="N3748" t="s">
        <v>8147</v>
      </c>
    </row>
    <row r="3749" spans="1:14" x14ac:dyDescent="0.45">
      <c r="A3749">
        <v>3748</v>
      </c>
      <c r="B3749" t="s">
        <v>5231</v>
      </c>
      <c r="C3749" s="6">
        <v>42978</v>
      </c>
      <c r="D3749" t="s">
        <v>12349</v>
      </c>
      <c r="E3749" t="s">
        <v>43</v>
      </c>
      <c r="F3749" t="s">
        <v>8143</v>
      </c>
      <c r="G3749" t="s">
        <v>8152</v>
      </c>
      <c r="H3749" t="b">
        <v>1</v>
      </c>
      <c r="I3749" t="b">
        <v>1</v>
      </c>
      <c r="K3749" t="s">
        <v>12352</v>
      </c>
      <c r="L3749" t="b">
        <v>0</v>
      </c>
      <c r="M3749" t="s">
        <v>8146</v>
      </c>
      <c r="N3749" t="s">
        <v>8147</v>
      </c>
    </row>
    <row r="3750" spans="1:14" x14ac:dyDescent="0.45">
      <c r="A3750">
        <v>3749</v>
      </c>
      <c r="B3750" t="s">
        <v>5234</v>
      </c>
      <c r="C3750" s="6">
        <v>42978</v>
      </c>
      <c r="D3750" t="s">
        <v>12349</v>
      </c>
      <c r="E3750" t="s">
        <v>43</v>
      </c>
      <c r="F3750" t="s">
        <v>8143</v>
      </c>
      <c r="G3750" t="s">
        <v>8152</v>
      </c>
      <c r="H3750" t="b">
        <v>1</v>
      </c>
      <c r="I3750" t="b">
        <v>1</v>
      </c>
      <c r="K3750" t="s">
        <v>12353</v>
      </c>
      <c r="L3750" t="b">
        <v>0</v>
      </c>
      <c r="M3750" t="s">
        <v>8146</v>
      </c>
      <c r="N3750" t="s">
        <v>8147</v>
      </c>
    </row>
    <row r="3751" spans="1:14" x14ac:dyDescent="0.45">
      <c r="A3751">
        <v>3750</v>
      </c>
      <c r="B3751" t="s">
        <v>5237</v>
      </c>
      <c r="C3751" s="6">
        <v>42978</v>
      </c>
      <c r="D3751" t="s">
        <v>12349</v>
      </c>
      <c r="E3751" t="s">
        <v>43</v>
      </c>
      <c r="F3751" t="s">
        <v>8143</v>
      </c>
      <c r="G3751" t="s">
        <v>8152</v>
      </c>
      <c r="H3751" t="b">
        <v>1</v>
      </c>
      <c r="I3751" t="b">
        <v>1</v>
      </c>
      <c r="K3751" t="s">
        <v>12355</v>
      </c>
      <c r="L3751" t="b">
        <v>0</v>
      </c>
      <c r="M3751" t="s">
        <v>8146</v>
      </c>
      <c r="N3751" t="s">
        <v>8147</v>
      </c>
    </row>
    <row r="3752" spans="1:14" x14ac:dyDescent="0.45">
      <c r="A3752">
        <v>3751</v>
      </c>
      <c r="B3752" t="s">
        <v>5252</v>
      </c>
      <c r="C3752" s="6">
        <v>42978</v>
      </c>
      <c r="D3752" t="s">
        <v>12349</v>
      </c>
      <c r="E3752" t="s">
        <v>43</v>
      </c>
      <c r="F3752" t="s">
        <v>8143</v>
      </c>
      <c r="G3752" t="s">
        <v>8152</v>
      </c>
      <c r="H3752" t="b">
        <v>1</v>
      </c>
      <c r="I3752" t="b">
        <v>1</v>
      </c>
      <c r="K3752" t="s">
        <v>12356</v>
      </c>
      <c r="L3752" t="b">
        <v>0</v>
      </c>
      <c r="M3752" t="s">
        <v>8146</v>
      </c>
      <c r="N3752" t="s">
        <v>8147</v>
      </c>
    </row>
    <row r="3753" spans="1:14" x14ac:dyDescent="0.45">
      <c r="A3753">
        <v>3752</v>
      </c>
      <c r="B3753" t="s">
        <v>5255</v>
      </c>
      <c r="C3753" s="6">
        <v>42978</v>
      </c>
      <c r="D3753" t="s">
        <v>12349</v>
      </c>
      <c r="E3753" t="s">
        <v>43</v>
      </c>
      <c r="F3753" t="s">
        <v>8143</v>
      </c>
      <c r="G3753" t="s">
        <v>8144</v>
      </c>
      <c r="H3753" t="b">
        <v>1</v>
      </c>
      <c r="I3753" t="b">
        <v>0</v>
      </c>
      <c r="K3753" t="s">
        <v>12357</v>
      </c>
      <c r="L3753" t="b">
        <v>0</v>
      </c>
      <c r="M3753" t="s">
        <v>8146</v>
      </c>
      <c r="N3753" t="s">
        <v>8147</v>
      </c>
    </row>
    <row r="3754" spans="1:14" x14ac:dyDescent="0.45">
      <c r="A3754">
        <v>3753</v>
      </c>
      <c r="B3754" t="s">
        <v>7511</v>
      </c>
      <c r="C3754" s="6">
        <v>42978</v>
      </c>
      <c r="D3754" t="s">
        <v>12358</v>
      </c>
      <c r="E3754" t="s">
        <v>30</v>
      </c>
      <c r="F3754" t="s">
        <v>8149</v>
      </c>
      <c r="G3754" t="s">
        <v>8144</v>
      </c>
      <c r="H3754" t="b">
        <v>1</v>
      </c>
      <c r="I3754" t="b">
        <v>0</v>
      </c>
      <c r="K3754" t="s">
        <v>12359</v>
      </c>
      <c r="L3754" t="b">
        <v>0</v>
      </c>
      <c r="M3754" t="s">
        <v>8146</v>
      </c>
      <c r="N3754" t="s">
        <v>8147</v>
      </c>
    </row>
    <row r="3755" spans="1:14" x14ac:dyDescent="0.45">
      <c r="A3755">
        <v>3754</v>
      </c>
      <c r="B3755" t="s">
        <v>7514</v>
      </c>
      <c r="C3755" s="6">
        <v>42978</v>
      </c>
      <c r="D3755" t="s">
        <v>12358</v>
      </c>
      <c r="E3755" t="s">
        <v>30</v>
      </c>
      <c r="F3755" t="s">
        <v>8149</v>
      </c>
      <c r="G3755" t="s">
        <v>8144</v>
      </c>
      <c r="H3755" t="b">
        <v>1</v>
      </c>
      <c r="I3755" t="b">
        <v>0</v>
      </c>
      <c r="K3755" t="s">
        <v>12360</v>
      </c>
      <c r="L3755" t="b">
        <v>0</v>
      </c>
      <c r="M3755" t="s">
        <v>8146</v>
      </c>
      <c r="N3755" t="s">
        <v>8147</v>
      </c>
    </row>
    <row r="3756" spans="1:14" x14ac:dyDescent="0.45">
      <c r="A3756">
        <v>3755</v>
      </c>
      <c r="B3756" t="s">
        <v>7517</v>
      </c>
      <c r="C3756" s="6">
        <v>42978</v>
      </c>
      <c r="D3756" t="s">
        <v>12358</v>
      </c>
      <c r="E3756" t="s">
        <v>30</v>
      </c>
      <c r="F3756" t="s">
        <v>8149</v>
      </c>
      <c r="G3756" t="s">
        <v>8144</v>
      </c>
      <c r="H3756" t="b">
        <v>1</v>
      </c>
      <c r="I3756" t="b">
        <v>0</v>
      </c>
      <c r="K3756" t="s">
        <v>12361</v>
      </c>
      <c r="L3756" t="b">
        <v>0</v>
      </c>
      <c r="M3756" t="s">
        <v>8146</v>
      </c>
      <c r="N3756" t="s">
        <v>8147</v>
      </c>
    </row>
    <row r="3757" spans="1:14" x14ac:dyDescent="0.45">
      <c r="A3757">
        <v>3756</v>
      </c>
      <c r="B3757" t="s">
        <v>7529</v>
      </c>
      <c r="C3757" s="6">
        <v>42978</v>
      </c>
      <c r="D3757" t="s">
        <v>12358</v>
      </c>
      <c r="E3757" t="s">
        <v>30</v>
      </c>
      <c r="F3757" t="s">
        <v>8149</v>
      </c>
      <c r="G3757" t="s">
        <v>8144</v>
      </c>
      <c r="H3757" t="b">
        <v>1</v>
      </c>
      <c r="I3757" t="b">
        <v>0</v>
      </c>
      <c r="K3757" t="s">
        <v>12362</v>
      </c>
      <c r="L3757" t="b">
        <v>0</v>
      </c>
      <c r="M3757" t="s">
        <v>8146</v>
      </c>
      <c r="N3757" t="s">
        <v>8147</v>
      </c>
    </row>
    <row r="3758" spans="1:14" x14ac:dyDescent="0.45">
      <c r="A3758">
        <v>3757</v>
      </c>
      <c r="B3758" t="s">
        <v>7493</v>
      </c>
      <c r="C3758" s="6">
        <v>42978</v>
      </c>
      <c r="D3758" t="s">
        <v>12358</v>
      </c>
      <c r="E3758" t="s">
        <v>30</v>
      </c>
      <c r="F3758" t="s">
        <v>8149</v>
      </c>
      <c r="G3758" t="s">
        <v>8144</v>
      </c>
      <c r="H3758" t="b">
        <v>1</v>
      </c>
      <c r="I3758" t="b">
        <v>0</v>
      </c>
      <c r="K3758" t="s">
        <v>12363</v>
      </c>
      <c r="L3758" t="b">
        <v>0</v>
      </c>
      <c r="M3758" t="s">
        <v>8146</v>
      </c>
      <c r="N3758" t="s">
        <v>8147</v>
      </c>
    </row>
    <row r="3759" spans="1:14" x14ac:dyDescent="0.45">
      <c r="A3759">
        <v>3758</v>
      </c>
      <c r="B3759" t="s">
        <v>7496</v>
      </c>
      <c r="C3759" s="6">
        <v>42978</v>
      </c>
      <c r="D3759" t="s">
        <v>12358</v>
      </c>
      <c r="E3759" t="s">
        <v>30</v>
      </c>
      <c r="F3759" t="s">
        <v>8149</v>
      </c>
      <c r="G3759" t="s">
        <v>8144</v>
      </c>
      <c r="H3759" t="b">
        <v>1</v>
      </c>
      <c r="I3759" t="b">
        <v>0</v>
      </c>
      <c r="K3759" t="s">
        <v>12364</v>
      </c>
      <c r="L3759" t="b">
        <v>0</v>
      </c>
      <c r="M3759" t="s">
        <v>8146</v>
      </c>
      <c r="N3759" t="s">
        <v>8147</v>
      </c>
    </row>
    <row r="3760" spans="1:14" x14ac:dyDescent="0.45">
      <c r="A3760">
        <v>3759</v>
      </c>
      <c r="B3760" t="s">
        <v>7499</v>
      </c>
      <c r="C3760" s="6">
        <v>42978</v>
      </c>
      <c r="D3760" t="s">
        <v>12358</v>
      </c>
      <c r="E3760" t="s">
        <v>30</v>
      </c>
      <c r="F3760" t="s">
        <v>8149</v>
      </c>
      <c r="G3760" t="s">
        <v>8144</v>
      </c>
      <c r="H3760" t="b">
        <v>1</v>
      </c>
      <c r="I3760" t="b">
        <v>0</v>
      </c>
      <c r="K3760" t="s">
        <v>12365</v>
      </c>
      <c r="L3760" t="b">
        <v>0</v>
      </c>
      <c r="M3760" t="s">
        <v>8146</v>
      </c>
      <c r="N3760" t="s">
        <v>8147</v>
      </c>
    </row>
    <row r="3761" spans="1:14" x14ac:dyDescent="0.45">
      <c r="A3761">
        <v>3760</v>
      </c>
      <c r="B3761" t="s">
        <v>7502</v>
      </c>
      <c r="C3761" s="6">
        <v>42978</v>
      </c>
      <c r="D3761" t="s">
        <v>12358</v>
      </c>
      <c r="E3761" t="s">
        <v>30</v>
      </c>
      <c r="F3761" t="s">
        <v>8149</v>
      </c>
      <c r="G3761" t="s">
        <v>8144</v>
      </c>
      <c r="H3761" t="b">
        <v>1</v>
      </c>
      <c r="I3761" t="b">
        <v>0</v>
      </c>
      <c r="K3761" t="s">
        <v>12367</v>
      </c>
      <c r="L3761" t="b">
        <v>0</v>
      </c>
      <c r="M3761" t="s">
        <v>8146</v>
      </c>
      <c r="N3761" t="s">
        <v>8147</v>
      </c>
    </row>
    <row r="3762" spans="1:14" x14ac:dyDescent="0.45">
      <c r="A3762">
        <v>3761</v>
      </c>
      <c r="B3762" t="s">
        <v>7505</v>
      </c>
      <c r="C3762" s="6">
        <v>42978</v>
      </c>
      <c r="D3762" t="s">
        <v>12358</v>
      </c>
      <c r="E3762" t="s">
        <v>30</v>
      </c>
      <c r="F3762" t="s">
        <v>8149</v>
      </c>
      <c r="G3762" t="s">
        <v>8144</v>
      </c>
      <c r="H3762" t="b">
        <v>1</v>
      </c>
      <c r="I3762" t="b">
        <v>0</v>
      </c>
      <c r="K3762" t="s">
        <v>12368</v>
      </c>
      <c r="L3762" t="b">
        <v>0</v>
      </c>
      <c r="M3762" t="s">
        <v>8146</v>
      </c>
      <c r="N3762" t="s">
        <v>8147</v>
      </c>
    </row>
    <row r="3763" spans="1:14" x14ac:dyDescent="0.45">
      <c r="A3763">
        <v>3762</v>
      </c>
      <c r="B3763" t="s">
        <v>7508</v>
      </c>
      <c r="C3763" s="6">
        <v>42978</v>
      </c>
      <c r="D3763" t="s">
        <v>12358</v>
      </c>
      <c r="E3763" t="s">
        <v>30</v>
      </c>
      <c r="F3763" t="s">
        <v>8149</v>
      </c>
      <c r="G3763" t="s">
        <v>8144</v>
      </c>
      <c r="H3763" t="b">
        <v>1</v>
      </c>
      <c r="I3763" t="b">
        <v>0</v>
      </c>
      <c r="K3763" t="s">
        <v>12369</v>
      </c>
      <c r="L3763" t="b">
        <v>0</v>
      </c>
      <c r="M3763" t="s">
        <v>8146</v>
      </c>
      <c r="N3763" t="s">
        <v>8147</v>
      </c>
    </row>
    <row r="3764" spans="1:14" x14ac:dyDescent="0.45">
      <c r="A3764">
        <v>3763</v>
      </c>
      <c r="B3764" t="s">
        <v>2254</v>
      </c>
      <c r="C3764" s="6">
        <v>42978</v>
      </c>
      <c r="D3764" t="s">
        <v>12370</v>
      </c>
      <c r="E3764" t="s">
        <v>43</v>
      </c>
      <c r="F3764" t="s">
        <v>8143</v>
      </c>
      <c r="G3764" t="s">
        <v>8152</v>
      </c>
      <c r="H3764" t="b">
        <v>1</v>
      </c>
      <c r="I3764" t="b">
        <v>1</v>
      </c>
      <c r="K3764" t="s">
        <v>12371</v>
      </c>
      <c r="L3764" t="b">
        <v>0</v>
      </c>
      <c r="M3764" t="s">
        <v>8146</v>
      </c>
      <c r="N3764" t="s">
        <v>8147</v>
      </c>
    </row>
    <row r="3765" spans="1:14" x14ac:dyDescent="0.45">
      <c r="A3765">
        <v>3764</v>
      </c>
      <c r="B3765" t="s">
        <v>2302</v>
      </c>
      <c r="C3765" s="6">
        <v>42978</v>
      </c>
      <c r="D3765" t="s">
        <v>12370</v>
      </c>
      <c r="E3765" t="s">
        <v>43</v>
      </c>
      <c r="F3765" t="s">
        <v>8143</v>
      </c>
      <c r="G3765" t="s">
        <v>8152</v>
      </c>
      <c r="H3765" t="b">
        <v>1</v>
      </c>
      <c r="I3765" t="b">
        <v>1</v>
      </c>
      <c r="K3765" t="s">
        <v>12372</v>
      </c>
      <c r="L3765" t="b">
        <v>0</v>
      </c>
      <c r="M3765" t="s">
        <v>8146</v>
      </c>
      <c r="N3765" t="s">
        <v>8147</v>
      </c>
    </row>
    <row r="3766" spans="1:14" x14ac:dyDescent="0.45">
      <c r="A3766">
        <v>3765</v>
      </c>
      <c r="B3766" t="s">
        <v>6758</v>
      </c>
      <c r="C3766" s="6">
        <v>42978</v>
      </c>
      <c r="D3766" t="s">
        <v>12373</v>
      </c>
      <c r="E3766" t="s">
        <v>30</v>
      </c>
      <c r="F3766" t="s">
        <v>8149</v>
      </c>
      <c r="G3766" t="s">
        <v>8144</v>
      </c>
      <c r="H3766" t="b">
        <v>1</v>
      </c>
      <c r="I3766" t="b">
        <v>0</v>
      </c>
      <c r="K3766" t="s">
        <v>12374</v>
      </c>
      <c r="L3766" t="b">
        <v>0</v>
      </c>
      <c r="M3766" t="s">
        <v>8146</v>
      </c>
      <c r="N3766" t="s">
        <v>8147</v>
      </c>
    </row>
    <row r="3767" spans="1:14" x14ac:dyDescent="0.45">
      <c r="A3767">
        <v>3766</v>
      </c>
      <c r="B3767" t="s">
        <v>6761</v>
      </c>
      <c r="C3767" s="6">
        <v>42978</v>
      </c>
      <c r="D3767" t="s">
        <v>12373</v>
      </c>
      <c r="E3767" t="s">
        <v>30</v>
      </c>
      <c r="F3767" t="s">
        <v>8149</v>
      </c>
      <c r="G3767" t="s">
        <v>8144</v>
      </c>
      <c r="H3767" t="b">
        <v>1</v>
      </c>
      <c r="I3767" t="b">
        <v>0</v>
      </c>
      <c r="K3767" t="s">
        <v>12375</v>
      </c>
      <c r="L3767" t="b">
        <v>0</v>
      </c>
      <c r="M3767" t="s">
        <v>8146</v>
      </c>
      <c r="N3767" t="s">
        <v>8147</v>
      </c>
    </row>
    <row r="3768" spans="1:14" x14ac:dyDescent="0.45">
      <c r="A3768">
        <v>3767</v>
      </c>
      <c r="B3768" t="s">
        <v>6764</v>
      </c>
      <c r="C3768" s="6">
        <v>42978</v>
      </c>
      <c r="D3768" t="s">
        <v>12373</v>
      </c>
      <c r="E3768" t="s">
        <v>30</v>
      </c>
      <c r="F3768" t="s">
        <v>8149</v>
      </c>
      <c r="G3768" t="s">
        <v>8144</v>
      </c>
      <c r="H3768" t="b">
        <v>1</v>
      </c>
      <c r="I3768" t="b">
        <v>0</v>
      </c>
      <c r="K3768" t="s">
        <v>12376</v>
      </c>
      <c r="L3768" t="b">
        <v>0</v>
      </c>
      <c r="M3768" t="s">
        <v>8146</v>
      </c>
      <c r="N3768" t="s">
        <v>8147</v>
      </c>
    </row>
    <row r="3769" spans="1:14" x14ac:dyDescent="0.45">
      <c r="A3769">
        <v>3768</v>
      </c>
      <c r="B3769" t="s">
        <v>6755</v>
      </c>
      <c r="C3769" s="6">
        <v>42978</v>
      </c>
      <c r="D3769" t="s">
        <v>12373</v>
      </c>
      <c r="E3769" t="s">
        <v>30</v>
      </c>
      <c r="F3769" t="s">
        <v>8149</v>
      </c>
      <c r="G3769" t="s">
        <v>8144</v>
      </c>
      <c r="H3769" t="b">
        <v>1</v>
      </c>
      <c r="I3769" t="b">
        <v>0</v>
      </c>
      <c r="K3769" t="s">
        <v>12377</v>
      </c>
      <c r="L3769" t="b">
        <v>0</v>
      </c>
      <c r="M3769" t="s">
        <v>8146</v>
      </c>
      <c r="N3769" t="s">
        <v>8147</v>
      </c>
    </row>
    <row r="3770" spans="1:14" x14ac:dyDescent="0.45">
      <c r="A3770">
        <v>3769</v>
      </c>
      <c r="B3770" t="s">
        <v>4025</v>
      </c>
      <c r="C3770" s="6">
        <v>42979</v>
      </c>
      <c r="D3770" t="s">
        <v>12378</v>
      </c>
      <c r="E3770" t="s">
        <v>43</v>
      </c>
      <c r="F3770" t="s">
        <v>8143</v>
      </c>
      <c r="G3770" t="s">
        <v>8144</v>
      </c>
      <c r="H3770" t="b">
        <v>1</v>
      </c>
      <c r="I3770" t="b">
        <v>0</v>
      </c>
      <c r="K3770" t="s">
        <v>12379</v>
      </c>
      <c r="L3770" t="b">
        <v>0</v>
      </c>
      <c r="M3770" t="s">
        <v>8146</v>
      </c>
      <c r="N3770" t="s">
        <v>8147</v>
      </c>
    </row>
    <row r="3771" spans="1:14" x14ac:dyDescent="0.45">
      <c r="A3771">
        <v>3770</v>
      </c>
      <c r="B3771" t="s">
        <v>432</v>
      </c>
      <c r="C3771" s="6">
        <v>42979</v>
      </c>
      <c r="D3771" t="s">
        <v>12381</v>
      </c>
      <c r="E3771" t="s">
        <v>17</v>
      </c>
      <c r="F3771" t="s">
        <v>8143</v>
      </c>
      <c r="G3771" t="s">
        <v>8178</v>
      </c>
      <c r="H3771" t="b">
        <v>0</v>
      </c>
      <c r="I3771" t="b">
        <v>1</v>
      </c>
      <c r="L3771" t="b">
        <v>0</v>
      </c>
      <c r="M3771" t="s">
        <v>8146</v>
      </c>
      <c r="N3771" t="s">
        <v>8147</v>
      </c>
    </row>
    <row r="3772" spans="1:14" x14ac:dyDescent="0.45">
      <c r="A3772">
        <v>3771</v>
      </c>
      <c r="B3772" t="s">
        <v>6399</v>
      </c>
      <c r="C3772" s="6">
        <v>42979</v>
      </c>
      <c r="D3772" t="s">
        <v>12382</v>
      </c>
      <c r="E3772" t="s">
        <v>43</v>
      </c>
      <c r="F3772" t="s">
        <v>8143</v>
      </c>
      <c r="G3772" t="s">
        <v>8144</v>
      </c>
      <c r="H3772" t="b">
        <v>1</v>
      </c>
      <c r="I3772" t="b">
        <v>0</v>
      </c>
      <c r="K3772" t="s">
        <v>12383</v>
      </c>
      <c r="L3772" t="b">
        <v>0</v>
      </c>
      <c r="M3772" t="s">
        <v>8146</v>
      </c>
      <c r="N3772" t="s">
        <v>8147</v>
      </c>
    </row>
    <row r="3773" spans="1:14" x14ac:dyDescent="0.45">
      <c r="A3773">
        <v>3772</v>
      </c>
      <c r="B3773" t="s">
        <v>6282</v>
      </c>
      <c r="C3773" s="6">
        <v>42979</v>
      </c>
      <c r="D3773" t="s">
        <v>12384</v>
      </c>
      <c r="E3773" t="s">
        <v>17</v>
      </c>
      <c r="F3773" t="s">
        <v>8290</v>
      </c>
      <c r="G3773" t="s">
        <v>8178</v>
      </c>
      <c r="H3773" t="b">
        <v>0</v>
      </c>
      <c r="I3773" t="b">
        <v>1</v>
      </c>
      <c r="L3773" t="b">
        <v>0</v>
      </c>
      <c r="M3773" t="s">
        <v>8146</v>
      </c>
      <c r="N3773" t="s">
        <v>8147</v>
      </c>
    </row>
    <row r="3774" spans="1:14" x14ac:dyDescent="0.45">
      <c r="A3774">
        <v>3773</v>
      </c>
      <c r="B3774" t="s">
        <v>6324</v>
      </c>
      <c r="C3774" s="6">
        <v>42979</v>
      </c>
      <c r="D3774" t="s">
        <v>12384</v>
      </c>
      <c r="E3774" t="s">
        <v>17</v>
      </c>
      <c r="F3774" t="s">
        <v>8290</v>
      </c>
      <c r="G3774" t="s">
        <v>8178</v>
      </c>
      <c r="H3774" t="b">
        <v>0</v>
      </c>
      <c r="I3774" t="b">
        <v>1</v>
      </c>
      <c r="L3774" t="b">
        <v>0</v>
      </c>
      <c r="M3774" t="s">
        <v>8146</v>
      </c>
      <c r="N3774" t="s">
        <v>8147</v>
      </c>
    </row>
    <row r="3775" spans="1:14" x14ac:dyDescent="0.45">
      <c r="A3775">
        <v>3774</v>
      </c>
      <c r="B3775" t="s">
        <v>6285</v>
      </c>
      <c r="C3775" s="6">
        <v>42979</v>
      </c>
      <c r="D3775" t="s">
        <v>12385</v>
      </c>
      <c r="E3775" t="s">
        <v>17</v>
      </c>
      <c r="F3775" t="s">
        <v>8290</v>
      </c>
      <c r="G3775" t="s">
        <v>8152</v>
      </c>
      <c r="H3775" t="b">
        <v>1</v>
      </c>
      <c r="I3775" t="b">
        <v>1</v>
      </c>
      <c r="K3775" t="s">
        <v>12386</v>
      </c>
      <c r="L3775" t="b">
        <v>0</v>
      </c>
      <c r="M3775" t="s">
        <v>8146</v>
      </c>
      <c r="N3775" t="s">
        <v>8147</v>
      </c>
    </row>
    <row r="3776" spans="1:14" x14ac:dyDescent="0.45">
      <c r="A3776">
        <v>3775</v>
      </c>
      <c r="B3776" t="s">
        <v>6291</v>
      </c>
      <c r="C3776" s="6">
        <v>42979</v>
      </c>
      <c r="D3776" t="s">
        <v>12385</v>
      </c>
      <c r="E3776" t="s">
        <v>17</v>
      </c>
      <c r="F3776" t="s">
        <v>8312</v>
      </c>
      <c r="G3776" t="s">
        <v>8152</v>
      </c>
      <c r="H3776" t="b">
        <v>1</v>
      </c>
      <c r="I3776" t="b">
        <v>1</v>
      </c>
      <c r="K3776" t="s">
        <v>12387</v>
      </c>
      <c r="L3776" t="b">
        <v>0</v>
      </c>
      <c r="M3776" t="s">
        <v>8146</v>
      </c>
      <c r="N3776" t="s">
        <v>8147</v>
      </c>
    </row>
    <row r="3777" spans="1:14" x14ac:dyDescent="0.45">
      <c r="A3777">
        <v>3776</v>
      </c>
      <c r="B3777" t="s">
        <v>6294</v>
      </c>
      <c r="C3777" s="6">
        <v>42979</v>
      </c>
      <c r="D3777" t="s">
        <v>12385</v>
      </c>
      <c r="E3777" t="s">
        <v>17</v>
      </c>
      <c r="F3777" t="s">
        <v>8290</v>
      </c>
      <c r="G3777" t="s">
        <v>8152</v>
      </c>
      <c r="H3777" t="b">
        <v>1</v>
      </c>
      <c r="I3777" t="b">
        <v>1</v>
      </c>
      <c r="K3777" t="s">
        <v>12388</v>
      </c>
      <c r="L3777" t="b">
        <v>0</v>
      </c>
      <c r="M3777" t="s">
        <v>8146</v>
      </c>
      <c r="N3777" t="s">
        <v>8147</v>
      </c>
    </row>
    <row r="3778" spans="1:14" x14ac:dyDescent="0.45">
      <c r="A3778">
        <v>3777</v>
      </c>
      <c r="B3778" t="s">
        <v>6306</v>
      </c>
      <c r="C3778" s="6">
        <v>42979</v>
      </c>
      <c r="D3778" t="s">
        <v>12385</v>
      </c>
      <c r="E3778" t="s">
        <v>17</v>
      </c>
      <c r="F3778" t="s">
        <v>8312</v>
      </c>
      <c r="G3778" t="s">
        <v>8152</v>
      </c>
      <c r="H3778" t="b">
        <v>1</v>
      </c>
      <c r="I3778" t="b">
        <v>1</v>
      </c>
      <c r="K3778" t="s">
        <v>12389</v>
      </c>
      <c r="L3778" t="b">
        <v>0</v>
      </c>
      <c r="M3778" t="s">
        <v>8146</v>
      </c>
      <c r="N3778" t="s">
        <v>8147</v>
      </c>
    </row>
    <row r="3779" spans="1:14" x14ac:dyDescent="0.45">
      <c r="A3779">
        <v>3778</v>
      </c>
      <c r="B3779" t="s">
        <v>6309</v>
      </c>
      <c r="C3779" s="6">
        <v>42979</v>
      </c>
      <c r="D3779" t="s">
        <v>12385</v>
      </c>
      <c r="E3779" t="s">
        <v>17</v>
      </c>
      <c r="F3779" t="s">
        <v>8290</v>
      </c>
      <c r="G3779" t="s">
        <v>8152</v>
      </c>
      <c r="H3779" t="b">
        <v>1</v>
      </c>
      <c r="I3779" t="b">
        <v>1</v>
      </c>
      <c r="K3779" t="s">
        <v>12390</v>
      </c>
      <c r="L3779" t="b">
        <v>0</v>
      </c>
      <c r="M3779" t="s">
        <v>8146</v>
      </c>
      <c r="N3779" t="s">
        <v>8147</v>
      </c>
    </row>
    <row r="3780" spans="1:14" x14ac:dyDescent="0.45">
      <c r="A3780">
        <v>3779</v>
      </c>
      <c r="B3780" t="s">
        <v>6315</v>
      </c>
      <c r="C3780" s="6">
        <v>42979</v>
      </c>
      <c r="D3780" t="s">
        <v>12385</v>
      </c>
      <c r="E3780" t="s">
        <v>17</v>
      </c>
      <c r="F3780" t="s">
        <v>8290</v>
      </c>
      <c r="G3780" t="s">
        <v>8152</v>
      </c>
      <c r="H3780" t="b">
        <v>1</v>
      </c>
      <c r="I3780" t="b">
        <v>1</v>
      </c>
      <c r="K3780" t="s">
        <v>12391</v>
      </c>
      <c r="L3780" t="b">
        <v>0</v>
      </c>
      <c r="M3780" t="s">
        <v>8146</v>
      </c>
      <c r="N3780" t="s">
        <v>8147</v>
      </c>
    </row>
    <row r="3781" spans="1:14" x14ac:dyDescent="0.45">
      <c r="A3781">
        <v>3780</v>
      </c>
      <c r="B3781" t="s">
        <v>6333</v>
      </c>
      <c r="C3781" s="6">
        <v>42979</v>
      </c>
      <c r="D3781" t="s">
        <v>12385</v>
      </c>
      <c r="E3781" t="s">
        <v>17</v>
      </c>
      <c r="F3781" t="s">
        <v>8290</v>
      </c>
      <c r="G3781" t="s">
        <v>8152</v>
      </c>
      <c r="H3781" t="b">
        <v>1</v>
      </c>
      <c r="I3781" t="b">
        <v>1</v>
      </c>
      <c r="K3781" t="s">
        <v>12393</v>
      </c>
      <c r="L3781" t="b">
        <v>0</v>
      </c>
      <c r="M3781" t="s">
        <v>8146</v>
      </c>
      <c r="N3781" t="s">
        <v>8147</v>
      </c>
    </row>
    <row r="3782" spans="1:14" x14ac:dyDescent="0.45">
      <c r="A3782">
        <v>3781</v>
      </c>
      <c r="B3782" t="s">
        <v>6336</v>
      </c>
      <c r="C3782" s="6">
        <v>42979</v>
      </c>
      <c r="D3782" t="s">
        <v>12385</v>
      </c>
      <c r="E3782" t="s">
        <v>17</v>
      </c>
      <c r="F3782" t="s">
        <v>8290</v>
      </c>
      <c r="G3782" t="s">
        <v>8152</v>
      </c>
      <c r="H3782" t="b">
        <v>1</v>
      </c>
      <c r="I3782" t="b">
        <v>1</v>
      </c>
      <c r="K3782" t="s">
        <v>12394</v>
      </c>
      <c r="L3782" t="b">
        <v>0</v>
      </c>
      <c r="M3782" t="s">
        <v>8146</v>
      </c>
      <c r="N3782" t="s">
        <v>8147</v>
      </c>
    </row>
    <row r="3783" spans="1:14" x14ac:dyDescent="0.45">
      <c r="A3783">
        <v>3782</v>
      </c>
      <c r="B3783" t="s">
        <v>5991</v>
      </c>
      <c r="C3783" s="6">
        <v>42979</v>
      </c>
      <c r="D3783" t="s">
        <v>12395</v>
      </c>
      <c r="E3783" t="s">
        <v>43</v>
      </c>
      <c r="F3783" t="s">
        <v>8290</v>
      </c>
      <c r="G3783" t="s">
        <v>8152</v>
      </c>
      <c r="H3783" t="b">
        <v>1</v>
      </c>
      <c r="I3783" t="b">
        <v>1</v>
      </c>
      <c r="K3783" t="s">
        <v>12396</v>
      </c>
      <c r="L3783" t="b">
        <v>0</v>
      </c>
      <c r="M3783" t="s">
        <v>8146</v>
      </c>
      <c r="N3783" t="s">
        <v>8147</v>
      </c>
    </row>
    <row r="3784" spans="1:14" x14ac:dyDescent="0.45">
      <c r="A3784">
        <v>3783</v>
      </c>
      <c r="B3784" t="s">
        <v>5994</v>
      </c>
      <c r="C3784" s="6">
        <v>42979</v>
      </c>
      <c r="D3784" t="s">
        <v>12395</v>
      </c>
      <c r="E3784" t="s">
        <v>43</v>
      </c>
      <c r="F3784" t="s">
        <v>8290</v>
      </c>
      <c r="G3784" t="s">
        <v>8152</v>
      </c>
      <c r="H3784" t="b">
        <v>1</v>
      </c>
      <c r="I3784" t="b">
        <v>1</v>
      </c>
      <c r="K3784" t="s">
        <v>12397</v>
      </c>
      <c r="L3784" t="b">
        <v>0</v>
      </c>
      <c r="M3784" t="s">
        <v>8146</v>
      </c>
      <c r="N3784" t="s">
        <v>8147</v>
      </c>
    </row>
    <row r="3785" spans="1:14" x14ac:dyDescent="0.45">
      <c r="A3785">
        <v>3784</v>
      </c>
      <c r="B3785" t="s">
        <v>6108</v>
      </c>
      <c r="C3785" s="6">
        <v>42979</v>
      </c>
      <c r="D3785" t="s">
        <v>12398</v>
      </c>
      <c r="E3785" t="s">
        <v>43</v>
      </c>
      <c r="F3785" t="s">
        <v>8143</v>
      </c>
      <c r="G3785" t="s">
        <v>8144</v>
      </c>
      <c r="H3785" t="b">
        <v>1</v>
      </c>
      <c r="I3785" t="b">
        <v>0</v>
      </c>
      <c r="K3785" t="s">
        <v>12399</v>
      </c>
      <c r="L3785" t="b">
        <v>0</v>
      </c>
      <c r="M3785" t="s">
        <v>8146</v>
      </c>
      <c r="N3785" t="s">
        <v>8147</v>
      </c>
    </row>
    <row r="3786" spans="1:14" x14ac:dyDescent="0.45">
      <c r="A3786">
        <v>3785</v>
      </c>
      <c r="B3786" t="s">
        <v>6111</v>
      </c>
      <c r="C3786" s="6">
        <v>42979</v>
      </c>
      <c r="D3786" t="s">
        <v>12398</v>
      </c>
      <c r="E3786" t="s">
        <v>43</v>
      </c>
      <c r="F3786" t="s">
        <v>8143</v>
      </c>
      <c r="G3786" t="s">
        <v>8144</v>
      </c>
      <c r="H3786" t="b">
        <v>1</v>
      </c>
      <c r="I3786" t="b">
        <v>0</v>
      </c>
      <c r="K3786" t="s">
        <v>12400</v>
      </c>
      <c r="L3786" t="b">
        <v>0</v>
      </c>
      <c r="M3786" t="s">
        <v>8146</v>
      </c>
      <c r="N3786" t="s">
        <v>8147</v>
      </c>
    </row>
    <row r="3787" spans="1:14" x14ac:dyDescent="0.45">
      <c r="A3787">
        <v>3786</v>
      </c>
      <c r="B3787" t="s">
        <v>6114</v>
      </c>
      <c r="C3787" s="6">
        <v>42979</v>
      </c>
      <c r="D3787" t="s">
        <v>12398</v>
      </c>
      <c r="E3787" t="s">
        <v>43</v>
      </c>
      <c r="F3787" t="s">
        <v>8143</v>
      </c>
      <c r="G3787" t="s">
        <v>8144</v>
      </c>
      <c r="H3787" t="b">
        <v>1</v>
      </c>
      <c r="I3787" t="b">
        <v>0</v>
      </c>
      <c r="K3787" t="s">
        <v>12401</v>
      </c>
      <c r="L3787" t="b">
        <v>0</v>
      </c>
      <c r="M3787" t="s">
        <v>8146</v>
      </c>
      <c r="N3787" t="s">
        <v>8147</v>
      </c>
    </row>
    <row r="3788" spans="1:14" x14ac:dyDescent="0.45">
      <c r="A3788">
        <v>3787</v>
      </c>
      <c r="B3788" t="s">
        <v>6117</v>
      </c>
      <c r="C3788" s="6">
        <v>42979</v>
      </c>
      <c r="D3788" t="s">
        <v>12398</v>
      </c>
      <c r="E3788" t="s">
        <v>43</v>
      </c>
      <c r="F3788" t="s">
        <v>8143</v>
      </c>
      <c r="G3788" t="s">
        <v>8144</v>
      </c>
      <c r="H3788" t="b">
        <v>1</v>
      </c>
      <c r="I3788" t="b">
        <v>0</v>
      </c>
      <c r="K3788" t="s">
        <v>12402</v>
      </c>
      <c r="L3788" t="b">
        <v>0</v>
      </c>
      <c r="M3788" t="s">
        <v>8146</v>
      </c>
      <c r="N3788" t="s">
        <v>8147</v>
      </c>
    </row>
    <row r="3789" spans="1:14" x14ac:dyDescent="0.45">
      <c r="A3789">
        <v>3788</v>
      </c>
      <c r="B3789" t="s">
        <v>6120</v>
      </c>
      <c r="C3789" s="6">
        <v>42979</v>
      </c>
      <c r="D3789" t="s">
        <v>12398</v>
      </c>
      <c r="E3789" t="s">
        <v>43</v>
      </c>
      <c r="F3789" t="s">
        <v>8143</v>
      </c>
      <c r="G3789" t="s">
        <v>8144</v>
      </c>
      <c r="H3789" t="b">
        <v>1</v>
      </c>
      <c r="I3789" t="b">
        <v>0</v>
      </c>
      <c r="K3789" t="s">
        <v>12403</v>
      </c>
      <c r="L3789" t="b">
        <v>0</v>
      </c>
      <c r="M3789" t="s">
        <v>8146</v>
      </c>
      <c r="N3789" t="s">
        <v>8147</v>
      </c>
    </row>
    <row r="3790" spans="1:14" x14ac:dyDescent="0.45">
      <c r="A3790">
        <v>3789</v>
      </c>
      <c r="B3790" t="s">
        <v>1703</v>
      </c>
      <c r="C3790" s="6">
        <v>42979</v>
      </c>
      <c r="D3790" t="s">
        <v>12404</v>
      </c>
      <c r="E3790" t="s">
        <v>30</v>
      </c>
      <c r="F3790" t="s">
        <v>8318</v>
      </c>
      <c r="G3790" t="s">
        <v>8152</v>
      </c>
      <c r="H3790" t="b">
        <v>1</v>
      </c>
      <c r="I3790" t="b">
        <v>1</v>
      </c>
      <c r="K3790" t="s">
        <v>12405</v>
      </c>
      <c r="L3790" t="b">
        <v>0</v>
      </c>
      <c r="M3790" t="s">
        <v>8146</v>
      </c>
      <c r="N3790" t="s">
        <v>8147</v>
      </c>
    </row>
    <row r="3791" spans="1:14" x14ac:dyDescent="0.45">
      <c r="A3791">
        <v>3790</v>
      </c>
      <c r="B3791" t="s">
        <v>3587</v>
      </c>
      <c r="C3791" s="6">
        <v>42979</v>
      </c>
      <c r="D3791" t="s">
        <v>12407</v>
      </c>
      <c r="E3791" t="s">
        <v>30</v>
      </c>
      <c r="F3791" t="s">
        <v>8149</v>
      </c>
      <c r="G3791" t="s">
        <v>8152</v>
      </c>
      <c r="H3791" t="b">
        <v>1</v>
      </c>
      <c r="I3791" t="b">
        <v>1</v>
      </c>
      <c r="K3791" t="s">
        <v>12408</v>
      </c>
      <c r="L3791" t="b">
        <v>0</v>
      </c>
      <c r="M3791" t="s">
        <v>8146</v>
      </c>
      <c r="N3791" t="s">
        <v>8147</v>
      </c>
    </row>
    <row r="3792" spans="1:14" x14ac:dyDescent="0.45">
      <c r="A3792">
        <v>3791</v>
      </c>
      <c r="B3792" t="s">
        <v>5189</v>
      </c>
      <c r="C3792" s="6">
        <v>42979</v>
      </c>
      <c r="D3792" t="s">
        <v>12409</v>
      </c>
      <c r="E3792" t="s">
        <v>43</v>
      </c>
      <c r="F3792" t="s">
        <v>8143</v>
      </c>
      <c r="G3792" t="s">
        <v>8152</v>
      </c>
      <c r="H3792" t="b">
        <v>1</v>
      </c>
      <c r="I3792" t="b">
        <v>1</v>
      </c>
      <c r="K3792" t="s">
        <v>12410</v>
      </c>
      <c r="L3792" t="b">
        <v>0</v>
      </c>
      <c r="M3792" t="s">
        <v>8146</v>
      </c>
      <c r="N3792" t="s">
        <v>8147</v>
      </c>
    </row>
    <row r="3793" spans="1:14" x14ac:dyDescent="0.45">
      <c r="A3793">
        <v>3792</v>
      </c>
      <c r="B3793" t="s">
        <v>5243</v>
      </c>
      <c r="C3793" s="6">
        <v>42979</v>
      </c>
      <c r="D3793" t="s">
        <v>12409</v>
      </c>
      <c r="E3793" t="s">
        <v>43</v>
      </c>
      <c r="F3793" t="s">
        <v>8143</v>
      </c>
      <c r="G3793" t="s">
        <v>8152</v>
      </c>
      <c r="H3793" t="b">
        <v>1</v>
      </c>
      <c r="I3793" t="b">
        <v>1</v>
      </c>
      <c r="K3793" t="s">
        <v>12411</v>
      </c>
      <c r="L3793" t="b">
        <v>0</v>
      </c>
      <c r="M3793" t="s">
        <v>8146</v>
      </c>
      <c r="N3793" t="s">
        <v>8147</v>
      </c>
    </row>
    <row r="3794" spans="1:14" x14ac:dyDescent="0.45">
      <c r="A3794">
        <v>3793</v>
      </c>
      <c r="B3794" t="s">
        <v>1235</v>
      </c>
      <c r="C3794" s="6">
        <v>42979</v>
      </c>
      <c r="D3794" t="s">
        <v>12412</v>
      </c>
      <c r="E3794" t="s">
        <v>17</v>
      </c>
      <c r="F3794" t="s">
        <v>8290</v>
      </c>
      <c r="G3794" t="s">
        <v>8152</v>
      </c>
      <c r="H3794" t="b">
        <v>1</v>
      </c>
      <c r="I3794" t="b">
        <v>1</v>
      </c>
      <c r="K3794" t="s">
        <v>12413</v>
      </c>
      <c r="L3794" t="b">
        <v>0</v>
      </c>
      <c r="M3794" t="s">
        <v>8146</v>
      </c>
      <c r="N3794" t="s">
        <v>8147</v>
      </c>
    </row>
    <row r="3795" spans="1:14" x14ac:dyDescent="0.45">
      <c r="A3795">
        <v>3794</v>
      </c>
      <c r="B3795" t="s">
        <v>2122</v>
      </c>
      <c r="C3795" s="6">
        <v>42979</v>
      </c>
      <c r="D3795" t="s">
        <v>12414</v>
      </c>
      <c r="E3795" t="s">
        <v>17</v>
      </c>
      <c r="F3795" t="s">
        <v>8143</v>
      </c>
      <c r="G3795" t="s">
        <v>8144</v>
      </c>
      <c r="H3795" t="b">
        <v>1</v>
      </c>
      <c r="I3795" t="b">
        <v>0</v>
      </c>
      <c r="K3795" t="s">
        <v>12415</v>
      </c>
      <c r="L3795" t="b">
        <v>0</v>
      </c>
      <c r="M3795" t="s">
        <v>8146</v>
      </c>
      <c r="N3795" t="s">
        <v>8147</v>
      </c>
    </row>
    <row r="3796" spans="1:14" x14ac:dyDescent="0.45">
      <c r="A3796">
        <v>3795</v>
      </c>
      <c r="B3796" t="s">
        <v>1871</v>
      </c>
      <c r="C3796" s="6">
        <v>42979</v>
      </c>
      <c r="D3796" t="s">
        <v>12416</v>
      </c>
      <c r="E3796" t="s">
        <v>43</v>
      </c>
      <c r="F3796" t="s">
        <v>8143</v>
      </c>
      <c r="G3796" t="s">
        <v>8144</v>
      </c>
      <c r="H3796" t="b">
        <v>1</v>
      </c>
      <c r="I3796" t="b">
        <v>0</v>
      </c>
      <c r="K3796" t="s">
        <v>12417</v>
      </c>
      <c r="L3796" t="b">
        <v>0</v>
      </c>
      <c r="M3796" t="s">
        <v>8146</v>
      </c>
      <c r="N3796" t="s">
        <v>8147</v>
      </c>
    </row>
    <row r="3797" spans="1:14" x14ac:dyDescent="0.45">
      <c r="A3797">
        <v>3796</v>
      </c>
      <c r="B3797" t="s">
        <v>1699</v>
      </c>
      <c r="C3797" s="6">
        <v>42979</v>
      </c>
      <c r="D3797" t="s">
        <v>12418</v>
      </c>
      <c r="E3797" t="s">
        <v>30</v>
      </c>
      <c r="F3797" t="s">
        <v>8318</v>
      </c>
      <c r="G3797" t="s">
        <v>8152</v>
      </c>
      <c r="H3797" t="b">
        <v>1</v>
      </c>
      <c r="I3797" t="b">
        <v>1</v>
      </c>
      <c r="K3797" t="s">
        <v>12419</v>
      </c>
      <c r="L3797" t="b">
        <v>0</v>
      </c>
      <c r="M3797" t="s">
        <v>8146</v>
      </c>
      <c r="N3797" t="s">
        <v>8147</v>
      </c>
    </row>
    <row r="3798" spans="1:14" x14ac:dyDescent="0.45">
      <c r="A3798">
        <v>3797</v>
      </c>
      <c r="B3798" t="s">
        <v>405</v>
      </c>
      <c r="C3798" s="6">
        <v>42979</v>
      </c>
      <c r="D3798" t="s">
        <v>12420</v>
      </c>
      <c r="E3798" t="s">
        <v>30</v>
      </c>
      <c r="F3798" t="s">
        <v>8318</v>
      </c>
      <c r="G3798" t="s">
        <v>8152</v>
      </c>
      <c r="H3798" t="b">
        <v>1</v>
      </c>
      <c r="I3798" t="b">
        <v>1</v>
      </c>
      <c r="K3798" t="s">
        <v>12421</v>
      </c>
      <c r="L3798" t="b">
        <v>0</v>
      </c>
      <c r="M3798" t="s">
        <v>8146</v>
      </c>
      <c r="N3798" t="s">
        <v>8147</v>
      </c>
    </row>
    <row r="3799" spans="1:14" x14ac:dyDescent="0.45">
      <c r="A3799">
        <v>3798</v>
      </c>
      <c r="B3799" t="s">
        <v>408</v>
      </c>
      <c r="C3799" s="6">
        <v>42979</v>
      </c>
      <c r="D3799" t="s">
        <v>12420</v>
      </c>
      <c r="E3799" t="s">
        <v>30</v>
      </c>
      <c r="F3799" t="s">
        <v>8318</v>
      </c>
      <c r="G3799" t="s">
        <v>8152</v>
      </c>
      <c r="H3799" t="b">
        <v>1</v>
      </c>
      <c r="I3799" t="b">
        <v>1</v>
      </c>
      <c r="K3799" t="s">
        <v>12422</v>
      </c>
      <c r="L3799" t="b">
        <v>0</v>
      </c>
      <c r="M3799" t="s">
        <v>8146</v>
      </c>
      <c r="N3799" t="s">
        <v>8147</v>
      </c>
    </row>
    <row r="3800" spans="1:14" x14ac:dyDescent="0.45">
      <c r="A3800">
        <v>3799</v>
      </c>
      <c r="B3800" t="s">
        <v>1084</v>
      </c>
      <c r="C3800" s="6">
        <v>42979</v>
      </c>
      <c r="D3800" t="s">
        <v>12423</v>
      </c>
      <c r="E3800" t="s">
        <v>17</v>
      </c>
      <c r="F3800" t="s">
        <v>8143</v>
      </c>
      <c r="G3800" t="s">
        <v>8144</v>
      </c>
      <c r="H3800" t="b">
        <v>1</v>
      </c>
      <c r="I3800" t="b">
        <v>0</v>
      </c>
      <c r="K3800" t="s">
        <v>12424</v>
      </c>
      <c r="L3800" t="b">
        <v>0</v>
      </c>
      <c r="M3800" t="s">
        <v>8146</v>
      </c>
      <c r="N3800" t="s">
        <v>8147</v>
      </c>
    </row>
    <row r="3801" spans="1:14" x14ac:dyDescent="0.45">
      <c r="A3801">
        <v>3800</v>
      </c>
      <c r="B3801" t="s">
        <v>1099</v>
      </c>
      <c r="C3801" s="6">
        <v>42979</v>
      </c>
      <c r="D3801" t="s">
        <v>12427</v>
      </c>
      <c r="E3801" t="s">
        <v>17</v>
      </c>
      <c r="F3801" t="s">
        <v>8143</v>
      </c>
      <c r="G3801" t="s">
        <v>8144</v>
      </c>
      <c r="H3801" t="b">
        <v>1</v>
      </c>
      <c r="I3801" t="b">
        <v>0</v>
      </c>
      <c r="K3801" t="s">
        <v>12428</v>
      </c>
      <c r="L3801" t="b">
        <v>0</v>
      </c>
      <c r="M3801" t="s">
        <v>8146</v>
      </c>
      <c r="N3801" t="s">
        <v>8147</v>
      </c>
    </row>
    <row r="3802" spans="1:14" x14ac:dyDescent="0.45">
      <c r="A3802">
        <v>3801</v>
      </c>
      <c r="B3802" t="s">
        <v>1045</v>
      </c>
      <c r="C3802" s="6">
        <v>42979</v>
      </c>
      <c r="D3802" t="s">
        <v>12429</v>
      </c>
      <c r="E3802" t="s">
        <v>43</v>
      </c>
      <c r="F3802" t="s">
        <v>8143</v>
      </c>
      <c r="G3802" t="s">
        <v>8152</v>
      </c>
      <c r="H3802" t="b">
        <v>1</v>
      </c>
      <c r="I3802" t="b">
        <v>1</v>
      </c>
      <c r="K3802" t="s">
        <v>12430</v>
      </c>
      <c r="L3802" t="b">
        <v>0</v>
      </c>
      <c r="M3802" t="s">
        <v>8146</v>
      </c>
      <c r="N3802" t="s">
        <v>8147</v>
      </c>
    </row>
    <row r="3803" spans="1:14" x14ac:dyDescent="0.45">
      <c r="A3803">
        <v>3802</v>
      </c>
      <c r="B3803" t="s">
        <v>402</v>
      </c>
      <c r="C3803" s="6">
        <v>42979</v>
      </c>
      <c r="D3803" t="s">
        <v>12429</v>
      </c>
      <c r="E3803" t="s">
        <v>43</v>
      </c>
      <c r="F3803" t="s">
        <v>8143</v>
      </c>
      <c r="G3803" t="s">
        <v>8152</v>
      </c>
      <c r="H3803" t="b">
        <v>1</v>
      </c>
      <c r="I3803" t="b">
        <v>1</v>
      </c>
      <c r="K3803" t="s">
        <v>12431</v>
      </c>
      <c r="L3803" t="b">
        <v>0</v>
      </c>
      <c r="M3803" t="s">
        <v>8146</v>
      </c>
      <c r="N3803" t="s">
        <v>8147</v>
      </c>
    </row>
    <row r="3804" spans="1:14" x14ac:dyDescent="0.45">
      <c r="A3804">
        <v>3803</v>
      </c>
      <c r="B3804" t="s">
        <v>2140</v>
      </c>
      <c r="C3804" s="6">
        <v>42979</v>
      </c>
      <c r="D3804" t="s">
        <v>12432</v>
      </c>
      <c r="E3804" t="s">
        <v>43</v>
      </c>
      <c r="F3804" t="s">
        <v>8143</v>
      </c>
      <c r="G3804" t="s">
        <v>8152</v>
      </c>
      <c r="H3804" t="b">
        <v>1</v>
      </c>
      <c r="I3804" t="b">
        <v>1</v>
      </c>
      <c r="K3804" t="s">
        <v>12433</v>
      </c>
      <c r="L3804" t="b">
        <v>0</v>
      </c>
      <c r="M3804" t="s">
        <v>8146</v>
      </c>
      <c r="N3804" t="s">
        <v>8147</v>
      </c>
    </row>
    <row r="3805" spans="1:14" x14ac:dyDescent="0.45">
      <c r="A3805">
        <v>3804</v>
      </c>
      <c r="B3805" t="s">
        <v>2165</v>
      </c>
      <c r="C3805" s="6">
        <v>42979</v>
      </c>
      <c r="D3805" t="s">
        <v>12432</v>
      </c>
      <c r="E3805" t="s">
        <v>43</v>
      </c>
      <c r="F3805" t="s">
        <v>8143</v>
      </c>
      <c r="G3805" t="s">
        <v>8152</v>
      </c>
      <c r="H3805" t="b">
        <v>1</v>
      </c>
      <c r="I3805" t="b">
        <v>1</v>
      </c>
      <c r="K3805" t="s">
        <v>12434</v>
      </c>
      <c r="L3805" t="b">
        <v>0</v>
      </c>
      <c r="M3805" t="s">
        <v>8146</v>
      </c>
      <c r="N3805" t="s">
        <v>8147</v>
      </c>
    </row>
    <row r="3806" spans="1:14" x14ac:dyDescent="0.45">
      <c r="A3806">
        <v>3805</v>
      </c>
      <c r="B3806" t="s">
        <v>269</v>
      </c>
      <c r="C3806" s="6">
        <v>42979</v>
      </c>
      <c r="D3806" t="s">
        <v>12435</v>
      </c>
      <c r="E3806" t="s">
        <v>30</v>
      </c>
      <c r="F3806" t="s">
        <v>8164</v>
      </c>
      <c r="G3806" t="s">
        <v>8152</v>
      </c>
      <c r="H3806" t="b">
        <v>1</v>
      </c>
      <c r="I3806" t="b">
        <v>1</v>
      </c>
      <c r="K3806" t="s">
        <v>12436</v>
      </c>
      <c r="L3806" t="b">
        <v>0</v>
      </c>
      <c r="M3806" t="s">
        <v>8146</v>
      </c>
      <c r="N3806" t="s">
        <v>8147</v>
      </c>
    </row>
    <row r="3807" spans="1:14" x14ac:dyDescent="0.45">
      <c r="A3807">
        <v>3806</v>
      </c>
      <c r="B3807" t="s">
        <v>272</v>
      </c>
      <c r="C3807" s="6">
        <v>42979</v>
      </c>
      <c r="D3807" t="s">
        <v>12435</v>
      </c>
      <c r="E3807" t="s">
        <v>17</v>
      </c>
      <c r="F3807" t="s">
        <v>8290</v>
      </c>
      <c r="G3807" t="s">
        <v>8152</v>
      </c>
      <c r="H3807" t="b">
        <v>1</v>
      </c>
      <c r="I3807" t="b">
        <v>1</v>
      </c>
      <c r="K3807" t="s">
        <v>12437</v>
      </c>
      <c r="L3807" t="b">
        <v>0</v>
      </c>
      <c r="M3807" t="s">
        <v>8146</v>
      </c>
      <c r="N3807" t="s">
        <v>8147</v>
      </c>
    </row>
    <row r="3808" spans="1:14" x14ac:dyDescent="0.45">
      <c r="A3808">
        <v>3807</v>
      </c>
      <c r="B3808" t="s">
        <v>275</v>
      </c>
      <c r="C3808" s="6">
        <v>42979</v>
      </c>
      <c r="D3808" t="s">
        <v>12435</v>
      </c>
      <c r="E3808" t="s">
        <v>30</v>
      </c>
      <c r="F3808" t="s">
        <v>8164</v>
      </c>
      <c r="G3808" t="s">
        <v>8152</v>
      </c>
      <c r="H3808" t="b">
        <v>1</v>
      </c>
      <c r="I3808" t="b">
        <v>1</v>
      </c>
      <c r="K3808" t="s">
        <v>12438</v>
      </c>
      <c r="L3808" t="b">
        <v>0</v>
      </c>
      <c r="M3808" t="s">
        <v>8146</v>
      </c>
      <c r="N3808" t="s">
        <v>8147</v>
      </c>
    </row>
    <row r="3809" spans="1:14" x14ac:dyDescent="0.45">
      <c r="A3809">
        <v>3808</v>
      </c>
      <c r="B3809" t="s">
        <v>278</v>
      </c>
      <c r="C3809" s="6">
        <v>42979</v>
      </c>
      <c r="D3809" t="s">
        <v>12435</v>
      </c>
      <c r="E3809" t="s">
        <v>30</v>
      </c>
      <c r="F3809" t="s">
        <v>8164</v>
      </c>
      <c r="G3809" t="s">
        <v>8152</v>
      </c>
      <c r="H3809" t="b">
        <v>1</v>
      </c>
      <c r="I3809" t="b">
        <v>1</v>
      </c>
      <c r="K3809" t="s">
        <v>12439</v>
      </c>
      <c r="L3809" t="b">
        <v>0</v>
      </c>
      <c r="M3809" t="s">
        <v>8146</v>
      </c>
      <c r="N3809" t="s">
        <v>8147</v>
      </c>
    </row>
    <row r="3810" spans="1:14" x14ac:dyDescent="0.45">
      <c r="A3810">
        <v>3809</v>
      </c>
      <c r="B3810" t="s">
        <v>1733</v>
      </c>
      <c r="C3810" s="6">
        <v>42979</v>
      </c>
      <c r="D3810" t="s">
        <v>12440</v>
      </c>
      <c r="E3810" t="s">
        <v>17</v>
      </c>
      <c r="F3810" t="s">
        <v>8290</v>
      </c>
      <c r="G3810" t="s">
        <v>8152</v>
      </c>
      <c r="H3810" t="b">
        <v>1</v>
      </c>
      <c r="I3810" t="b">
        <v>1</v>
      </c>
      <c r="K3810" t="s">
        <v>12441</v>
      </c>
      <c r="L3810" t="b">
        <v>0</v>
      </c>
      <c r="M3810" t="s">
        <v>8146</v>
      </c>
      <c r="N3810" t="s">
        <v>8147</v>
      </c>
    </row>
    <row r="3811" spans="1:14" x14ac:dyDescent="0.45">
      <c r="A3811">
        <v>3810</v>
      </c>
      <c r="B3811" t="s">
        <v>1784</v>
      </c>
      <c r="C3811" s="6">
        <v>42979</v>
      </c>
      <c r="D3811" t="s">
        <v>12443</v>
      </c>
      <c r="E3811" t="s">
        <v>30</v>
      </c>
      <c r="F3811" t="s">
        <v>8164</v>
      </c>
      <c r="G3811" t="s">
        <v>8144</v>
      </c>
      <c r="H3811" t="b">
        <v>1</v>
      </c>
      <c r="I3811" t="b">
        <v>0</v>
      </c>
      <c r="K3811" t="s">
        <v>12444</v>
      </c>
      <c r="L3811" t="b">
        <v>0</v>
      </c>
      <c r="M3811" t="s">
        <v>8146</v>
      </c>
      <c r="N3811" t="s">
        <v>8147</v>
      </c>
    </row>
    <row r="3812" spans="1:14" x14ac:dyDescent="0.45">
      <c r="A3812">
        <v>3811</v>
      </c>
      <c r="B3812" t="s">
        <v>1806</v>
      </c>
      <c r="C3812" s="6">
        <v>42979</v>
      </c>
      <c r="D3812" t="s">
        <v>12443</v>
      </c>
      <c r="E3812" t="s">
        <v>17</v>
      </c>
      <c r="F3812" t="s">
        <v>8290</v>
      </c>
      <c r="G3812" t="s">
        <v>8144</v>
      </c>
      <c r="H3812" t="b">
        <v>1</v>
      </c>
      <c r="I3812" t="b">
        <v>0</v>
      </c>
      <c r="K3812" t="s">
        <v>12445</v>
      </c>
      <c r="L3812" t="b">
        <v>0</v>
      </c>
      <c r="M3812" t="s">
        <v>8146</v>
      </c>
      <c r="N3812" t="s">
        <v>8147</v>
      </c>
    </row>
    <row r="3813" spans="1:14" x14ac:dyDescent="0.45">
      <c r="A3813">
        <v>3812</v>
      </c>
      <c r="B3813" t="s">
        <v>1803</v>
      </c>
      <c r="C3813" s="6">
        <v>42979</v>
      </c>
      <c r="D3813" t="s">
        <v>12443</v>
      </c>
      <c r="E3813" t="s">
        <v>17</v>
      </c>
      <c r="F3813" t="s">
        <v>8143</v>
      </c>
      <c r="G3813" t="s">
        <v>8144</v>
      </c>
      <c r="H3813" t="b">
        <v>1</v>
      </c>
      <c r="I3813" t="b">
        <v>0</v>
      </c>
      <c r="K3813" t="s">
        <v>12446</v>
      </c>
      <c r="L3813" t="b">
        <v>0</v>
      </c>
      <c r="M3813" t="s">
        <v>8146</v>
      </c>
      <c r="N3813" t="s">
        <v>8147</v>
      </c>
    </row>
    <row r="3814" spans="1:14" x14ac:dyDescent="0.45">
      <c r="A3814">
        <v>3813</v>
      </c>
      <c r="B3814" t="s">
        <v>1827</v>
      </c>
      <c r="C3814" s="6">
        <v>42979</v>
      </c>
      <c r="D3814" t="s">
        <v>12447</v>
      </c>
      <c r="E3814" t="s">
        <v>43</v>
      </c>
      <c r="F3814" t="s">
        <v>8143</v>
      </c>
      <c r="G3814" t="s">
        <v>8152</v>
      </c>
      <c r="H3814" t="b">
        <v>1</v>
      </c>
      <c r="I3814" t="b">
        <v>1</v>
      </c>
      <c r="K3814" t="s">
        <v>12448</v>
      </c>
      <c r="L3814" t="b">
        <v>0</v>
      </c>
      <c r="M3814" t="s">
        <v>8146</v>
      </c>
      <c r="N3814" t="s">
        <v>8147</v>
      </c>
    </row>
    <row r="3815" spans="1:14" x14ac:dyDescent="0.45">
      <c r="A3815">
        <v>3814</v>
      </c>
      <c r="B3815" t="s">
        <v>1849</v>
      </c>
      <c r="C3815" s="6">
        <v>42979</v>
      </c>
      <c r="D3815" t="s">
        <v>12447</v>
      </c>
      <c r="E3815" t="s">
        <v>43</v>
      </c>
      <c r="F3815" t="s">
        <v>8143</v>
      </c>
      <c r="G3815" t="s">
        <v>8144</v>
      </c>
      <c r="H3815" t="b">
        <v>1</v>
      </c>
      <c r="I3815" t="b">
        <v>0</v>
      </c>
      <c r="K3815" t="s">
        <v>12449</v>
      </c>
      <c r="L3815" t="b">
        <v>0</v>
      </c>
      <c r="M3815" t="s">
        <v>8146</v>
      </c>
      <c r="N3815" t="s">
        <v>8147</v>
      </c>
    </row>
    <row r="3816" spans="1:14" x14ac:dyDescent="0.45">
      <c r="A3816">
        <v>3815</v>
      </c>
      <c r="B3816" t="s">
        <v>1837</v>
      </c>
      <c r="C3816" s="6">
        <v>42979</v>
      </c>
      <c r="D3816" t="s">
        <v>12447</v>
      </c>
      <c r="E3816" t="s">
        <v>43</v>
      </c>
      <c r="F3816" t="s">
        <v>8143</v>
      </c>
      <c r="G3816" t="s">
        <v>8152</v>
      </c>
      <c r="H3816" t="b">
        <v>1</v>
      </c>
      <c r="I3816" t="b">
        <v>1</v>
      </c>
      <c r="K3816" t="s">
        <v>12450</v>
      </c>
      <c r="L3816" t="b">
        <v>0</v>
      </c>
      <c r="M3816" t="s">
        <v>8146</v>
      </c>
      <c r="N3816" t="s">
        <v>8147</v>
      </c>
    </row>
    <row r="3817" spans="1:14" x14ac:dyDescent="0.45">
      <c r="A3817">
        <v>3816</v>
      </c>
      <c r="B3817" t="s">
        <v>1791</v>
      </c>
      <c r="C3817" s="6">
        <v>42979</v>
      </c>
      <c r="D3817" t="s">
        <v>12447</v>
      </c>
      <c r="E3817" t="s">
        <v>43</v>
      </c>
      <c r="F3817" t="s">
        <v>8143</v>
      </c>
      <c r="G3817" t="s">
        <v>8144</v>
      </c>
      <c r="H3817" t="b">
        <v>1</v>
      </c>
      <c r="I3817" t="b">
        <v>0</v>
      </c>
      <c r="K3817" t="s">
        <v>12451</v>
      </c>
      <c r="L3817" t="b">
        <v>0</v>
      </c>
      <c r="M3817" t="s">
        <v>8146</v>
      </c>
      <c r="N3817" t="s">
        <v>8147</v>
      </c>
    </row>
    <row r="3818" spans="1:14" x14ac:dyDescent="0.45">
      <c r="A3818">
        <v>3817</v>
      </c>
      <c r="B3818" t="s">
        <v>4382</v>
      </c>
      <c r="C3818" s="6">
        <v>42979</v>
      </c>
      <c r="D3818" t="s">
        <v>12452</v>
      </c>
      <c r="E3818" t="s">
        <v>30</v>
      </c>
      <c r="F3818" t="s">
        <v>8149</v>
      </c>
      <c r="G3818" t="s">
        <v>8144</v>
      </c>
      <c r="H3818" t="b">
        <v>1</v>
      </c>
      <c r="I3818" t="b">
        <v>0</v>
      </c>
      <c r="K3818" t="s">
        <v>12453</v>
      </c>
      <c r="L3818" t="b">
        <v>0</v>
      </c>
      <c r="M3818" t="s">
        <v>8146</v>
      </c>
      <c r="N3818" t="s">
        <v>8147</v>
      </c>
    </row>
    <row r="3819" spans="1:14" x14ac:dyDescent="0.45">
      <c r="A3819">
        <v>3818</v>
      </c>
      <c r="B3819" t="s">
        <v>1232</v>
      </c>
      <c r="C3819" s="6">
        <v>42982</v>
      </c>
      <c r="D3819" t="s">
        <v>12454</v>
      </c>
      <c r="E3819" t="s">
        <v>17</v>
      </c>
      <c r="F3819" t="s">
        <v>8290</v>
      </c>
      <c r="G3819" t="s">
        <v>8152</v>
      </c>
      <c r="H3819" t="b">
        <v>1</v>
      </c>
      <c r="I3819" t="b">
        <v>1</v>
      </c>
      <c r="K3819" t="s">
        <v>12455</v>
      </c>
      <c r="L3819" t="b">
        <v>0</v>
      </c>
      <c r="M3819" t="s">
        <v>8146</v>
      </c>
      <c r="N3819" t="s">
        <v>8147</v>
      </c>
    </row>
    <row r="3820" spans="1:14" x14ac:dyDescent="0.45">
      <c r="A3820">
        <v>3819</v>
      </c>
      <c r="B3820" t="s">
        <v>1229</v>
      </c>
      <c r="C3820" s="6">
        <v>42982</v>
      </c>
      <c r="D3820" t="s">
        <v>12454</v>
      </c>
      <c r="E3820" t="s">
        <v>17</v>
      </c>
      <c r="F3820" t="s">
        <v>8290</v>
      </c>
      <c r="G3820" t="s">
        <v>8152</v>
      </c>
      <c r="H3820" t="b">
        <v>1</v>
      </c>
      <c r="I3820" t="b">
        <v>1</v>
      </c>
      <c r="K3820" t="s">
        <v>12456</v>
      </c>
      <c r="L3820" t="b">
        <v>0</v>
      </c>
      <c r="M3820" t="s">
        <v>8146</v>
      </c>
      <c r="N3820" t="s">
        <v>8147</v>
      </c>
    </row>
    <row r="3821" spans="1:14" x14ac:dyDescent="0.45">
      <c r="A3821">
        <v>3820</v>
      </c>
      <c r="B3821" t="s">
        <v>949</v>
      </c>
      <c r="C3821" s="6">
        <v>42982</v>
      </c>
      <c r="D3821" t="s">
        <v>12458</v>
      </c>
      <c r="E3821" t="s">
        <v>17</v>
      </c>
      <c r="F3821" t="s">
        <v>8143</v>
      </c>
      <c r="G3821" t="s">
        <v>8144</v>
      </c>
      <c r="H3821" t="b">
        <v>1</v>
      </c>
      <c r="I3821" t="b">
        <v>0</v>
      </c>
      <c r="K3821" t="s">
        <v>12459</v>
      </c>
      <c r="L3821" t="b">
        <v>0</v>
      </c>
      <c r="M3821" t="s">
        <v>8146</v>
      </c>
      <c r="N3821" t="s">
        <v>8147</v>
      </c>
    </row>
    <row r="3822" spans="1:14" x14ac:dyDescent="0.45">
      <c r="A3822">
        <v>3821</v>
      </c>
      <c r="B3822" t="s">
        <v>12460</v>
      </c>
      <c r="C3822" s="6">
        <v>42982</v>
      </c>
      <c r="D3822" t="s">
        <v>12461</v>
      </c>
      <c r="E3822" t="s">
        <v>17</v>
      </c>
      <c r="F3822" t="s">
        <v>8143</v>
      </c>
      <c r="G3822" t="s">
        <v>8144</v>
      </c>
      <c r="H3822" t="b">
        <v>1</v>
      </c>
      <c r="I3822" t="b">
        <v>0</v>
      </c>
      <c r="K3822" t="s">
        <v>12462</v>
      </c>
      <c r="L3822" t="b">
        <v>0</v>
      </c>
      <c r="M3822" t="s">
        <v>8146</v>
      </c>
      <c r="N3822" t="s">
        <v>8147</v>
      </c>
    </row>
    <row r="3823" spans="1:14" x14ac:dyDescent="0.45">
      <c r="A3823">
        <v>3822</v>
      </c>
      <c r="B3823" t="s">
        <v>12463</v>
      </c>
      <c r="C3823" s="6">
        <v>42982</v>
      </c>
      <c r="D3823" t="s">
        <v>12461</v>
      </c>
      <c r="E3823" t="s">
        <v>17</v>
      </c>
      <c r="F3823" t="s">
        <v>8143</v>
      </c>
      <c r="G3823" t="s">
        <v>8144</v>
      </c>
      <c r="H3823" t="b">
        <v>1</v>
      </c>
      <c r="I3823" t="b">
        <v>0</v>
      </c>
      <c r="K3823" t="s">
        <v>12464</v>
      </c>
      <c r="L3823" t="b">
        <v>0</v>
      </c>
      <c r="M3823" t="s">
        <v>8146</v>
      </c>
      <c r="N3823" t="s">
        <v>8147</v>
      </c>
    </row>
    <row r="3824" spans="1:14" x14ac:dyDescent="0.45">
      <c r="A3824">
        <v>3823</v>
      </c>
      <c r="B3824" t="s">
        <v>627</v>
      </c>
      <c r="C3824" s="6">
        <v>42982</v>
      </c>
      <c r="D3824" t="s">
        <v>12465</v>
      </c>
      <c r="E3824" t="s">
        <v>17</v>
      </c>
      <c r="F3824" t="s">
        <v>8143</v>
      </c>
      <c r="G3824" t="s">
        <v>8144</v>
      </c>
      <c r="H3824" t="b">
        <v>1</v>
      </c>
      <c r="I3824" t="b">
        <v>0</v>
      </c>
      <c r="K3824" t="s">
        <v>12466</v>
      </c>
      <c r="L3824" t="b">
        <v>0</v>
      </c>
      <c r="M3824" t="s">
        <v>8146</v>
      </c>
      <c r="N3824" t="s">
        <v>8147</v>
      </c>
    </row>
    <row r="3825" spans="1:14" x14ac:dyDescent="0.45">
      <c r="A3825">
        <v>3824</v>
      </c>
      <c r="B3825" t="s">
        <v>693</v>
      </c>
      <c r="C3825" s="6">
        <v>42982</v>
      </c>
      <c r="D3825" t="s">
        <v>12465</v>
      </c>
      <c r="E3825" t="s">
        <v>17</v>
      </c>
      <c r="F3825" t="s">
        <v>8143</v>
      </c>
      <c r="G3825" t="s">
        <v>8144</v>
      </c>
      <c r="H3825" t="b">
        <v>1</v>
      </c>
      <c r="I3825" t="b">
        <v>0</v>
      </c>
      <c r="K3825" t="s">
        <v>12467</v>
      </c>
      <c r="L3825" t="b">
        <v>0</v>
      </c>
      <c r="M3825" t="s">
        <v>8146</v>
      </c>
      <c r="N3825" t="s">
        <v>8147</v>
      </c>
    </row>
    <row r="3826" spans="1:14" x14ac:dyDescent="0.45">
      <c r="A3826">
        <v>3825</v>
      </c>
      <c r="B3826" t="s">
        <v>807</v>
      </c>
      <c r="C3826" s="6">
        <v>42982</v>
      </c>
      <c r="D3826" t="s">
        <v>12465</v>
      </c>
      <c r="E3826" t="s">
        <v>17</v>
      </c>
      <c r="F3826" t="s">
        <v>8143</v>
      </c>
      <c r="G3826" t="s">
        <v>8144</v>
      </c>
      <c r="H3826" t="b">
        <v>1</v>
      </c>
      <c r="I3826" t="b">
        <v>0</v>
      </c>
      <c r="K3826" t="s">
        <v>12468</v>
      </c>
      <c r="L3826" t="b">
        <v>0</v>
      </c>
      <c r="M3826" t="s">
        <v>8146</v>
      </c>
      <c r="N3826" t="s">
        <v>8147</v>
      </c>
    </row>
    <row r="3827" spans="1:14" x14ac:dyDescent="0.45">
      <c r="A3827">
        <v>3826</v>
      </c>
      <c r="B3827" t="s">
        <v>810</v>
      </c>
      <c r="C3827" s="6">
        <v>42982</v>
      </c>
      <c r="D3827" t="s">
        <v>12469</v>
      </c>
      <c r="E3827" t="s">
        <v>17</v>
      </c>
      <c r="F3827" t="s">
        <v>8143</v>
      </c>
      <c r="G3827" t="s">
        <v>8144</v>
      </c>
      <c r="H3827" t="b">
        <v>1</v>
      </c>
      <c r="I3827" t="b">
        <v>0</v>
      </c>
      <c r="K3827" t="s">
        <v>12470</v>
      </c>
      <c r="L3827" t="b">
        <v>0</v>
      </c>
      <c r="M3827" t="s">
        <v>8146</v>
      </c>
      <c r="N3827" t="s">
        <v>8147</v>
      </c>
    </row>
    <row r="3828" spans="1:14" x14ac:dyDescent="0.45">
      <c r="A3828">
        <v>3827</v>
      </c>
      <c r="B3828" t="s">
        <v>4790</v>
      </c>
      <c r="C3828" s="6">
        <v>42982</v>
      </c>
      <c r="D3828" t="s">
        <v>12471</v>
      </c>
      <c r="E3828" t="s">
        <v>17</v>
      </c>
      <c r="F3828" t="s">
        <v>8143</v>
      </c>
      <c r="G3828" t="s">
        <v>8144</v>
      </c>
      <c r="H3828" t="b">
        <v>1</v>
      </c>
      <c r="I3828" t="b">
        <v>0</v>
      </c>
      <c r="K3828" t="s">
        <v>12472</v>
      </c>
      <c r="L3828" t="b">
        <v>0</v>
      </c>
      <c r="M3828" t="s">
        <v>8146</v>
      </c>
      <c r="N3828" t="s">
        <v>8147</v>
      </c>
    </row>
    <row r="3829" spans="1:14" x14ac:dyDescent="0.45">
      <c r="A3829">
        <v>3828</v>
      </c>
      <c r="B3829" t="s">
        <v>4799</v>
      </c>
      <c r="C3829" s="6">
        <v>42982</v>
      </c>
      <c r="D3829" t="s">
        <v>12471</v>
      </c>
      <c r="E3829" t="s">
        <v>17</v>
      </c>
      <c r="F3829" t="s">
        <v>8143</v>
      </c>
      <c r="G3829" t="s">
        <v>8144</v>
      </c>
      <c r="H3829" t="b">
        <v>1</v>
      </c>
      <c r="I3829" t="b">
        <v>0</v>
      </c>
      <c r="K3829" t="s">
        <v>12473</v>
      </c>
      <c r="L3829" t="b">
        <v>0</v>
      </c>
      <c r="M3829" t="s">
        <v>8146</v>
      </c>
      <c r="N3829" t="s">
        <v>8147</v>
      </c>
    </row>
    <row r="3830" spans="1:14" x14ac:dyDescent="0.45">
      <c r="A3830">
        <v>3829</v>
      </c>
      <c r="B3830" t="s">
        <v>1211</v>
      </c>
      <c r="C3830" s="6">
        <v>42982</v>
      </c>
      <c r="D3830" t="s">
        <v>12474</v>
      </c>
      <c r="E3830" t="s">
        <v>17</v>
      </c>
      <c r="F3830" t="s">
        <v>8143</v>
      </c>
      <c r="G3830" t="s">
        <v>8178</v>
      </c>
      <c r="H3830" t="b">
        <v>0</v>
      </c>
      <c r="I3830" t="b">
        <v>1</v>
      </c>
      <c r="L3830" t="b">
        <v>0</v>
      </c>
      <c r="M3830" t="s">
        <v>8146</v>
      </c>
      <c r="N3830" t="s">
        <v>8147</v>
      </c>
    </row>
    <row r="3831" spans="1:14" x14ac:dyDescent="0.45">
      <c r="A3831">
        <v>3830</v>
      </c>
      <c r="B3831" t="s">
        <v>1424</v>
      </c>
      <c r="C3831" s="6">
        <v>42982</v>
      </c>
      <c r="D3831" t="s">
        <v>12474</v>
      </c>
      <c r="E3831" t="s">
        <v>17</v>
      </c>
      <c r="F3831" t="s">
        <v>8143</v>
      </c>
      <c r="G3831" t="s">
        <v>8178</v>
      </c>
      <c r="H3831" t="b">
        <v>0</v>
      </c>
      <c r="I3831" t="b">
        <v>1</v>
      </c>
      <c r="L3831" t="b">
        <v>0</v>
      </c>
      <c r="M3831" t="s">
        <v>8146</v>
      </c>
      <c r="N3831" t="s">
        <v>8147</v>
      </c>
    </row>
    <row r="3832" spans="1:14" x14ac:dyDescent="0.45">
      <c r="A3832">
        <v>3831</v>
      </c>
      <c r="B3832" t="s">
        <v>1427</v>
      </c>
      <c r="C3832" s="6">
        <v>42982</v>
      </c>
      <c r="D3832" t="s">
        <v>12474</v>
      </c>
      <c r="E3832" t="s">
        <v>17</v>
      </c>
      <c r="F3832" t="s">
        <v>8143</v>
      </c>
      <c r="G3832" t="s">
        <v>8178</v>
      </c>
      <c r="H3832" t="b">
        <v>0</v>
      </c>
      <c r="I3832" t="b">
        <v>1</v>
      </c>
      <c r="L3832" t="b">
        <v>0</v>
      </c>
      <c r="M3832" t="s">
        <v>8146</v>
      </c>
      <c r="N3832" t="s">
        <v>8147</v>
      </c>
    </row>
    <row r="3833" spans="1:14" x14ac:dyDescent="0.45">
      <c r="A3833">
        <v>3832</v>
      </c>
      <c r="B3833" t="s">
        <v>1433</v>
      </c>
      <c r="C3833" s="6">
        <v>42982</v>
      </c>
      <c r="D3833" t="s">
        <v>12474</v>
      </c>
      <c r="E3833" t="s">
        <v>17</v>
      </c>
      <c r="F3833" t="s">
        <v>8143</v>
      </c>
      <c r="G3833" t="s">
        <v>8178</v>
      </c>
      <c r="H3833" t="b">
        <v>0</v>
      </c>
      <c r="I3833" t="b">
        <v>1</v>
      </c>
      <c r="L3833" t="b">
        <v>0</v>
      </c>
      <c r="M3833" t="s">
        <v>8146</v>
      </c>
      <c r="N3833" t="s">
        <v>8147</v>
      </c>
    </row>
    <row r="3834" spans="1:14" x14ac:dyDescent="0.45">
      <c r="A3834">
        <v>3833</v>
      </c>
      <c r="B3834" t="s">
        <v>1436</v>
      </c>
      <c r="C3834" s="6">
        <v>42982</v>
      </c>
      <c r="D3834" t="s">
        <v>12474</v>
      </c>
      <c r="E3834" t="s">
        <v>17</v>
      </c>
      <c r="F3834" t="s">
        <v>8143</v>
      </c>
      <c r="G3834" t="s">
        <v>8178</v>
      </c>
      <c r="H3834" t="b">
        <v>0</v>
      </c>
      <c r="I3834" t="b">
        <v>1</v>
      </c>
      <c r="L3834" t="b">
        <v>0</v>
      </c>
      <c r="M3834" t="s">
        <v>8146</v>
      </c>
      <c r="N3834" t="s">
        <v>8147</v>
      </c>
    </row>
    <row r="3835" spans="1:14" x14ac:dyDescent="0.45">
      <c r="A3835">
        <v>3834</v>
      </c>
      <c r="B3835" t="s">
        <v>341</v>
      </c>
      <c r="C3835" s="6">
        <v>42983</v>
      </c>
      <c r="D3835" t="s">
        <v>12476</v>
      </c>
      <c r="E3835" t="s">
        <v>43</v>
      </c>
      <c r="F3835" t="s">
        <v>8143</v>
      </c>
      <c r="G3835" t="s">
        <v>8152</v>
      </c>
      <c r="H3835" t="b">
        <v>1</v>
      </c>
      <c r="I3835" t="b">
        <v>1</v>
      </c>
      <c r="K3835" t="s">
        <v>12477</v>
      </c>
      <c r="L3835" t="b">
        <v>0</v>
      </c>
      <c r="M3835" t="s">
        <v>8146</v>
      </c>
      <c r="N3835" t="s">
        <v>8147</v>
      </c>
    </row>
    <row r="3836" spans="1:14" x14ac:dyDescent="0.45">
      <c r="A3836">
        <v>3835</v>
      </c>
      <c r="B3836" t="s">
        <v>344</v>
      </c>
      <c r="C3836" s="6">
        <v>42983</v>
      </c>
      <c r="D3836" t="s">
        <v>12476</v>
      </c>
      <c r="E3836" t="s">
        <v>43</v>
      </c>
      <c r="F3836" t="s">
        <v>8143</v>
      </c>
      <c r="G3836" t="s">
        <v>8152</v>
      </c>
      <c r="H3836" t="b">
        <v>1</v>
      </c>
      <c r="I3836" t="b">
        <v>1</v>
      </c>
      <c r="K3836" t="s">
        <v>12478</v>
      </c>
      <c r="L3836" t="b">
        <v>0</v>
      </c>
      <c r="M3836" t="s">
        <v>8146</v>
      </c>
      <c r="N3836" t="s">
        <v>8147</v>
      </c>
    </row>
    <row r="3837" spans="1:14" x14ac:dyDescent="0.45">
      <c r="A3837">
        <v>3836</v>
      </c>
      <c r="B3837" t="s">
        <v>1102</v>
      </c>
      <c r="C3837" s="6">
        <v>42983</v>
      </c>
      <c r="D3837" t="s">
        <v>12479</v>
      </c>
      <c r="E3837" t="s">
        <v>43</v>
      </c>
      <c r="F3837" t="s">
        <v>8143</v>
      </c>
      <c r="G3837" t="s">
        <v>8152</v>
      </c>
      <c r="H3837" t="b">
        <v>1</v>
      </c>
      <c r="I3837" t="b">
        <v>1</v>
      </c>
      <c r="K3837" t="s">
        <v>12480</v>
      </c>
      <c r="L3837" t="b">
        <v>0</v>
      </c>
      <c r="M3837" t="s">
        <v>8146</v>
      </c>
      <c r="N3837" t="s">
        <v>8147</v>
      </c>
    </row>
    <row r="3838" spans="1:14" x14ac:dyDescent="0.45">
      <c r="A3838">
        <v>3837</v>
      </c>
      <c r="B3838" t="s">
        <v>1048</v>
      </c>
      <c r="C3838" s="6">
        <v>42983</v>
      </c>
      <c r="D3838" t="s">
        <v>12479</v>
      </c>
      <c r="E3838" t="s">
        <v>43</v>
      </c>
      <c r="F3838" t="s">
        <v>8143</v>
      </c>
      <c r="G3838" t="s">
        <v>8152</v>
      </c>
      <c r="H3838" t="b">
        <v>1</v>
      </c>
      <c r="I3838" t="b">
        <v>1</v>
      </c>
      <c r="K3838" t="s">
        <v>12481</v>
      </c>
      <c r="L3838" t="b">
        <v>0</v>
      </c>
      <c r="M3838" t="s">
        <v>8146</v>
      </c>
      <c r="N3838" t="s">
        <v>8147</v>
      </c>
    </row>
    <row r="3839" spans="1:14" x14ac:dyDescent="0.45">
      <c r="A3839">
        <v>3838</v>
      </c>
      <c r="B3839" t="s">
        <v>1069</v>
      </c>
      <c r="C3839" s="6">
        <v>42983</v>
      </c>
      <c r="D3839" t="s">
        <v>12479</v>
      </c>
      <c r="E3839" t="s">
        <v>43</v>
      </c>
      <c r="F3839" t="s">
        <v>8143</v>
      </c>
      <c r="G3839" t="s">
        <v>8152</v>
      </c>
      <c r="H3839" t="b">
        <v>1</v>
      </c>
      <c r="I3839" t="b">
        <v>1</v>
      </c>
      <c r="K3839" t="s">
        <v>12482</v>
      </c>
      <c r="L3839" t="b">
        <v>0</v>
      </c>
      <c r="M3839" t="s">
        <v>8146</v>
      </c>
      <c r="N3839" t="s">
        <v>8147</v>
      </c>
    </row>
    <row r="3840" spans="1:14" x14ac:dyDescent="0.45">
      <c r="A3840">
        <v>3839</v>
      </c>
      <c r="B3840" t="s">
        <v>1868</v>
      </c>
      <c r="C3840" s="6">
        <v>42983</v>
      </c>
      <c r="D3840" t="s">
        <v>12483</v>
      </c>
      <c r="E3840" t="s">
        <v>43</v>
      </c>
      <c r="F3840" t="s">
        <v>8143</v>
      </c>
      <c r="G3840" t="s">
        <v>8152</v>
      </c>
      <c r="H3840" t="b">
        <v>1</v>
      </c>
      <c r="I3840" t="b">
        <v>1</v>
      </c>
      <c r="K3840" t="s">
        <v>12484</v>
      </c>
      <c r="L3840" t="b">
        <v>0</v>
      </c>
      <c r="M3840" t="s">
        <v>8146</v>
      </c>
      <c r="N3840" t="s">
        <v>8147</v>
      </c>
    </row>
    <row r="3841" spans="1:14" x14ac:dyDescent="0.45">
      <c r="A3841">
        <v>3840</v>
      </c>
      <c r="B3841" t="s">
        <v>372</v>
      </c>
      <c r="C3841" s="6">
        <v>42983</v>
      </c>
      <c r="D3841" t="s">
        <v>12487</v>
      </c>
      <c r="E3841" t="s">
        <v>43</v>
      </c>
      <c r="F3841" t="s">
        <v>8143</v>
      </c>
      <c r="G3841" t="s">
        <v>8152</v>
      </c>
      <c r="H3841" t="b">
        <v>1</v>
      </c>
      <c r="I3841" t="b">
        <v>1</v>
      </c>
      <c r="K3841" t="s">
        <v>12488</v>
      </c>
      <c r="L3841" t="b">
        <v>0</v>
      </c>
      <c r="M3841" t="s">
        <v>8146</v>
      </c>
      <c r="N3841" t="s">
        <v>8147</v>
      </c>
    </row>
    <row r="3842" spans="1:14" x14ac:dyDescent="0.45">
      <c r="A3842">
        <v>3841</v>
      </c>
      <c r="B3842" t="s">
        <v>15</v>
      </c>
      <c r="C3842" s="6">
        <v>42983</v>
      </c>
      <c r="D3842" t="s">
        <v>12489</v>
      </c>
      <c r="E3842" t="s">
        <v>17</v>
      </c>
      <c r="F3842" t="s">
        <v>8358</v>
      </c>
      <c r="G3842" t="s">
        <v>8152</v>
      </c>
      <c r="H3842" t="b">
        <v>1</v>
      </c>
      <c r="I3842" t="b">
        <v>1</v>
      </c>
      <c r="K3842" t="s">
        <v>12490</v>
      </c>
      <c r="L3842" t="b">
        <v>0</v>
      </c>
      <c r="M3842" t="s">
        <v>8146</v>
      </c>
      <c r="N3842" t="s">
        <v>8147</v>
      </c>
    </row>
    <row r="3843" spans="1:14" x14ac:dyDescent="0.45">
      <c r="A3843">
        <v>3842</v>
      </c>
      <c r="B3843" t="s">
        <v>21</v>
      </c>
      <c r="C3843" s="6">
        <v>42983</v>
      </c>
      <c r="D3843" t="s">
        <v>12489</v>
      </c>
      <c r="E3843" t="s">
        <v>17</v>
      </c>
      <c r="F3843" t="s">
        <v>8358</v>
      </c>
      <c r="G3843" t="s">
        <v>8152</v>
      </c>
      <c r="H3843" t="b">
        <v>1</v>
      </c>
      <c r="I3843" t="b">
        <v>1</v>
      </c>
      <c r="K3843" t="s">
        <v>12491</v>
      </c>
      <c r="L3843" t="b">
        <v>0</v>
      </c>
      <c r="M3843" t="s">
        <v>8146</v>
      </c>
      <c r="N3843" t="s">
        <v>8147</v>
      </c>
    </row>
    <row r="3844" spans="1:14" x14ac:dyDescent="0.45">
      <c r="A3844">
        <v>3843</v>
      </c>
      <c r="B3844" t="s">
        <v>257</v>
      </c>
      <c r="C3844" s="6">
        <v>42983</v>
      </c>
      <c r="D3844" t="s">
        <v>12492</v>
      </c>
      <c r="E3844" t="s">
        <v>17</v>
      </c>
      <c r="F3844" t="s">
        <v>8312</v>
      </c>
      <c r="G3844" t="s">
        <v>8152</v>
      </c>
      <c r="H3844" t="b">
        <v>1</v>
      </c>
      <c r="I3844" t="b">
        <v>1</v>
      </c>
      <c r="K3844" t="s">
        <v>12493</v>
      </c>
      <c r="L3844" t="b">
        <v>0</v>
      </c>
      <c r="M3844" t="s">
        <v>8146</v>
      </c>
      <c r="N3844" t="s">
        <v>8147</v>
      </c>
    </row>
    <row r="3845" spans="1:14" x14ac:dyDescent="0.45">
      <c r="A3845">
        <v>3844</v>
      </c>
      <c r="B3845" t="s">
        <v>260</v>
      </c>
      <c r="C3845" s="6">
        <v>42983</v>
      </c>
      <c r="D3845" t="s">
        <v>12492</v>
      </c>
      <c r="E3845" t="s">
        <v>17</v>
      </c>
      <c r="F3845" t="s">
        <v>8312</v>
      </c>
      <c r="G3845" t="s">
        <v>8152</v>
      </c>
      <c r="H3845" t="b">
        <v>1</v>
      </c>
      <c r="I3845" t="b">
        <v>1</v>
      </c>
      <c r="K3845" t="s">
        <v>12494</v>
      </c>
      <c r="L3845" t="b">
        <v>0</v>
      </c>
      <c r="M3845" t="s">
        <v>8146</v>
      </c>
      <c r="N3845" t="s">
        <v>8147</v>
      </c>
    </row>
    <row r="3846" spans="1:14" x14ac:dyDescent="0.45">
      <c r="A3846">
        <v>3845</v>
      </c>
      <c r="B3846" t="s">
        <v>266</v>
      </c>
      <c r="C3846" s="6">
        <v>42983</v>
      </c>
      <c r="D3846" t="s">
        <v>12492</v>
      </c>
      <c r="E3846" t="s">
        <v>17</v>
      </c>
      <c r="F3846" t="s">
        <v>8312</v>
      </c>
      <c r="G3846" t="s">
        <v>8152</v>
      </c>
      <c r="H3846" t="b">
        <v>1</v>
      </c>
      <c r="I3846" t="b">
        <v>1</v>
      </c>
      <c r="K3846" t="s">
        <v>12495</v>
      </c>
      <c r="L3846" t="b">
        <v>0</v>
      </c>
      <c r="M3846" t="s">
        <v>8146</v>
      </c>
      <c r="N3846" t="s">
        <v>8147</v>
      </c>
    </row>
    <row r="3847" spans="1:14" x14ac:dyDescent="0.45">
      <c r="A3847">
        <v>3846</v>
      </c>
      <c r="B3847" t="s">
        <v>7334</v>
      </c>
      <c r="C3847" s="6">
        <v>42983</v>
      </c>
      <c r="D3847" t="s">
        <v>12496</v>
      </c>
      <c r="E3847" t="s">
        <v>43</v>
      </c>
      <c r="F3847" t="s">
        <v>8143</v>
      </c>
      <c r="G3847" t="s">
        <v>8144</v>
      </c>
      <c r="H3847" t="b">
        <v>1</v>
      </c>
      <c r="I3847" t="b">
        <v>0</v>
      </c>
      <c r="K3847" t="s">
        <v>12497</v>
      </c>
      <c r="L3847" t="b">
        <v>0</v>
      </c>
      <c r="M3847" t="s">
        <v>8146</v>
      </c>
      <c r="N3847" t="s">
        <v>8147</v>
      </c>
    </row>
    <row r="3848" spans="1:14" x14ac:dyDescent="0.45">
      <c r="A3848">
        <v>3847</v>
      </c>
      <c r="B3848" t="s">
        <v>7340</v>
      </c>
      <c r="C3848" s="6">
        <v>42983</v>
      </c>
      <c r="D3848" t="s">
        <v>12496</v>
      </c>
      <c r="E3848" t="s">
        <v>43</v>
      </c>
      <c r="F3848" t="s">
        <v>8143</v>
      </c>
      <c r="G3848" t="s">
        <v>8144</v>
      </c>
      <c r="H3848" t="b">
        <v>1</v>
      </c>
      <c r="I3848" t="b">
        <v>0</v>
      </c>
      <c r="K3848" t="s">
        <v>12498</v>
      </c>
      <c r="L3848" t="b">
        <v>0</v>
      </c>
      <c r="M3848" t="s">
        <v>8146</v>
      </c>
      <c r="N3848" t="s">
        <v>8147</v>
      </c>
    </row>
    <row r="3849" spans="1:14" x14ac:dyDescent="0.45">
      <c r="A3849">
        <v>3848</v>
      </c>
      <c r="B3849" t="s">
        <v>7379</v>
      </c>
      <c r="C3849" s="6">
        <v>42983</v>
      </c>
      <c r="D3849" t="s">
        <v>12496</v>
      </c>
      <c r="E3849" t="s">
        <v>43</v>
      </c>
      <c r="F3849" t="s">
        <v>8143</v>
      </c>
      <c r="G3849" t="s">
        <v>8144</v>
      </c>
      <c r="H3849" t="b">
        <v>1</v>
      </c>
      <c r="I3849" t="b">
        <v>0</v>
      </c>
      <c r="K3849" t="s">
        <v>12499</v>
      </c>
      <c r="L3849" t="b">
        <v>0</v>
      </c>
      <c r="M3849" t="s">
        <v>8146</v>
      </c>
      <c r="N3849" t="s">
        <v>8147</v>
      </c>
    </row>
    <row r="3850" spans="1:14" x14ac:dyDescent="0.45">
      <c r="A3850">
        <v>3849</v>
      </c>
      <c r="B3850" t="s">
        <v>7382</v>
      </c>
      <c r="C3850" s="6">
        <v>42983</v>
      </c>
      <c r="D3850" t="s">
        <v>12496</v>
      </c>
      <c r="E3850" t="s">
        <v>43</v>
      </c>
      <c r="F3850" t="s">
        <v>8143</v>
      </c>
      <c r="G3850" t="s">
        <v>8144</v>
      </c>
      <c r="H3850" t="b">
        <v>1</v>
      </c>
      <c r="I3850" t="b">
        <v>0</v>
      </c>
      <c r="K3850" t="s">
        <v>12500</v>
      </c>
      <c r="L3850" t="b">
        <v>0</v>
      </c>
      <c r="M3850" t="s">
        <v>8146</v>
      </c>
      <c r="N3850" t="s">
        <v>8147</v>
      </c>
    </row>
    <row r="3851" spans="1:14" x14ac:dyDescent="0.45">
      <c r="A3851">
        <v>3850</v>
      </c>
      <c r="B3851" t="s">
        <v>7172</v>
      </c>
      <c r="C3851" s="6">
        <v>42983</v>
      </c>
      <c r="D3851" t="s">
        <v>12502</v>
      </c>
      <c r="E3851" t="s">
        <v>43</v>
      </c>
      <c r="F3851" t="s">
        <v>8143</v>
      </c>
      <c r="G3851" t="s">
        <v>8144</v>
      </c>
      <c r="H3851" t="b">
        <v>1</v>
      </c>
      <c r="I3851" t="b">
        <v>0</v>
      </c>
      <c r="K3851" t="s">
        <v>12503</v>
      </c>
      <c r="L3851" t="b">
        <v>0</v>
      </c>
      <c r="M3851" t="s">
        <v>8146</v>
      </c>
      <c r="N3851" t="s">
        <v>8147</v>
      </c>
    </row>
    <row r="3852" spans="1:14" x14ac:dyDescent="0.45">
      <c r="A3852">
        <v>3851</v>
      </c>
      <c r="B3852" t="s">
        <v>7175</v>
      </c>
      <c r="C3852" s="6">
        <v>42983</v>
      </c>
      <c r="D3852" t="s">
        <v>12502</v>
      </c>
      <c r="E3852" t="s">
        <v>43</v>
      </c>
      <c r="F3852" t="s">
        <v>8143</v>
      </c>
      <c r="G3852" t="s">
        <v>8144</v>
      </c>
      <c r="H3852" t="b">
        <v>1</v>
      </c>
      <c r="I3852" t="b">
        <v>0</v>
      </c>
      <c r="K3852" t="s">
        <v>12504</v>
      </c>
      <c r="L3852" t="b">
        <v>0</v>
      </c>
      <c r="M3852" t="s">
        <v>8146</v>
      </c>
      <c r="N3852" t="s">
        <v>8147</v>
      </c>
    </row>
    <row r="3853" spans="1:14" x14ac:dyDescent="0.45">
      <c r="A3853">
        <v>3852</v>
      </c>
      <c r="B3853" t="s">
        <v>7178</v>
      </c>
      <c r="C3853" s="6">
        <v>42983</v>
      </c>
      <c r="D3853" t="s">
        <v>12502</v>
      </c>
      <c r="E3853" t="s">
        <v>43</v>
      </c>
      <c r="F3853" t="s">
        <v>8143</v>
      </c>
      <c r="G3853" t="s">
        <v>8144</v>
      </c>
      <c r="H3853" t="b">
        <v>1</v>
      </c>
      <c r="I3853" t="b">
        <v>0</v>
      </c>
      <c r="K3853" t="s">
        <v>12505</v>
      </c>
      <c r="L3853" t="b">
        <v>0</v>
      </c>
      <c r="M3853" t="s">
        <v>8146</v>
      </c>
      <c r="N3853" t="s">
        <v>8147</v>
      </c>
    </row>
    <row r="3854" spans="1:14" x14ac:dyDescent="0.45">
      <c r="A3854">
        <v>3853</v>
      </c>
      <c r="B3854" t="s">
        <v>7181</v>
      </c>
      <c r="C3854" s="6">
        <v>42983</v>
      </c>
      <c r="D3854" t="s">
        <v>12502</v>
      </c>
      <c r="E3854" t="s">
        <v>43</v>
      </c>
      <c r="F3854" t="s">
        <v>8143</v>
      </c>
      <c r="G3854" t="s">
        <v>8144</v>
      </c>
      <c r="H3854" t="b">
        <v>1</v>
      </c>
      <c r="I3854" t="b">
        <v>0</v>
      </c>
      <c r="K3854" t="s">
        <v>12506</v>
      </c>
      <c r="L3854" t="b">
        <v>0</v>
      </c>
      <c r="M3854" t="s">
        <v>8146</v>
      </c>
      <c r="N3854" t="s">
        <v>8147</v>
      </c>
    </row>
    <row r="3855" spans="1:14" x14ac:dyDescent="0.45">
      <c r="A3855">
        <v>3854</v>
      </c>
      <c r="B3855" t="s">
        <v>7184</v>
      </c>
      <c r="C3855" s="6">
        <v>42983</v>
      </c>
      <c r="D3855" t="s">
        <v>12502</v>
      </c>
      <c r="E3855" t="s">
        <v>43</v>
      </c>
      <c r="F3855" t="s">
        <v>8143</v>
      </c>
      <c r="G3855" t="s">
        <v>8144</v>
      </c>
      <c r="H3855" t="b">
        <v>1</v>
      </c>
      <c r="I3855" t="b">
        <v>0</v>
      </c>
      <c r="K3855" t="s">
        <v>12507</v>
      </c>
      <c r="L3855" t="b">
        <v>0</v>
      </c>
      <c r="M3855" t="s">
        <v>8146</v>
      </c>
      <c r="N3855" t="s">
        <v>8147</v>
      </c>
    </row>
    <row r="3856" spans="1:14" x14ac:dyDescent="0.45">
      <c r="A3856">
        <v>3855</v>
      </c>
      <c r="B3856" t="s">
        <v>7187</v>
      </c>
      <c r="C3856" s="6">
        <v>42983</v>
      </c>
      <c r="D3856" t="s">
        <v>12502</v>
      </c>
      <c r="E3856" t="s">
        <v>43</v>
      </c>
      <c r="F3856" t="s">
        <v>8143</v>
      </c>
      <c r="G3856" t="s">
        <v>8144</v>
      </c>
      <c r="H3856" t="b">
        <v>1</v>
      </c>
      <c r="I3856" t="b">
        <v>0</v>
      </c>
      <c r="K3856" t="s">
        <v>12508</v>
      </c>
      <c r="L3856" t="b">
        <v>0</v>
      </c>
      <c r="M3856" t="s">
        <v>8146</v>
      </c>
      <c r="N3856" t="s">
        <v>8147</v>
      </c>
    </row>
    <row r="3857" spans="1:14" x14ac:dyDescent="0.45">
      <c r="A3857">
        <v>3856</v>
      </c>
      <c r="B3857" t="s">
        <v>7190</v>
      </c>
      <c r="C3857" s="6">
        <v>42983</v>
      </c>
      <c r="D3857" t="s">
        <v>12502</v>
      </c>
      <c r="E3857" t="s">
        <v>43</v>
      </c>
      <c r="F3857" t="s">
        <v>8143</v>
      </c>
      <c r="G3857" t="s">
        <v>8144</v>
      </c>
      <c r="H3857" t="b">
        <v>1</v>
      </c>
      <c r="I3857" t="b">
        <v>0</v>
      </c>
      <c r="K3857" t="s">
        <v>12509</v>
      </c>
      <c r="L3857" t="b">
        <v>0</v>
      </c>
      <c r="M3857" t="s">
        <v>8146</v>
      </c>
      <c r="N3857" t="s">
        <v>8147</v>
      </c>
    </row>
    <row r="3858" spans="1:14" x14ac:dyDescent="0.45">
      <c r="A3858">
        <v>3857</v>
      </c>
      <c r="B3858" t="s">
        <v>1217</v>
      </c>
      <c r="C3858" s="6">
        <v>42984</v>
      </c>
      <c r="D3858" t="s">
        <v>12510</v>
      </c>
      <c r="E3858" t="s">
        <v>17</v>
      </c>
      <c r="F3858" t="s">
        <v>8290</v>
      </c>
      <c r="G3858" t="s">
        <v>8152</v>
      </c>
      <c r="H3858" t="b">
        <v>1</v>
      </c>
      <c r="I3858" t="b">
        <v>1</v>
      </c>
      <c r="K3858" t="s">
        <v>12511</v>
      </c>
      <c r="L3858" t="b">
        <v>0</v>
      </c>
      <c r="M3858" t="s">
        <v>8146</v>
      </c>
      <c r="N3858" t="s">
        <v>8147</v>
      </c>
    </row>
    <row r="3859" spans="1:14" x14ac:dyDescent="0.45">
      <c r="A3859">
        <v>3858</v>
      </c>
      <c r="B3859" t="s">
        <v>1196</v>
      </c>
      <c r="C3859" s="6">
        <v>42984</v>
      </c>
      <c r="D3859" t="s">
        <v>12512</v>
      </c>
      <c r="E3859" t="s">
        <v>43</v>
      </c>
      <c r="F3859" t="s">
        <v>8143</v>
      </c>
      <c r="G3859" t="s">
        <v>8152</v>
      </c>
      <c r="H3859" t="b">
        <v>1</v>
      </c>
      <c r="I3859" t="b">
        <v>1</v>
      </c>
      <c r="K3859" t="s">
        <v>12513</v>
      </c>
      <c r="L3859" t="b">
        <v>0</v>
      </c>
      <c r="M3859" t="s">
        <v>8146</v>
      </c>
      <c r="N3859" t="s">
        <v>8147</v>
      </c>
    </row>
    <row r="3860" spans="1:14" x14ac:dyDescent="0.45">
      <c r="A3860">
        <v>3859</v>
      </c>
      <c r="B3860" t="s">
        <v>1193</v>
      </c>
      <c r="C3860" s="6">
        <v>42984</v>
      </c>
      <c r="D3860" t="s">
        <v>12512</v>
      </c>
      <c r="E3860" t="s">
        <v>43</v>
      </c>
      <c r="F3860" t="s">
        <v>8143</v>
      </c>
      <c r="G3860" t="s">
        <v>8144</v>
      </c>
      <c r="H3860" t="b">
        <v>1</v>
      </c>
      <c r="I3860" t="b">
        <v>0</v>
      </c>
      <c r="K3860" t="s">
        <v>12514</v>
      </c>
      <c r="L3860" t="b">
        <v>0</v>
      </c>
      <c r="M3860" t="s">
        <v>8146</v>
      </c>
      <c r="N3860" t="s">
        <v>8147</v>
      </c>
    </row>
    <row r="3861" spans="1:14" x14ac:dyDescent="0.45">
      <c r="A3861">
        <v>3860</v>
      </c>
      <c r="B3861" t="s">
        <v>5402</v>
      </c>
      <c r="C3861" s="6">
        <v>42984</v>
      </c>
      <c r="D3861" t="s">
        <v>12516</v>
      </c>
      <c r="E3861" t="s">
        <v>17</v>
      </c>
      <c r="F3861" t="s">
        <v>8143</v>
      </c>
      <c r="G3861" t="s">
        <v>8144</v>
      </c>
      <c r="H3861" t="b">
        <v>1</v>
      </c>
      <c r="I3861" t="b">
        <v>0</v>
      </c>
      <c r="K3861" t="s">
        <v>12517</v>
      </c>
      <c r="L3861" t="b">
        <v>0</v>
      </c>
      <c r="M3861" t="s">
        <v>8146</v>
      </c>
      <c r="N3861" t="s">
        <v>8147</v>
      </c>
    </row>
    <row r="3862" spans="1:14" x14ac:dyDescent="0.45">
      <c r="A3862">
        <v>3861</v>
      </c>
      <c r="B3862" t="s">
        <v>1262</v>
      </c>
      <c r="C3862" s="6">
        <v>42984</v>
      </c>
      <c r="D3862" t="s">
        <v>12518</v>
      </c>
      <c r="E3862" t="s">
        <v>17</v>
      </c>
      <c r="F3862" t="s">
        <v>8143</v>
      </c>
      <c r="G3862" t="s">
        <v>8144</v>
      </c>
      <c r="H3862" t="b">
        <v>1</v>
      </c>
      <c r="I3862" t="b">
        <v>0</v>
      </c>
      <c r="K3862" t="s">
        <v>12519</v>
      </c>
      <c r="L3862" t="b">
        <v>0</v>
      </c>
      <c r="M3862" t="s">
        <v>8146</v>
      </c>
      <c r="N3862" t="s">
        <v>8147</v>
      </c>
    </row>
    <row r="3863" spans="1:14" x14ac:dyDescent="0.45">
      <c r="A3863">
        <v>3862</v>
      </c>
      <c r="B3863" t="s">
        <v>1265</v>
      </c>
      <c r="C3863" s="6">
        <v>42984</v>
      </c>
      <c r="D3863" t="s">
        <v>12518</v>
      </c>
      <c r="E3863" t="s">
        <v>17</v>
      </c>
      <c r="F3863" t="s">
        <v>8143</v>
      </c>
      <c r="G3863" t="s">
        <v>8144</v>
      </c>
      <c r="H3863" t="b">
        <v>1</v>
      </c>
      <c r="I3863" t="b">
        <v>0</v>
      </c>
      <c r="K3863" t="s">
        <v>12520</v>
      </c>
      <c r="L3863" t="b">
        <v>0</v>
      </c>
      <c r="M3863" t="s">
        <v>8146</v>
      </c>
      <c r="N3863" t="s">
        <v>8147</v>
      </c>
    </row>
    <row r="3864" spans="1:14" x14ac:dyDescent="0.45">
      <c r="A3864">
        <v>3863</v>
      </c>
      <c r="B3864" t="s">
        <v>1268</v>
      </c>
      <c r="C3864" s="6">
        <v>42984</v>
      </c>
      <c r="D3864" t="s">
        <v>12518</v>
      </c>
      <c r="E3864" t="s">
        <v>17</v>
      </c>
      <c r="F3864" t="s">
        <v>8143</v>
      </c>
      <c r="G3864" t="s">
        <v>8144</v>
      </c>
      <c r="H3864" t="b">
        <v>1</v>
      </c>
      <c r="I3864" t="b">
        <v>0</v>
      </c>
      <c r="K3864" t="s">
        <v>12521</v>
      </c>
      <c r="L3864" t="b">
        <v>0</v>
      </c>
      <c r="M3864" t="s">
        <v>8146</v>
      </c>
      <c r="N3864" t="s">
        <v>8147</v>
      </c>
    </row>
    <row r="3865" spans="1:14" x14ac:dyDescent="0.45">
      <c r="A3865">
        <v>3864</v>
      </c>
      <c r="B3865" t="s">
        <v>1271</v>
      </c>
      <c r="C3865" s="6">
        <v>42984</v>
      </c>
      <c r="D3865" t="s">
        <v>12518</v>
      </c>
      <c r="E3865" t="s">
        <v>17</v>
      </c>
      <c r="F3865" t="s">
        <v>8143</v>
      </c>
      <c r="G3865" t="s">
        <v>8144</v>
      </c>
      <c r="H3865" t="b">
        <v>1</v>
      </c>
      <c r="I3865" t="b">
        <v>0</v>
      </c>
      <c r="K3865" t="s">
        <v>12522</v>
      </c>
      <c r="L3865" t="b">
        <v>0</v>
      </c>
      <c r="M3865" t="s">
        <v>8146</v>
      </c>
      <c r="N3865" t="s">
        <v>8147</v>
      </c>
    </row>
    <row r="3866" spans="1:14" x14ac:dyDescent="0.45">
      <c r="A3866">
        <v>3865</v>
      </c>
      <c r="B3866" t="s">
        <v>1274</v>
      </c>
      <c r="C3866" s="6">
        <v>42984</v>
      </c>
      <c r="D3866" t="s">
        <v>12518</v>
      </c>
      <c r="E3866" t="s">
        <v>17</v>
      </c>
      <c r="F3866" t="s">
        <v>8143</v>
      </c>
      <c r="G3866" t="s">
        <v>8144</v>
      </c>
      <c r="H3866" t="b">
        <v>1</v>
      </c>
      <c r="I3866" t="b">
        <v>0</v>
      </c>
      <c r="K3866" t="s">
        <v>12523</v>
      </c>
      <c r="L3866" t="b">
        <v>0</v>
      </c>
      <c r="M3866" t="s">
        <v>8146</v>
      </c>
      <c r="N3866" t="s">
        <v>8147</v>
      </c>
    </row>
    <row r="3867" spans="1:14" x14ac:dyDescent="0.45">
      <c r="A3867">
        <v>3866</v>
      </c>
      <c r="B3867" t="s">
        <v>1277</v>
      </c>
      <c r="C3867" s="6">
        <v>42984</v>
      </c>
      <c r="D3867" t="s">
        <v>12518</v>
      </c>
      <c r="E3867" t="s">
        <v>17</v>
      </c>
      <c r="F3867" t="s">
        <v>8143</v>
      </c>
      <c r="G3867" t="s">
        <v>8144</v>
      </c>
      <c r="H3867" t="b">
        <v>1</v>
      </c>
      <c r="I3867" t="b">
        <v>0</v>
      </c>
      <c r="K3867" t="s">
        <v>12524</v>
      </c>
      <c r="L3867" t="b">
        <v>0</v>
      </c>
      <c r="M3867" t="s">
        <v>8146</v>
      </c>
      <c r="N3867" t="s">
        <v>8147</v>
      </c>
    </row>
    <row r="3868" spans="1:14" x14ac:dyDescent="0.45">
      <c r="A3868">
        <v>3867</v>
      </c>
      <c r="B3868" t="s">
        <v>1280</v>
      </c>
      <c r="C3868" s="6">
        <v>42984</v>
      </c>
      <c r="D3868" t="s">
        <v>12518</v>
      </c>
      <c r="E3868" t="s">
        <v>17</v>
      </c>
      <c r="F3868" t="s">
        <v>8143</v>
      </c>
      <c r="G3868" t="s">
        <v>8144</v>
      </c>
      <c r="H3868" t="b">
        <v>1</v>
      </c>
      <c r="I3868" t="b">
        <v>0</v>
      </c>
      <c r="K3868" t="s">
        <v>12525</v>
      </c>
      <c r="L3868" t="b">
        <v>0</v>
      </c>
      <c r="M3868" t="s">
        <v>8146</v>
      </c>
      <c r="N3868" t="s">
        <v>8147</v>
      </c>
    </row>
    <row r="3869" spans="1:14" x14ac:dyDescent="0.45">
      <c r="A3869">
        <v>3868</v>
      </c>
      <c r="B3869" t="s">
        <v>1283</v>
      </c>
      <c r="C3869" s="6">
        <v>42984</v>
      </c>
      <c r="D3869" t="s">
        <v>12518</v>
      </c>
      <c r="E3869" t="s">
        <v>17</v>
      </c>
      <c r="F3869" t="s">
        <v>8143</v>
      </c>
      <c r="G3869" t="s">
        <v>8144</v>
      </c>
      <c r="H3869" t="b">
        <v>1</v>
      </c>
      <c r="I3869" t="b">
        <v>0</v>
      </c>
      <c r="K3869" t="s">
        <v>12526</v>
      </c>
      <c r="L3869" t="b">
        <v>0</v>
      </c>
      <c r="M3869" t="s">
        <v>8146</v>
      </c>
      <c r="N3869" t="s">
        <v>8147</v>
      </c>
    </row>
    <row r="3870" spans="1:14" x14ac:dyDescent="0.45">
      <c r="A3870">
        <v>3869</v>
      </c>
      <c r="B3870" t="s">
        <v>6434</v>
      </c>
      <c r="C3870" s="6">
        <v>42984</v>
      </c>
      <c r="D3870" t="s">
        <v>12527</v>
      </c>
      <c r="E3870" t="s">
        <v>43</v>
      </c>
      <c r="F3870" t="s">
        <v>8312</v>
      </c>
      <c r="G3870" t="s">
        <v>8152</v>
      </c>
      <c r="H3870" t="b">
        <v>1</v>
      </c>
      <c r="I3870" t="b">
        <v>1</v>
      </c>
      <c r="K3870" t="s">
        <v>12528</v>
      </c>
      <c r="L3870" t="b">
        <v>0</v>
      </c>
      <c r="M3870" t="s">
        <v>8146</v>
      </c>
      <c r="N3870" t="s">
        <v>8147</v>
      </c>
    </row>
    <row r="3871" spans="1:14" x14ac:dyDescent="0.45">
      <c r="A3871">
        <v>3870</v>
      </c>
      <c r="B3871" t="s">
        <v>6437</v>
      </c>
      <c r="C3871" s="6">
        <v>42984</v>
      </c>
      <c r="D3871" t="s">
        <v>12527</v>
      </c>
      <c r="E3871" t="s">
        <v>43</v>
      </c>
      <c r="F3871" t="s">
        <v>8312</v>
      </c>
      <c r="G3871" t="s">
        <v>8144</v>
      </c>
      <c r="H3871" t="b">
        <v>1</v>
      </c>
      <c r="I3871" t="b">
        <v>0</v>
      </c>
      <c r="K3871" t="s">
        <v>12531</v>
      </c>
      <c r="L3871" t="b">
        <v>0</v>
      </c>
      <c r="M3871" t="s">
        <v>8146</v>
      </c>
      <c r="N3871" t="s">
        <v>8147</v>
      </c>
    </row>
    <row r="3872" spans="1:14" x14ac:dyDescent="0.45">
      <c r="A3872">
        <v>3871</v>
      </c>
      <c r="B3872" t="s">
        <v>1415</v>
      </c>
      <c r="C3872" s="6">
        <v>42984</v>
      </c>
      <c r="D3872" t="s">
        <v>12532</v>
      </c>
      <c r="E3872" t="s">
        <v>43</v>
      </c>
      <c r="F3872" t="s">
        <v>8143</v>
      </c>
      <c r="G3872" t="s">
        <v>8152</v>
      </c>
      <c r="H3872" t="b">
        <v>1</v>
      </c>
      <c r="I3872" t="b">
        <v>1</v>
      </c>
      <c r="K3872" t="s">
        <v>12533</v>
      </c>
      <c r="L3872" t="b">
        <v>0</v>
      </c>
      <c r="M3872" t="s">
        <v>8146</v>
      </c>
      <c r="N3872" t="s">
        <v>8147</v>
      </c>
    </row>
    <row r="3873" spans="1:14" x14ac:dyDescent="0.45">
      <c r="A3873">
        <v>3872</v>
      </c>
      <c r="B3873" t="s">
        <v>3460</v>
      </c>
      <c r="C3873" s="6">
        <v>42984</v>
      </c>
      <c r="D3873" t="s">
        <v>12534</v>
      </c>
      <c r="E3873" t="s">
        <v>30</v>
      </c>
      <c r="F3873" t="s">
        <v>8149</v>
      </c>
      <c r="G3873" t="s">
        <v>8144</v>
      </c>
      <c r="H3873" t="b">
        <v>1</v>
      </c>
      <c r="I3873" t="b">
        <v>0</v>
      </c>
      <c r="K3873" t="s">
        <v>12535</v>
      </c>
      <c r="L3873" t="b">
        <v>0</v>
      </c>
      <c r="M3873" t="s">
        <v>8146</v>
      </c>
      <c r="N3873" t="s">
        <v>8147</v>
      </c>
    </row>
    <row r="3874" spans="1:14" x14ac:dyDescent="0.45">
      <c r="A3874">
        <v>3873</v>
      </c>
      <c r="B3874" t="s">
        <v>3466</v>
      </c>
      <c r="C3874" s="6">
        <v>42984</v>
      </c>
      <c r="D3874" t="s">
        <v>12534</v>
      </c>
      <c r="E3874" t="s">
        <v>17</v>
      </c>
      <c r="F3874" t="s">
        <v>8143</v>
      </c>
      <c r="G3874" t="s">
        <v>8144</v>
      </c>
      <c r="H3874" t="b">
        <v>1</v>
      </c>
      <c r="I3874" t="b">
        <v>0</v>
      </c>
      <c r="K3874" t="s">
        <v>12536</v>
      </c>
      <c r="L3874" t="b">
        <v>0</v>
      </c>
      <c r="M3874" t="s">
        <v>8146</v>
      </c>
      <c r="N3874" t="s">
        <v>8147</v>
      </c>
    </row>
    <row r="3875" spans="1:14" x14ac:dyDescent="0.45">
      <c r="A3875">
        <v>3874</v>
      </c>
      <c r="B3875" t="s">
        <v>3469</v>
      </c>
      <c r="C3875" s="6">
        <v>42984</v>
      </c>
      <c r="D3875" t="s">
        <v>12534</v>
      </c>
      <c r="E3875" t="s">
        <v>30</v>
      </c>
      <c r="F3875" t="s">
        <v>8149</v>
      </c>
      <c r="G3875" t="s">
        <v>8144</v>
      </c>
      <c r="H3875" t="b">
        <v>1</v>
      </c>
      <c r="I3875" t="b">
        <v>0</v>
      </c>
      <c r="K3875" t="s">
        <v>12537</v>
      </c>
      <c r="L3875" t="b">
        <v>0</v>
      </c>
      <c r="M3875" t="s">
        <v>8146</v>
      </c>
      <c r="N3875" t="s">
        <v>8147</v>
      </c>
    </row>
    <row r="3876" spans="1:14" x14ac:dyDescent="0.45">
      <c r="A3876">
        <v>3875</v>
      </c>
      <c r="B3876" t="s">
        <v>3472</v>
      </c>
      <c r="C3876" s="6">
        <v>42984</v>
      </c>
      <c r="D3876" t="s">
        <v>12534</v>
      </c>
      <c r="E3876" t="s">
        <v>17</v>
      </c>
      <c r="F3876" t="s">
        <v>8143</v>
      </c>
      <c r="G3876" t="s">
        <v>8144</v>
      </c>
      <c r="H3876" t="b">
        <v>1</v>
      </c>
      <c r="I3876" t="b">
        <v>0</v>
      </c>
      <c r="K3876" t="s">
        <v>12538</v>
      </c>
      <c r="L3876" t="b">
        <v>0</v>
      </c>
      <c r="M3876" t="s">
        <v>8146</v>
      </c>
      <c r="N3876" t="s">
        <v>8147</v>
      </c>
    </row>
    <row r="3877" spans="1:14" x14ac:dyDescent="0.45">
      <c r="A3877">
        <v>3876</v>
      </c>
      <c r="B3877" t="s">
        <v>3514</v>
      </c>
      <c r="C3877" s="6">
        <v>42984</v>
      </c>
      <c r="D3877" t="s">
        <v>12539</v>
      </c>
      <c r="E3877" t="s">
        <v>17</v>
      </c>
      <c r="F3877" t="s">
        <v>8143</v>
      </c>
      <c r="G3877" t="s">
        <v>8144</v>
      </c>
      <c r="H3877" t="b">
        <v>1</v>
      </c>
      <c r="I3877" t="b">
        <v>0</v>
      </c>
      <c r="K3877" t="s">
        <v>12540</v>
      </c>
      <c r="L3877" t="b">
        <v>0</v>
      </c>
      <c r="M3877" t="s">
        <v>8146</v>
      </c>
      <c r="N3877" t="s">
        <v>8147</v>
      </c>
    </row>
    <row r="3878" spans="1:14" x14ac:dyDescent="0.45">
      <c r="A3878">
        <v>3877</v>
      </c>
      <c r="B3878" t="s">
        <v>3517</v>
      </c>
      <c r="C3878" s="6">
        <v>42984</v>
      </c>
      <c r="D3878" t="s">
        <v>12539</v>
      </c>
      <c r="E3878" t="s">
        <v>30</v>
      </c>
      <c r="F3878" t="s">
        <v>8149</v>
      </c>
      <c r="G3878" t="s">
        <v>8144</v>
      </c>
      <c r="H3878" t="b">
        <v>1</v>
      </c>
      <c r="I3878" t="b">
        <v>0</v>
      </c>
      <c r="K3878" t="s">
        <v>12541</v>
      </c>
      <c r="L3878" t="b">
        <v>0</v>
      </c>
      <c r="M3878" t="s">
        <v>8146</v>
      </c>
      <c r="N3878" t="s">
        <v>8147</v>
      </c>
    </row>
    <row r="3879" spans="1:14" x14ac:dyDescent="0.45">
      <c r="A3879">
        <v>3878</v>
      </c>
      <c r="B3879" t="s">
        <v>3490</v>
      </c>
      <c r="C3879" s="6">
        <v>42984</v>
      </c>
      <c r="D3879" t="s">
        <v>12542</v>
      </c>
      <c r="E3879" t="s">
        <v>30</v>
      </c>
      <c r="F3879" t="s">
        <v>8149</v>
      </c>
      <c r="G3879" t="s">
        <v>8144</v>
      </c>
      <c r="H3879" t="b">
        <v>1</v>
      </c>
      <c r="I3879" t="b">
        <v>0</v>
      </c>
      <c r="K3879" t="s">
        <v>12543</v>
      </c>
      <c r="L3879" t="b">
        <v>0</v>
      </c>
      <c r="M3879" t="s">
        <v>8146</v>
      </c>
      <c r="N3879" t="s">
        <v>8147</v>
      </c>
    </row>
    <row r="3880" spans="1:14" x14ac:dyDescent="0.45">
      <c r="A3880">
        <v>3879</v>
      </c>
      <c r="B3880" t="s">
        <v>3493</v>
      </c>
      <c r="C3880" s="6">
        <v>42984</v>
      </c>
      <c r="D3880" t="s">
        <v>12542</v>
      </c>
      <c r="E3880" t="s">
        <v>30</v>
      </c>
      <c r="F3880" t="s">
        <v>8149</v>
      </c>
      <c r="G3880" t="s">
        <v>8144</v>
      </c>
      <c r="H3880" t="b">
        <v>1</v>
      </c>
      <c r="I3880" t="b">
        <v>0</v>
      </c>
      <c r="K3880" t="s">
        <v>12544</v>
      </c>
      <c r="L3880" t="b">
        <v>0</v>
      </c>
      <c r="M3880" t="s">
        <v>8146</v>
      </c>
      <c r="N3880" t="s">
        <v>8147</v>
      </c>
    </row>
    <row r="3881" spans="1:14" x14ac:dyDescent="0.45">
      <c r="A3881">
        <v>3880</v>
      </c>
      <c r="B3881" t="s">
        <v>3499</v>
      </c>
      <c r="C3881" s="6">
        <v>42984</v>
      </c>
      <c r="D3881" t="s">
        <v>12542</v>
      </c>
      <c r="E3881" t="s">
        <v>17</v>
      </c>
      <c r="F3881" t="s">
        <v>8143</v>
      </c>
      <c r="G3881" t="s">
        <v>8144</v>
      </c>
      <c r="H3881" t="b">
        <v>1</v>
      </c>
      <c r="I3881" t="b">
        <v>0</v>
      </c>
      <c r="K3881" t="s">
        <v>12546</v>
      </c>
      <c r="L3881" t="b">
        <v>0</v>
      </c>
      <c r="M3881" t="s">
        <v>8146</v>
      </c>
      <c r="N3881" t="s">
        <v>8147</v>
      </c>
    </row>
    <row r="3882" spans="1:14" x14ac:dyDescent="0.45">
      <c r="A3882">
        <v>3881</v>
      </c>
      <c r="B3882" t="s">
        <v>3502</v>
      </c>
      <c r="C3882" s="6">
        <v>42984</v>
      </c>
      <c r="D3882" t="s">
        <v>12542</v>
      </c>
      <c r="E3882" t="s">
        <v>17</v>
      </c>
      <c r="F3882" t="s">
        <v>8143</v>
      </c>
      <c r="G3882" t="s">
        <v>8144</v>
      </c>
      <c r="H3882" t="b">
        <v>1</v>
      </c>
      <c r="I3882" t="b">
        <v>0</v>
      </c>
      <c r="K3882" t="s">
        <v>12547</v>
      </c>
      <c r="L3882" t="b">
        <v>0</v>
      </c>
      <c r="M3882" t="s">
        <v>8146</v>
      </c>
      <c r="N3882" t="s">
        <v>8147</v>
      </c>
    </row>
    <row r="3883" spans="1:14" x14ac:dyDescent="0.45">
      <c r="A3883">
        <v>3882</v>
      </c>
      <c r="B3883" t="s">
        <v>3505</v>
      </c>
      <c r="C3883" s="6">
        <v>42984</v>
      </c>
      <c r="D3883" t="s">
        <v>12542</v>
      </c>
      <c r="E3883" t="s">
        <v>30</v>
      </c>
      <c r="F3883" t="s">
        <v>8149</v>
      </c>
      <c r="G3883" t="s">
        <v>8144</v>
      </c>
      <c r="H3883" t="b">
        <v>1</v>
      </c>
      <c r="I3883" t="b">
        <v>0</v>
      </c>
      <c r="K3883" t="s">
        <v>12548</v>
      </c>
      <c r="L3883" t="b">
        <v>0</v>
      </c>
      <c r="M3883" t="s">
        <v>8146</v>
      </c>
      <c r="N3883" t="s">
        <v>8147</v>
      </c>
    </row>
    <row r="3884" spans="1:14" x14ac:dyDescent="0.45">
      <c r="A3884">
        <v>3883</v>
      </c>
      <c r="B3884" t="s">
        <v>3508</v>
      </c>
      <c r="C3884" s="6">
        <v>42984</v>
      </c>
      <c r="D3884" t="s">
        <v>12542</v>
      </c>
      <c r="E3884" t="s">
        <v>30</v>
      </c>
      <c r="F3884" t="s">
        <v>8149</v>
      </c>
      <c r="G3884" t="s">
        <v>8144</v>
      </c>
      <c r="H3884" t="b">
        <v>1</v>
      </c>
      <c r="I3884" t="b">
        <v>0</v>
      </c>
      <c r="K3884" t="s">
        <v>12549</v>
      </c>
      <c r="L3884" t="b">
        <v>0</v>
      </c>
      <c r="M3884" t="s">
        <v>8146</v>
      </c>
      <c r="N3884" t="s">
        <v>8147</v>
      </c>
    </row>
    <row r="3885" spans="1:14" x14ac:dyDescent="0.45">
      <c r="A3885">
        <v>3884</v>
      </c>
      <c r="B3885" t="s">
        <v>573</v>
      </c>
      <c r="C3885" s="6">
        <v>42984</v>
      </c>
      <c r="D3885" t="s">
        <v>12550</v>
      </c>
      <c r="E3885" t="s">
        <v>17</v>
      </c>
      <c r="F3885" t="s">
        <v>8290</v>
      </c>
      <c r="G3885" t="s">
        <v>8152</v>
      </c>
      <c r="H3885" t="b">
        <v>1</v>
      </c>
      <c r="I3885" t="b">
        <v>1</v>
      </c>
      <c r="K3885" t="s">
        <v>12551</v>
      </c>
      <c r="L3885" t="b">
        <v>0</v>
      </c>
      <c r="M3885" t="s">
        <v>8146</v>
      </c>
      <c r="N3885" t="s">
        <v>8147</v>
      </c>
    </row>
    <row r="3886" spans="1:14" x14ac:dyDescent="0.45">
      <c r="A3886">
        <v>3885</v>
      </c>
      <c r="B3886" t="s">
        <v>603</v>
      </c>
      <c r="C3886" s="6">
        <v>42984</v>
      </c>
      <c r="D3886" t="s">
        <v>12550</v>
      </c>
      <c r="E3886" t="s">
        <v>30</v>
      </c>
      <c r="F3886" t="s">
        <v>8164</v>
      </c>
      <c r="G3886" t="s">
        <v>8152</v>
      </c>
      <c r="H3886" t="b">
        <v>1</v>
      </c>
      <c r="I3886" t="b">
        <v>1</v>
      </c>
      <c r="K3886" t="s">
        <v>12552</v>
      </c>
      <c r="L3886" t="b">
        <v>0</v>
      </c>
      <c r="M3886" t="s">
        <v>8146</v>
      </c>
      <c r="N3886" t="s">
        <v>8147</v>
      </c>
    </row>
    <row r="3887" spans="1:14" x14ac:dyDescent="0.45">
      <c r="A3887">
        <v>3886</v>
      </c>
      <c r="B3887" t="s">
        <v>606</v>
      </c>
      <c r="C3887" s="6">
        <v>42984</v>
      </c>
      <c r="D3887" t="s">
        <v>12550</v>
      </c>
      <c r="E3887" t="s">
        <v>30</v>
      </c>
      <c r="F3887" t="s">
        <v>8164</v>
      </c>
      <c r="G3887" t="s">
        <v>8152</v>
      </c>
      <c r="H3887" t="b">
        <v>1</v>
      </c>
      <c r="I3887" t="b">
        <v>1</v>
      </c>
      <c r="K3887" t="s">
        <v>12553</v>
      </c>
      <c r="L3887" t="b">
        <v>0</v>
      </c>
      <c r="M3887" t="s">
        <v>8146</v>
      </c>
      <c r="N3887" t="s">
        <v>8147</v>
      </c>
    </row>
    <row r="3888" spans="1:14" x14ac:dyDescent="0.45">
      <c r="A3888">
        <v>3887</v>
      </c>
      <c r="B3888" t="s">
        <v>1054</v>
      </c>
      <c r="C3888" s="6">
        <v>42984</v>
      </c>
      <c r="D3888" t="s">
        <v>12554</v>
      </c>
      <c r="E3888" t="s">
        <v>43</v>
      </c>
      <c r="F3888" t="s">
        <v>8143</v>
      </c>
      <c r="G3888" t="s">
        <v>8152</v>
      </c>
      <c r="H3888" t="b">
        <v>1</v>
      </c>
      <c r="I3888" t="b">
        <v>1</v>
      </c>
      <c r="K3888" t="s">
        <v>12555</v>
      </c>
      <c r="L3888" t="b">
        <v>0</v>
      </c>
      <c r="M3888" t="s">
        <v>8146</v>
      </c>
      <c r="N3888" t="s">
        <v>8147</v>
      </c>
    </row>
    <row r="3889" spans="1:14" x14ac:dyDescent="0.45">
      <c r="A3889">
        <v>3888</v>
      </c>
      <c r="B3889" t="s">
        <v>1057</v>
      </c>
      <c r="C3889" s="6">
        <v>42984</v>
      </c>
      <c r="D3889" t="s">
        <v>12554</v>
      </c>
      <c r="E3889" t="s">
        <v>43</v>
      </c>
      <c r="F3889" t="s">
        <v>8143</v>
      </c>
      <c r="G3889" t="s">
        <v>8152</v>
      </c>
      <c r="H3889" t="b">
        <v>1</v>
      </c>
      <c r="I3889" t="b">
        <v>1</v>
      </c>
      <c r="K3889" t="s">
        <v>12556</v>
      </c>
      <c r="L3889" t="b">
        <v>0</v>
      </c>
      <c r="M3889" t="s">
        <v>8146</v>
      </c>
      <c r="N3889" t="s">
        <v>8147</v>
      </c>
    </row>
    <row r="3890" spans="1:14" x14ac:dyDescent="0.45">
      <c r="A3890">
        <v>3889</v>
      </c>
      <c r="B3890" t="s">
        <v>1060</v>
      </c>
      <c r="C3890" s="6">
        <v>42984</v>
      </c>
      <c r="D3890" t="s">
        <v>12554</v>
      </c>
      <c r="E3890" t="s">
        <v>43</v>
      </c>
      <c r="F3890" t="s">
        <v>8143</v>
      </c>
      <c r="G3890" t="s">
        <v>8152</v>
      </c>
      <c r="H3890" t="b">
        <v>1</v>
      </c>
      <c r="I3890" t="b">
        <v>1</v>
      </c>
      <c r="K3890" t="s">
        <v>12557</v>
      </c>
      <c r="L3890" t="b">
        <v>0</v>
      </c>
      <c r="M3890" t="s">
        <v>8146</v>
      </c>
      <c r="N3890" t="s">
        <v>8147</v>
      </c>
    </row>
    <row r="3891" spans="1:14" x14ac:dyDescent="0.45">
      <c r="A3891">
        <v>3890</v>
      </c>
      <c r="B3891" t="s">
        <v>7343</v>
      </c>
      <c r="C3891" s="6">
        <v>42984</v>
      </c>
      <c r="D3891" t="s">
        <v>12559</v>
      </c>
      <c r="E3891" t="s">
        <v>43</v>
      </c>
      <c r="F3891" t="s">
        <v>8290</v>
      </c>
      <c r="G3891" t="s">
        <v>8152</v>
      </c>
      <c r="H3891" t="b">
        <v>1</v>
      </c>
      <c r="I3891" t="b">
        <v>1</v>
      </c>
      <c r="K3891" t="s">
        <v>12560</v>
      </c>
      <c r="L3891" t="b">
        <v>0</v>
      </c>
      <c r="M3891" t="s">
        <v>8146</v>
      </c>
      <c r="N3891" t="s">
        <v>8147</v>
      </c>
    </row>
    <row r="3892" spans="1:14" x14ac:dyDescent="0.45">
      <c r="A3892">
        <v>3891</v>
      </c>
      <c r="B3892" t="s">
        <v>7346</v>
      </c>
      <c r="C3892" s="6">
        <v>42984</v>
      </c>
      <c r="D3892" t="s">
        <v>12559</v>
      </c>
      <c r="E3892" t="s">
        <v>43</v>
      </c>
      <c r="F3892" t="s">
        <v>8312</v>
      </c>
      <c r="G3892" t="s">
        <v>8152</v>
      </c>
      <c r="H3892" t="b">
        <v>1</v>
      </c>
      <c r="I3892" t="b">
        <v>1</v>
      </c>
      <c r="K3892" t="s">
        <v>12561</v>
      </c>
      <c r="L3892" t="b">
        <v>0</v>
      </c>
      <c r="M3892" t="s">
        <v>8146</v>
      </c>
      <c r="N3892" t="s">
        <v>8147</v>
      </c>
    </row>
    <row r="3893" spans="1:14" x14ac:dyDescent="0.45">
      <c r="A3893">
        <v>3892</v>
      </c>
      <c r="B3893" t="s">
        <v>7349</v>
      </c>
      <c r="C3893" s="6">
        <v>42984</v>
      </c>
      <c r="D3893" t="s">
        <v>12559</v>
      </c>
      <c r="E3893" t="s">
        <v>43</v>
      </c>
      <c r="F3893" t="s">
        <v>8290</v>
      </c>
      <c r="G3893" t="s">
        <v>8152</v>
      </c>
      <c r="H3893" t="b">
        <v>1</v>
      </c>
      <c r="I3893" t="b">
        <v>1</v>
      </c>
      <c r="K3893" t="s">
        <v>12562</v>
      </c>
      <c r="L3893" t="b">
        <v>0</v>
      </c>
      <c r="M3893" t="s">
        <v>8146</v>
      </c>
      <c r="N3893" t="s">
        <v>8147</v>
      </c>
    </row>
    <row r="3894" spans="1:14" x14ac:dyDescent="0.45">
      <c r="A3894">
        <v>3893</v>
      </c>
      <c r="B3894" t="s">
        <v>7352</v>
      </c>
      <c r="C3894" s="6">
        <v>42984</v>
      </c>
      <c r="D3894" t="s">
        <v>12559</v>
      </c>
      <c r="E3894" t="s">
        <v>43</v>
      </c>
      <c r="F3894" t="s">
        <v>8290</v>
      </c>
      <c r="G3894" t="s">
        <v>8152</v>
      </c>
      <c r="H3894" t="b">
        <v>1</v>
      </c>
      <c r="I3894" t="b">
        <v>1</v>
      </c>
      <c r="K3894" t="s">
        <v>12563</v>
      </c>
      <c r="L3894" t="b">
        <v>0</v>
      </c>
      <c r="M3894" t="s">
        <v>8146</v>
      </c>
      <c r="N3894" t="s">
        <v>8147</v>
      </c>
    </row>
    <row r="3895" spans="1:14" x14ac:dyDescent="0.45">
      <c r="A3895">
        <v>3894</v>
      </c>
      <c r="B3895" t="s">
        <v>7355</v>
      </c>
      <c r="C3895" s="6">
        <v>42984</v>
      </c>
      <c r="D3895" t="s">
        <v>12559</v>
      </c>
      <c r="E3895" t="s">
        <v>43</v>
      </c>
      <c r="F3895" t="s">
        <v>8358</v>
      </c>
      <c r="G3895" t="s">
        <v>8152</v>
      </c>
      <c r="H3895" t="b">
        <v>1</v>
      </c>
      <c r="I3895" t="b">
        <v>1</v>
      </c>
      <c r="K3895" t="s">
        <v>12564</v>
      </c>
      <c r="L3895" t="b">
        <v>0</v>
      </c>
      <c r="M3895" t="s">
        <v>8146</v>
      </c>
      <c r="N3895" t="s">
        <v>8147</v>
      </c>
    </row>
    <row r="3896" spans="1:14" x14ac:dyDescent="0.45">
      <c r="A3896">
        <v>3895</v>
      </c>
      <c r="B3896" t="s">
        <v>7358</v>
      </c>
      <c r="C3896" s="6">
        <v>42984</v>
      </c>
      <c r="D3896" t="s">
        <v>12559</v>
      </c>
      <c r="E3896" t="s">
        <v>43</v>
      </c>
      <c r="F3896" t="s">
        <v>8290</v>
      </c>
      <c r="G3896" t="s">
        <v>8152</v>
      </c>
      <c r="H3896" t="b">
        <v>1</v>
      </c>
      <c r="I3896" t="b">
        <v>1</v>
      </c>
      <c r="K3896" t="s">
        <v>12565</v>
      </c>
      <c r="L3896" t="b">
        <v>0</v>
      </c>
      <c r="M3896" t="s">
        <v>8146</v>
      </c>
      <c r="N3896" t="s">
        <v>8147</v>
      </c>
    </row>
    <row r="3897" spans="1:14" x14ac:dyDescent="0.45">
      <c r="A3897">
        <v>3896</v>
      </c>
      <c r="B3897" t="s">
        <v>7361</v>
      </c>
      <c r="C3897" s="6">
        <v>42984</v>
      </c>
      <c r="D3897" t="s">
        <v>12559</v>
      </c>
      <c r="E3897" t="s">
        <v>43</v>
      </c>
      <c r="F3897" t="s">
        <v>8290</v>
      </c>
      <c r="G3897" t="s">
        <v>8152</v>
      </c>
      <c r="H3897" t="b">
        <v>1</v>
      </c>
      <c r="I3897" t="b">
        <v>1</v>
      </c>
      <c r="K3897" t="s">
        <v>12566</v>
      </c>
      <c r="L3897" t="b">
        <v>0</v>
      </c>
      <c r="M3897" t="s">
        <v>8146</v>
      </c>
      <c r="N3897" t="s">
        <v>8147</v>
      </c>
    </row>
    <row r="3898" spans="1:14" x14ac:dyDescent="0.45">
      <c r="A3898">
        <v>3897</v>
      </c>
      <c r="B3898" t="s">
        <v>7373</v>
      </c>
      <c r="C3898" s="6">
        <v>42984</v>
      </c>
      <c r="D3898" t="s">
        <v>12559</v>
      </c>
      <c r="E3898" t="s">
        <v>43</v>
      </c>
      <c r="F3898" t="s">
        <v>8290</v>
      </c>
      <c r="G3898" t="s">
        <v>8152</v>
      </c>
      <c r="H3898" t="b">
        <v>1</v>
      </c>
      <c r="I3898" t="b">
        <v>1</v>
      </c>
      <c r="K3898" t="s">
        <v>12567</v>
      </c>
      <c r="L3898" t="b">
        <v>0</v>
      </c>
      <c r="M3898" t="s">
        <v>8146</v>
      </c>
      <c r="N3898" t="s">
        <v>8147</v>
      </c>
    </row>
    <row r="3899" spans="1:14" x14ac:dyDescent="0.45">
      <c r="A3899">
        <v>3898</v>
      </c>
      <c r="B3899" t="s">
        <v>7376</v>
      </c>
      <c r="C3899" s="6">
        <v>42984</v>
      </c>
      <c r="D3899" t="s">
        <v>12559</v>
      </c>
      <c r="E3899" t="s">
        <v>43</v>
      </c>
      <c r="F3899" t="s">
        <v>8290</v>
      </c>
      <c r="G3899" t="s">
        <v>8152</v>
      </c>
      <c r="H3899" t="b">
        <v>1</v>
      </c>
      <c r="I3899" t="b">
        <v>1</v>
      </c>
      <c r="K3899" t="s">
        <v>12568</v>
      </c>
      <c r="L3899" t="b">
        <v>0</v>
      </c>
      <c r="M3899" t="s">
        <v>8146</v>
      </c>
      <c r="N3899" t="s">
        <v>8147</v>
      </c>
    </row>
    <row r="3900" spans="1:14" x14ac:dyDescent="0.45">
      <c r="A3900">
        <v>3899</v>
      </c>
      <c r="B3900" t="s">
        <v>7385</v>
      </c>
      <c r="C3900" s="6">
        <v>42984</v>
      </c>
      <c r="D3900" t="s">
        <v>12559</v>
      </c>
      <c r="E3900" t="s">
        <v>43</v>
      </c>
      <c r="F3900" t="s">
        <v>8290</v>
      </c>
      <c r="G3900" t="s">
        <v>8152</v>
      </c>
      <c r="H3900" t="b">
        <v>1</v>
      </c>
      <c r="I3900" t="b">
        <v>1</v>
      </c>
      <c r="K3900" t="s">
        <v>12569</v>
      </c>
      <c r="L3900" t="b">
        <v>0</v>
      </c>
      <c r="M3900" t="s">
        <v>8146</v>
      </c>
      <c r="N3900" t="s">
        <v>8147</v>
      </c>
    </row>
    <row r="3901" spans="1:14" x14ac:dyDescent="0.45">
      <c r="A3901">
        <v>3900</v>
      </c>
      <c r="B3901" t="s">
        <v>7451</v>
      </c>
      <c r="C3901" s="6">
        <v>42984</v>
      </c>
      <c r="D3901" t="s">
        <v>12572</v>
      </c>
      <c r="E3901" t="s">
        <v>43</v>
      </c>
      <c r="F3901" t="s">
        <v>8143</v>
      </c>
      <c r="G3901" t="s">
        <v>8144</v>
      </c>
      <c r="H3901" t="b">
        <v>1</v>
      </c>
      <c r="I3901" t="b">
        <v>0</v>
      </c>
      <c r="K3901" t="s">
        <v>12573</v>
      </c>
      <c r="L3901" t="b">
        <v>0</v>
      </c>
      <c r="M3901" t="s">
        <v>8146</v>
      </c>
      <c r="N3901" t="s">
        <v>8147</v>
      </c>
    </row>
    <row r="3902" spans="1:14" x14ac:dyDescent="0.45">
      <c r="A3902">
        <v>3901</v>
      </c>
      <c r="B3902" t="s">
        <v>7454</v>
      </c>
      <c r="C3902" s="6">
        <v>42984</v>
      </c>
      <c r="D3902" t="s">
        <v>12572</v>
      </c>
      <c r="E3902" t="s">
        <v>43</v>
      </c>
      <c r="F3902" t="s">
        <v>8143</v>
      </c>
      <c r="G3902" t="s">
        <v>8144</v>
      </c>
      <c r="H3902" t="b">
        <v>1</v>
      </c>
      <c r="I3902" t="b">
        <v>0</v>
      </c>
      <c r="K3902" t="s">
        <v>12574</v>
      </c>
      <c r="L3902" t="b">
        <v>0</v>
      </c>
      <c r="M3902" t="s">
        <v>8146</v>
      </c>
      <c r="N3902" t="s">
        <v>8147</v>
      </c>
    </row>
    <row r="3903" spans="1:14" x14ac:dyDescent="0.45">
      <c r="A3903">
        <v>3902</v>
      </c>
      <c r="B3903" t="s">
        <v>7457</v>
      </c>
      <c r="C3903" s="6">
        <v>42984</v>
      </c>
      <c r="D3903" t="s">
        <v>12572</v>
      </c>
      <c r="E3903" t="s">
        <v>43</v>
      </c>
      <c r="F3903" t="s">
        <v>8143</v>
      </c>
      <c r="G3903" t="s">
        <v>8144</v>
      </c>
      <c r="H3903" t="b">
        <v>1</v>
      </c>
      <c r="I3903" t="b">
        <v>0</v>
      </c>
      <c r="K3903" t="s">
        <v>12575</v>
      </c>
      <c r="L3903" t="b">
        <v>0</v>
      </c>
      <c r="M3903" t="s">
        <v>8146</v>
      </c>
      <c r="N3903" t="s">
        <v>8147</v>
      </c>
    </row>
    <row r="3904" spans="1:14" x14ac:dyDescent="0.45">
      <c r="A3904">
        <v>3903</v>
      </c>
      <c r="B3904" t="s">
        <v>7460</v>
      </c>
      <c r="C3904" s="6">
        <v>42984</v>
      </c>
      <c r="D3904" t="s">
        <v>12572</v>
      </c>
      <c r="E3904" t="s">
        <v>43</v>
      </c>
      <c r="F3904" t="s">
        <v>8143</v>
      </c>
      <c r="G3904" t="s">
        <v>8144</v>
      </c>
      <c r="H3904" t="b">
        <v>1</v>
      </c>
      <c r="I3904" t="b">
        <v>0</v>
      </c>
      <c r="K3904" t="s">
        <v>12576</v>
      </c>
      <c r="L3904" t="b">
        <v>0</v>
      </c>
      <c r="M3904" t="s">
        <v>8146</v>
      </c>
      <c r="N3904" t="s">
        <v>8147</v>
      </c>
    </row>
    <row r="3905" spans="1:14" x14ac:dyDescent="0.45">
      <c r="A3905">
        <v>3904</v>
      </c>
      <c r="B3905" t="s">
        <v>7463</v>
      </c>
      <c r="C3905" s="6">
        <v>42984</v>
      </c>
      <c r="D3905" t="s">
        <v>12572</v>
      </c>
      <c r="E3905" t="s">
        <v>43</v>
      </c>
      <c r="F3905" t="s">
        <v>8143</v>
      </c>
      <c r="G3905" t="s">
        <v>8144</v>
      </c>
      <c r="H3905" t="b">
        <v>1</v>
      </c>
      <c r="I3905" t="b">
        <v>0</v>
      </c>
      <c r="K3905" t="s">
        <v>12577</v>
      </c>
      <c r="L3905" t="b">
        <v>0</v>
      </c>
      <c r="M3905" t="s">
        <v>8146</v>
      </c>
      <c r="N3905" t="s">
        <v>8147</v>
      </c>
    </row>
    <row r="3906" spans="1:14" x14ac:dyDescent="0.45">
      <c r="A3906">
        <v>3905</v>
      </c>
      <c r="B3906" t="s">
        <v>7523</v>
      </c>
      <c r="C3906" s="6">
        <v>42984</v>
      </c>
      <c r="D3906" t="s">
        <v>12572</v>
      </c>
      <c r="E3906" t="s">
        <v>43</v>
      </c>
      <c r="F3906" t="s">
        <v>8143</v>
      </c>
      <c r="G3906" t="s">
        <v>8144</v>
      </c>
      <c r="H3906" t="b">
        <v>1</v>
      </c>
      <c r="I3906" t="b">
        <v>0</v>
      </c>
      <c r="K3906" t="s">
        <v>12578</v>
      </c>
      <c r="L3906" t="b">
        <v>0</v>
      </c>
      <c r="M3906" t="s">
        <v>8146</v>
      </c>
      <c r="N3906" t="s">
        <v>8147</v>
      </c>
    </row>
    <row r="3907" spans="1:14" x14ac:dyDescent="0.45">
      <c r="A3907">
        <v>3906</v>
      </c>
      <c r="B3907" t="s">
        <v>1886</v>
      </c>
      <c r="C3907" s="6">
        <v>42984</v>
      </c>
      <c r="D3907" t="s">
        <v>12579</v>
      </c>
      <c r="E3907" t="s">
        <v>17</v>
      </c>
      <c r="F3907" t="s">
        <v>8290</v>
      </c>
      <c r="G3907" t="s">
        <v>8152</v>
      </c>
      <c r="H3907" t="b">
        <v>1</v>
      </c>
      <c r="I3907" t="b">
        <v>1</v>
      </c>
      <c r="K3907" t="s">
        <v>12580</v>
      </c>
      <c r="L3907" t="b">
        <v>0</v>
      </c>
      <c r="M3907" t="s">
        <v>8146</v>
      </c>
      <c r="N3907" t="s">
        <v>8147</v>
      </c>
    </row>
    <row r="3908" spans="1:14" x14ac:dyDescent="0.45">
      <c r="A3908">
        <v>3907</v>
      </c>
      <c r="B3908" t="s">
        <v>2764</v>
      </c>
      <c r="C3908" s="6">
        <v>42985</v>
      </c>
      <c r="D3908" t="s">
        <v>12581</v>
      </c>
      <c r="E3908" t="s">
        <v>17</v>
      </c>
      <c r="F3908" t="s">
        <v>8290</v>
      </c>
      <c r="G3908" t="s">
        <v>8144</v>
      </c>
      <c r="H3908" t="b">
        <v>1</v>
      </c>
      <c r="I3908" t="b">
        <v>0</v>
      </c>
      <c r="K3908" t="s">
        <v>12582</v>
      </c>
      <c r="L3908" t="b">
        <v>0</v>
      </c>
      <c r="M3908" t="s">
        <v>8146</v>
      </c>
      <c r="N3908" t="s">
        <v>8147</v>
      </c>
    </row>
    <row r="3909" spans="1:14" x14ac:dyDescent="0.45">
      <c r="A3909">
        <v>3908</v>
      </c>
      <c r="B3909" t="s">
        <v>1651</v>
      </c>
      <c r="C3909" s="6">
        <v>42985</v>
      </c>
      <c r="D3909" t="s">
        <v>12583</v>
      </c>
      <c r="E3909" t="s">
        <v>30</v>
      </c>
      <c r="F3909" t="s">
        <v>8149</v>
      </c>
      <c r="G3909" t="s">
        <v>8144</v>
      </c>
      <c r="H3909" t="b">
        <v>1</v>
      </c>
      <c r="I3909" t="b">
        <v>0</v>
      </c>
      <c r="K3909" t="s">
        <v>12584</v>
      </c>
      <c r="L3909" t="b">
        <v>0</v>
      </c>
      <c r="M3909" t="s">
        <v>8146</v>
      </c>
      <c r="N3909" t="s">
        <v>8147</v>
      </c>
    </row>
    <row r="3910" spans="1:14" x14ac:dyDescent="0.45">
      <c r="A3910">
        <v>3909</v>
      </c>
      <c r="B3910" t="s">
        <v>5904</v>
      </c>
      <c r="C3910" s="6">
        <v>42985</v>
      </c>
      <c r="D3910" t="s">
        <v>12585</v>
      </c>
      <c r="E3910" t="s">
        <v>43</v>
      </c>
      <c r="F3910" t="s">
        <v>8290</v>
      </c>
      <c r="G3910" t="s">
        <v>8152</v>
      </c>
      <c r="H3910" t="b">
        <v>1</v>
      </c>
      <c r="I3910" t="b">
        <v>1</v>
      </c>
      <c r="K3910" t="s">
        <v>12586</v>
      </c>
      <c r="L3910" t="b">
        <v>0</v>
      </c>
      <c r="M3910" t="s">
        <v>8146</v>
      </c>
      <c r="N3910" t="s">
        <v>8147</v>
      </c>
    </row>
    <row r="3911" spans="1:14" x14ac:dyDescent="0.45">
      <c r="A3911">
        <v>3910</v>
      </c>
      <c r="B3911" t="s">
        <v>5907</v>
      </c>
      <c r="C3911" s="6">
        <v>42985</v>
      </c>
      <c r="D3911" t="s">
        <v>12585</v>
      </c>
      <c r="E3911" t="s">
        <v>43</v>
      </c>
      <c r="F3911" t="s">
        <v>8312</v>
      </c>
      <c r="G3911" t="s">
        <v>8152</v>
      </c>
      <c r="H3911" t="b">
        <v>1</v>
      </c>
      <c r="I3911" t="b">
        <v>1</v>
      </c>
      <c r="K3911" t="s">
        <v>12588</v>
      </c>
      <c r="L3911" t="b">
        <v>0</v>
      </c>
      <c r="M3911" t="s">
        <v>8146</v>
      </c>
      <c r="N3911" t="s">
        <v>8147</v>
      </c>
    </row>
    <row r="3912" spans="1:14" x14ac:dyDescent="0.45">
      <c r="A3912">
        <v>3911</v>
      </c>
      <c r="B3912" t="s">
        <v>705</v>
      </c>
      <c r="C3912" s="6">
        <v>42985</v>
      </c>
      <c r="D3912" t="s">
        <v>12589</v>
      </c>
      <c r="E3912" t="s">
        <v>43</v>
      </c>
      <c r="F3912" t="s">
        <v>8143</v>
      </c>
      <c r="G3912" t="s">
        <v>8152</v>
      </c>
      <c r="H3912" t="b">
        <v>1</v>
      </c>
      <c r="I3912" t="b">
        <v>1</v>
      </c>
      <c r="K3912" t="s">
        <v>12590</v>
      </c>
      <c r="L3912" t="b">
        <v>0</v>
      </c>
      <c r="M3912" t="s">
        <v>8146</v>
      </c>
      <c r="N3912" t="s">
        <v>8147</v>
      </c>
    </row>
    <row r="3913" spans="1:14" x14ac:dyDescent="0.45">
      <c r="A3913">
        <v>3912</v>
      </c>
      <c r="B3913" t="s">
        <v>1864</v>
      </c>
      <c r="C3913" s="6">
        <v>42985</v>
      </c>
      <c r="D3913" t="s">
        <v>12591</v>
      </c>
      <c r="E3913" t="s">
        <v>43</v>
      </c>
      <c r="F3913" t="s">
        <v>8143</v>
      </c>
      <c r="G3913" t="s">
        <v>8152</v>
      </c>
      <c r="H3913" t="b">
        <v>1</v>
      </c>
      <c r="I3913" t="b">
        <v>1</v>
      </c>
      <c r="K3913" t="s">
        <v>12592</v>
      </c>
      <c r="L3913" t="b">
        <v>0</v>
      </c>
      <c r="M3913" t="s">
        <v>8146</v>
      </c>
      <c r="N3913" t="s">
        <v>8147</v>
      </c>
    </row>
    <row r="3914" spans="1:14" x14ac:dyDescent="0.45">
      <c r="A3914">
        <v>3913</v>
      </c>
      <c r="B3914" t="s">
        <v>554</v>
      </c>
      <c r="C3914" s="6">
        <v>42985</v>
      </c>
      <c r="D3914" t="s">
        <v>12593</v>
      </c>
      <c r="E3914" t="s">
        <v>17</v>
      </c>
      <c r="F3914" t="s">
        <v>8143</v>
      </c>
      <c r="G3914" t="s">
        <v>8144</v>
      </c>
      <c r="H3914" t="b">
        <v>1</v>
      </c>
      <c r="I3914" t="b">
        <v>0</v>
      </c>
      <c r="K3914" t="s">
        <v>12594</v>
      </c>
      <c r="L3914" t="b">
        <v>0</v>
      </c>
      <c r="M3914" t="s">
        <v>8146</v>
      </c>
      <c r="N3914" t="s">
        <v>8147</v>
      </c>
    </row>
    <row r="3915" spans="1:14" x14ac:dyDescent="0.45">
      <c r="A3915">
        <v>3914</v>
      </c>
      <c r="B3915" t="s">
        <v>2137</v>
      </c>
      <c r="C3915" s="6">
        <v>42985</v>
      </c>
      <c r="D3915" t="s">
        <v>12595</v>
      </c>
      <c r="E3915" t="s">
        <v>17</v>
      </c>
      <c r="F3915" t="s">
        <v>8143</v>
      </c>
      <c r="G3915" t="s">
        <v>8144</v>
      </c>
      <c r="H3915" t="b">
        <v>1</v>
      </c>
      <c r="I3915" t="b">
        <v>0</v>
      </c>
      <c r="K3915" t="s">
        <v>12596</v>
      </c>
      <c r="L3915" t="b">
        <v>0</v>
      </c>
      <c r="M3915" t="s">
        <v>8146</v>
      </c>
      <c r="N3915" t="s">
        <v>8147</v>
      </c>
    </row>
    <row r="3916" spans="1:14" x14ac:dyDescent="0.45">
      <c r="A3916">
        <v>3915</v>
      </c>
      <c r="B3916" t="s">
        <v>2125</v>
      </c>
      <c r="C3916" s="6">
        <v>42985</v>
      </c>
      <c r="D3916" t="s">
        <v>12595</v>
      </c>
      <c r="E3916" t="s">
        <v>17</v>
      </c>
      <c r="F3916" t="s">
        <v>8143</v>
      </c>
      <c r="G3916" t="s">
        <v>8144</v>
      </c>
      <c r="H3916" t="b">
        <v>1</v>
      </c>
      <c r="I3916" t="b">
        <v>0</v>
      </c>
      <c r="K3916" t="s">
        <v>12597</v>
      </c>
      <c r="L3916" t="b">
        <v>0</v>
      </c>
      <c r="M3916" t="s">
        <v>8146</v>
      </c>
      <c r="N3916" t="s">
        <v>8147</v>
      </c>
    </row>
    <row r="3917" spans="1:14" x14ac:dyDescent="0.45">
      <c r="A3917">
        <v>3916</v>
      </c>
      <c r="B3917" t="s">
        <v>2128</v>
      </c>
      <c r="C3917" s="6">
        <v>42985</v>
      </c>
      <c r="D3917" t="s">
        <v>12595</v>
      </c>
      <c r="E3917" t="s">
        <v>17</v>
      </c>
      <c r="F3917" t="s">
        <v>8143</v>
      </c>
      <c r="G3917" t="s">
        <v>8144</v>
      </c>
      <c r="H3917" t="b">
        <v>1</v>
      </c>
      <c r="I3917" t="b">
        <v>0</v>
      </c>
      <c r="K3917" t="s">
        <v>12598</v>
      </c>
      <c r="L3917" t="b">
        <v>0</v>
      </c>
      <c r="M3917" t="s">
        <v>8146</v>
      </c>
      <c r="N3917" t="s">
        <v>8147</v>
      </c>
    </row>
    <row r="3918" spans="1:14" x14ac:dyDescent="0.45">
      <c r="A3918">
        <v>3917</v>
      </c>
      <c r="B3918" t="s">
        <v>1247</v>
      </c>
      <c r="C3918" s="6">
        <v>42985</v>
      </c>
      <c r="D3918" t="s">
        <v>12599</v>
      </c>
      <c r="E3918" t="s">
        <v>43</v>
      </c>
      <c r="F3918" t="s">
        <v>8143</v>
      </c>
      <c r="G3918" t="s">
        <v>8152</v>
      </c>
      <c r="H3918" t="b">
        <v>1</v>
      </c>
      <c r="I3918" t="b">
        <v>1</v>
      </c>
      <c r="K3918" t="s">
        <v>12600</v>
      </c>
      <c r="L3918" t="b">
        <v>0</v>
      </c>
      <c r="M3918" t="s">
        <v>8146</v>
      </c>
      <c r="N3918" t="s">
        <v>8147</v>
      </c>
    </row>
    <row r="3919" spans="1:14" x14ac:dyDescent="0.45">
      <c r="A3919">
        <v>3918</v>
      </c>
      <c r="B3919" t="s">
        <v>1250</v>
      </c>
      <c r="C3919" s="6">
        <v>42985</v>
      </c>
      <c r="D3919" t="s">
        <v>12599</v>
      </c>
      <c r="E3919" t="s">
        <v>43</v>
      </c>
      <c r="F3919" t="s">
        <v>8143</v>
      </c>
      <c r="G3919" t="s">
        <v>8152</v>
      </c>
      <c r="H3919" t="b">
        <v>1</v>
      </c>
      <c r="I3919" t="b">
        <v>1</v>
      </c>
      <c r="K3919" t="s">
        <v>12601</v>
      </c>
      <c r="L3919" t="b">
        <v>0</v>
      </c>
      <c r="M3919" t="s">
        <v>8146</v>
      </c>
      <c r="N3919" t="s">
        <v>8147</v>
      </c>
    </row>
    <row r="3920" spans="1:14" x14ac:dyDescent="0.45">
      <c r="A3920">
        <v>3919</v>
      </c>
      <c r="B3920" t="s">
        <v>1259</v>
      </c>
      <c r="C3920" s="6">
        <v>42985</v>
      </c>
      <c r="D3920" t="s">
        <v>12602</v>
      </c>
      <c r="E3920" t="s">
        <v>43</v>
      </c>
      <c r="F3920" t="s">
        <v>8143</v>
      </c>
      <c r="G3920" t="s">
        <v>8152</v>
      </c>
      <c r="H3920" t="b">
        <v>1</v>
      </c>
      <c r="I3920" t="b">
        <v>1</v>
      </c>
      <c r="K3920" t="s">
        <v>12603</v>
      </c>
      <c r="L3920" t="b">
        <v>0</v>
      </c>
      <c r="M3920" t="s">
        <v>8146</v>
      </c>
      <c r="N3920" t="s">
        <v>8147</v>
      </c>
    </row>
    <row r="3921" spans="1:14" x14ac:dyDescent="0.45">
      <c r="A3921">
        <v>3920</v>
      </c>
      <c r="B3921" t="s">
        <v>7821</v>
      </c>
      <c r="C3921" s="6">
        <v>42985</v>
      </c>
      <c r="D3921" t="s">
        <v>12606</v>
      </c>
      <c r="E3921" t="s">
        <v>17</v>
      </c>
      <c r="F3921" t="s">
        <v>8290</v>
      </c>
      <c r="G3921" t="s">
        <v>8152</v>
      </c>
      <c r="H3921" t="b">
        <v>1</v>
      </c>
      <c r="I3921" t="b">
        <v>1</v>
      </c>
      <c r="K3921" t="s">
        <v>12607</v>
      </c>
      <c r="L3921" t="b">
        <v>0</v>
      </c>
      <c r="M3921" t="s">
        <v>8146</v>
      </c>
      <c r="N3921" t="s">
        <v>8147</v>
      </c>
    </row>
    <row r="3922" spans="1:14" x14ac:dyDescent="0.45">
      <c r="A3922">
        <v>3921</v>
      </c>
      <c r="B3922" t="s">
        <v>7830</v>
      </c>
      <c r="C3922" s="6">
        <v>42985</v>
      </c>
      <c r="D3922" t="s">
        <v>12606</v>
      </c>
      <c r="E3922" t="s">
        <v>17</v>
      </c>
      <c r="F3922" t="s">
        <v>8290</v>
      </c>
      <c r="G3922" t="s">
        <v>8152</v>
      </c>
      <c r="H3922" t="b">
        <v>1</v>
      </c>
      <c r="I3922" t="b">
        <v>1</v>
      </c>
      <c r="K3922" t="s">
        <v>12608</v>
      </c>
      <c r="L3922" t="b">
        <v>0</v>
      </c>
      <c r="M3922" t="s">
        <v>8146</v>
      </c>
      <c r="N3922" t="s">
        <v>8147</v>
      </c>
    </row>
    <row r="3923" spans="1:14" x14ac:dyDescent="0.45">
      <c r="A3923">
        <v>3922</v>
      </c>
      <c r="B3923" t="s">
        <v>4634</v>
      </c>
      <c r="C3923" s="6">
        <v>42985</v>
      </c>
      <c r="D3923" t="s">
        <v>12609</v>
      </c>
      <c r="E3923" t="s">
        <v>43</v>
      </c>
      <c r="F3923" t="s">
        <v>8312</v>
      </c>
      <c r="G3923" t="s">
        <v>8144</v>
      </c>
      <c r="H3923" t="b">
        <v>1</v>
      </c>
      <c r="I3923" t="b">
        <v>0</v>
      </c>
      <c r="K3923" t="s">
        <v>12610</v>
      </c>
      <c r="L3923" t="b">
        <v>0</v>
      </c>
      <c r="M3923" t="s">
        <v>8146</v>
      </c>
      <c r="N3923" t="s">
        <v>8147</v>
      </c>
    </row>
    <row r="3924" spans="1:14" x14ac:dyDescent="0.45">
      <c r="A3924">
        <v>3923</v>
      </c>
      <c r="B3924" t="s">
        <v>4649</v>
      </c>
      <c r="C3924" s="6">
        <v>42985</v>
      </c>
      <c r="D3924" t="s">
        <v>12609</v>
      </c>
      <c r="E3924" t="s">
        <v>43</v>
      </c>
      <c r="F3924" t="s">
        <v>8143</v>
      </c>
      <c r="G3924" t="s">
        <v>8144</v>
      </c>
      <c r="H3924" t="b">
        <v>1</v>
      </c>
      <c r="I3924" t="b">
        <v>0</v>
      </c>
      <c r="J3924" t="s">
        <v>12611</v>
      </c>
      <c r="K3924" t="s">
        <v>12612</v>
      </c>
      <c r="L3924" t="b">
        <v>0</v>
      </c>
      <c r="M3924" t="s">
        <v>8146</v>
      </c>
      <c r="N3924" t="s">
        <v>8147</v>
      </c>
    </row>
    <row r="3925" spans="1:14" x14ac:dyDescent="0.45">
      <c r="A3925">
        <v>3924</v>
      </c>
      <c r="B3925" t="s">
        <v>612</v>
      </c>
      <c r="C3925" s="6">
        <v>42985</v>
      </c>
      <c r="D3925" t="s">
        <v>12613</v>
      </c>
      <c r="E3925" t="s">
        <v>43</v>
      </c>
      <c r="F3925" t="s">
        <v>8143</v>
      </c>
      <c r="G3925" t="s">
        <v>8152</v>
      </c>
      <c r="H3925" t="b">
        <v>1</v>
      </c>
      <c r="I3925" t="b">
        <v>1</v>
      </c>
      <c r="K3925" t="s">
        <v>12614</v>
      </c>
      <c r="L3925" t="b">
        <v>0</v>
      </c>
      <c r="M3925" t="s">
        <v>8146</v>
      </c>
      <c r="N3925" t="s">
        <v>8147</v>
      </c>
    </row>
    <row r="3926" spans="1:14" x14ac:dyDescent="0.45">
      <c r="A3926">
        <v>3925</v>
      </c>
      <c r="B3926" t="s">
        <v>672</v>
      </c>
      <c r="C3926" s="6">
        <v>42985</v>
      </c>
      <c r="D3926" t="s">
        <v>12615</v>
      </c>
      <c r="E3926" t="s">
        <v>30</v>
      </c>
      <c r="F3926" t="s">
        <v>8164</v>
      </c>
      <c r="G3926" t="s">
        <v>8152</v>
      </c>
      <c r="H3926" t="b">
        <v>1</v>
      </c>
      <c r="I3926" t="b">
        <v>1</v>
      </c>
      <c r="K3926" t="s">
        <v>12616</v>
      </c>
      <c r="L3926" t="b">
        <v>0</v>
      </c>
      <c r="M3926" t="s">
        <v>8146</v>
      </c>
      <c r="N3926" t="s">
        <v>8147</v>
      </c>
    </row>
    <row r="3927" spans="1:14" x14ac:dyDescent="0.45">
      <c r="A3927">
        <v>3926</v>
      </c>
      <c r="B3927" t="s">
        <v>717</v>
      </c>
      <c r="C3927" s="6">
        <v>42985</v>
      </c>
      <c r="D3927" t="s">
        <v>12617</v>
      </c>
      <c r="E3927" t="s">
        <v>43</v>
      </c>
      <c r="F3927" t="s">
        <v>8143</v>
      </c>
      <c r="G3927" t="s">
        <v>8152</v>
      </c>
      <c r="H3927" t="b">
        <v>1</v>
      </c>
      <c r="I3927" t="b">
        <v>1</v>
      </c>
      <c r="K3927" t="s">
        <v>12618</v>
      </c>
      <c r="L3927" t="b">
        <v>0</v>
      </c>
      <c r="M3927" t="s">
        <v>8146</v>
      </c>
      <c r="N3927" t="s">
        <v>8147</v>
      </c>
    </row>
    <row r="3928" spans="1:14" x14ac:dyDescent="0.45">
      <c r="A3928">
        <v>3927</v>
      </c>
      <c r="B3928" t="s">
        <v>4961</v>
      </c>
      <c r="C3928" s="6">
        <v>42985</v>
      </c>
      <c r="D3928" t="s">
        <v>12619</v>
      </c>
      <c r="E3928" t="s">
        <v>17</v>
      </c>
      <c r="F3928" t="s">
        <v>8143</v>
      </c>
      <c r="G3928" t="s">
        <v>8144</v>
      </c>
      <c r="H3928" t="b">
        <v>1</v>
      </c>
      <c r="I3928" t="b">
        <v>0</v>
      </c>
      <c r="K3928" t="s">
        <v>12620</v>
      </c>
      <c r="L3928" t="b">
        <v>0</v>
      </c>
      <c r="M3928" t="s">
        <v>8146</v>
      </c>
      <c r="N3928" t="s">
        <v>8147</v>
      </c>
    </row>
    <row r="3929" spans="1:14" x14ac:dyDescent="0.45">
      <c r="A3929">
        <v>3928</v>
      </c>
      <c r="B3929" t="s">
        <v>943</v>
      </c>
      <c r="C3929" s="6">
        <v>42985</v>
      </c>
      <c r="D3929" t="s">
        <v>12621</v>
      </c>
      <c r="E3929" t="s">
        <v>17</v>
      </c>
      <c r="F3929" t="s">
        <v>8143</v>
      </c>
      <c r="G3929" t="s">
        <v>8144</v>
      </c>
      <c r="H3929" t="b">
        <v>1</v>
      </c>
      <c r="I3929" t="b">
        <v>0</v>
      </c>
      <c r="K3929" t="s">
        <v>12622</v>
      </c>
      <c r="L3929" t="b">
        <v>0</v>
      </c>
      <c r="M3929" t="s">
        <v>8146</v>
      </c>
      <c r="N3929" t="s">
        <v>8147</v>
      </c>
    </row>
    <row r="3930" spans="1:14" x14ac:dyDescent="0.45">
      <c r="A3930">
        <v>3929</v>
      </c>
      <c r="B3930" t="s">
        <v>442</v>
      </c>
      <c r="C3930" s="6">
        <v>42985</v>
      </c>
      <c r="D3930" t="s">
        <v>12623</v>
      </c>
      <c r="E3930" t="s">
        <v>17</v>
      </c>
      <c r="F3930" t="s">
        <v>8143</v>
      </c>
      <c r="G3930" t="s">
        <v>8178</v>
      </c>
      <c r="H3930" t="b">
        <v>0</v>
      </c>
      <c r="I3930" t="b">
        <v>1</v>
      </c>
      <c r="L3930" t="b">
        <v>0</v>
      </c>
      <c r="M3930" t="s">
        <v>8146</v>
      </c>
      <c r="N3930" t="s">
        <v>8147</v>
      </c>
    </row>
    <row r="3931" spans="1:14" x14ac:dyDescent="0.45">
      <c r="A3931">
        <v>3930</v>
      </c>
      <c r="B3931" t="s">
        <v>6938</v>
      </c>
      <c r="C3931" s="6">
        <v>42986</v>
      </c>
      <c r="D3931" t="s">
        <v>12625</v>
      </c>
      <c r="E3931" t="s">
        <v>43</v>
      </c>
      <c r="F3931" t="s">
        <v>8143</v>
      </c>
      <c r="G3931" t="s">
        <v>8144</v>
      </c>
      <c r="H3931" t="b">
        <v>1</v>
      </c>
      <c r="I3931" t="b">
        <v>0</v>
      </c>
      <c r="K3931" t="s">
        <v>12626</v>
      </c>
      <c r="L3931" t="b">
        <v>0</v>
      </c>
      <c r="M3931" t="s">
        <v>8146</v>
      </c>
      <c r="N3931" t="s">
        <v>8147</v>
      </c>
    </row>
    <row r="3932" spans="1:14" x14ac:dyDescent="0.45">
      <c r="A3932">
        <v>3931</v>
      </c>
      <c r="B3932" t="s">
        <v>6950</v>
      </c>
      <c r="C3932" s="6">
        <v>42986</v>
      </c>
      <c r="D3932" t="s">
        <v>12625</v>
      </c>
      <c r="E3932" t="s">
        <v>43</v>
      </c>
      <c r="F3932" t="s">
        <v>8143</v>
      </c>
      <c r="G3932" t="s">
        <v>8144</v>
      </c>
      <c r="H3932" t="b">
        <v>1</v>
      </c>
      <c r="I3932" t="b">
        <v>0</v>
      </c>
      <c r="K3932" t="s">
        <v>12627</v>
      </c>
      <c r="L3932" t="b">
        <v>0</v>
      </c>
      <c r="M3932" t="s">
        <v>8146</v>
      </c>
      <c r="N3932" t="s">
        <v>8147</v>
      </c>
    </row>
    <row r="3933" spans="1:14" x14ac:dyDescent="0.45">
      <c r="A3933">
        <v>3932</v>
      </c>
      <c r="B3933" t="s">
        <v>4136</v>
      </c>
      <c r="C3933" s="6">
        <v>42986</v>
      </c>
      <c r="D3933" t="s">
        <v>12628</v>
      </c>
      <c r="E3933" t="s">
        <v>30</v>
      </c>
      <c r="F3933" t="s">
        <v>8318</v>
      </c>
      <c r="G3933" t="s">
        <v>8152</v>
      </c>
      <c r="H3933" t="b">
        <v>1</v>
      </c>
      <c r="I3933" t="b">
        <v>1</v>
      </c>
      <c r="K3933" t="s">
        <v>12629</v>
      </c>
      <c r="L3933" t="b">
        <v>0</v>
      </c>
      <c r="M3933" t="s">
        <v>8146</v>
      </c>
      <c r="N3933" t="s">
        <v>8147</v>
      </c>
    </row>
    <row r="3934" spans="1:14" x14ac:dyDescent="0.45">
      <c r="A3934">
        <v>3933</v>
      </c>
      <c r="B3934" t="s">
        <v>5763</v>
      </c>
      <c r="C3934" s="6">
        <v>42986</v>
      </c>
      <c r="D3934" t="s">
        <v>12630</v>
      </c>
      <c r="E3934" t="s">
        <v>43</v>
      </c>
      <c r="F3934" t="s">
        <v>8290</v>
      </c>
      <c r="G3934" t="s">
        <v>8144</v>
      </c>
      <c r="H3934" t="b">
        <v>1</v>
      </c>
      <c r="I3934" t="b">
        <v>0</v>
      </c>
      <c r="K3934" t="s">
        <v>12631</v>
      </c>
      <c r="L3934" t="b">
        <v>0</v>
      </c>
      <c r="M3934" t="s">
        <v>8146</v>
      </c>
      <c r="N3934" t="s">
        <v>8147</v>
      </c>
    </row>
    <row r="3935" spans="1:14" x14ac:dyDescent="0.45">
      <c r="A3935">
        <v>3934</v>
      </c>
      <c r="B3935" t="s">
        <v>5781</v>
      </c>
      <c r="C3935" s="6">
        <v>42986</v>
      </c>
      <c r="D3935" t="s">
        <v>12630</v>
      </c>
      <c r="E3935" t="s">
        <v>43</v>
      </c>
      <c r="F3935" t="s">
        <v>8290</v>
      </c>
      <c r="G3935" t="s">
        <v>8144</v>
      </c>
      <c r="H3935" t="b">
        <v>1</v>
      </c>
      <c r="I3935" t="b">
        <v>0</v>
      </c>
      <c r="K3935" t="s">
        <v>12632</v>
      </c>
      <c r="L3935" t="b">
        <v>0</v>
      </c>
      <c r="M3935" t="s">
        <v>8146</v>
      </c>
      <c r="N3935" t="s">
        <v>8147</v>
      </c>
    </row>
    <row r="3936" spans="1:14" x14ac:dyDescent="0.45">
      <c r="A3936">
        <v>3935</v>
      </c>
      <c r="B3936" t="s">
        <v>5790</v>
      </c>
      <c r="C3936" s="6">
        <v>42986</v>
      </c>
      <c r="D3936" t="s">
        <v>12630</v>
      </c>
      <c r="E3936" t="s">
        <v>43</v>
      </c>
      <c r="F3936" t="s">
        <v>8290</v>
      </c>
      <c r="G3936" t="s">
        <v>8144</v>
      </c>
      <c r="H3936" t="b">
        <v>1</v>
      </c>
      <c r="I3936" t="b">
        <v>0</v>
      </c>
      <c r="K3936" t="s">
        <v>12633</v>
      </c>
      <c r="L3936" t="b">
        <v>0</v>
      </c>
      <c r="M3936" t="s">
        <v>8146</v>
      </c>
      <c r="N3936" t="s">
        <v>8147</v>
      </c>
    </row>
    <row r="3937" spans="1:14" x14ac:dyDescent="0.45">
      <c r="A3937">
        <v>3936</v>
      </c>
      <c r="B3937" t="s">
        <v>5793</v>
      </c>
      <c r="C3937" s="6">
        <v>42986</v>
      </c>
      <c r="D3937" t="s">
        <v>12630</v>
      </c>
      <c r="E3937" t="s">
        <v>43</v>
      </c>
      <c r="F3937" t="s">
        <v>8290</v>
      </c>
      <c r="G3937" t="s">
        <v>8144</v>
      </c>
      <c r="H3937" t="b">
        <v>1</v>
      </c>
      <c r="I3937" t="b">
        <v>0</v>
      </c>
      <c r="K3937" t="s">
        <v>12634</v>
      </c>
      <c r="L3937" t="b">
        <v>0</v>
      </c>
      <c r="M3937" t="s">
        <v>8146</v>
      </c>
      <c r="N3937" t="s">
        <v>8147</v>
      </c>
    </row>
    <row r="3938" spans="1:14" x14ac:dyDescent="0.45">
      <c r="A3938">
        <v>3937</v>
      </c>
      <c r="B3938" t="s">
        <v>5796</v>
      </c>
      <c r="C3938" s="6">
        <v>42986</v>
      </c>
      <c r="D3938" t="s">
        <v>12630</v>
      </c>
      <c r="E3938" t="s">
        <v>43</v>
      </c>
      <c r="F3938" t="s">
        <v>8290</v>
      </c>
      <c r="G3938" t="s">
        <v>8144</v>
      </c>
      <c r="H3938" t="b">
        <v>1</v>
      </c>
      <c r="I3938" t="b">
        <v>0</v>
      </c>
      <c r="K3938" t="s">
        <v>12635</v>
      </c>
      <c r="L3938" t="b">
        <v>0</v>
      </c>
      <c r="M3938" t="s">
        <v>8146</v>
      </c>
      <c r="N3938" t="s">
        <v>8147</v>
      </c>
    </row>
    <row r="3939" spans="1:14" x14ac:dyDescent="0.45">
      <c r="A3939">
        <v>3938</v>
      </c>
      <c r="B3939" t="s">
        <v>5799</v>
      </c>
      <c r="C3939" s="6">
        <v>42986</v>
      </c>
      <c r="D3939" t="s">
        <v>12630</v>
      </c>
      <c r="E3939" t="s">
        <v>43</v>
      </c>
      <c r="F3939" t="s">
        <v>8290</v>
      </c>
      <c r="G3939" t="s">
        <v>8144</v>
      </c>
      <c r="H3939" t="b">
        <v>1</v>
      </c>
      <c r="I3939" t="b">
        <v>0</v>
      </c>
      <c r="K3939" t="s">
        <v>12636</v>
      </c>
      <c r="L3939" t="b">
        <v>0</v>
      </c>
      <c r="M3939" t="s">
        <v>8146</v>
      </c>
      <c r="N3939" t="s">
        <v>8147</v>
      </c>
    </row>
    <row r="3940" spans="1:14" x14ac:dyDescent="0.45">
      <c r="A3940">
        <v>3939</v>
      </c>
      <c r="B3940" t="s">
        <v>5802</v>
      </c>
      <c r="C3940" s="6">
        <v>42986</v>
      </c>
      <c r="D3940" t="s">
        <v>12630</v>
      </c>
      <c r="E3940" t="s">
        <v>43</v>
      </c>
      <c r="F3940" t="s">
        <v>8290</v>
      </c>
      <c r="G3940" t="s">
        <v>8144</v>
      </c>
      <c r="H3940" t="b">
        <v>1</v>
      </c>
      <c r="I3940" t="b">
        <v>0</v>
      </c>
      <c r="K3940" t="s">
        <v>12637</v>
      </c>
      <c r="L3940" t="b">
        <v>0</v>
      </c>
      <c r="M3940" t="s">
        <v>8146</v>
      </c>
      <c r="N3940" t="s">
        <v>8147</v>
      </c>
    </row>
    <row r="3941" spans="1:14" x14ac:dyDescent="0.45">
      <c r="A3941">
        <v>3940</v>
      </c>
      <c r="B3941" t="s">
        <v>5805</v>
      </c>
      <c r="C3941" s="6">
        <v>42986</v>
      </c>
      <c r="D3941" t="s">
        <v>12630</v>
      </c>
      <c r="E3941" t="s">
        <v>43</v>
      </c>
      <c r="F3941" t="s">
        <v>8290</v>
      </c>
      <c r="G3941" t="s">
        <v>8144</v>
      </c>
      <c r="H3941" t="b">
        <v>1</v>
      </c>
      <c r="I3941" t="b">
        <v>0</v>
      </c>
      <c r="K3941" t="s">
        <v>12639</v>
      </c>
      <c r="L3941" t="b">
        <v>0</v>
      </c>
      <c r="M3941" t="s">
        <v>8146</v>
      </c>
      <c r="N3941" t="s">
        <v>8147</v>
      </c>
    </row>
    <row r="3942" spans="1:14" x14ac:dyDescent="0.45">
      <c r="A3942">
        <v>3941</v>
      </c>
      <c r="B3942" t="s">
        <v>5808</v>
      </c>
      <c r="C3942" s="6">
        <v>42986</v>
      </c>
      <c r="D3942" t="s">
        <v>12630</v>
      </c>
      <c r="E3942" t="s">
        <v>43</v>
      </c>
      <c r="F3942" t="s">
        <v>8290</v>
      </c>
      <c r="G3942" t="s">
        <v>8144</v>
      </c>
      <c r="H3942" t="b">
        <v>1</v>
      </c>
      <c r="I3942" t="b">
        <v>0</v>
      </c>
      <c r="K3942" t="s">
        <v>12640</v>
      </c>
      <c r="L3942" t="b">
        <v>0</v>
      </c>
      <c r="M3942" t="s">
        <v>8146</v>
      </c>
      <c r="N3942" t="s">
        <v>8147</v>
      </c>
    </row>
    <row r="3943" spans="1:14" x14ac:dyDescent="0.45">
      <c r="A3943">
        <v>3942</v>
      </c>
      <c r="B3943" t="s">
        <v>5811</v>
      </c>
      <c r="C3943" s="6">
        <v>42986</v>
      </c>
      <c r="D3943" t="s">
        <v>12630</v>
      </c>
      <c r="E3943" t="s">
        <v>43</v>
      </c>
      <c r="F3943" t="s">
        <v>8290</v>
      </c>
      <c r="G3943" t="s">
        <v>8144</v>
      </c>
      <c r="H3943" t="b">
        <v>1</v>
      </c>
      <c r="I3943" t="b">
        <v>0</v>
      </c>
      <c r="K3943" t="s">
        <v>12641</v>
      </c>
      <c r="L3943" t="b">
        <v>0</v>
      </c>
      <c r="M3943" t="s">
        <v>8146</v>
      </c>
      <c r="N3943" t="s">
        <v>8147</v>
      </c>
    </row>
    <row r="3944" spans="1:14" x14ac:dyDescent="0.45">
      <c r="A3944">
        <v>3943</v>
      </c>
      <c r="B3944" t="s">
        <v>5814</v>
      </c>
      <c r="C3944" s="6">
        <v>42986</v>
      </c>
      <c r="D3944" t="s">
        <v>12630</v>
      </c>
      <c r="E3944" t="s">
        <v>43</v>
      </c>
      <c r="F3944" t="s">
        <v>8290</v>
      </c>
      <c r="G3944" t="s">
        <v>8144</v>
      </c>
      <c r="H3944" t="b">
        <v>1</v>
      </c>
      <c r="I3944" t="b">
        <v>0</v>
      </c>
      <c r="K3944" t="s">
        <v>12642</v>
      </c>
      <c r="L3944" t="b">
        <v>0</v>
      </c>
      <c r="M3944" t="s">
        <v>8146</v>
      </c>
      <c r="N3944" t="s">
        <v>8147</v>
      </c>
    </row>
    <row r="3945" spans="1:14" x14ac:dyDescent="0.45">
      <c r="A3945">
        <v>3944</v>
      </c>
      <c r="B3945" t="s">
        <v>5817</v>
      </c>
      <c r="C3945" s="6">
        <v>42986</v>
      </c>
      <c r="D3945" t="s">
        <v>12630</v>
      </c>
      <c r="E3945" t="s">
        <v>43</v>
      </c>
      <c r="F3945" t="s">
        <v>8290</v>
      </c>
      <c r="G3945" t="s">
        <v>8144</v>
      </c>
      <c r="H3945" t="b">
        <v>1</v>
      </c>
      <c r="I3945" t="b">
        <v>0</v>
      </c>
      <c r="K3945" t="s">
        <v>12643</v>
      </c>
      <c r="L3945" t="b">
        <v>0</v>
      </c>
      <c r="M3945" t="s">
        <v>8146</v>
      </c>
      <c r="N3945" t="s">
        <v>8147</v>
      </c>
    </row>
    <row r="3946" spans="1:14" x14ac:dyDescent="0.45">
      <c r="A3946">
        <v>3945</v>
      </c>
      <c r="B3946" t="s">
        <v>5820</v>
      </c>
      <c r="C3946" s="6">
        <v>42986</v>
      </c>
      <c r="D3946" t="s">
        <v>12630</v>
      </c>
      <c r="E3946" t="s">
        <v>43</v>
      </c>
      <c r="F3946" t="s">
        <v>8290</v>
      </c>
      <c r="G3946" t="s">
        <v>8144</v>
      </c>
      <c r="H3946" t="b">
        <v>1</v>
      </c>
      <c r="I3946" t="b">
        <v>0</v>
      </c>
      <c r="K3946" t="s">
        <v>12644</v>
      </c>
      <c r="L3946" t="b">
        <v>0</v>
      </c>
      <c r="M3946" t="s">
        <v>8146</v>
      </c>
      <c r="N3946" t="s">
        <v>8147</v>
      </c>
    </row>
    <row r="3947" spans="1:14" x14ac:dyDescent="0.45">
      <c r="A3947">
        <v>3946</v>
      </c>
      <c r="B3947" t="s">
        <v>5823</v>
      </c>
      <c r="C3947" s="6">
        <v>42986</v>
      </c>
      <c r="D3947" t="s">
        <v>12630</v>
      </c>
      <c r="E3947" t="s">
        <v>43</v>
      </c>
      <c r="F3947" t="s">
        <v>8290</v>
      </c>
      <c r="G3947" t="s">
        <v>8144</v>
      </c>
      <c r="H3947" t="b">
        <v>1</v>
      </c>
      <c r="I3947" t="b">
        <v>0</v>
      </c>
      <c r="K3947" t="s">
        <v>12645</v>
      </c>
      <c r="L3947" t="b">
        <v>0</v>
      </c>
      <c r="M3947" t="s">
        <v>8146</v>
      </c>
      <c r="N3947" t="s">
        <v>8147</v>
      </c>
    </row>
    <row r="3948" spans="1:14" x14ac:dyDescent="0.45">
      <c r="A3948">
        <v>3947</v>
      </c>
      <c r="B3948" t="s">
        <v>5826</v>
      </c>
      <c r="C3948" s="6">
        <v>42986</v>
      </c>
      <c r="D3948" t="s">
        <v>12630</v>
      </c>
      <c r="E3948" t="s">
        <v>43</v>
      </c>
      <c r="F3948" t="s">
        <v>8290</v>
      </c>
      <c r="G3948" t="s">
        <v>8144</v>
      </c>
      <c r="H3948" t="b">
        <v>1</v>
      </c>
      <c r="I3948" t="b">
        <v>0</v>
      </c>
      <c r="K3948" t="s">
        <v>12646</v>
      </c>
      <c r="L3948" t="b">
        <v>0</v>
      </c>
      <c r="M3948" t="s">
        <v>8146</v>
      </c>
      <c r="N3948" t="s">
        <v>8147</v>
      </c>
    </row>
    <row r="3949" spans="1:14" x14ac:dyDescent="0.45">
      <c r="A3949">
        <v>3948</v>
      </c>
      <c r="B3949" t="s">
        <v>6788</v>
      </c>
      <c r="C3949" s="6">
        <v>42986</v>
      </c>
      <c r="D3949" t="s">
        <v>12647</v>
      </c>
      <c r="E3949" t="s">
        <v>30</v>
      </c>
      <c r="F3949" t="s">
        <v>8164</v>
      </c>
      <c r="G3949" t="s">
        <v>8152</v>
      </c>
      <c r="H3949" t="b">
        <v>1</v>
      </c>
      <c r="I3949" t="b">
        <v>1</v>
      </c>
      <c r="K3949" t="s">
        <v>12648</v>
      </c>
      <c r="L3949" t="b">
        <v>0</v>
      </c>
      <c r="M3949" t="s">
        <v>8146</v>
      </c>
      <c r="N3949" t="s">
        <v>8147</v>
      </c>
    </row>
    <row r="3950" spans="1:14" x14ac:dyDescent="0.45">
      <c r="A3950">
        <v>3949</v>
      </c>
      <c r="B3950" t="s">
        <v>6791</v>
      </c>
      <c r="C3950" s="6">
        <v>42986</v>
      </c>
      <c r="D3950" t="s">
        <v>12647</v>
      </c>
      <c r="E3950" t="s">
        <v>30</v>
      </c>
      <c r="F3950" t="s">
        <v>8164</v>
      </c>
      <c r="G3950" t="s">
        <v>8152</v>
      </c>
      <c r="H3950" t="b">
        <v>1</v>
      </c>
      <c r="I3950" t="b">
        <v>1</v>
      </c>
      <c r="K3950" t="s">
        <v>12649</v>
      </c>
      <c r="L3950" t="b">
        <v>0</v>
      </c>
      <c r="M3950" t="s">
        <v>8146</v>
      </c>
      <c r="N3950" t="s">
        <v>8147</v>
      </c>
    </row>
    <row r="3951" spans="1:14" x14ac:dyDescent="0.45">
      <c r="A3951">
        <v>3950</v>
      </c>
      <c r="B3951" t="s">
        <v>6794</v>
      </c>
      <c r="C3951" s="6">
        <v>42986</v>
      </c>
      <c r="D3951" t="s">
        <v>12651</v>
      </c>
      <c r="E3951" t="s">
        <v>43</v>
      </c>
      <c r="F3951" t="s">
        <v>8143</v>
      </c>
      <c r="G3951" t="s">
        <v>8144</v>
      </c>
      <c r="H3951" t="b">
        <v>1</v>
      </c>
      <c r="I3951" t="b">
        <v>0</v>
      </c>
      <c r="K3951" t="s">
        <v>12652</v>
      </c>
      <c r="L3951" t="b">
        <v>0</v>
      </c>
      <c r="M3951" t="s">
        <v>8146</v>
      </c>
      <c r="N3951" t="s">
        <v>8147</v>
      </c>
    </row>
    <row r="3952" spans="1:14" x14ac:dyDescent="0.45">
      <c r="A3952">
        <v>3951</v>
      </c>
      <c r="B3952" t="s">
        <v>6797</v>
      </c>
      <c r="C3952" s="6">
        <v>42986</v>
      </c>
      <c r="D3952" t="s">
        <v>12651</v>
      </c>
      <c r="E3952" t="s">
        <v>43</v>
      </c>
      <c r="F3952" t="s">
        <v>8143</v>
      </c>
      <c r="G3952" t="s">
        <v>8144</v>
      </c>
      <c r="H3952" t="b">
        <v>1</v>
      </c>
      <c r="I3952" t="b">
        <v>0</v>
      </c>
      <c r="K3952" t="s">
        <v>12653</v>
      </c>
      <c r="L3952" t="b">
        <v>0</v>
      </c>
      <c r="M3952" t="s">
        <v>8146</v>
      </c>
      <c r="N3952" t="s">
        <v>8147</v>
      </c>
    </row>
    <row r="3953" spans="1:14" x14ac:dyDescent="0.45">
      <c r="A3953">
        <v>3952</v>
      </c>
      <c r="B3953" t="s">
        <v>6800</v>
      </c>
      <c r="C3953" s="6">
        <v>42986</v>
      </c>
      <c r="D3953" t="s">
        <v>12651</v>
      </c>
      <c r="E3953" t="s">
        <v>43</v>
      </c>
      <c r="F3953" t="s">
        <v>8143</v>
      </c>
      <c r="G3953" t="s">
        <v>8144</v>
      </c>
      <c r="H3953" t="b">
        <v>1</v>
      </c>
      <c r="I3953" t="b">
        <v>0</v>
      </c>
      <c r="K3953" t="s">
        <v>12654</v>
      </c>
      <c r="L3953" t="b">
        <v>0</v>
      </c>
      <c r="M3953" t="s">
        <v>8146</v>
      </c>
      <c r="N3953" t="s">
        <v>8147</v>
      </c>
    </row>
    <row r="3954" spans="1:14" x14ac:dyDescent="0.45">
      <c r="A3954">
        <v>3953</v>
      </c>
      <c r="B3954" t="s">
        <v>6803</v>
      </c>
      <c r="C3954" s="6">
        <v>42986</v>
      </c>
      <c r="D3954" t="s">
        <v>12651</v>
      </c>
      <c r="E3954" t="s">
        <v>43</v>
      </c>
      <c r="F3954" t="s">
        <v>8143</v>
      </c>
      <c r="G3954" t="s">
        <v>8144</v>
      </c>
      <c r="H3954" t="b">
        <v>1</v>
      </c>
      <c r="I3954" t="b">
        <v>0</v>
      </c>
      <c r="K3954" t="s">
        <v>12655</v>
      </c>
      <c r="L3954" t="b">
        <v>0</v>
      </c>
      <c r="M3954" t="s">
        <v>8146</v>
      </c>
      <c r="N3954" t="s">
        <v>8147</v>
      </c>
    </row>
    <row r="3955" spans="1:14" x14ac:dyDescent="0.45">
      <c r="A3955">
        <v>3954</v>
      </c>
      <c r="B3955" t="s">
        <v>6806</v>
      </c>
      <c r="C3955" s="6">
        <v>42986</v>
      </c>
      <c r="D3955" t="s">
        <v>12651</v>
      </c>
      <c r="E3955" t="s">
        <v>43</v>
      </c>
      <c r="F3955" t="s">
        <v>8143</v>
      </c>
      <c r="G3955" t="s">
        <v>8152</v>
      </c>
      <c r="H3955" t="b">
        <v>1</v>
      </c>
      <c r="I3955" t="b">
        <v>1</v>
      </c>
      <c r="K3955" t="s">
        <v>12656</v>
      </c>
      <c r="L3955" t="b">
        <v>0</v>
      </c>
      <c r="M3955" t="s">
        <v>8146</v>
      </c>
      <c r="N3955" t="s">
        <v>8147</v>
      </c>
    </row>
    <row r="3956" spans="1:14" x14ac:dyDescent="0.45">
      <c r="A3956">
        <v>3955</v>
      </c>
      <c r="B3956" t="s">
        <v>2230</v>
      </c>
      <c r="C3956" s="6">
        <v>42986</v>
      </c>
      <c r="D3956" t="s">
        <v>12657</v>
      </c>
      <c r="E3956" t="s">
        <v>43</v>
      </c>
      <c r="F3956" t="s">
        <v>8143</v>
      </c>
      <c r="G3956" t="s">
        <v>8152</v>
      </c>
      <c r="H3956" t="b">
        <v>1</v>
      </c>
      <c r="I3956" t="b">
        <v>1</v>
      </c>
      <c r="K3956" t="s">
        <v>12658</v>
      </c>
      <c r="L3956" t="b">
        <v>0</v>
      </c>
      <c r="M3956" t="s">
        <v>8146</v>
      </c>
      <c r="N3956" t="s">
        <v>8147</v>
      </c>
    </row>
    <row r="3957" spans="1:14" x14ac:dyDescent="0.45">
      <c r="A3957">
        <v>3956</v>
      </c>
      <c r="B3957" t="s">
        <v>2242</v>
      </c>
      <c r="C3957" s="6">
        <v>42986</v>
      </c>
      <c r="D3957" t="s">
        <v>12657</v>
      </c>
      <c r="E3957" t="s">
        <v>43</v>
      </c>
      <c r="F3957" t="s">
        <v>8143</v>
      </c>
      <c r="G3957" t="s">
        <v>8152</v>
      </c>
      <c r="H3957" t="b">
        <v>1</v>
      </c>
      <c r="I3957" t="b">
        <v>1</v>
      </c>
      <c r="K3957" t="s">
        <v>12659</v>
      </c>
      <c r="L3957" t="b">
        <v>0</v>
      </c>
      <c r="M3957" t="s">
        <v>8146</v>
      </c>
      <c r="N3957" t="s">
        <v>8147</v>
      </c>
    </row>
    <row r="3958" spans="1:14" x14ac:dyDescent="0.45">
      <c r="A3958">
        <v>3957</v>
      </c>
      <c r="B3958" t="s">
        <v>6147</v>
      </c>
      <c r="C3958" s="6">
        <v>42986</v>
      </c>
      <c r="D3958" t="s">
        <v>12660</v>
      </c>
      <c r="E3958" t="s">
        <v>43</v>
      </c>
      <c r="F3958" t="s">
        <v>8290</v>
      </c>
      <c r="G3958" t="s">
        <v>8152</v>
      </c>
      <c r="H3958" t="b">
        <v>1</v>
      </c>
      <c r="I3958" t="b">
        <v>1</v>
      </c>
      <c r="K3958" t="s">
        <v>12661</v>
      </c>
      <c r="L3958" t="b">
        <v>0</v>
      </c>
      <c r="M3958" t="s">
        <v>8146</v>
      </c>
      <c r="N3958" t="s">
        <v>8147</v>
      </c>
    </row>
    <row r="3959" spans="1:14" x14ac:dyDescent="0.45">
      <c r="A3959">
        <v>3958</v>
      </c>
      <c r="B3959" t="s">
        <v>6150</v>
      </c>
      <c r="C3959" s="6">
        <v>42986</v>
      </c>
      <c r="D3959" t="s">
        <v>12660</v>
      </c>
      <c r="E3959" t="s">
        <v>43</v>
      </c>
      <c r="F3959" t="s">
        <v>8290</v>
      </c>
      <c r="G3959" t="s">
        <v>8144</v>
      </c>
      <c r="H3959" t="b">
        <v>1</v>
      </c>
      <c r="I3959" t="b">
        <v>0</v>
      </c>
      <c r="K3959" t="s">
        <v>12662</v>
      </c>
      <c r="L3959" t="b">
        <v>0</v>
      </c>
      <c r="M3959" t="s">
        <v>8146</v>
      </c>
      <c r="N3959" t="s">
        <v>8147</v>
      </c>
    </row>
    <row r="3960" spans="1:14" x14ac:dyDescent="0.45">
      <c r="A3960">
        <v>3959</v>
      </c>
      <c r="B3960" t="s">
        <v>6141</v>
      </c>
      <c r="C3960" s="6">
        <v>42986</v>
      </c>
      <c r="D3960" t="s">
        <v>12660</v>
      </c>
      <c r="E3960" t="s">
        <v>43</v>
      </c>
      <c r="F3960" t="s">
        <v>8290</v>
      </c>
      <c r="G3960" t="s">
        <v>8152</v>
      </c>
      <c r="H3960" t="b">
        <v>1</v>
      </c>
      <c r="I3960" t="b">
        <v>1</v>
      </c>
      <c r="K3960" t="s">
        <v>12663</v>
      </c>
      <c r="L3960" t="b">
        <v>0</v>
      </c>
      <c r="M3960" t="s">
        <v>8146</v>
      </c>
      <c r="N3960" t="s">
        <v>8147</v>
      </c>
    </row>
    <row r="3961" spans="1:14" x14ac:dyDescent="0.45">
      <c r="A3961">
        <v>3960</v>
      </c>
      <c r="B3961" t="s">
        <v>6144</v>
      </c>
      <c r="C3961" s="6">
        <v>42986</v>
      </c>
      <c r="D3961" t="s">
        <v>12660</v>
      </c>
      <c r="E3961" t="s">
        <v>43</v>
      </c>
      <c r="F3961" t="s">
        <v>8290</v>
      </c>
      <c r="G3961" t="s">
        <v>8152</v>
      </c>
      <c r="H3961" t="b">
        <v>1</v>
      </c>
      <c r="I3961" t="b">
        <v>1</v>
      </c>
      <c r="K3961" t="s">
        <v>12665</v>
      </c>
      <c r="L3961" t="b">
        <v>0</v>
      </c>
      <c r="M3961" t="s">
        <v>8146</v>
      </c>
      <c r="N3961" t="s">
        <v>8147</v>
      </c>
    </row>
    <row r="3962" spans="1:14" x14ac:dyDescent="0.45">
      <c r="A3962">
        <v>3961</v>
      </c>
      <c r="B3962" t="s">
        <v>6153</v>
      </c>
      <c r="C3962" s="6">
        <v>42986</v>
      </c>
      <c r="D3962" t="s">
        <v>12660</v>
      </c>
      <c r="E3962" t="s">
        <v>43</v>
      </c>
      <c r="F3962" t="s">
        <v>8290</v>
      </c>
      <c r="G3962" t="s">
        <v>8152</v>
      </c>
      <c r="H3962" t="b">
        <v>1</v>
      </c>
      <c r="I3962" t="b">
        <v>1</v>
      </c>
      <c r="K3962" t="s">
        <v>12666</v>
      </c>
      <c r="L3962" t="b">
        <v>0</v>
      </c>
      <c r="M3962" t="s">
        <v>8146</v>
      </c>
      <c r="N3962" t="s">
        <v>8147</v>
      </c>
    </row>
    <row r="3963" spans="1:14" x14ac:dyDescent="0.45">
      <c r="A3963">
        <v>3962</v>
      </c>
      <c r="B3963" t="s">
        <v>4062</v>
      </c>
      <c r="C3963" s="6">
        <v>42986</v>
      </c>
      <c r="D3963" t="s">
        <v>12667</v>
      </c>
      <c r="E3963" t="s">
        <v>17</v>
      </c>
      <c r="F3963" t="s">
        <v>8253</v>
      </c>
      <c r="G3963" t="s">
        <v>8144</v>
      </c>
      <c r="H3963" t="b">
        <v>1</v>
      </c>
      <c r="I3963" t="b">
        <v>0</v>
      </c>
      <c r="K3963" t="s">
        <v>12668</v>
      </c>
      <c r="L3963" t="b">
        <v>0</v>
      </c>
      <c r="M3963" t="s">
        <v>8146</v>
      </c>
      <c r="N3963" t="s">
        <v>8147</v>
      </c>
    </row>
    <row r="3964" spans="1:14" x14ac:dyDescent="0.45">
      <c r="A3964">
        <v>3963</v>
      </c>
      <c r="B3964" t="s">
        <v>4065</v>
      </c>
      <c r="C3964" s="6">
        <v>42986</v>
      </c>
      <c r="D3964" t="s">
        <v>12667</v>
      </c>
      <c r="E3964" t="s">
        <v>17</v>
      </c>
      <c r="F3964" t="s">
        <v>8358</v>
      </c>
      <c r="G3964" t="s">
        <v>8144</v>
      </c>
      <c r="H3964" t="b">
        <v>1</v>
      </c>
      <c r="I3964" t="b">
        <v>0</v>
      </c>
      <c r="K3964" t="s">
        <v>12669</v>
      </c>
      <c r="L3964" t="b">
        <v>0</v>
      </c>
      <c r="M3964" t="s">
        <v>8146</v>
      </c>
      <c r="N3964" t="s">
        <v>8147</v>
      </c>
    </row>
    <row r="3965" spans="1:14" x14ac:dyDescent="0.45">
      <c r="A3965">
        <v>3964</v>
      </c>
      <c r="B3965" t="s">
        <v>4080</v>
      </c>
      <c r="C3965" s="6">
        <v>42986</v>
      </c>
      <c r="D3965" t="s">
        <v>12667</v>
      </c>
      <c r="E3965" t="s">
        <v>17</v>
      </c>
      <c r="F3965" t="s">
        <v>8312</v>
      </c>
      <c r="G3965" t="s">
        <v>8152</v>
      </c>
      <c r="H3965" t="b">
        <v>1</v>
      </c>
      <c r="I3965" t="b">
        <v>1</v>
      </c>
      <c r="K3965" t="s">
        <v>12670</v>
      </c>
      <c r="L3965" t="b">
        <v>0</v>
      </c>
      <c r="M3965" t="s">
        <v>8146</v>
      </c>
      <c r="N3965" t="s">
        <v>8147</v>
      </c>
    </row>
    <row r="3966" spans="1:14" x14ac:dyDescent="0.45">
      <c r="A3966">
        <v>3965</v>
      </c>
      <c r="B3966" t="s">
        <v>554</v>
      </c>
      <c r="C3966" s="6">
        <v>42986</v>
      </c>
      <c r="D3966" t="s">
        <v>12671</v>
      </c>
      <c r="E3966" t="s">
        <v>43</v>
      </c>
      <c r="F3966" t="s">
        <v>8143</v>
      </c>
      <c r="G3966" t="s">
        <v>8152</v>
      </c>
      <c r="H3966" t="b">
        <v>1</v>
      </c>
      <c r="I3966" t="b">
        <v>1</v>
      </c>
      <c r="K3966" t="s">
        <v>12672</v>
      </c>
      <c r="L3966" t="b">
        <v>0</v>
      </c>
      <c r="M3966" t="s">
        <v>8146</v>
      </c>
      <c r="N3966" t="s">
        <v>8147</v>
      </c>
    </row>
    <row r="3967" spans="1:14" x14ac:dyDescent="0.45">
      <c r="A3967">
        <v>3966</v>
      </c>
      <c r="B3967" t="s">
        <v>2134</v>
      </c>
      <c r="C3967" s="6">
        <v>42986</v>
      </c>
      <c r="D3967" t="s">
        <v>12673</v>
      </c>
      <c r="E3967" t="s">
        <v>17</v>
      </c>
      <c r="F3967" t="s">
        <v>8143</v>
      </c>
      <c r="G3967" t="s">
        <v>8144</v>
      </c>
      <c r="H3967" t="b">
        <v>1</v>
      </c>
      <c r="I3967" t="b">
        <v>0</v>
      </c>
      <c r="K3967" t="s">
        <v>12674</v>
      </c>
      <c r="L3967" t="b">
        <v>0</v>
      </c>
      <c r="M3967" t="s">
        <v>8146</v>
      </c>
      <c r="N3967" t="s">
        <v>8147</v>
      </c>
    </row>
    <row r="3968" spans="1:14" x14ac:dyDescent="0.45">
      <c r="A3968">
        <v>3967</v>
      </c>
      <c r="B3968" t="s">
        <v>6983</v>
      </c>
      <c r="C3968" s="6">
        <v>42986</v>
      </c>
      <c r="D3968" t="s">
        <v>12675</v>
      </c>
      <c r="E3968" t="s">
        <v>43</v>
      </c>
      <c r="F3968" t="s">
        <v>8312</v>
      </c>
      <c r="G3968" t="s">
        <v>8152</v>
      </c>
      <c r="H3968" t="b">
        <v>1</v>
      </c>
      <c r="I3968" t="b">
        <v>1</v>
      </c>
      <c r="K3968" t="s">
        <v>12676</v>
      </c>
      <c r="L3968" t="b">
        <v>0</v>
      </c>
      <c r="M3968" t="s">
        <v>8146</v>
      </c>
      <c r="N3968" t="s">
        <v>8147</v>
      </c>
    </row>
    <row r="3969" spans="1:14" x14ac:dyDescent="0.45">
      <c r="A3969">
        <v>3968</v>
      </c>
      <c r="B3969" t="s">
        <v>6986</v>
      </c>
      <c r="C3969" s="6">
        <v>42986</v>
      </c>
      <c r="D3969" t="s">
        <v>12675</v>
      </c>
      <c r="E3969" t="s">
        <v>43</v>
      </c>
      <c r="F3969" t="s">
        <v>8312</v>
      </c>
      <c r="G3969" t="s">
        <v>8152</v>
      </c>
      <c r="H3969" t="b">
        <v>1</v>
      </c>
      <c r="I3969" t="b">
        <v>1</v>
      </c>
      <c r="K3969" t="s">
        <v>12677</v>
      </c>
      <c r="L3969" t="b">
        <v>0</v>
      </c>
      <c r="M3969" t="s">
        <v>8146</v>
      </c>
      <c r="N3969" t="s">
        <v>8147</v>
      </c>
    </row>
    <row r="3970" spans="1:14" x14ac:dyDescent="0.45">
      <c r="A3970">
        <v>3969</v>
      </c>
      <c r="B3970" t="s">
        <v>6992</v>
      </c>
      <c r="C3970" s="6">
        <v>42986</v>
      </c>
      <c r="D3970" t="s">
        <v>12675</v>
      </c>
      <c r="E3970" t="s">
        <v>43</v>
      </c>
      <c r="F3970" t="s">
        <v>8312</v>
      </c>
      <c r="G3970" t="s">
        <v>8152</v>
      </c>
      <c r="H3970" t="b">
        <v>1</v>
      </c>
      <c r="I3970" t="b">
        <v>1</v>
      </c>
      <c r="K3970" t="s">
        <v>12678</v>
      </c>
      <c r="L3970" t="b">
        <v>0</v>
      </c>
      <c r="M3970" t="s">
        <v>8146</v>
      </c>
      <c r="N3970" t="s">
        <v>8147</v>
      </c>
    </row>
    <row r="3971" spans="1:14" x14ac:dyDescent="0.45">
      <c r="A3971">
        <v>3970</v>
      </c>
      <c r="B3971" t="s">
        <v>6998</v>
      </c>
      <c r="C3971" s="6">
        <v>42986</v>
      </c>
      <c r="D3971" t="s">
        <v>12675</v>
      </c>
      <c r="E3971" t="s">
        <v>43</v>
      </c>
      <c r="F3971" t="s">
        <v>8312</v>
      </c>
      <c r="G3971" t="s">
        <v>8152</v>
      </c>
      <c r="H3971" t="b">
        <v>1</v>
      </c>
      <c r="I3971" t="b">
        <v>1</v>
      </c>
      <c r="K3971" t="s">
        <v>12680</v>
      </c>
      <c r="L3971" t="b">
        <v>0</v>
      </c>
      <c r="M3971" t="s">
        <v>8146</v>
      </c>
      <c r="N3971" t="s">
        <v>8147</v>
      </c>
    </row>
    <row r="3972" spans="1:14" x14ac:dyDescent="0.45">
      <c r="A3972">
        <v>3971</v>
      </c>
      <c r="B3972" t="s">
        <v>1617</v>
      </c>
      <c r="C3972" s="6">
        <v>42986</v>
      </c>
      <c r="D3972" t="s">
        <v>12681</v>
      </c>
      <c r="E3972" t="s">
        <v>17</v>
      </c>
      <c r="F3972" t="s">
        <v>8143</v>
      </c>
      <c r="G3972" t="s">
        <v>8144</v>
      </c>
      <c r="H3972" t="b">
        <v>1</v>
      </c>
      <c r="I3972" t="b">
        <v>0</v>
      </c>
      <c r="K3972" t="s">
        <v>12682</v>
      </c>
      <c r="L3972" t="b">
        <v>0</v>
      </c>
      <c r="M3972" t="s">
        <v>8146</v>
      </c>
      <c r="N3972" t="s">
        <v>8147</v>
      </c>
    </row>
    <row r="3973" spans="1:14" x14ac:dyDescent="0.45">
      <c r="A3973">
        <v>3972</v>
      </c>
      <c r="B3973" t="s">
        <v>1657</v>
      </c>
      <c r="C3973" s="6">
        <v>42986</v>
      </c>
      <c r="D3973" t="s">
        <v>12681</v>
      </c>
      <c r="E3973" t="s">
        <v>17</v>
      </c>
      <c r="F3973" t="s">
        <v>8143</v>
      </c>
      <c r="G3973" t="s">
        <v>8144</v>
      </c>
      <c r="H3973" t="b">
        <v>1</v>
      </c>
      <c r="I3973" t="b">
        <v>0</v>
      </c>
      <c r="K3973" t="s">
        <v>12683</v>
      </c>
      <c r="L3973" t="b">
        <v>0</v>
      </c>
      <c r="M3973" t="s">
        <v>8146</v>
      </c>
      <c r="N3973" t="s">
        <v>8147</v>
      </c>
    </row>
    <row r="3974" spans="1:14" x14ac:dyDescent="0.45">
      <c r="A3974">
        <v>3973</v>
      </c>
      <c r="B3974" t="s">
        <v>7193</v>
      </c>
      <c r="C3974" s="6">
        <v>42986</v>
      </c>
      <c r="D3974" t="s">
        <v>12684</v>
      </c>
      <c r="E3974" t="s">
        <v>30</v>
      </c>
      <c r="F3974" t="s">
        <v>8149</v>
      </c>
      <c r="G3974" t="s">
        <v>8144</v>
      </c>
      <c r="H3974" t="b">
        <v>1</v>
      </c>
      <c r="I3974" t="b">
        <v>0</v>
      </c>
      <c r="K3974" t="s">
        <v>12685</v>
      </c>
      <c r="L3974" t="b">
        <v>0</v>
      </c>
      <c r="M3974" t="s">
        <v>8146</v>
      </c>
      <c r="N3974" t="s">
        <v>8147</v>
      </c>
    </row>
    <row r="3975" spans="1:14" x14ac:dyDescent="0.45">
      <c r="A3975">
        <v>3974</v>
      </c>
      <c r="B3975" t="s">
        <v>7196</v>
      </c>
      <c r="C3975" s="6">
        <v>42986</v>
      </c>
      <c r="D3975" t="s">
        <v>12684</v>
      </c>
      <c r="E3975" t="s">
        <v>30</v>
      </c>
      <c r="F3975" t="s">
        <v>8149</v>
      </c>
      <c r="G3975" t="s">
        <v>8144</v>
      </c>
      <c r="H3975" t="b">
        <v>1</v>
      </c>
      <c r="I3975" t="b">
        <v>0</v>
      </c>
      <c r="K3975" t="s">
        <v>12686</v>
      </c>
      <c r="L3975" t="b">
        <v>0</v>
      </c>
      <c r="M3975" t="s">
        <v>8146</v>
      </c>
      <c r="N3975" t="s">
        <v>8147</v>
      </c>
    </row>
    <row r="3976" spans="1:14" x14ac:dyDescent="0.45">
      <c r="A3976">
        <v>3975</v>
      </c>
      <c r="B3976" t="s">
        <v>7199</v>
      </c>
      <c r="C3976" s="6">
        <v>42986</v>
      </c>
      <c r="D3976" t="s">
        <v>12684</v>
      </c>
      <c r="E3976" t="s">
        <v>30</v>
      </c>
      <c r="F3976" t="s">
        <v>8149</v>
      </c>
      <c r="G3976" t="s">
        <v>8144</v>
      </c>
      <c r="H3976" t="b">
        <v>1</v>
      </c>
      <c r="I3976" t="b">
        <v>0</v>
      </c>
      <c r="K3976" t="s">
        <v>12687</v>
      </c>
      <c r="L3976" t="b">
        <v>0</v>
      </c>
      <c r="M3976" t="s">
        <v>8146</v>
      </c>
      <c r="N3976" t="s">
        <v>8147</v>
      </c>
    </row>
    <row r="3977" spans="1:14" x14ac:dyDescent="0.45">
      <c r="A3977">
        <v>3976</v>
      </c>
      <c r="B3977" t="s">
        <v>7202</v>
      </c>
      <c r="C3977" s="6">
        <v>42986</v>
      </c>
      <c r="D3977" t="s">
        <v>12684</v>
      </c>
      <c r="E3977" t="s">
        <v>30</v>
      </c>
      <c r="F3977" t="s">
        <v>8149</v>
      </c>
      <c r="G3977" t="s">
        <v>8144</v>
      </c>
      <c r="H3977" t="b">
        <v>1</v>
      </c>
      <c r="I3977" t="b">
        <v>0</v>
      </c>
      <c r="K3977" t="s">
        <v>12688</v>
      </c>
      <c r="L3977" t="b">
        <v>0</v>
      </c>
      <c r="M3977" t="s">
        <v>8146</v>
      </c>
      <c r="N3977" t="s">
        <v>8147</v>
      </c>
    </row>
    <row r="3978" spans="1:14" x14ac:dyDescent="0.45">
      <c r="A3978">
        <v>3977</v>
      </c>
      <c r="B3978" t="s">
        <v>7205</v>
      </c>
      <c r="C3978" s="6">
        <v>42986</v>
      </c>
      <c r="D3978" t="s">
        <v>12684</v>
      </c>
      <c r="E3978" t="s">
        <v>30</v>
      </c>
      <c r="F3978" t="s">
        <v>8149</v>
      </c>
      <c r="G3978" t="s">
        <v>8144</v>
      </c>
      <c r="H3978" t="b">
        <v>1</v>
      </c>
      <c r="I3978" t="b">
        <v>0</v>
      </c>
      <c r="K3978" t="s">
        <v>12689</v>
      </c>
      <c r="L3978" t="b">
        <v>0</v>
      </c>
      <c r="M3978" t="s">
        <v>8146</v>
      </c>
      <c r="N3978" t="s">
        <v>8147</v>
      </c>
    </row>
    <row r="3979" spans="1:14" x14ac:dyDescent="0.45">
      <c r="A3979">
        <v>3978</v>
      </c>
      <c r="B3979" t="s">
        <v>1632</v>
      </c>
      <c r="C3979" s="6">
        <v>42986</v>
      </c>
      <c r="D3979" t="s">
        <v>12690</v>
      </c>
      <c r="E3979" t="s">
        <v>17</v>
      </c>
      <c r="F3979" t="s">
        <v>8143</v>
      </c>
      <c r="G3979" t="s">
        <v>8144</v>
      </c>
      <c r="H3979" t="b">
        <v>1</v>
      </c>
      <c r="I3979" t="b">
        <v>0</v>
      </c>
      <c r="K3979" t="s">
        <v>12691</v>
      </c>
      <c r="L3979" t="b">
        <v>0</v>
      </c>
      <c r="M3979" t="s">
        <v>8146</v>
      </c>
      <c r="N3979" t="s">
        <v>8147</v>
      </c>
    </row>
    <row r="3980" spans="1:14" x14ac:dyDescent="0.45">
      <c r="A3980">
        <v>3979</v>
      </c>
      <c r="B3980" t="s">
        <v>1672</v>
      </c>
      <c r="C3980" s="6">
        <v>42986</v>
      </c>
      <c r="D3980" t="s">
        <v>12690</v>
      </c>
      <c r="E3980" t="s">
        <v>17</v>
      </c>
      <c r="F3980" t="s">
        <v>8143</v>
      </c>
      <c r="G3980" t="s">
        <v>8144</v>
      </c>
      <c r="H3980" t="b">
        <v>1</v>
      </c>
      <c r="I3980" t="b">
        <v>0</v>
      </c>
      <c r="K3980" t="s">
        <v>12692</v>
      </c>
      <c r="L3980" t="b">
        <v>0</v>
      </c>
      <c r="M3980" t="s">
        <v>8146</v>
      </c>
      <c r="N3980" t="s">
        <v>8147</v>
      </c>
    </row>
    <row r="3981" spans="1:14" x14ac:dyDescent="0.45">
      <c r="A3981">
        <v>3980</v>
      </c>
      <c r="B3981" t="s">
        <v>6357</v>
      </c>
      <c r="C3981" s="6">
        <v>42986</v>
      </c>
      <c r="D3981" t="s">
        <v>12694</v>
      </c>
      <c r="E3981" t="s">
        <v>30</v>
      </c>
      <c r="F3981" t="s">
        <v>8149</v>
      </c>
      <c r="G3981" t="s">
        <v>8144</v>
      </c>
      <c r="H3981" t="b">
        <v>1</v>
      </c>
      <c r="I3981" t="b">
        <v>0</v>
      </c>
      <c r="K3981" t="s">
        <v>12695</v>
      </c>
      <c r="L3981" t="b">
        <v>0</v>
      </c>
      <c r="M3981" t="s">
        <v>8146</v>
      </c>
      <c r="N3981" t="s">
        <v>8147</v>
      </c>
    </row>
    <row r="3982" spans="1:14" x14ac:dyDescent="0.45">
      <c r="A3982">
        <v>3981</v>
      </c>
      <c r="B3982" t="s">
        <v>6360</v>
      </c>
      <c r="C3982" s="6">
        <v>42986</v>
      </c>
      <c r="D3982" t="s">
        <v>12694</v>
      </c>
      <c r="E3982" t="s">
        <v>30</v>
      </c>
      <c r="F3982" t="s">
        <v>8149</v>
      </c>
      <c r="G3982" t="s">
        <v>8144</v>
      </c>
      <c r="H3982" t="b">
        <v>1</v>
      </c>
      <c r="I3982" t="b">
        <v>0</v>
      </c>
      <c r="K3982" t="s">
        <v>12696</v>
      </c>
      <c r="L3982" t="b">
        <v>0</v>
      </c>
      <c r="M3982" t="s">
        <v>8146</v>
      </c>
      <c r="N3982" t="s">
        <v>8147</v>
      </c>
    </row>
    <row r="3983" spans="1:14" x14ac:dyDescent="0.45">
      <c r="A3983">
        <v>3982</v>
      </c>
      <c r="B3983" t="s">
        <v>6363</v>
      </c>
      <c r="C3983" s="6">
        <v>42986</v>
      </c>
      <c r="D3983" t="s">
        <v>12694</v>
      </c>
      <c r="E3983" t="s">
        <v>30</v>
      </c>
      <c r="F3983" t="s">
        <v>8149</v>
      </c>
      <c r="G3983" t="s">
        <v>8144</v>
      </c>
      <c r="H3983" t="b">
        <v>1</v>
      </c>
      <c r="I3983" t="b">
        <v>0</v>
      </c>
      <c r="K3983" t="s">
        <v>12697</v>
      </c>
      <c r="L3983" t="b">
        <v>0</v>
      </c>
      <c r="M3983" t="s">
        <v>8146</v>
      </c>
      <c r="N3983" t="s">
        <v>8147</v>
      </c>
    </row>
    <row r="3984" spans="1:14" x14ac:dyDescent="0.45">
      <c r="A3984">
        <v>3983</v>
      </c>
      <c r="B3984" t="s">
        <v>5192</v>
      </c>
      <c r="C3984" s="6">
        <v>42989</v>
      </c>
      <c r="D3984" t="s">
        <v>12698</v>
      </c>
      <c r="E3984" t="s">
        <v>43</v>
      </c>
      <c r="F3984" t="s">
        <v>8143</v>
      </c>
      <c r="G3984" t="s">
        <v>8152</v>
      </c>
      <c r="H3984" t="b">
        <v>1</v>
      </c>
      <c r="I3984" t="b">
        <v>1</v>
      </c>
      <c r="K3984" t="s">
        <v>12699</v>
      </c>
      <c r="L3984" t="b">
        <v>0</v>
      </c>
      <c r="M3984" t="s">
        <v>8146</v>
      </c>
      <c r="N3984" t="s">
        <v>8147</v>
      </c>
    </row>
    <row r="3985" spans="1:14" x14ac:dyDescent="0.45">
      <c r="A3985">
        <v>3984</v>
      </c>
      <c r="B3985" t="s">
        <v>5195</v>
      </c>
      <c r="C3985" s="6">
        <v>42989</v>
      </c>
      <c r="D3985" t="s">
        <v>12698</v>
      </c>
      <c r="E3985" t="s">
        <v>43</v>
      </c>
      <c r="F3985" t="s">
        <v>8143</v>
      </c>
      <c r="G3985" t="s">
        <v>8152</v>
      </c>
      <c r="H3985" t="b">
        <v>1</v>
      </c>
      <c r="I3985" t="b">
        <v>1</v>
      </c>
      <c r="K3985" t="s">
        <v>12700</v>
      </c>
      <c r="L3985" t="b">
        <v>0</v>
      </c>
      <c r="M3985" t="s">
        <v>8146</v>
      </c>
      <c r="N3985" t="s">
        <v>8147</v>
      </c>
    </row>
    <row r="3986" spans="1:14" x14ac:dyDescent="0.45">
      <c r="A3986">
        <v>3985</v>
      </c>
      <c r="B3986" t="s">
        <v>5264</v>
      </c>
      <c r="C3986" s="6">
        <v>42989</v>
      </c>
      <c r="D3986" t="s">
        <v>12698</v>
      </c>
      <c r="E3986" t="s">
        <v>43</v>
      </c>
      <c r="F3986" t="s">
        <v>8143</v>
      </c>
      <c r="G3986" t="s">
        <v>8152</v>
      </c>
      <c r="H3986" t="b">
        <v>1</v>
      </c>
      <c r="I3986" t="b">
        <v>1</v>
      </c>
      <c r="K3986" t="s">
        <v>12701</v>
      </c>
      <c r="L3986" t="b">
        <v>0</v>
      </c>
      <c r="M3986" t="s">
        <v>8146</v>
      </c>
      <c r="N3986" t="s">
        <v>8147</v>
      </c>
    </row>
    <row r="3987" spans="1:14" x14ac:dyDescent="0.45">
      <c r="A3987">
        <v>3986</v>
      </c>
      <c r="B3987" t="s">
        <v>3827</v>
      </c>
      <c r="C3987" s="6">
        <v>42989</v>
      </c>
      <c r="D3987" t="s">
        <v>12702</v>
      </c>
      <c r="E3987" t="s">
        <v>30</v>
      </c>
      <c r="F3987" t="s">
        <v>8149</v>
      </c>
      <c r="G3987" t="s">
        <v>8144</v>
      </c>
      <c r="H3987" t="b">
        <v>1</v>
      </c>
      <c r="I3987" t="b">
        <v>0</v>
      </c>
      <c r="K3987" t="s">
        <v>12703</v>
      </c>
      <c r="L3987" t="b">
        <v>0</v>
      </c>
      <c r="M3987" t="s">
        <v>8146</v>
      </c>
      <c r="N3987" t="s">
        <v>8147</v>
      </c>
    </row>
    <row r="3988" spans="1:14" x14ac:dyDescent="0.45">
      <c r="A3988">
        <v>3987</v>
      </c>
      <c r="B3988" t="s">
        <v>3815</v>
      </c>
      <c r="C3988" s="6">
        <v>42989</v>
      </c>
      <c r="D3988" t="s">
        <v>12702</v>
      </c>
      <c r="E3988" t="s">
        <v>30</v>
      </c>
      <c r="F3988" t="s">
        <v>8149</v>
      </c>
      <c r="G3988" t="s">
        <v>8144</v>
      </c>
      <c r="H3988" t="b">
        <v>1</v>
      </c>
      <c r="I3988" t="b">
        <v>0</v>
      </c>
      <c r="K3988" t="s">
        <v>12704</v>
      </c>
      <c r="L3988" t="b">
        <v>0</v>
      </c>
      <c r="M3988" t="s">
        <v>8146</v>
      </c>
      <c r="N3988" t="s">
        <v>8147</v>
      </c>
    </row>
    <row r="3989" spans="1:14" x14ac:dyDescent="0.45">
      <c r="A3989">
        <v>3988</v>
      </c>
      <c r="B3989" t="s">
        <v>3812</v>
      </c>
      <c r="C3989" s="6">
        <v>42989</v>
      </c>
      <c r="D3989" t="s">
        <v>12702</v>
      </c>
      <c r="E3989" t="s">
        <v>30</v>
      </c>
      <c r="F3989" t="s">
        <v>8149</v>
      </c>
      <c r="G3989" t="s">
        <v>8144</v>
      </c>
      <c r="H3989" t="b">
        <v>1</v>
      </c>
      <c r="I3989" t="b">
        <v>0</v>
      </c>
      <c r="K3989" t="s">
        <v>12705</v>
      </c>
      <c r="L3989" t="b">
        <v>0</v>
      </c>
      <c r="M3989" t="s">
        <v>8146</v>
      </c>
      <c r="N3989" t="s">
        <v>8147</v>
      </c>
    </row>
    <row r="3990" spans="1:14" x14ac:dyDescent="0.45">
      <c r="A3990">
        <v>3989</v>
      </c>
      <c r="B3990" t="s">
        <v>3803</v>
      </c>
      <c r="C3990" s="6">
        <v>42989</v>
      </c>
      <c r="D3990" t="s">
        <v>12702</v>
      </c>
      <c r="E3990" t="s">
        <v>30</v>
      </c>
      <c r="F3990" t="s">
        <v>8149</v>
      </c>
      <c r="G3990" t="s">
        <v>8144</v>
      </c>
      <c r="H3990" t="b">
        <v>1</v>
      </c>
      <c r="I3990" t="b">
        <v>0</v>
      </c>
      <c r="K3990" t="s">
        <v>12706</v>
      </c>
      <c r="L3990" t="b">
        <v>0</v>
      </c>
      <c r="M3990" t="s">
        <v>8146</v>
      </c>
      <c r="N3990" t="s">
        <v>8147</v>
      </c>
    </row>
    <row r="3991" spans="1:14" x14ac:dyDescent="0.45">
      <c r="A3991">
        <v>3990</v>
      </c>
      <c r="B3991" t="s">
        <v>3794</v>
      </c>
      <c r="C3991" s="6">
        <v>42989</v>
      </c>
      <c r="D3991" t="s">
        <v>12702</v>
      </c>
      <c r="E3991" t="s">
        <v>30</v>
      </c>
      <c r="F3991" t="s">
        <v>8149</v>
      </c>
      <c r="G3991" t="s">
        <v>8144</v>
      </c>
      <c r="H3991" t="b">
        <v>1</v>
      </c>
      <c r="I3991" t="b">
        <v>0</v>
      </c>
      <c r="K3991" t="s">
        <v>12708</v>
      </c>
      <c r="L3991" t="b">
        <v>0</v>
      </c>
      <c r="M3991" t="s">
        <v>8146</v>
      </c>
      <c r="N3991" t="s">
        <v>8147</v>
      </c>
    </row>
    <row r="3992" spans="1:14" x14ac:dyDescent="0.45">
      <c r="A3992">
        <v>3991</v>
      </c>
      <c r="B3992" t="s">
        <v>3800</v>
      </c>
      <c r="C3992" s="6">
        <v>42989</v>
      </c>
      <c r="D3992" t="s">
        <v>12702</v>
      </c>
      <c r="E3992" t="s">
        <v>30</v>
      </c>
      <c r="F3992" t="s">
        <v>8149</v>
      </c>
      <c r="G3992" t="s">
        <v>8144</v>
      </c>
      <c r="H3992" t="b">
        <v>1</v>
      </c>
      <c r="I3992" t="b">
        <v>0</v>
      </c>
      <c r="K3992" t="s">
        <v>12709</v>
      </c>
      <c r="L3992" t="b">
        <v>0</v>
      </c>
      <c r="M3992" t="s">
        <v>8146</v>
      </c>
      <c r="N3992" t="s">
        <v>8147</v>
      </c>
    </row>
    <row r="3993" spans="1:14" x14ac:dyDescent="0.45">
      <c r="A3993">
        <v>3992</v>
      </c>
      <c r="B3993" t="s">
        <v>3806</v>
      </c>
      <c r="C3993" s="6">
        <v>42989</v>
      </c>
      <c r="D3993" t="s">
        <v>12702</v>
      </c>
      <c r="E3993" t="s">
        <v>30</v>
      </c>
      <c r="F3993" t="s">
        <v>8149</v>
      </c>
      <c r="G3993" t="s">
        <v>8144</v>
      </c>
      <c r="H3993" t="b">
        <v>1</v>
      </c>
      <c r="I3993" t="b">
        <v>0</v>
      </c>
      <c r="K3993" t="s">
        <v>12710</v>
      </c>
      <c r="L3993" t="b">
        <v>0</v>
      </c>
      <c r="M3993" t="s">
        <v>8146</v>
      </c>
      <c r="N3993" t="s">
        <v>8147</v>
      </c>
    </row>
    <row r="3994" spans="1:14" x14ac:dyDescent="0.45">
      <c r="A3994">
        <v>3993</v>
      </c>
      <c r="B3994" t="s">
        <v>2131</v>
      </c>
      <c r="C3994" s="6">
        <v>42989</v>
      </c>
      <c r="D3994" t="s">
        <v>12711</v>
      </c>
      <c r="E3994" t="s">
        <v>17</v>
      </c>
      <c r="F3994" t="s">
        <v>8143</v>
      </c>
      <c r="G3994" t="s">
        <v>8144</v>
      </c>
      <c r="H3994" t="b">
        <v>1</v>
      </c>
      <c r="I3994" t="b">
        <v>0</v>
      </c>
      <c r="K3994" t="s">
        <v>12712</v>
      </c>
      <c r="L3994" t="b">
        <v>0</v>
      </c>
      <c r="M3994" t="s">
        <v>8146</v>
      </c>
      <c r="N3994" t="s">
        <v>8147</v>
      </c>
    </row>
    <row r="3995" spans="1:14" x14ac:dyDescent="0.45">
      <c r="A3995">
        <v>3994</v>
      </c>
      <c r="B3995" t="s">
        <v>2113</v>
      </c>
      <c r="C3995" s="6">
        <v>42989</v>
      </c>
      <c r="D3995" t="s">
        <v>12711</v>
      </c>
      <c r="E3995" t="s">
        <v>17</v>
      </c>
      <c r="F3995" t="s">
        <v>8143</v>
      </c>
      <c r="G3995" t="s">
        <v>8144</v>
      </c>
      <c r="H3995" t="b">
        <v>1</v>
      </c>
      <c r="I3995" t="b">
        <v>0</v>
      </c>
      <c r="K3995" t="s">
        <v>12713</v>
      </c>
      <c r="L3995" t="b">
        <v>0</v>
      </c>
      <c r="M3995" t="s">
        <v>8146</v>
      </c>
      <c r="N3995" t="s">
        <v>8147</v>
      </c>
    </row>
    <row r="3996" spans="1:14" x14ac:dyDescent="0.45">
      <c r="A3996">
        <v>3995</v>
      </c>
      <c r="B3996" t="s">
        <v>2116</v>
      </c>
      <c r="C3996" s="6">
        <v>42989</v>
      </c>
      <c r="D3996" t="s">
        <v>12711</v>
      </c>
      <c r="E3996" t="s">
        <v>17</v>
      </c>
      <c r="F3996" t="s">
        <v>8143</v>
      </c>
      <c r="G3996" t="s">
        <v>8144</v>
      </c>
      <c r="H3996" t="b">
        <v>1</v>
      </c>
      <c r="I3996" t="b">
        <v>0</v>
      </c>
      <c r="K3996" t="s">
        <v>12714</v>
      </c>
      <c r="L3996" t="b">
        <v>0</v>
      </c>
      <c r="M3996" t="s">
        <v>8146</v>
      </c>
      <c r="N3996" t="s">
        <v>8147</v>
      </c>
    </row>
    <row r="3997" spans="1:14" x14ac:dyDescent="0.45">
      <c r="A3997">
        <v>3996</v>
      </c>
      <c r="B3997" t="s">
        <v>6566</v>
      </c>
      <c r="C3997" s="6">
        <v>42989</v>
      </c>
      <c r="D3997" t="s">
        <v>12715</v>
      </c>
      <c r="E3997" t="s">
        <v>43</v>
      </c>
      <c r="F3997" t="s">
        <v>8143</v>
      </c>
      <c r="G3997" t="s">
        <v>8152</v>
      </c>
      <c r="H3997" t="b">
        <v>1</v>
      </c>
      <c r="I3997" t="b">
        <v>1</v>
      </c>
      <c r="K3997" t="s">
        <v>12716</v>
      </c>
      <c r="L3997" t="b">
        <v>0</v>
      </c>
      <c r="M3997" t="s">
        <v>8146</v>
      </c>
      <c r="N3997" t="s">
        <v>8147</v>
      </c>
    </row>
    <row r="3998" spans="1:14" x14ac:dyDescent="0.45">
      <c r="A3998">
        <v>3997</v>
      </c>
      <c r="B3998" t="s">
        <v>6602</v>
      </c>
      <c r="C3998" s="6">
        <v>42989</v>
      </c>
      <c r="D3998" t="s">
        <v>12715</v>
      </c>
      <c r="E3998" t="s">
        <v>43</v>
      </c>
      <c r="F3998" t="s">
        <v>8143</v>
      </c>
      <c r="G3998" t="s">
        <v>8144</v>
      </c>
      <c r="H3998" t="b">
        <v>1</v>
      </c>
      <c r="I3998" t="b">
        <v>0</v>
      </c>
      <c r="K3998" t="s">
        <v>12717</v>
      </c>
      <c r="L3998" t="b">
        <v>0</v>
      </c>
      <c r="M3998" t="s">
        <v>8146</v>
      </c>
      <c r="N3998" t="s">
        <v>8147</v>
      </c>
    </row>
    <row r="3999" spans="1:14" x14ac:dyDescent="0.45">
      <c r="A3999">
        <v>3998</v>
      </c>
      <c r="B3999" t="s">
        <v>4439</v>
      </c>
      <c r="C3999" s="6">
        <v>42989</v>
      </c>
      <c r="D3999" t="s">
        <v>12718</v>
      </c>
      <c r="E3999" t="s">
        <v>17</v>
      </c>
      <c r="F3999" t="s">
        <v>8143</v>
      </c>
      <c r="G3999" t="s">
        <v>8144</v>
      </c>
      <c r="H3999" t="b">
        <v>1</v>
      </c>
      <c r="I3999" t="b">
        <v>0</v>
      </c>
      <c r="K3999" t="s">
        <v>12719</v>
      </c>
      <c r="L3999" t="b">
        <v>0</v>
      </c>
      <c r="M3999" t="s">
        <v>8146</v>
      </c>
      <c r="N3999" t="s">
        <v>8147</v>
      </c>
    </row>
    <row r="4000" spans="1:14" x14ac:dyDescent="0.45">
      <c r="A4000">
        <v>3999</v>
      </c>
      <c r="B4000" t="s">
        <v>4607</v>
      </c>
      <c r="C4000" s="6">
        <v>42989</v>
      </c>
      <c r="D4000" t="s">
        <v>12718</v>
      </c>
      <c r="E4000" t="s">
        <v>17</v>
      </c>
      <c r="F4000" t="s">
        <v>8143</v>
      </c>
      <c r="G4000" t="s">
        <v>8144</v>
      </c>
      <c r="H4000" t="b">
        <v>1</v>
      </c>
      <c r="I4000" t="b">
        <v>0</v>
      </c>
      <c r="K4000" t="s">
        <v>12720</v>
      </c>
      <c r="L4000" t="b">
        <v>0</v>
      </c>
      <c r="M4000" t="s">
        <v>8146</v>
      </c>
      <c r="N4000" t="s">
        <v>8147</v>
      </c>
    </row>
    <row r="4001" spans="1:14" x14ac:dyDescent="0.45">
      <c r="A4001">
        <v>4000</v>
      </c>
      <c r="B4001" t="s">
        <v>4529</v>
      </c>
      <c r="C4001" s="6">
        <v>42989</v>
      </c>
      <c r="D4001" t="s">
        <v>12718</v>
      </c>
      <c r="E4001" t="s">
        <v>17</v>
      </c>
      <c r="F4001" t="s">
        <v>8143</v>
      </c>
      <c r="G4001" t="s">
        <v>8144</v>
      </c>
      <c r="H4001" t="b">
        <v>1</v>
      </c>
      <c r="I4001" t="b">
        <v>0</v>
      </c>
      <c r="K4001" t="s">
        <v>12725</v>
      </c>
      <c r="L4001" t="b">
        <v>0</v>
      </c>
      <c r="M4001" t="s">
        <v>8146</v>
      </c>
      <c r="N4001" t="s">
        <v>8147</v>
      </c>
    </row>
    <row r="4002" spans="1:14" x14ac:dyDescent="0.45">
      <c r="A4002">
        <v>4001</v>
      </c>
      <c r="B4002" t="s">
        <v>250</v>
      </c>
      <c r="C4002" s="6">
        <v>42989</v>
      </c>
      <c r="D4002" t="s">
        <v>12726</v>
      </c>
      <c r="E4002" t="s">
        <v>17</v>
      </c>
      <c r="F4002" t="s">
        <v>8312</v>
      </c>
      <c r="G4002" t="s">
        <v>8152</v>
      </c>
      <c r="H4002" t="b">
        <v>1</v>
      </c>
      <c r="I4002" t="b">
        <v>1</v>
      </c>
      <c r="K4002" t="s">
        <v>12727</v>
      </c>
      <c r="L4002" t="b">
        <v>0</v>
      </c>
      <c r="M4002" t="s">
        <v>8146</v>
      </c>
      <c r="N4002" t="s">
        <v>8147</v>
      </c>
    </row>
    <row r="4003" spans="1:14" x14ac:dyDescent="0.45">
      <c r="A4003">
        <v>4002</v>
      </c>
      <c r="B4003" t="s">
        <v>246</v>
      </c>
      <c r="C4003" s="6">
        <v>42989</v>
      </c>
      <c r="D4003" t="s">
        <v>12728</v>
      </c>
      <c r="E4003" t="s">
        <v>43</v>
      </c>
      <c r="F4003" t="s">
        <v>8290</v>
      </c>
      <c r="G4003" t="s">
        <v>8152</v>
      </c>
      <c r="H4003" t="b">
        <v>1</v>
      </c>
      <c r="I4003" t="b">
        <v>1</v>
      </c>
      <c r="K4003" t="s">
        <v>12729</v>
      </c>
      <c r="L4003" t="b">
        <v>0</v>
      </c>
      <c r="M4003" t="s">
        <v>8146</v>
      </c>
      <c r="N4003" t="s">
        <v>8147</v>
      </c>
    </row>
    <row r="4004" spans="1:14" x14ac:dyDescent="0.45">
      <c r="A4004">
        <v>4003</v>
      </c>
      <c r="B4004" t="s">
        <v>253</v>
      </c>
      <c r="C4004" s="6">
        <v>42989</v>
      </c>
      <c r="D4004" t="s">
        <v>12728</v>
      </c>
      <c r="E4004" t="s">
        <v>43</v>
      </c>
      <c r="F4004" t="s">
        <v>8290</v>
      </c>
      <c r="G4004" t="s">
        <v>8152</v>
      </c>
      <c r="H4004" t="b">
        <v>1</v>
      </c>
      <c r="I4004" t="b">
        <v>1</v>
      </c>
      <c r="K4004" t="s">
        <v>12730</v>
      </c>
      <c r="L4004" t="b">
        <v>0</v>
      </c>
      <c r="M4004" t="s">
        <v>8146</v>
      </c>
      <c r="N4004" t="s">
        <v>8147</v>
      </c>
    </row>
    <row r="4005" spans="1:14" x14ac:dyDescent="0.45">
      <c r="A4005">
        <v>4004</v>
      </c>
      <c r="B4005" t="s">
        <v>6701</v>
      </c>
      <c r="C4005" s="6">
        <v>42989</v>
      </c>
      <c r="D4005" t="s">
        <v>12731</v>
      </c>
      <c r="E4005" t="s">
        <v>43</v>
      </c>
      <c r="F4005" t="s">
        <v>8290</v>
      </c>
      <c r="G4005" t="s">
        <v>8152</v>
      </c>
      <c r="H4005" t="b">
        <v>1</v>
      </c>
      <c r="I4005" t="b">
        <v>1</v>
      </c>
      <c r="K4005" t="s">
        <v>12732</v>
      </c>
      <c r="L4005" t="b">
        <v>0</v>
      </c>
      <c r="M4005" t="s">
        <v>8146</v>
      </c>
      <c r="N4005" t="s">
        <v>8147</v>
      </c>
    </row>
    <row r="4006" spans="1:14" x14ac:dyDescent="0.45">
      <c r="A4006">
        <v>4005</v>
      </c>
      <c r="B4006" t="s">
        <v>6707</v>
      </c>
      <c r="C4006" s="6">
        <v>42989</v>
      </c>
      <c r="D4006" t="s">
        <v>12731</v>
      </c>
      <c r="E4006" t="s">
        <v>43</v>
      </c>
      <c r="F4006" t="s">
        <v>8312</v>
      </c>
      <c r="G4006" t="s">
        <v>8152</v>
      </c>
      <c r="H4006" t="b">
        <v>1</v>
      </c>
      <c r="I4006" t="b">
        <v>1</v>
      </c>
      <c r="K4006" t="s">
        <v>12733</v>
      </c>
      <c r="L4006" t="b">
        <v>0</v>
      </c>
      <c r="M4006" t="s">
        <v>8146</v>
      </c>
      <c r="N4006" t="s">
        <v>8147</v>
      </c>
    </row>
    <row r="4007" spans="1:14" x14ac:dyDescent="0.45">
      <c r="A4007">
        <v>4006</v>
      </c>
      <c r="B4007" t="s">
        <v>6713</v>
      </c>
      <c r="C4007" s="6">
        <v>42989</v>
      </c>
      <c r="D4007" t="s">
        <v>12731</v>
      </c>
      <c r="E4007" t="s">
        <v>43</v>
      </c>
      <c r="F4007" t="s">
        <v>8290</v>
      </c>
      <c r="G4007" t="s">
        <v>8144</v>
      </c>
      <c r="H4007" t="b">
        <v>1</v>
      </c>
      <c r="I4007" t="b">
        <v>0</v>
      </c>
      <c r="K4007" t="s">
        <v>12734</v>
      </c>
      <c r="L4007" t="b">
        <v>0</v>
      </c>
      <c r="M4007" t="s">
        <v>8146</v>
      </c>
      <c r="N4007" t="s">
        <v>8147</v>
      </c>
    </row>
    <row r="4008" spans="1:14" x14ac:dyDescent="0.45">
      <c r="A4008">
        <v>4007</v>
      </c>
      <c r="B4008" t="s">
        <v>6716</v>
      </c>
      <c r="C4008" s="6">
        <v>42989</v>
      </c>
      <c r="D4008" t="s">
        <v>12731</v>
      </c>
      <c r="E4008" t="s">
        <v>43</v>
      </c>
      <c r="F4008" t="s">
        <v>8312</v>
      </c>
      <c r="G4008" t="s">
        <v>8152</v>
      </c>
      <c r="H4008" t="b">
        <v>1</v>
      </c>
      <c r="I4008" t="b">
        <v>1</v>
      </c>
      <c r="K4008" t="s">
        <v>12735</v>
      </c>
      <c r="L4008" t="b">
        <v>0</v>
      </c>
      <c r="M4008" t="s">
        <v>8146</v>
      </c>
      <c r="N4008" t="s">
        <v>8147</v>
      </c>
    </row>
    <row r="4009" spans="1:14" x14ac:dyDescent="0.45">
      <c r="A4009">
        <v>4008</v>
      </c>
      <c r="B4009" t="s">
        <v>6719</v>
      </c>
      <c r="C4009" s="6">
        <v>42989</v>
      </c>
      <c r="D4009" t="s">
        <v>12731</v>
      </c>
      <c r="E4009" t="s">
        <v>43</v>
      </c>
      <c r="F4009" t="s">
        <v>8312</v>
      </c>
      <c r="G4009" t="s">
        <v>8152</v>
      </c>
      <c r="H4009" t="b">
        <v>1</v>
      </c>
      <c r="I4009" t="b">
        <v>1</v>
      </c>
      <c r="K4009" t="s">
        <v>12736</v>
      </c>
      <c r="L4009" t="b">
        <v>0</v>
      </c>
      <c r="M4009" t="s">
        <v>8146</v>
      </c>
      <c r="N4009" t="s">
        <v>8147</v>
      </c>
    </row>
    <row r="4010" spans="1:14" x14ac:dyDescent="0.45">
      <c r="A4010">
        <v>4009</v>
      </c>
      <c r="B4010" t="s">
        <v>6722</v>
      </c>
      <c r="C4010" s="6">
        <v>42989</v>
      </c>
      <c r="D4010" t="s">
        <v>12731</v>
      </c>
      <c r="E4010" t="s">
        <v>43</v>
      </c>
      <c r="F4010" t="s">
        <v>8290</v>
      </c>
      <c r="G4010" t="s">
        <v>8152</v>
      </c>
      <c r="H4010" t="b">
        <v>1</v>
      </c>
      <c r="I4010" t="b">
        <v>1</v>
      </c>
      <c r="K4010" t="s">
        <v>12737</v>
      </c>
      <c r="L4010" t="b">
        <v>0</v>
      </c>
      <c r="M4010" t="s">
        <v>8146</v>
      </c>
      <c r="N4010" t="s">
        <v>8147</v>
      </c>
    </row>
    <row r="4011" spans="1:14" x14ac:dyDescent="0.45">
      <c r="A4011">
        <v>4010</v>
      </c>
      <c r="B4011" t="s">
        <v>4303</v>
      </c>
      <c r="C4011" s="6">
        <v>42990</v>
      </c>
      <c r="D4011" t="s">
        <v>12739</v>
      </c>
      <c r="E4011" t="s">
        <v>17</v>
      </c>
      <c r="F4011" t="s">
        <v>8312</v>
      </c>
      <c r="G4011" t="s">
        <v>8152</v>
      </c>
      <c r="H4011" t="b">
        <v>1</v>
      </c>
      <c r="I4011" t="b">
        <v>1</v>
      </c>
      <c r="K4011" t="s">
        <v>12740</v>
      </c>
      <c r="L4011" t="b">
        <v>0</v>
      </c>
      <c r="M4011" t="s">
        <v>8146</v>
      </c>
      <c r="N4011" t="s">
        <v>8147</v>
      </c>
    </row>
    <row r="4012" spans="1:14" x14ac:dyDescent="0.45">
      <c r="A4012">
        <v>4011</v>
      </c>
      <c r="B4012" t="s">
        <v>4008</v>
      </c>
      <c r="C4012" s="6">
        <v>42990</v>
      </c>
      <c r="D4012" t="s">
        <v>12739</v>
      </c>
      <c r="E4012" t="s">
        <v>30</v>
      </c>
      <c r="F4012" t="s">
        <v>8149</v>
      </c>
      <c r="G4012" t="s">
        <v>8144</v>
      </c>
      <c r="H4012" t="b">
        <v>1</v>
      </c>
      <c r="I4012" t="b">
        <v>0</v>
      </c>
      <c r="K4012" t="s">
        <v>12741</v>
      </c>
      <c r="L4012" t="b">
        <v>0</v>
      </c>
      <c r="M4012" t="s">
        <v>8146</v>
      </c>
      <c r="N4012" t="s">
        <v>8147</v>
      </c>
    </row>
    <row r="4013" spans="1:14" x14ac:dyDescent="0.45">
      <c r="A4013">
        <v>4012</v>
      </c>
      <c r="B4013" t="s">
        <v>4019</v>
      </c>
      <c r="C4013" s="6">
        <v>42990</v>
      </c>
      <c r="D4013" t="s">
        <v>12739</v>
      </c>
      <c r="E4013" t="s">
        <v>30</v>
      </c>
      <c r="F4013" t="s">
        <v>8149</v>
      </c>
      <c r="G4013" t="s">
        <v>8144</v>
      </c>
      <c r="H4013" t="b">
        <v>1</v>
      </c>
      <c r="I4013" t="b">
        <v>0</v>
      </c>
      <c r="K4013" t="s">
        <v>12742</v>
      </c>
      <c r="L4013" t="b">
        <v>0</v>
      </c>
      <c r="M4013" t="s">
        <v>8146</v>
      </c>
      <c r="N4013" t="s">
        <v>8147</v>
      </c>
    </row>
    <row r="4014" spans="1:14" x14ac:dyDescent="0.45">
      <c r="A4014">
        <v>4013</v>
      </c>
      <c r="B4014" t="s">
        <v>4031</v>
      </c>
      <c r="C4014" s="6">
        <v>42990</v>
      </c>
      <c r="D4014" t="s">
        <v>12743</v>
      </c>
      <c r="E4014" t="s">
        <v>43</v>
      </c>
      <c r="F4014" t="s">
        <v>8290</v>
      </c>
      <c r="G4014" t="s">
        <v>8152</v>
      </c>
      <c r="H4014" t="b">
        <v>1</v>
      </c>
      <c r="I4014" t="b">
        <v>1</v>
      </c>
      <c r="K4014" t="s">
        <v>12744</v>
      </c>
      <c r="L4014" t="b">
        <v>0</v>
      </c>
      <c r="M4014" t="s">
        <v>8146</v>
      </c>
      <c r="N4014" t="s">
        <v>8147</v>
      </c>
    </row>
    <row r="4015" spans="1:14" x14ac:dyDescent="0.45">
      <c r="A4015">
        <v>4014</v>
      </c>
      <c r="B4015" t="s">
        <v>4307</v>
      </c>
      <c r="C4015" s="6">
        <v>42990</v>
      </c>
      <c r="D4015" t="s">
        <v>12743</v>
      </c>
      <c r="E4015" t="s">
        <v>43</v>
      </c>
      <c r="F4015" t="s">
        <v>8143</v>
      </c>
      <c r="G4015" t="s">
        <v>8152</v>
      </c>
      <c r="H4015" t="b">
        <v>1</v>
      </c>
      <c r="I4015" t="b">
        <v>1</v>
      </c>
      <c r="K4015" t="s">
        <v>12745</v>
      </c>
      <c r="L4015" t="b">
        <v>0</v>
      </c>
      <c r="M4015" t="s">
        <v>8146</v>
      </c>
      <c r="N4015" t="s">
        <v>8147</v>
      </c>
    </row>
    <row r="4016" spans="1:14" x14ac:dyDescent="0.45">
      <c r="A4016">
        <v>4015</v>
      </c>
      <c r="B4016" t="s">
        <v>4287</v>
      </c>
      <c r="C4016" s="6">
        <v>42990</v>
      </c>
      <c r="D4016" t="s">
        <v>12743</v>
      </c>
      <c r="E4016" t="s">
        <v>43</v>
      </c>
      <c r="F4016" t="s">
        <v>8143</v>
      </c>
      <c r="G4016" t="s">
        <v>8152</v>
      </c>
      <c r="H4016" t="b">
        <v>1</v>
      </c>
      <c r="I4016" t="b">
        <v>1</v>
      </c>
      <c r="K4016" t="s">
        <v>12746</v>
      </c>
      <c r="L4016" t="b">
        <v>0</v>
      </c>
      <c r="M4016" t="s">
        <v>8146</v>
      </c>
      <c r="N4016" t="s">
        <v>8147</v>
      </c>
    </row>
    <row r="4017" spans="1:14" x14ac:dyDescent="0.45">
      <c r="A4017">
        <v>4016</v>
      </c>
      <c r="B4017" t="s">
        <v>3993</v>
      </c>
      <c r="C4017" s="6">
        <v>42990</v>
      </c>
      <c r="D4017" t="s">
        <v>12743</v>
      </c>
      <c r="E4017" t="s">
        <v>43</v>
      </c>
      <c r="F4017" t="s">
        <v>8143</v>
      </c>
      <c r="G4017" t="s">
        <v>8144</v>
      </c>
      <c r="H4017" t="b">
        <v>1</v>
      </c>
      <c r="I4017" t="b">
        <v>0</v>
      </c>
      <c r="K4017" t="s">
        <v>12747</v>
      </c>
      <c r="L4017" t="b">
        <v>0</v>
      </c>
      <c r="M4017" t="s">
        <v>8146</v>
      </c>
      <c r="N4017" t="s">
        <v>8147</v>
      </c>
    </row>
    <row r="4018" spans="1:14" x14ac:dyDescent="0.45">
      <c r="A4018">
        <v>4017</v>
      </c>
      <c r="B4018" t="s">
        <v>3996</v>
      </c>
      <c r="C4018" s="6">
        <v>42990</v>
      </c>
      <c r="D4018" t="s">
        <v>12743</v>
      </c>
      <c r="E4018" t="s">
        <v>43</v>
      </c>
      <c r="F4018" t="s">
        <v>8143</v>
      </c>
      <c r="G4018" t="s">
        <v>8144</v>
      </c>
      <c r="H4018" t="b">
        <v>1</v>
      </c>
      <c r="I4018" t="b">
        <v>0</v>
      </c>
      <c r="K4018" t="s">
        <v>12748</v>
      </c>
      <c r="L4018" t="b">
        <v>0</v>
      </c>
      <c r="M4018" t="s">
        <v>8146</v>
      </c>
      <c r="N4018" t="s">
        <v>8147</v>
      </c>
    </row>
    <row r="4019" spans="1:14" x14ac:dyDescent="0.45">
      <c r="A4019">
        <v>4018</v>
      </c>
      <c r="B4019" t="s">
        <v>1883</v>
      </c>
      <c r="C4019" s="6">
        <v>42990</v>
      </c>
      <c r="D4019" t="s">
        <v>12749</v>
      </c>
      <c r="E4019" t="s">
        <v>43</v>
      </c>
      <c r="F4019" t="s">
        <v>8143</v>
      </c>
      <c r="G4019" t="s">
        <v>8152</v>
      </c>
      <c r="H4019" t="b">
        <v>1</v>
      </c>
      <c r="I4019" t="b">
        <v>1</v>
      </c>
      <c r="K4019" t="s">
        <v>12750</v>
      </c>
      <c r="L4019" t="b">
        <v>0</v>
      </c>
      <c r="M4019" t="s">
        <v>8146</v>
      </c>
      <c r="N4019" t="s">
        <v>8147</v>
      </c>
    </row>
    <row r="4020" spans="1:14" x14ac:dyDescent="0.45">
      <c r="A4020">
        <v>4019</v>
      </c>
      <c r="B4020" t="s">
        <v>1913</v>
      </c>
      <c r="C4020" s="6">
        <v>42990</v>
      </c>
      <c r="D4020" t="s">
        <v>12751</v>
      </c>
      <c r="E4020" t="s">
        <v>17</v>
      </c>
      <c r="F4020" t="s">
        <v>8290</v>
      </c>
      <c r="G4020" t="s">
        <v>8152</v>
      </c>
      <c r="H4020" t="b">
        <v>1</v>
      </c>
      <c r="I4020" t="b">
        <v>1</v>
      </c>
      <c r="K4020" t="s">
        <v>12752</v>
      </c>
      <c r="L4020" t="b">
        <v>0</v>
      </c>
      <c r="M4020" t="s">
        <v>8146</v>
      </c>
      <c r="N4020" t="s">
        <v>8147</v>
      </c>
    </row>
    <row r="4021" spans="1:14" x14ac:dyDescent="0.45">
      <c r="A4021">
        <v>4020</v>
      </c>
      <c r="B4021" t="s">
        <v>1889</v>
      </c>
      <c r="C4021" s="6">
        <v>42990</v>
      </c>
      <c r="D4021" t="s">
        <v>12754</v>
      </c>
      <c r="E4021" t="s">
        <v>17</v>
      </c>
      <c r="F4021" t="s">
        <v>8290</v>
      </c>
      <c r="G4021" t="s">
        <v>8152</v>
      </c>
      <c r="H4021" t="b">
        <v>1</v>
      </c>
      <c r="I4021" t="b">
        <v>1</v>
      </c>
      <c r="K4021" t="s">
        <v>12755</v>
      </c>
      <c r="L4021" t="b">
        <v>0</v>
      </c>
      <c r="M4021" t="s">
        <v>8146</v>
      </c>
      <c r="N4021" t="s">
        <v>8147</v>
      </c>
    </row>
    <row r="4022" spans="1:14" x14ac:dyDescent="0.45">
      <c r="A4022">
        <v>4021</v>
      </c>
      <c r="B4022" t="s">
        <v>1998</v>
      </c>
      <c r="C4022" s="6">
        <v>42990</v>
      </c>
      <c r="D4022" t="s">
        <v>12756</v>
      </c>
      <c r="E4022" t="s">
        <v>17</v>
      </c>
      <c r="F4022" t="s">
        <v>8143</v>
      </c>
      <c r="G4022" t="s">
        <v>8144</v>
      </c>
      <c r="H4022" t="b">
        <v>1</v>
      </c>
      <c r="I4022" t="b">
        <v>0</v>
      </c>
      <c r="K4022" t="s">
        <v>12757</v>
      </c>
      <c r="L4022" t="b">
        <v>0</v>
      </c>
      <c r="M4022" t="s">
        <v>8146</v>
      </c>
      <c r="N4022" t="s">
        <v>8147</v>
      </c>
    </row>
    <row r="4023" spans="1:14" x14ac:dyDescent="0.45">
      <c r="A4023">
        <v>4022</v>
      </c>
      <c r="B4023" t="s">
        <v>1956</v>
      </c>
      <c r="C4023" s="6">
        <v>42990</v>
      </c>
      <c r="D4023" t="s">
        <v>12756</v>
      </c>
      <c r="E4023" t="s">
        <v>17</v>
      </c>
      <c r="F4023" t="s">
        <v>8143</v>
      </c>
      <c r="G4023" t="s">
        <v>8144</v>
      </c>
      <c r="H4023" t="b">
        <v>1</v>
      </c>
      <c r="I4023" t="b">
        <v>0</v>
      </c>
      <c r="K4023" t="s">
        <v>12758</v>
      </c>
      <c r="L4023" t="b">
        <v>0</v>
      </c>
      <c r="M4023" t="s">
        <v>8146</v>
      </c>
      <c r="N4023" t="s">
        <v>8147</v>
      </c>
    </row>
    <row r="4024" spans="1:14" x14ac:dyDescent="0.45">
      <c r="A4024">
        <v>4023</v>
      </c>
      <c r="B4024" t="s">
        <v>7565</v>
      </c>
      <c r="C4024" s="6">
        <v>42990</v>
      </c>
      <c r="D4024" t="s">
        <v>12759</v>
      </c>
      <c r="E4024" t="s">
        <v>43</v>
      </c>
      <c r="F4024" t="s">
        <v>8253</v>
      </c>
      <c r="G4024" t="s">
        <v>8152</v>
      </c>
      <c r="H4024" t="b">
        <v>1</v>
      </c>
      <c r="I4024" t="b">
        <v>1</v>
      </c>
      <c r="K4024" t="s">
        <v>12760</v>
      </c>
      <c r="L4024" t="b">
        <v>0</v>
      </c>
      <c r="M4024" t="s">
        <v>8146</v>
      </c>
      <c r="N4024" t="s">
        <v>8147</v>
      </c>
    </row>
    <row r="4025" spans="1:14" x14ac:dyDescent="0.45">
      <c r="A4025">
        <v>4024</v>
      </c>
      <c r="B4025" t="s">
        <v>7571</v>
      </c>
      <c r="C4025" s="6">
        <v>42990</v>
      </c>
      <c r="D4025" t="s">
        <v>12759</v>
      </c>
      <c r="E4025" t="s">
        <v>43</v>
      </c>
      <c r="F4025" t="s">
        <v>8253</v>
      </c>
      <c r="G4025" t="s">
        <v>8152</v>
      </c>
      <c r="H4025" t="b">
        <v>1</v>
      </c>
      <c r="I4025" t="b">
        <v>1</v>
      </c>
      <c r="K4025" t="s">
        <v>12761</v>
      </c>
      <c r="L4025" t="b">
        <v>0</v>
      </c>
      <c r="M4025" t="s">
        <v>8146</v>
      </c>
      <c r="N4025" t="s">
        <v>8147</v>
      </c>
    </row>
    <row r="4026" spans="1:14" x14ac:dyDescent="0.45">
      <c r="A4026">
        <v>4025</v>
      </c>
      <c r="B4026" t="s">
        <v>7577</v>
      </c>
      <c r="C4026" s="6">
        <v>42990</v>
      </c>
      <c r="D4026" t="s">
        <v>12759</v>
      </c>
      <c r="E4026" t="s">
        <v>43</v>
      </c>
      <c r="F4026" t="s">
        <v>12762</v>
      </c>
      <c r="G4026" t="s">
        <v>8152</v>
      </c>
      <c r="H4026" t="b">
        <v>1</v>
      </c>
      <c r="I4026" t="b">
        <v>1</v>
      </c>
      <c r="K4026" t="s">
        <v>12763</v>
      </c>
      <c r="L4026" t="b">
        <v>0</v>
      </c>
      <c r="M4026" t="s">
        <v>8146</v>
      </c>
      <c r="N4026" t="s">
        <v>8147</v>
      </c>
    </row>
    <row r="4027" spans="1:14" x14ac:dyDescent="0.45">
      <c r="A4027">
        <v>4026</v>
      </c>
      <c r="B4027" t="s">
        <v>7580</v>
      </c>
      <c r="C4027" s="6">
        <v>42990</v>
      </c>
      <c r="D4027" t="s">
        <v>12759</v>
      </c>
      <c r="E4027" t="s">
        <v>43</v>
      </c>
      <c r="F4027" t="s">
        <v>8312</v>
      </c>
      <c r="G4027" t="s">
        <v>8152</v>
      </c>
      <c r="H4027" t="b">
        <v>1</v>
      </c>
      <c r="I4027" t="b">
        <v>1</v>
      </c>
      <c r="K4027" t="s">
        <v>12764</v>
      </c>
      <c r="L4027" t="b">
        <v>0</v>
      </c>
      <c r="M4027" t="s">
        <v>8146</v>
      </c>
      <c r="N4027" t="s">
        <v>8147</v>
      </c>
    </row>
    <row r="4028" spans="1:14" x14ac:dyDescent="0.45">
      <c r="A4028">
        <v>4027</v>
      </c>
      <c r="B4028" t="s">
        <v>7583</v>
      </c>
      <c r="C4028" s="6">
        <v>42990</v>
      </c>
      <c r="D4028" t="s">
        <v>12759</v>
      </c>
      <c r="E4028" t="s">
        <v>43</v>
      </c>
      <c r="F4028" t="s">
        <v>8358</v>
      </c>
      <c r="G4028" t="s">
        <v>8152</v>
      </c>
      <c r="H4028" t="b">
        <v>1</v>
      </c>
      <c r="I4028" t="b">
        <v>1</v>
      </c>
      <c r="K4028" t="s">
        <v>12765</v>
      </c>
      <c r="L4028" t="b">
        <v>0</v>
      </c>
      <c r="M4028" t="s">
        <v>8146</v>
      </c>
      <c r="N4028" t="s">
        <v>8147</v>
      </c>
    </row>
    <row r="4029" spans="1:14" x14ac:dyDescent="0.45">
      <c r="A4029">
        <v>4028</v>
      </c>
      <c r="B4029" t="s">
        <v>2239</v>
      </c>
      <c r="C4029" s="6">
        <v>42990</v>
      </c>
      <c r="D4029" t="s">
        <v>12766</v>
      </c>
      <c r="E4029" t="s">
        <v>17</v>
      </c>
      <c r="F4029" t="s">
        <v>8358</v>
      </c>
      <c r="G4029" t="s">
        <v>8152</v>
      </c>
      <c r="H4029" t="b">
        <v>1</v>
      </c>
      <c r="I4029" t="b">
        <v>1</v>
      </c>
      <c r="K4029" t="s">
        <v>12767</v>
      </c>
      <c r="L4029" t="b">
        <v>0</v>
      </c>
      <c r="M4029" t="s">
        <v>8146</v>
      </c>
      <c r="N4029" t="s">
        <v>8147</v>
      </c>
    </row>
    <row r="4030" spans="1:14" x14ac:dyDescent="0.45">
      <c r="A4030">
        <v>4029</v>
      </c>
      <c r="B4030" t="s">
        <v>2233</v>
      </c>
      <c r="C4030" s="6">
        <v>42990</v>
      </c>
      <c r="D4030" t="s">
        <v>12768</v>
      </c>
      <c r="E4030" t="s">
        <v>43</v>
      </c>
      <c r="F4030" t="s">
        <v>8143</v>
      </c>
      <c r="G4030" t="s">
        <v>8152</v>
      </c>
      <c r="H4030" t="b">
        <v>1</v>
      </c>
      <c r="I4030" t="b">
        <v>1</v>
      </c>
      <c r="K4030" t="s">
        <v>12769</v>
      </c>
      <c r="L4030" t="b">
        <v>0</v>
      </c>
      <c r="M4030" t="s">
        <v>8146</v>
      </c>
      <c r="N4030" t="s">
        <v>8147</v>
      </c>
    </row>
    <row r="4031" spans="1:14" x14ac:dyDescent="0.45">
      <c r="A4031">
        <v>4030</v>
      </c>
      <c r="B4031" t="s">
        <v>2263</v>
      </c>
      <c r="C4031" s="6">
        <v>42990</v>
      </c>
      <c r="D4031" t="s">
        <v>12771</v>
      </c>
      <c r="E4031" t="s">
        <v>43</v>
      </c>
      <c r="F4031" t="s">
        <v>8143</v>
      </c>
      <c r="G4031" t="s">
        <v>8152</v>
      </c>
      <c r="H4031" t="b">
        <v>1</v>
      </c>
      <c r="I4031" t="b">
        <v>1</v>
      </c>
      <c r="K4031" t="s">
        <v>12772</v>
      </c>
      <c r="L4031" t="b">
        <v>0</v>
      </c>
      <c r="M4031" t="s">
        <v>8146</v>
      </c>
      <c r="N4031" t="s">
        <v>8147</v>
      </c>
    </row>
    <row r="4032" spans="1:14" x14ac:dyDescent="0.45">
      <c r="A4032">
        <v>4031</v>
      </c>
      <c r="B4032" t="s">
        <v>3154</v>
      </c>
      <c r="C4032" s="6">
        <v>42990</v>
      </c>
      <c r="D4032" t="s">
        <v>12773</v>
      </c>
      <c r="E4032" t="s">
        <v>43</v>
      </c>
      <c r="F4032" t="s">
        <v>8143</v>
      </c>
      <c r="G4032" t="s">
        <v>8152</v>
      </c>
      <c r="H4032" t="b">
        <v>1</v>
      </c>
      <c r="I4032" t="b">
        <v>1</v>
      </c>
      <c r="K4032" t="s">
        <v>12774</v>
      </c>
      <c r="L4032" t="b">
        <v>0</v>
      </c>
      <c r="M4032" t="s">
        <v>8146</v>
      </c>
      <c r="N4032" t="s">
        <v>8147</v>
      </c>
    </row>
    <row r="4033" spans="1:14" x14ac:dyDescent="0.45">
      <c r="A4033">
        <v>4032</v>
      </c>
      <c r="B4033" t="s">
        <v>3172</v>
      </c>
      <c r="C4033" s="6">
        <v>42990</v>
      </c>
      <c r="D4033" t="s">
        <v>12773</v>
      </c>
      <c r="E4033" t="s">
        <v>43</v>
      </c>
      <c r="F4033" t="s">
        <v>8143</v>
      </c>
      <c r="G4033" t="s">
        <v>8152</v>
      </c>
      <c r="H4033" t="b">
        <v>1</v>
      </c>
      <c r="I4033" t="b">
        <v>1</v>
      </c>
      <c r="K4033" t="s">
        <v>12775</v>
      </c>
      <c r="L4033" t="b">
        <v>0</v>
      </c>
      <c r="M4033" t="s">
        <v>8146</v>
      </c>
      <c r="N4033" t="s">
        <v>8147</v>
      </c>
    </row>
    <row r="4034" spans="1:14" x14ac:dyDescent="0.45">
      <c r="A4034">
        <v>4033</v>
      </c>
      <c r="B4034" t="s">
        <v>5570</v>
      </c>
      <c r="C4034" s="6">
        <v>42990</v>
      </c>
      <c r="D4034" t="s">
        <v>12776</v>
      </c>
      <c r="E4034" t="s">
        <v>17</v>
      </c>
      <c r="F4034" t="s">
        <v>8143</v>
      </c>
      <c r="G4034" t="s">
        <v>8144</v>
      </c>
      <c r="H4034" t="b">
        <v>1</v>
      </c>
      <c r="I4034" t="b">
        <v>0</v>
      </c>
      <c r="K4034" t="s">
        <v>12777</v>
      </c>
      <c r="L4034" t="b">
        <v>0</v>
      </c>
      <c r="M4034" t="s">
        <v>8146</v>
      </c>
      <c r="N4034" t="s">
        <v>8147</v>
      </c>
    </row>
    <row r="4035" spans="1:14" x14ac:dyDescent="0.45">
      <c r="A4035">
        <v>4034</v>
      </c>
      <c r="B4035" t="s">
        <v>5453</v>
      </c>
      <c r="C4035" s="6">
        <v>42990</v>
      </c>
      <c r="D4035" t="s">
        <v>12778</v>
      </c>
      <c r="E4035" t="s">
        <v>17</v>
      </c>
      <c r="F4035" t="s">
        <v>8290</v>
      </c>
      <c r="G4035" t="s">
        <v>8152</v>
      </c>
      <c r="H4035" t="b">
        <v>1</v>
      </c>
      <c r="I4035" t="b">
        <v>1</v>
      </c>
      <c r="K4035" t="s">
        <v>12779</v>
      </c>
      <c r="L4035" t="b">
        <v>0</v>
      </c>
      <c r="M4035" t="s">
        <v>8146</v>
      </c>
      <c r="N4035" t="s">
        <v>8147</v>
      </c>
    </row>
    <row r="4036" spans="1:14" x14ac:dyDescent="0.45">
      <c r="A4036">
        <v>4035</v>
      </c>
      <c r="B4036" t="s">
        <v>651</v>
      </c>
      <c r="C4036" s="6">
        <v>42990</v>
      </c>
      <c r="D4036" t="s">
        <v>12780</v>
      </c>
      <c r="E4036" t="s">
        <v>17</v>
      </c>
      <c r="F4036" t="s">
        <v>8290</v>
      </c>
      <c r="G4036" t="s">
        <v>8152</v>
      </c>
      <c r="H4036" t="b">
        <v>1</v>
      </c>
      <c r="I4036" t="b">
        <v>1</v>
      </c>
      <c r="K4036" t="s">
        <v>12781</v>
      </c>
      <c r="L4036" t="b">
        <v>0</v>
      </c>
      <c r="M4036" t="s">
        <v>8146</v>
      </c>
      <c r="N4036" t="s">
        <v>8147</v>
      </c>
    </row>
    <row r="4037" spans="1:14" x14ac:dyDescent="0.45">
      <c r="A4037">
        <v>4036</v>
      </c>
      <c r="B4037" t="s">
        <v>774</v>
      </c>
      <c r="C4037" s="6">
        <v>42990</v>
      </c>
      <c r="D4037" t="s">
        <v>12780</v>
      </c>
      <c r="E4037" t="s">
        <v>17</v>
      </c>
      <c r="F4037" t="s">
        <v>8290</v>
      </c>
      <c r="G4037" t="s">
        <v>8152</v>
      </c>
      <c r="H4037" t="b">
        <v>1</v>
      </c>
      <c r="I4037" t="b">
        <v>1</v>
      </c>
      <c r="K4037" t="s">
        <v>12782</v>
      </c>
      <c r="L4037" t="b">
        <v>0</v>
      </c>
      <c r="M4037" t="s">
        <v>8146</v>
      </c>
      <c r="N4037" t="s">
        <v>8147</v>
      </c>
    </row>
    <row r="4038" spans="1:14" x14ac:dyDescent="0.45">
      <c r="A4038">
        <v>4037</v>
      </c>
      <c r="B4038" t="s">
        <v>885</v>
      </c>
      <c r="C4038" s="6">
        <v>42990</v>
      </c>
      <c r="D4038" t="s">
        <v>12780</v>
      </c>
      <c r="E4038" t="s">
        <v>30</v>
      </c>
      <c r="F4038" t="s">
        <v>8164</v>
      </c>
      <c r="G4038" t="s">
        <v>8152</v>
      </c>
      <c r="H4038" t="b">
        <v>1</v>
      </c>
      <c r="I4038" t="b">
        <v>1</v>
      </c>
      <c r="K4038" t="s">
        <v>12783</v>
      </c>
      <c r="L4038" t="b">
        <v>0</v>
      </c>
      <c r="M4038" t="s">
        <v>8146</v>
      </c>
      <c r="N4038" t="s">
        <v>8147</v>
      </c>
    </row>
    <row r="4039" spans="1:14" x14ac:dyDescent="0.45">
      <c r="A4039">
        <v>4038</v>
      </c>
      <c r="B4039" t="s">
        <v>702</v>
      </c>
      <c r="C4039" s="6">
        <v>42990</v>
      </c>
      <c r="D4039" t="s">
        <v>12784</v>
      </c>
      <c r="E4039" t="s">
        <v>17</v>
      </c>
      <c r="F4039" t="s">
        <v>8143</v>
      </c>
      <c r="G4039" t="s">
        <v>8144</v>
      </c>
      <c r="H4039" t="b">
        <v>1</v>
      </c>
      <c r="I4039" t="b">
        <v>0</v>
      </c>
      <c r="K4039" t="s">
        <v>12785</v>
      </c>
      <c r="L4039" t="b">
        <v>0</v>
      </c>
      <c r="M4039" t="s">
        <v>8146</v>
      </c>
      <c r="N4039" t="s">
        <v>8147</v>
      </c>
    </row>
    <row r="4040" spans="1:14" x14ac:dyDescent="0.45">
      <c r="A4040">
        <v>4039</v>
      </c>
      <c r="B4040" t="s">
        <v>795</v>
      </c>
      <c r="C4040" s="6">
        <v>42990</v>
      </c>
      <c r="D4040" t="s">
        <v>12784</v>
      </c>
      <c r="E4040" t="s">
        <v>17</v>
      </c>
      <c r="F4040" t="s">
        <v>8143</v>
      </c>
      <c r="G4040" t="s">
        <v>8144</v>
      </c>
      <c r="H4040" t="b">
        <v>1</v>
      </c>
      <c r="I4040" t="b">
        <v>0</v>
      </c>
      <c r="K4040" t="s">
        <v>12786</v>
      </c>
      <c r="L4040" t="b">
        <v>0</v>
      </c>
      <c r="M4040" t="s">
        <v>8146</v>
      </c>
      <c r="N4040" t="s">
        <v>8147</v>
      </c>
    </row>
    <row r="4041" spans="1:14" x14ac:dyDescent="0.45">
      <c r="A4041">
        <v>4040</v>
      </c>
      <c r="B4041" t="s">
        <v>7013</v>
      </c>
      <c r="C4041" s="6">
        <v>42991</v>
      </c>
      <c r="D4041" t="s">
        <v>12788</v>
      </c>
      <c r="E4041" t="s">
        <v>43</v>
      </c>
      <c r="F4041" t="s">
        <v>8312</v>
      </c>
      <c r="G4041" t="s">
        <v>8152</v>
      </c>
      <c r="H4041" t="b">
        <v>1</v>
      </c>
      <c r="I4041" t="b">
        <v>1</v>
      </c>
      <c r="K4041" t="s">
        <v>12789</v>
      </c>
      <c r="L4041" t="b">
        <v>0</v>
      </c>
      <c r="M4041" t="s">
        <v>8146</v>
      </c>
      <c r="N4041" t="s">
        <v>8147</v>
      </c>
    </row>
    <row r="4042" spans="1:14" x14ac:dyDescent="0.45">
      <c r="A4042">
        <v>4041</v>
      </c>
      <c r="B4042" t="s">
        <v>7031</v>
      </c>
      <c r="C4042" s="6">
        <v>42991</v>
      </c>
      <c r="D4042" t="s">
        <v>12788</v>
      </c>
      <c r="E4042" t="s">
        <v>43</v>
      </c>
      <c r="F4042" t="s">
        <v>8290</v>
      </c>
      <c r="G4042" t="s">
        <v>8152</v>
      </c>
      <c r="H4042" t="b">
        <v>1</v>
      </c>
      <c r="I4042" t="b">
        <v>1</v>
      </c>
      <c r="K4042" t="s">
        <v>12790</v>
      </c>
      <c r="L4042" t="b">
        <v>0</v>
      </c>
      <c r="M4042" t="s">
        <v>8146</v>
      </c>
      <c r="N4042" t="s">
        <v>8147</v>
      </c>
    </row>
    <row r="4043" spans="1:14" x14ac:dyDescent="0.45">
      <c r="A4043">
        <v>4042</v>
      </c>
      <c r="B4043" t="s">
        <v>7034</v>
      </c>
      <c r="C4043" s="6">
        <v>42991</v>
      </c>
      <c r="D4043" t="s">
        <v>12788</v>
      </c>
      <c r="E4043" t="s">
        <v>43</v>
      </c>
      <c r="F4043" t="s">
        <v>8312</v>
      </c>
      <c r="G4043" t="s">
        <v>8152</v>
      </c>
      <c r="H4043" t="b">
        <v>1</v>
      </c>
      <c r="I4043" t="b">
        <v>1</v>
      </c>
      <c r="K4043" t="s">
        <v>12791</v>
      </c>
      <c r="L4043" t="b">
        <v>0</v>
      </c>
      <c r="M4043" t="s">
        <v>8146</v>
      </c>
      <c r="N4043" t="s">
        <v>8147</v>
      </c>
    </row>
    <row r="4044" spans="1:14" x14ac:dyDescent="0.45">
      <c r="A4044">
        <v>4043</v>
      </c>
      <c r="B4044" t="s">
        <v>7040</v>
      </c>
      <c r="C4044" s="6">
        <v>42991</v>
      </c>
      <c r="D4044" t="s">
        <v>12788</v>
      </c>
      <c r="E4044" t="s">
        <v>43</v>
      </c>
      <c r="F4044" t="s">
        <v>8312</v>
      </c>
      <c r="G4044" t="s">
        <v>8152</v>
      </c>
      <c r="H4044" t="b">
        <v>1</v>
      </c>
      <c r="I4044" t="b">
        <v>1</v>
      </c>
      <c r="K4044" t="s">
        <v>12792</v>
      </c>
      <c r="L4044" t="b">
        <v>0</v>
      </c>
      <c r="M4044" t="s">
        <v>8146</v>
      </c>
      <c r="N4044" t="s">
        <v>8147</v>
      </c>
    </row>
    <row r="4045" spans="1:14" x14ac:dyDescent="0.45">
      <c r="A4045">
        <v>4044</v>
      </c>
      <c r="B4045" t="s">
        <v>7043</v>
      </c>
      <c r="C4045" s="6">
        <v>42991</v>
      </c>
      <c r="D4045" t="s">
        <v>12788</v>
      </c>
      <c r="E4045" t="s">
        <v>43</v>
      </c>
      <c r="F4045" t="s">
        <v>8312</v>
      </c>
      <c r="G4045" t="s">
        <v>8152</v>
      </c>
      <c r="H4045" t="b">
        <v>1</v>
      </c>
      <c r="I4045" t="b">
        <v>1</v>
      </c>
      <c r="K4045" t="s">
        <v>12793</v>
      </c>
      <c r="L4045" t="b">
        <v>0</v>
      </c>
      <c r="M4045" t="s">
        <v>8146</v>
      </c>
      <c r="N4045" t="s">
        <v>8147</v>
      </c>
    </row>
    <row r="4046" spans="1:14" x14ac:dyDescent="0.45">
      <c r="A4046">
        <v>4045</v>
      </c>
      <c r="B4046" t="s">
        <v>7109</v>
      </c>
      <c r="C4046" s="6">
        <v>42991</v>
      </c>
      <c r="D4046" t="s">
        <v>12794</v>
      </c>
      <c r="E4046" t="s">
        <v>43</v>
      </c>
      <c r="F4046" t="s">
        <v>8143</v>
      </c>
      <c r="G4046" t="s">
        <v>8144</v>
      </c>
      <c r="H4046" t="b">
        <v>1</v>
      </c>
      <c r="I4046" t="b">
        <v>0</v>
      </c>
      <c r="K4046" t="s">
        <v>12795</v>
      </c>
      <c r="L4046" t="b">
        <v>0</v>
      </c>
      <c r="M4046" t="s">
        <v>8146</v>
      </c>
      <c r="N4046" t="s">
        <v>8147</v>
      </c>
    </row>
    <row r="4047" spans="1:14" x14ac:dyDescent="0.45">
      <c r="A4047">
        <v>4046</v>
      </c>
      <c r="B4047" t="s">
        <v>7211</v>
      </c>
      <c r="C4047" s="6">
        <v>42991</v>
      </c>
      <c r="D4047" t="s">
        <v>12796</v>
      </c>
      <c r="E4047" t="s">
        <v>30</v>
      </c>
      <c r="F4047" t="s">
        <v>8149</v>
      </c>
      <c r="G4047" t="s">
        <v>8144</v>
      </c>
      <c r="H4047" t="b">
        <v>1</v>
      </c>
      <c r="I4047" t="b">
        <v>0</v>
      </c>
      <c r="K4047" t="s">
        <v>12797</v>
      </c>
      <c r="L4047" t="b">
        <v>0</v>
      </c>
      <c r="M4047" t="s">
        <v>8146</v>
      </c>
      <c r="N4047" t="s">
        <v>8147</v>
      </c>
    </row>
    <row r="4048" spans="1:14" x14ac:dyDescent="0.45">
      <c r="A4048">
        <v>4047</v>
      </c>
      <c r="B4048" t="s">
        <v>7214</v>
      </c>
      <c r="C4048" s="6">
        <v>42991</v>
      </c>
      <c r="D4048" t="s">
        <v>12796</v>
      </c>
      <c r="E4048" t="s">
        <v>30</v>
      </c>
      <c r="F4048" t="s">
        <v>8149</v>
      </c>
      <c r="G4048" t="s">
        <v>8144</v>
      </c>
      <c r="H4048" t="b">
        <v>1</v>
      </c>
      <c r="I4048" t="b">
        <v>0</v>
      </c>
      <c r="K4048" t="s">
        <v>12798</v>
      </c>
      <c r="L4048" t="b">
        <v>0</v>
      </c>
      <c r="M4048" t="s">
        <v>8146</v>
      </c>
      <c r="N4048" t="s">
        <v>8147</v>
      </c>
    </row>
    <row r="4049" spans="1:14" x14ac:dyDescent="0.45">
      <c r="A4049">
        <v>4048</v>
      </c>
      <c r="B4049" t="s">
        <v>7217</v>
      </c>
      <c r="C4049" s="6">
        <v>42991</v>
      </c>
      <c r="D4049" t="s">
        <v>12796</v>
      </c>
      <c r="E4049" t="s">
        <v>30</v>
      </c>
      <c r="F4049" t="s">
        <v>8149</v>
      </c>
      <c r="G4049" t="s">
        <v>8144</v>
      </c>
      <c r="H4049" t="b">
        <v>1</v>
      </c>
      <c r="I4049" t="b">
        <v>0</v>
      </c>
      <c r="K4049" t="s">
        <v>12799</v>
      </c>
      <c r="L4049" t="b">
        <v>0</v>
      </c>
      <c r="M4049" t="s">
        <v>8146</v>
      </c>
      <c r="N4049" t="s">
        <v>8147</v>
      </c>
    </row>
    <row r="4050" spans="1:14" x14ac:dyDescent="0.45">
      <c r="A4050">
        <v>4049</v>
      </c>
      <c r="B4050" t="s">
        <v>609</v>
      </c>
      <c r="C4050" s="6">
        <v>42991</v>
      </c>
      <c r="D4050" t="s">
        <v>12800</v>
      </c>
      <c r="E4050" t="s">
        <v>17</v>
      </c>
      <c r="F4050" t="s">
        <v>8290</v>
      </c>
      <c r="G4050" t="s">
        <v>8152</v>
      </c>
      <c r="H4050" t="b">
        <v>1</v>
      </c>
      <c r="I4050" t="b">
        <v>1</v>
      </c>
      <c r="K4050" t="s">
        <v>12801</v>
      </c>
      <c r="L4050" t="b">
        <v>0</v>
      </c>
      <c r="M4050" t="s">
        <v>8146</v>
      </c>
      <c r="N4050" t="s">
        <v>8147</v>
      </c>
    </row>
    <row r="4051" spans="1:14" x14ac:dyDescent="0.45">
      <c r="A4051">
        <v>4050</v>
      </c>
      <c r="B4051" t="s">
        <v>4808</v>
      </c>
      <c r="C4051" s="6">
        <v>42991</v>
      </c>
      <c r="D4051" t="s">
        <v>12803</v>
      </c>
      <c r="E4051" t="s">
        <v>43</v>
      </c>
      <c r="F4051" t="s">
        <v>8143</v>
      </c>
      <c r="G4051" t="s">
        <v>8152</v>
      </c>
      <c r="H4051" t="b">
        <v>1</v>
      </c>
      <c r="I4051" t="b">
        <v>1</v>
      </c>
      <c r="K4051" t="s">
        <v>12804</v>
      </c>
      <c r="L4051" t="b">
        <v>0</v>
      </c>
      <c r="M4051" t="s">
        <v>8146</v>
      </c>
      <c r="N4051" t="s">
        <v>8147</v>
      </c>
    </row>
    <row r="4052" spans="1:14" x14ac:dyDescent="0.45">
      <c r="A4052">
        <v>4051</v>
      </c>
      <c r="B4052" t="s">
        <v>2010</v>
      </c>
      <c r="C4052" s="6">
        <v>42991</v>
      </c>
      <c r="D4052" t="s">
        <v>12805</v>
      </c>
      <c r="E4052" t="s">
        <v>17</v>
      </c>
      <c r="F4052" t="s">
        <v>8143</v>
      </c>
      <c r="G4052" t="s">
        <v>8144</v>
      </c>
      <c r="H4052" t="b">
        <v>1</v>
      </c>
      <c r="I4052" t="b">
        <v>0</v>
      </c>
      <c r="K4052" t="s">
        <v>12806</v>
      </c>
      <c r="L4052" t="b">
        <v>0</v>
      </c>
      <c r="M4052" t="s">
        <v>8146</v>
      </c>
      <c r="N4052" t="s">
        <v>8147</v>
      </c>
    </row>
    <row r="4053" spans="1:14" x14ac:dyDescent="0.45">
      <c r="A4053">
        <v>4052</v>
      </c>
      <c r="B4053" t="s">
        <v>1962</v>
      </c>
      <c r="C4053" s="6">
        <v>42991</v>
      </c>
      <c r="D4053" t="s">
        <v>12805</v>
      </c>
      <c r="E4053" t="s">
        <v>17</v>
      </c>
      <c r="F4053" t="s">
        <v>8143</v>
      </c>
      <c r="G4053" t="s">
        <v>8144</v>
      </c>
      <c r="H4053" t="b">
        <v>1</v>
      </c>
      <c r="I4053" t="b">
        <v>0</v>
      </c>
      <c r="K4053" t="s">
        <v>12807</v>
      </c>
      <c r="L4053" t="b">
        <v>0</v>
      </c>
      <c r="M4053" t="s">
        <v>8146</v>
      </c>
      <c r="N4053" t="s">
        <v>8147</v>
      </c>
    </row>
    <row r="4054" spans="1:14" x14ac:dyDescent="0.45">
      <c r="A4054">
        <v>4053</v>
      </c>
      <c r="B4054" t="s">
        <v>7967</v>
      </c>
      <c r="C4054" s="6">
        <v>42993</v>
      </c>
      <c r="D4054" t="s">
        <v>12808</v>
      </c>
      <c r="E4054" t="s">
        <v>43</v>
      </c>
      <c r="F4054" t="s">
        <v>8143</v>
      </c>
      <c r="G4054" t="s">
        <v>8144</v>
      </c>
      <c r="H4054" t="b">
        <v>1</v>
      </c>
      <c r="I4054" t="b">
        <v>0</v>
      </c>
      <c r="K4054" t="s">
        <v>12809</v>
      </c>
      <c r="L4054" t="b">
        <v>0</v>
      </c>
      <c r="M4054" t="s">
        <v>8146</v>
      </c>
      <c r="N4054" t="s">
        <v>8147</v>
      </c>
    </row>
    <row r="4055" spans="1:14" x14ac:dyDescent="0.45">
      <c r="A4055">
        <v>4054</v>
      </c>
      <c r="B4055" t="s">
        <v>7970</v>
      </c>
      <c r="C4055" s="6">
        <v>42993</v>
      </c>
      <c r="D4055" t="s">
        <v>12808</v>
      </c>
      <c r="E4055" t="s">
        <v>43</v>
      </c>
      <c r="F4055" t="s">
        <v>8143</v>
      </c>
      <c r="G4055" t="s">
        <v>8144</v>
      </c>
      <c r="H4055" t="b">
        <v>1</v>
      </c>
      <c r="I4055" t="b">
        <v>0</v>
      </c>
      <c r="K4055" t="s">
        <v>12810</v>
      </c>
      <c r="L4055" t="b">
        <v>0</v>
      </c>
      <c r="M4055" t="s">
        <v>8146</v>
      </c>
      <c r="N4055" t="s">
        <v>8147</v>
      </c>
    </row>
    <row r="4056" spans="1:14" x14ac:dyDescent="0.45">
      <c r="A4056">
        <v>4055</v>
      </c>
      <c r="B4056" t="s">
        <v>7046</v>
      </c>
      <c r="C4056" s="6">
        <v>42993</v>
      </c>
      <c r="D4056" t="s">
        <v>12811</v>
      </c>
      <c r="E4056" t="s">
        <v>43</v>
      </c>
      <c r="F4056" t="s">
        <v>8290</v>
      </c>
      <c r="G4056" t="s">
        <v>8144</v>
      </c>
      <c r="H4056" t="b">
        <v>1</v>
      </c>
      <c r="I4056" t="b">
        <v>0</v>
      </c>
      <c r="K4056" t="s">
        <v>12812</v>
      </c>
      <c r="L4056" t="b">
        <v>0</v>
      </c>
      <c r="M4056" t="s">
        <v>8146</v>
      </c>
      <c r="N4056" t="s">
        <v>8147</v>
      </c>
    </row>
    <row r="4057" spans="1:14" x14ac:dyDescent="0.45">
      <c r="A4057">
        <v>4056</v>
      </c>
      <c r="B4057" t="s">
        <v>7052</v>
      </c>
      <c r="C4057" s="6">
        <v>42993</v>
      </c>
      <c r="D4057" t="s">
        <v>12811</v>
      </c>
      <c r="E4057" t="s">
        <v>43</v>
      </c>
      <c r="F4057" t="s">
        <v>8290</v>
      </c>
      <c r="G4057" t="s">
        <v>8144</v>
      </c>
      <c r="H4057" t="b">
        <v>1</v>
      </c>
      <c r="I4057" t="b">
        <v>0</v>
      </c>
      <c r="K4057" t="s">
        <v>12813</v>
      </c>
      <c r="L4057" t="b">
        <v>0</v>
      </c>
      <c r="M4057" t="s">
        <v>8146</v>
      </c>
      <c r="N4057" t="s">
        <v>8147</v>
      </c>
    </row>
    <row r="4058" spans="1:14" x14ac:dyDescent="0.45">
      <c r="A4058">
        <v>4057</v>
      </c>
      <c r="B4058" t="s">
        <v>7058</v>
      </c>
      <c r="C4058" s="6">
        <v>42993</v>
      </c>
      <c r="D4058" t="s">
        <v>12811</v>
      </c>
      <c r="E4058" t="s">
        <v>43</v>
      </c>
      <c r="F4058" t="s">
        <v>8290</v>
      </c>
      <c r="G4058" t="s">
        <v>8152</v>
      </c>
      <c r="H4058" t="b">
        <v>1</v>
      </c>
      <c r="I4058" t="b">
        <v>1</v>
      </c>
      <c r="K4058" t="s">
        <v>12814</v>
      </c>
      <c r="L4058" t="b">
        <v>0</v>
      </c>
      <c r="M4058" t="s">
        <v>8146</v>
      </c>
      <c r="N4058" t="s">
        <v>8147</v>
      </c>
    </row>
    <row r="4059" spans="1:14" x14ac:dyDescent="0.45">
      <c r="A4059">
        <v>4058</v>
      </c>
      <c r="B4059" t="s">
        <v>7073</v>
      </c>
      <c r="C4059" s="6">
        <v>42993</v>
      </c>
      <c r="D4059" t="s">
        <v>12811</v>
      </c>
      <c r="E4059" t="s">
        <v>43</v>
      </c>
      <c r="F4059" t="s">
        <v>8290</v>
      </c>
      <c r="G4059" t="s">
        <v>8144</v>
      </c>
      <c r="H4059" t="b">
        <v>1</v>
      </c>
      <c r="I4059" t="b">
        <v>0</v>
      </c>
      <c r="K4059" t="s">
        <v>12815</v>
      </c>
      <c r="L4059" t="b">
        <v>0</v>
      </c>
      <c r="M4059" t="s">
        <v>8146</v>
      </c>
      <c r="N4059" t="s">
        <v>8147</v>
      </c>
    </row>
    <row r="4060" spans="1:14" x14ac:dyDescent="0.45">
      <c r="A4060">
        <v>4059</v>
      </c>
      <c r="B4060" t="s">
        <v>7076</v>
      </c>
      <c r="C4060" s="6">
        <v>42993</v>
      </c>
      <c r="D4060" t="s">
        <v>12811</v>
      </c>
      <c r="E4060" t="s">
        <v>43</v>
      </c>
      <c r="F4060" t="s">
        <v>8290</v>
      </c>
      <c r="G4060" t="s">
        <v>8144</v>
      </c>
      <c r="H4060" t="b">
        <v>1</v>
      </c>
      <c r="I4060" t="b">
        <v>0</v>
      </c>
      <c r="K4060" t="s">
        <v>12816</v>
      </c>
      <c r="L4060" t="b">
        <v>0</v>
      </c>
      <c r="M4060" t="s">
        <v>8146</v>
      </c>
      <c r="N4060" t="s">
        <v>8147</v>
      </c>
    </row>
    <row r="4061" spans="1:14" x14ac:dyDescent="0.45">
      <c r="A4061">
        <v>4060</v>
      </c>
      <c r="B4061" t="s">
        <v>7079</v>
      </c>
      <c r="C4061" s="6">
        <v>42993</v>
      </c>
      <c r="D4061" t="s">
        <v>12811</v>
      </c>
      <c r="E4061" t="s">
        <v>43</v>
      </c>
      <c r="F4061" t="s">
        <v>8290</v>
      </c>
      <c r="G4061" t="s">
        <v>8144</v>
      </c>
      <c r="H4061" t="b">
        <v>1</v>
      </c>
      <c r="I4061" t="b">
        <v>0</v>
      </c>
      <c r="K4061" t="s">
        <v>12819</v>
      </c>
      <c r="L4061" t="b">
        <v>0</v>
      </c>
      <c r="M4061" t="s">
        <v>8146</v>
      </c>
      <c r="N4061" t="s">
        <v>8147</v>
      </c>
    </row>
    <row r="4062" spans="1:14" x14ac:dyDescent="0.45">
      <c r="A4062">
        <v>4061</v>
      </c>
      <c r="B4062" t="s">
        <v>7082</v>
      </c>
      <c r="C4062" s="6">
        <v>42993</v>
      </c>
      <c r="D4062" t="s">
        <v>12811</v>
      </c>
      <c r="E4062" t="s">
        <v>43</v>
      </c>
      <c r="F4062" t="s">
        <v>8290</v>
      </c>
      <c r="G4062" t="s">
        <v>8152</v>
      </c>
      <c r="H4062" t="b">
        <v>1</v>
      </c>
      <c r="I4062" t="b">
        <v>1</v>
      </c>
      <c r="K4062" t="s">
        <v>12820</v>
      </c>
      <c r="L4062" t="b">
        <v>0</v>
      </c>
      <c r="M4062" t="s">
        <v>8146</v>
      </c>
      <c r="N4062" t="s">
        <v>8147</v>
      </c>
    </row>
    <row r="4063" spans="1:14" x14ac:dyDescent="0.45">
      <c r="A4063">
        <v>4062</v>
      </c>
      <c r="B4063" t="s">
        <v>7085</v>
      </c>
      <c r="C4063" s="6">
        <v>42993</v>
      </c>
      <c r="D4063" t="s">
        <v>12811</v>
      </c>
      <c r="E4063" t="s">
        <v>43</v>
      </c>
      <c r="F4063" t="s">
        <v>8290</v>
      </c>
      <c r="G4063" t="s">
        <v>8152</v>
      </c>
      <c r="H4063" t="b">
        <v>1</v>
      </c>
      <c r="I4063" t="b">
        <v>1</v>
      </c>
      <c r="K4063" t="s">
        <v>12821</v>
      </c>
      <c r="L4063" t="b">
        <v>0</v>
      </c>
      <c r="M4063" t="s">
        <v>8146</v>
      </c>
      <c r="N4063" t="s">
        <v>8147</v>
      </c>
    </row>
    <row r="4064" spans="1:14" x14ac:dyDescent="0.45">
      <c r="A4064">
        <v>4063</v>
      </c>
      <c r="B4064" t="s">
        <v>7088</v>
      </c>
      <c r="C4064" s="6">
        <v>42993</v>
      </c>
      <c r="D4064" t="s">
        <v>12811</v>
      </c>
      <c r="E4064" t="s">
        <v>43</v>
      </c>
      <c r="F4064" t="s">
        <v>8290</v>
      </c>
      <c r="G4064" t="s">
        <v>8144</v>
      </c>
      <c r="H4064" t="b">
        <v>1</v>
      </c>
      <c r="I4064" t="b">
        <v>0</v>
      </c>
      <c r="K4064" t="s">
        <v>12822</v>
      </c>
      <c r="L4064" t="b">
        <v>0</v>
      </c>
      <c r="M4064" t="s">
        <v>8146</v>
      </c>
      <c r="N4064" t="s">
        <v>8147</v>
      </c>
    </row>
    <row r="4065" spans="1:14" x14ac:dyDescent="0.45">
      <c r="A4065">
        <v>4064</v>
      </c>
      <c r="B4065" t="s">
        <v>7091</v>
      </c>
      <c r="C4065" s="6">
        <v>42993</v>
      </c>
      <c r="D4065" t="s">
        <v>12811</v>
      </c>
      <c r="E4065" t="s">
        <v>43</v>
      </c>
      <c r="F4065" t="s">
        <v>8290</v>
      </c>
      <c r="G4065" t="s">
        <v>8144</v>
      </c>
      <c r="H4065" t="b">
        <v>1</v>
      </c>
      <c r="I4065" t="b">
        <v>0</v>
      </c>
      <c r="K4065" t="s">
        <v>12823</v>
      </c>
      <c r="L4065" t="b">
        <v>0</v>
      </c>
      <c r="M4065" t="s">
        <v>8146</v>
      </c>
      <c r="N4065" t="s">
        <v>8147</v>
      </c>
    </row>
    <row r="4066" spans="1:14" x14ac:dyDescent="0.45">
      <c r="A4066">
        <v>4065</v>
      </c>
      <c r="B4066" t="s">
        <v>7094</v>
      </c>
      <c r="C4066" s="6">
        <v>42993</v>
      </c>
      <c r="D4066" t="s">
        <v>12811</v>
      </c>
      <c r="E4066" t="s">
        <v>43</v>
      </c>
      <c r="F4066" t="s">
        <v>8290</v>
      </c>
      <c r="G4066" t="s">
        <v>8144</v>
      </c>
      <c r="H4066" t="b">
        <v>1</v>
      </c>
      <c r="I4066" t="b">
        <v>0</v>
      </c>
      <c r="K4066" t="s">
        <v>12824</v>
      </c>
      <c r="L4066" t="b">
        <v>0</v>
      </c>
      <c r="M4066" t="s">
        <v>8146</v>
      </c>
      <c r="N4066" t="s">
        <v>8147</v>
      </c>
    </row>
    <row r="4067" spans="1:14" x14ac:dyDescent="0.45">
      <c r="A4067">
        <v>4066</v>
      </c>
      <c r="B4067" t="s">
        <v>1919</v>
      </c>
      <c r="C4067" s="6">
        <v>42993</v>
      </c>
      <c r="D4067" t="s">
        <v>12825</v>
      </c>
      <c r="E4067" t="s">
        <v>17</v>
      </c>
      <c r="F4067" t="s">
        <v>8290</v>
      </c>
      <c r="G4067" t="s">
        <v>8152</v>
      </c>
      <c r="H4067" t="b">
        <v>1</v>
      </c>
      <c r="I4067" t="b">
        <v>1</v>
      </c>
      <c r="K4067" t="s">
        <v>12826</v>
      </c>
      <c r="L4067" t="b">
        <v>0</v>
      </c>
      <c r="M4067" t="s">
        <v>8146</v>
      </c>
      <c r="N4067" t="s">
        <v>8147</v>
      </c>
    </row>
    <row r="4068" spans="1:14" x14ac:dyDescent="0.45">
      <c r="A4068">
        <v>4067</v>
      </c>
      <c r="B4068" t="s">
        <v>1877</v>
      </c>
      <c r="C4068" s="6">
        <v>42993</v>
      </c>
      <c r="D4068" t="s">
        <v>12825</v>
      </c>
      <c r="E4068" t="s">
        <v>17</v>
      </c>
      <c r="F4068" t="s">
        <v>8312</v>
      </c>
      <c r="G4068" t="s">
        <v>8144</v>
      </c>
      <c r="H4068" t="b">
        <v>1</v>
      </c>
      <c r="I4068" t="b">
        <v>0</v>
      </c>
      <c r="K4068" t="s">
        <v>12827</v>
      </c>
      <c r="L4068" t="b">
        <v>0</v>
      </c>
      <c r="M4068" t="s">
        <v>8146</v>
      </c>
      <c r="N4068" t="s">
        <v>8147</v>
      </c>
    </row>
    <row r="4069" spans="1:14" x14ac:dyDescent="0.45">
      <c r="A4069">
        <v>4068</v>
      </c>
      <c r="B4069" t="s">
        <v>1880</v>
      </c>
      <c r="C4069" s="6">
        <v>42993</v>
      </c>
      <c r="D4069" t="s">
        <v>12825</v>
      </c>
      <c r="E4069" t="s">
        <v>17</v>
      </c>
      <c r="F4069" t="s">
        <v>8312</v>
      </c>
      <c r="G4069" t="s">
        <v>8152</v>
      </c>
      <c r="H4069" t="b">
        <v>1</v>
      </c>
      <c r="I4069" t="b">
        <v>1</v>
      </c>
      <c r="K4069" t="s">
        <v>12828</v>
      </c>
      <c r="L4069" t="b">
        <v>0</v>
      </c>
      <c r="M4069" t="s">
        <v>8146</v>
      </c>
      <c r="N4069" t="s">
        <v>8147</v>
      </c>
    </row>
    <row r="4070" spans="1:14" x14ac:dyDescent="0.45">
      <c r="A4070">
        <v>4069</v>
      </c>
      <c r="B4070" t="s">
        <v>1226</v>
      </c>
      <c r="C4070" s="6">
        <v>42993</v>
      </c>
      <c r="D4070" t="s">
        <v>12829</v>
      </c>
      <c r="E4070" t="s">
        <v>43</v>
      </c>
      <c r="F4070" t="s">
        <v>8143</v>
      </c>
      <c r="G4070" t="s">
        <v>8152</v>
      </c>
      <c r="H4070" t="b">
        <v>1</v>
      </c>
      <c r="I4070" t="b">
        <v>1</v>
      </c>
      <c r="K4070" t="s">
        <v>12830</v>
      </c>
      <c r="L4070" t="b">
        <v>0</v>
      </c>
      <c r="M4070" t="s">
        <v>8146</v>
      </c>
      <c r="N4070" t="s">
        <v>8147</v>
      </c>
    </row>
    <row r="4071" spans="1:14" x14ac:dyDescent="0.45">
      <c r="A4071">
        <v>4070</v>
      </c>
      <c r="B4071" t="s">
        <v>1400</v>
      </c>
      <c r="C4071" s="6">
        <v>42993</v>
      </c>
      <c r="D4071" t="s">
        <v>12833</v>
      </c>
      <c r="E4071" t="s">
        <v>17</v>
      </c>
      <c r="F4071" t="s">
        <v>8290</v>
      </c>
      <c r="G4071" t="s">
        <v>8152</v>
      </c>
      <c r="H4071" t="b">
        <v>1</v>
      </c>
      <c r="I4071" t="b">
        <v>1</v>
      </c>
      <c r="K4071" t="s">
        <v>12834</v>
      </c>
      <c r="L4071" t="b">
        <v>0</v>
      </c>
      <c r="M4071" t="s">
        <v>8146</v>
      </c>
      <c r="N4071" t="s">
        <v>8147</v>
      </c>
    </row>
    <row r="4072" spans="1:14" x14ac:dyDescent="0.45">
      <c r="A4072">
        <v>4071</v>
      </c>
      <c r="B4072" t="s">
        <v>1166</v>
      </c>
      <c r="C4072" s="6">
        <v>42993</v>
      </c>
      <c r="D4072" t="s">
        <v>12833</v>
      </c>
      <c r="E4072" t="s">
        <v>30</v>
      </c>
      <c r="F4072" t="s">
        <v>8164</v>
      </c>
      <c r="G4072" t="s">
        <v>8152</v>
      </c>
      <c r="H4072" t="b">
        <v>1</v>
      </c>
      <c r="I4072" t="b">
        <v>1</v>
      </c>
      <c r="K4072" t="s">
        <v>12835</v>
      </c>
      <c r="L4072" t="b">
        <v>0</v>
      </c>
      <c r="M4072" t="s">
        <v>8146</v>
      </c>
      <c r="N4072" t="s">
        <v>8147</v>
      </c>
    </row>
    <row r="4073" spans="1:14" x14ac:dyDescent="0.45">
      <c r="A4073">
        <v>4072</v>
      </c>
      <c r="B4073" t="s">
        <v>2613</v>
      </c>
      <c r="C4073" s="6">
        <v>42993</v>
      </c>
      <c r="D4073" t="s">
        <v>12836</v>
      </c>
      <c r="E4073" t="s">
        <v>30</v>
      </c>
      <c r="F4073" t="s">
        <v>8149</v>
      </c>
      <c r="G4073" t="s">
        <v>8144</v>
      </c>
      <c r="H4073" t="b">
        <v>1</v>
      </c>
      <c r="I4073" t="b">
        <v>0</v>
      </c>
      <c r="K4073" t="s">
        <v>12837</v>
      </c>
      <c r="L4073" t="b">
        <v>0</v>
      </c>
      <c r="M4073" t="s">
        <v>8146</v>
      </c>
      <c r="N4073" t="s">
        <v>8147</v>
      </c>
    </row>
    <row r="4074" spans="1:14" x14ac:dyDescent="0.45">
      <c r="A4074">
        <v>4073</v>
      </c>
      <c r="B4074" t="s">
        <v>2619</v>
      </c>
      <c r="C4074" s="6">
        <v>42993</v>
      </c>
      <c r="D4074" t="s">
        <v>12836</v>
      </c>
      <c r="E4074" t="s">
        <v>30</v>
      </c>
      <c r="F4074" t="s">
        <v>8149</v>
      </c>
      <c r="G4074" t="s">
        <v>8144</v>
      </c>
      <c r="H4074" t="b">
        <v>1</v>
      </c>
      <c r="I4074" t="b">
        <v>0</v>
      </c>
      <c r="K4074" t="s">
        <v>12838</v>
      </c>
      <c r="L4074" t="b">
        <v>0</v>
      </c>
      <c r="M4074" t="s">
        <v>8146</v>
      </c>
      <c r="N4074" t="s">
        <v>8147</v>
      </c>
    </row>
    <row r="4075" spans="1:14" x14ac:dyDescent="0.45">
      <c r="A4075">
        <v>4074</v>
      </c>
      <c r="B4075" t="s">
        <v>2610</v>
      </c>
      <c r="C4075" s="6">
        <v>42993</v>
      </c>
      <c r="D4075" t="s">
        <v>12836</v>
      </c>
      <c r="E4075" t="s">
        <v>30</v>
      </c>
      <c r="F4075" t="s">
        <v>8149</v>
      </c>
      <c r="G4075" t="s">
        <v>8144</v>
      </c>
      <c r="H4075" t="b">
        <v>1</v>
      </c>
      <c r="I4075" t="b">
        <v>0</v>
      </c>
      <c r="K4075" t="s">
        <v>12839</v>
      </c>
      <c r="L4075" t="b">
        <v>0</v>
      </c>
      <c r="M4075" t="s">
        <v>8146</v>
      </c>
      <c r="N4075" t="s">
        <v>8147</v>
      </c>
    </row>
    <row r="4076" spans="1:14" x14ac:dyDescent="0.45">
      <c r="A4076">
        <v>4075</v>
      </c>
      <c r="B4076" t="s">
        <v>2616</v>
      </c>
      <c r="C4076" s="6">
        <v>42993</v>
      </c>
      <c r="D4076" t="s">
        <v>12836</v>
      </c>
      <c r="E4076" t="s">
        <v>30</v>
      </c>
      <c r="F4076" t="s">
        <v>8149</v>
      </c>
      <c r="G4076" t="s">
        <v>8144</v>
      </c>
      <c r="H4076" t="b">
        <v>1</v>
      </c>
      <c r="I4076" t="b">
        <v>0</v>
      </c>
      <c r="K4076" t="s">
        <v>12840</v>
      </c>
      <c r="L4076" t="b">
        <v>0</v>
      </c>
      <c r="M4076" t="s">
        <v>8146</v>
      </c>
      <c r="N4076" t="s">
        <v>8147</v>
      </c>
    </row>
    <row r="4077" spans="1:14" x14ac:dyDescent="0.45">
      <c r="A4077">
        <v>4076</v>
      </c>
      <c r="B4077" t="s">
        <v>7589</v>
      </c>
      <c r="C4077" s="6">
        <v>42993</v>
      </c>
      <c r="D4077" t="s">
        <v>12841</v>
      </c>
      <c r="E4077" t="s">
        <v>30</v>
      </c>
      <c r="F4077" t="s">
        <v>8149</v>
      </c>
      <c r="G4077" t="s">
        <v>8144</v>
      </c>
      <c r="H4077" t="b">
        <v>1</v>
      </c>
      <c r="I4077" t="b">
        <v>0</v>
      </c>
      <c r="K4077" t="s">
        <v>12842</v>
      </c>
      <c r="L4077" t="b">
        <v>0</v>
      </c>
      <c r="M4077" t="s">
        <v>8146</v>
      </c>
      <c r="N4077" t="s">
        <v>8147</v>
      </c>
    </row>
    <row r="4078" spans="1:14" x14ac:dyDescent="0.45">
      <c r="A4078">
        <v>4077</v>
      </c>
      <c r="B4078" t="s">
        <v>7592</v>
      </c>
      <c r="C4078" s="6">
        <v>42993</v>
      </c>
      <c r="D4078" t="s">
        <v>12841</v>
      </c>
      <c r="E4078" t="s">
        <v>30</v>
      </c>
      <c r="F4078" t="s">
        <v>8149</v>
      </c>
      <c r="G4078" t="s">
        <v>8144</v>
      </c>
      <c r="H4078" t="b">
        <v>1</v>
      </c>
      <c r="I4078" t="b">
        <v>0</v>
      </c>
      <c r="K4078" t="s">
        <v>12843</v>
      </c>
      <c r="L4078" t="b">
        <v>0</v>
      </c>
      <c r="M4078" t="s">
        <v>8146</v>
      </c>
      <c r="N4078" t="s">
        <v>8147</v>
      </c>
    </row>
    <row r="4079" spans="1:14" x14ac:dyDescent="0.45">
      <c r="A4079">
        <v>4078</v>
      </c>
      <c r="B4079" t="s">
        <v>7595</v>
      </c>
      <c r="C4079" s="6">
        <v>42993</v>
      </c>
      <c r="D4079" t="s">
        <v>12841</v>
      </c>
      <c r="E4079" t="s">
        <v>30</v>
      </c>
      <c r="F4079" t="s">
        <v>8149</v>
      </c>
      <c r="G4079" t="s">
        <v>8144</v>
      </c>
      <c r="H4079" t="b">
        <v>1</v>
      </c>
      <c r="I4079" t="b">
        <v>0</v>
      </c>
      <c r="K4079" t="s">
        <v>12844</v>
      </c>
      <c r="L4079" t="b">
        <v>0</v>
      </c>
      <c r="M4079" t="s">
        <v>8146</v>
      </c>
      <c r="N4079" t="s">
        <v>8147</v>
      </c>
    </row>
    <row r="4080" spans="1:14" x14ac:dyDescent="0.45">
      <c r="A4080">
        <v>4079</v>
      </c>
      <c r="B4080" t="s">
        <v>7598</v>
      </c>
      <c r="C4080" s="6">
        <v>42993</v>
      </c>
      <c r="D4080" t="s">
        <v>12841</v>
      </c>
      <c r="E4080" t="s">
        <v>30</v>
      </c>
      <c r="F4080" t="s">
        <v>8149</v>
      </c>
      <c r="G4080" t="s">
        <v>8144</v>
      </c>
      <c r="H4080" t="b">
        <v>1</v>
      </c>
      <c r="I4080" t="b">
        <v>0</v>
      </c>
      <c r="K4080" t="s">
        <v>12845</v>
      </c>
      <c r="L4080" t="b">
        <v>0</v>
      </c>
      <c r="M4080" t="s">
        <v>8146</v>
      </c>
      <c r="N4080" t="s">
        <v>8147</v>
      </c>
    </row>
    <row r="4081" spans="1:14" x14ac:dyDescent="0.45">
      <c r="A4081">
        <v>4080</v>
      </c>
      <c r="B4081" t="s">
        <v>7601</v>
      </c>
      <c r="C4081" s="6">
        <v>42993</v>
      </c>
      <c r="D4081" t="s">
        <v>12841</v>
      </c>
      <c r="E4081" t="s">
        <v>30</v>
      </c>
      <c r="F4081" t="s">
        <v>8149</v>
      </c>
      <c r="G4081" t="s">
        <v>8144</v>
      </c>
      <c r="H4081" t="b">
        <v>1</v>
      </c>
      <c r="I4081" t="b">
        <v>0</v>
      </c>
      <c r="K4081" t="s">
        <v>12848</v>
      </c>
      <c r="L4081" t="b">
        <v>0</v>
      </c>
      <c r="M4081" t="s">
        <v>8146</v>
      </c>
      <c r="N4081" t="s">
        <v>8147</v>
      </c>
    </row>
    <row r="4082" spans="1:14" x14ac:dyDescent="0.45">
      <c r="A4082">
        <v>4081</v>
      </c>
      <c r="B4082" t="s">
        <v>5528</v>
      </c>
      <c r="C4082" s="6">
        <v>42993</v>
      </c>
      <c r="D4082" t="s">
        <v>12849</v>
      </c>
      <c r="E4082" t="s">
        <v>17</v>
      </c>
      <c r="F4082" t="s">
        <v>8143</v>
      </c>
      <c r="G4082" t="s">
        <v>8144</v>
      </c>
      <c r="H4082" t="b">
        <v>1</v>
      </c>
      <c r="I4082" t="b">
        <v>0</v>
      </c>
      <c r="K4082" t="s">
        <v>12850</v>
      </c>
      <c r="L4082" t="b">
        <v>0</v>
      </c>
      <c r="M4082" t="s">
        <v>8146</v>
      </c>
      <c r="N4082" t="s">
        <v>8147</v>
      </c>
    </row>
    <row r="4083" spans="1:14" x14ac:dyDescent="0.45">
      <c r="A4083">
        <v>4082</v>
      </c>
      <c r="B4083" t="s">
        <v>6557</v>
      </c>
      <c r="C4083" s="6">
        <v>42993</v>
      </c>
      <c r="D4083" t="s">
        <v>12851</v>
      </c>
      <c r="E4083" t="s">
        <v>43</v>
      </c>
      <c r="F4083" t="s">
        <v>8290</v>
      </c>
      <c r="G4083" t="s">
        <v>8152</v>
      </c>
      <c r="H4083" t="b">
        <v>1</v>
      </c>
      <c r="I4083" t="b">
        <v>1</v>
      </c>
      <c r="K4083" t="s">
        <v>12852</v>
      </c>
      <c r="L4083" t="b">
        <v>0</v>
      </c>
      <c r="M4083" t="s">
        <v>8146</v>
      </c>
      <c r="N4083" t="s">
        <v>8147</v>
      </c>
    </row>
    <row r="4084" spans="1:14" x14ac:dyDescent="0.45">
      <c r="A4084">
        <v>4083</v>
      </c>
      <c r="B4084" t="s">
        <v>6560</v>
      </c>
      <c r="C4084" s="6">
        <v>42993</v>
      </c>
      <c r="D4084" t="s">
        <v>12851</v>
      </c>
      <c r="E4084" t="s">
        <v>43</v>
      </c>
      <c r="F4084" t="s">
        <v>8290</v>
      </c>
      <c r="G4084" t="s">
        <v>8152</v>
      </c>
      <c r="H4084" t="b">
        <v>1</v>
      </c>
      <c r="I4084" t="b">
        <v>1</v>
      </c>
      <c r="K4084" t="s">
        <v>12853</v>
      </c>
      <c r="L4084" t="b">
        <v>0</v>
      </c>
      <c r="M4084" t="s">
        <v>8146</v>
      </c>
      <c r="N4084" t="s">
        <v>8147</v>
      </c>
    </row>
    <row r="4085" spans="1:14" x14ac:dyDescent="0.45">
      <c r="A4085">
        <v>4084</v>
      </c>
      <c r="B4085" t="s">
        <v>6563</v>
      </c>
      <c r="C4085" s="6">
        <v>42993</v>
      </c>
      <c r="D4085" t="s">
        <v>12851</v>
      </c>
      <c r="E4085" t="s">
        <v>43</v>
      </c>
      <c r="F4085" t="s">
        <v>8290</v>
      </c>
      <c r="G4085" t="s">
        <v>8152</v>
      </c>
      <c r="H4085" t="b">
        <v>1</v>
      </c>
      <c r="I4085" t="b">
        <v>1</v>
      </c>
      <c r="K4085" t="s">
        <v>12854</v>
      </c>
      <c r="L4085" t="b">
        <v>0</v>
      </c>
      <c r="M4085" t="s">
        <v>8146</v>
      </c>
      <c r="N4085" t="s">
        <v>8147</v>
      </c>
    </row>
    <row r="4086" spans="1:14" x14ac:dyDescent="0.45">
      <c r="A4086">
        <v>4085</v>
      </c>
      <c r="B4086" t="s">
        <v>6569</v>
      </c>
      <c r="C4086" s="6">
        <v>42993</v>
      </c>
      <c r="D4086" t="s">
        <v>12851</v>
      </c>
      <c r="E4086" t="s">
        <v>43</v>
      </c>
      <c r="F4086" t="s">
        <v>8290</v>
      </c>
      <c r="G4086" t="s">
        <v>8152</v>
      </c>
      <c r="H4086" t="b">
        <v>1</v>
      </c>
      <c r="I4086" t="b">
        <v>1</v>
      </c>
      <c r="K4086" t="s">
        <v>12855</v>
      </c>
      <c r="L4086" t="b">
        <v>0</v>
      </c>
      <c r="M4086" t="s">
        <v>8146</v>
      </c>
      <c r="N4086" t="s">
        <v>8147</v>
      </c>
    </row>
    <row r="4087" spans="1:14" x14ac:dyDescent="0.45">
      <c r="A4087">
        <v>4086</v>
      </c>
      <c r="B4087" t="s">
        <v>6575</v>
      </c>
      <c r="C4087" s="6">
        <v>42993</v>
      </c>
      <c r="D4087" t="s">
        <v>12851</v>
      </c>
      <c r="E4087" t="s">
        <v>43</v>
      </c>
      <c r="F4087" t="s">
        <v>8290</v>
      </c>
      <c r="G4087" t="s">
        <v>8152</v>
      </c>
      <c r="H4087" t="b">
        <v>1</v>
      </c>
      <c r="I4087" t="b">
        <v>1</v>
      </c>
      <c r="K4087" t="s">
        <v>12856</v>
      </c>
      <c r="L4087" t="b">
        <v>0</v>
      </c>
      <c r="M4087" t="s">
        <v>8146</v>
      </c>
      <c r="N4087" t="s">
        <v>8147</v>
      </c>
    </row>
    <row r="4088" spans="1:14" x14ac:dyDescent="0.45">
      <c r="A4088">
        <v>4087</v>
      </c>
      <c r="B4088" t="s">
        <v>6578</v>
      </c>
      <c r="C4088" s="6">
        <v>42993</v>
      </c>
      <c r="D4088" t="s">
        <v>12851</v>
      </c>
      <c r="E4088" t="s">
        <v>43</v>
      </c>
      <c r="F4088" t="s">
        <v>8290</v>
      </c>
      <c r="G4088" t="s">
        <v>8152</v>
      </c>
      <c r="H4088" t="b">
        <v>1</v>
      </c>
      <c r="I4088" t="b">
        <v>1</v>
      </c>
      <c r="K4088" t="s">
        <v>12857</v>
      </c>
      <c r="L4088" t="b">
        <v>0</v>
      </c>
      <c r="M4088" t="s">
        <v>8146</v>
      </c>
      <c r="N4088" t="s">
        <v>8147</v>
      </c>
    </row>
    <row r="4089" spans="1:14" x14ac:dyDescent="0.45">
      <c r="A4089">
        <v>4088</v>
      </c>
      <c r="B4089" t="s">
        <v>6581</v>
      </c>
      <c r="C4089" s="6">
        <v>42993</v>
      </c>
      <c r="D4089" t="s">
        <v>12851</v>
      </c>
      <c r="E4089" t="s">
        <v>43</v>
      </c>
      <c r="F4089" t="s">
        <v>8290</v>
      </c>
      <c r="G4089" t="s">
        <v>8152</v>
      </c>
      <c r="H4089" t="b">
        <v>1</v>
      </c>
      <c r="I4089" t="b">
        <v>1</v>
      </c>
      <c r="K4089" t="s">
        <v>12858</v>
      </c>
      <c r="L4089" t="b">
        <v>0</v>
      </c>
      <c r="M4089" t="s">
        <v>8146</v>
      </c>
      <c r="N4089" t="s">
        <v>8147</v>
      </c>
    </row>
    <row r="4090" spans="1:14" x14ac:dyDescent="0.45">
      <c r="A4090">
        <v>4089</v>
      </c>
      <c r="B4090" t="s">
        <v>6584</v>
      </c>
      <c r="C4090" s="6">
        <v>42993</v>
      </c>
      <c r="D4090" t="s">
        <v>12851</v>
      </c>
      <c r="E4090" t="s">
        <v>43</v>
      </c>
      <c r="F4090" t="s">
        <v>8290</v>
      </c>
      <c r="G4090" t="s">
        <v>8152</v>
      </c>
      <c r="H4090" t="b">
        <v>1</v>
      </c>
      <c r="I4090" t="b">
        <v>1</v>
      </c>
      <c r="K4090" t="s">
        <v>12859</v>
      </c>
      <c r="L4090" t="b">
        <v>0</v>
      </c>
      <c r="M4090" t="s">
        <v>8146</v>
      </c>
      <c r="N4090" t="s">
        <v>8147</v>
      </c>
    </row>
    <row r="4091" spans="1:14" x14ac:dyDescent="0.45">
      <c r="A4091">
        <v>4090</v>
      </c>
      <c r="B4091" t="s">
        <v>6593</v>
      </c>
      <c r="C4091" s="6">
        <v>42993</v>
      </c>
      <c r="D4091" t="s">
        <v>12861</v>
      </c>
      <c r="E4091" t="s">
        <v>43</v>
      </c>
      <c r="F4091" t="s">
        <v>8290</v>
      </c>
      <c r="G4091" t="s">
        <v>8152</v>
      </c>
      <c r="H4091" t="b">
        <v>1</v>
      </c>
      <c r="I4091" t="b">
        <v>1</v>
      </c>
      <c r="K4091" t="s">
        <v>12862</v>
      </c>
      <c r="L4091" t="b">
        <v>0</v>
      </c>
      <c r="M4091" t="s">
        <v>8146</v>
      </c>
      <c r="N4091" t="s">
        <v>8147</v>
      </c>
    </row>
    <row r="4092" spans="1:14" x14ac:dyDescent="0.45">
      <c r="A4092">
        <v>4091</v>
      </c>
      <c r="B4092" t="s">
        <v>6596</v>
      </c>
      <c r="C4092" s="6">
        <v>42993</v>
      </c>
      <c r="D4092" t="s">
        <v>12861</v>
      </c>
      <c r="E4092" t="s">
        <v>43</v>
      </c>
      <c r="F4092" t="s">
        <v>8290</v>
      </c>
      <c r="G4092" t="s">
        <v>8152</v>
      </c>
      <c r="H4092" t="b">
        <v>1</v>
      </c>
      <c r="I4092" t="b">
        <v>1</v>
      </c>
      <c r="K4092" t="s">
        <v>12863</v>
      </c>
      <c r="L4092" t="b">
        <v>0</v>
      </c>
      <c r="M4092" t="s">
        <v>8146</v>
      </c>
      <c r="N4092" t="s">
        <v>8147</v>
      </c>
    </row>
    <row r="4093" spans="1:14" x14ac:dyDescent="0.45">
      <c r="A4093">
        <v>4092</v>
      </c>
      <c r="B4093" t="s">
        <v>6599</v>
      </c>
      <c r="C4093" s="6">
        <v>42993</v>
      </c>
      <c r="D4093" t="s">
        <v>12861</v>
      </c>
      <c r="E4093" t="s">
        <v>43</v>
      </c>
      <c r="F4093" t="s">
        <v>8290</v>
      </c>
      <c r="G4093" t="s">
        <v>8152</v>
      </c>
      <c r="H4093" t="b">
        <v>1</v>
      </c>
      <c r="I4093" t="b">
        <v>1</v>
      </c>
      <c r="K4093" t="s">
        <v>12864</v>
      </c>
      <c r="L4093" t="b">
        <v>0</v>
      </c>
      <c r="M4093" t="s">
        <v>8146</v>
      </c>
      <c r="N4093" t="s">
        <v>8147</v>
      </c>
    </row>
    <row r="4094" spans="1:14" x14ac:dyDescent="0.45">
      <c r="A4094">
        <v>4093</v>
      </c>
      <c r="B4094" t="s">
        <v>6605</v>
      </c>
      <c r="C4094" s="6">
        <v>42993</v>
      </c>
      <c r="D4094" t="s">
        <v>12861</v>
      </c>
      <c r="E4094" t="s">
        <v>43</v>
      </c>
      <c r="F4094" t="s">
        <v>8290</v>
      </c>
      <c r="G4094" t="s">
        <v>8152</v>
      </c>
      <c r="H4094" t="b">
        <v>1</v>
      </c>
      <c r="I4094" t="b">
        <v>1</v>
      </c>
      <c r="K4094" t="s">
        <v>12865</v>
      </c>
      <c r="L4094" t="b">
        <v>0</v>
      </c>
      <c r="M4094" t="s">
        <v>8146</v>
      </c>
      <c r="N4094" t="s">
        <v>8147</v>
      </c>
    </row>
    <row r="4095" spans="1:14" x14ac:dyDescent="0.45">
      <c r="A4095">
        <v>4094</v>
      </c>
      <c r="B4095" t="s">
        <v>6611</v>
      </c>
      <c r="C4095" s="6">
        <v>42993</v>
      </c>
      <c r="D4095" t="s">
        <v>12861</v>
      </c>
      <c r="E4095" t="s">
        <v>43</v>
      </c>
      <c r="F4095" t="s">
        <v>8290</v>
      </c>
      <c r="G4095" t="s">
        <v>8152</v>
      </c>
      <c r="H4095" t="b">
        <v>1</v>
      </c>
      <c r="I4095" t="b">
        <v>1</v>
      </c>
      <c r="K4095" t="s">
        <v>12866</v>
      </c>
      <c r="L4095" t="b">
        <v>0</v>
      </c>
      <c r="M4095" t="s">
        <v>8146</v>
      </c>
      <c r="N4095" t="s">
        <v>8147</v>
      </c>
    </row>
    <row r="4096" spans="1:14" x14ac:dyDescent="0.45">
      <c r="A4096">
        <v>4095</v>
      </c>
      <c r="B4096" t="s">
        <v>6614</v>
      </c>
      <c r="C4096" s="6">
        <v>42993</v>
      </c>
      <c r="D4096" t="s">
        <v>12861</v>
      </c>
      <c r="E4096" t="s">
        <v>43</v>
      </c>
      <c r="F4096" t="s">
        <v>8290</v>
      </c>
      <c r="G4096" t="s">
        <v>8152</v>
      </c>
      <c r="H4096" t="b">
        <v>1</v>
      </c>
      <c r="I4096" t="b">
        <v>1</v>
      </c>
      <c r="K4096" t="s">
        <v>12867</v>
      </c>
      <c r="L4096" t="b">
        <v>0</v>
      </c>
      <c r="M4096" t="s">
        <v>8146</v>
      </c>
      <c r="N4096" t="s">
        <v>8147</v>
      </c>
    </row>
    <row r="4097" spans="1:14" x14ac:dyDescent="0.45">
      <c r="A4097">
        <v>4096</v>
      </c>
      <c r="B4097" t="s">
        <v>6617</v>
      </c>
      <c r="C4097" s="6">
        <v>42993</v>
      </c>
      <c r="D4097" t="s">
        <v>12861</v>
      </c>
      <c r="E4097" t="s">
        <v>43</v>
      </c>
      <c r="F4097" t="s">
        <v>8290</v>
      </c>
      <c r="G4097" t="s">
        <v>8152</v>
      </c>
      <c r="H4097" t="b">
        <v>1</v>
      </c>
      <c r="I4097" t="b">
        <v>1</v>
      </c>
      <c r="K4097" t="s">
        <v>12868</v>
      </c>
      <c r="L4097" t="b">
        <v>0</v>
      </c>
      <c r="M4097" t="s">
        <v>8146</v>
      </c>
      <c r="N4097" t="s">
        <v>8147</v>
      </c>
    </row>
    <row r="4098" spans="1:14" x14ac:dyDescent="0.45">
      <c r="A4098">
        <v>4097</v>
      </c>
      <c r="B4098" t="s">
        <v>6620</v>
      </c>
      <c r="C4098" s="6">
        <v>42993</v>
      </c>
      <c r="D4098" t="s">
        <v>12861</v>
      </c>
      <c r="E4098" t="s">
        <v>43</v>
      </c>
      <c r="F4098" t="s">
        <v>8290</v>
      </c>
      <c r="G4098" t="s">
        <v>8152</v>
      </c>
      <c r="H4098" t="b">
        <v>1</v>
      </c>
      <c r="I4098" t="b">
        <v>1</v>
      </c>
      <c r="K4098" t="s">
        <v>12869</v>
      </c>
      <c r="L4098" t="b">
        <v>0</v>
      </c>
      <c r="M4098" t="s">
        <v>8146</v>
      </c>
      <c r="N4098" t="s">
        <v>8147</v>
      </c>
    </row>
    <row r="4099" spans="1:14" x14ac:dyDescent="0.45">
      <c r="A4099">
        <v>4098</v>
      </c>
      <c r="B4099" t="s">
        <v>3896</v>
      </c>
      <c r="C4099" s="6">
        <v>42993</v>
      </c>
      <c r="D4099" t="s">
        <v>12870</v>
      </c>
      <c r="E4099" t="s">
        <v>17</v>
      </c>
      <c r="F4099" t="s">
        <v>8143</v>
      </c>
      <c r="G4099" t="s">
        <v>8144</v>
      </c>
      <c r="H4099" t="b">
        <v>1</v>
      </c>
      <c r="I4099" t="b">
        <v>0</v>
      </c>
      <c r="K4099" t="s">
        <v>12871</v>
      </c>
      <c r="L4099" t="b">
        <v>0</v>
      </c>
      <c r="M4099" t="s">
        <v>8146</v>
      </c>
      <c r="N4099" t="s">
        <v>8147</v>
      </c>
    </row>
    <row r="4100" spans="1:14" x14ac:dyDescent="0.45">
      <c r="A4100">
        <v>4099</v>
      </c>
      <c r="B4100" t="s">
        <v>3899</v>
      </c>
      <c r="C4100" s="6">
        <v>42993</v>
      </c>
      <c r="D4100" t="s">
        <v>12870</v>
      </c>
      <c r="E4100" t="s">
        <v>17</v>
      </c>
      <c r="F4100" t="s">
        <v>8143</v>
      </c>
      <c r="G4100" t="s">
        <v>8144</v>
      </c>
      <c r="H4100" t="b">
        <v>1</v>
      </c>
      <c r="I4100" t="b">
        <v>0</v>
      </c>
      <c r="K4100" t="s">
        <v>12872</v>
      </c>
      <c r="L4100" t="b">
        <v>0</v>
      </c>
      <c r="M4100" t="s">
        <v>8146</v>
      </c>
      <c r="N4100" t="s">
        <v>8147</v>
      </c>
    </row>
    <row r="4101" spans="1:14" x14ac:dyDescent="0.45">
      <c r="A4101">
        <v>4100</v>
      </c>
      <c r="B4101" t="s">
        <v>3905</v>
      </c>
      <c r="C4101" s="6">
        <v>42993</v>
      </c>
      <c r="D4101" t="s">
        <v>12870</v>
      </c>
      <c r="E4101" t="s">
        <v>17</v>
      </c>
      <c r="F4101" t="s">
        <v>8143</v>
      </c>
      <c r="G4101" t="s">
        <v>8144</v>
      </c>
      <c r="H4101" t="b">
        <v>1</v>
      </c>
      <c r="I4101" t="b">
        <v>0</v>
      </c>
      <c r="K4101" t="s">
        <v>12876</v>
      </c>
      <c r="L4101" t="b">
        <v>0</v>
      </c>
      <c r="M4101" t="s">
        <v>8146</v>
      </c>
      <c r="N4101" t="s">
        <v>8147</v>
      </c>
    </row>
    <row r="4102" spans="1:14" x14ac:dyDescent="0.45">
      <c r="A4102">
        <v>4101</v>
      </c>
      <c r="B4102" t="s">
        <v>1815</v>
      </c>
      <c r="C4102" s="6">
        <v>42993</v>
      </c>
      <c r="D4102" t="s">
        <v>12877</v>
      </c>
      <c r="E4102" t="s">
        <v>17</v>
      </c>
      <c r="F4102" t="s">
        <v>8143</v>
      </c>
      <c r="G4102" t="s">
        <v>8144</v>
      </c>
      <c r="H4102" t="b">
        <v>1</v>
      </c>
      <c r="I4102" t="b">
        <v>0</v>
      </c>
      <c r="K4102" t="s">
        <v>12878</v>
      </c>
      <c r="L4102" t="b">
        <v>0</v>
      </c>
      <c r="M4102" t="s">
        <v>8146</v>
      </c>
      <c r="N4102" t="s">
        <v>8147</v>
      </c>
    </row>
    <row r="4103" spans="1:14" x14ac:dyDescent="0.45">
      <c r="A4103">
        <v>4102</v>
      </c>
      <c r="B4103" t="s">
        <v>1855</v>
      </c>
      <c r="C4103" s="6">
        <v>42993</v>
      </c>
      <c r="D4103" t="s">
        <v>12877</v>
      </c>
      <c r="E4103" t="s">
        <v>17</v>
      </c>
      <c r="F4103" t="s">
        <v>8143</v>
      </c>
      <c r="G4103" t="s">
        <v>8144</v>
      </c>
      <c r="H4103" t="b">
        <v>1</v>
      </c>
      <c r="I4103" t="b">
        <v>0</v>
      </c>
      <c r="K4103" t="s">
        <v>12879</v>
      </c>
      <c r="L4103" t="b">
        <v>0</v>
      </c>
      <c r="M4103" t="s">
        <v>8146</v>
      </c>
      <c r="N4103" t="s">
        <v>8147</v>
      </c>
    </row>
    <row r="4104" spans="1:14" x14ac:dyDescent="0.45">
      <c r="A4104">
        <v>4103</v>
      </c>
      <c r="B4104" t="s">
        <v>1797</v>
      </c>
      <c r="C4104" s="6">
        <v>42993</v>
      </c>
      <c r="D4104" t="s">
        <v>12880</v>
      </c>
      <c r="E4104" t="s">
        <v>17</v>
      </c>
      <c r="F4104" t="s">
        <v>8143</v>
      </c>
      <c r="G4104" t="s">
        <v>8144</v>
      </c>
      <c r="H4104" t="b">
        <v>1</v>
      </c>
      <c r="I4104" t="b">
        <v>0</v>
      </c>
      <c r="K4104" t="s">
        <v>12881</v>
      </c>
      <c r="L4104" t="b">
        <v>0</v>
      </c>
      <c r="M4104" t="s">
        <v>8146</v>
      </c>
      <c r="N4104" t="s">
        <v>8147</v>
      </c>
    </row>
    <row r="4105" spans="1:14" x14ac:dyDescent="0.45">
      <c r="A4105">
        <v>4104</v>
      </c>
      <c r="B4105" t="s">
        <v>1800</v>
      </c>
      <c r="C4105" s="6">
        <v>42993</v>
      </c>
      <c r="D4105" t="s">
        <v>12880</v>
      </c>
      <c r="E4105" t="s">
        <v>17</v>
      </c>
      <c r="F4105" t="s">
        <v>8143</v>
      </c>
      <c r="G4105" t="s">
        <v>8144</v>
      </c>
      <c r="H4105" t="b">
        <v>1</v>
      </c>
      <c r="I4105" t="b">
        <v>0</v>
      </c>
      <c r="K4105" t="s">
        <v>12882</v>
      </c>
      <c r="L4105" t="b">
        <v>0</v>
      </c>
      <c r="M4105" t="s">
        <v>8146</v>
      </c>
      <c r="N4105" t="s">
        <v>8147</v>
      </c>
    </row>
    <row r="4106" spans="1:14" x14ac:dyDescent="0.45">
      <c r="A4106">
        <v>4105</v>
      </c>
      <c r="B4106" t="s">
        <v>1840</v>
      </c>
      <c r="C4106" s="6">
        <v>42993</v>
      </c>
      <c r="D4106" t="s">
        <v>12880</v>
      </c>
      <c r="E4106" t="s">
        <v>17</v>
      </c>
      <c r="F4106" t="s">
        <v>8143</v>
      </c>
      <c r="G4106" t="s">
        <v>8144</v>
      </c>
      <c r="H4106" t="b">
        <v>1</v>
      </c>
      <c r="I4106" t="b">
        <v>0</v>
      </c>
      <c r="K4106" t="s">
        <v>12883</v>
      </c>
      <c r="L4106" t="b">
        <v>0</v>
      </c>
      <c r="M4106" t="s">
        <v>8146</v>
      </c>
      <c r="N4106" t="s">
        <v>8147</v>
      </c>
    </row>
    <row r="4107" spans="1:14" x14ac:dyDescent="0.45">
      <c r="A4107">
        <v>4106</v>
      </c>
      <c r="B4107" t="s">
        <v>1843</v>
      </c>
      <c r="C4107" s="6">
        <v>42993</v>
      </c>
      <c r="D4107" t="s">
        <v>12880</v>
      </c>
      <c r="E4107" t="s">
        <v>17</v>
      </c>
      <c r="F4107" t="s">
        <v>8143</v>
      </c>
      <c r="G4107" t="s">
        <v>8144</v>
      </c>
      <c r="H4107" t="b">
        <v>1</v>
      </c>
      <c r="I4107" t="b">
        <v>0</v>
      </c>
      <c r="K4107" t="s">
        <v>12884</v>
      </c>
      <c r="L4107" t="b">
        <v>0</v>
      </c>
      <c r="M4107" t="s">
        <v>8146</v>
      </c>
      <c r="N4107" t="s">
        <v>8147</v>
      </c>
    </row>
    <row r="4108" spans="1:14" x14ac:dyDescent="0.45">
      <c r="A4108">
        <v>4107</v>
      </c>
      <c r="B4108" t="s">
        <v>3999</v>
      </c>
      <c r="C4108" s="6">
        <v>42993</v>
      </c>
      <c r="D4108" t="s">
        <v>12885</v>
      </c>
      <c r="E4108" t="s">
        <v>30</v>
      </c>
      <c r="F4108" t="s">
        <v>8164</v>
      </c>
      <c r="G4108" t="s">
        <v>8152</v>
      </c>
      <c r="H4108" t="b">
        <v>1</v>
      </c>
      <c r="I4108" t="b">
        <v>1</v>
      </c>
      <c r="K4108" t="s">
        <v>12886</v>
      </c>
      <c r="L4108" t="b">
        <v>0</v>
      </c>
      <c r="M4108" t="s">
        <v>8146</v>
      </c>
      <c r="N4108" t="s">
        <v>8147</v>
      </c>
    </row>
    <row r="4109" spans="1:14" x14ac:dyDescent="0.45">
      <c r="A4109">
        <v>4108</v>
      </c>
      <c r="B4109" t="s">
        <v>3990</v>
      </c>
      <c r="C4109" s="6">
        <v>42993</v>
      </c>
      <c r="D4109" t="s">
        <v>12887</v>
      </c>
      <c r="E4109" t="s">
        <v>43</v>
      </c>
      <c r="F4109" t="s">
        <v>8143</v>
      </c>
      <c r="G4109" t="s">
        <v>8144</v>
      </c>
      <c r="H4109" t="b">
        <v>1</v>
      </c>
      <c r="I4109" t="b">
        <v>0</v>
      </c>
      <c r="K4109" t="s">
        <v>12888</v>
      </c>
      <c r="L4109" t="b">
        <v>0</v>
      </c>
      <c r="M4109" t="s">
        <v>8146</v>
      </c>
      <c r="N4109" t="s">
        <v>8147</v>
      </c>
    </row>
    <row r="4110" spans="1:14" x14ac:dyDescent="0.45">
      <c r="A4110">
        <v>4109</v>
      </c>
      <c r="B4110" t="s">
        <v>7976</v>
      </c>
      <c r="C4110" s="6">
        <v>42993</v>
      </c>
      <c r="D4110" t="s">
        <v>12889</v>
      </c>
      <c r="E4110" t="s">
        <v>30</v>
      </c>
      <c r="F4110" t="s">
        <v>8318</v>
      </c>
      <c r="G4110" t="s">
        <v>8144</v>
      </c>
      <c r="H4110" t="b">
        <v>1</v>
      </c>
      <c r="I4110" t="b">
        <v>0</v>
      </c>
      <c r="K4110" t="s">
        <v>12890</v>
      </c>
      <c r="L4110" t="b">
        <v>0</v>
      </c>
      <c r="M4110" t="s">
        <v>8146</v>
      </c>
      <c r="N4110" t="s">
        <v>8147</v>
      </c>
    </row>
    <row r="4111" spans="1:14" x14ac:dyDescent="0.45">
      <c r="A4111">
        <v>4110</v>
      </c>
      <c r="B4111" t="s">
        <v>1727</v>
      </c>
      <c r="C4111" s="6">
        <v>42993</v>
      </c>
      <c r="D4111" t="s">
        <v>12893</v>
      </c>
      <c r="E4111" t="s">
        <v>43</v>
      </c>
      <c r="F4111" t="s">
        <v>8143</v>
      </c>
      <c r="G4111" t="s">
        <v>8152</v>
      </c>
      <c r="H4111" t="b">
        <v>1</v>
      </c>
      <c r="I4111" t="b">
        <v>1</v>
      </c>
      <c r="K4111" t="s">
        <v>12894</v>
      </c>
      <c r="L4111" t="b">
        <v>0</v>
      </c>
      <c r="M4111" t="s">
        <v>8146</v>
      </c>
      <c r="N4111" t="s">
        <v>8147</v>
      </c>
    </row>
    <row r="4112" spans="1:14" x14ac:dyDescent="0.45">
      <c r="A4112">
        <v>4111</v>
      </c>
      <c r="B4112" t="s">
        <v>7897</v>
      </c>
      <c r="C4112" s="6">
        <v>42993</v>
      </c>
      <c r="D4112" t="s">
        <v>12895</v>
      </c>
      <c r="E4112" t="s">
        <v>43</v>
      </c>
      <c r="F4112" t="s">
        <v>8143</v>
      </c>
      <c r="G4112" t="s">
        <v>8152</v>
      </c>
      <c r="H4112" t="b">
        <v>1</v>
      </c>
      <c r="I4112" t="b">
        <v>1</v>
      </c>
      <c r="K4112" t="s">
        <v>12896</v>
      </c>
      <c r="L4112" t="b">
        <v>0</v>
      </c>
      <c r="M4112" t="s">
        <v>8146</v>
      </c>
      <c r="N4112" t="s">
        <v>8147</v>
      </c>
    </row>
    <row r="4113" spans="1:14" x14ac:dyDescent="0.45">
      <c r="A4113">
        <v>4112</v>
      </c>
      <c r="B4113" t="s">
        <v>2369</v>
      </c>
      <c r="C4113" s="6">
        <v>42993</v>
      </c>
      <c r="D4113" t="s">
        <v>12897</v>
      </c>
      <c r="E4113" t="s">
        <v>30</v>
      </c>
      <c r="F4113" t="s">
        <v>8149</v>
      </c>
      <c r="G4113" t="s">
        <v>8144</v>
      </c>
      <c r="H4113" t="b">
        <v>1</v>
      </c>
      <c r="I4113" t="b">
        <v>0</v>
      </c>
      <c r="K4113" t="s">
        <v>12898</v>
      </c>
      <c r="L4113" t="b">
        <v>0</v>
      </c>
      <c r="M4113" t="s">
        <v>8146</v>
      </c>
      <c r="N4113" t="s">
        <v>8147</v>
      </c>
    </row>
    <row r="4114" spans="1:14" x14ac:dyDescent="0.45">
      <c r="A4114">
        <v>4113</v>
      </c>
      <c r="B4114" t="s">
        <v>2373</v>
      </c>
      <c r="C4114" s="6">
        <v>42993</v>
      </c>
      <c r="D4114" t="s">
        <v>12897</v>
      </c>
      <c r="E4114" t="s">
        <v>30</v>
      </c>
      <c r="F4114" t="s">
        <v>8149</v>
      </c>
      <c r="G4114" t="s">
        <v>8144</v>
      </c>
      <c r="H4114" t="b">
        <v>1</v>
      </c>
      <c r="I4114" t="b">
        <v>0</v>
      </c>
      <c r="K4114" t="s">
        <v>12899</v>
      </c>
      <c r="L4114" t="b">
        <v>0</v>
      </c>
      <c r="M4114" t="s">
        <v>8146</v>
      </c>
      <c r="N4114" t="s">
        <v>8147</v>
      </c>
    </row>
    <row r="4115" spans="1:14" x14ac:dyDescent="0.45">
      <c r="A4115">
        <v>4114</v>
      </c>
      <c r="B4115" t="s">
        <v>2376</v>
      </c>
      <c r="C4115" s="6">
        <v>42993</v>
      </c>
      <c r="D4115" t="s">
        <v>12897</v>
      </c>
      <c r="E4115" t="s">
        <v>30</v>
      </c>
      <c r="F4115" t="s">
        <v>8149</v>
      </c>
      <c r="G4115" t="s">
        <v>8144</v>
      </c>
      <c r="H4115" t="b">
        <v>1</v>
      </c>
      <c r="I4115" t="b">
        <v>0</v>
      </c>
      <c r="K4115" t="s">
        <v>12900</v>
      </c>
      <c r="L4115" t="b">
        <v>0</v>
      </c>
      <c r="M4115" t="s">
        <v>8146</v>
      </c>
      <c r="N4115" t="s">
        <v>8147</v>
      </c>
    </row>
    <row r="4116" spans="1:14" x14ac:dyDescent="0.45">
      <c r="A4116">
        <v>4115</v>
      </c>
      <c r="B4116" t="s">
        <v>2379</v>
      </c>
      <c r="C4116" s="6">
        <v>42993</v>
      </c>
      <c r="D4116" t="s">
        <v>12897</v>
      </c>
      <c r="E4116" t="s">
        <v>30</v>
      </c>
      <c r="F4116" t="s">
        <v>8149</v>
      </c>
      <c r="G4116" t="s">
        <v>8144</v>
      </c>
      <c r="H4116" t="b">
        <v>1</v>
      </c>
      <c r="I4116" t="b">
        <v>0</v>
      </c>
      <c r="K4116" t="s">
        <v>12901</v>
      </c>
      <c r="L4116" t="b">
        <v>0</v>
      </c>
      <c r="M4116" t="s">
        <v>8146</v>
      </c>
      <c r="N4116" t="s">
        <v>8147</v>
      </c>
    </row>
    <row r="4117" spans="1:14" x14ac:dyDescent="0.45">
      <c r="A4117">
        <v>4116</v>
      </c>
      <c r="B4117" t="s">
        <v>4093</v>
      </c>
      <c r="C4117" s="6">
        <v>42993</v>
      </c>
      <c r="D4117" t="s">
        <v>12902</v>
      </c>
      <c r="E4117" t="s">
        <v>17</v>
      </c>
      <c r="F4117" t="s">
        <v>8312</v>
      </c>
      <c r="G4117" t="s">
        <v>8144</v>
      </c>
      <c r="H4117" t="b">
        <v>1</v>
      </c>
      <c r="I4117" t="b">
        <v>0</v>
      </c>
      <c r="K4117" t="s">
        <v>12903</v>
      </c>
      <c r="L4117" t="b">
        <v>0</v>
      </c>
      <c r="M4117" t="s">
        <v>8146</v>
      </c>
      <c r="N4117" t="s">
        <v>8147</v>
      </c>
    </row>
    <row r="4118" spans="1:14" x14ac:dyDescent="0.45">
      <c r="A4118">
        <v>4117</v>
      </c>
      <c r="B4118" t="s">
        <v>4090</v>
      </c>
      <c r="C4118" s="6">
        <v>42993</v>
      </c>
      <c r="D4118" t="s">
        <v>12904</v>
      </c>
      <c r="E4118" t="s">
        <v>43</v>
      </c>
      <c r="F4118" t="s">
        <v>8143</v>
      </c>
      <c r="G4118" t="s">
        <v>8152</v>
      </c>
      <c r="H4118" t="b">
        <v>1</v>
      </c>
      <c r="I4118" t="b">
        <v>1</v>
      </c>
      <c r="K4118" t="s">
        <v>12905</v>
      </c>
      <c r="L4118" t="b">
        <v>0</v>
      </c>
      <c r="M4118" t="s">
        <v>8146</v>
      </c>
      <c r="N4118" t="s">
        <v>8147</v>
      </c>
    </row>
    <row r="4119" spans="1:14" x14ac:dyDescent="0.45">
      <c r="A4119">
        <v>4118</v>
      </c>
      <c r="B4119" t="s">
        <v>1943</v>
      </c>
      <c r="C4119" s="6">
        <v>42993</v>
      </c>
      <c r="D4119" t="s">
        <v>12906</v>
      </c>
      <c r="E4119" t="s">
        <v>43</v>
      </c>
      <c r="F4119" t="s">
        <v>8143</v>
      </c>
      <c r="G4119" t="s">
        <v>8152</v>
      </c>
      <c r="H4119" t="b">
        <v>1</v>
      </c>
      <c r="I4119" t="b">
        <v>1</v>
      </c>
      <c r="K4119" t="s">
        <v>12907</v>
      </c>
      <c r="L4119" t="b">
        <v>0</v>
      </c>
      <c r="M4119" t="s">
        <v>8146</v>
      </c>
      <c r="N4119" t="s">
        <v>8147</v>
      </c>
    </row>
    <row r="4120" spans="1:14" x14ac:dyDescent="0.45">
      <c r="A4120">
        <v>4119</v>
      </c>
      <c r="B4120" t="s">
        <v>1950</v>
      </c>
      <c r="C4120" s="6">
        <v>42993</v>
      </c>
      <c r="D4120" t="s">
        <v>12906</v>
      </c>
      <c r="E4120" t="s">
        <v>43</v>
      </c>
      <c r="F4120" t="s">
        <v>8143</v>
      </c>
      <c r="G4120" t="s">
        <v>8152</v>
      </c>
      <c r="H4120" t="b">
        <v>1</v>
      </c>
      <c r="I4120" t="b">
        <v>1</v>
      </c>
      <c r="K4120" t="s">
        <v>12908</v>
      </c>
      <c r="L4120" t="b">
        <v>0</v>
      </c>
      <c r="M4120" t="s">
        <v>8146</v>
      </c>
      <c r="N4120" t="s">
        <v>8147</v>
      </c>
    </row>
    <row r="4121" spans="1:14" x14ac:dyDescent="0.45">
      <c r="A4121">
        <v>4120</v>
      </c>
      <c r="B4121" t="s">
        <v>5213</v>
      </c>
      <c r="C4121" s="6">
        <v>42993</v>
      </c>
      <c r="D4121" t="s">
        <v>12910</v>
      </c>
      <c r="E4121" t="s">
        <v>30</v>
      </c>
      <c r="F4121" t="s">
        <v>8164</v>
      </c>
      <c r="G4121" t="s">
        <v>8152</v>
      </c>
      <c r="H4121" t="b">
        <v>1</v>
      </c>
      <c r="I4121" t="b">
        <v>1</v>
      </c>
      <c r="K4121" t="s">
        <v>12911</v>
      </c>
      <c r="L4121" t="b">
        <v>0</v>
      </c>
      <c r="M4121" t="s">
        <v>8146</v>
      </c>
      <c r="N4121" t="s">
        <v>8147</v>
      </c>
    </row>
    <row r="4122" spans="1:14" x14ac:dyDescent="0.45">
      <c r="A4122">
        <v>4121</v>
      </c>
      <c r="B4122" t="s">
        <v>5267</v>
      </c>
      <c r="C4122" s="6">
        <v>42993</v>
      </c>
      <c r="D4122" t="s">
        <v>12910</v>
      </c>
      <c r="E4122" t="s">
        <v>30</v>
      </c>
      <c r="F4122" t="s">
        <v>8164</v>
      </c>
      <c r="G4122" t="s">
        <v>8152</v>
      </c>
      <c r="H4122" t="b">
        <v>1</v>
      </c>
      <c r="I4122" t="b">
        <v>1</v>
      </c>
      <c r="K4122" t="s">
        <v>12912</v>
      </c>
      <c r="L4122" t="b">
        <v>0</v>
      </c>
      <c r="M4122" t="s">
        <v>8146</v>
      </c>
      <c r="N4122" t="s">
        <v>8147</v>
      </c>
    </row>
    <row r="4123" spans="1:14" x14ac:dyDescent="0.45">
      <c r="A4123">
        <v>4122</v>
      </c>
      <c r="B4123" t="s">
        <v>5961</v>
      </c>
      <c r="C4123" s="6">
        <v>42993</v>
      </c>
      <c r="D4123" t="s">
        <v>12913</v>
      </c>
      <c r="E4123" t="s">
        <v>43</v>
      </c>
      <c r="F4123" t="s">
        <v>8312</v>
      </c>
      <c r="G4123" t="s">
        <v>8152</v>
      </c>
      <c r="H4123" t="b">
        <v>1</v>
      </c>
      <c r="I4123" t="b">
        <v>1</v>
      </c>
      <c r="K4123" t="s">
        <v>12914</v>
      </c>
      <c r="L4123" t="b">
        <v>0</v>
      </c>
      <c r="M4123" t="s">
        <v>8146</v>
      </c>
      <c r="N4123" t="s">
        <v>8147</v>
      </c>
    </row>
    <row r="4124" spans="1:14" x14ac:dyDescent="0.45">
      <c r="A4124">
        <v>4123</v>
      </c>
      <c r="B4124" t="s">
        <v>5964</v>
      </c>
      <c r="C4124" s="6">
        <v>42993</v>
      </c>
      <c r="D4124" t="s">
        <v>12913</v>
      </c>
      <c r="E4124" t="s">
        <v>43</v>
      </c>
      <c r="F4124" t="s">
        <v>8312</v>
      </c>
      <c r="G4124" t="s">
        <v>8152</v>
      </c>
      <c r="H4124" t="b">
        <v>1</v>
      </c>
      <c r="I4124" t="b">
        <v>1</v>
      </c>
      <c r="K4124" t="s">
        <v>12915</v>
      </c>
      <c r="L4124" t="b">
        <v>0</v>
      </c>
      <c r="M4124" t="s">
        <v>8146</v>
      </c>
      <c r="N4124" t="s">
        <v>8147</v>
      </c>
    </row>
    <row r="4125" spans="1:14" x14ac:dyDescent="0.45">
      <c r="A4125">
        <v>4124</v>
      </c>
      <c r="B4125" t="s">
        <v>5967</v>
      </c>
      <c r="C4125" s="6">
        <v>42993</v>
      </c>
      <c r="D4125" t="s">
        <v>12913</v>
      </c>
      <c r="E4125" t="s">
        <v>43</v>
      </c>
      <c r="F4125" t="s">
        <v>8312</v>
      </c>
      <c r="G4125" t="s">
        <v>8152</v>
      </c>
      <c r="H4125" t="b">
        <v>1</v>
      </c>
      <c r="I4125" t="b">
        <v>1</v>
      </c>
      <c r="K4125" t="s">
        <v>12916</v>
      </c>
      <c r="L4125" t="b">
        <v>0</v>
      </c>
      <c r="M4125" t="s">
        <v>8146</v>
      </c>
      <c r="N4125" t="s">
        <v>8147</v>
      </c>
    </row>
    <row r="4126" spans="1:14" x14ac:dyDescent="0.45">
      <c r="A4126">
        <v>4125</v>
      </c>
      <c r="B4126" t="s">
        <v>5766</v>
      </c>
      <c r="C4126" s="6">
        <v>42993</v>
      </c>
      <c r="D4126" t="s">
        <v>12917</v>
      </c>
      <c r="E4126" t="s">
        <v>43</v>
      </c>
      <c r="F4126" t="s">
        <v>8290</v>
      </c>
      <c r="G4126" t="s">
        <v>8144</v>
      </c>
      <c r="H4126" t="b">
        <v>1</v>
      </c>
      <c r="I4126" t="b">
        <v>0</v>
      </c>
      <c r="K4126" t="s">
        <v>12918</v>
      </c>
      <c r="L4126" t="b">
        <v>0</v>
      </c>
      <c r="M4126" t="s">
        <v>8146</v>
      </c>
      <c r="N4126" t="s">
        <v>8147</v>
      </c>
    </row>
    <row r="4127" spans="1:14" x14ac:dyDescent="0.45">
      <c r="A4127">
        <v>4126</v>
      </c>
      <c r="B4127" t="s">
        <v>1709</v>
      </c>
      <c r="C4127" s="6">
        <v>42996</v>
      </c>
      <c r="D4127" t="s">
        <v>12919</v>
      </c>
      <c r="E4127" t="s">
        <v>30</v>
      </c>
      <c r="F4127" t="s">
        <v>8164</v>
      </c>
      <c r="G4127" t="s">
        <v>8152</v>
      </c>
      <c r="H4127" t="b">
        <v>1</v>
      </c>
      <c r="I4127" t="b">
        <v>1</v>
      </c>
      <c r="K4127" t="s">
        <v>12920</v>
      </c>
      <c r="L4127" t="b">
        <v>0</v>
      </c>
      <c r="M4127" t="s">
        <v>8146</v>
      </c>
      <c r="N4127" t="s">
        <v>8147</v>
      </c>
    </row>
    <row r="4128" spans="1:14" x14ac:dyDescent="0.45">
      <c r="A4128">
        <v>4127</v>
      </c>
      <c r="B4128" t="s">
        <v>1505</v>
      </c>
      <c r="C4128" s="6">
        <v>42996</v>
      </c>
      <c r="D4128" t="s">
        <v>12921</v>
      </c>
      <c r="E4128" t="s">
        <v>17</v>
      </c>
      <c r="F4128" t="s">
        <v>8290</v>
      </c>
      <c r="G4128" t="s">
        <v>8152</v>
      </c>
      <c r="H4128" t="b">
        <v>1</v>
      </c>
      <c r="I4128" t="b">
        <v>1</v>
      </c>
      <c r="K4128" t="s">
        <v>12922</v>
      </c>
      <c r="L4128" t="b">
        <v>0</v>
      </c>
      <c r="M4128" t="s">
        <v>8146</v>
      </c>
      <c r="N4128" t="s">
        <v>8147</v>
      </c>
    </row>
    <row r="4129" spans="1:14" x14ac:dyDescent="0.45">
      <c r="A4129">
        <v>4128</v>
      </c>
      <c r="B4129" t="s">
        <v>1595</v>
      </c>
      <c r="C4129" s="6">
        <v>42996</v>
      </c>
      <c r="D4129" t="s">
        <v>12923</v>
      </c>
      <c r="E4129" t="s">
        <v>43</v>
      </c>
      <c r="F4129" t="s">
        <v>8143</v>
      </c>
      <c r="G4129" t="s">
        <v>8152</v>
      </c>
      <c r="H4129" t="b">
        <v>1</v>
      </c>
      <c r="I4129" t="b">
        <v>1</v>
      </c>
      <c r="K4129" t="s">
        <v>12924</v>
      </c>
      <c r="L4129" t="b">
        <v>0</v>
      </c>
      <c r="M4129" t="s">
        <v>8146</v>
      </c>
      <c r="N4129" t="s">
        <v>8147</v>
      </c>
    </row>
    <row r="4130" spans="1:14" x14ac:dyDescent="0.45">
      <c r="A4130">
        <v>4129</v>
      </c>
      <c r="B4130" t="s">
        <v>1604</v>
      </c>
      <c r="C4130" s="6">
        <v>42996</v>
      </c>
      <c r="D4130" t="s">
        <v>12923</v>
      </c>
      <c r="E4130" t="s">
        <v>43</v>
      </c>
      <c r="F4130" t="s">
        <v>8143</v>
      </c>
      <c r="G4130" t="s">
        <v>8152</v>
      </c>
      <c r="H4130" t="b">
        <v>1</v>
      </c>
      <c r="I4130" t="b">
        <v>1</v>
      </c>
      <c r="K4130" t="s">
        <v>12925</v>
      </c>
      <c r="L4130" t="b">
        <v>0</v>
      </c>
      <c r="M4130" t="s">
        <v>8146</v>
      </c>
      <c r="N4130" t="s">
        <v>8147</v>
      </c>
    </row>
    <row r="4131" spans="1:14" x14ac:dyDescent="0.45">
      <c r="A4131">
        <v>4130</v>
      </c>
      <c r="B4131" t="s">
        <v>1484</v>
      </c>
      <c r="C4131" s="6">
        <v>42996</v>
      </c>
      <c r="D4131" t="s">
        <v>12923</v>
      </c>
      <c r="E4131" t="s">
        <v>43</v>
      </c>
      <c r="F4131" t="s">
        <v>8143</v>
      </c>
      <c r="G4131" t="s">
        <v>8152</v>
      </c>
      <c r="H4131" t="b">
        <v>1</v>
      </c>
      <c r="I4131" t="b">
        <v>1</v>
      </c>
      <c r="K4131" t="s">
        <v>12928</v>
      </c>
      <c r="L4131" t="b">
        <v>0</v>
      </c>
      <c r="M4131" t="s">
        <v>8146</v>
      </c>
      <c r="N4131" t="s">
        <v>8147</v>
      </c>
    </row>
    <row r="4132" spans="1:14" x14ac:dyDescent="0.45">
      <c r="A4132">
        <v>4131</v>
      </c>
      <c r="B4132" t="s">
        <v>1346</v>
      </c>
      <c r="C4132" s="6">
        <v>42996</v>
      </c>
      <c r="D4132" t="s">
        <v>12929</v>
      </c>
      <c r="E4132" t="s">
        <v>43</v>
      </c>
      <c r="F4132" t="s">
        <v>8143</v>
      </c>
      <c r="G4132" t="s">
        <v>8152</v>
      </c>
      <c r="H4132" t="b">
        <v>1</v>
      </c>
      <c r="I4132" t="b">
        <v>1</v>
      </c>
      <c r="K4132" t="s">
        <v>12930</v>
      </c>
      <c r="L4132" t="b">
        <v>0</v>
      </c>
      <c r="M4132" t="s">
        <v>8146</v>
      </c>
      <c r="N4132" t="s">
        <v>8147</v>
      </c>
    </row>
    <row r="4133" spans="1:14" x14ac:dyDescent="0.45">
      <c r="A4133">
        <v>4132</v>
      </c>
      <c r="B4133" t="s">
        <v>7157</v>
      </c>
      <c r="C4133" s="6">
        <v>42996</v>
      </c>
      <c r="D4133" t="s">
        <v>12931</v>
      </c>
      <c r="E4133" t="s">
        <v>43</v>
      </c>
      <c r="F4133" t="s">
        <v>8143</v>
      </c>
      <c r="G4133" t="s">
        <v>8152</v>
      </c>
      <c r="H4133" t="b">
        <v>1</v>
      </c>
      <c r="I4133" t="b">
        <v>1</v>
      </c>
      <c r="K4133" t="s">
        <v>12932</v>
      </c>
      <c r="L4133" t="b">
        <v>0</v>
      </c>
      <c r="M4133" t="s">
        <v>8146</v>
      </c>
      <c r="N4133" t="s">
        <v>8147</v>
      </c>
    </row>
    <row r="4134" spans="1:14" x14ac:dyDescent="0.45">
      <c r="A4134">
        <v>4133</v>
      </c>
      <c r="B4134" t="s">
        <v>7160</v>
      </c>
      <c r="C4134" s="6">
        <v>42996</v>
      </c>
      <c r="D4134" t="s">
        <v>12931</v>
      </c>
      <c r="E4134" t="s">
        <v>43</v>
      </c>
      <c r="F4134" t="s">
        <v>8143</v>
      </c>
      <c r="G4134" t="s">
        <v>8144</v>
      </c>
      <c r="H4134" t="b">
        <v>1</v>
      </c>
      <c r="I4134" t="b">
        <v>0</v>
      </c>
      <c r="K4134" t="s">
        <v>12933</v>
      </c>
      <c r="L4134" t="b">
        <v>0</v>
      </c>
      <c r="M4134" t="s">
        <v>8146</v>
      </c>
      <c r="N4134" t="s">
        <v>8147</v>
      </c>
    </row>
    <row r="4135" spans="1:14" x14ac:dyDescent="0.45">
      <c r="A4135">
        <v>4134</v>
      </c>
      <c r="B4135" t="s">
        <v>7163</v>
      </c>
      <c r="C4135" s="6">
        <v>42996</v>
      </c>
      <c r="D4135" t="s">
        <v>12931</v>
      </c>
      <c r="E4135" t="s">
        <v>43</v>
      </c>
      <c r="F4135" t="s">
        <v>8143</v>
      </c>
      <c r="G4135" t="s">
        <v>8144</v>
      </c>
      <c r="H4135" t="b">
        <v>1</v>
      </c>
      <c r="I4135" t="b">
        <v>0</v>
      </c>
      <c r="K4135" t="s">
        <v>12934</v>
      </c>
      <c r="L4135" t="b">
        <v>0</v>
      </c>
      <c r="M4135" t="s">
        <v>8146</v>
      </c>
      <c r="N4135" t="s">
        <v>8147</v>
      </c>
    </row>
    <row r="4136" spans="1:14" x14ac:dyDescent="0.45">
      <c r="A4136">
        <v>4135</v>
      </c>
      <c r="B4136" t="s">
        <v>7166</v>
      </c>
      <c r="C4136" s="6">
        <v>42996</v>
      </c>
      <c r="D4136" t="s">
        <v>12931</v>
      </c>
      <c r="E4136" t="s">
        <v>43</v>
      </c>
      <c r="F4136" t="s">
        <v>8143</v>
      </c>
      <c r="G4136" t="s">
        <v>8152</v>
      </c>
      <c r="H4136" t="b">
        <v>1</v>
      </c>
      <c r="I4136" t="b">
        <v>1</v>
      </c>
      <c r="K4136" t="s">
        <v>12935</v>
      </c>
      <c r="L4136" t="b">
        <v>0</v>
      </c>
      <c r="M4136" t="s">
        <v>8146</v>
      </c>
      <c r="N4136" t="s">
        <v>8147</v>
      </c>
    </row>
    <row r="4137" spans="1:14" x14ac:dyDescent="0.45">
      <c r="A4137">
        <v>4136</v>
      </c>
      <c r="B4137" t="s">
        <v>7154</v>
      </c>
      <c r="C4137" s="6">
        <v>42996</v>
      </c>
      <c r="D4137" t="s">
        <v>12931</v>
      </c>
      <c r="E4137" t="s">
        <v>43</v>
      </c>
      <c r="F4137" t="s">
        <v>8143</v>
      </c>
      <c r="G4137" t="s">
        <v>8144</v>
      </c>
      <c r="H4137" t="b">
        <v>1</v>
      </c>
      <c r="I4137" t="b">
        <v>0</v>
      </c>
      <c r="K4137" t="s">
        <v>12936</v>
      </c>
      <c r="L4137" t="b">
        <v>0</v>
      </c>
      <c r="M4137" t="s">
        <v>8146</v>
      </c>
      <c r="N4137" t="s">
        <v>8147</v>
      </c>
    </row>
    <row r="4138" spans="1:14" x14ac:dyDescent="0.45">
      <c r="A4138">
        <v>4137</v>
      </c>
      <c r="B4138" t="s">
        <v>1901</v>
      </c>
      <c r="C4138" s="6">
        <v>42996</v>
      </c>
      <c r="D4138" t="s">
        <v>12937</v>
      </c>
      <c r="E4138" t="s">
        <v>17</v>
      </c>
      <c r="F4138" t="s">
        <v>8290</v>
      </c>
      <c r="G4138" t="s">
        <v>8152</v>
      </c>
      <c r="H4138" t="b">
        <v>1</v>
      </c>
      <c r="I4138" t="b">
        <v>1</v>
      </c>
      <c r="K4138" t="s">
        <v>12938</v>
      </c>
      <c r="L4138" t="b">
        <v>0</v>
      </c>
      <c r="M4138" t="s">
        <v>8146</v>
      </c>
      <c r="N4138" t="s">
        <v>8147</v>
      </c>
    </row>
    <row r="4139" spans="1:14" x14ac:dyDescent="0.45">
      <c r="A4139">
        <v>4138</v>
      </c>
      <c r="B4139" t="s">
        <v>1916</v>
      </c>
      <c r="C4139" s="6">
        <v>42996</v>
      </c>
      <c r="D4139" t="s">
        <v>12937</v>
      </c>
      <c r="E4139" t="s">
        <v>17</v>
      </c>
      <c r="F4139" t="s">
        <v>8290</v>
      </c>
      <c r="G4139" t="s">
        <v>8152</v>
      </c>
      <c r="H4139" t="b">
        <v>1</v>
      </c>
      <c r="I4139" t="b">
        <v>1</v>
      </c>
      <c r="K4139" t="s">
        <v>12939</v>
      </c>
      <c r="L4139" t="b">
        <v>0</v>
      </c>
      <c r="M4139" t="s">
        <v>8146</v>
      </c>
      <c r="N4139" t="s">
        <v>8147</v>
      </c>
    </row>
    <row r="4140" spans="1:14" x14ac:dyDescent="0.45">
      <c r="A4140">
        <v>4139</v>
      </c>
      <c r="B4140" t="s">
        <v>1892</v>
      </c>
      <c r="C4140" s="6">
        <v>42996</v>
      </c>
      <c r="D4140" t="s">
        <v>12937</v>
      </c>
      <c r="E4140" t="s">
        <v>17</v>
      </c>
      <c r="F4140" t="s">
        <v>8290</v>
      </c>
      <c r="G4140" t="s">
        <v>8152</v>
      </c>
      <c r="H4140" t="b">
        <v>1</v>
      </c>
      <c r="I4140" t="b">
        <v>1</v>
      </c>
      <c r="K4140" t="s">
        <v>12940</v>
      </c>
      <c r="L4140" t="b">
        <v>0</v>
      </c>
      <c r="M4140" t="s">
        <v>8146</v>
      </c>
      <c r="N4140" t="s">
        <v>8147</v>
      </c>
    </row>
    <row r="4141" spans="1:14" x14ac:dyDescent="0.45">
      <c r="A4141">
        <v>4140</v>
      </c>
      <c r="B4141" t="s">
        <v>5156</v>
      </c>
      <c r="C4141" s="6">
        <v>42996</v>
      </c>
      <c r="D4141" t="s">
        <v>12942</v>
      </c>
      <c r="E4141" t="s">
        <v>43</v>
      </c>
      <c r="F4141" t="s">
        <v>8143</v>
      </c>
      <c r="G4141" t="s">
        <v>8144</v>
      </c>
      <c r="H4141" t="b">
        <v>1</v>
      </c>
      <c r="I4141" t="b">
        <v>0</v>
      </c>
      <c r="K4141" t="s">
        <v>12943</v>
      </c>
      <c r="L4141" t="b">
        <v>0</v>
      </c>
      <c r="M4141" t="s">
        <v>8146</v>
      </c>
      <c r="N4141" t="s">
        <v>8147</v>
      </c>
    </row>
    <row r="4142" spans="1:14" x14ac:dyDescent="0.45">
      <c r="A4142">
        <v>4141</v>
      </c>
      <c r="B4142" t="s">
        <v>5080</v>
      </c>
      <c r="C4142" s="6">
        <v>42996</v>
      </c>
      <c r="D4142" t="s">
        <v>12942</v>
      </c>
      <c r="E4142" t="s">
        <v>43</v>
      </c>
      <c r="F4142" t="s">
        <v>8143</v>
      </c>
      <c r="G4142" t="s">
        <v>8152</v>
      </c>
      <c r="H4142" t="b">
        <v>1</v>
      </c>
      <c r="I4142" t="b">
        <v>1</v>
      </c>
      <c r="K4142" t="s">
        <v>12944</v>
      </c>
      <c r="L4142" t="b">
        <v>0</v>
      </c>
      <c r="M4142" t="s">
        <v>8146</v>
      </c>
      <c r="N4142" t="s">
        <v>8147</v>
      </c>
    </row>
    <row r="4143" spans="1:14" x14ac:dyDescent="0.45">
      <c r="A4143">
        <v>4142</v>
      </c>
      <c r="B4143" t="s">
        <v>5147</v>
      </c>
      <c r="C4143" s="6">
        <v>42996</v>
      </c>
      <c r="D4143" t="s">
        <v>12942</v>
      </c>
      <c r="E4143" t="s">
        <v>43</v>
      </c>
      <c r="F4143" t="s">
        <v>8143</v>
      </c>
      <c r="G4143" t="s">
        <v>8152</v>
      </c>
      <c r="H4143" t="b">
        <v>1</v>
      </c>
      <c r="I4143" t="b">
        <v>1</v>
      </c>
      <c r="K4143" t="s">
        <v>12945</v>
      </c>
      <c r="L4143" t="b">
        <v>0</v>
      </c>
      <c r="M4143" t="s">
        <v>8146</v>
      </c>
      <c r="N4143" t="s">
        <v>8147</v>
      </c>
    </row>
    <row r="4144" spans="1:14" x14ac:dyDescent="0.45">
      <c r="A4144">
        <v>4143</v>
      </c>
      <c r="B4144" t="s">
        <v>5141</v>
      </c>
      <c r="C4144" s="6">
        <v>42996</v>
      </c>
      <c r="D4144" t="s">
        <v>12942</v>
      </c>
      <c r="E4144" t="s">
        <v>43</v>
      </c>
      <c r="F4144" t="s">
        <v>8143</v>
      </c>
      <c r="G4144" t="s">
        <v>8152</v>
      </c>
      <c r="H4144" t="b">
        <v>1</v>
      </c>
      <c r="I4144" t="b">
        <v>1</v>
      </c>
      <c r="K4144" t="s">
        <v>12946</v>
      </c>
      <c r="L4144" t="b">
        <v>0</v>
      </c>
      <c r="M4144" t="s">
        <v>8146</v>
      </c>
      <c r="N4144" t="s">
        <v>8147</v>
      </c>
    </row>
    <row r="4145" spans="1:14" x14ac:dyDescent="0.45">
      <c r="A4145">
        <v>4144</v>
      </c>
      <c r="B4145" t="s">
        <v>5144</v>
      </c>
      <c r="C4145" s="6">
        <v>42996</v>
      </c>
      <c r="D4145" t="s">
        <v>12942</v>
      </c>
      <c r="E4145" t="s">
        <v>43</v>
      </c>
      <c r="F4145" t="s">
        <v>8143</v>
      </c>
      <c r="G4145" t="s">
        <v>8152</v>
      </c>
      <c r="H4145" t="b">
        <v>1</v>
      </c>
      <c r="I4145" t="b">
        <v>1</v>
      </c>
      <c r="K4145" t="s">
        <v>12947</v>
      </c>
      <c r="L4145" t="b">
        <v>0</v>
      </c>
      <c r="M4145" t="s">
        <v>8146</v>
      </c>
      <c r="N4145" t="s">
        <v>8147</v>
      </c>
    </row>
    <row r="4146" spans="1:14" x14ac:dyDescent="0.45">
      <c r="A4146">
        <v>4145</v>
      </c>
      <c r="B4146" t="s">
        <v>1087</v>
      </c>
      <c r="C4146" s="6">
        <v>42996</v>
      </c>
      <c r="D4146" t="s">
        <v>12948</v>
      </c>
      <c r="E4146" t="s">
        <v>17</v>
      </c>
      <c r="F4146" t="s">
        <v>8143</v>
      </c>
      <c r="G4146" t="s">
        <v>8144</v>
      </c>
      <c r="H4146" t="b">
        <v>1</v>
      </c>
      <c r="I4146" t="b">
        <v>0</v>
      </c>
      <c r="K4146" t="s">
        <v>12949</v>
      </c>
      <c r="L4146" t="b">
        <v>0</v>
      </c>
      <c r="M4146" t="s">
        <v>8146</v>
      </c>
      <c r="N4146" t="s">
        <v>8147</v>
      </c>
    </row>
    <row r="4147" spans="1:14" x14ac:dyDescent="0.45">
      <c r="A4147">
        <v>4146</v>
      </c>
      <c r="B4147" t="s">
        <v>4751</v>
      </c>
      <c r="C4147" s="6">
        <v>42996</v>
      </c>
      <c r="D4147" t="s">
        <v>12950</v>
      </c>
      <c r="E4147" t="s">
        <v>17</v>
      </c>
      <c r="F4147" t="s">
        <v>8143</v>
      </c>
      <c r="G4147" t="s">
        <v>8144</v>
      </c>
      <c r="H4147" t="b">
        <v>1</v>
      </c>
      <c r="I4147" t="b">
        <v>0</v>
      </c>
      <c r="K4147" t="s">
        <v>12951</v>
      </c>
      <c r="L4147" t="b">
        <v>0</v>
      </c>
      <c r="M4147" t="s">
        <v>8146</v>
      </c>
      <c r="N4147" t="s">
        <v>8147</v>
      </c>
    </row>
    <row r="4148" spans="1:14" x14ac:dyDescent="0.45">
      <c r="A4148">
        <v>4147</v>
      </c>
      <c r="B4148" t="s">
        <v>405</v>
      </c>
      <c r="C4148" s="6">
        <v>42996</v>
      </c>
      <c r="D4148" t="s">
        <v>12952</v>
      </c>
      <c r="E4148" t="s">
        <v>43</v>
      </c>
      <c r="F4148" t="s">
        <v>8143</v>
      </c>
      <c r="G4148" t="s">
        <v>8144</v>
      </c>
      <c r="H4148" t="b">
        <v>1</v>
      </c>
      <c r="I4148" t="b">
        <v>0</v>
      </c>
      <c r="K4148" t="s">
        <v>12953</v>
      </c>
      <c r="L4148" t="b">
        <v>0</v>
      </c>
      <c r="M4148" t="s">
        <v>8146</v>
      </c>
      <c r="N4148" t="s">
        <v>8147</v>
      </c>
    </row>
    <row r="4149" spans="1:14" x14ac:dyDescent="0.45">
      <c r="A4149">
        <v>4148</v>
      </c>
      <c r="B4149" t="s">
        <v>408</v>
      </c>
      <c r="C4149" s="6">
        <v>42996</v>
      </c>
      <c r="D4149" t="s">
        <v>12952</v>
      </c>
      <c r="E4149" t="s">
        <v>43</v>
      </c>
      <c r="F4149" t="s">
        <v>8143</v>
      </c>
      <c r="G4149" t="s">
        <v>8144</v>
      </c>
      <c r="H4149" t="b">
        <v>1</v>
      </c>
      <c r="I4149" t="b">
        <v>0</v>
      </c>
      <c r="K4149" t="s">
        <v>12954</v>
      </c>
      <c r="L4149" t="b">
        <v>0</v>
      </c>
      <c r="M4149" t="s">
        <v>8146</v>
      </c>
      <c r="N4149" t="s">
        <v>8147</v>
      </c>
    </row>
    <row r="4150" spans="1:14" x14ac:dyDescent="0.45">
      <c r="A4150">
        <v>4149</v>
      </c>
      <c r="B4150" t="s">
        <v>7778</v>
      </c>
      <c r="C4150" s="6">
        <v>42997</v>
      </c>
      <c r="D4150" t="s">
        <v>12955</v>
      </c>
      <c r="E4150" t="s">
        <v>17</v>
      </c>
      <c r="F4150" t="s">
        <v>8143</v>
      </c>
      <c r="G4150" t="s">
        <v>8144</v>
      </c>
      <c r="H4150" t="b">
        <v>1</v>
      </c>
      <c r="I4150" t="b">
        <v>0</v>
      </c>
      <c r="K4150" t="s">
        <v>12956</v>
      </c>
      <c r="L4150" t="b">
        <v>0</v>
      </c>
      <c r="M4150" t="s">
        <v>8146</v>
      </c>
      <c r="N4150" t="s">
        <v>8147</v>
      </c>
    </row>
    <row r="4151" spans="1:14" x14ac:dyDescent="0.45">
      <c r="A4151">
        <v>4150</v>
      </c>
      <c r="B4151" t="s">
        <v>7751</v>
      </c>
      <c r="C4151" s="6">
        <v>42997</v>
      </c>
      <c r="D4151" t="s">
        <v>12955</v>
      </c>
      <c r="E4151" t="s">
        <v>17</v>
      </c>
      <c r="F4151" t="s">
        <v>8143</v>
      </c>
      <c r="G4151" t="s">
        <v>8144</v>
      </c>
      <c r="H4151" t="b">
        <v>1</v>
      </c>
      <c r="I4151" t="b">
        <v>0</v>
      </c>
      <c r="K4151" t="s">
        <v>12958</v>
      </c>
      <c r="L4151" t="b">
        <v>0</v>
      </c>
      <c r="M4151" t="s">
        <v>8146</v>
      </c>
      <c r="N4151" t="s">
        <v>8147</v>
      </c>
    </row>
    <row r="4152" spans="1:14" x14ac:dyDescent="0.45">
      <c r="A4152">
        <v>4151</v>
      </c>
      <c r="B4152" t="s">
        <v>7754</v>
      </c>
      <c r="C4152" s="6">
        <v>42997</v>
      </c>
      <c r="D4152" t="s">
        <v>12955</v>
      </c>
      <c r="E4152" t="s">
        <v>17</v>
      </c>
      <c r="F4152" t="s">
        <v>8143</v>
      </c>
      <c r="G4152" t="s">
        <v>8144</v>
      </c>
      <c r="H4152" t="b">
        <v>1</v>
      </c>
      <c r="I4152" t="b">
        <v>0</v>
      </c>
      <c r="K4152" t="s">
        <v>12959</v>
      </c>
      <c r="L4152" t="b">
        <v>0</v>
      </c>
      <c r="M4152" t="s">
        <v>8146</v>
      </c>
      <c r="N4152" t="s">
        <v>8147</v>
      </c>
    </row>
    <row r="4153" spans="1:14" x14ac:dyDescent="0.45">
      <c r="A4153">
        <v>4152</v>
      </c>
      <c r="B4153" t="s">
        <v>1286</v>
      </c>
      <c r="C4153" s="6">
        <v>42997</v>
      </c>
      <c r="D4153" t="s">
        <v>12960</v>
      </c>
      <c r="E4153" t="s">
        <v>17</v>
      </c>
      <c r="F4153" t="s">
        <v>8143</v>
      </c>
      <c r="G4153" t="s">
        <v>8144</v>
      </c>
      <c r="H4153" t="b">
        <v>1</v>
      </c>
      <c r="I4153" t="b">
        <v>0</v>
      </c>
      <c r="K4153" t="s">
        <v>12961</v>
      </c>
      <c r="L4153" t="b">
        <v>0</v>
      </c>
      <c r="M4153" t="s">
        <v>8146</v>
      </c>
      <c r="N4153" t="s">
        <v>8147</v>
      </c>
    </row>
    <row r="4154" spans="1:14" x14ac:dyDescent="0.45">
      <c r="A4154">
        <v>4153</v>
      </c>
      <c r="B4154" t="s">
        <v>1289</v>
      </c>
      <c r="C4154" s="6">
        <v>42997</v>
      </c>
      <c r="D4154" t="s">
        <v>12960</v>
      </c>
      <c r="E4154" t="s">
        <v>17</v>
      </c>
      <c r="F4154" t="s">
        <v>8143</v>
      </c>
      <c r="G4154" t="s">
        <v>8144</v>
      </c>
      <c r="H4154" t="b">
        <v>1</v>
      </c>
      <c r="I4154" t="b">
        <v>0</v>
      </c>
      <c r="K4154" t="s">
        <v>12962</v>
      </c>
      <c r="L4154" t="b">
        <v>0</v>
      </c>
      <c r="M4154" t="s">
        <v>8146</v>
      </c>
      <c r="N4154" t="s">
        <v>8147</v>
      </c>
    </row>
    <row r="4155" spans="1:14" x14ac:dyDescent="0.45">
      <c r="A4155">
        <v>4154</v>
      </c>
      <c r="B4155" t="s">
        <v>1292</v>
      </c>
      <c r="C4155" s="6">
        <v>42997</v>
      </c>
      <c r="D4155" t="s">
        <v>12960</v>
      </c>
      <c r="E4155" t="s">
        <v>17</v>
      </c>
      <c r="F4155" t="s">
        <v>8143</v>
      </c>
      <c r="G4155" t="s">
        <v>8144</v>
      </c>
      <c r="H4155" t="b">
        <v>1</v>
      </c>
      <c r="I4155" t="b">
        <v>0</v>
      </c>
      <c r="K4155" t="s">
        <v>12963</v>
      </c>
      <c r="L4155" t="b">
        <v>0</v>
      </c>
      <c r="M4155" t="s">
        <v>8146</v>
      </c>
      <c r="N4155" t="s">
        <v>8147</v>
      </c>
    </row>
    <row r="4156" spans="1:14" x14ac:dyDescent="0.45">
      <c r="A4156">
        <v>4155</v>
      </c>
      <c r="B4156" t="s">
        <v>1295</v>
      </c>
      <c r="C4156" s="6">
        <v>42997</v>
      </c>
      <c r="D4156" t="s">
        <v>12960</v>
      </c>
      <c r="E4156" t="s">
        <v>17</v>
      </c>
      <c r="F4156" t="s">
        <v>8143</v>
      </c>
      <c r="G4156" t="s">
        <v>8144</v>
      </c>
      <c r="H4156" t="b">
        <v>1</v>
      </c>
      <c r="I4156" t="b">
        <v>0</v>
      </c>
      <c r="K4156" t="s">
        <v>12964</v>
      </c>
      <c r="L4156" t="b">
        <v>0</v>
      </c>
      <c r="M4156" t="s">
        <v>8146</v>
      </c>
      <c r="N4156" t="s">
        <v>8147</v>
      </c>
    </row>
    <row r="4157" spans="1:14" x14ac:dyDescent="0.45">
      <c r="A4157">
        <v>4156</v>
      </c>
      <c r="B4157" t="s">
        <v>1298</v>
      </c>
      <c r="C4157" s="6">
        <v>42997</v>
      </c>
      <c r="D4157" t="s">
        <v>12960</v>
      </c>
      <c r="E4157" t="s">
        <v>17</v>
      </c>
      <c r="F4157" t="s">
        <v>8143</v>
      </c>
      <c r="G4157" t="s">
        <v>8144</v>
      </c>
      <c r="H4157" t="b">
        <v>1</v>
      </c>
      <c r="I4157" t="b">
        <v>0</v>
      </c>
      <c r="K4157" t="s">
        <v>12965</v>
      </c>
      <c r="L4157" t="b">
        <v>0</v>
      </c>
      <c r="M4157" t="s">
        <v>8146</v>
      </c>
      <c r="N4157" t="s">
        <v>8147</v>
      </c>
    </row>
    <row r="4158" spans="1:14" x14ac:dyDescent="0.45">
      <c r="A4158">
        <v>4157</v>
      </c>
      <c r="B4158" t="s">
        <v>1301</v>
      </c>
      <c r="C4158" s="6">
        <v>42997</v>
      </c>
      <c r="D4158" t="s">
        <v>12960</v>
      </c>
      <c r="E4158" t="s">
        <v>17</v>
      </c>
      <c r="F4158" t="s">
        <v>8143</v>
      </c>
      <c r="G4158" t="s">
        <v>8144</v>
      </c>
      <c r="H4158" t="b">
        <v>1</v>
      </c>
      <c r="I4158" t="b">
        <v>0</v>
      </c>
      <c r="K4158" t="s">
        <v>12966</v>
      </c>
      <c r="L4158" t="b">
        <v>0</v>
      </c>
      <c r="M4158" t="s">
        <v>8146</v>
      </c>
      <c r="N4158" t="s">
        <v>8147</v>
      </c>
    </row>
    <row r="4159" spans="1:14" x14ac:dyDescent="0.45">
      <c r="A4159">
        <v>4158</v>
      </c>
      <c r="B4159" t="s">
        <v>1304</v>
      </c>
      <c r="C4159" s="6">
        <v>42997</v>
      </c>
      <c r="D4159" t="s">
        <v>12960</v>
      </c>
      <c r="E4159" t="s">
        <v>17</v>
      </c>
      <c r="F4159" t="s">
        <v>8143</v>
      </c>
      <c r="G4159" t="s">
        <v>8144</v>
      </c>
      <c r="H4159" t="b">
        <v>1</v>
      </c>
      <c r="I4159" t="b">
        <v>0</v>
      </c>
      <c r="K4159" t="s">
        <v>12967</v>
      </c>
      <c r="L4159" t="b">
        <v>0</v>
      </c>
      <c r="M4159" t="s">
        <v>8146</v>
      </c>
      <c r="N4159" t="s">
        <v>8147</v>
      </c>
    </row>
    <row r="4160" spans="1:14" x14ac:dyDescent="0.45">
      <c r="A4160">
        <v>4159</v>
      </c>
      <c r="B4160" t="s">
        <v>1307</v>
      </c>
      <c r="C4160" s="6">
        <v>42997</v>
      </c>
      <c r="D4160" t="s">
        <v>12960</v>
      </c>
      <c r="E4160" t="s">
        <v>17</v>
      </c>
      <c r="F4160" t="s">
        <v>8143</v>
      </c>
      <c r="G4160" t="s">
        <v>8144</v>
      </c>
      <c r="H4160" t="b">
        <v>1</v>
      </c>
      <c r="I4160" t="b">
        <v>0</v>
      </c>
      <c r="K4160" t="s">
        <v>12968</v>
      </c>
      <c r="L4160" t="b">
        <v>0</v>
      </c>
      <c r="M4160" t="s">
        <v>8146</v>
      </c>
      <c r="N4160" t="s">
        <v>8147</v>
      </c>
    </row>
    <row r="4161" spans="1:14" x14ac:dyDescent="0.45">
      <c r="A4161">
        <v>4160</v>
      </c>
      <c r="B4161" t="s">
        <v>7541</v>
      </c>
      <c r="C4161" s="6">
        <v>42997</v>
      </c>
      <c r="D4161" t="s">
        <v>12970</v>
      </c>
      <c r="E4161" t="s">
        <v>30</v>
      </c>
      <c r="F4161" t="s">
        <v>8149</v>
      </c>
      <c r="G4161" t="s">
        <v>8144</v>
      </c>
      <c r="H4161" t="b">
        <v>1</v>
      </c>
      <c r="I4161" t="b">
        <v>0</v>
      </c>
      <c r="K4161" t="s">
        <v>12971</v>
      </c>
      <c r="L4161" t="b">
        <v>0</v>
      </c>
      <c r="M4161" t="s">
        <v>8146</v>
      </c>
      <c r="N4161" t="s">
        <v>8147</v>
      </c>
    </row>
    <row r="4162" spans="1:14" x14ac:dyDescent="0.45">
      <c r="A4162">
        <v>4161</v>
      </c>
      <c r="B4162" t="s">
        <v>7544</v>
      </c>
      <c r="C4162" s="6">
        <v>42997</v>
      </c>
      <c r="D4162" t="s">
        <v>12970</v>
      </c>
      <c r="E4162" t="s">
        <v>30</v>
      </c>
      <c r="F4162" t="s">
        <v>8149</v>
      </c>
      <c r="G4162" t="s">
        <v>8144</v>
      </c>
      <c r="H4162" t="b">
        <v>1</v>
      </c>
      <c r="I4162" t="b">
        <v>0</v>
      </c>
      <c r="K4162" t="s">
        <v>12972</v>
      </c>
      <c r="L4162" t="b">
        <v>0</v>
      </c>
      <c r="M4162" t="s">
        <v>8146</v>
      </c>
      <c r="N4162" t="s">
        <v>8147</v>
      </c>
    </row>
    <row r="4163" spans="1:14" x14ac:dyDescent="0.45">
      <c r="A4163">
        <v>4162</v>
      </c>
      <c r="B4163" t="s">
        <v>7547</v>
      </c>
      <c r="C4163" s="6">
        <v>42997</v>
      </c>
      <c r="D4163" t="s">
        <v>12970</v>
      </c>
      <c r="E4163" t="s">
        <v>30</v>
      </c>
      <c r="F4163" t="s">
        <v>8149</v>
      </c>
      <c r="G4163" t="s">
        <v>8144</v>
      </c>
      <c r="H4163" t="b">
        <v>1</v>
      </c>
      <c r="I4163" t="b">
        <v>0</v>
      </c>
      <c r="K4163" t="s">
        <v>12973</v>
      </c>
      <c r="L4163" t="b">
        <v>0</v>
      </c>
      <c r="M4163" t="s">
        <v>8146</v>
      </c>
      <c r="N4163" t="s">
        <v>8147</v>
      </c>
    </row>
    <row r="4164" spans="1:14" x14ac:dyDescent="0.45">
      <c r="A4164">
        <v>4163</v>
      </c>
      <c r="B4164" t="s">
        <v>7550</v>
      </c>
      <c r="C4164" s="6">
        <v>42997</v>
      </c>
      <c r="D4164" t="s">
        <v>12970</v>
      </c>
      <c r="E4164" t="s">
        <v>30</v>
      </c>
      <c r="F4164" t="s">
        <v>8149</v>
      </c>
      <c r="G4164" t="s">
        <v>8144</v>
      </c>
      <c r="H4164" t="b">
        <v>1</v>
      </c>
      <c r="I4164" t="b">
        <v>0</v>
      </c>
      <c r="K4164" t="s">
        <v>12974</v>
      </c>
      <c r="L4164" t="b">
        <v>0</v>
      </c>
      <c r="M4164" t="s">
        <v>8146</v>
      </c>
      <c r="N4164" t="s">
        <v>8147</v>
      </c>
    </row>
    <row r="4165" spans="1:14" x14ac:dyDescent="0.45">
      <c r="A4165">
        <v>4164</v>
      </c>
      <c r="B4165" t="s">
        <v>7553</v>
      </c>
      <c r="C4165" s="6">
        <v>42997</v>
      </c>
      <c r="D4165" t="s">
        <v>12970</v>
      </c>
      <c r="E4165" t="s">
        <v>30</v>
      </c>
      <c r="F4165" t="s">
        <v>8149</v>
      </c>
      <c r="G4165" t="s">
        <v>8144</v>
      </c>
      <c r="H4165" t="b">
        <v>1</v>
      </c>
      <c r="I4165" t="b">
        <v>0</v>
      </c>
      <c r="K4165" t="s">
        <v>12975</v>
      </c>
      <c r="L4165" t="b">
        <v>0</v>
      </c>
      <c r="M4165" t="s">
        <v>8146</v>
      </c>
      <c r="N4165" t="s">
        <v>8147</v>
      </c>
    </row>
    <row r="4166" spans="1:14" x14ac:dyDescent="0.45">
      <c r="A4166">
        <v>4165</v>
      </c>
      <c r="B4166" t="s">
        <v>7556</v>
      </c>
      <c r="C4166" s="6">
        <v>42997</v>
      </c>
      <c r="D4166" t="s">
        <v>12970</v>
      </c>
      <c r="E4166" t="s">
        <v>30</v>
      </c>
      <c r="F4166" t="s">
        <v>8149</v>
      </c>
      <c r="G4166" t="s">
        <v>8144</v>
      </c>
      <c r="H4166" t="b">
        <v>1</v>
      </c>
      <c r="I4166" t="b">
        <v>0</v>
      </c>
      <c r="K4166" t="s">
        <v>12976</v>
      </c>
      <c r="L4166" t="b">
        <v>0</v>
      </c>
      <c r="M4166" t="s">
        <v>8146</v>
      </c>
      <c r="N4166" t="s">
        <v>8147</v>
      </c>
    </row>
    <row r="4167" spans="1:14" x14ac:dyDescent="0.45">
      <c r="A4167">
        <v>4166</v>
      </c>
      <c r="B4167" t="s">
        <v>7559</v>
      </c>
      <c r="C4167" s="6">
        <v>42997</v>
      </c>
      <c r="D4167" t="s">
        <v>12970</v>
      </c>
      <c r="E4167" t="s">
        <v>30</v>
      </c>
      <c r="F4167" t="s">
        <v>8149</v>
      </c>
      <c r="G4167" t="s">
        <v>8144</v>
      </c>
      <c r="H4167" t="b">
        <v>1</v>
      </c>
      <c r="I4167" t="b">
        <v>0</v>
      </c>
      <c r="K4167" t="s">
        <v>12977</v>
      </c>
      <c r="L4167" t="b">
        <v>0</v>
      </c>
      <c r="M4167" t="s">
        <v>8146</v>
      </c>
      <c r="N4167" t="s">
        <v>8147</v>
      </c>
    </row>
    <row r="4168" spans="1:14" x14ac:dyDescent="0.45">
      <c r="A4168">
        <v>4167</v>
      </c>
      <c r="B4168" t="s">
        <v>7538</v>
      </c>
      <c r="C4168" s="6">
        <v>42997</v>
      </c>
      <c r="D4168" t="s">
        <v>12970</v>
      </c>
      <c r="E4168" t="s">
        <v>30</v>
      </c>
      <c r="F4168" t="s">
        <v>8149</v>
      </c>
      <c r="G4168" t="s">
        <v>8144</v>
      </c>
      <c r="H4168" t="b">
        <v>1</v>
      </c>
      <c r="I4168" t="b">
        <v>0</v>
      </c>
      <c r="K4168" t="s">
        <v>12978</v>
      </c>
      <c r="L4168" t="b">
        <v>0</v>
      </c>
      <c r="M4168" t="s">
        <v>8146</v>
      </c>
      <c r="N4168" t="s">
        <v>8147</v>
      </c>
    </row>
    <row r="4169" spans="1:14" x14ac:dyDescent="0.45">
      <c r="A4169">
        <v>4168</v>
      </c>
      <c r="B4169" t="s">
        <v>5904</v>
      </c>
      <c r="C4169" s="6">
        <v>42997</v>
      </c>
      <c r="D4169" t="s">
        <v>12979</v>
      </c>
      <c r="E4169" t="s">
        <v>43</v>
      </c>
      <c r="F4169" t="s">
        <v>8312</v>
      </c>
      <c r="G4169" t="s">
        <v>8152</v>
      </c>
      <c r="H4169" t="b">
        <v>1</v>
      </c>
      <c r="I4169" t="b">
        <v>1</v>
      </c>
      <c r="K4169" t="s">
        <v>12980</v>
      </c>
      <c r="L4169" t="b">
        <v>0</v>
      </c>
      <c r="M4169" t="s">
        <v>8146</v>
      </c>
      <c r="N4169" t="s">
        <v>8147</v>
      </c>
    </row>
    <row r="4170" spans="1:14" x14ac:dyDescent="0.45">
      <c r="A4170">
        <v>4169</v>
      </c>
      <c r="B4170" t="s">
        <v>5603</v>
      </c>
      <c r="C4170" s="6">
        <v>42997</v>
      </c>
      <c r="D4170" t="s">
        <v>12981</v>
      </c>
      <c r="E4170" t="s">
        <v>17</v>
      </c>
      <c r="F4170" t="s">
        <v>8143</v>
      </c>
      <c r="G4170" t="s">
        <v>8144</v>
      </c>
      <c r="H4170" t="b">
        <v>1</v>
      </c>
      <c r="I4170" t="b">
        <v>0</v>
      </c>
      <c r="K4170" t="s">
        <v>12982</v>
      </c>
      <c r="L4170" t="b">
        <v>0</v>
      </c>
      <c r="M4170" t="s">
        <v>8146</v>
      </c>
      <c r="N4170" t="s">
        <v>8147</v>
      </c>
    </row>
    <row r="4171" spans="1:14" x14ac:dyDescent="0.45">
      <c r="A4171">
        <v>4170</v>
      </c>
      <c r="B4171" t="s">
        <v>5606</v>
      </c>
      <c r="C4171" s="6">
        <v>42997</v>
      </c>
      <c r="D4171" t="s">
        <v>12981</v>
      </c>
      <c r="E4171" t="s">
        <v>17</v>
      </c>
      <c r="F4171" t="s">
        <v>8143</v>
      </c>
      <c r="G4171" t="s">
        <v>8144</v>
      </c>
      <c r="H4171" t="b">
        <v>1</v>
      </c>
      <c r="I4171" t="b">
        <v>0</v>
      </c>
      <c r="K4171" t="s">
        <v>12984</v>
      </c>
      <c r="L4171" t="b">
        <v>0</v>
      </c>
      <c r="M4171" t="s">
        <v>8146</v>
      </c>
      <c r="N4171" t="s">
        <v>8147</v>
      </c>
    </row>
    <row r="4172" spans="1:14" x14ac:dyDescent="0.45">
      <c r="A4172">
        <v>4171</v>
      </c>
      <c r="B4172" t="s">
        <v>5609</v>
      </c>
      <c r="C4172" s="6">
        <v>42997</v>
      </c>
      <c r="D4172" t="s">
        <v>12981</v>
      </c>
      <c r="E4172" t="s">
        <v>17</v>
      </c>
      <c r="F4172" t="s">
        <v>8143</v>
      </c>
      <c r="G4172" t="s">
        <v>8144</v>
      </c>
      <c r="H4172" t="b">
        <v>1</v>
      </c>
      <c r="I4172" t="b">
        <v>0</v>
      </c>
      <c r="K4172" t="s">
        <v>12985</v>
      </c>
      <c r="L4172" t="b">
        <v>0</v>
      </c>
      <c r="M4172" t="s">
        <v>8146</v>
      </c>
      <c r="N4172" t="s">
        <v>8147</v>
      </c>
    </row>
    <row r="4173" spans="1:14" x14ac:dyDescent="0.45">
      <c r="A4173">
        <v>4172</v>
      </c>
      <c r="B4173" t="s">
        <v>5612</v>
      </c>
      <c r="C4173" s="6">
        <v>42997</v>
      </c>
      <c r="D4173" t="s">
        <v>12981</v>
      </c>
      <c r="E4173" t="s">
        <v>17</v>
      </c>
      <c r="F4173" t="s">
        <v>8143</v>
      </c>
      <c r="G4173" t="s">
        <v>8144</v>
      </c>
      <c r="H4173" t="b">
        <v>1</v>
      </c>
      <c r="I4173" t="b">
        <v>0</v>
      </c>
      <c r="K4173" t="s">
        <v>12986</v>
      </c>
      <c r="L4173" t="b">
        <v>0</v>
      </c>
      <c r="M4173" t="s">
        <v>8146</v>
      </c>
      <c r="N4173" t="s">
        <v>8147</v>
      </c>
    </row>
    <row r="4174" spans="1:14" x14ac:dyDescent="0.45">
      <c r="A4174">
        <v>4173</v>
      </c>
      <c r="B4174" t="s">
        <v>5615</v>
      </c>
      <c r="C4174" s="6">
        <v>42997</v>
      </c>
      <c r="D4174" t="s">
        <v>12981</v>
      </c>
      <c r="E4174" t="s">
        <v>17</v>
      </c>
      <c r="F4174" t="s">
        <v>8143</v>
      </c>
      <c r="G4174" t="s">
        <v>8144</v>
      </c>
      <c r="H4174" t="b">
        <v>1</v>
      </c>
      <c r="I4174" t="b">
        <v>0</v>
      </c>
      <c r="K4174" t="s">
        <v>12987</v>
      </c>
      <c r="L4174" t="b">
        <v>0</v>
      </c>
      <c r="M4174" t="s">
        <v>8146</v>
      </c>
      <c r="N4174" t="s">
        <v>8147</v>
      </c>
    </row>
    <row r="4175" spans="1:14" x14ac:dyDescent="0.45">
      <c r="A4175">
        <v>4174</v>
      </c>
      <c r="B4175" t="s">
        <v>5618</v>
      </c>
      <c r="C4175" s="6">
        <v>42997</v>
      </c>
      <c r="D4175" t="s">
        <v>12981</v>
      </c>
      <c r="E4175" t="s">
        <v>17</v>
      </c>
      <c r="F4175" t="s">
        <v>8143</v>
      </c>
      <c r="G4175" t="s">
        <v>8144</v>
      </c>
      <c r="H4175" t="b">
        <v>1</v>
      </c>
      <c r="I4175" t="b">
        <v>0</v>
      </c>
      <c r="K4175" t="s">
        <v>12988</v>
      </c>
      <c r="L4175" t="b">
        <v>0</v>
      </c>
      <c r="M4175" t="s">
        <v>8146</v>
      </c>
      <c r="N4175" t="s">
        <v>8147</v>
      </c>
    </row>
    <row r="4176" spans="1:14" x14ac:dyDescent="0.45">
      <c r="A4176">
        <v>4175</v>
      </c>
      <c r="B4176" t="s">
        <v>5621</v>
      </c>
      <c r="C4176" s="6">
        <v>42997</v>
      </c>
      <c r="D4176" t="s">
        <v>12981</v>
      </c>
      <c r="E4176" t="s">
        <v>17</v>
      </c>
      <c r="F4176" t="s">
        <v>8143</v>
      </c>
      <c r="G4176" t="s">
        <v>8144</v>
      </c>
      <c r="H4176" t="b">
        <v>1</v>
      </c>
      <c r="I4176" t="b">
        <v>0</v>
      </c>
      <c r="K4176" t="s">
        <v>12989</v>
      </c>
      <c r="L4176" t="b">
        <v>0</v>
      </c>
      <c r="M4176" t="s">
        <v>8146</v>
      </c>
      <c r="N4176" t="s">
        <v>8147</v>
      </c>
    </row>
    <row r="4177" spans="1:14" x14ac:dyDescent="0.45">
      <c r="A4177">
        <v>4176</v>
      </c>
      <c r="B4177" t="s">
        <v>5624</v>
      </c>
      <c r="C4177" s="6">
        <v>42997</v>
      </c>
      <c r="D4177" t="s">
        <v>12981</v>
      </c>
      <c r="E4177" t="s">
        <v>17</v>
      </c>
      <c r="F4177" t="s">
        <v>8143</v>
      </c>
      <c r="G4177" t="s">
        <v>8144</v>
      </c>
      <c r="H4177" t="b">
        <v>1</v>
      </c>
      <c r="I4177" t="b">
        <v>0</v>
      </c>
      <c r="K4177" t="s">
        <v>12990</v>
      </c>
      <c r="L4177" t="b">
        <v>0</v>
      </c>
      <c r="M4177" t="s">
        <v>8146</v>
      </c>
      <c r="N4177" t="s">
        <v>8147</v>
      </c>
    </row>
    <row r="4178" spans="1:14" x14ac:dyDescent="0.45">
      <c r="A4178">
        <v>4177</v>
      </c>
      <c r="B4178" t="s">
        <v>5627</v>
      </c>
      <c r="C4178" s="6">
        <v>42997</v>
      </c>
      <c r="D4178" t="s">
        <v>12981</v>
      </c>
      <c r="E4178" t="s">
        <v>17</v>
      </c>
      <c r="F4178" t="s">
        <v>8143</v>
      </c>
      <c r="G4178" t="s">
        <v>8144</v>
      </c>
      <c r="H4178" t="b">
        <v>1</v>
      </c>
      <c r="I4178" t="b">
        <v>0</v>
      </c>
      <c r="K4178" t="s">
        <v>12991</v>
      </c>
      <c r="L4178" t="b">
        <v>0</v>
      </c>
      <c r="M4178" t="s">
        <v>8146</v>
      </c>
      <c r="N4178" t="s">
        <v>8147</v>
      </c>
    </row>
    <row r="4179" spans="1:14" x14ac:dyDescent="0.45">
      <c r="A4179">
        <v>4178</v>
      </c>
      <c r="B4179" t="s">
        <v>5630</v>
      </c>
      <c r="C4179" s="6">
        <v>42997</v>
      </c>
      <c r="D4179" t="s">
        <v>12981</v>
      </c>
      <c r="E4179" t="s">
        <v>17</v>
      </c>
      <c r="F4179" t="s">
        <v>8143</v>
      </c>
      <c r="G4179" t="s">
        <v>8144</v>
      </c>
      <c r="H4179" t="b">
        <v>1</v>
      </c>
      <c r="I4179" t="b">
        <v>0</v>
      </c>
      <c r="K4179" t="s">
        <v>12992</v>
      </c>
      <c r="L4179" t="b">
        <v>0</v>
      </c>
      <c r="M4179" t="s">
        <v>8146</v>
      </c>
      <c r="N4179" t="s">
        <v>8147</v>
      </c>
    </row>
    <row r="4180" spans="1:14" x14ac:dyDescent="0.45">
      <c r="A4180">
        <v>4179</v>
      </c>
      <c r="B4180" t="s">
        <v>5633</v>
      </c>
      <c r="C4180" s="6">
        <v>42997</v>
      </c>
      <c r="D4180" t="s">
        <v>12981</v>
      </c>
      <c r="E4180" t="s">
        <v>17</v>
      </c>
      <c r="F4180" t="s">
        <v>8143</v>
      </c>
      <c r="G4180" t="s">
        <v>8144</v>
      </c>
      <c r="H4180" t="b">
        <v>1</v>
      </c>
      <c r="I4180" t="b">
        <v>0</v>
      </c>
      <c r="K4180" t="s">
        <v>12993</v>
      </c>
      <c r="L4180" t="b">
        <v>0</v>
      </c>
      <c r="M4180" t="s">
        <v>8146</v>
      </c>
      <c r="N4180" t="s">
        <v>8147</v>
      </c>
    </row>
    <row r="4181" spans="1:14" x14ac:dyDescent="0.45">
      <c r="A4181">
        <v>4180</v>
      </c>
      <c r="B4181" t="s">
        <v>5636</v>
      </c>
      <c r="C4181" s="6">
        <v>42997</v>
      </c>
      <c r="D4181" t="s">
        <v>12981</v>
      </c>
      <c r="E4181" t="s">
        <v>17</v>
      </c>
      <c r="F4181" t="s">
        <v>8143</v>
      </c>
      <c r="G4181" t="s">
        <v>8144</v>
      </c>
      <c r="H4181" t="b">
        <v>1</v>
      </c>
      <c r="I4181" t="b">
        <v>0</v>
      </c>
      <c r="K4181" t="s">
        <v>12995</v>
      </c>
      <c r="L4181" t="b">
        <v>0</v>
      </c>
      <c r="M4181" t="s">
        <v>8146</v>
      </c>
      <c r="N4181" t="s">
        <v>8147</v>
      </c>
    </row>
    <row r="4182" spans="1:14" x14ac:dyDescent="0.45">
      <c r="A4182">
        <v>4181</v>
      </c>
      <c r="B4182" t="s">
        <v>5639</v>
      </c>
      <c r="C4182" s="6">
        <v>42997</v>
      </c>
      <c r="D4182" t="s">
        <v>12981</v>
      </c>
      <c r="E4182" t="s">
        <v>17</v>
      </c>
      <c r="F4182" t="s">
        <v>8143</v>
      </c>
      <c r="G4182" t="s">
        <v>8144</v>
      </c>
      <c r="H4182" t="b">
        <v>1</v>
      </c>
      <c r="I4182" t="b">
        <v>0</v>
      </c>
      <c r="K4182" t="s">
        <v>12996</v>
      </c>
      <c r="L4182" t="b">
        <v>0</v>
      </c>
      <c r="M4182" t="s">
        <v>8146</v>
      </c>
      <c r="N4182" t="s">
        <v>8147</v>
      </c>
    </row>
    <row r="4183" spans="1:14" x14ac:dyDescent="0.45">
      <c r="A4183">
        <v>4182</v>
      </c>
      <c r="B4183" t="s">
        <v>5642</v>
      </c>
      <c r="C4183" s="6">
        <v>42997</v>
      </c>
      <c r="D4183" t="s">
        <v>12981</v>
      </c>
      <c r="E4183" t="s">
        <v>17</v>
      </c>
      <c r="F4183" t="s">
        <v>8143</v>
      </c>
      <c r="G4183" t="s">
        <v>8144</v>
      </c>
      <c r="H4183" t="b">
        <v>1</v>
      </c>
      <c r="I4183" t="b">
        <v>0</v>
      </c>
      <c r="K4183" t="s">
        <v>12997</v>
      </c>
      <c r="L4183" t="b">
        <v>0</v>
      </c>
      <c r="M4183" t="s">
        <v>8146</v>
      </c>
      <c r="N4183" t="s">
        <v>8147</v>
      </c>
    </row>
    <row r="4184" spans="1:14" x14ac:dyDescent="0.45">
      <c r="A4184">
        <v>4183</v>
      </c>
      <c r="B4184" t="s">
        <v>5645</v>
      </c>
      <c r="C4184" s="6">
        <v>42997</v>
      </c>
      <c r="D4184" t="s">
        <v>12981</v>
      </c>
      <c r="E4184" t="s">
        <v>17</v>
      </c>
      <c r="F4184" t="s">
        <v>8143</v>
      </c>
      <c r="G4184" t="s">
        <v>8144</v>
      </c>
      <c r="H4184" t="b">
        <v>1</v>
      </c>
      <c r="I4184" t="b">
        <v>0</v>
      </c>
      <c r="K4184" t="s">
        <v>12998</v>
      </c>
      <c r="L4184" t="b">
        <v>0</v>
      </c>
      <c r="M4184" t="s">
        <v>8146</v>
      </c>
      <c r="N4184" t="s">
        <v>8147</v>
      </c>
    </row>
    <row r="4185" spans="1:14" x14ac:dyDescent="0.45">
      <c r="A4185">
        <v>4184</v>
      </c>
      <c r="B4185" t="s">
        <v>5648</v>
      </c>
      <c r="C4185" s="6">
        <v>42997</v>
      </c>
      <c r="D4185" t="s">
        <v>12981</v>
      </c>
      <c r="E4185" t="s">
        <v>17</v>
      </c>
      <c r="F4185" t="s">
        <v>8143</v>
      </c>
      <c r="G4185" t="s">
        <v>8144</v>
      </c>
      <c r="H4185" t="b">
        <v>1</v>
      </c>
      <c r="I4185" t="b">
        <v>0</v>
      </c>
      <c r="K4185" t="s">
        <v>12999</v>
      </c>
      <c r="L4185" t="b">
        <v>0</v>
      </c>
      <c r="M4185" t="s">
        <v>8146</v>
      </c>
      <c r="N4185" t="s">
        <v>8147</v>
      </c>
    </row>
    <row r="4186" spans="1:14" x14ac:dyDescent="0.45">
      <c r="A4186">
        <v>4185</v>
      </c>
      <c r="B4186" t="s">
        <v>1654</v>
      </c>
      <c r="C4186" s="6">
        <v>42997</v>
      </c>
      <c r="D4186" t="s">
        <v>13000</v>
      </c>
      <c r="E4186" t="s">
        <v>43</v>
      </c>
      <c r="F4186" t="s">
        <v>8143</v>
      </c>
      <c r="G4186" t="s">
        <v>8144</v>
      </c>
      <c r="H4186" t="b">
        <v>1</v>
      </c>
      <c r="I4186" t="b">
        <v>0</v>
      </c>
      <c r="K4186" t="s">
        <v>13001</v>
      </c>
      <c r="L4186" t="b">
        <v>0</v>
      </c>
      <c r="M4186" t="s">
        <v>8146</v>
      </c>
      <c r="N4186" t="s">
        <v>8147</v>
      </c>
    </row>
    <row r="4187" spans="1:14" x14ac:dyDescent="0.45">
      <c r="A4187">
        <v>4186</v>
      </c>
      <c r="B4187" t="s">
        <v>6629</v>
      </c>
      <c r="C4187" s="6">
        <v>42997</v>
      </c>
      <c r="D4187" t="s">
        <v>13002</v>
      </c>
      <c r="E4187" t="s">
        <v>43</v>
      </c>
      <c r="F4187" t="s">
        <v>8290</v>
      </c>
      <c r="G4187" t="s">
        <v>8152</v>
      </c>
      <c r="H4187" t="b">
        <v>1</v>
      </c>
      <c r="I4187" t="b">
        <v>1</v>
      </c>
      <c r="K4187" t="s">
        <v>13003</v>
      </c>
      <c r="L4187" t="b">
        <v>0</v>
      </c>
      <c r="M4187" t="s">
        <v>8146</v>
      </c>
      <c r="N4187" t="s">
        <v>8147</v>
      </c>
    </row>
    <row r="4188" spans="1:14" x14ac:dyDescent="0.45">
      <c r="A4188">
        <v>4187</v>
      </c>
      <c r="B4188" t="s">
        <v>6632</v>
      </c>
      <c r="C4188" s="6">
        <v>42997</v>
      </c>
      <c r="D4188" t="s">
        <v>13002</v>
      </c>
      <c r="E4188" t="s">
        <v>43</v>
      </c>
      <c r="F4188" t="s">
        <v>8312</v>
      </c>
      <c r="G4188" t="s">
        <v>8152</v>
      </c>
      <c r="H4188" t="b">
        <v>1</v>
      </c>
      <c r="I4188" t="b">
        <v>1</v>
      </c>
      <c r="K4188" t="s">
        <v>13004</v>
      </c>
      <c r="L4188" t="b">
        <v>0</v>
      </c>
      <c r="M4188" t="s">
        <v>8146</v>
      </c>
      <c r="N4188" t="s">
        <v>8147</v>
      </c>
    </row>
    <row r="4189" spans="1:14" x14ac:dyDescent="0.45">
      <c r="A4189">
        <v>4188</v>
      </c>
      <c r="B4189" t="s">
        <v>777</v>
      </c>
      <c r="C4189" s="6">
        <v>42997</v>
      </c>
      <c r="D4189" t="s">
        <v>13005</v>
      </c>
      <c r="E4189" t="s">
        <v>17</v>
      </c>
      <c r="F4189" t="s">
        <v>8290</v>
      </c>
      <c r="G4189" t="s">
        <v>8152</v>
      </c>
      <c r="H4189" t="b">
        <v>1</v>
      </c>
      <c r="I4189" t="b">
        <v>1</v>
      </c>
      <c r="K4189" t="s">
        <v>13006</v>
      </c>
      <c r="L4189" t="b">
        <v>0</v>
      </c>
      <c r="M4189" t="s">
        <v>8146</v>
      </c>
      <c r="N4189" t="s">
        <v>8147</v>
      </c>
    </row>
    <row r="4190" spans="1:14" x14ac:dyDescent="0.45">
      <c r="A4190">
        <v>4189</v>
      </c>
      <c r="B4190" t="s">
        <v>6126</v>
      </c>
      <c r="C4190" s="6">
        <v>42997</v>
      </c>
      <c r="D4190" t="s">
        <v>13007</v>
      </c>
      <c r="E4190" t="s">
        <v>43</v>
      </c>
      <c r="F4190" t="s">
        <v>8312</v>
      </c>
      <c r="G4190" t="s">
        <v>8152</v>
      </c>
      <c r="H4190" t="b">
        <v>1</v>
      </c>
      <c r="I4190" t="b">
        <v>1</v>
      </c>
      <c r="K4190" t="s">
        <v>13008</v>
      </c>
      <c r="L4190" t="b">
        <v>0</v>
      </c>
      <c r="M4190" t="s">
        <v>8146</v>
      </c>
      <c r="N4190" t="s">
        <v>8147</v>
      </c>
    </row>
    <row r="4191" spans="1:14" x14ac:dyDescent="0.45">
      <c r="A4191">
        <v>4190</v>
      </c>
      <c r="B4191" t="s">
        <v>6129</v>
      </c>
      <c r="C4191" s="6">
        <v>42997</v>
      </c>
      <c r="D4191" t="s">
        <v>13007</v>
      </c>
      <c r="E4191" t="s">
        <v>43</v>
      </c>
      <c r="F4191" t="s">
        <v>8312</v>
      </c>
      <c r="G4191" t="s">
        <v>8152</v>
      </c>
      <c r="H4191" t="b">
        <v>1</v>
      </c>
      <c r="I4191" t="b">
        <v>1</v>
      </c>
      <c r="K4191" t="s">
        <v>13010</v>
      </c>
      <c r="L4191" t="b">
        <v>0</v>
      </c>
      <c r="M4191" t="s">
        <v>8146</v>
      </c>
      <c r="N4191" t="s">
        <v>8147</v>
      </c>
    </row>
    <row r="4192" spans="1:14" x14ac:dyDescent="0.45">
      <c r="A4192">
        <v>4191</v>
      </c>
      <c r="B4192" t="s">
        <v>6132</v>
      </c>
      <c r="C4192" s="6">
        <v>42997</v>
      </c>
      <c r="D4192" t="s">
        <v>13007</v>
      </c>
      <c r="E4192" t="s">
        <v>43</v>
      </c>
      <c r="F4192" t="s">
        <v>8312</v>
      </c>
      <c r="G4192" t="s">
        <v>8152</v>
      </c>
      <c r="H4192" t="b">
        <v>1</v>
      </c>
      <c r="I4192" t="b">
        <v>1</v>
      </c>
      <c r="K4192" t="s">
        <v>13011</v>
      </c>
      <c r="L4192" t="b">
        <v>0</v>
      </c>
      <c r="M4192" t="s">
        <v>8146</v>
      </c>
      <c r="N4192" t="s">
        <v>8147</v>
      </c>
    </row>
    <row r="4193" spans="1:14" x14ac:dyDescent="0.45">
      <c r="A4193">
        <v>4192</v>
      </c>
      <c r="B4193" t="s">
        <v>6135</v>
      </c>
      <c r="C4193" s="6">
        <v>42997</v>
      </c>
      <c r="D4193" t="s">
        <v>13007</v>
      </c>
      <c r="E4193" t="s">
        <v>43</v>
      </c>
      <c r="F4193" t="s">
        <v>8312</v>
      </c>
      <c r="G4193" t="s">
        <v>8152</v>
      </c>
      <c r="H4193" t="b">
        <v>1</v>
      </c>
      <c r="I4193" t="b">
        <v>1</v>
      </c>
      <c r="K4193" t="s">
        <v>13012</v>
      </c>
      <c r="L4193" t="b">
        <v>0</v>
      </c>
      <c r="M4193" t="s">
        <v>8146</v>
      </c>
      <c r="N4193" t="s">
        <v>8147</v>
      </c>
    </row>
    <row r="4194" spans="1:14" x14ac:dyDescent="0.45">
      <c r="A4194">
        <v>4193</v>
      </c>
      <c r="B4194" t="s">
        <v>753</v>
      </c>
      <c r="C4194" s="6">
        <v>42997</v>
      </c>
      <c r="D4194" t="s">
        <v>13013</v>
      </c>
      <c r="E4194" t="s">
        <v>17</v>
      </c>
      <c r="F4194" t="s">
        <v>8143</v>
      </c>
      <c r="G4194" t="s">
        <v>8144</v>
      </c>
      <c r="H4194" t="b">
        <v>1</v>
      </c>
      <c r="I4194" t="b">
        <v>0</v>
      </c>
      <c r="K4194" t="s">
        <v>13014</v>
      </c>
      <c r="L4194" t="b">
        <v>0</v>
      </c>
      <c r="M4194" t="s">
        <v>8146</v>
      </c>
      <c r="N4194" t="s">
        <v>8147</v>
      </c>
    </row>
    <row r="4195" spans="1:14" x14ac:dyDescent="0.45">
      <c r="A4195">
        <v>4194</v>
      </c>
      <c r="B4195" t="s">
        <v>1241</v>
      </c>
      <c r="C4195" s="6">
        <v>42999</v>
      </c>
      <c r="D4195" t="s">
        <v>13015</v>
      </c>
      <c r="E4195" t="s">
        <v>17</v>
      </c>
      <c r="F4195" t="s">
        <v>8290</v>
      </c>
      <c r="G4195" t="s">
        <v>8152</v>
      </c>
      <c r="H4195" t="b">
        <v>1</v>
      </c>
      <c r="I4195" t="b">
        <v>1</v>
      </c>
      <c r="K4195" t="s">
        <v>13016</v>
      </c>
      <c r="L4195" t="b">
        <v>0</v>
      </c>
      <c r="M4195" t="s">
        <v>8146</v>
      </c>
      <c r="N4195" t="s">
        <v>8147</v>
      </c>
    </row>
    <row r="4196" spans="1:14" x14ac:dyDescent="0.45">
      <c r="A4196">
        <v>4195</v>
      </c>
      <c r="B4196" t="s">
        <v>1244</v>
      </c>
      <c r="C4196" s="6">
        <v>42999</v>
      </c>
      <c r="D4196" t="s">
        <v>13015</v>
      </c>
      <c r="E4196" t="s">
        <v>17</v>
      </c>
      <c r="F4196" t="s">
        <v>8290</v>
      </c>
      <c r="G4196" t="s">
        <v>8152</v>
      </c>
      <c r="H4196" t="b">
        <v>1</v>
      </c>
      <c r="I4196" t="b">
        <v>1</v>
      </c>
      <c r="K4196" t="s">
        <v>13017</v>
      </c>
      <c r="L4196" t="b">
        <v>0</v>
      </c>
      <c r="M4196" t="s">
        <v>8146</v>
      </c>
      <c r="N4196" t="s">
        <v>8147</v>
      </c>
    </row>
    <row r="4197" spans="1:14" x14ac:dyDescent="0.45">
      <c r="A4197">
        <v>4196</v>
      </c>
      <c r="B4197" t="s">
        <v>1466</v>
      </c>
      <c r="C4197" s="6">
        <v>42999</v>
      </c>
      <c r="D4197" t="s">
        <v>13018</v>
      </c>
      <c r="E4197" t="s">
        <v>17</v>
      </c>
      <c r="F4197" t="s">
        <v>8290</v>
      </c>
      <c r="G4197" t="s">
        <v>8152</v>
      </c>
      <c r="H4197" t="b">
        <v>1</v>
      </c>
      <c r="I4197" t="b">
        <v>1</v>
      </c>
      <c r="K4197" t="s">
        <v>13019</v>
      </c>
      <c r="L4197" t="b">
        <v>0</v>
      </c>
      <c r="M4197" t="s">
        <v>8146</v>
      </c>
      <c r="N4197" t="s">
        <v>8147</v>
      </c>
    </row>
    <row r="4198" spans="1:14" x14ac:dyDescent="0.45">
      <c r="A4198">
        <v>4197</v>
      </c>
      <c r="B4198" t="s">
        <v>1469</v>
      </c>
      <c r="C4198" s="6">
        <v>42999</v>
      </c>
      <c r="D4198" t="s">
        <v>13018</v>
      </c>
      <c r="E4198" t="s">
        <v>17</v>
      </c>
      <c r="F4198" t="s">
        <v>8290</v>
      </c>
      <c r="G4198" t="s">
        <v>8152</v>
      </c>
      <c r="H4198" t="b">
        <v>1</v>
      </c>
      <c r="I4198" t="b">
        <v>1</v>
      </c>
      <c r="K4198" t="s">
        <v>13020</v>
      </c>
      <c r="L4198" t="b">
        <v>0</v>
      </c>
      <c r="M4198" t="s">
        <v>8146</v>
      </c>
      <c r="N4198" t="s">
        <v>8147</v>
      </c>
    </row>
    <row r="4199" spans="1:14" x14ac:dyDescent="0.45">
      <c r="A4199">
        <v>4198</v>
      </c>
      <c r="B4199" t="s">
        <v>1454</v>
      </c>
      <c r="C4199" s="6">
        <v>42999</v>
      </c>
      <c r="D4199" t="s">
        <v>13018</v>
      </c>
      <c r="E4199" t="s">
        <v>17</v>
      </c>
      <c r="F4199" t="s">
        <v>8290</v>
      </c>
      <c r="G4199" t="s">
        <v>8152</v>
      </c>
      <c r="H4199" t="b">
        <v>1</v>
      </c>
      <c r="I4199" t="b">
        <v>1</v>
      </c>
      <c r="K4199" t="s">
        <v>13021</v>
      </c>
      <c r="L4199" t="b">
        <v>0</v>
      </c>
      <c r="M4199" t="s">
        <v>8146</v>
      </c>
      <c r="N4199" t="s">
        <v>8147</v>
      </c>
    </row>
    <row r="4200" spans="1:14" x14ac:dyDescent="0.45">
      <c r="A4200">
        <v>4199</v>
      </c>
      <c r="B4200" t="s">
        <v>1463</v>
      </c>
      <c r="C4200" s="6">
        <v>42999</v>
      </c>
      <c r="D4200" t="s">
        <v>13018</v>
      </c>
      <c r="E4200" t="s">
        <v>17</v>
      </c>
      <c r="F4200" t="s">
        <v>8290</v>
      </c>
      <c r="G4200" t="s">
        <v>8152</v>
      </c>
      <c r="H4200" t="b">
        <v>1</v>
      </c>
      <c r="I4200" t="b">
        <v>1</v>
      </c>
      <c r="K4200" t="s">
        <v>13022</v>
      </c>
      <c r="L4200" t="b">
        <v>0</v>
      </c>
      <c r="M4200" t="s">
        <v>8146</v>
      </c>
      <c r="N4200" t="s">
        <v>8147</v>
      </c>
    </row>
    <row r="4201" spans="1:14" x14ac:dyDescent="0.45">
      <c r="A4201">
        <v>4200</v>
      </c>
      <c r="B4201" t="s">
        <v>1457</v>
      </c>
      <c r="C4201" s="6">
        <v>42999</v>
      </c>
      <c r="D4201" t="s">
        <v>13026</v>
      </c>
      <c r="E4201" t="s">
        <v>43</v>
      </c>
      <c r="F4201" t="s">
        <v>8143</v>
      </c>
      <c r="G4201" t="s">
        <v>8152</v>
      </c>
      <c r="H4201" t="b">
        <v>1</v>
      </c>
      <c r="I4201" t="b">
        <v>1</v>
      </c>
      <c r="K4201" t="s">
        <v>13027</v>
      </c>
      <c r="L4201" t="b">
        <v>0</v>
      </c>
      <c r="M4201" t="s">
        <v>8146</v>
      </c>
      <c r="N4201" t="s">
        <v>8147</v>
      </c>
    </row>
    <row r="4202" spans="1:14" x14ac:dyDescent="0.45">
      <c r="A4202">
        <v>4201</v>
      </c>
      <c r="B4202" t="s">
        <v>6396</v>
      </c>
      <c r="C4202" s="6">
        <v>42999</v>
      </c>
      <c r="D4202" t="s">
        <v>13028</v>
      </c>
      <c r="E4202" t="s">
        <v>43</v>
      </c>
      <c r="F4202" t="s">
        <v>8143</v>
      </c>
      <c r="G4202" t="s">
        <v>8144</v>
      </c>
      <c r="H4202" t="b">
        <v>1</v>
      </c>
      <c r="I4202" t="b">
        <v>0</v>
      </c>
      <c r="K4202" t="s">
        <v>13029</v>
      </c>
      <c r="L4202" t="b">
        <v>0</v>
      </c>
      <c r="M4202" t="s">
        <v>8146</v>
      </c>
      <c r="N4202" t="s">
        <v>8147</v>
      </c>
    </row>
    <row r="4203" spans="1:14" x14ac:dyDescent="0.45">
      <c r="A4203">
        <v>4202</v>
      </c>
      <c r="B4203" t="s">
        <v>222</v>
      </c>
      <c r="C4203" s="6">
        <v>42999</v>
      </c>
      <c r="D4203" t="s">
        <v>13030</v>
      </c>
      <c r="E4203" t="s">
        <v>17</v>
      </c>
      <c r="F4203" t="s">
        <v>8143</v>
      </c>
      <c r="G4203" t="s">
        <v>8144</v>
      </c>
      <c r="H4203" t="b">
        <v>1</v>
      </c>
      <c r="I4203" t="b">
        <v>0</v>
      </c>
      <c r="K4203" t="s">
        <v>13031</v>
      </c>
      <c r="L4203" t="b">
        <v>0</v>
      </c>
      <c r="M4203" t="s">
        <v>8146</v>
      </c>
      <c r="N4203" t="s">
        <v>8147</v>
      </c>
    </row>
    <row r="4204" spans="1:14" x14ac:dyDescent="0.45">
      <c r="A4204">
        <v>4203</v>
      </c>
      <c r="B4204" t="s">
        <v>226</v>
      </c>
      <c r="C4204" s="6">
        <v>42999</v>
      </c>
      <c r="D4204" t="s">
        <v>13030</v>
      </c>
      <c r="E4204" t="s">
        <v>17</v>
      </c>
      <c r="F4204" t="s">
        <v>8143</v>
      </c>
      <c r="G4204" t="s">
        <v>8144</v>
      </c>
      <c r="H4204" t="b">
        <v>1</v>
      </c>
      <c r="I4204" t="b">
        <v>0</v>
      </c>
      <c r="K4204" t="s">
        <v>13032</v>
      </c>
      <c r="L4204" t="b">
        <v>0</v>
      </c>
      <c r="M4204" t="s">
        <v>8146</v>
      </c>
      <c r="N4204" t="s">
        <v>8147</v>
      </c>
    </row>
    <row r="4205" spans="1:14" x14ac:dyDescent="0.45">
      <c r="A4205">
        <v>4204</v>
      </c>
      <c r="B4205" t="s">
        <v>232</v>
      </c>
      <c r="C4205" s="6">
        <v>42999</v>
      </c>
      <c r="D4205" t="s">
        <v>13030</v>
      </c>
      <c r="E4205" t="s">
        <v>17</v>
      </c>
      <c r="F4205" t="s">
        <v>8143</v>
      </c>
      <c r="G4205" t="s">
        <v>8144</v>
      </c>
      <c r="H4205" t="b">
        <v>1</v>
      </c>
      <c r="I4205" t="b">
        <v>0</v>
      </c>
      <c r="K4205" t="s">
        <v>13033</v>
      </c>
      <c r="L4205" t="b">
        <v>0</v>
      </c>
      <c r="M4205" t="s">
        <v>8146</v>
      </c>
      <c r="N4205" t="s">
        <v>8147</v>
      </c>
    </row>
    <row r="4206" spans="1:14" x14ac:dyDescent="0.45">
      <c r="A4206">
        <v>4205</v>
      </c>
      <c r="B4206" t="s">
        <v>236</v>
      </c>
      <c r="C4206" s="6">
        <v>42999</v>
      </c>
      <c r="D4206" t="s">
        <v>13030</v>
      </c>
      <c r="E4206" t="s">
        <v>17</v>
      </c>
      <c r="F4206" t="s">
        <v>8143</v>
      </c>
      <c r="G4206" t="s">
        <v>8144</v>
      </c>
      <c r="H4206" t="b">
        <v>1</v>
      </c>
      <c r="I4206" t="b">
        <v>0</v>
      </c>
      <c r="K4206" t="s">
        <v>13034</v>
      </c>
      <c r="L4206" t="b">
        <v>0</v>
      </c>
      <c r="M4206" t="s">
        <v>8146</v>
      </c>
      <c r="N4206" t="s">
        <v>8147</v>
      </c>
    </row>
    <row r="4207" spans="1:14" x14ac:dyDescent="0.45">
      <c r="A4207">
        <v>4206</v>
      </c>
      <c r="B4207" t="s">
        <v>5300</v>
      </c>
      <c r="C4207" s="6">
        <v>42999</v>
      </c>
      <c r="D4207" t="s">
        <v>13035</v>
      </c>
      <c r="E4207" t="s">
        <v>30</v>
      </c>
      <c r="F4207" t="s">
        <v>8164</v>
      </c>
      <c r="G4207" t="s">
        <v>8152</v>
      </c>
      <c r="H4207" t="b">
        <v>1</v>
      </c>
      <c r="I4207" t="b">
        <v>1</v>
      </c>
      <c r="K4207" t="s">
        <v>13036</v>
      </c>
      <c r="L4207" t="b">
        <v>0</v>
      </c>
      <c r="M4207" t="s">
        <v>8146</v>
      </c>
      <c r="N4207" t="s">
        <v>8147</v>
      </c>
    </row>
    <row r="4208" spans="1:14" x14ac:dyDescent="0.45">
      <c r="A4208">
        <v>4207</v>
      </c>
      <c r="B4208" t="s">
        <v>6788</v>
      </c>
      <c r="C4208" s="6">
        <v>42999</v>
      </c>
      <c r="D4208" t="s">
        <v>13037</v>
      </c>
      <c r="E4208" t="s">
        <v>43</v>
      </c>
      <c r="F4208" t="s">
        <v>8143</v>
      </c>
      <c r="G4208" t="s">
        <v>8144</v>
      </c>
      <c r="H4208" t="b">
        <v>1</v>
      </c>
      <c r="I4208" t="b">
        <v>0</v>
      </c>
      <c r="K4208" t="s">
        <v>13038</v>
      </c>
      <c r="L4208" t="b">
        <v>0</v>
      </c>
      <c r="M4208" t="s">
        <v>8146</v>
      </c>
      <c r="N4208" t="s">
        <v>8147</v>
      </c>
    </row>
    <row r="4209" spans="1:14" x14ac:dyDescent="0.45">
      <c r="A4209">
        <v>4208</v>
      </c>
      <c r="B4209" t="s">
        <v>6791</v>
      </c>
      <c r="C4209" s="6">
        <v>42999</v>
      </c>
      <c r="D4209" t="s">
        <v>13037</v>
      </c>
      <c r="E4209" t="s">
        <v>43</v>
      </c>
      <c r="F4209" t="s">
        <v>8143</v>
      </c>
      <c r="G4209" t="s">
        <v>8144</v>
      </c>
      <c r="H4209" t="b">
        <v>1</v>
      </c>
      <c r="I4209" t="b">
        <v>0</v>
      </c>
      <c r="K4209" t="s">
        <v>13039</v>
      </c>
      <c r="L4209" t="b">
        <v>0</v>
      </c>
      <c r="M4209" t="s">
        <v>8146</v>
      </c>
      <c r="N4209" t="s">
        <v>8147</v>
      </c>
    </row>
    <row r="4210" spans="1:14" x14ac:dyDescent="0.45">
      <c r="A4210">
        <v>4209</v>
      </c>
      <c r="B4210" t="s">
        <v>681</v>
      </c>
      <c r="C4210" s="6">
        <v>42999</v>
      </c>
      <c r="D4210" t="s">
        <v>13040</v>
      </c>
      <c r="E4210" t="s">
        <v>17</v>
      </c>
      <c r="F4210" t="s">
        <v>8312</v>
      </c>
      <c r="G4210" t="s">
        <v>8152</v>
      </c>
      <c r="H4210" t="b">
        <v>1</v>
      </c>
      <c r="I4210" t="b">
        <v>1</v>
      </c>
      <c r="K4210" t="s">
        <v>13041</v>
      </c>
      <c r="L4210" t="b">
        <v>0</v>
      </c>
      <c r="M4210" t="s">
        <v>8146</v>
      </c>
      <c r="N4210" t="s">
        <v>8147</v>
      </c>
    </row>
    <row r="4211" spans="1:14" x14ac:dyDescent="0.45">
      <c r="A4211">
        <v>4210</v>
      </c>
      <c r="B4211" t="s">
        <v>5321</v>
      </c>
      <c r="C4211" s="6">
        <v>42999</v>
      </c>
      <c r="D4211" t="s">
        <v>13043</v>
      </c>
      <c r="E4211" t="s">
        <v>30</v>
      </c>
      <c r="F4211" t="s">
        <v>8164</v>
      </c>
      <c r="G4211" t="s">
        <v>8152</v>
      </c>
      <c r="H4211" t="b">
        <v>1</v>
      </c>
      <c r="I4211" t="b">
        <v>1</v>
      </c>
      <c r="K4211" t="s">
        <v>13044</v>
      </c>
      <c r="L4211" t="b">
        <v>0</v>
      </c>
      <c r="M4211" t="s">
        <v>8146</v>
      </c>
      <c r="N4211" t="s">
        <v>8147</v>
      </c>
    </row>
    <row r="4212" spans="1:14" x14ac:dyDescent="0.45">
      <c r="A4212">
        <v>4211</v>
      </c>
      <c r="B4212" t="s">
        <v>1706</v>
      </c>
      <c r="C4212" s="6">
        <v>42999</v>
      </c>
      <c r="D4212" t="s">
        <v>13045</v>
      </c>
      <c r="E4212" t="s">
        <v>43</v>
      </c>
      <c r="F4212" t="s">
        <v>8143</v>
      </c>
      <c r="G4212" t="s">
        <v>8152</v>
      </c>
      <c r="H4212" t="b">
        <v>1</v>
      </c>
      <c r="I4212" t="b">
        <v>1</v>
      </c>
      <c r="K4212" t="s">
        <v>13046</v>
      </c>
      <c r="L4212" t="b">
        <v>0</v>
      </c>
      <c r="M4212" t="s">
        <v>8146</v>
      </c>
      <c r="N4212" t="s">
        <v>8147</v>
      </c>
    </row>
    <row r="4213" spans="1:14" x14ac:dyDescent="0.45">
      <c r="A4213">
        <v>4212</v>
      </c>
      <c r="B4213" t="s">
        <v>708</v>
      </c>
      <c r="C4213" s="6">
        <v>42999</v>
      </c>
      <c r="D4213" t="s">
        <v>13047</v>
      </c>
      <c r="E4213" t="s">
        <v>17</v>
      </c>
      <c r="F4213" t="s">
        <v>8290</v>
      </c>
      <c r="G4213" t="s">
        <v>8152</v>
      </c>
      <c r="H4213" t="b">
        <v>1</v>
      </c>
      <c r="I4213" t="b">
        <v>1</v>
      </c>
      <c r="K4213" t="s">
        <v>13048</v>
      </c>
      <c r="L4213" t="b">
        <v>0</v>
      </c>
      <c r="M4213" t="s">
        <v>8146</v>
      </c>
      <c r="N4213" t="s">
        <v>8147</v>
      </c>
    </row>
    <row r="4214" spans="1:14" x14ac:dyDescent="0.45">
      <c r="A4214">
        <v>4213</v>
      </c>
      <c r="B4214" t="s">
        <v>726</v>
      </c>
      <c r="C4214" s="6">
        <v>42999</v>
      </c>
      <c r="D4214" t="s">
        <v>13047</v>
      </c>
      <c r="E4214" t="s">
        <v>17</v>
      </c>
      <c r="F4214" t="s">
        <v>8290</v>
      </c>
      <c r="G4214" t="s">
        <v>8152</v>
      </c>
      <c r="H4214" t="b">
        <v>1</v>
      </c>
      <c r="I4214" t="b">
        <v>1</v>
      </c>
      <c r="K4214" t="s">
        <v>13049</v>
      </c>
      <c r="L4214" t="b">
        <v>0</v>
      </c>
      <c r="M4214" t="s">
        <v>8146</v>
      </c>
      <c r="N4214" t="s">
        <v>8147</v>
      </c>
    </row>
    <row r="4215" spans="1:14" x14ac:dyDescent="0.45">
      <c r="A4215">
        <v>4214</v>
      </c>
      <c r="B4215" t="s">
        <v>819</v>
      </c>
      <c r="C4215" s="6">
        <v>42999</v>
      </c>
      <c r="D4215" t="s">
        <v>13047</v>
      </c>
      <c r="E4215" t="s">
        <v>17</v>
      </c>
      <c r="F4215" t="s">
        <v>8290</v>
      </c>
      <c r="G4215" t="s">
        <v>8152</v>
      </c>
      <c r="H4215" t="b">
        <v>1</v>
      </c>
      <c r="I4215" t="b">
        <v>1</v>
      </c>
      <c r="K4215" t="s">
        <v>13050</v>
      </c>
      <c r="L4215" t="b">
        <v>0</v>
      </c>
      <c r="M4215" t="s">
        <v>8146</v>
      </c>
      <c r="N4215" t="s">
        <v>8147</v>
      </c>
    </row>
    <row r="4216" spans="1:14" x14ac:dyDescent="0.45">
      <c r="A4216">
        <v>4215</v>
      </c>
      <c r="B4216" t="s">
        <v>747</v>
      </c>
      <c r="C4216" s="6">
        <v>43000</v>
      </c>
      <c r="D4216" t="s">
        <v>13051</v>
      </c>
      <c r="E4216" t="s">
        <v>43</v>
      </c>
      <c r="F4216" t="s">
        <v>8143</v>
      </c>
      <c r="G4216" t="s">
        <v>8144</v>
      </c>
      <c r="H4216" t="b">
        <v>1</v>
      </c>
      <c r="I4216" t="b">
        <v>0</v>
      </c>
      <c r="K4216" t="s">
        <v>13052</v>
      </c>
      <c r="L4216" t="b">
        <v>0</v>
      </c>
      <c r="M4216" t="s">
        <v>8146</v>
      </c>
      <c r="N4216" t="s">
        <v>8147</v>
      </c>
    </row>
    <row r="4217" spans="1:14" x14ac:dyDescent="0.45">
      <c r="A4217">
        <v>4216</v>
      </c>
      <c r="B4217" t="s">
        <v>7532</v>
      </c>
      <c r="C4217" s="6">
        <v>43000</v>
      </c>
      <c r="D4217" t="s">
        <v>13053</v>
      </c>
      <c r="E4217" t="s">
        <v>30</v>
      </c>
      <c r="F4217" t="s">
        <v>8149</v>
      </c>
      <c r="G4217" t="s">
        <v>8144</v>
      </c>
      <c r="H4217" t="b">
        <v>1</v>
      </c>
      <c r="I4217" t="b">
        <v>0</v>
      </c>
      <c r="K4217" t="s">
        <v>13054</v>
      </c>
      <c r="L4217" t="b">
        <v>0</v>
      </c>
      <c r="M4217" t="s">
        <v>8146</v>
      </c>
      <c r="N4217" t="s">
        <v>8147</v>
      </c>
    </row>
    <row r="4218" spans="1:14" x14ac:dyDescent="0.45">
      <c r="A4218">
        <v>4217</v>
      </c>
      <c r="B4218" t="s">
        <v>7535</v>
      </c>
      <c r="C4218" s="6">
        <v>43000</v>
      </c>
      <c r="D4218" t="s">
        <v>13053</v>
      </c>
      <c r="E4218" t="s">
        <v>30</v>
      </c>
      <c r="F4218" t="s">
        <v>8149</v>
      </c>
      <c r="G4218" t="s">
        <v>8144</v>
      </c>
      <c r="H4218" t="b">
        <v>1</v>
      </c>
      <c r="I4218" t="b">
        <v>0</v>
      </c>
      <c r="K4218" t="s">
        <v>13055</v>
      </c>
      <c r="L4218" t="b">
        <v>0</v>
      </c>
      <c r="M4218" t="s">
        <v>8146</v>
      </c>
      <c r="N4218" t="s">
        <v>8147</v>
      </c>
    </row>
    <row r="4219" spans="1:14" x14ac:dyDescent="0.45">
      <c r="A4219">
        <v>4218</v>
      </c>
      <c r="B4219" t="s">
        <v>6201</v>
      </c>
      <c r="C4219" s="6">
        <v>43000</v>
      </c>
      <c r="D4219" t="s">
        <v>13056</v>
      </c>
      <c r="E4219" t="s">
        <v>43</v>
      </c>
      <c r="F4219" t="s">
        <v>8290</v>
      </c>
      <c r="G4219" t="s">
        <v>8152</v>
      </c>
      <c r="H4219" t="b">
        <v>1</v>
      </c>
      <c r="I4219" t="b">
        <v>1</v>
      </c>
      <c r="J4219" t="s">
        <v>13057</v>
      </c>
      <c r="K4219" t="s">
        <v>13058</v>
      </c>
      <c r="L4219" t="b">
        <v>0</v>
      </c>
      <c r="M4219" t="s">
        <v>8146</v>
      </c>
      <c r="N4219" t="s">
        <v>8147</v>
      </c>
    </row>
    <row r="4220" spans="1:14" x14ac:dyDescent="0.45">
      <c r="A4220">
        <v>4219</v>
      </c>
      <c r="B4220" t="s">
        <v>6204</v>
      </c>
      <c r="C4220" s="6">
        <v>43000</v>
      </c>
      <c r="D4220" t="s">
        <v>13056</v>
      </c>
      <c r="E4220" t="s">
        <v>43</v>
      </c>
      <c r="F4220" t="s">
        <v>8290</v>
      </c>
      <c r="G4220" t="s">
        <v>8152</v>
      </c>
      <c r="H4220" t="b">
        <v>1</v>
      </c>
      <c r="I4220" t="b">
        <v>1</v>
      </c>
      <c r="J4220" t="s">
        <v>13057</v>
      </c>
      <c r="K4220" t="s">
        <v>13059</v>
      </c>
      <c r="L4220" t="b">
        <v>0</v>
      </c>
      <c r="M4220" t="s">
        <v>8146</v>
      </c>
      <c r="N4220" t="s">
        <v>8147</v>
      </c>
    </row>
    <row r="4221" spans="1:14" x14ac:dyDescent="0.45">
      <c r="A4221">
        <v>4220</v>
      </c>
      <c r="B4221" t="s">
        <v>6207</v>
      </c>
      <c r="C4221" s="6">
        <v>43000</v>
      </c>
      <c r="D4221" t="s">
        <v>13056</v>
      </c>
      <c r="E4221" t="s">
        <v>43</v>
      </c>
      <c r="F4221" t="s">
        <v>8290</v>
      </c>
      <c r="G4221" t="s">
        <v>8152</v>
      </c>
      <c r="H4221" t="b">
        <v>1</v>
      </c>
      <c r="I4221" t="b">
        <v>1</v>
      </c>
      <c r="J4221" t="s">
        <v>13057</v>
      </c>
      <c r="K4221" t="s">
        <v>13061</v>
      </c>
      <c r="L4221" t="b">
        <v>0</v>
      </c>
      <c r="M4221" t="s">
        <v>8146</v>
      </c>
      <c r="N4221" t="s">
        <v>8147</v>
      </c>
    </row>
    <row r="4222" spans="1:14" x14ac:dyDescent="0.45">
      <c r="A4222">
        <v>4221</v>
      </c>
      <c r="B4222" t="s">
        <v>5396</v>
      </c>
      <c r="C4222" s="6">
        <v>43000</v>
      </c>
      <c r="D4222" t="s">
        <v>13062</v>
      </c>
      <c r="E4222" t="s">
        <v>17</v>
      </c>
      <c r="F4222" t="s">
        <v>8143</v>
      </c>
      <c r="G4222" t="s">
        <v>8152</v>
      </c>
      <c r="H4222" t="b">
        <v>1</v>
      </c>
      <c r="I4222" t="b">
        <v>1</v>
      </c>
      <c r="K4222" t="s">
        <v>13063</v>
      </c>
      <c r="L4222" t="b">
        <v>0</v>
      </c>
      <c r="M4222" t="s">
        <v>8146</v>
      </c>
      <c r="N4222" t="s">
        <v>8147</v>
      </c>
    </row>
    <row r="4223" spans="1:14" x14ac:dyDescent="0.45">
      <c r="A4223">
        <v>4222</v>
      </c>
      <c r="B4223" t="s">
        <v>5411</v>
      </c>
      <c r="C4223" s="6">
        <v>43000</v>
      </c>
      <c r="D4223" t="s">
        <v>13062</v>
      </c>
      <c r="E4223" t="s">
        <v>17</v>
      </c>
      <c r="F4223" t="s">
        <v>8143</v>
      </c>
      <c r="G4223" t="s">
        <v>8144</v>
      </c>
      <c r="H4223" t="b">
        <v>1</v>
      </c>
      <c r="I4223" t="b">
        <v>0</v>
      </c>
      <c r="K4223" t="s">
        <v>13064</v>
      </c>
      <c r="L4223" t="b">
        <v>0</v>
      </c>
      <c r="M4223" t="s">
        <v>8146</v>
      </c>
      <c r="N4223" t="s">
        <v>8147</v>
      </c>
    </row>
    <row r="4224" spans="1:14" x14ac:dyDescent="0.45">
      <c r="A4224">
        <v>4223</v>
      </c>
      <c r="B4224" t="s">
        <v>5447</v>
      </c>
      <c r="C4224" s="6">
        <v>43000</v>
      </c>
      <c r="D4224" t="s">
        <v>13062</v>
      </c>
      <c r="E4224" t="s">
        <v>17</v>
      </c>
      <c r="F4224" t="s">
        <v>8143</v>
      </c>
      <c r="G4224" t="s">
        <v>8144</v>
      </c>
      <c r="H4224" t="b">
        <v>1</v>
      </c>
      <c r="I4224" t="b">
        <v>0</v>
      </c>
      <c r="K4224" t="s">
        <v>13065</v>
      </c>
      <c r="L4224" t="b">
        <v>0</v>
      </c>
      <c r="M4224" t="s">
        <v>8146</v>
      </c>
      <c r="N4224" t="s">
        <v>8147</v>
      </c>
    </row>
    <row r="4225" spans="1:14" x14ac:dyDescent="0.45">
      <c r="A4225">
        <v>4224</v>
      </c>
      <c r="B4225" t="s">
        <v>7067</v>
      </c>
      <c r="C4225" s="6">
        <v>43000</v>
      </c>
      <c r="D4225" t="s">
        <v>13066</v>
      </c>
      <c r="E4225" t="s">
        <v>30</v>
      </c>
      <c r="F4225" t="s">
        <v>8149</v>
      </c>
      <c r="G4225" t="s">
        <v>8144</v>
      </c>
      <c r="H4225" t="b">
        <v>1</v>
      </c>
      <c r="I4225" t="b">
        <v>0</v>
      </c>
      <c r="K4225" t="s">
        <v>13067</v>
      </c>
      <c r="L4225" t="b">
        <v>0</v>
      </c>
      <c r="M4225" t="s">
        <v>8146</v>
      </c>
      <c r="N4225" t="s">
        <v>8147</v>
      </c>
    </row>
    <row r="4226" spans="1:14" x14ac:dyDescent="0.45">
      <c r="A4226">
        <v>4225</v>
      </c>
      <c r="B4226" t="s">
        <v>7070</v>
      </c>
      <c r="C4226" s="6">
        <v>43000</v>
      </c>
      <c r="D4226" t="s">
        <v>13066</v>
      </c>
      <c r="E4226" t="s">
        <v>30</v>
      </c>
      <c r="F4226" t="s">
        <v>8149</v>
      </c>
      <c r="G4226" t="s">
        <v>8144</v>
      </c>
      <c r="H4226" t="b">
        <v>1</v>
      </c>
      <c r="I4226" t="b">
        <v>0</v>
      </c>
      <c r="K4226" t="s">
        <v>13068</v>
      </c>
      <c r="L4226" t="b">
        <v>0</v>
      </c>
      <c r="M4226" t="s">
        <v>8146</v>
      </c>
      <c r="N4226" t="s">
        <v>8147</v>
      </c>
    </row>
    <row r="4227" spans="1:14" x14ac:dyDescent="0.45">
      <c r="A4227">
        <v>4226</v>
      </c>
      <c r="B4227" t="s">
        <v>1238</v>
      </c>
      <c r="C4227" s="6">
        <v>43000</v>
      </c>
      <c r="D4227" t="s">
        <v>13069</v>
      </c>
      <c r="E4227" t="s">
        <v>17</v>
      </c>
      <c r="F4227" t="s">
        <v>8290</v>
      </c>
      <c r="G4227" t="s">
        <v>8152</v>
      </c>
      <c r="H4227" t="b">
        <v>1</v>
      </c>
      <c r="I4227" t="b">
        <v>1</v>
      </c>
      <c r="K4227" t="s">
        <v>13070</v>
      </c>
      <c r="L4227" t="b">
        <v>0</v>
      </c>
      <c r="M4227" t="s">
        <v>8146</v>
      </c>
      <c r="N4227" t="s">
        <v>8147</v>
      </c>
    </row>
    <row r="4228" spans="1:14" x14ac:dyDescent="0.45">
      <c r="A4228">
        <v>4227</v>
      </c>
      <c r="B4228" t="s">
        <v>1520</v>
      </c>
      <c r="C4228" s="6">
        <v>43000</v>
      </c>
      <c r="D4228" t="s">
        <v>13071</v>
      </c>
      <c r="E4228" t="s">
        <v>43</v>
      </c>
      <c r="F4228" t="s">
        <v>8143</v>
      </c>
      <c r="G4228" t="s">
        <v>8152</v>
      </c>
      <c r="H4228" t="b">
        <v>1</v>
      </c>
      <c r="I4228" t="b">
        <v>1</v>
      </c>
      <c r="K4228" t="s">
        <v>13072</v>
      </c>
      <c r="L4228" t="b">
        <v>0</v>
      </c>
      <c r="M4228" t="s">
        <v>8146</v>
      </c>
      <c r="N4228" t="s">
        <v>8147</v>
      </c>
    </row>
    <row r="4229" spans="1:14" x14ac:dyDescent="0.45">
      <c r="A4229">
        <v>4228</v>
      </c>
      <c r="B4229" t="s">
        <v>5073</v>
      </c>
      <c r="C4229" s="6">
        <v>43000</v>
      </c>
      <c r="D4229" t="s">
        <v>13073</v>
      </c>
      <c r="E4229" t="s">
        <v>30</v>
      </c>
      <c r="F4229" t="s">
        <v>8164</v>
      </c>
      <c r="G4229" t="s">
        <v>8152</v>
      </c>
      <c r="H4229" t="b">
        <v>1</v>
      </c>
      <c r="I4229" t="b">
        <v>1</v>
      </c>
      <c r="K4229" t="s">
        <v>13074</v>
      </c>
      <c r="L4229" t="b">
        <v>0</v>
      </c>
      <c r="M4229" t="s">
        <v>8146</v>
      </c>
      <c r="N4229" t="s">
        <v>8147</v>
      </c>
    </row>
    <row r="4230" spans="1:14" x14ac:dyDescent="0.45">
      <c r="A4230">
        <v>4229</v>
      </c>
      <c r="B4230" t="s">
        <v>2321</v>
      </c>
      <c r="C4230" s="6">
        <v>43000</v>
      </c>
      <c r="D4230" t="s">
        <v>13075</v>
      </c>
      <c r="E4230" t="s">
        <v>17</v>
      </c>
      <c r="F4230" t="s">
        <v>8143</v>
      </c>
      <c r="G4230" t="s">
        <v>8144</v>
      </c>
      <c r="H4230" t="b">
        <v>1</v>
      </c>
      <c r="I4230" t="b">
        <v>0</v>
      </c>
      <c r="K4230" t="s">
        <v>13076</v>
      </c>
      <c r="L4230" t="b">
        <v>0</v>
      </c>
      <c r="M4230" t="s">
        <v>8146</v>
      </c>
      <c r="N4230" t="s">
        <v>8147</v>
      </c>
    </row>
    <row r="4231" spans="1:14" x14ac:dyDescent="0.45">
      <c r="A4231">
        <v>4230</v>
      </c>
      <c r="B4231" t="s">
        <v>2257</v>
      </c>
      <c r="C4231" s="6">
        <v>43000</v>
      </c>
      <c r="D4231" t="s">
        <v>13078</v>
      </c>
      <c r="E4231" t="s">
        <v>17</v>
      </c>
      <c r="F4231" t="s">
        <v>8312</v>
      </c>
      <c r="G4231" t="s">
        <v>8152</v>
      </c>
      <c r="H4231" t="b">
        <v>1</v>
      </c>
      <c r="I4231" t="b">
        <v>1</v>
      </c>
      <c r="K4231" t="s">
        <v>13079</v>
      </c>
      <c r="L4231" t="b">
        <v>0</v>
      </c>
      <c r="M4231" t="s">
        <v>8146</v>
      </c>
      <c r="N4231" t="s">
        <v>8147</v>
      </c>
    </row>
    <row r="4232" spans="1:14" x14ac:dyDescent="0.45">
      <c r="A4232">
        <v>4231</v>
      </c>
      <c r="B4232" t="s">
        <v>2266</v>
      </c>
      <c r="C4232" s="6">
        <v>43000</v>
      </c>
      <c r="D4232" t="s">
        <v>13080</v>
      </c>
      <c r="E4232" t="s">
        <v>17</v>
      </c>
      <c r="F4232" t="s">
        <v>8358</v>
      </c>
      <c r="G4232" t="s">
        <v>8152</v>
      </c>
      <c r="H4232" t="b">
        <v>1</v>
      </c>
      <c r="I4232" t="b">
        <v>1</v>
      </c>
      <c r="K4232" t="s">
        <v>13081</v>
      </c>
      <c r="L4232" t="b">
        <v>0</v>
      </c>
      <c r="M4232" t="s">
        <v>8146</v>
      </c>
      <c r="N4232" t="s">
        <v>8147</v>
      </c>
    </row>
    <row r="4233" spans="1:14" x14ac:dyDescent="0.45">
      <c r="A4233">
        <v>4232</v>
      </c>
      <c r="B4233" t="s">
        <v>2272</v>
      </c>
      <c r="C4233" s="6">
        <v>43000</v>
      </c>
      <c r="D4233" t="s">
        <v>13080</v>
      </c>
      <c r="E4233" t="s">
        <v>17</v>
      </c>
      <c r="F4233" t="s">
        <v>8312</v>
      </c>
      <c r="G4233" t="s">
        <v>8152</v>
      </c>
      <c r="H4233" t="b">
        <v>1</v>
      </c>
      <c r="I4233" t="b">
        <v>1</v>
      </c>
      <c r="K4233" t="s">
        <v>13082</v>
      </c>
      <c r="L4233" t="b">
        <v>0</v>
      </c>
      <c r="M4233" t="s">
        <v>8146</v>
      </c>
      <c r="N4233" t="s">
        <v>8147</v>
      </c>
    </row>
    <row r="4234" spans="1:14" x14ac:dyDescent="0.45">
      <c r="A4234">
        <v>4233</v>
      </c>
      <c r="B4234" t="s">
        <v>2493</v>
      </c>
      <c r="C4234" s="6">
        <v>43000</v>
      </c>
      <c r="D4234" t="s">
        <v>13083</v>
      </c>
      <c r="E4234" t="s">
        <v>43</v>
      </c>
      <c r="F4234" t="s">
        <v>8290</v>
      </c>
      <c r="G4234" t="s">
        <v>8152</v>
      </c>
      <c r="H4234" t="b">
        <v>1</v>
      </c>
      <c r="I4234" t="b">
        <v>1</v>
      </c>
      <c r="K4234" t="s">
        <v>13084</v>
      </c>
      <c r="L4234" t="b">
        <v>0</v>
      </c>
      <c r="M4234" t="s">
        <v>8146</v>
      </c>
      <c r="N4234" t="s">
        <v>8147</v>
      </c>
    </row>
    <row r="4235" spans="1:14" x14ac:dyDescent="0.45">
      <c r="A4235">
        <v>4234</v>
      </c>
      <c r="B4235" t="s">
        <v>2499</v>
      </c>
      <c r="C4235" s="6">
        <v>43000</v>
      </c>
      <c r="D4235" t="s">
        <v>13083</v>
      </c>
      <c r="E4235" t="s">
        <v>43</v>
      </c>
      <c r="F4235" t="s">
        <v>8290</v>
      </c>
      <c r="G4235" t="s">
        <v>8152</v>
      </c>
      <c r="H4235" t="b">
        <v>1</v>
      </c>
      <c r="I4235" t="b">
        <v>1</v>
      </c>
      <c r="K4235" t="s">
        <v>13085</v>
      </c>
      <c r="L4235" t="b">
        <v>0</v>
      </c>
      <c r="M4235" t="s">
        <v>8146</v>
      </c>
      <c r="N4235" t="s">
        <v>8147</v>
      </c>
    </row>
    <row r="4236" spans="1:14" x14ac:dyDescent="0.45">
      <c r="A4236">
        <v>4235</v>
      </c>
      <c r="B4236" t="s">
        <v>2490</v>
      </c>
      <c r="C4236" s="6">
        <v>43000</v>
      </c>
      <c r="D4236" t="s">
        <v>13083</v>
      </c>
      <c r="E4236" t="s">
        <v>43</v>
      </c>
      <c r="F4236" t="s">
        <v>8290</v>
      </c>
      <c r="G4236" t="s">
        <v>8152</v>
      </c>
      <c r="H4236" t="b">
        <v>1</v>
      </c>
      <c r="I4236" t="b">
        <v>1</v>
      </c>
      <c r="K4236" t="s">
        <v>13086</v>
      </c>
      <c r="L4236" t="b">
        <v>0</v>
      </c>
      <c r="M4236" t="s">
        <v>8146</v>
      </c>
      <c r="N4236" t="s">
        <v>8147</v>
      </c>
    </row>
    <row r="4237" spans="1:14" x14ac:dyDescent="0.45">
      <c r="A4237">
        <v>4236</v>
      </c>
      <c r="B4237" t="s">
        <v>2496</v>
      </c>
      <c r="C4237" s="6">
        <v>43000</v>
      </c>
      <c r="D4237" t="s">
        <v>13083</v>
      </c>
      <c r="E4237" t="s">
        <v>43</v>
      </c>
      <c r="F4237" t="s">
        <v>8290</v>
      </c>
      <c r="G4237" t="s">
        <v>8152</v>
      </c>
      <c r="H4237" t="b">
        <v>1</v>
      </c>
      <c r="I4237" t="b">
        <v>1</v>
      </c>
      <c r="K4237" t="s">
        <v>13087</v>
      </c>
      <c r="L4237" t="b">
        <v>0</v>
      </c>
      <c r="M4237" t="s">
        <v>8146</v>
      </c>
      <c r="N4237" t="s">
        <v>8147</v>
      </c>
    </row>
    <row r="4238" spans="1:14" x14ac:dyDescent="0.45">
      <c r="A4238">
        <v>4237</v>
      </c>
      <c r="B4238" t="s">
        <v>4358</v>
      </c>
      <c r="C4238" s="6">
        <v>43003</v>
      </c>
      <c r="D4238" t="s">
        <v>13088</v>
      </c>
      <c r="E4238" t="s">
        <v>17</v>
      </c>
      <c r="F4238" t="s">
        <v>8143</v>
      </c>
      <c r="G4238" t="s">
        <v>8144</v>
      </c>
      <c r="H4238" t="b">
        <v>1</v>
      </c>
      <c r="I4238" t="b">
        <v>0</v>
      </c>
      <c r="K4238" t="s">
        <v>13089</v>
      </c>
      <c r="L4238" t="b">
        <v>0</v>
      </c>
      <c r="M4238" t="s">
        <v>8146</v>
      </c>
      <c r="N4238" t="s">
        <v>8147</v>
      </c>
    </row>
    <row r="4239" spans="1:14" x14ac:dyDescent="0.45">
      <c r="A4239">
        <v>4238</v>
      </c>
      <c r="B4239" t="s">
        <v>4328</v>
      </c>
      <c r="C4239" s="6">
        <v>43003</v>
      </c>
      <c r="D4239" t="s">
        <v>13090</v>
      </c>
      <c r="E4239" t="s">
        <v>43</v>
      </c>
      <c r="F4239" t="s">
        <v>8143</v>
      </c>
      <c r="G4239" t="s">
        <v>8152</v>
      </c>
      <c r="H4239" t="b">
        <v>1</v>
      </c>
      <c r="I4239" t="b">
        <v>1</v>
      </c>
      <c r="K4239" t="s">
        <v>13091</v>
      </c>
      <c r="L4239" t="b">
        <v>0</v>
      </c>
      <c r="M4239" t="s">
        <v>8146</v>
      </c>
      <c r="N4239" t="s">
        <v>8147</v>
      </c>
    </row>
    <row r="4240" spans="1:14" x14ac:dyDescent="0.45">
      <c r="A4240">
        <v>4239</v>
      </c>
      <c r="B4240" t="s">
        <v>4331</v>
      </c>
      <c r="C4240" s="6">
        <v>43003</v>
      </c>
      <c r="D4240" t="s">
        <v>13090</v>
      </c>
      <c r="E4240" t="s">
        <v>43</v>
      </c>
      <c r="F4240" t="s">
        <v>8143</v>
      </c>
      <c r="G4240" t="s">
        <v>8152</v>
      </c>
      <c r="H4240" t="b">
        <v>1</v>
      </c>
      <c r="I4240" t="b">
        <v>1</v>
      </c>
      <c r="K4240" t="s">
        <v>13092</v>
      </c>
      <c r="L4240" t="b">
        <v>0</v>
      </c>
      <c r="M4240" t="s">
        <v>8146</v>
      </c>
      <c r="N4240" t="s">
        <v>8147</v>
      </c>
    </row>
    <row r="4241" spans="1:14" x14ac:dyDescent="0.45">
      <c r="A4241">
        <v>4240</v>
      </c>
      <c r="B4241" t="s">
        <v>4346</v>
      </c>
      <c r="C4241" s="6">
        <v>43003</v>
      </c>
      <c r="D4241" t="s">
        <v>13090</v>
      </c>
      <c r="E4241" t="s">
        <v>43</v>
      </c>
      <c r="F4241" t="s">
        <v>8143</v>
      </c>
      <c r="G4241" t="s">
        <v>8152</v>
      </c>
      <c r="H4241" t="b">
        <v>1</v>
      </c>
      <c r="I4241" t="b">
        <v>1</v>
      </c>
      <c r="K4241" t="s">
        <v>13094</v>
      </c>
      <c r="L4241" t="b">
        <v>0</v>
      </c>
      <c r="M4241" t="s">
        <v>8146</v>
      </c>
      <c r="N4241" t="s">
        <v>8147</v>
      </c>
    </row>
    <row r="4242" spans="1:14" x14ac:dyDescent="0.45">
      <c r="A4242">
        <v>4241</v>
      </c>
      <c r="B4242" t="s">
        <v>7924</v>
      </c>
      <c r="C4242" s="6">
        <v>43003</v>
      </c>
      <c r="D4242" t="s">
        <v>13095</v>
      </c>
      <c r="E4242" t="s">
        <v>43</v>
      </c>
      <c r="F4242" t="s">
        <v>8143</v>
      </c>
      <c r="G4242" t="s">
        <v>8144</v>
      </c>
      <c r="H4242" t="b">
        <v>1</v>
      </c>
      <c r="I4242" t="b">
        <v>0</v>
      </c>
      <c r="K4242" t="s">
        <v>13096</v>
      </c>
      <c r="L4242" t="b">
        <v>0</v>
      </c>
      <c r="M4242" t="s">
        <v>8146</v>
      </c>
      <c r="N4242" t="s">
        <v>8147</v>
      </c>
    </row>
    <row r="4243" spans="1:14" x14ac:dyDescent="0.45">
      <c r="A4243">
        <v>4242</v>
      </c>
      <c r="B4243" t="s">
        <v>5456</v>
      </c>
      <c r="C4243" s="6">
        <v>43003</v>
      </c>
      <c r="D4243" t="s">
        <v>13097</v>
      </c>
      <c r="E4243" t="s">
        <v>17</v>
      </c>
      <c r="F4243" t="s">
        <v>8143</v>
      </c>
      <c r="G4243" t="s">
        <v>8144</v>
      </c>
      <c r="H4243" t="b">
        <v>1</v>
      </c>
      <c r="I4243" t="b">
        <v>0</v>
      </c>
      <c r="K4243" t="s">
        <v>13098</v>
      </c>
      <c r="L4243" t="b">
        <v>0</v>
      </c>
      <c r="M4243" t="s">
        <v>8146</v>
      </c>
      <c r="N4243" t="s">
        <v>8147</v>
      </c>
    </row>
    <row r="4244" spans="1:14" x14ac:dyDescent="0.45">
      <c r="A4244">
        <v>4243</v>
      </c>
      <c r="B4244" t="s">
        <v>5459</v>
      </c>
      <c r="C4244" s="6">
        <v>43003</v>
      </c>
      <c r="D4244" t="s">
        <v>13097</v>
      </c>
      <c r="E4244" t="s">
        <v>17</v>
      </c>
      <c r="F4244" t="s">
        <v>8143</v>
      </c>
      <c r="G4244" t="s">
        <v>8144</v>
      </c>
      <c r="H4244" t="b">
        <v>1</v>
      </c>
      <c r="I4244" t="b">
        <v>0</v>
      </c>
      <c r="K4244" t="s">
        <v>13099</v>
      </c>
      <c r="L4244" t="b">
        <v>0</v>
      </c>
      <c r="M4244" t="s">
        <v>8146</v>
      </c>
      <c r="N4244" t="s">
        <v>8147</v>
      </c>
    </row>
    <row r="4245" spans="1:14" x14ac:dyDescent="0.45">
      <c r="A4245">
        <v>4244</v>
      </c>
      <c r="B4245" t="s">
        <v>2457</v>
      </c>
      <c r="C4245" s="6">
        <v>43003</v>
      </c>
      <c r="D4245" t="s">
        <v>13100</v>
      </c>
      <c r="E4245" t="s">
        <v>43</v>
      </c>
      <c r="F4245" t="s">
        <v>8290</v>
      </c>
      <c r="G4245" t="s">
        <v>8152</v>
      </c>
      <c r="H4245" t="b">
        <v>1</v>
      </c>
      <c r="I4245" t="b">
        <v>1</v>
      </c>
      <c r="K4245" t="s">
        <v>13101</v>
      </c>
      <c r="L4245" t="b">
        <v>0</v>
      </c>
      <c r="M4245" t="s">
        <v>8146</v>
      </c>
      <c r="N4245" t="s">
        <v>8147</v>
      </c>
    </row>
    <row r="4246" spans="1:14" x14ac:dyDescent="0.45">
      <c r="A4246">
        <v>4245</v>
      </c>
      <c r="B4246" t="s">
        <v>2463</v>
      </c>
      <c r="C4246" s="6">
        <v>43003</v>
      </c>
      <c r="D4246" t="s">
        <v>13100</v>
      </c>
      <c r="E4246" t="s">
        <v>43</v>
      </c>
      <c r="F4246" t="s">
        <v>8290</v>
      </c>
      <c r="G4246" t="s">
        <v>8152</v>
      </c>
      <c r="H4246" t="b">
        <v>1</v>
      </c>
      <c r="I4246" t="b">
        <v>1</v>
      </c>
      <c r="K4246" t="s">
        <v>13102</v>
      </c>
      <c r="L4246" t="b">
        <v>0</v>
      </c>
      <c r="M4246" t="s">
        <v>8146</v>
      </c>
      <c r="N4246" t="s">
        <v>8147</v>
      </c>
    </row>
    <row r="4247" spans="1:14" x14ac:dyDescent="0.45">
      <c r="A4247">
        <v>4246</v>
      </c>
      <c r="B4247" t="s">
        <v>2454</v>
      </c>
      <c r="C4247" s="6">
        <v>43003</v>
      </c>
      <c r="D4247" t="s">
        <v>13100</v>
      </c>
      <c r="E4247" t="s">
        <v>43</v>
      </c>
      <c r="F4247" t="s">
        <v>8290</v>
      </c>
      <c r="G4247" t="s">
        <v>8152</v>
      </c>
      <c r="H4247" t="b">
        <v>1</v>
      </c>
      <c r="I4247" t="b">
        <v>1</v>
      </c>
      <c r="K4247" t="s">
        <v>13103</v>
      </c>
      <c r="L4247" t="b">
        <v>0</v>
      </c>
      <c r="M4247" t="s">
        <v>8146</v>
      </c>
      <c r="N4247" t="s">
        <v>8147</v>
      </c>
    </row>
    <row r="4248" spans="1:14" x14ac:dyDescent="0.45">
      <c r="A4248">
        <v>4247</v>
      </c>
      <c r="B4248" t="s">
        <v>2460</v>
      </c>
      <c r="C4248" s="6">
        <v>43003</v>
      </c>
      <c r="D4248" t="s">
        <v>13100</v>
      </c>
      <c r="E4248" t="s">
        <v>43</v>
      </c>
      <c r="F4248" t="s">
        <v>8290</v>
      </c>
      <c r="G4248" t="s">
        <v>8152</v>
      </c>
      <c r="H4248" t="b">
        <v>1</v>
      </c>
      <c r="I4248" t="b">
        <v>1</v>
      </c>
      <c r="K4248" t="s">
        <v>13104</v>
      </c>
      <c r="L4248" t="b">
        <v>0</v>
      </c>
      <c r="M4248" t="s">
        <v>8146</v>
      </c>
      <c r="N4248" t="s">
        <v>8147</v>
      </c>
    </row>
    <row r="4249" spans="1:14" x14ac:dyDescent="0.45">
      <c r="A4249">
        <v>4248</v>
      </c>
      <c r="B4249" t="s">
        <v>6342</v>
      </c>
      <c r="C4249" s="6">
        <v>43003</v>
      </c>
      <c r="D4249" t="s">
        <v>13105</v>
      </c>
      <c r="E4249" t="s">
        <v>17</v>
      </c>
      <c r="F4249" t="s">
        <v>8312</v>
      </c>
      <c r="G4249" t="s">
        <v>8152</v>
      </c>
      <c r="H4249" t="b">
        <v>1</v>
      </c>
      <c r="I4249" t="b">
        <v>1</v>
      </c>
      <c r="K4249" t="s">
        <v>13106</v>
      </c>
      <c r="L4249" t="b">
        <v>0</v>
      </c>
      <c r="M4249" t="s">
        <v>8146</v>
      </c>
      <c r="N4249" t="s">
        <v>8147</v>
      </c>
    </row>
    <row r="4250" spans="1:14" x14ac:dyDescent="0.45">
      <c r="A4250">
        <v>4249</v>
      </c>
      <c r="B4250" t="s">
        <v>1922</v>
      </c>
      <c r="C4250" s="6">
        <v>43003</v>
      </c>
      <c r="D4250" t="s">
        <v>13107</v>
      </c>
      <c r="E4250" t="s">
        <v>17</v>
      </c>
      <c r="F4250" t="s">
        <v>8290</v>
      </c>
      <c r="G4250" t="s">
        <v>8152</v>
      </c>
      <c r="H4250" t="b">
        <v>1</v>
      </c>
      <c r="I4250" t="b">
        <v>1</v>
      </c>
      <c r="K4250" t="s">
        <v>13108</v>
      </c>
      <c r="L4250" t="b">
        <v>0</v>
      </c>
      <c r="M4250" t="s">
        <v>8146</v>
      </c>
      <c r="N4250" t="s">
        <v>8147</v>
      </c>
    </row>
    <row r="4251" spans="1:14" x14ac:dyDescent="0.45">
      <c r="A4251">
        <v>4250</v>
      </c>
      <c r="B4251" t="s">
        <v>1925</v>
      </c>
      <c r="C4251" s="6">
        <v>43003</v>
      </c>
      <c r="D4251" t="s">
        <v>13107</v>
      </c>
      <c r="E4251" t="s">
        <v>17</v>
      </c>
      <c r="F4251" t="s">
        <v>8290</v>
      </c>
      <c r="G4251" t="s">
        <v>8152</v>
      </c>
      <c r="H4251" t="b">
        <v>1</v>
      </c>
      <c r="I4251" t="b">
        <v>1</v>
      </c>
      <c r="K4251" t="s">
        <v>13110</v>
      </c>
      <c r="L4251" t="b">
        <v>0</v>
      </c>
      <c r="M4251" t="s">
        <v>8146</v>
      </c>
      <c r="N4251" t="s">
        <v>8147</v>
      </c>
    </row>
    <row r="4252" spans="1:14" x14ac:dyDescent="0.45">
      <c r="A4252">
        <v>4251</v>
      </c>
      <c r="B4252" t="s">
        <v>4829</v>
      </c>
      <c r="C4252" s="6">
        <v>43003</v>
      </c>
      <c r="D4252" t="s">
        <v>13111</v>
      </c>
      <c r="E4252" t="s">
        <v>43</v>
      </c>
      <c r="F4252" t="s">
        <v>8312</v>
      </c>
      <c r="G4252" t="s">
        <v>8152</v>
      </c>
      <c r="H4252" t="b">
        <v>1</v>
      </c>
      <c r="I4252" t="b">
        <v>1</v>
      </c>
      <c r="K4252" t="s">
        <v>13112</v>
      </c>
      <c r="L4252" t="b">
        <v>0</v>
      </c>
      <c r="M4252" t="s">
        <v>8146</v>
      </c>
      <c r="N4252" t="s">
        <v>8147</v>
      </c>
    </row>
    <row r="4253" spans="1:14" x14ac:dyDescent="0.45">
      <c r="A4253">
        <v>4252</v>
      </c>
      <c r="B4253" t="s">
        <v>4838</v>
      </c>
      <c r="C4253" s="6">
        <v>43003</v>
      </c>
      <c r="D4253" t="s">
        <v>13111</v>
      </c>
      <c r="E4253" t="s">
        <v>43</v>
      </c>
      <c r="F4253" t="s">
        <v>8290</v>
      </c>
      <c r="G4253" t="s">
        <v>8152</v>
      </c>
      <c r="H4253" t="b">
        <v>1</v>
      </c>
      <c r="I4253" t="b">
        <v>1</v>
      </c>
      <c r="K4253" t="s">
        <v>13113</v>
      </c>
      <c r="L4253" t="b">
        <v>0</v>
      </c>
      <c r="M4253" t="s">
        <v>8146</v>
      </c>
      <c r="N4253" t="s">
        <v>8147</v>
      </c>
    </row>
    <row r="4254" spans="1:14" x14ac:dyDescent="0.45">
      <c r="A4254">
        <v>4253</v>
      </c>
      <c r="B4254" t="s">
        <v>4835</v>
      </c>
      <c r="C4254" s="6">
        <v>43003</v>
      </c>
      <c r="D4254" t="s">
        <v>13111</v>
      </c>
      <c r="E4254" t="s">
        <v>43</v>
      </c>
      <c r="F4254" t="s">
        <v>8143</v>
      </c>
      <c r="G4254" t="s">
        <v>8152</v>
      </c>
      <c r="H4254" t="b">
        <v>1</v>
      </c>
      <c r="I4254" t="b">
        <v>1</v>
      </c>
      <c r="K4254" t="s">
        <v>13114</v>
      </c>
      <c r="L4254" t="b">
        <v>0</v>
      </c>
      <c r="M4254" t="s">
        <v>8146</v>
      </c>
      <c r="N4254" t="s">
        <v>8147</v>
      </c>
    </row>
    <row r="4255" spans="1:14" x14ac:dyDescent="0.45">
      <c r="A4255">
        <v>4254</v>
      </c>
      <c r="B4255" t="s">
        <v>4841</v>
      </c>
      <c r="C4255" s="6">
        <v>43003</v>
      </c>
      <c r="D4255" t="s">
        <v>13111</v>
      </c>
      <c r="E4255" t="s">
        <v>43</v>
      </c>
      <c r="F4255" t="s">
        <v>8143</v>
      </c>
      <c r="G4255" t="s">
        <v>8152</v>
      </c>
      <c r="H4255" t="b">
        <v>1</v>
      </c>
      <c r="I4255" t="b">
        <v>1</v>
      </c>
      <c r="K4255" t="s">
        <v>13115</v>
      </c>
      <c r="L4255" t="b">
        <v>0</v>
      </c>
      <c r="M4255" t="s">
        <v>8146</v>
      </c>
      <c r="N4255" t="s">
        <v>8147</v>
      </c>
    </row>
    <row r="4256" spans="1:14" x14ac:dyDescent="0.45">
      <c r="A4256">
        <v>4255</v>
      </c>
      <c r="B4256" t="s">
        <v>4832</v>
      </c>
      <c r="C4256" s="6">
        <v>43003</v>
      </c>
      <c r="D4256" t="s">
        <v>13111</v>
      </c>
      <c r="E4256" t="s">
        <v>43</v>
      </c>
      <c r="F4256" t="s">
        <v>8143</v>
      </c>
      <c r="G4256" t="s">
        <v>8152</v>
      </c>
      <c r="H4256" t="b">
        <v>1</v>
      </c>
      <c r="I4256" t="b">
        <v>1</v>
      </c>
      <c r="K4256" t="s">
        <v>13116</v>
      </c>
      <c r="L4256" t="b">
        <v>0</v>
      </c>
      <c r="M4256" t="s">
        <v>8146</v>
      </c>
      <c r="N4256" t="s">
        <v>8147</v>
      </c>
    </row>
    <row r="4257" spans="1:14" x14ac:dyDescent="0.45">
      <c r="A4257">
        <v>4256</v>
      </c>
      <c r="B4257" t="s">
        <v>4859</v>
      </c>
      <c r="C4257" s="6">
        <v>43003</v>
      </c>
      <c r="D4257" t="s">
        <v>13117</v>
      </c>
      <c r="E4257" t="s">
        <v>43</v>
      </c>
      <c r="F4257" t="s">
        <v>8290</v>
      </c>
      <c r="G4257" t="s">
        <v>8152</v>
      </c>
      <c r="H4257" t="b">
        <v>1</v>
      </c>
      <c r="I4257" t="b">
        <v>1</v>
      </c>
      <c r="K4257" t="s">
        <v>13118</v>
      </c>
      <c r="L4257" t="b">
        <v>0</v>
      </c>
      <c r="M4257" t="s">
        <v>8146</v>
      </c>
      <c r="N4257" t="s">
        <v>8147</v>
      </c>
    </row>
    <row r="4258" spans="1:14" x14ac:dyDescent="0.45">
      <c r="A4258">
        <v>4257</v>
      </c>
      <c r="B4258" t="s">
        <v>4862</v>
      </c>
      <c r="C4258" s="6">
        <v>43003</v>
      </c>
      <c r="D4258" t="s">
        <v>13117</v>
      </c>
      <c r="E4258" t="s">
        <v>43</v>
      </c>
      <c r="F4258" t="s">
        <v>8143</v>
      </c>
      <c r="G4258" t="s">
        <v>8152</v>
      </c>
      <c r="H4258" t="b">
        <v>1</v>
      </c>
      <c r="I4258" t="b">
        <v>1</v>
      </c>
      <c r="K4258" t="s">
        <v>13119</v>
      </c>
      <c r="L4258" t="b">
        <v>0</v>
      </c>
      <c r="M4258" t="s">
        <v>8146</v>
      </c>
      <c r="N4258" t="s">
        <v>8147</v>
      </c>
    </row>
    <row r="4259" spans="1:14" x14ac:dyDescent="0.45">
      <c r="A4259">
        <v>4258</v>
      </c>
      <c r="B4259" t="s">
        <v>4865</v>
      </c>
      <c r="C4259" s="6">
        <v>43003</v>
      </c>
      <c r="D4259" t="s">
        <v>13117</v>
      </c>
      <c r="E4259" t="s">
        <v>43</v>
      </c>
      <c r="F4259" t="s">
        <v>8143</v>
      </c>
      <c r="G4259" t="s">
        <v>8152</v>
      </c>
      <c r="H4259" t="b">
        <v>1</v>
      </c>
      <c r="I4259" t="b">
        <v>1</v>
      </c>
      <c r="K4259" t="s">
        <v>13120</v>
      </c>
      <c r="L4259" t="b">
        <v>0</v>
      </c>
      <c r="M4259" t="s">
        <v>8146</v>
      </c>
      <c r="N4259" t="s">
        <v>8147</v>
      </c>
    </row>
    <row r="4260" spans="1:14" x14ac:dyDescent="0.45">
      <c r="A4260">
        <v>4259</v>
      </c>
      <c r="B4260" t="s">
        <v>4868</v>
      </c>
      <c r="C4260" s="6">
        <v>43003</v>
      </c>
      <c r="D4260" t="s">
        <v>13117</v>
      </c>
      <c r="E4260" t="s">
        <v>43</v>
      </c>
      <c r="F4260" t="s">
        <v>8143</v>
      </c>
      <c r="G4260" t="s">
        <v>8152</v>
      </c>
      <c r="H4260" t="b">
        <v>1</v>
      </c>
      <c r="I4260" t="b">
        <v>1</v>
      </c>
      <c r="K4260" t="s">
        <v>13121</v>
      </c>
      <c r="L4260" t="b">
        <v>0</v>
      </c>
      <c r="M4260" t="s">
        <v>8146</v>
      </c>
      <c r="N4260" t="s">
        <v>8147</v>
      </c>
    </row>
    <row r="4261" spans="1:14" x14ac:dyDescent="0.45">
      <c r="A4261">
        <v>4260</v>
      </c>
      <c r="B4261" t="s">
        <v>4871</v>
      </c>
      <c r="C4261" s="6">
        <v>43003</v>
      </c>
      <c r="D4261" t="s">
        <v>13117</v>
      </c>
      <c r="E4261" t="s">
        <v>43</v>
      </c>
      <c r="F4261" t="s">
        <v>8143</v>
      </c>
      <c r="G4261" t="s">
        <v>8152</v>
      </c>
      <c r="H4261" t="b">
        <v>1</v>
      </c>
      <c r="I4261" t="b">
        <v>1</v>
      </c>
      <c r="K4261" t="s">
        <v>13123</v>
      </c>
      <c r="L4261" t="b">
        <v>0</v>
      </c>
      <c r="M4261" t="s">
        <v>8146</v>
      </c>
      <c r="N4261" t="s">
        <v>8147</v>
      </c>
    </row>
    <row r="4262" spans="1:14" x14ac:dyDescent="0.45">
      <c r="A4262">
        <v>4261</v>
      </c>
      <c r="B4262" t="s">
        <v>4874</v>
      </c>
      <c r="C4262" s="6">
        <v>43003</v>
      </c>
      <c r="D4262" t="s">
        <v>13117</v>
      </c>
      <c r="E4262" t="s">
        <v>43</v>
      </c>
      <c r="F4262" t="s">
        <v>8143</v>
      </c>
      <c r="G4262" t="s">
        <v>8152</v>
      </c>
      <c r="H4262" t="b">
        <v>1</v>
      </c>
      <c r="I4262" t="b">
        <v>1</v>
      </c>
      <c r="K4262" t="s">
        <v>13124</v>
      </c>
      <c r="L4262" t="b">
        <v>0</v>
      </c>
      <c r="M4262" t="s">
        <v>8146</v>
      </c>
      <c r="N4262" t="s">
        <v>8147</v>
      </c>
    </row>
    <row r="4263" spans="1:14" x14ac:dyDescent="0.45">
      <c r="A4263">
        <v>4262</v>
      </c>
      <c r="B4263" t="s">
        <v>4877</v>
      </c>
      <c r="C4263" s="6">
        <v>43003</v>
      </c>
      <c r="D4263" t="s">
        <v>13117</v>
      </c>
      <c r="E4263" t="s">
        <v>43</v>
      </c>
      <c r="F4263" t="s">
        <v>8143</v>
      </c>
      <c r="G4263" t="s">
        <v>8152</v>
      </c>
      <c r="H4263" t="b">
        <v>1</v>
      </c>
      <c r="I4263" t="b">
        <v>1</v>
      </c>
      <c r="K4263" t="s">
        <v>13125</v>
      </c>
      <c r="L4263" t="b">
        <v>0</v>
      </c>
      <c r="M4263" t="s">
        <v>8146</v>
      </c>
      <c r="N4263" t="s">
        <v>8147</v>
      </c>
    </row>
    <row r="4264" spans="1:14" x14ac:dyDescent="0.45">
      <c r="A4264">
        <v>4263</v>
      </c>
      <c r="B4264" t="s">
        <v>4880</v>
      </c>
      <c r="C4264" s="6">
        <v>43003</v>
      </c>
      <c r="D4264" t="s">
        <v>13117</v>
      </c>
      <c r="E4264" t="s">
        <v>43</v>
      </c>
      <c r="F4264" t="s">
        <v>8143</v>
      </c>
      <c r="G4264" t="s">
        <v>8152</v>
      </c>
      <c r="H4264" t="b">
        <v>1</v>
      </c>
      <c r="I4264" t="b">
        <v>1</v>
      </c>
      <c r="K4264" t="s">
        <v>13126</v>
      </c>
      <c r="L4264" t="b">
        <v>0</v>
      </c>
      <c r="M4264" t="s">
        <v>8146</v>
      </c>
      <c r="N4264" t="s">
        <v>8147</v>
      </c>
    </row>
    <row r="4265" spans="1:14" x14ac:dyDescent="0.45">
      <c r="A4265">
        <v>4264</v>
      </c>
      <c r="B4265" t="s">
        <v>4883</v>
      </c>
      <c r="C4265" s="6">
        <v>43003</v>
      </c>
      <c r="D4265" t="s">
        <v>13117</v>
      </c>
      <c r="E4265" t="s">
        <v>43</v>
      </c>
      <c r="F4265" t="s">
        <v>8143</v>
      </c>
      <c r="G4265" t="s">
        <v>8152</v>
      </c>
      <c r="H4265" t="b">
        <v>1</v>
      </c>
      <c r="I4265" t="b">
        <v>1</v>
      </c>
      <c r="K4265" t="s">
        <v>13127</v>
      </c>
      <c r="L4265" t="b">
        <v>0</v>
      </c>
      <c r="M4265" t="s">
        <v>8146</v>
      </c>
      <c r="N4265" t="s">
        <v>8147</v>
      </c>
    </row>
    <row r="4266" spans="1:14" x14ac:dyDescent="0.45">
      <c r="A4266">
        <v>4265</v>
      </c>
      <c r="B4266" t="s">
        <v>4886</v>
      </c>
      <c r="C4266" s="6">
        <v>43003</v>
      </c>
      <c r="D4266" t="s">
        <v>13117</v>
      </c>
      <c r="E4266" t="s">
        <v>43</v>
      </c>
      <c r="F4266" t="s">
        <v>8143</v>
      </c>
      <c r="G4266" t="s">
        <v>8152</v>
      </c>
      <c r="H4266" t="b">
        <v>1</v>
      </c>
      <c r="I4266" t="b">
        <v>1</v>
      </c>
      <c r="K4266" t="s">
        <v>13128</v>
      </c>
      <c r="L4266" t="b">
        <v>0</v>
      </c>
      <c r="M4266" t="s">
        <v>8146</v>
      </c>
      <c r="N4266" t="s">
        <v>8147</v>
      </c>
    </row>
    <row r="4267" spans="1:14" x14ac:dyDescent="0.45">
      <c r="A4267">
        <v>4266</v>
      </c>
      <c r="B4267" t="s">
        <v>4889</v>
      </c>
      <c r="C4267" s="6">
        <v>43003</v>
      </c>
      <c r="D4267" t="s">
        <v>13117</v>
      </c>
      <c r="E4267" t="s">
        <v>43</v>
      </c>
      <c r="F4267" t="s">
        <v>8143</v>
      </c>
      <c r="G4267" t="s">
        <v>8152</v>
      </c>
      <c r="H4267" t="b">
        <v>1</v>
      </c>
      <c r="I4267" t="b">
        <v>1</v>
      </c>
      <c r="K4267" t="s">
        <v>13129</v>
      </c>
      <c r="L4267" t="b">
        <v>0</v>
      </c>
      <c r="M4267" t="s">
        <v>8146</v>
      </c>
      <c r="N4267" t="s">
        <v>8147</v>
      </c>
    </row>
    <row r="4268" spans="1:14" x14ac:dyDescent="0.45">
      <c r="A4268">
        <v>4267</v>
      </c>
      <c r="B4268" t="s">
        <v>4892</v>
      </c>
      <c r="C4268" s="6">
        <v>43003</v>
      </c>
      <c r="D4268" t="s">
        <v>13117</v>
      </c>
      <c r="E4268" t="s">
        <v>43</v>
      </c>
      <c r="F4268" t="s">
        <v>8143</v>
      </c>
      <c r="G4268" t="s">
        <v>8152</v>
      </c>
      <c r="H4268" t="b">
        <v>1</v>
      </c>
      <c r="I4268" t="b">
        <v>1</v>
      </c>
      <c r="K4268" t="s">
        <v>13130</v>
      </c>
      <c r="L4268" t="b">
        <v>0</v>
      </c>
      <c r="M4268" t="s">
        <v>8146</v>
      </c>
      <c r="N4268" t="s">
        <v>8147</v>
      </c>
    </row>
    <row r="4269" spans="1:14" x14ac:dyDescent="0.45">
      <c r="A4269">
        <v>4268</v>
      </c>
      <c r="B4269" t="s">
        <v>4895</v>
      </c>
      <c r="C4269" s="6">
        <v>43003</v>
      </c>
      <c r="D4269" t="s">
        <v>13117</v>
      </c>
      <c r="E4269" t="s">
        <v>43</v>
      </c>
      <c r="F4269" t="s">
        <v>8143</v>
      </c>
      <c r="G4269" t="s">
        <v>8152</v>
      </c>
      <c r="H4269" t="b">
        <v>1</v>
      </c>
      <c r="I4269" t="b">
        <v>1</v>
      </c>
      <c r="K4269" t="s">
        <v>13131</v>
      </c>
      <c r="L4269" t="b">
        <v>0</v>
      </c>
      <c r="M4269" t="s">
        <v>8146</v>
      </c>
      <c r="N4269" t="s">
        <v>8147</v>
      </c>
    </row>
    <row r="4270" spans="1:14" x14ac:dyDescent="0.45">
      <c r="A4270">
        <v>4269</v>
      </c>
      <c r="B4270" t="s">
        <v>4898</v>
      </c>
      <c r="C4270" s="6">
        <v>43003</v>
      </c>
      <c r="D4270" t="s">
        <v>13117</v>
      </c>
      <c r="E4270" t="s">
        <v>43</v>
      </c>
      <c r="F4270" t="s">
        <v>8143</v>
      </c>
      <c r="G4270" t="s">
        <v>8152</v>
      </c>
      <c r="H4270" t="b">
        <v>1</v>
      </c>
      <c r="I4270" t="b">
        <v>1</v>
      </c>
      <c r="K4270" t="s">
        <v>13132</v>
      </c>
      <c r="L4270" t="b">
        <v>0</v>
      </c>
      <c r="M4270" t="s">
        <v>8146</v>
      </c>
      <c r="N4270" t="s">
        <v>8147</v>
      </c>
    </row>
    <row r="4271" spans="1:14" x14ac:dyDescent="0.45">
      <c r="A4271">
        <v>4270</v>
      </c>
      <c r="B4271" t="s">
        <v>4901</v>
      </c>
      <c r="C4271" s="6">
        <v>43003</v>
      </c>
      <c r="D4271" t="s">
        <v>13117</v>
      </c>
      <c r="E4271" t="s">
        <v>43</v>
      </c>
      <c r="F4271" t="s">
        <v>8143</v>
      </c>
      <c r="G4271" t="s">
        <v>8152</v>
      </c>
      <c r="H4271" t="b">
        <v>1</v>
      </c>
      <c r="I4271" t="b">
        <v>1</v>
      </c>
      <c r="K4271" t="s">
        <v>13134</v>
      </c>
      <c r="L4271" t="b">
        <v>0</v>
      </c>
      <c r="M4271" t="s">
        <v>8146</v>
      </c>
      <c r="N4271" t="s">
        <v>8147</v>
      </c>
    </row>
    <row r="4272" spans="1:14" x14ac:dyDescent="0.45">
      <c r="A4272">
        <v>4271</v>
      </c>
      <c r="B4272" t="s">
        <v>4904</v>
      </c>
      <c r="C4272" s="6">
        <v>43003</v>
      </c>
      <c r="D4272" t="s">
        <v>13117</v>
      </c>
      <c r="E4272" t="s">
        <v>43</v>
      </c>
      <c r="F4272" t="s">
        <v>8143</v>
      </c>
      <c r="G4272" t="s">
        <v>8152</v>
      </c>
      <c r="H4272" t="b">
        <v>1</v>
      </c>
      <c r="I4272" t="b">
        <v>1</v>
      </c>
      <c r="K4272" t="s">
        <v>13135</v>
      </c>
      <c r="L4272" t="b">
        <v>0</v>
      </c>
      <c r="M4272" t="s">
        <v>8146</v>
      </c>
      <c r="N4272" t="s">
        <v>8147</v>
      </c>
    </row>
    <row r="4273" spans="1:14" x14ac:dyDescent="0.45">
      <c r="A4273">
        <v>4272</v>
      </c>
      <c r="B4273" t="s">
        <v>4907</v>
      </c>
      <c r="C4273" s="6">
        <v>43003</v>
      </c>
      <c r="D4273" t="s">
        <v>13117</v>
      </c>
      <c r="E4273" t="s">
        <v>43</v>
      </c>
      <c r="F4273" t="s">
        <v>8143</v>
      </c>
      <c r="G4273" t="s">
        <v>8152</v>
      </c>
      <c r="H4273" t="b">
        <v>1</v>
      </c>
      <c r="I4273" t="b">
        <v>1</v>
      </c>
      <c r="K4273" t="s">
        <v>13136</v>
      </c>
      <c r="L4273" t="b">
        <v>0</v>
      </c>
      <c r="M4273" t="s">
        <v>8146</v>
      </c>
      <c r="N4273" t="s">
        <v>8147</v>
      </c>
    </row>
    <row r="4274" spans="1:14" x14ac:dyDescent="0.45">
      <c r="A4274">
        <v>4273</v>
      </c>
      <c r="B4274" t="s">
        <v>4910</v>
      </c>
      <c r="C4274" s="6">
        <v>43003</v>
      </c>
      <c r="D4274" t="s">
        <v>13117</v>
      </c>
      <c r="E4274" t="s">
        <v>43</v>
      </c>
      <c r="F4274" t="s">
        <v>8143</v>
      </c>
      <c r="G4274" t="s">
        <v>8152</v>
      </c>
      <c r="H4274" t="b">
        <v>1</v>
      </c>
      <c r="I4274" t="b">
        <v>1</v>
      </c>
      <c r="K4274" t="s">
        <v>13137</v>
      </c>
      <c r="L4274" t="b">
        <v>0</v>
      </c>
      <c r="M4274" t="s">
        <v>8146</v>
      </c>
      <c r="N4274" t="s">
        <v>8147</v>
      </c>
    </row>
    <row r="4275" spans="1:14" x14ac:dyDescent="0.45">
      <c r="A4275">
        <v>4274</v>
      </c>
      <c r="B4275" t="s">
        <v>4913</v>
      </c>
      <c r="C4275" s="6">
        <v>43003</v>
      </c>
      <c r="D4275" t="s">
        <v>13117</v>
      </c>
      <c r="E4275" t="s">
        <v>43</v>
      </c>
      <c r="F4275" t="s">
        <v>8143</v>
      </c>
      <c r="G4275" t="s">
        <v>8152</v>
      </c>
      <c r="H4275" t="b">
        <v>1</v>
      </c>
      <c r="I4275" t="b">
        <v>1</v>
      </c>
      <c r="K4275" t="s">
        <v>13138</v>
      </c>
      <c r="L4275" t="b">
        <v>0</v>
      </c>
      <c r="M4275" t="s">
        <v>8146</v>
      </c>
      <c r="N4275" t="s">
        <v>8147</v>
      </c>
    </row>
    <row r="4276" spans="1:14" x14ac:dyDescent="0.45">
      <c r="A4276">
        <v>4275</v>
      </c>
      <c r="B4276" t="s">
        <v>4916</v>
      </c>
      <c r="C4276" s="6">
        <v>43003</v>
      </c>
      <c r="D4276" t="s">
        <v>13117</v>
      </c>
      <c r="E4276" t="s">
        <v>43</v>
      </c>
      <c r="F4276" t="s">
        <v>8143</v>
      </c>
      <c r="G4276" t="s">
        <v>8152</v>
      </c>
      <c r="H4276" t="b">
        <v>1</v>
      </c>
      <c r="I4276" t="b">
        <v>1</v>
      </c>
      <c r="K4276" t="s">
        <v>13139</v>
      </c>
      <c r="L4276" t="b">
        <v>0</v>
      </c>
      <c r="M4276" t="s">
        <v>8146</v>
      </c>
      <c r="N4276" t="s">
        <v>8147</v>
      </c>
    </row>
    <row r="4277" spans="1:14" x14ac:dyDescent="0.45">
      <c r="A4277">
        <v>4276</v>
      </c>
      <c r="B4277" t="s">
        <v>4919</v>
      </c>
      <c r="C4277" s="6">
        <v>43003</v>
      </c>
      <c r="D4277" t="s">
        <v>13117</v>
      </c>
      <c r="E4277" t="s">
        <v>43</v>
      </c>
      <c r="F4277" t="s">
        <v>8143</v>
      </c>
      <c r="G4277" t="s">
        <v>8152</v>
      </c>
      <c r="H4277" t="b">
        <v>1</v>
      </c>
      <c r="I4277" t="b">
        <v>1</v>
      </c>
      <c r="K4277" t="s">
        <v>13140</v>
      </c>
      <c r="L4277" t="b">
        <v>0</v>
      </c>
      <c r="M4277" t="s">
        <v>8146</v>
      </c>
      <c r="N4277" t="s">
        <v>8147</v>
      </c>
    </row>
    <row r="4278" spans="1:14" x14ac:dyDescent="0.45">
      <c r="A4278">
        <v>4277</v>
      </c>
      <c r="B4278" t="s">
        <v>4922</v>
      </c>
      <c r="C4278" s="6">
        <v>43003</v>
      </c>
      <c r="D4278" t="s">
        <v>13117</v>
      </c>
      <c r="E4278" t="s">
        <v>43</v>
      </c>
      <c r="F4278" t="s">
        <v>8143</v>
      </c>
      <c r="G4278" t="s">
        <v>8152</v>
      </c>
      <c r="H4278" t="b">
        <v>1</v>
      </c>
      <c r="I4278" t="b">
        <v>1</v>
      </c>
      <c r="K4278" t="s">
        <v>13141</v>
      </c>
      <c r="L4278" t="b">
        <v>0</v>
      </c>
      <c r="M4278" t="s">
        <v>8146</v>
      </c>
      <c r="N4278" t="s">
        <v>8147</v>
      </c>
    </row>
    <row r="4279" spans="1:14" x14ac:dyDescent="0.45">
      <c r="A4279">
        <v>4278</v>
      </c>
      <c r="B4279" t="s">
        <v>4260</v>
      </c>
      <c r="C4279" s="6">
        <v>43004</v>
      </c>
      <c r="D4279" t="s">
        <v>13142</v>
      </c>
      <c r="E4279" t="s">
        <v>17</v>
      </c>
      <c r="F4279" t="s">
        <v>8290</v>
      </c>
      <c r="G4279" t="s">
        <v>8178</v>
      </c>
      <c r="H4279" t="b">
        <v>0</v>
      </c>
      <c r="I4279" t="b">
        <v>1</v>
      </c>
      <c r="L4279" t="b">
        <v>0</v>
      </c>
      <c r="M4279" t="s">
        <v>8146</v>
      </c>
      <c r="N4279" t="s">
        <v>8147</v>
      </c>
    </row>
    <row r="4280" spans="1:14" x14ac:dyDescent="0.45">
      <c r="A4280">
        <v>4279</v>
      </c>
      <c r="B4280" t="s">
        <v>4263</v>
      </c>
      <c r="C4280" s="6">
        <v>43004</v>
      </c>
      <c r="D4280" t="s">
        <v>13142</v>
      </c>
      <c r="E4280" t="s">
        <v>17</v>
      </c>
      <c r="F4280" t="s">
        <v>8290</v>
      </c>
      <c r="G4280" t="s">
        <v>8178</v>
      </c>
      <c r="H4280" t="b">
        <v>0</v>
      </c>
      <c r="I4280" t="b">
        <v>1</v>
      </c>
      <c r="L4280" t="b">
        <v>0</v>
      </c>
      <c r="M4280" t="s">
        <v>8146</v>
      </c>
      <c r="N4280" t="s">
        <v>8147</v>
      </c>
    </row>
    <row r="4281" spans="1:14" x14ac:dyDescent="0.45">
      <c r="A4281">
        <v>4280</v>
      </c>
      <c r="B4281" t="s">
        <v>4266</v>
      </c>
      <c r="C4281" s="6">
        <v>43004</v>
      </c>
      <c r="D4281" t="s">
        <v>13142</v>
      </c>
      <c r="E4281" t="s">
        <v>17</v>
      </c>
      <c r="F4281" t="s">
        <v>8290</v>
      </c>
      <c r="G4281" t="s">
        <v>8178</v>
      </c>
      <c r="H4281" t="b">
        <v>0</v>
      </c>
      <c r="I4281" t="b">
        <v>1</v>
      </c>
      <c r="L4281" t="b">
        <v>0</v>
      </c>
      <c r="M4281" t="s">
        <v>8146</v>
      </c>
      <c r="N4281" t="s">
        <v>8147</v>
      </c>
    </row>
    <row r="4282" spans="1:14" x14ac:dyDescent="0.45">
      <c r="A4282">
        <v>4281</v>
      </c>
      <c r="B4282" t="s">
        <v>666</v>
      </c>
      <c r="C4282" s="6">
        <v>43004</v>
      </c>
      <c r="D4282" t="s">
        <v>13144</v>
      </c>
      <c r="E4282" t="s">
        <v>17</v>
      </c>
      <c r="F4282" t="s">
        <v>8143</v>
      </c>
      <c r="G4282" t="s">
        <v>8144</v>
      </c>
      <c r="H4282" t="b">
        <v>1</v>
      </c>
      <c r="I4282" t="b">
        <v>0</v>
      </c>
      <c r="K4282" t="s">
        <v>13145</v>
      </c>
      <c r="L4282" t="b">
        <v>0</v>
      </c>
      <c r="M4282" t="s">
        <v>8146</v>
      </c>
      <c r="N4282" t="s">
        <v>8147</v>
      </c>
    </row>
    <row r="4283" spans="1:14" x14ac:dyDescent="0.45">
      <c r="A4283">
        <v>4282</v>
      </c>
      <c r="B4283" t="s">
        <v>765</v>
      </c>
      <c r="C4283" s="6">
        <v>43004</v>
      </c>
      <c r="D4283" t="s">
        <v>13146</v>
      </c>
      <c r="E4283" t="s">
        <v>17</v>
      </c>
      <c r="F4283" t="s">
        <v>8143</v>
      </c>
      <c r="G4283" t="s">
        <v>8144</v>
      </c>
      <c r="H4283" t="b">
        <v>1</v>
      </c>
      <c r="I4283" t="b">
        <v>0</v>
      </c>
      <c r="K4283" t="s">
        <v>13147</v>
      </c>
      <c r="L4283" t="b">
        <v>0</v>
      </c>
      <c r="M4283" t="s">
        <v>8146</v>
      </c>
      <c r="N4283" t="s">
        <v>8147</v>
      </c>
    </row>
    <row r="4284" spans="1:14" x14ac:dyDescent="0.45">
      <c r="A4284">
        <v>4283</v>
      </c>
      <c r="B4284" t="s">
        <v>681</v>
      </c>
      <c r="C4284" s="6">
        <v>43004</v>
      </c>
      <c r="D4284" t="s">
        <v>13148</v>
      </c>
      <c r="E4284" t="s">
        <v>43</v>
      </c>
      <c r="F4284" t="s">
        <v>8143</v>
      </c>
      <c r="G4284" t="s">
        <v>8152</v>
      </c>
      <c r="H4284" t="b">
        <v>1</v>
      </c>
      <c r="I4284" t="b">
        <v>1</v>
      </c>
      <c r="K4284" t="s">
        <v>13149</v>
      </c>
      <c r="L4284" t="b">
        <v>0</v>
      </c>
      <c r="M4284" t="s">
        <v>8146</v>
      </c>
      <c r="N4284" t="s">
        <v>8147</v>
      </c>
    </row>
    <row r="4285" spans="1:14" x14ac:dyDescent="0.45">
      <c r="A4285">
        <v>4284</v>
      </c>
      <c r="B4285" t="s">
        <v>5570</v>
      </c>
      <c r="C4285" s="6">
        <v>43004</v>
      </c>
      <c r="D4285" t="s">
        <v>13150</v>
      </c>
      <c r="E4285" t="s">
        <v>17</v>
      </c>
      <c r="F4285" t="s">
        <v>8290</v>
      </c>
      <c r="G4285" t="s">
        <v>8152</v>
      </c>
      <c r="H4285" t="b">
        <v>1</v>
      </c>
      <c r="I4285" t="b">
        <v>1</v>
      </c>
      <c r="K4285" t="s">
        <v>13151</v>
      </c>
      <c r="L4285" t="b">
        <v>0</v>
      </c>
      <c r="M4285" t="s">
        <v>8146</v>
      </c>
      <c r="N4285" t="s">
        <v>8147</v>
      </c>
    </row>
    <row r="4286" spans="1:14" x14ac:dyDescent="0.45">
      <c r="A4286">
        <v>4285</v>
      </c>
      <c r="B4286" t="s">
        <v>442</v>
      </c>
      <c r="C4286" s="6">
        <v>43005</v>
      </c>
      <c r="D4286" t="s">
        <v>13152</v>
      </c>
      <c r="E4286" t="s">
        <v>43</v>
      </c>
      <c r="F4286" t="s">
        <v>8143</v>
      </c>
      <c r="G4286" t="s">
        <v>8144</v>
      </c>
      <c r="H4286" t="b">
        <v>1</v>
      </c>
      <c r="I4286" t="b">
        <v>0</v>
      </c>
      <c r="K4286" t="s">
        <v>13153</v>
      </c>
      <c r="L4286" t="b">
        <v>0</v>
      </c>
      <c r="M4286" t="s">
        <v>8146</v>
      </c>
      <c r="N4286" t="s">
        <v>8147</v>
      </c>
    </row>
    <row r="4287" spans="1:14" x14ac:dyDescent="0.45">
      <c r="A4287">
        <v>4286</v>
      </c>
      <c r="B4287" t="s">
        <v>1253</v>
      </c>
      <c r="C4287" s="6">
        <v>43005</v>
      </c>
      <c r="D4287" t="s">
        <v>13154</v>
      </c>
      <c r="E4287" t="s">
        <v>17</v>
      </c>
      <c r="F4287" t="s">
        <v>8143</v>
      </c>
      <c r="G4287" t="s">
        <v>8144</v>
      </c>
      <c r="H4287" t="b">
        <v>1</v>
      </c>
      <c r="I4287" t="b">
        <v>0</v>
      </c>
      <c r="K4287" t="s">
        <v>13155</v>
      </c>
      <c r="L4287" t="b">
        <v>0</v>
      </c>
      <c r="M4287" t="s">
        <v>8146</v>
      </c>
      <c r="N4287" t="s">
        <v>8147</v>
      </c>
    </row>
    <row r="4288" spans="1:14" x14ac:dyDescent="0.45">
      <c r="A4288">
        <v>4287</v>
      </c>
      <c r="B4288" t="s">
        <v>1205</v>
      </c>
      <c r="C4288" s="6">
        <v>43005</v>
      </c>
      <c r="D4288" t="s">
        <v>13154</v>
      </c>
      <c r="E4288" t="s">
        <v>17</v>
      </c>
      <c r="F4288" t="s">
        <v>8290</v>
      </c>
      <c r="G4288" t="s">
        <v>8152</v>
      </c>
      <c r="H4288" t="b">
        <v>1</v>
      </c>
      <c r="I4288" t="b">
        <v>1</v>
      </c>
      <c r="K4288" t="s">
        <v>13156</v>
      </c>
      <c r="L4288" t="b">
        <v>0</v>
      </c>
      <c r="M4288" t="s">
        <v>8146</v>
      </c>
      <c r="N4288" t="s">
        <v>8147</v>
      </c>
    </row>
    <row r="4289" spans="1:14" x14ac:dyDescent="0.45">
      <c r="A4289">
        <v>4288</v>
      </c>
      <c r="B4289" t="s">
        <v>1451</v>
      </c>
      <c r="C4289" s="6">
        <v>43005</v>
      </c>
      <c r="D4289" t="s">
        <v>13157</v>
      </c>
      <c r="E4289" t="s">
        <v>30</v>
      </c>
      <c r="F4289" t="s">
        <v>8164</v>
      </c>
      <c r="G4289" t="s">
        <v>8152</v>
      </c>
      <c r="H4289" t="b">
        <v>1</v>
      </c>
      <c r="I4289" t="b">
        <v>1</v>
      </c>
      <c r="K4289" t="s">
        <v>13158</v>
      </c>
      <c r="L4289" t="b">
        <v>0</v>
      </c>
      <c r="M4289" t="s">
        <v>8146</v>
      </c>
      <c r="N4289" t="s">
        <v>8147</v>
      </c>
    </row>
    <row r="4290" spans="1:14" x14ac:dyDescent="0.45">
      <c r="A4290">
        <v>4289</v>
      </c>
      <c r="B4290" t="s">
        <v>1538</v>
      </c>
      <c r="C4290" s="6">
        <v>43005</v>
      </c>
      <c r="D4290" t="s">
        <v>13157</v>
      </c>
      <c r="E4290" t="s">
        <v>17</v>
      </c>
      <c r="F4290" t="s">
        <v>8290</v>
      </c>
      <c r="G4290" t="s">
        <v>8152</v>
      </c>
      <c r="H4290" t="b">
        <v>1</v>
      </c>
      <c r="I4290" t="b">
        <v>1</v>
      </c>
      <c r="K4290" t="s">
        <v>13159</v>
      </c>
      <c r="L4290" t="b">
        <v>0</v>
      </c>
      <c r="M4290" t="s">
        <v>8146</v>
      </c>
      <c r="N4290" t="s">
        <v>8147</v>
      </c>
    </row>
    <row r="4291" spans="1:14" x14ac:dyDescent="0.45">
      <c r="A4291">
        <v>4290</v>
      </c>
      <c r="B4291" t="s">
        <v>1472</v>
      </c>
      <c r="C4291" s="6">
        <v>43005</v>
      </c>
      <c r="D4291" t="s">
        <v>13157</v>
      </c>
      <c r="E4291" t="s">
        <v>17</v>
      </c>
      <c r="F4291" t="s">
        <v>8290</v>
      </c>
      <c r="G4291" t="s">
        <v>8152</v>
      </c>
      <c r="H4291" t="b">
        <v>1</v>
      </c>
      <c r="I4291" t="b">
        <v>1</v>
      </c>
      <c r="K4291" t="s">
        <v>13161</v>
      </c>
      <c r="L4291" t="b">
        <v>0</v>
      </c>
      <c r="M4291" t="s">
        <v>8146</v>
      </c>
      <c r="N4291" t="s">
        <v>8147</v>
      </c>
    </row>
    <row r="4292" spans="1:14" x14ac:dyDescent="0.45">
      <c r="A4292">
        <v>4291</v>
      </c>
      <c r="B4292" t="s">
        <v>1475</v>
      </c>
      <c r="C4292" s="6">
        <v>43005</v>
      </c>
      <c r="D4292" t="s">
        <v>13157</v>
      </c>
      <c r="E4292" t="s">
        <v>17</v>
      </c>
      <c r="F4292" t="s">
        <v>8290</v>
      </c>
      <c r="G4292" t="s">
        <v>8152</v>
      </c>
      <c r="H4292" t="b">
        <v>1</v>
      </c>
      <c r="I4292" t="b">
        <v>1</v>
      </c>
      <c r="K4292" t="s">
        <v>13162</v>
      </c>
      <c r="L4292" t="b">
        <v>0</v>
      </c>
      <c r="M4292" t="s">
        <v>8146</v>
      </c>
      <c r="N4292" t="s">
        <v>8147</v>
      </c>
    </row>
    <row r="4293" spans="1:14" x14ac:dyDescent="0.45">
      <c r="A4293">
        <v>4292</v>
      </c>
      <c r="B4293" t="s">
        <v>1568</v>
      </c>
      <c r="C4293" s="6">
        <v>43005</v>
      </c>
      <c r="D4293" t="s">
        <v>13163</v>
      </c>
      <c r="E4293" t="s">
        <v>17</v>
      </c>
      <c r="F4293" t="s">
        <v>8290</v>
      </c>
      <c r="G4293" t="s">
        <v>8152</v>
      </c>
      <c r="H4293" t="b">
        <v>1</v>
      </c>
      <c r="I4293" t="b">
        <v>1</v>
      </c>
      <c r="K4293" t="s">
        <v>13164</v>
      </c>
      <c r="L4293" t="b">
        <v>0</v>
      </c>
      <c r="M4293" t="s">
        <v>8146</v>
      </c>
      <c r="N4293" t="s">
        <v>8147</v>
      </c>
    </row>
    <row r="4294" spans="1:14" x14ac:dyDescent="0.45">
      <c r="A4294">
        <v>4293</v>
      </c>
      <c r="B4294" t="s">
        <v>1202</v>
      </c>
      <c r="C4294" s="6">
        <v>43005</v>
      </c>
      <c r="D4294" t="s">
        <v>13165</v>
      </c>
      <c r="E4294" t="s">
        <v>43</v>
      </c>
      <c r="F4294" t="s">
        <v>8143</v>
      </c>
      <c r="G4294" t="s">
        <v>8152</v>
      </c>
      <c r="H4294" t="b">
        <v>1</v>
      </c>
      <c r="I4294" t="b">
        <v>1</v>
      </c>
      <c r="K4294" t="s">
        <v>13166</v>
      </c>
      <c r="L4294" t="b">
        <v>0</v>
      </c>
      <c r="M4294" t="s">
        <v>8146</v>
      </c>
      <c r="N4294" t="s">
        <v>8147</v>
      </c>
    </row>
    <row r="4295" spans="1:14" x14ac:dyDescent="0.45">
      <c r="A4295">
        <v>4294</v>
      </c>
      <c r="B4295" t="s">
        <v>1235</v>
      </c>
      <c r="C4295" s="6">
        <v>43005</v>
      </c>
      <c r="D4295" t="s">
        <v>13165</v>
      </c>
      <c r="E4295" t="s">
        <v>43</v>
      </c>
      <c r="F4295" t="s">
        <v>8143</v>
      </c>
      <c r="G4295" t="s">
        <v>8152</v>
      </c>
      <c r="H4295" t="b">
        <v>1</v>
      </c>
      <c r="I4295" t="b">
        <v>1</v>
      </c>
      <c r="K4295" t="s">
        <v>13167</v>
      </c>
      <c r="L4295" t="b">
        <v>0</v>
      </c>
      <c r="M4295" t="s">
        <v>8146</v>
      </c>
      <c r="N4295" t="s">
        <v>8147</v>
      </c>
    </row>
    <row r="4296" spans="1:14" x14ac:dyDescent="0.45">
      <c r="A4296">
        <v>4295</v>
      </c>
      <c r="B4296" t="s">
        <v>1517</v>
      </c>
      <c r="C4296" s="6">
        <v>43005</v>
      </c>
      <c r="D4296" t="s">
        <v>13168</v>
      </c>
      <c r="E4296" t="s">
        <v>43</v>
      </c>
      <c r="F4296" t="s">
        <v>8143</v>
      </c>
      <c r="G4296" t="s">
        <v>8152</v>
      </c>
      <c r="H4296" t="b">
        <v>1</v>
      </c>
      <c r="I4296" t="b">
        <v>1</v>
      </c>
      <c r="K4296" t="s">
        <v>13169</v>
      </c>
      <c r="L4296" t="b">
        <v>0</v>
      </c>
      <c r="M4296" t="s">
        <v>8146</v>
      </c>
      <c r="N4296" t="s">
        <v>8147</v>
      </c>
    </row>
    <row r="4297" spans="1:14" x14ac:dyDescent="0.45">
      <c r="A4297">
        <v>4296</v>
      </c>
      <c r="B4297" t="s">
        <v>2426</v>
      </c>
      <c r="C4297" s="6">
        <v>43005</v>
      </c>
      <c r="D4297" t="s">
        <v>13170</v>
      </c>
      <c r="E4297" t="s">
        <v>30</v>
      </c>
      <c r="F4297" t="s">
        <v>8164</v>
      </c>
      <c r="G4297" t="s">
        <v>8152</v>
      </c>
      <c r="H4297" t="b">
        <v>1</v>
      </c>
      <c r="I4297" t="b">
        <v>1</v>
      </c>
      <c r="K4297" t="s">
        <v>13171</v>
      </c>
      <c r="L4297" t="b">
        <v>0</v>
      </c>
      <c r="M4297" t="s">
        <v>8146</v>
      </c>
      <c r="N4297" t="s">
        <v>8147</v>
      </c>
    </row>
    <row r="4298" spans="1:14" x14ac:dyDescent="0.45">
      <c r="A4298">
        <v>4297</v>
      </c>
      <c r="B4298" t="s">
        <v>2419</v>
      </c>
      <c r="C4298" s="6">
        <v>43005</v>
      </c>
      <c r="D4298" t="s">
        <v>13170</v>
      </c>
      <c r="E4298" t="s">
        <v>17</v>
      </c>
      <c r="F4298" t="s">
        <v>8143</v>
      </c>
      <c r="G4298" t="s">
        <v>8144</v>
      </c>
      <c r="H4298" t="b">
        <v>1</v>
      </c>
      <c r="I4298" t="b">
        <v>0</v>
      </c>
      <c r="K4298" t="s">
        <v>13172</v>
      </c>
      <c r="L4298" t="b">
        <v>0</v>
      </c>
      <c r="M4298" t="s">
        <v>8146</v>
      </c>
      <c r="N4298" t="s">
        <v>8147</v>
      </c>
    </row>
    <row r="4299" spans="1:14" x14ac:dyDescent="0.45">
      <c r="A4299">
        <v>4298</v>
      </c>
      <c r="B4299" t="s">
        <v>2423</v>
      </c>
      <c r="C4299" s="6">
        <v>43005</v>
      </c>
      <c r="D4299" t="s">
        <v>13170</v>
      </c>
      <c r="E4299" t="s">
        <v>30</v>
      </c>
      <c r="F4299" t="s">
        <v>8164</v>
      </c>
      <c r="G4299" t="s">
        <v>8152</v>
      </c>
      <c r="H4299" t="b">
        <v>1</v>
      </c>
      <c r="I4299" t="b">
        <v>1</v>
      </c>
      <c r="K4299" t="s">
        <v>13173</v>
      </c>
      <c r="L4299" t="b">
        <v>0</v>
      </c>
      <c r="M4299" t="s">
        <v>8146</v>
      </c>
      <c r="N4299" t="s">
        <v>8147</v>
      </c>
    </row>
    <row r="4300" spans="1:14" x14ac:dyDescent="0.45">
      <c r="A4300">
        <v>4299</v>
      </c>
      <c r="B4300" t="s">
        <v>1730</v>
      </c>
      <c r="C4300" s="6">
        <v>43005</v>
      </c>
      <c r="D4300" t="s">
        <v>13174</v>
      </c>
      <c r="E4300" t="s">
        <v>17</v>
      </c>
      <c r="F4300" t="s">
        <v>8290</v>
      </c>
      <c r="G4300" t="s">
        <v>8152</v>
      </c>
      <c r="H4300" t="b">
        <v>1</v>
      </c>
      <c r="I4300" t="b">
        <v>1</v>
      </c>
      <c r="K4300" t="s">
        <v>13175</v>
      </c>
      <c r="L4300" t="b">
        <v>0</v>
      </c>
      <c r="M4300" t="s">
        <v>8146</v>
      </c>
      <c r="N4300" t="s">
        <v>8147</v>
      </c>
    </row>
    <row r="4301" spans="1:14" x14ac:dyDescent="0.45">
      <c r="A4301">
        <v>4300</v>
      </c>
      <c r="B4301" t="s">
        <v>4160</v>
      </c>
      <c r="C4301" s="6">
        <v>43005</v>
      </c>
      <c r="D4301" t="s">
        <v>13179</v>
      </c>
      <c r="E4301" t="s">
        <v>17</v>
      </c>
      <c r="F4301" t="s">
        <v>8143</v>
      </c>
      <c r="G4301" t="s">
        <v>8152</v>
      </c>
      <c r="H4301" t="b">
        <v>1</v>
      </c>
      <c r="I4301" t="b">
        <v>1</v>
      </c>
      <c r="K4301" t="s">
        <v>13180</v>
      </c>
      <c r="L4301" t="b">
        <v>0</v>
      </c>
      <c r="M4301" t="s">
        <v>8146</v>
      </c>
      <c r="N4301" t="s">
        <v>8147</v>
      </c>
    </row>
    <row r="4302" spans="1:14" x14ac:dyDescent="0.45">
      <c r="A4302">
        <v>4301</v>
      </c>
      <c r="B4302" t="s">
        <v>4163</v>
      </c>
      <c r="C4302" s="6">
        <v>43005</v>
      </c>
      <c r="D4302" t="s">
        <v>13179</v>
      </c>
      <c r="E4302" t="s">
        <v>17</v>
      </c>
      <c r="F4302" t="s">
        <v>8290</v>
      </c>
      <c r="G4302" t="s">
        <v>8152</v>
      </c>
      <c r="H4302" t="b">
        <v>1</v>
      </c>
      <c r="I4302" t="b">
        <v>1</v>
      </c>
      <c r="K4302" t="s">
        <v>13181</v>
      </c>
      <c r="L4302" t="b">
        <v>0</v>
      </c>
      <c r="M4302" t="s">
        <v>8146</v>
      </c>
      <c r="N4302" t="s">
        <v>8147</v>
      </c>
    </row>
    <row r="4303" spans="1:14" x14ac:dyDescent="0.45">
      <c r="A4303">
        <v>4302</v>
      </c>
      <c r="B4303" t="s">
        <v>1232</v>
      </c>
      <c r="C4303" s="6">
        <v>43005</v>
      </c>
      <c r="D4303" t="s">
        <v>13182</v>
      </c>
      <c r="E4303" t="s">
        <v>43</v>
      </c>
      <c r="F4303" t="s">
        <v>8143</v>
      </c>
      <c r="G4303" t="s">
        <v>8152</v>
      </c>
      <c r="H4303" t="b">
        <v>1</v>
      </c>
      <c r="I4303" t="b">
        <v>1</v>
      </c>
      <c r="K4303" t="s">
        <v>13183</v>
      </c>
      <c r="L4303" t="b">
        <v>0</v>
      </c>
      <c r="M4303" t="s">
        <v>8146</v>
      </c>
      <c r="N4303" t="s">
        <v>8147</v>
      </c>
    </row>
    <row r="4304" spans="1:14" x14ac:dyDescent="0.45">
      <c r="A4304">
        <v>4303</v>
      </c>
      <c r="B4304" t="s">
        <v>1361</v>
      </c>
      <c r="C4304" s="6">
        <v>43005</v>
      </c>
      <c r="D4304" t="s">
        <v>13182</v>
      </c>
      <c r="E4304" t="s">
        <v>43</v>
      </c>
      <c r="F4304" t="s">
        <v>8143</v>
      </c>
      <c r="G4304" t="s">
        <v>8144</v>
      </c>
      <c r="H4304" t="b">
        <v>1</v>
      </c>
      <c r="I4304" t="b">
        <v>0</v>
      </c>
      <c r="K4304" t="s">
        <v>13184</v>
      </c>
      <c r="L4304" t="b">
        <v>0</v>
      </c>
      <c r="M4304" t="s">
        <v>8146</v>
      </c>
      <c r="N4304" t="s">
        <v>8147</v>
      </c>
    </row>
    <row r="4305" spans="1:14" x14ac:dyDescent="0.45">
      <c r="A4305">
        <v>4304</v>
      </c>
      <c r="B4305" t="s">
        <v>1373</v>
      </c>
      <c r="C4305" s="6">
        <v>43005</v>
      </c>
      <c r="D4305" t="s">
        <v>13182</v>
      </c>
      <c r="E4305" t="s">
        <v>43</v>
      </c>
      <c r="F4305" t="s">
        <v>8143</v>
      </c>
      <c r="G4305" t="s">
        <v>8152</v>
      </c>
      <c r="H4305" t="b">
        <v>1</v>
      </c>
      <c r="I4305" t="b">
        <v>1</v>
      </c>
      <c r="K4305" t="s">
        <v>13185</v>
      </c>
      <c r="L4305" t="b">
        <v>0</v>
      </c>
      <c r="M4305" t="s">
        <v>8146</v>
      </c>
      <c r="N4305" t="s">
        <v>8147</v>
      </c>
    </row>
    <row r="4306" spans="1:14" x14ac:dyDescent="0.45">
      <c r="A4306">
        <v>4305</v>
      </c>
      <c r="B4306" t="s">
        <v>1166</v>
      </c>
      <c r="C4306" s="6">
        <v>43005</v>
      </c>
      <c r="D4306" t="s">
        <v>13182</v>
      </c>
      <c r="E4306" t="s">
        <v>43</v>
      </c>
      <c r="F4306" t="s">
        <v>8143</v>
      </c>
      <c r="G4306" t="s">
        <v>8144</v>
      </c>
      <c r="H4306" t="b">
        <v>1</v>
      </c>
      <c r="I4306" t="b">
        <v>0</v>
      </c>
      <c r="K4306" t="s">
        <v>13186</v>
      </c>
      <c r="L4306" t="b">
        <v>0</v>
      </c>
      <c r="M4306" t="s">
        <v>8146</v>
      </c>
      <c r="N4306" t="s">
        <v>8147</v>
      </c>
    </row>
    <row r="4307" spans="1:14" x14ac:dyDescent="0.45">
      <c r="A4307">
        <v>4306</v>
      </c>
      <c r="B4307" t="s">
        <v>1184</v>
      </c>
      <c r="C4307" s="6">
        <v>43005</v>
      </c>
      <c r="D4307" t="s">
        <v>13187</v>
      </c>
      <c r="E4307" t="s">
        <v>43</v>
      </c>
      <c r="F4307" t="s">
        <v>8143</v>
      </c>
      <c r="G4307" t="s">
        <v>8152</v>
      </c>
      <c r="H4307" t="b">
        <v>1</v>
      </c>
      <c r="I4307" t="b">
        <v>1</v>
      </c>
      <c r="K4307" t="s">
        <v>13188</v>
      </c>
      <c r="L4307" t="b">
        <v>0</v>
      </c>
      <c r="M4307" t="s">
        <v>8146</v>
      </c>
      <c r="N4307" t="s">
        <v>8147</v>
      </c>
    </row>
    <row r="4308" spans="1:14" x14ac:dyDescent="0.45">
      <c r="A4308">
        <v>4307</v>
      </c>
      <c r="B4308" t="s">
        <v>1187</v>
      </c>
      <c r="C4308" s="6">
        <v>43005</v>
      </c>
      <c r="D4308" t="s">
        <v>13187</v>
      </c>
      <c r="E4308" t="s">
        <v>43</v>
      </c>
      <c r="F4308" t="s">
        <v>8143</v>
      </c>
      <c r="G4308" t="s">
        <v>8152</v>
      </c>
      <c r="H4308" t="b">
        <v>1</v>
      </c>
      <c r="I4308" t="b">
        <v>1</v>
      </c>
      <c r="K4308" t="s">
        <v>13189</v>
      </c>
      <c r="L4308" t="b">
        <v>0</v>
      </c>
      <c r="M4308" t="s">
        <v>8146</v>
      </c>
      <c r="N4308" t="s">
        <v>8147</v>
      </c>
    </row>
    <row r="4309" spans="1:14" x14ac:dyDescent="0.45">
      <c r="A4309">
        <v>4308</v>
      </c>
      <c r="B4309" t="s">
        <v>1388</v>
      </c>
      <c r="C4309" s="6">
        <v>43005</v>
      </c>
      <c r="D4309" t="s">
        <v>13190</v>
      </c>
      <c r="E4309" t="s">
        <v>17</v>
      </c>
      <c r="F4309" t="s">
        <v>8290</v>
      </c>
      <c r="G4309" t="s">
        <v>8152</v>
      </c>
      <c r="H4309" t="b">
        <v>1</v>
      </c>
      <c r="I4309" t="b">
        <v>1</v>
      </c>
      <c r="K4309" t="s">
        <v>13191</v>
      </c>
      <c r="L4309" t="b">
        <v>0</v>
      </c>
      <c r="M4309" t="s">
        <v>8146</v>
      </c>
      <c r="N4309" t="s">
        <v>8147</v>
      </c>
    </row>
    <row r="4310" spans="1:14" x14ac:dyDescent="0.45">
      <c r="A4310">
        <v>4309</v>
      </c>
      <c r="B4310" t="s">
        <v>1812</v>
      </c>
      <c r="C4310" s="6">
        <v>43005</v>
      </c>
      <c r="D4310" t="s">
        <v>13192</v>
      </c>
      <c r="E4310" t="s">
        <v>17</v>
      </c>
      <c r="F4310" t="s">
        <v>8143</v>
      </c>
      <c r="G4310" t="s">
        <v>8144</v>
      </c>
      <c r="H4310" t="b">
        <v>1</v>
      </c>
      <c r="I4310" t="b">
        <v>0</v>
      </c>
      <c r="K4310" t="s">
        <v>13193</v>
      </c>
      <c r="L4310" t="b">
        <v>0</v>
      </c>
      <c r="M4310" t="s">
        <v>8146</v>
      </c>
      <c r="N4310" t="s">
        <v>8147</v>
      </c>
    </row>
    <row r="4311" spans="1:14" x14ac:dyDescent="0.45">
      <c r="A4311">
        <v>4310</v>
      </c>
      <c r="B4311" t="s">
        <v>1821</v>
      </c>
      <c r="C4311" s="6">
        <v>43005</v>
      </c>
      <c r="D4311" t="s">
        <v>13192</v>
      </c>
      <c r="E4311" t="s">
        <v>17</v>
      </c>
      <c r="F4311" t="s">
        <v>8143</v>
      </c>
      <c r="G4311" t="s">
        <v>8144</v>
      </c>
      <c r="H4311" t="b">
        <v>1</v>
      </c>
      <c r="I4311" t="b">
        <v>0</v>
      </c>
      <c r="K4311" t="s">
        <v>13196</v>
      </c>
      <c r="L4311" t="b">
        <v>0</v>
      </c>
      <c r="M4311" t="s">
        <v>8146</v>
      </c>
      <c r="N4311" t="s">
        <v>8147</v>
      </c>
    </row>
    <row r="4312" spans="1:14" x14ac:dyDescent="0.45">
      <c r="A4312">
        <v>4311</v>
      </c>
      <c r="B4312" t="s">
        <v>976</v>
      </c>
      <c r="C4312" s="6">
        <v>43005</v>
      </c>
      <c r="D4312" t="s">
        <v>13197</v>
      </c>
      <c r="E4312" t="s">
        <v>17</v>
      </c>
      <c r="F4312" t="s">
        <v>8143</v>
      </c>
      <c r="G4312" t="s">
        <v>8144</v>
      </c>
      <c r="H4312" t="b">
        <v>1</v>
      </c>
      <c r="I4312" t="b">
        <v>0</v>
      </c>
      <c r="K4312" t="s">
        <v>13198</v>
      </c>
      <c r="L4312" t="b">
        <v>0</v>
      </c>
      <c r="M4312" t="s">
        <v>8146</v>
      </c>
      <c r="N4312" t="s">
        <v>8147</v>
      </c>
    </row>
    <row r="4313" spans="1:14" x14ac:dyDescent="0.45">
      <c r="A4313">
        <v>4312</v>
      </c>
      <c r="B4313" t="s">
        <v>7927</v>
      </c>
      <c r="C4313" s="6">
        <v>43005</v>
      </c>
      <c r="D4313" t="s">
        <v>13199</v>
      </c>
      <c r="E4313" t="s">
        <v>30</v>
      </c>
      <c r="F4313" t="s">
        <v>8318</v>
      </c>
      <c r="G4313" t="s">
        <v>8152</v>
      </c>
      <c r="H4313" t="b">
        <v>1</v>
      </c>
      <c r="I4313" t="b">
        <v>1</v>
      </c>
      <c r="K4313" t="s">
        <v>13200</v>
      </c>
      <c r="L4313" t="b">
        <v>0</v>
      </c>
      <c r="M4313" t="s">
        <v>8146</v>
      </c>
      <c r="N4313" t="s">
        <v>8147</v>
      </c>
    </row>
    <row r="4314" spans="1:14" x14ac:dyDescent="0.45">
      <c r="A4314">
        <v>4313</v>
      </c>
      <c r="B4314" t="s">
        <v>338</v>
      </c>
      <c r="C4314" s="6">
        <v>43005</v>
      </c>
      <c r="D4314" t="s">
        <v>13201</v>
      </c>
      <c r="E4314" t="s">
        <v>30</v>
      </c>
      <c r="F4314" t="s">
        <v>8164</v>
      </c>
      <c r="G4314" t="s">
        <v>8152</v>
      </c>
      <c r="H4314" t="b">
        <v>1</v>
      </c>
      <c r="I4314" t="b">
        <v>1</v>
      </c>
      <c r="K4314" t="s">
        <v>13202</v>
      </c>
      <c r="L4314" t="b">
        <v>0</v>
      </c>
      <c r="M4314" t="s">
        <v>8146</v>
      </c>
      <c r="N4314" t="s">
        <v>8147</v>
      </c>
    </row>
    <row r="4315" spans="1:14" x14ac:dyDescent="0.45">
      <c r="A4315">
        <v>4314</v>
      </c>
      <c r="B4315" t="s">
        <v>2351</v>
      </c>
      <c r="C4315" s="6">
        <v>43005</v>
      </c>
      <c r="D4315" t="s">
        <v>13203</v>
      </c>
      <c r="E4315" t="s">
        <v>17</v>
      </c>
      <c r="F4315" t="s">
        <v>8143</v>
      </c>
      <c r="G4315" t="s">
        <v>8144</v>
      </c>
      <c r="H4315" t="b">
        <v>1</v>
      </c>
      <c r="I4315" t="b">
        <v>0</v>
      </c>
      <c r="K4315" t="s">
        <v>13204</v>
      </c>
      <c r="L4315" t="b">
        <v>0</v>
      </c>
      <c r="M4315" t="s">
        <v>8146</v>
      </c>
      <c r="N4315" t="s">
        <v>8147</v>
      </c>
    </row>
    <row r="4316" spans="1:14" x14ac:dyDescent="0.45">
      <c r="A4316">
        <v>4315</v>
      </c>
      <c r="B4316" t="s">
        <v>5922</v>
      </c>
      <c r="C4316" s="6">
        <v>43005</v>
      </c>
      <c r="D4316" t="s">
        <v>13205</v>
      </c>
      <c r="E4316" t="s">
        <v>43</v>
      </c>
      <c r="F4316" t="s">
        <v>8290</v>
      </c>
      <c r="G4316" t="s">
        <v>8152</v>
      </c>
      <c r="H4316" t="b">
        <v>1</v>
      </c>
      <c r="I4316" t="b">
        <v>1</v>
      </c>
      <c r="K4316" t="s">
        <v>13206</v>
      </c>
      <c r="L4316" t="b">
        <v>0</v>
      </c>
      <c r="M4316" t="s">
        <v>8146</v>
      </c>
      <c r="N4316" t="s">
        <v>8147</v>
      </c>
    </row>
    <row r="4317" spans="1:14" x14ac:dyDescent="0.45">
      <c r="A4317">
        <v>4316</v>
      </c>
      <c r="B4317" t="s">
        <v>964</v>
      </c>
      <c r="C4317" s="6">
        <v>43005</v>
      </c>
      <c r="D4317" t="s">
        <v>13207</v>
      </c>
      <c r="E4317" t="s">
        <v>17</v>
      </c>
      <c r="F4317" t="s">
        <v>8143</v>
      </c>
      <c r="G4317" t="s">
        <v>8144</v>
      </c>
      <c r="H4317" t="b">
        <v>1</v>
      </c>
      <c r="I4317" t="b">
        <v>0</v>
      </c>
      <c r="K4317" t="s">
        <v>13208</v>
      </c>
      <c r="L4317" t="b">
        <v>0</v>
      </c>
      <c r="M4317" t="s">
        <v>8146</v>
      </c>
      <c r="N4317" t="s">
        <v>8147</v>
      </c>
    </row>
    <row r="4318" spans="1:14" x14ac:dyDescent="0.45">
      <c r="A4318">
        <v>4317</v>
      </c>
      <c r="B4318" t="s">
        <v>967</v>
      </c>
      <c r="C4318" s="6">
        <v>43005</v>
      </c>
      <c r="D4318" t="s">
        <v>13207</v>
      </c>
      <c r="E4318" t="s">
        <v>17</v>
      </c>
      <c r="F4318" t="s">
        <v>8143</v>
      </c>
      <c r="G4318" t="s">
        <v>8144</v>
      </c>
      <c r="H4318" t="b">
        <v>1</v>
      </c>
      <c r="I4318" t="b">
        <v>0</v>
      </c>
      <c r="K4318" t="s">
        <v>13209</v>
      </c>
      <c r="L4318" t="b">
        <v>0</v>
      </c>
      <c r="M4318" t="s">
        <v>8146</v>
      </c>
      <c r="N4318" t="s">
        <v>8147</v>
      </c>
    </row>
    <row r="4319" spans="1:14" x14ac:dyDescent="0.45">
      <c r="A4319">
        <v>4318</v>
      </c>
      <c r="B4319" t="s">
        <v>6434</v>
      </c>
      <c r="C4319" s="6">
        <v>43005</v>
      </c>
      <c r="D4319" t="s">
        <v>13210</v>
      </c>
      <c r="E4319" t="s">
        <v>43</v>
      </c>
      <c r="F4319" t="s">
        <v>8358</v>
      </c>
      <c r="G4319" t="s">
        <v>8152</v>
      </c>
      <c r="H4319" t="b">
        <v>1</v>
      </c>
      <c r="I4319" t="b">
        <v>1</v>
      </c>
      <c r="K4319" t="s">
        <v>13211</v>
      </c>
      <c r="L4319" t="b">
        <v>0</v>
      </c>
      <c r="M4319" t="s">
        <v>8146</v>
      </c>
      <c r="N4319" t="s">
        <v>8147</v>
      </c>
    </row>
    <row r="4320" spans="1:14" x14ac:dyDescent="0.45">
      <c r="A4320">
        <v>4319</v>
      </c>
      <c r="B4320" t="s">
        <v>6437</v>
      </c>
      <c r="C4320" s="6">
        <v>43005</v>
      </c>
      <c r="D4320" t="s">
        <v>13210</v>
      </c>
      <c r="E4320" t="s">
        <v>43</v>
      </c>
      <c r="F4320" t="s">
        <v>8358</v>
      </c>
      <c r="G4320" t="s">
        <v>8152</v>
      </c>
      <c r="H4320" t="b">
        <v>1</v>
      </c>
      <c r="I4320" t="b">
        <v>1</v>
      </c>
      <c r="K4320" t="s">
        <v>13212</v>
      </c>
      <c r="L4320" t="b">
        <v>0</v>
      </c>
      <c r="M4320" t="s">
        <v>8146</v>
      </c>
      <c r="N4320" t="s">
        <v>8147</v>
      </c>
    </row>
    <row r="4321" spans="1:14" x14ac:dyDescent="0.45">
      <c r="A4321">
        <v>4320</v>
      </c>
      <c r="B4321" t="s">
        <v>1178</v>
      </c>
      <c r="C4321" s="6">
        <v>43005</v>
      </c>
      <c r="D4321" t="s">
        <v>13213</v>
      </c>
      <c r="E4321" t="s">
        <v>43</v>
      </c>
      <c r="F4321" t="s">
        <v>8143</v>
      </c>
      <c r="G4321" t="s">
        <v>8152</v>
      </c>
      <c r="H4321" t="b">
        <v>1</v>
      </c>
      <c r="I4321" t="b">
        <v>1</v>
      </c>
      <c r="K4321" t="s">
        <v>13214</v>
      </c>
      <c r="L4321" t="b">
        <v>0</v>
      </c>
      <c r="M4321" t="s">
        <v>8146</v>
      </c>
      <c r="N4321" t="s">
        <v>8147</v>
      </c>
    </row>
    <row r="4322" spans="1:14" x14ac:dyDescent="0.45">
      <c r="A4322">
        <v>4321</v>
      </c>
      <c r="B4322" t="s">
        <v>1229</v>
      </c>
      <c r="C4322" s="6">
        <v>43005</v>
      </c>
      <c r="D4322" t="s">
        <v>13213</v>
      </c>
      <c r="E4322" t="s">
        <v>43</v>
      </c>
      <c r="F4322" t="s">
        <v>8143</v>
      </c>
      <c r="G4322" t="s">
        <v>8152</v>
      </c>
      <c r="H4322" t="b">
        <v>1</v>
      </c>
      <c r="I4322" t="b">
        <v>1</v>
      </c>
      <c r="K4322" t="s">
        <v>13215</v>
      </c>
      <c r="L4322" t="b">
        <v>0</v>
      </c>
      <c r="M4322" t="s">
        <v>8146</v>
      </c>
      <c r="N4322" t="s">
        <v>8147</v>
      </c>
    </row>
    <row r="4323" spans="1:14" x14ac:dyDescent="0.45">
      <c r="A4323">
        <v>4322</v>
      </c>
      <c r="B4323" t="s">
        <v>1199</v>
      </c>
      <c r="C4323" s="6">
        <v>43005</v>
      </c>
      <c r="D4323" t="s">
        <v>13216</v>
      </c>
      <c r="E4323" t="s">
        <v>17</v>
      </c>
      <c r="F4323" t="s">
        <v>8290</v>
      </c>
      <c r="G4323" t="s">
        <v>8152</v>
      </c>
      <c r="H4323" t="b">
        <v>1</v>
      </c>
      <c r="I4323" t="b">
        <v>1</v>
      </c>
      <c r="K4323" t="s">
        <v>13217</v>
      </c>
      <c r="L4323" t="b">
        <v>0</v>
      </c>
      <c r="M4323" t="s">
        <v>8146</v>
      </c>
      <c r="N4323" t="s">
        <v>8147</v>
      </c>
    </row>
    <row r="4324" spans="1:14" x14ac:dyDescent="0.45">
      <c r="A4324">
        <v>4323</v>
      </c>
      <c r="B4324" t="s">
        <v>1403</v>
      </c>
      <c r="C4324" s="6">
        <v>43005</v>
      </c>
      <c r="D4324" t="s">
        <v>13216</v>
      </c>
      <c r="E4324" t="s">
        <v>17</v>
      </c>
      <c r="F4324" t="s">
        <v>8290</v>
      </c>
      <c r="G4324" t="s">
        <v>8152</v>
      </c>
      <c r="H4324" t="b">
        <v>1</v>
      </c>
      <c r="I4324" t="b">
        <v>1</v>
      </c>
      <c r="K4324" t="s">
        <v>13218</v>
      </c>
      <c r="L4324" t="b">
        <v>0</v>
      </c>
      <c r="M4324" t="s">
        <v>8146</v>
      </c>
      <c r="N4324" t="s">
        <v>8147</v>
      </c>
    </row>
    <row r="4325" spans="1:14" x14ac:dyDescent="0.45">
      <c r="A4325">
        <v>4324</v>
      </c>
      <c r="B4325" t="s">
        <v>1412</v>
      </c>
      <c r="C4325" s="6">
        <v>43005</v>
      </c>
      <c r="D4325" t="s">
        <v>13216</v>
      </c>
      <c r="E4325" t="s">
        <v>17</v>
      </c>
      <c r="F4325" t="s">
        <v>8290</v>
      </c>
      <c r="G4325" t="s">
        <v>8152</v>
      </c>
      <c r="H4325" t="b">
        <v>1</v>
      </c>
      <c r="I4325" t="b">
        <v>1</v>
      </c>
      <c r="K4325" t="s">
        <v>13219</v>
      </c>
      <c r="L4325" t="b">
        <v>0</v>
      </c>
      <c r="M4325" t="s">
        <v>8146</v>
      </c>
      <c r="N4325" t="s">
        <v>8147</v>
      </c>
    </row>
    <row r="4326" spans="1:14" x14ac:dyDescent="0.45">
      <c r="A4326">
        <v>4325</v>
      </c>
      <c r="B4326" t="s">
        <v>1430</v>
      </c>
      <c r="C4326" s="6">
        <v>43005</v>
      </c>
      <c r="D4326" t="s">
        <v>13220</v>
      </c>
      <c r="E4326" t="s">
        <v>17</v>
      </c>
      <c r="F4326" t="s">
        <v>8290</v>
      </c>
      <c r="G4326" t="s">
        <v>8152</v>
      </c>
      <c r="H4326" t="b">
        <v>1</v>
      </c>
      <c r="I4326" t="b">
        <v>1</v>
      </c>
      <c r="K4326" t="s">
        <v>13221</v>
      </c>
      <c r="L4326" t="b">
        <v>0</v>
      </c>
      <c r="M4326" t="s">
        <v>8146</v>
      </c>
      <c r="N4326" t="s">
        <v>8147</v>
      </c>
    </row>
    <row r="4327" spans="1:14" x14ac:dyDescent="0.45">
      <c r="A4327">
        <v>4326</v>
      </c>
      <c r="B4327" t="s">
        <v>1745</v>
      </c>
      <c r="C4327" s="6">
        <v>43005</v>
      </c>
      <c r="D4327" t="s">
        <v>13222</v>
      </c>
      <c r="E4327" t="s">
        <v>17</v>
      </c>
      <c r="F4327" t="s">
        <v>8290</v>
      </c>
      <c r="G4327" t="s">
        <v>8152</v>
      </c>
      <c r="H4327" t="b">
        <v>1</v>
      </c>
      <c r="I4327" t="b">
        <v>1</v>
      </c>
      <c r="K4327" t="s">
        <v>13223</v>
      </c>
      <c r="L4327" t="b">
        <v>0</v>
      </c>
      <c r="M4327" t="s">
        <v>8146</v>
      </c>
      <c r="N4327" t="s">
        <v>8147</v>
      </c>
    </row>
    <row r="4328" spans="1:14" x14ac:dyDescent="0.45">
      <c r="A4328">
        <v>4327</v>
      </c>
      <c r="B4328" t="s">
        <v>5940</v>
      </c>
      <c r="C4328" s="6">
        <v>43005</v>
      </c>
      <c r="D4328" t="s">
        <v>13224</v>
      </c>
      <c r="E4328" t="s">
        <v>43</v>
      </c>
      <c r="F4328" t="s">
        <v>8290</v>
      </c>
      <c r="G4328" t="s">
        <v>8152</v>
      </c>
      <c r="H4328" t="b">
        <v>1</v>
      </c>
      <c r="I4328" t="b">
        <v>1</v>
      </c>
      <c r="K4328" t="s">
        <v>13225</v>
      </c>
      <c r="L4328" t="b">
        <v>0</v>
      </c>
      <c r="M4328" t="s">
        <v>8146</v>
      </c>
      <c r="N4328" t="s">
        <v>8147</v>
      </c>
    </row>
    <row r="4329" spans="1:14" x14ac:dyDescent="0.45">
      <c r="A4329">
        <v>4328</v>
      </c>
      <c r="B4329" t="s">
        <v>5943</v>
      </c>
      <c r="C4329" s="6">
        <v>43005</v>
      </c>
      <c r="D4329" t="s">
        <v>13224</v>
      </c>
      <c r="E4329" t="s">
        <v>43</v>
      </c>
      <c r="F4329" t="s">
        <v>8290</v>
      </c>
      <c r="G4329" t="s">
        <v>8152</v>
      </c>
      <c r="H4329" t="b">
        <v>1</v>
      </c>
      <c r="I4329" t="b">
        <v>1</v>
      </c>
      <c r="K4329" t="s">
        <v>13226</v>
      </c>
      <c r="L4329" t="b">
        <v>0</v>
      </c>
      <c r="M4329" t="s">
        <v>8146</v>
      </c>
      <c r="N4329" t="s">
        <v>8147</v>
      </c>
    </row>
    <row r="4330" spans="1:14" x14ac:dyDescent="0.45">
      <c r="A4330">
        <v>4329</v>
      </c>
      <c r="B4330" t="s">
        <v>1886</v>
      </c>
      <c r="C4330" s="6">
        <v>43005</v>
      </c>
      <c r="D4330" t="s">
        <v>13227</v>
      </c>
      <c r="E4330" t="s">
        <v>17</v>
      </c>
      <c r="F4330" t="s">
        <v>8312</v>
      </c>
      <c r="G4330" t="s">
        <v>8152</v>
      </c>
      <c r="H4330" t="b">
        <v>1</v>
      </c>
      <c r="I4330" t="b">
        <v>1</v>
      </c>
      <c r="K4330" t="s">
        <v>13228</v>
      </c>
      <c r="L4330" t="b">
        <v>0</v>
      </c>
      <c r="M4330" t="s">
        <v>8146</v>
      </c>
      <c r="N4330" t="s">
        <v>8147</v>
      </c>
    </row>
    <row r="4331" spans="1:14" x14ac:dyDescent="0.45">
      <c r="A4331">
        <v>4330</v>
      </c>
      <c r="B4331" t="s">
        <v>5651</v>
      </c>
      <c r="C4331" s="6">
        <v>43005</v>
      </c>
      <c r="D4331" t="s">
        <v>13229</v>
      </c>
      <c r="E4331" t="s">
        <v>17</v>
      </c>
      <c r="F4331" t="s">
        <v>8143</v>
      </c>
      <c r="G4331" t="s">
        <v>8144</v>
      </c>
      <c r="H4331" t="b">
        <v>1</v>
      </c>
      <c r="I4331" t="b">
        <v>0</v>
      </c>
      <c r="K4331" t="s">
        <v>13230</v>
      </c>
      <c r="L4331" t="b">
        <v>0</v>
      </c>
      <c r="M4331" t="s">
        <v>8146</v>
      </c>
      <c r="N4331" t="s">
        <v>8147</v>
      </c>
    </row>
    <row r="4332" spans="1:14" x14ac:dyDescent="0.45">
      <c r="A4332">
        <v>4331</v>
      </c>
      <c r="B4332" t="s">
        <v>5561</v>
      </c>
      <c r="C4332" s="6">
        <v>43005</v>
      </c>
      <c r="D4332" t="s">
        <v>13229</v>
      </c>
      <c r="E4332" t="s">
        <v>17</v>
      </c>
      <c r="F4332" t="s">
        <v>8143</v>
      </c>
      <c r="G4332" t="s">
        <v>8144</v>
      </c>
      <c r="H4332" t="b">
        <v>1</v>
      </c>
      <c r="I4332" t="b">
        <v>0</v>
      </c>
      <c r="K4332" t="s">
        <v>13231</v>
      </c>
      <c r="L4332" t="b">
        <v>0</v>
      </c>
      <c r="M4332" t="s">
        <v>8146</v>
      </c>
      <c r="N4332" t="s">
        <v>8147</v>
      </c>
    </row>
    <row r="4333" spans="1:14" x14ac:dyDescent="0.45">
      <c r="A4333">
        <v>4332</v>
      </c>
      <c r="B4333" t="s">
        <v>4096</v>
      </c>
      <c r="C4333" s="6">
        <v>43005</v>
      </c>
      <c r="D4333" t="s">
        <v>13232</v>
      </c>
      <c r="E4333" t="s">
        <v>43</v>
      </c>
      <c r="F4333" t="s">
        <v>8143</v>
      </c>
      <c r="G4333" t="s">
        <v>8152</v>
      </c>
      <c r="H4333" t="b">
        <v>1</v>
      </c>
      <c r="I4333" t="b">
        <v>1</v>
      </c>
      <c r="K4333" t="s">
        <v>13233</v>
      </c>
      <c r="L4333" t="b">
        <v>0</v>
      </c>
      <c r="M4333" t="s">
        <v>8146</v>
      </c>
      <c r="N4333" t="s">
        <v>8147</v>
      </c>
    </row>
    <row r="4334" spans="1:14" x14ac:dyDescent="0.45">
      <c r="A4334">
        <v>4333</v>
      </c>
      <c r="B4334" t="s">
        <v>1889</v>
      </c>
      <c r="C4334" s="6">
        <v>43005</v>
      </c>
      <c r="D4334" t="s">
        <v>13234</v>
      </c>
      <c r="E4334" t="s">
        <v>17</v>
      </c>
      <c r="F4334" t="s">
        <v>8312</v>
      </c>
      <c r="G4334" t="s">
        <v>8152</v>
      </c>
      <c r="H4334" t="b">
        <v>1</v>
      </c>
      <c r="I4334" t="b">
        <v>1</v>
      </c>
      <c r="K4334" t="s">
        <v>13235</v>
      </c>
      <c r="L4334" t="b">
        <v>0</v>
      </c>
      <c r="M4334" t="s">
        <v>8146</v>
      </c>
      <c r="N4334" t="s">
        <v>8147</v>
      </c>
    </row>
    <row r="4335" spans="1:14" x14ac:dyDescent="0.45">
      <c r="A4335">
        <v>4334</v>
      </c>
      <c r="B4335" t="s">
        <v>4802</v>
      </c>
      <c r="C4335" s="6">
        <v>43005</v>
      </c>
      <c r="D4335" t="s">
        <v>13236</v>
      </c>
      <c r="E4335" t="s">
        <v>17</v>
      </c>
      <c r="F4335" t="s">
        <v>8143</v>
      </c>
      <c r="G4335" t="s">
        <v>8144</v>
      </c>
      <c r="H4335" t="b">
        <v>1</v>
      </c>
      <c r="I4335" t="b">
        <v>0</v>
      </c>
      <c r="K4335" t="s">
        <v>13237</v>
      </c>
      <c r="L4335" t="b">
        <v>0</v>
      </c>
      <c r="M4335" t="s">
        <v>8146</v>
      </c>
      <c r="N4335" t="s">
        <v>8147</v>
      </c>
    </row>
    <row r="4336" spans="1:14" x14ac:dyDescent="0.45">
      <c r="A4336">
        <v>4335</v>
      </c>
      <c r="B4336" t="s">
        <v>4853</v>
      </c>
      <c r="C4336" s="6">
        <v>43005</v>
      </c>
      <c r="D4336" t="s">
        <v>13238</v>
      </c>
      <c r="E4336" t="s">
        <v>43</v>
      </c>
      <c r="F4336" t="s">
        <v>8143</v>
      </c>
      <c r="G4336" t="s">
        <v>8152</v>
      </c>
      <c r="H4336" t="b">
        <v>1</v>
      </c>
      <c r="I4336" t="b">
        <v>1</v>
      </c>
      <c r="K4336" t="s">
        <v>13239</v>
      </c>
      <c r="L4336" t="b">
        <v>0</v>
      </c>
      <c r="M4336" t="s">
        <v>8146</v>
      </c>
      <c r="N4336" t="s">
        <v>8147</v>
      </c>
    </row>
    <row r="4337" spans="1:14" x14ac:dyDescent="0.45">
      <c r="A4337">
        <v>4336</v>
      </c>
      <c r="B4337" t="s">
        <v>780</v>
      </c>
      <c r="C4337" s="6">
        <v>43006</v>
      </c>
      <c r="D4337" t="s">
        <v>13240</v>
      </c>
      <c r="E4337" t="s">
        <v>17</v>
      </c>
      <c r="F4337" t="s">
        <v>8143</v>
      </c>
      <c r="G4337" t="s">
        <v>8144</v>
      </c>
      <c r="H4337" t="b">
        <v>1</v>
      </c>
      <c r="I4337" t="b">
        <v>0</v>
      </c>
      <c r="K4337" t="s">
        <v>13241</v>
      </c>
      <c r="L4337" t="b">
        <v>0</v>
      </c>
      <c r="M4337" t="s">
        <v>8146</v>
      </c>
      <c r="N4337" t="s">
        <v>8147</v>
      </c>
    </row>
    <row r="4338" spans="1:14" x14ac:dyDescent="0.45">
      <c r="A4338">
        <v>4337</v>
      </c>
      <c r="B4338" t="s">
        <v>1592</v>
      </c>
      <c r="C4338" s="6">
        <v>43006</v>
      </c>
      <c r="D4338" t="s">
        <v>13242</v>
      </c>
      <c r="E4338" t="s">
        <v>17</v>
      </c>
      <c r="F4338" t="s">
        <v>8290</v>
      </c>
      <c r="G4338" t="s">
        <v>8152</v>
      </c>
      <c r="H4338" t="b">
        <v>1</v>
      </c>
      <c r="I4338" t="b">
        <v>1</v>
      </c>
      <c r="K4338" t="s">
        <v>13243</v>
      </c>
      <c r="L4338" t="b">
        <v>0</v>
      </c>
      <c r="M4338" t="s">
        <v>8146</v>
      </c>
      <c r="N4338" t="s">
        <v>8147</v>
      </c>
    </row>
    <row r="4339" spans="1:14" x14ac:dyDescent="0.45">
      <c r="A4339">
        <v>4338</v>
      </c>
      <c r="B4339" t="s">
        <v>1445</v>
      </c>
      <c r="C4339" s="6">
        <v>43006</v>
      </c>
      <c r="D4339" t="s">
        <v>13244</v>
      </c>
      <c r="E4339" t="s">
        <v>30</v>
      </c>
      <c r="F4339" t="s">
        <v>8149</v>
      </c>
      <c r="G4339" t="s">
        <v>8144</v>
      </c>
      <c r="H4339" t="b">
        <v>1</v>
      </c>
      <c r="I4339" t="b">
        <v>0</v>
      </c>
      <c r="K4339" t="s">
        <v>13245</v>
      </c>
      <c r="L4339" t="b">
        <v>0</v>
      </c>
      <c r="M4339" t="s">
        <v>8146</v>
      </c>
      <c r="N4339" t="s">
        <v>8147</v>
      </c>
    </row>
    <row r="4340" spans="1:14" x14ac:dyDescent="0.45">
      <c r="A4340">
        <v>4339</v>
      </c>
      <c r="B4340" t="s">
        <v>1448</v>
      </c>
      <c r="C4340" s="6">
        <v>43006</v>
      </c>
      <c r="D4340" t="s">
        <v>13244</v>
      </c>
      <c r="E4340" t="s">
        <v>30</v>
      </c>
      <c r="F4340" t="s">
        <v>8149</v>
      </c>
      <c r="G4340" t="s">
        <v>8144</v>
      </c>
      <c r="H4340" t="b">
        <v>1</v>
      </c>
      <c r="I4340" t="b">
        <v>0</v>
      </c>
      <c r="K4340" t="s">
        <v>13246</v>
      </c>
      <c r="L4340" t="b">
        <v>0</v>
      </c>
      <c r="M4340" t="s">
        <v>8146</v>
      </c>
      <c r="N4340" t="s">
        <v>8147</v>
      </c>
    </row>
    <row r="4341" spans="1:14" x14ac:dyDescent="0.45">
      <c r="A4341">
        <v>4340</v>
      </c>
      <c r="B4341" t="s">
        <v>1190</v>
      </c>
      <c r="C4341" s="6">
        <v>43006</v>
      </c>
      <c r="D4341" t="s">
        <v>13248</v>
      </c>
      <c r="E4341" t="s">
        <v>17</v>
      </c>
      <c r="F4341" t="s">
        <v>8312</v>
      </c>
      <c r="G4341" t="s">
        <v>8152</v>
      </c>
      <c r="H4341" t="b">
        <v>1</v>
      </c>
      <c r="I4341" t="b">
        <v>1</v>
      </c>
      <c r="K4341" t="s">
        <v>13249</v>
      </c>
      <c r="L4341" t="b">
        <v>0</v>
      </c>
      <c r="M4341" t="s">
        <v>8146</v>
      </c>
      <c r="N4341" t="s">
        <v>8147</v>
      </c>
    </row>
    <row r="4342" spans="1:14" x14ac:dyDescent="0.45">
      <c r="A4342">
        <v>4341</v>
      </c>
      <c r="B4342" t="s">
        <v>1544</v>
      </c>
      <c r="C4342" s="6">
        <v>43006</v>
      </c>
      <c r="D4342" t="s">
        <v>13248</v>
      </c>
      <c r="E4342" t="s">
        <v>17</v>
      </c>
      <c r="F4342" t="s">
        <v>8143</v>
      </c>
      <c r="G4342" t="s">
        <v>8144</v>
      </c>
      <c r="H4342" t="b">
        <v>1</v>
      </c>
      <c r="I4342" t="b">
        <v>0</v>
      </c>
      <c r="K4342" t="s">
        <v>13250</v>
      </c>
      <c r="L4342" t="b">
        <v>0</v>
      </c>
      <c r="M4342" t="s">
        <v>8146</v>
      </c>
      <c r="N4342" t="s">
        <v>8147</v>
      </c>
    </row>
    <row r="4343" spans="1:14" x14ac:dyDescent="0.45">
      <c r="A4343">
        <v>4342</v>
      </c>
      <c r="B4343" t="s">
        <v>1397</v>
      </c>
      <c r="C4343" s="6">
        <v>43006</v>
      </c>
      <c r="D4343" t="s">
        <v>13251</v>
      </c>
      <c r="E4343" t="s">
        <v>43</v>
      </c>
      <c r="F4343" t="s">
        <v>8143</v>
      </c>
      <c r="G4343" t="s">
        <v>8152</v>
      </c>
      <c r="H4343" t="b">
        <v>1</v>
      </c>
      <c r="I4343" t="b">
        <v>1</v>
      </c>
      <c r="K4343" t="s">
        <v>13252</v>
      </c>
      <c r="L4343" t="b">
        <v>0</v>
      </c>
      <c r="M4343" t="s">
        <v>8146</v>
      </c>
      <c r="N4343" t="s">
        <v>8147</v>
      </c>
    </row>
    <row r="4344" spans="1:14" x14ac:dyDescent="0.45">
      <c r="A4344">
        <v>4343</v>
      </c>
      <c r="B4344" t="s">
        <v>4718</v>
      </c>
      <c r="C4344" s="6">
        <v>43006</v>
      </c>
      <c r="D4344" t="s">
        <v>13253</v>
      </c>
      <c r="E4344" t="s">
        <v>43</v>
      </c>
      <c r="F4344" t="s">
        <v>8143</v>
      </c>
      <c r="G4344" t="s">
        <v>8152</v>
      </c>
      <c r="H4344" t="b">
        <v>1</v>
      </c>
      <c r="I4344" t="b">
        <v>1</v>
      </c>
      <c r="K4344" t="s">
        <v>13254</v>
      </c>
      <c r="L4344" t="b">
        <v>0</v>
      </c>
      <c r="M4344" t="s">
        <v>8146</v>
      </c>
      <c r="N4344" t="s">
        <v>8147</v>
      </c>
    </row>
    <row r="4345" spans="1:14" x14ac:dyDescent="0.45">
      <c r="A4345">
        <v>4344</v>
      </c>
      <c r="B4345" t="s">
        <v>4172</v>
      </c>
      <c r="C4345" s="6">
        <v>43006</v>
      </c>
      <c r="D4345" t="s">
        <v>13255</v>
      </c>
      <c r="E4345" t="s">
        <v>43</v>
      </c>
      <c r="F4345" t="s">
        <v>8143</v>
      </c>
      <c r="G4345" t="s">
        <v>8152</v>
      </c>
      <c r="H4345" t="b">
        <v>1</v>
      </c>
      <c r="I4345" t="b">
        <v>1</v>
      </c>
      <c r="K4345" t="s">
        <v>13256</v>
      </c>
      <c r="L4345" t="b">
        <v>0</v>
      </c>
      <c r="M4345" t="s">
        <v>8146</v>
      </c>
      <c r="N4345" t="s">
        <v>8147</v>
      </c>
    </row>
    <row r="4346" spans="1:14" x14ac:dyDescent="0.45">
      <c r="A4346">
        <v>4345</v>
      </c>
      <c r="B4346" t="s">
        <v>4106</v>
      </c>
      <c r="C4346" s="6">
        <v>43006</v>
      </c>
      <c r="D4346" t="s">
        <v>13257</v>
      </c>
      <c r="E4346" t="s">
        <v>43</v>
      </c>
      <c r="F4346" t="s">
        <v>8143</v>
      </c>
      <c r="G4346" t="s">
        <v>8152</v>
      </c>
      <c r="H4346" t="b">
        <v>1</v>
      </c>
      <c r="I4346" t="b">
        <v>1</v>
      </c>
      <c r="J4346" t="s">
        <v>13258</v>
      </c>
      <c r="K4346" t="s">
        <v>13259</v>
      </c>
      <c r="L4346" t="b">
        <v>0</v>
      </c>
      <c r="M4346" t="s">
        <v>8146</v>
      </c>
      <c r="N4346" t="s">
        <v>8147</v>
      </c>
    </row>
    <row r="4347" spans="1:14" x14ac:dyDescent="0.45">
      <c r="A4347">
        <v>4346</v>
      </c>
      <c r="B4347" t="s">
        <v>2794</v>
      </c>
      <c r="C4347" s="6">
        <v>43006</v>
      </c>
      <c r="D4347" t="s">
        <v>13260</v>
      </c>
      <c r="E4347" t="s">
        <v>43</v>
      </c>
      <c r="F4347" t="s">
        <v>8143</v>
      </c>
      <c r="G4347" t="s">
        <v>8144</v>
      </c>
      <c r="H4347" t="b">
        <v>1</v>
      </c>
      <c r="I4347" t="b">
        <v>0</v>
      </c>
      <c r="K4347" t="s">
        <v>13261</v>
      </c>
      <c r="L4347" t="b">
        <v>0</v>
      </c>
      <c r="M4347" t="s">
        <v>8146</v>
      </c>
      <c r="N4347" t="s">
        <v>8147</v>
      </c>
    </row>
    <row r="4348" spans="1:14" x14ac:dyDescent="0.45">
      <c r="A4348">
        <v>4347</v>
      </c>
      <c r="B4348" t="s">
        <v>2797</v>
      </c>
      <c r="C4348" s="6">
        <v>43006</v>
      </c>
      <c r="D4348" t="s">
        <v>13260</v>
      </c>
      <c r="E4348" t="s">
        <v>43</v>
      </c>
      <c r="F4348" t="s">
        <v>8143</v>
      </c>
      <c r="G4348" t="s">
        <v>8144</v>
      </c>
      <c r="H4348" t="b">
        <v>1</v>
      </c>
      <c r="I4348" t="b">
        <v>0</v>
      </c>
      <c r="K4348" t="s">
        <v>13262</v>
      </c>
      <c r="L4348" t="b">
        <v>0</v>
      </c>
      <c r="M4348" t="s">
        <v>8146</v>
      </c>
      <c r="N4348" t="s">
        <v>8147</v>
      </c>
    </row>
    <row r="4349" spans="1:14" x14ac:dyDescent="0.45">
      <c r="A4349">
        <v>4348</v>
      </c>
      <c r="B4349" t="s">
        <v>2800</v>
      </c>
      <c r="C4349" s="6">
        <v>43006</v>
      </c>
      <c r="D4349" t="s">
        <v>13260</v>
      </c>
      <c r="E4349" t="s">
        <v>43</v>
      </c>
      <c r="F4349" t="s">
        <v>8143</v>
      </c>
      <c r="G4349" t="s">
        <v>8144</v>
      </c>
      <c r="H4349" t="b">
        <v>1</v>
      </c>
      <c r="I4349" t="b">
        <v>0</v>
      </c>
      <c r="K4349" t="s">
        <v>13263</v>
      </c>
      <c r="L4349" t="b">
        <v>0</v>
      </c>
      <c r="M4349" t="s">
        <v>8146</v>
      </c>
      <c r="N4349" t="s">
        <v>8147</v>
      </c>
    </row>
    <row r="4350" spans="1:14" x14ac:dyDescent="0.45">
      <c r="A4350">
        <v>4349</v>
      </c>
      <c r="B4350" t="s">
        <v>7854</v>
      </c>
      <c r="C4350" s="6">
        <v>43006</v>
      </c>
      <c r="D4350" t="s">
        <v>13264</v>
      </c>
      <c r="E4350" t="s">
        <v>43</v>
      </c>
      <c r="F4350" t="s">
        <v>8143</v>
      </c>
      <c r="G4350" t="s">
        <v>8144</v>
      </c>
      <c r="H4350" t="b">
        <v>1</v>
      </c>
      <c r="I4350" t="b">
        <v>0</v>
      </c>
      <c r="K4350" t="s">
        <v>13265</v>
      </c>
      <c r="L4350" t="b">
        <v>0</v>
      </c>
      <c r="M4350" t="s">
        <v>8146</v>
      </c>
      <c r="N4350" t="s">
        <v>8147</v>
      </c>
    </row>
    <row r="4351" spans="1:14" x14ac:dyDescent="0.45">
      <c r="A4351">
        <v>4350</v>
      </c>
      <c r="B4351" t="s">
        <v>937</v>
      </c>
      <c r="C4351" s="6">
        <v>43006</v>
      </c>
      <c r="D4351" t="s">
        <v>13267</v>
      </c>
      <c r="E4351" t="s">
        <v>17</v>
      </c>
      <c r="F4351" t="s">
        <v>8290</v>
      </c>
      <c r="G4351" t="s">
        <v>8152</v>
      </c>
      <c r="H4351" t="b">
        <v>1</v>
      </c>
      <c r="I4351" t="b">
        <v>1</v>
      </c>
      <c r="K4351" t="s">
        <v>13268</v>
      </c>
      <c r="L4351" t="b">
        <v>0</v>
      </c>
      <c r="M4351" t="s">
        <v>8146</v>
      </c>
      <c r="N4351" t="s">
        <v>8147</v>
      </c>
    </row>
    <row r="4352" spans="1:14" x14ac:dyDescent="0.45">
      <c r="A4352">
        <v>4351</v>
      </c>
      <c r="B4352" t="s">
        <v>922</v>
      </c>
      <c r="C4352" s="6">
        <v>43006</v>
      </c>
      <c r="D4352" t="s">
        <v>13269</v>
      </c>
      <c r="E4352" t="s">
        <v>17</v>
      </c>
      <c r="F4352" t="s">
        <v>8290</v>
      </c>
      <c r="G4352" t="s">
        <v>8152</v>
      </c>
      <c r="H4352" t="b">
        <v>1</v>
      </c>
      <c r="I4352" t="b">
        <v>1</v>
      </c>
      <c r="K4352" t="s">
        <v>13270</v>
      </c>
      <c r="L4352" t="b">
        <v>0</v>
      </c>
      <c r="M4352" t="s">
        <v>8146</v>
      </c>
      <c r="N4352" t="s">
        <v>8147</v>
      </c>
    </row>
    <row r="4353" spans="1:14" x14ac:dyDescent="0.45">
      <c r="A4353">
        <v>4352</v>
      </c>
      <c r="B4353" t="s">
        <v>979</v>
      </c>
      <c r="C4353" s="6">
        <v>43006</v>
      </c>
      <c r="D4353" t="s">
        <v>13271</v>
      </c>
      <c r="E4353" t="s">
        <v>17</v>
      </c>
      <c r="F4353" t="s">
        <v>8290</v>
      </c>
      <c r="G4353" t="s">
        <v>8152</v>
      </c>
      <c r="H4353" t="b">
        <v>1</v>
      </c>
      <c r="I4353" t="b">
        <v>1</v>
      </c>
      <c r="K4353" t="s">
        <v>13272</v>
      </c>
      <c r="L4353" t="b">
        <v>0</v>
      </c>
      <c r="M4353" t="s">
        <v>8146</v>
      </c>
      <c r="N4353" t="s">
        <v>8147</v>
      </c>
    </row>
    <row r="4354" spans="1:14" x14ac:dyDescent="0.45">
      <c r="A4354">
        <v>4353</v>
      </c>
      <c r="B4354" t="s">
        <v>7900</v>
      </c>
      <c r="C4354" s="6">
        <v>43006</v>
      </c>
      <c r="D4354" t="s">
        <v>13273</v>
      </c>
      <c r="E4354" t="s">
        <v>30</v>
      </c>
      <c r="F4354" t="s">
        <v>8164</v>
      </c>
      <c r="G4354" t="s">
        <v>8152</v>
      </c>
      <c r="H4354" t="b">
        <v>1</v>
      </c>
      <c r="I4354" t="b">
        <v>1</v>
      </c>
      <c r="K4354" t="s">
        <v>13274</v>
      </c>
      <c r="L4354" t="b">
        <v>0</v>
      </c>
      <c r="M4354" t="s">
        <v>8146</v>
      </c>
      <c r="N4354" t="s">
        <v>8147</v>
      </c>
    </row>
    <row r="4355" spans="1:14" x14ac:dyDescent="0.45">
      <c r="A4355">
        <v>4354</v>
      </c>
      <c r="B4355" t="s">
        <v>6944</v>
      </c>
      <c r="C4355" s="6">
        <v>43006</v>
      </c>
      <c r="D4355" t="s">
        <v>13275</v>
      </c>
      <c r="E4355" t="s">
        <v>43</v>
      </c>
      <c r="F4355" t="s">
        <v>8290</v>
      </c>
      <c r="G4355" t="s">
        <v>8152</v>
      </c>
      <c r="H4355" t="b">
        <v>1</v>
      </c>
      <c r="I4355" t="b">
        <v>1</v>
      </c>
      <c r="K4355" t="s">
        <v>13276</v>
      </c>
      <c r="L4355" t="b">
        <v>0</v>
      </c>
      <c r="M4355" t="s">
        <v>8146</v>
      </c>
      <c r="N4355" t="s">
        <v>8147</v>
      </c>
    </row>
    <row r="4356" spans="1:14" x14ac:dyDescent="0.45">
      <c r="A4356">
        <v>4355</v>
      </c>
      <c r="B4356" t="s">
        <v>7097</v>
      </c>
      <c r="C4356" s="6">
        <v>43006</v>
      </c>
      <c r="D4356" t="s">
        <v>13277</v>
      </c>
      <c r="E4356" t="s">
        <v>43</v>
      </c>
      <c r="F4356" t="s">
        <v>8290</v>
      </c>
      <c r="G4356" t="s">
        <v>8178</v>
      </c>
      <c r="H4356" t="b">
        <v>1</v>
      </c>
      <c r="I4356" t="b">
        <v>1</v>
      </c>
      <c r="J4356" t="s">
        <v>13258</v>
      </c>
      <c r="K4356" t="s">
        <v>13278</v>
      </c>
      <c r="L4356" t="b">
        <v>0</v>
      </c>
      <c r="M4356" t="s">
        <v>8146</v>
      </c>
      <c r="N4356" t="s">
        <v>8147</v>
      </c>
    </row>
    <row r="4357" spans="1:14" x14ac:dyDescent="0.45">
      <c r="A4357">
        <v>4356</v>
      </c>
      <c r="B4357" t="s">
        <v>7100</v>
      </c>
      <c r="C4357" s="6">
        <v>43006</v>
      </c>
      <c r="D4357" t="s">
        <v>13277</v>
      </c>
      <c r="E4357" t="s">
        <v>43</v>
      </c>
      <c r="F4357" t="s">
        <v>8290</v>
      </c>
      <c r="G4357" t="s">
        <v>8178</v>
      </c>
      <c r="H4357" t="b">
        <v>1</v>
      </c>
      <c r="I4357" t="b">
        <v>1</v>
      </c>
      <c r="J4357" t="s">
        <v>13258</v>
      </c>
      <c r="K4357" t="s">
        <v>13279</v>
      </c>
      <c r="L4357" t="b">
        <v>0</v>
      </c>
      <c r="M4357" t="s">
        <v>8146</v>
      </c>
      <c r="N4357" t="s">
        <v>8147</v>
      </c>
    </row>
    <row r="4358" spans="1:14" x14ac:dyDescent="0.45">
      <c r="A4358">
        <v>4357</v>
      </c>
      <c r="B4358" t="s">
        <v>7103</v>
      </c>
      <c r="C4358" s="6">
        <v>43006</v>
      </c>
      <c r="D4358" t="s">
        <v>13277</v>
      </c>
      <c r="E4358" t="s">
        <v>43</v>
      </c>
      <c r="F4358" t="s">
        <v>8290</v>
      </c>
      <c r="G4358" t="s">
        <v>8178</v>
      </c>
      <c r="H4358" t="b">
        <v>1</v>
      </c>
      <c r="I4358" t="b">
        <v>1</v>
      </c>
      <c r="J4358" t="s">
        <v>13258</v>
      </c>
      <c r="K4358" t="s">
        <v>13280</v>
      </c>
      <c r="L4358" t="b">
        <v>0</v>
      </c>
      <c r="M4358" t="s">
        <v>8146</v>
      </c>
      <c r="N4358" t="s">
        <v>8147</v>
      </c>
    </row>
    <row r="4359" spans="1:14" x14ac:dyDescent="0.45">
      <c r="A4359">
        <v>4358</v>
      </c>
      <c r="B4359" t="s">
        <v>1478</v>
      </c>
      <c r="C4359" s="6">
        <v>43006</v>
      </c>
      <c r="D4359" t="s">
        <v>13281</v>
      </c>
      <c r="E4359" t="s">
        <v>17</v>
      </c>
      <c r="F4359" t="s">
        <v>8290</v>
      </c>
      <c r="G4359" t="s">
        <v>8152</v>
      </c>
      <c r="H4359" t="b">
        <v>1</v>
      </c>
      <c r="I4359" t="b">
        <v>1</v>
      </c>
      <c r="K4359" t="s">
        <v>13282</v>
      </c>
      <c r="L4359" t="b">
        <v>0</v>
      </c>
      <c r="M4359" t="s">
        <v>8146</v>
      </c>
      <c r="N4359" t="s">
        <v>8147</v>
      </c>
    </row>
    <row r="4360" spans="1:14" x14ac:dyDescent="0.45">
      <c r="A4360">
        <v>4359</v>
      </c>
      <c r="B4360" t="s">
        <v>1514</v>
      </c>
      <c r="C4360" s="6">
        <v>43006</v>
      </c>
      <c r="D4360" t="s">
        <v>13281</v>
      </c>
      <c r="E4360" t="s">
        <v>17</v>
      </c>
      <c r="F4360" t="s">
        <v>8290</v>
      </c>
      <c r="G4360" t="s">
        <v>8152</v>
      </c>
      <c r="H4360" t="b">
        <v>1</v>
      </c>
      <c r="I4360" t="b">
        <v>1</v>
      </c>
      <c r="K4360" t="s">
        <v>13283</v>
      </c>
      <c r="L4360" t="b">
        <v>0</v>
      </c>
      <c r="M4360" t="s">
        <v>8146</v>
      </c>
      <c r="N4360" t="s">
        <v>8147</v>
      </c>
    </row>
    <row r="4361" spans="1:14" x14ac:dyDescent="0.45">
      <c r="A4361">
        <v>4360</v>
      </c>
      <c r="B4361" t="s">
        <v>1626</v>
      </c>
      <c r="C4361" s="6">
        <v>43006</v>
      </c>
      <c r="D4361" t="s">
        <v>13285</v>
      </c>
      <c r="E4361" t="s">
        <v>17</v>
      </c>
      <c r="F4361" t="s">
        <v>8143</v>
      </c>
      <c r="G4361" t="s">
        <v>8144</v>
      </c>
      <c r="H4361" t="b">
        <v>1</v>
      </c>
      <c r="I4361" t="b">
        <v>0</v>
      </c>
      <c r="K4361" t="s">
        <v>13286</v>
      </c>
      <c r="L4361" t="b">
        <v>0</v>
      </c>
      <c r="M4361" t="s">
        <v>8146</v>
      </c>
      <c r="N4361" t="s">
        <v>8147</v>
      </c>
    </row>
    <row r="4362" spans="1:14" x14ac:dyDescent="0.45">
      <c r="A4362">
        <v>4361</v>
      </c>
      <c r="B4362" t="s">
        <v>1666</v>
      </c>
      <c r="C4362" s="6">
        <v>43006</v>
      </c>
      <c r="D4362" t="s">
        <v>13285</v>
      </c>
      <c r="E4362" t="s">
        <v>17</v>
      </c>
      <c r="F4362" t="s">
        <v>8143</v>
      </c>
      <c r="G4362" t="s">
        <v>8144</v>
      </c>
      <c r="H4362" t="b">
        <v>1</v>
      </c>
      <c r="I4362" t="b">
        <v>0</v>
      </c>
      <c r="K4362" t="s">
        <v>13287</v>
      </c>
      <c r="L4362" t="b">
        <v>0</v>
      </c>
      <c r="M4362" t="s">
        <v>8146</v>
      </c>
      <c r="N4362" t="s">
        <v>8147</v>
      </c>
    </row>
    <row r="4363" spans="1:14" x14ac:dyDescent="0.45">
      <c r="A4363">
        <v>4362</v>
      </c>
      <c r="B4363" t="s">
        <v>636</v>
      </c>
      <c r="C4363" s="6">
        <v>43006</v>
      </c>
      <c r="D4363" t="s">
        <v>13288</v>
      </c>
      <c r="E4363" t="s">
        <v>17</v>
      </c>
      <c r="F4363" t="s">
        <v>8143</v>
      </c>
      <c r="G4363" t="s">
        <v>8144</v>
      </c>
      <c r="H4363" t="b">
        <v>1</v>
      </c>
      <c r="I4363" t="b">
        <v>0</v>
      </c>
      <c r="K4363" t="s">
        <v>13289</v>
      </c>
      <c r="L4363" t="b">
        <v>0</v>
      </c>
      <c r="M4363" t="s">
        <v>8146</v>
      </c>
      <c r="N4363" t="s">
        <v>8147</v>
      </c>
    </row>
    <row r="4364" spans="1:14" x14ac:dyDescent="0.45">
      <c r="A4364">
        <v>4363</v>
      </c>
      <c r="B4364" t="s">
        <v>4982</v>
      </c>
      <c r="C4364" s="6">
        <v>43006</v>
      </c>
      <c r="D4364" t="s">
        <v>13290</v>
      </c>
      <c r="E4364" t="s">
        <v>43</v>
      </c>
      <c r="F4364" t="s">
        <v>8290</v>
      </c>
      <c r="G4364" t="s">
        <v>8152</v>
      </c>
      <c r="H4364" t="b">
        <v>1</v>
      </c>
      <c r="I4364" t="b">
        <v>1</v>
      </c>
      <c r="K4364" t="s">
        <v>13291</v>
      </c>
      <c r="L4364" t="b">
        <v>0</v>
      </c>
      <c r="M4364" t="s">
        <v>8146</v>
      </c>
      <c r="N4364" t="s">
        <v>8147</v>
      </c>
    </row>
    <row r="4365" spans="1:14" x14ac:dyDescent="0.45">
      <c r="A4365">
        <v>4364</v>
      </c>
      <c r="B4365" t="s">
        <v>5003</v>
      </c>
      <c r="C4365" s="6">
        <v>43006</v>
      </c>
      <c r="D4365" t="s">
        <v>13290</v>
      </c>
      <c r="E4365" t="s">
        <v>43</v>
      </c>
      <c r="F4365" t="s">
        <v>8143</v>
      </c>
      <c r="G4365" t="s">
        <v>8152</v>
      </c>
      <c r="H4365" t="b">
        <v>1</v>
      </c>
      <c r="I4365" t="b">
        <v>1</v>
      </c>
      <c r="K4365" t="s">
        <v>13292</v>
      </c>
      <c r="L4365" t="b">
        <v>0</v>
      </c>
      <c r="M4365" t="s">
        <v>8146</v>
      </c>
      <c r="N4365" t="s">
        <v>8147</v>
      </c>
    </row>
    <row r="4366" spans="1:14" x14ac:dyDescent="0.45">
      <c r="A4366">
        <v>4365</v>
      </c>
      <c r="B4366" t="s">
        <v>5024</v>
      </c>
      <c r="C4366" s="6">
        <v>43006</v>
      </c>
      <c r="D4366" t="s">
        <v>13290</v>
      </c>
      <c r="E4366" t="s">
        <v>43</v>
      </c>
      <c r="F4366" t="s">
        <v>8143</v>
      </c>
      <c r="G4366" t="s">
        <v>8152</v>
      </c>
      <c r="H4366" t="b">
        <v>1</v>
      </c>
      <c r="I4366" t="b">
        <v>1</v>
      </c>
      <c r="K4366" t="s">
        <v>13293</v>
      </c>
      <c r="L4366" t="b">
        <v>0</v>
      </c>
      <c r="M4366" t="s">
        <v>8146</v>
      </c>
      <c r="N4366" t="s">
        <v>8147</v>
      </c>
    </row>
    <row r="4367" spans="1:14" x14ac:dyDescent="0.45">
      <c r="A4367">
        <v>4366</v>
      </c>
      <c r="B4367" t="s">
        <v>7645</v>
      </c>
      <c r="C4367" s="6">
        <v>43006</v>
      </c>
      <c r="D4367" t="s">
        <v>13294</v>
      </c>
      <c r="E4367" t="s">
        <v>17</v>
      </c>
      <c r="F4367" t="s">
        <v>8290</v>
      </c>
      <c r="G4367" t="s">
        <v>8152</v>
      </c>
      <c r="H4367" t="b">
        <v>1</v>
      </c>
      <c r="I4367" t="b">
        <v>1</v>
      </c>
      <c r="K4367" t="s">
        <v>13295</v>
      </c>
      <c r="L4367" t="b">
        <v>0</v>
      </c>
      <c r="M4367" t="s">
        <v>8146</v>
      </c>
      <c r="N4367" t="s">
        <v>8147</v>
      </c>
    </row>
    <row r="4368" spans="1:14" x14ac:dyDescent="0.45">
      <c r="A4368">
        <v>4367</v>
      </c>
      <c r="B4368" t="s">
        <v>4112</v>
      </c>
      <c r="C4368" s="6">
        <v>43006</v>
      </c>
      <c r="D4368" t="s">
        <v>13296</v>
      </c>
      <c r="E4368" t="s">
        <v>17</v>
      </c>
      <c r="F4368" t="s">
        <v>8290</v>
      </c>
      <c r="G4368" t="s">
        <v>8152</v>
      </c>
      <c r="H4368" t="b">
        <v>1</v>
      </c>
      <c r="I4368" t="b">
        <v>1</v>
      </c>
      <c r="K4368" t="s">
        <v>13297</v>
      </c>
      <c r="L4368" t="b">
        <v>0</v>
      </c>
      <c r="M4368" t="s">
        <v>8146</v>
      </c>
      <c r="N4368" t="s">
        <v>8147</v>
      </c>
    </row>
    <row r="4369" spans="1:14" x14ac:dyDescent="0.45">
      <c r="A4369">
        <v>4368</v>
      </c>
      <c r="B4369" t="s">
        <v>4130</v>
      </c>
      <c r="C4369" s="6">
        <v>43006</v>
      </c>
      <c r="D4369" t="s">
        <v>13296</v>
      </c>
      <c r="E4369" t="s">
        <v>17</v>
      </c>
      <c r="F4369" t="s">
        <v>8290</v>
      </c>
      <c r="G4369" t="s">
        <v>8152</v>
      </c>
      <c r="H4369" t="b">
        <v>1</v>
      </c>
      <c r="I4369" t="b">
        <v>1</v>
      </c>
      <c r="K4369" t="s">
        <v>13298</v>
      </c>
      <c r="L4369" t="b">
        <v>0</v>
      </c>
      <c r="M4369" t="s">
        <v>8146</v>
      </c>
      <c r="N4369" t="s">
        <v>8147</v>
      </c>
    </row>
    <row r="4370" spans="1:14" x14ac:dyDescent="0.45">
      <c r="A4370">
        <v>4369</v>
      </c>
      <c r="B4370" t="s">
        <v>6635</v>
      </c>
      <c r="C4370" s="6">
        <v>43006</v>
      </c>
      <c r="D4370" t="s">
        <v>13299</v>
      </c>
      <c r="E4370" t="s">
        <v>43</v>
      </c>
      <c r="F4370" t="s">
        <v>8312</v>
      </c>
      <c r="G4370" t="s">
        <v>8152</v>
      </c>
      <c r="H4370" t="b">
        <v>1</v>
      </c>
      <c r="I4370" t="b">
        <v>1</v>
      </c>
      <c r="K4370" t="s">
        <v>13300</v>
      </c>
      <c r="L4370" t="b">
        <v>0</v>
      </c>
      <c r="M4370" t="s">
        <v>8146</v>
      </c>
      <c r="N4370" t="s">
        <v>8147</v>
      </c>
    </row>
    <row r="4371" spans="1:14" x14ac:dyDescent="0.45">
      <c r="A4371">
        <v>4370</v>
      </c>
      <c r="B4371" t="s">
        <v>6641</v>
      </c>
      <c r="C4371" s="6">
        <v>43006</v>
      </c>
      <c r="D4371" t="s">
        <v>13299</v>
      </c>
      <c r="E4371" t="s">
        <v>43</v>
      </c>
      <c r="F4371" t="s">
        <v>8312</v>
      </c>
      <c r="G4371" t="s">
        <v>8152</v>
      </c>
      <c r="H4371" t="b">
        <v>1</v>
      </c>
      <c r="I4371" t="b">
        <v>1</v>
      </c>
      <c r="K4371" t="s">
        <v>13303</v>
      </c>
      <c r="L4371" t="b">
        <v>0</v>
      </c>
      <c r="M4371" t="s">
        <v>8146</v>
      </c>
      <c r="N4371" t="s">
        <v>8147</v>
      </c>
    </row>
    <row r="4372" spans="1:14" x14ac:dyDescent="0.45">
      <c r="A4372">
        <v>4371</v>
      </c>
      <c r="B4372" t="s">
        <v>6659</v>
      </c>
      <c r="C4372" s="6">
        <v>43006</v>
      </c>
      <c r="D4372" t="s">
        <v>13299</v>
      </c>
      <c r="E4372" t="s">
        <v>43</v>
      </c>
      <c r="F4372" t="s">
        <v>8312</v>
      </c>
      <c r="G4372" t="s">
        <v>8152</v>
      </c>
      <c r="H4372" t="b">
        <v>1</v>
      </c>
      <c r="I4372" t="b">
        <v>1</v>
      </c>
      <c r="K4372" t="s">
        <v>13304</v>
      </c>
      <c r="L4372" t="b">
        <v>0</v>
      </c>
      <c r="M4372" t="s">
        <v>8146</v>
      </c>
      <c r="N4372" t="s">
        <v>8147</v>
      </c>
    </row>
    <row r="4373" spans="1:14" x14ac:dyDescent="0.45">
      <c r="A4373">
        <v>4372</v>
      </c>
      <c r="B4373" t="s">
        <v>6030</v>
      </c>
      <c r="C4373" s="6">
        <v>43006</v>
      </c>
      <c r="D4373" t="s">
        <v>13305</v>
      </c>
      <c r="E4373" t="s">
        <v>43</v>
      </c>
      <c r="F4373" t="s">
        <v>8290</v>
      </c>
      <c r="G4373" t="s">
        <v>8144</v>
      </c>
      <c r="H4373" t="b">
        <v>1</v>
      </c>
      <c r="I4373" t="b">
        <v>0</v>
      </c>
      <c r="K4373" t="s">
        <v>13306</v>
      </c>
      <c r="L4373" t="b">
        <v>0</v>
      </c>
      <c r="M4373" t="s">
        <v>8146</v>
      </c>
      <c r="N4373" t="s">
        <v>8147</v>
      </c>
    </row>
    <row r="4374" spans="1:14" x14ac:dyDescent="0.45">
      <c r="A4374">
        <v>4373</v>
      </c>
      <c r="B4374" t="s">
        <v>6042</v>
      </c>
      <c r="C4374" s="6">
        <v>43006</v>
      </c>
      <c r="D4374" t="s">
        <v>13305</v>
      </c>
      <c r="E4374" t="s">
        <v>43</v>
      </c>
      <c r="F4374" t="s">
        <v>8290</v>
      </c>
      <c r="G4374" t="s">
        <v>8144</v>
      </c>
      <c r="H4374" t="b">
        <v>1</v>
      </c>
      <c r="I4374" t="b">
        <v>0</v>
      </c>
      <c r="K4374" t="s">
        <v>13307</v>
      </c>
      <c r="L4374" t="b">
        <v>0</v>
      </c>
      <c r="M4374" t="s">
        <v>8146</v>
      </c>
      <c r="N4374" t="s">
        <v>8147</v>
      </c>
    </row>
    <row r="4375" spans="1:14" x14ac:dyDescent="0.45">
      <c r="A4375">
        <v>4374</v>
      </c>
      <c r="B4375" t="s">
        <v>6039</v>
      </c>
      <c r="C4375" s="6">
        <v>43006</v>
      </c>
      <c r="D4375" t="s">
        <v>13305</v>
      </c>
      <c r="E4375" t="s">
        <v>43</v>
      </c>
      <c r="F4375" t="s">
        <v>8290</v>
      </c>
      <c r="G4375" t="s">
        <v>8144</v>
      </c>
      <c r="H4375" t="b">
        <v>1</v>
      </c>
      <c r="I4375" t="b">
        <v>0</v>
      </c>
      <c r="K4375" t="s">
        <v>13308</v>
      </c>
      <c r="L4375" t="b">
        <v>0</v>
      </c>
      <c r="M4375" t="s">
        <v>8146</v>
      </c>
      <c r="N4375" t="s">
        <v>8147</v>
      </c>
    </row>
    <row r="4376" spans="1:14" x14ac:dyDescent="0.45">
      <c r="A4376">
        <v>4375</v>
      </c>
      <c r="B4376" t="s">
        <v>6051</v>
      </c>
      <c r="C4376" s="6">
        <v>43006</v>
      </c>
      <c r="D4376" t="s">
        <v>13305</v>
      </c>
      <c r="E4376" t="s">
        <v>43</v>
      </c>
      <c r="F4376" t="s">
        <v>8290</v>
      </c>
      <c r="G4376" t="s">
        <v>8144</v>
      </c>
      <c r="H4376" t="b">
        <v>1</v>
      </c>
      <c r="I4376" t="b">
        <v>0</v>
      </c>
      <c r="K4376" t="s">
        <v>13309</v>
      </c>
      <c r="L4376" t="b">
        <v>0</v>
      </c>
      <c r="M4376" t="s">
        <v>8146</v>
      </c>
      <c r="N4376" t="s">
        <v>8147</v>
      </c>
    </row>
    <row r="4377" spans="1:14" x14ac:dyDescent="0.45">
      <c r="A4377">
        <v>4376</v>
      </c>
      <c r="B4377" t="s">
        <v>6027</v>
      </c>
      <c r="C4377" s="6">
        <v>43006</v>
      </c>
      <c r="D4377" t="s">
        <v>13305</v>
      </c>
      <c r="E4377" t="s">
        <v>43</v>
      </c>
      <c r="F4377" t="s">
        <v>8290</v>
      </c>
      <c r="G4377" t="s">
        <v>8144</v>
      </c>
      <c r="H4377" t="b">
        <v>1</v>
      </c>
      <c r="I4377" t="b">
        <v>0</v>
      </c>
      <c r="K4377" t="s">
        <v>13310</v>
      </c>
      <c r="L4377" t="b">
        <v>0</v>
      </c>
      <c r="M4377" t="s">
        <v>8146</v>
      </c>
      <c r="N4377" t="s">
        <v>8147</v>
      </c>
    </row>
    <row r="4378" spans="1:14" x14ac:dyDescent="0.45">
      <c r="A4378">
        <v>4377</v>
      </c>
      <c r="B4378" t="s">
        <v>6033</v>
      </c>
      <c r="C4378" s="6">
        <v>43006</v>
      </c>
      <c r="D4378" t="s">
        <v>13305</v>
      </c>
      <c r="E4378" t="s">
        <v>43</v>
      </c>
      <c r="F4378" t="s">
        <v>8290</v>
      </c>
      <c r="G4378" t="s">
        <v>8144</v>
      </c>
      <c r="H4378" t="b">
        <v>1</v>
      </c>
      <c r="I4378" t="b">
        <v>0</v>
      </c>
      <c r="K4378" t="s">
        <v>13311</v>
      </c>
      <c r="L4378" t="b">
        <v>0</v>
      </c>
      <c r="M4378" t="s">
        <v>8146</v>
      </c>
      <c r="N4378" t="s">
        <v>8147</v>
      </c>
    </row>
    <row r="4379" spans="1:14" x14ac:dyDescent="0.45">
      <c r="A4379">
        <v>4378</v>
      </c>
      <c r="B4379" t="s">
        <v>6036</v>
      </c>
      <c r="C4379" s="6">
        <v>43006</v>
      </c>
      <c r="D4379" t="s">
        <v>13305</v>
      </c>
      <c r="E4379" t="s">
        <v>43</v>
      </c>
      <c r="F4379" t="s">
        <v>8290</v>
      </c>
      <c r="G4379" t="s">
        <v>8144</v>
      </c>
      <c r="H4379" t="b">
        <v>1</v>
      </c>
      <c r="I4379" t="b">
        <v>0</v>
      </c>
      <c r="K4379" t="s">
        <v>13312</v>
      </c>
      <c r="L4379" t="b">
        <v>0</v>
      </c>
      <c r="M4379" t="s">
        <v>8146</v>
      </c>
      <c r="N4379" t="s">
        <v>8147</v>
      </c>
    </row>
    <row r="4380" spans="1:14" x14ac:dyDescent="0.45">
      <c r="A4380">
        <v>4379</v>
      </c>
      <c r="B4380" t="s">
        <v>6045</v>
      </c>
      <c r="C4380" s="6">
        <v>43006</v>
      </c>
      <c r="D4380" t="s">
        <v>13305</v>
      </c>
      <c r="E4380" t="s">
        <v>43</v>
      </c>
      <c r="F4380" t="s">
        <v>8290</v>
      </c>
      <c r="G4380" t="s">
        <v>8144</v>
      </c>
      <c r="H4380" t="b">
        <v>1</v>
      </c>
      <c r="I4380" t="b">
        <v>0</v>
      </c>
      <c r="K4380" t="s">
        <v>13313</v>
      </c>
      <c r="L4380" t="b">
        <v>0</v>
      </c>
      <c r="M4380" t="s">
        <v>8146</v>
      </c>
      <c r="N4380" t="s">
        <v>8147</v>
      </c>
    </row>
    <row r="4381" spans="1:14" x14ac:dyDescent="0.45">
      <c r="A4381">
        <v>4380</v>
      </c>
      <c r="B4381" t="s">
        <v>6048</v>
      </c>
      <c r="C4381" s="6">
        <v>43006</v>
      </c>
      <c r="D4381" t="s">
        <v>13305</v>
      </c>
      <c r="E4381" t="s">
        <v>43</v>
      </c>
      <c r="F4381" t="s">
        <v>8290</v>
      </c>
      <c r="G4381" t="s">
        <v>8144</v>
      </c>
      <c r="H4381" t="b">
        <v>1</v>
      </c>
      <c r="I4381" t="b">
        <v>0</v>
      </c>
      <c r="K4381" t="s">
        <v>13315</v>
      </c>
      <c r="L4381" t="b">
        <v>0</v>
      </c>
      <c r="M4381" t="s">
        <v>8146</v>
      </c>
      <c r="N4381" t="s">
        <v>8147</v>
      </c>
    </row>
    <row r="4382" spans="1:14" x14ac:dyDescent="0.45">
      <c r="A4382">
        <v>4381</v>
      </c>
      <c r="B4382" t="s">
        <v>7878</v>
      </c>
      <c r="C4382" s="6">
        <v>43006</v>
      </c>
      <c r="D4382" t="s">
        <v>13316</v>
      </c>
      <c r="E4382" t="s">
        <v>43</v>
      </c>
      <c r="F4382" t="s">
        <v>8143</v>
      </c>
      <c r="G4382" t="s">
        <v>8144</v>
      </c>
      <c r="H4382" t="b">
        <v>1</v>
      </c>
      <c r="I4382" t="b">
        <v>0</v>
      </c>
      <c r="K4382" t="s">
        <v>13317</v>
      </c>
      <c r="L4382" t="b">
        <v>0</v>
      </c>
      <c r="M4382" t="s">
        <v>8146</v>
      </c>
      <c r="N4382" t="s">
        <v>8147</v>
      </c>
    </row>
    <row r="4383" spans="1:14" x14ac:dyDescent="0.45">
      <c r="A4383">
        <v>4382</v>
      </c>
      <c r="B4383" t="s">
        <v>7875</v>
      </c>
      <c r="C4383" s="6">
        <v>43006</v>
      </c>
      <c r="D4383" t="s">
        <v>13316</v>
      </c>
      <c r="E4383" t="s">
        <v>43</v>
      </c>
      <c r="F4383" t="s">
        <v>8143</v>
      </c>
      <c r="G4383" t="s">
        <v>8144</v>
      </c>
      <c r="H4383" t="b">
        <v>1</v>
      </c>
      <c r="I4383" t="b">
        <v>0</v>
      </c>
      <c r="K4383" t="s">
        <v>13318</v>
      </c>
      <c r="L4383" t="b">
        <v>0</v>
      </c>
      <c r="M4383" t="s">
        <v>8146</v>
      </c>
      <c r="N4383" t="s">
        <v>8147</v>
      </c>
    </row>
    <row r="4384" spans="1:14" x14ac:dyDescent="0.45">
      <c r="A4384">
        <v>4383</v>
      </c>
      <c r="B4384" t="s">
        <v>1928</v>
      </c>
      <c r="C4384" s="6">
        <v>43006</v>
      </c>
      <c r="D4384" t="s">
        <v>13319</v>
      </c>
      <c r="E4384" t="s">
        <v>17</v>
      </c>
      <c r="F4384" t="s">
        <v>8290</v>
      </c>
      <c r="G4384" t="s">
        <v>8152</v>
      </c>
      <c r="H4384" t="b">
        <v>1</v>
      </c>
      <c r="I4384" t="b">
        <v>1</v>
      </c>
      <c r="K4384" t="s">
        <v>13320</v>
      </c>
      <c r="L4384" t="b">
        <v>0</v>
      </c>
      <c r="M4384" t="s">
        <v>8146</v>
      </c>
      <c r="N4384" t="s">
        <v>8147</v>
      </c>
    </row>
    <row r="4385" spans="1:14" x14ac:dyDescent="0.45">
      <c r="A4385">
        <v>4384</v>
      </c>
      <c r="B4385" t="s">
        <v>4223</v>
      </c>
      <c r="C4385" s="6">
        <v>43007</v>
      </c>
      <c r="D4385" t="s">
        <v>13321</v>
      </c>
      <c r="E4385" t="s">
        <v>17</v>
      </c>
      <c r="F4385" t="s">
        <v>8290</v>
      </c>
      <c r="G4385" t="s">
        <v>8178</v>
      </c>
      <c r="H4385" t="b">
        <v>0</v>
      </c>
      <c r="I4385" t="b">
        <v>1</v>
      </c>
      <c r="L4385" t="b">
        <v>0</v>
      </c>
      <c r="M4385" t="s">
        <v>8146</v>
      </c>
      <c r="N4385" t="s">
        <v>8147</v>
      </c>
    </row>
    <row r="4386" spans="1:14" x14ac:dyDescent="0.45">
      <c r="A4386">
        <v>4385</v>
      </c>
      <c r="B4386" t="s">
        <v>4226</v>
      </c>
      <c r="C4386" s="6">
        <v>43007</v>
      </c>
      <c r="D4386" t="s">
        <v>13321</v>
      </c>
      <c r="E4386" t="s">
        <v>17</v>
      </c>
      <c r="F4386" t="s">
        <v>8290</v>
      </c>
      <c r="G4386" t="s">
        <v>8178</v>
      </c>
      <c r="H4386" t="b">
        <v>0</v>
      </c>
      <c r="I4386" t="b">
        <v>1</v>
      </c>
      <c r="L4386" t="b">
        <v>0</v>
      </c>
      <c r="M4386" t="s">
        <v>8146</v>
      </c>
      <c r="N4386" t="s">
        <v>8147</v>
      </c>
    </row>
    <row r="4387" spans="1:14" x14ac:dyDescent="0.45">
      <c r="A4387">
        <v>4386</v>
      </c>
      <c r="B4387" t="s">
        <v>1831</v>
      </c>
      <c r="C4387" s="6">
        <v>43007</v>
      </c>
      <c r="D4387" t="s">
        <v>13322</v>
      </c>
      <c r="E4387" t="s">
        <v>30</v>
      </c>
      <c r="F4387" t="s">
        <v>8149</v>
      </c>
      <c r="G4387" t="s">
        <v>8178</v>
      </c>
      <c r="H4387" t="b">
        <v>0</v>
      </c>
      <c r="I4387" t="b">
        <v>1</v>
      </c>
      <c r="L4387" t="b">
        <v>0</v>
      </c>
      <c r="M4387" t="s">
        <v>8146</v>
      </c>
      <c r="N4387" t="s">
        <v>8147</v>
      </c>
    </row>
    <row r="4388" spans="1:14" x14ac:dyDescent="0.45">
      <c r="A4388">
        <v>4387</v>
      </c>
      <c r="B4388" t="s">
        <v>4169</v>
      </c>
      <c r="C4388" s="6">
        <v>43007</v>
      </c>
      <c r="D4388" t="s">
        <v>13323</v>
      </c>
      <c r="E4388" t="s">
        <v>30</v>
      </c>
      <c r="F4388" t="s">
        <v>8164</v>
      </c>
      <c r="G4388" t="s">
        <v>8178</v>
      </c>
      <c r="H4388" t="b">
        <v>0</v>
      </c>
      <c r="I4388" t="b">
        <v>1</v>
      </c>
      <c r="L4388" t="b">
        <v>0</v>
      </c>
      <c r="M4388" t="s">
        <v>8146</v>
      </c>
      <c r="N4388" t="s">
        <v>8147</v>
      </c>
    </row>
    <row r="4389" spans="1:14" x14ac:dyDescent="0.45">
      <c r="A4389">
        <v>4388</v>
      </c>
      <c r="B4389" t="s">
        <v>5273</v>
      </c>
      <c r="C4389" s="6">
        <v>43007</v>
      </c>
      <c r="D4389" t="s">
        <v>13324</v>
      </c>
      <c r="E4389" t="s">
        <v>43</v>
      </c>
      <c r="F4389" t="s">
        <v>8290</v>
      </c>
      <c r="G4389" t="s">
        <v>8144</v>
      </c>
      <c r="H4389" t="b">
        <v>1</v>
      </c>
      <c r="I4389" t="b">
        <v>0</v>
      </c>
      <c r="K4389" t="s">
        <v>13325</v>
      </c>
      <c r="L4389" t="b">
        <v>0</v>
      </c>
      <c r="M4389" t="s">
        <v>8146</v>
      </c>
      <c r="N4389" t="s">
        <v>8147</v>
      </c>
    </row>
    <row r="4390" spans="1:14" x14ac:dyDescent="0.45">
      <c r="A4390">
        <v>4389</v>
      </c>
      <c r="B4390" t="s">
        <v>5276</v>
      </c>
      <c r="C4390" s="6">
        <v>43007</v>
      </c>
      <c r="D4390" t="s">
        <v>13324</v>
      </c>
      <c r="E4390" t="s">
        <v>43</v>
      </c>
      <c r="F4390" t="s">
        <v>8290</v>
      </c>
      <c r="G4390" t="s">
        <v>8144</v>
      </c>
      <c r="H4390" t="b">
        <v>1</v>
      </c>
      <c r="I4390" t="b">
        <v>0</v>
      </c>
      <c r="K4390" t="s">
        <v>13326</v>
      </c>
      <c r="L4390" t="b">
        <v>0</v>
      </c>
      <c r="M4390" t="s">
        <v>8146</v>
      </c>
      <c r="N4390" t="s">
        <v>8147</v>
      </c>
    </row>
    <row r="4391" spans="1:14" x14ac:dyDescent="0.45">
      <c r="A4391">
        <v>4390</v>
      </c>
      <c r="B4391" t="s">
        <v>5279</v>
      </c>
      <c r="C4391" s="6">
        <v>43007</v>
      </c>
      <c r="D4391" t="s">
        <v>13324</v>
      </c>
      <c r="E4391" t="s">
        <v>43</v>
      </c>
      <c r="F4391" t="s">
        <v>8290</v>
      </c>
      <c r="G4391" t="s">
        <v>8144</v>
      </c>
      <c r="H4391" t="b">
        <v>1</v>
      </c>
      <c r="I4391" t="b">
        <v>0</v>
      </c>
      <c r="K4391" t="s">
        <v>13328</v>
      </c>
      <c r="L4391" t="b">
        <v>0</v>
      </c>
      <c r="M4391" t="s">
        <v>8146</v>
      </c>
      <c r="N4391" t="s">
        <v>8147</v>
      </c>
    </row>
    <row r="4392" spans="1:14" x14ac:dyDescent="0.45">
      <c r="A4392">
        <v>4391</v>
      </c>
      <c r="B4392" t="s">
        <v>5282</v>
      </c>
      <c r="C4392" s="6">
        <v>43007</v>
      </c>
      <c r="D4392" t="s">
        <v>13324</v>
      </c>
      <c r="E4392" t="s">
        <v>43</v>
      </c>
      <c r="F4392" t="s">
        <v>8290</v>
      </c>
      <c r="G4392" t="s">
        <v>8144</v>
      </c>
      <c r="H4392" t="b">
        <v>1</v>
      </c>
      <c r="I4392" t="b">
        <v>0</v>
      </c>
      <c r="K4392" t="s">
        <v>13329</v>
      </c>
      <c r="L4392" t="b">
        <v>0</v>
      </c>
      <c r="M4392" t="s">
        <v>8146</v>
      </c>
      <c r="N4392" t="s">
        <v>8147</v>
      </c>
    </row>
    <row r="4393" spans="1:14" x14ac:dyDescent="0.45">
      <c r="A4393">
        <v>4392</v>
      </c>
      <c r="B4393" t="s">
        <v>5285</v>
      </c>
      <c r="C4393" s="6">
        <v>43007</v>
      </c>
      <c r="D4393" t="s">
        <v>13324</v>
      </c>
      <c r="E4393" t="s">
        <v>43</v>
      </c>
      <c r="F4393" t="s">
        <v>8290</v>
      </c>
      <c r="G4393" t="s">
        <v>8144</v>
      </c>
      <c r="H4393" t="b">
        <v>1</v>
      </c>
      <c r="I4393" t="b">
        <v>0</v>
      </c>
      <c r="K4393" t="s">
        <v>13330</v>
      </c>
      <c r="L4393" t="b">
        <v>0</v>
      </c>
      <c r="M4393" t="s">
        <v>8146</v>
      </c>
      <c r="N4393" t="s">
        <v>8147</v>
      </c>
    </row>
    <row r="4394" spans="1:14" x14ac:dyDescent="0.45">
      <c r="A4394">
        <v>4393</v>
      </c>
      <c r="B4394" t="s">
        <v>5288</v>
      </c>
      <c r="C4394" s="6">
        <v>43007</v>
      </c>
      <c r="D4394" t="s">
        <v>13324</v>
      </c>
      <c r="E4394" t="s">
        <v>43</v>
      </c>
      <c r="F4394" t="s">
        <v>8290</v>
      </c>
      <c r="G4394" t="s">
        <v>8144</v>
      </c>
      <c r="H4394" t="b">
        <v>1</v>
      </c>
      <c r="I4394" t="b">
        <v>0</v>
      </c>
      <c r="K4394" t="s">
        <v>13331</v>
      </c>
      <c r="L4394" t="b">
        <v>0</v>
      </c>
      <c r="M4394" t="s">
        <v>8146</v>
      </c>
      <c r="N4394" t="s">
        <v>8147</v>
      </c>
    </row>
    <row r="4395" spans="1:14" x14ac:dyDescent="0.45">
      <c r="A4395">
        <v>4394</v>
      </c>
      <c r="B4395" t="s">
        <v>5291</v>
      </c>
      <c r="C4395" s="6">
        <v>43007</v>
      </c>
      <c r="D4395" t="s">
        <v>13324</v>
      </c>
      <c r="E4395" t="s">
        <v>43</v>
      </c>
      <c r="F4395" t="s">
        <v>8290</v>
      </c>
      <c r="G4395" t="s">
        <v>8144</v>
      </c>
      <c r="H4395" t="b">
        <v>1</v>
      </c>
      <c r="I4395" t="b">
        <v>0</v>
      </c>
      <c r="K4395" t="s">
        <v>13332</v>
      </c>
      <c r="L4395" t="b">
        <v>0</v>
      </c>
      <c r="M4395" t="s">
        <v>8146</v>
      </c>
      <c r="N4395" t="s">
        <v>8147</v>
      </c>
    </row>
    <row r="4396" spans="1:14" x14ac:dyDescent="0.45">
      <c r="A4396">
        <v>4395</v>
      </c>
      <c r="B4396" t="s">
        <v>5294</v>
      </c>
      <c r="C4396" s="6">
        <v>43007</v>
      </c>
      <c r="D4396" t="s">
        <v>13324</v>
      </c>
      <c r="E4396" t="s">
        <v>43</v>
      </c>
      <c r="F4396" t="s">
        <v>8290</v>
      </c>
      <c r="G4396" t="s">
        <v>8144</v>
      </c>
      <c r="H4396" t="b">
        <v>1</v>
      </c>
      <c r="I4396" t="b">
        <v>0</v>
      </c>
      <c r="K4396" t="s">
        <v>13333</v>
      </c>
      <c r="L4396" t="b">
        <v>0</v>
      </c>
      <c r="M4396" t="s">
        <v>8146</v>
      </c>
      <c r="N4396" t="s">
        <v>8147</v>
      </c>
    </row>
    <row r="4397" spans="1:14" x14ac:dyDescent="0.45">
      <c r="A4397">
        <v>4396</v>
      </c>
      <c r="B4397" t="s">
        <v>5297</v>
      </c>
      <c r="C4397" s="6">
        <v>43007</v>
      </c>
      <c r="D4397" t="s">
        <v>13324</v>
      </c>
      <c r="E4397" t="s">
        <v>43</v>
      </c>
      <c r="F4397" t="s">
        <v>8290</v>
      </c>
      <c r="G4397" t="s">
        <v>8144</v>
      </c>
      <c r="H4397" t="b">
        <v>1</v>
      </c>
      <c r="I4397" t="b">
        <v>0</v>
      </c>
      <c r="K4397" t="s">
        <v>13334</v>
      </c>
      <c r="L4397" t="b">
        <v>0</v>
      </c>
      <c r="M4397" t="s">
        <v>8146</v>
      </c>
      <c r="N4397" t="s">
        <v>8147</v>
      </c>
    </row>
    <row r="4398" spans="1:14" x14ac:dyDescent="0.45">
      <c r="A4398">
        <v>4397</v>
      </c>
      <c r="B4398" t="s">
        <v>4015</v>
      </c>
      <c r="C4398" s="6">
        <v>43007</v>
      </c>
      <c r="D4398" t="s">
        <v>13335</v>
      </c>
      <c r="E4398" t="s">
        <v>30</v>
      </c>
      <c r="F4398" t="s">
        <v>8149</v>
      </c>
      <c r="G4398" t="s">
        <v>8144</v>
      </c>
      <c r="H4398" t="b">
        <v>1</v>
      </c>
      <c r="I4398" t="b">
        <v>0</v>
      </c>
      <c r="K4398" t="s">
        <v>13336</v>
      </c>
      <c r="L4398" t="b">
        <v>0</v>
      </c>
      <c r="M4398" t="s">
        <v>8146</v>
      </c>
      <c r="N4398" t="s">
        <v>8147</v>
      </c>
    </row>
    <row r="4399" spans="1:14" x14ac:dyDescent="0.45">
      <c r="A4399">
        <v>4398</v>
      </c>
      <c r="B4399" t="s">
        <v>2251</v>
      </c>
      <c r="C4399" s="6">
        <v>43007</v>
      </c>
      <c r="D4399" t="s">
        <v>13337</v>
      </c>
      <c r="E4399" t="s">
        <v>43</v>
      </c>
      <c r="F4399" t="s">
        <v>8143</v>
      </c>
      <c r="G4399" t="s">
        <v>8152</v>
      </c>
      <c r="H4399" t="b">
        <v>1</v>
      </c>
      <c r="I4399" t="b">
        <v>1</v>
      </c>
      <c r="K4399" t="s">
        <v>13338</v>
      </c>
      <c r="L4399" t="b">
        <v>0</v>
      </c>
      <c r="M4399" t="s">
        <v>8146</v>
      </c>
      <c r="N4399" t="s">
        <v>8147</v>
      </c>
    </row>
    <row r="4400" spans="1:14" x14ac:dyDescent="0.45">
      <c r="A4400">
        <v>4399</v>
      </c>
      <c r="B4400" t="s">
        <v>1559</v>
      </c>
      <c r="C4400" s="6">
        <v>43007</v>
      </c>
      <c r="D4400" t="s">
        <v>13339</v>
      </c>
      <c r="E4400" t="s">
        <v>17</v>
      </c>
      <c r="F4400" t="s">
        <v>8290</v>
      </c>
      <c r="G4400" t="s">
        <v>8152</v>
      </c>
      <c r="H4400" t="b">
        <v>1</v>
      </c>
      <c r="I4400" t="b">
        <v>1</v>
      </c>
      <c r="K4400" t="s">
        <v>13340</v>
      </c>
      <c r="L4400" t="b">
        <v>0</v>
      </c>
      <c r="M4400" t="s">
        <v>8146</v>
      </c>
      <c r="N4400" t="s">
        <v>8147</v>
      </c>
    </row>
    <row r="4401" spans="1:14" x14ac:dyDescent="0.45">
      <c r="A4401">
        <v>4400</v>
      </c>
      <c r="B4401" t="s">
        <v>1562</v>
      </c>
      <c r="C4401" s="6">
        <v>43007</v>
      </c>
      <c r="D4401" t="s">
        <v>13339</v>
      </c>
      <c r="E4401" t="s">
        <v>17</v>
      </c>
      <c r="F4401" t="s">
        <v>8290</v>
      </c>
      <c r="G4401" t="s">
        <v>8152</v>
      </c>
      <c r="H4401" t="b">
        <v>1</v>
      </c>
      <c r="I4401" t="b">
        <v>1</v>
      </c>
      <c r="K4401" t="s">
        <v>13344</v>
      </c>
      <c r="L4401" t="b">
        <v>0</v>
      </c>
      <c r="M4401" t="s">
        <v>8146</v>
      </c>
      <c r="N4401" t="s">
        <v>8147</v>
      </c>
    </row>
    <row r="4402" spans="1:14" x14ac:dyDescent="0.45">
      <c r="A4402">
        <v>4401</v>
      </c>
      <c r="B4402" t="s">
        <v>1565</v>
      </c>
      <c r="C4402" s="6">
        <v>43007</v>
      </c>
      <c r="D4402" t="s">
        <v>13339</v>
      </c>
      <c r="E4402" t="s">
        <v>17</v>
      </c>
      <c r="F4402" t="s">
        <v>8290</v>
      </c>
      <c r="G4402" t="s">
        <v>8152</v>
      </c>
      <c r="H4402" t="b">
        <v>1</v>
      </c>
      <c r="I4402" t="b">
        <v>1</v>
      </c>
      <c r="K4402" t="s">
        <v>13345</v>
      </c>
      <c r="L4402" t="b">
        <v>0</v>
      </c>
      <c r="M4402" t="s">
        <v>8146</v>
      </c>
      <c r="N4402" t="s">
        <v>8147</v>
      </c>
    </row>
    <row r="4403" spans="1:14" x14ac:dyDescent="0.45">
      <c r="A4403">
        <v>4402</v>
      </c>
      <c r="B4403" t="s">
        <v>1523</v>
      </c>
      <c r="C4403" s="6">
        <v>43007</v>
      </c>
      <c r="D4403" t="s">
        <v>13346</v>
      </c>
      <c r="E4403" t="s">
        <v>30</v>
      </c>
      <c r="F4403" t="s">
        <v>8164</v>
      </c>
      <c r="G4403" t="s">
        <v>8152</v>
      </c>
      <c r="H4403" t="b">
        <v>1</v>
      </c>
      <c r="I4403" t="b">
        <v>1</v>
      </c>
      <c r="K4403" t="s">
        <v>13347</v>
      </c>
      <c r="L4403" t="b">
        <v>0</v>
      </c>
      <c r="M4403" t="s">
        <v>8146</v>
      </c>
      <c r="N4403" t="s">
        <v>8147</v>
      </c>
    </row>
    <row r="4404" spans="1:14" x14ac:dyDescent="0.45">
      <c r="A4404">
        <v>4403</v>
      </c>
      <c r="B4404" t="s">
        <v>1487</v>
      </c>
      <c r="C4404" s="6">
        <v>43007</v>
      </c>
      <c r="D4404" t="s">
        <v>13348</v>
      </c>
      <c r="E4404" t="s">
        <v>43</v>
      </c>
      <c r="F4404" t="s">
        <v>8143</v>
      </c>
      <c r="G4404" t="s">
        <v>8152</v>
      </c>
      <c r="H4404" t="b">
        <v>1</v>
      </c>
      <c r="I4404" t="b">
        <v>1</v>
      </c>
      <c r="K4404" t="s">
        <v>13349</v>
      </c>
      <c r="L4404" t="b">
        <v>0</v>
      </c>
      <c r="M4404" t="s">
        <v>8146</v>
      </c>
      <c r="N4404" t="s">
        <v>8147</v>
      </c>
    </row>
    <row r="4405" spans="1:14" x14ac:dyDescent="0.45">
      <c r="A4405">
        <v>4404</v>
      </c>
      <c r="B4405" t="s">
        <v>1490</v>
      </c>
      <c r="C4405" s="6">
        <v>43007</v>
      </c>
      <c r="D4405" t="s">
        <v>13348</v>
      </c>
      <c r="E4405" t="s">
        <v>43</v>
      </c>
      <c r="F4405" t="s">
        <v>8143</v>
      </c>
      <c r="G4405" t="s">
        <v>8152</v>
      </c>
      <c r="H4405" t="b">
        <v>1</v>
      </c>
      <c r="I4405" t="b">
        <v>1</v>
      </c>
      <c r="K4405" t="s">
        <v>13350</v>
      </c>
      <c r="L4405" t="b">
        <v>0</v>
      </c>
      <c r="M4405" t="s">
        <v>8146</v>
      </c>
      <c r="N4405" t="s">
        <v>8147</v>
      </c>
    </row>
    <row r="4406" spans="1:14" x14ac:dyDescent="0.45">
      <c r="A4406">
        <v>4405</v>
      </c>
      <c r="B4406" t="s">
        <v>7681</v>
      </c>
      <c r="C4406" s="6">
        <v>43007</v>
      </c>
      <c r="D4406" t="s">
        <v>13351</v>
      </c>
      <c r="E4406" t="s">
        <v>17</v>
      </c>
      <c r="F4406" t="s">
        <v>8143</v>
      </c>
      <c r="G4406" t="s">
        <v>8144</v>
      </c>
      <c r="H4406" t="b">
        <v>1</v>
      </c>
      <c r="I4406" t="b">
        <v>0</v>
      </c>
      <c r="K4406" t="s">
        <v>13352</v>
      </c>
      <c r="L4406" t="b">
        <v>0</v>
      </c>
      <c r="M4406" t="s">
        <v>8146</v>
      </c>
      <c r="N4406" t="s">
        <v>8147</v>
      </c>
    </row>
    <row r="4407" spans="1:14" x14ac:dyDescent="0.45">
      <c r="A4407">
        <v>4406</v>
      </c>
      <c r="B4407" t="s">
        <v>7687</v>
      </c>
      <c r="C4407" s="6">
        <v>43007</v>
      </c>
      <c r="D4407" t="s">
        <v>13353</v>
      </c>
      <c r="E4407" t="s">
        <v>17</v>
      </c>
      <c r="F4407" t="s">
        <v>8143</v>
      </c>
      <c r="G4407" t="s">
        <v>8144</v>
      </c>
      <c r="H4407" t="b">
        <v>1</v>
      </c>
      <c r="I4407" t="b">
        <v>0</v>
      </c>
      <c r="K4407" t="s">
        <v>13354</v>
      </c>
      <c r="L4407" t="b">
        <v>0</v>
      </c>
      <c r="M4407" t="s">
        <v>8146</v>
      </c>
      <c r="N4407" t="s">
        <v>8147</v>
      </c>
    </row>
    <row r="4408" spans="1:14" x14ac:dyDescent="0.45">
      <c r="A4408">
        <v>4407</v>
      </c>
      <c r="B4408" t="s">
        <v>7690</v>
      </c>
      <c r="C4408" s="6">
        <v>43007</v>
      </c>
      <c r="D4408" t="s">
        <v>13353</v>
      </c>
      <c r="E4408" t="s">
        <v>17</v>
      </c>
      <c r="F4408" t="s">
        <v>8143</v>
      </c>
      <c r="G4408" t="s">
        <v>8144</v>
      </c>
      <c r="H4408" t="b">
        <v>1</v>
      </c>
      <c r="I4408" t="b">
        <v>0</v>
      </c>
      <c r="K4408" t="s">
        <v>13355</v>
      </c>
      <c r="L4408" t="b">
        <v>0</v>
      </c>
      <c r="M4408" t="s">
        <v>8146</v>
      </c>
      <c r="N4408" t="s">
        <v>8147</v>
      </c>
    </row>
    <row r="4409" spans="1:14" x14ac:dyDescent="0.45">
      <c r="A4409">
        <v>4408</v>
      </c>
      <c r="B4409" t="s">
        <v>6533</v>
      </c>
      <c r="C4409" s="6">
        <v>43007</v>
      </c>
      <c r="D4409" t="s">
        <v>13356</v>
      </c>
      <c r="E4409" t="s">
        <v>43</v>
      </c>
      <c r="F4409" t="s">
        <v>8290</v>
      </c>
      <c r="G4409" t="s">
        <v>8152</v>
      </c>
      <c r="H4409" t="b">
        <v>1</v>
      </c>
      <c r="I4409" t="b">
        <v>1</v>
      </c>
      <c r="K4409" t="s">
        <v>13357</v>
      </c>
      <c r="L4409" t="b">
        <v>0</v>
      </c>
      <c r="M4409" t="s">
        <v>8146</v>
      </c>
      <c r="N4409" t="s">
        <v>8147</v>
      </c>
    </row>
    <row r="4410" spans="1:14" x14ac:dyDescent="0.45">
      <c r="A4410">
        <v>4409</v>
      </c>
      <c r="B4410" t="s">
        <v>6539</v>
      </c>
      <c r="C4410" s="6">
        <v>43007</v>
      </c>
      <c r="D4410" t="s">
        <v>13356</v>
      </c>
      <c r="E4410" t="s">
        <v>43</v>
      </c>
      <c r="F4410" t="s">
        <v>8290</v>
      </c>
      <c r="G4410" t="s">
        <v>8152</v>
      </c>
      <c r="H4410" t="b">
        <v>1</v>
      </c>
      <c r="I4410" t="b">
        <v>1</v>
      </c>
      <c r="K4410" t="s">
        <v>13358</v>
      </c>
      <c r="L4410" t="b">
        <v>0</v>
      </c>
      <c r="M4410" t="s">
        <v>8146</v>
      </c>
      <c r="N4410" t="s">
        <v>8147</v>
      </c>
    </row>
    <row r="4411" spans="1:14" x14ac:dyDescent="0.45">
      <c r="A4411">
        <v>4410</v>
      </c>
      <c r="B4411" t="s">
        <v>6548</v>
      </c>
      <c r="C4411" s="6">
        <v>43007</v>
      </c>
      <c r="D4411" t="s">
        <v>13356</v>
      </c>
      <c r="E4411" t="s">
        <v>43</v>
      </c>
      <c r="F4411" t="s">
        <v>8290</v>
      </c>
      <c r="G4411" t="s">
        <v>8152</v>
      </c>
      <c r="H4411" t="b">
        <v>1</v>
      </c>
      <c r="I4411" t="b">
        <v>1</v>
      </c>
      <c r="K4411" t="s">
        <v>13361</v>
      </c>
      <c r="L4411" t="b">
        <v>0</v>
      </c>
      <c r="M4411" t="s">
        <v>8146</v>
      </c>
      <c r="N4411" t="s">
        <v>8147</v>
      </c>
    </row>
    <row r="4412" spans="1:14" x14ac:dyDescent="0.45">
      <c r="A4412">
        <v>4411</v>
      </c>
      <c r="B4412" t="s">
        <v>6551</v>
      </c>
      <c r="C4412" s="6">
        <v>43007</v>
      </c>
      <c r="D4412" t="s">
        <v>13356</v>
      </c>
      <c r="E4412" t="s">
        <v>43</v>
      </c>
      <c r="F4412" t="s">
        <v>8290</v>
      </c>
      <c r="G4412" t="s">
        <v>8152</v>
      </c>
      <c r="H4412" t="b">
        <v>1</v>
      </c>
      <c r="I4412" t="b">
        <v>1</v>
      </c>
      <c r="K4412" t="s">
        <v>13362</v>
      </c>
      <c r="L4412" t="b">
        <v>0</v>
      </c>
      <c r="M4412" t="s">
        <v>8146</v>
      </c>
      <c r="N4412" t="s">
        <v>8147</v>
      </c>
    </row>
    <row r="4413" spans="1:14" x14ac:dyDescent="0.45">
      <c r="A4413">
        <v>4412</v>
      </c>
      <c r="B4413" t="s">
        <v>6411</v>
      </c>
      <c r="C4413" s="6">
        <v>43007</v>
      </c>
      <c r="D4413" t="s">
        <v>13363</v>
      </c>
      <c r="E4413" t="s">
        <v>43</v>
      </c>
      <c r="F4413" t="s">
        <v>8312</v>
      </c>
      <c r="G4413" t="s">
        <v>8152</v>
      </c>
      <c r="H4413" t="b">
        <v>1</v>
      </c>
      <c r="I4413" t="b">
        <v>1</v>
      </c>
      <c r="K4413" t="s">
        <v>13364</v>
      </c>
      <c r="L4413" t="b">
        <v>0</v>
      </c>
      <c r="M4413" t="s">
        <v>8146</v>
      </c>
      <c r="N4413" t="s">
        <v>8147</v>
      </c>
    </row>
    <row r="4414" spans="1:14" x14ac:dyDescent="0.45">
      <c r="A4414">
        <v>4413</v>
      </c>
      <c r="B4414" t="s">
        <v>4769</v>
      </c>
      <c r="C4414" s="6">
        <v>43007</v>
      </c>
      <c r="D4414" t="s">
        <v>13365</v>
      </c>
      <c r="E4414" t="s">
        <v>17</v>
      </c>
      <c r="F4414" t="s">
        <v>8143</v>
      </c>
      <c r="G4414" t="s">
        <v>8144</v>
      </c>
      <c r="H4414" t="b">
        <v>1</v>
      </c>
      <c r="I4414" t="b">
        <v>0</v>
      </c>
      <c r="K4414" t="s">
        <v>13366</v>
      </c>
      <c r="L4414" t="b">
        <v>0</v>
      </c>
      <c r="M4414" t="s">
        <v>8146</v>
      </c>
      <c r="N4414" t="s">
        <v>8147</v>
      </c>
    </row>
    <row r="4415" spans="1:14" x14ac:dyDescent="0.45">
      <c r="A4415">
        <v>4414</v>
      </c>
      <c r="B4415" t="s">
        <v>4736</v>
      </c>
      <c r="C4415" s="6">
        <v>43007</v>
      </c>
      <c r="D4415" t="s">
        <v>13365</v>
      </c>
      <c r="E4415" t="s">
        <v>17</v>
      </c>
      <c r="F4415" t="s">
        <v>8143</v>
      </c>
      <c r="G4415" t="s">
        <v>8144</v>
      </c>
      <c r="H4415" t="b">
        <v>1</v>
      </c>
      <c r="I4415" t="b">
        <v>0</v>
      </c>
      <c r="K4415" t="s">
        <v>13367</v>
      </c>
      <c r="L4415" t="b">
        <v>0</v>
      </c>
      <c r="M4415" t="s">
        <v>8146</v>
      </c>
      <c r="N4415" t="s">
        <v>8147</v>
      </c>
    </row>
    <row r="4416" spans="1:14" x14ac:dyDescent="0.45">
      <c r="A4416">
        <v>4415</v>
      </c>
      <c r="B4416" t="s">
        <v>4724</v>
      </c>
      <c r="C4416" s="6">
        <v>43007</v>
      </c>
      <c r="D4416" t="s">
        <v>13368</v>
      </c>
      <c r="E4416" t="s">
        <v>43</v>
      </c>
      <c r="F4416" t="s">
        <v>8143</v>
      </c>
      <c r="G4416" t="s">
        <v>8152</v>
      </c>
      <c r="H4416" t="b">
        <v>1</v>
      </c>
      <c r="I4416" t="b">
        <v>1</v>
      </c>
      <c r="K4416" t="s">
        <v>13369</v>
      </c>
      <c r="L4416" t="b">
        <v>0</v>
      </c>
      <c r="M4416" t="s">
        <v>8146</v>
      </c>
      <c r="N4416" t="s">
        <v>8147</v>
      </c>
    </row>
    <row r="4417" spans="1:14" x14ac:dyDescent="0.45">
      <c r="A4417">
        <v>4416</v>
      </c>
      <c r="B4417" t="s">
        <v>269</v>
      </c>
      <c r="C4417" s="6">
        <v>43007</v>
      </c>
      <c r="D4417" t="s">
        <v>13370</v>
      </c>
      <c r="E4417" t="s">
        <v>43</v>
      </c>
      <c r="F4417" t="s">
        <v>8143</v>
      </c>
      <c r="G4417" t="s">
        <v>8152</v>
      </c>
      <c r="H4417" t="b">
        <v>1</v>
      </c>
      <c r="I4417" t="b">
        <v>1</v>
      </c>
      <c r="K4417" t="s">
        <v>13371</v>
      </c>
      <c r="L4417" t="b">
        <v>0</v>
      </c>
      <c r="M4417" t="s">
        <v>8146</v>
      </c>
      <c r="N4417" t="s">
        <v>8147</v>
      </c>
    </row>
    <row r="4418" spans="1:14" x14ac:dyDescent="0.45">
      <c r="A4418">
        <v>4417</v>
      </c>
      <c r="B4418" t="s">
        <v>272</v>
      </c>
      <c r="C4418" s="6">
        <v>43007</v>
      </c>
      <c r="D4418" t="s">
        <v>13370</v>
      </c>
      <c r="E4418" t="s">
        <v>43</v>
      </c>
      <c r="F4418" t="s">
        <v>8143</v>
      </c>
      <c r="G4418" t="s">
        <v>8152</v>
      </c>
      <c r="H4418" t="b">
        <v>1</v>
      </c>
      <c r="I4418" t="b">
        <v>1</v>
      </c>
      <c r="K4418" t="s">
        <v>13372</v>
      </c>
      <c r="L4418" t="b">
        <v>0</v>
      </c>
      <c r="M4418" t="s">
        <v>8146</v>
      </c>
      <c r="N4418" t="s">
        <v>8147</v>
      </c>
    </row>
    <row r="4419" spans="1:14" x14ac:dyDescent="0.45">
      <c r="A4419">
        <v>4418</v>
      </c>
      <c r="B4419" t="s">
        <v>275</v>
      </c>
      <c r="C4419" s="6">
        <v>43007</v>
      </c>
      <c r="D4419" t="s">
        <v>13370</v>
      </c>
      <c r="E4419" t="s">
        <v>43</v>
      </c>
      <c r="F4419" t="s">
        <v>8143</v>
      </c>
      <c r="G4419" t="s">
        <v>8152</v>
      </c>
      <c r="H4419" t="b">
        <v>1</v>
      </c>
      <c r="I4419" t="b">
        <v>1</v>
      </c>
      <c r="K4419" t="s">
        <v>13373</v>
      </c>
      <c r="L4419" t="b">
        <v>0</v>
      </c>
      <c r="M4419" t="s">
        <v>8146</v>
      </c>
      <c r="N4419" t="s">
        <v>8147</v>
      </c>
    </row>
    <row r="4420" spans="1:14" x14ac:dyDescent="0.45">
      <c r="A4420">
        <v>4419</v>
      </c>
      <c r="B4420" t="s">
        <v>278</v>
      </c>
      <c r="C4420" s="6">
        <v>43007</v>
      </c>
      <c r="D4420" t="s">
        <v>13370</v>
      </c>
      <c r="E4420" t="s">
        <v>43</v>
      </c>
      <c r="F4420" t="s">
        <v>8143</v>
      </c>
      <c r="G4420" t="s">
        <v>8152</v>
      </c>
      <c r="H4420" t="b">
        <v>1</v>
      </c>
      <c r="I4420" t="b">
        <v>1</v>
      </c>
      <c r="K4420" t="s">
        <v>13374</v>
      </c>
      <c r="L4420" t="b">
        <v>0</v>
      </c>
      <c r="M4420" t="s">
        <v>8146</v>
      </c>
      <c r="N4420" t="s">
        <v>8147</v>
      </c>
    </row>
    <row r="4421" spans="1:14" x14ac:dyDescent="0.45">
      <c r="A4421">
        <v>4420</v>
      </c>
      <c r="B4421" t="s">
        <v>4005</v>
      </c>
      <c r="C4421" s="6">
        <v>43007</v>
      </c>
      <c r="D4421" t="s">
        <v>13376</v>
      </c>
      <c r="E4421" t="s">
        <v>43</v>
      </c>
      <c r="F4421" t="s">
        <v>8143</v>
      </c>
      <c r="G4421" t="s">
        <v>8152</v>
      </c>
      <c r="H4421" t="b">
        <v>1</v>
      </c>
      <c r="I4421" t="b">
        <v>1</v>
      </c>
      <c r="K4421" t="s">
        <v>13377</v>
      </c>
      <c r="L4421" t="b">
        <v>0</v>
      </c>
      <c r="M4421" t="s">
        <v>8146</v>
      </c>
      <c r="N4421" t="s">
        <v>8147</v>
      </c>
    </row>
    <row r="4422" spans="1:14" x14ac:dyDescent="0.45">
      <c r="A4422">
        <v>4421</v>
      </c>
      <c r="B4422" t="s">
        <v>4008</v>
      </c>
      <c r="C4422" s="6">
        <v>43007</v>
      </c>
      <c r="D4422" t="s">
        <v>13378</v>
      </c>
      <c r="E4422" t="s">
        <v>30</v>
      </c>
      <c r="F4422" t="s">
        <v>8164</v>
      </c>
      <c r="G4422" t="s">
        <v>8152</v>
      </c>
      <c r="H4422" t="b">
        <v>1</v>
      </c>
      <c r="I4422" t="b">
        <v>1</v>
      </c>
      <c r="K4422" t="s">
        <v>13379</v>
      </c>
      <c r="L4422" t="b">
        <v>0</v>
      </c>
      <c r="M4422" t="s">
        <v>8146</v>
      </c>
      <c r="N4422" t="s">
        <v>8147</v>
      </c>
    </row>
    <row r="4423" spans="1:14" x14ac:dyDescent="0.45">
      <c r="A4423">
        <v>4422</v>
      </c>
      <c r="B4423" t="s">
        <v>4019</v>
      </c>
      <c r="C4423" s="6">
        <v>43007</v>
      </c>
      <c r="D4423" t="s">
        <v>13378</v>
      </c>
      <c r="E4423" t="s">
        <v>30</v>
      </c>
      <c r="F4423" t="s">
        <v>8164</v>
      </c>
      <c r="G4423" t="s">
        <v>8152</v>
      </c>
      <c r="H4423" t="b">
        <v>1</v>
      </c>
      <c r="I4423" t="b">
        <v>1</v>
      </c>
      <c r="K4423" t="s">
        <v>13380</v>
      </c>
      <c r="L4423" t="b">
        <v>0</v>
      </c>
      <c r="M4423" t="s">
        <v>8146</v>
      </c>
      <c r="N4423" t="s">
        <v>8147</v>
      </c>
    </row>
    <row r="4424" spans="1:14" x14ac:dyDescent="0.45">
      <c r="A4424">
        <v>4423</v>
      </c>
      <c r="B4424" t="s">
        <v>5576</v>
      </c>
      <c r="C4424" s="6">
        <v>43007</v>
      </c>
      <c r="D4424" t="s">
        <v>13381</v>
      </c>
      <c r="E4424" t="s">
        <v>17</v>
      </c>
      <c r="F4424" t="s">
        <v>8143</v>
      </c>
      <c r="G4424" t="s">
        <v>8144</v>
      </c>
      <c r="H4424" t="b">
        <v>1</v>
      </c>
      <c r="I4424" t="b">
        <v>0</v>
      </c>
      <c r="K4424" t="s">
        <v>13382</v>
      </c>
      <c r="L4424" t="b">
        <v>0</v>
      </c>
      <c r="M4424" t="s">
        <v>8146</v>
      </c>
      <c r="N4424" t="s">
        <v>8147</v>
      </c>
    </row>
    <row r="4425" spans="1:14" x14ac:dyDescent="0.45">
      <c r="A4425">
        <v>4424</v>
      </c>
      <c r="B4425" t="s">
        <v>1580</v>
      </c>
      <c r="C4425" s="6">
        <v>43007</v>
      </c>
      <c r="D4425" t="s">
        <v>13383</v>
      </c>
      <c r="E4425" t="s">
        <v>17</v>
      </c>
      <c r="F4425" t="s">
        <v>8290</v>
      </c>
      <c r="G4425" t="s">
        <v>8152</v>
      </c>
      <c r="H4425" t="b">
        <v>1</v>
      </c>
      <c r="I4425" t="b">
        <v>1</v>
      </c>
      <c r="K4425" t="s">
        <v>13384</v>
      </c>
      <c r="L4425" t="b">
        <v>0</v>
      </c>
      <c r="M4425" t="s">
        <v>8146</v>
      </c>
      <c r="N4425" t="s">
        <v>8147</v>
      </c>
    </row>
    <row r="4426" spans="1:14" x14ac:dyDescent="0.45">
      <c r="A4426">
        <v>4425</v>
      </c>
      <c r="B4426" t="s">
        <v>1577</v>
      </c>
      <c r="C4426" s="6">
        <v>43007</v>
      </c>
      <c r="D4426" t="s">
        <v>13383</v>
      </c>
      <c r="E4426" t="s">
        <v>17</v>
      </c>
      <c r="F4426" t="s">
        <v>8290</v>
      </c>
      <c r="G4426" t="s">
        <v>8152</v>
      </c>
      <c r="H4426" t="b">
        <v>1</v>
      </c>
      <c r="I4426" t="b">
        <v>1</v>
      </c>
      <c r="K4426" t="s">
        <v>13385</v>
      </c>
      <c r="L4426" t="b">
        <v>0</v>
      </c>
      <c r="M4426" t="s">
        <v>8146</v>
      </c>
      <c r="N4426" t="s">
        <v>8147</v>
      </c>
    </row>
    <row r="4427" spans="1:14" x14ac:dyDescent="0.45">
      <c r="A4427">
        <v>4426</v>
      </c>
      <c r="B4427" t="s">
        <v>1502</v>
      </c>
      <c r="C4427" s="6">
        <v>43007</v>
      </c>
      <c r="D4427" t="s">
        <v>13386</v>
      </c>
      <c r="E4427" t="s">
        <v>17</v>
      </c>
      <c r="F4427" t="s">
        <v>8143</v>
      </c>
      <c r="G4427" t="s">
        <v>8144</v>
      </c>
      <c r="H4427" t="b">
        <v>1</v>
      </c>
      <c r="I4427" t="b">
        <v>0</v>
      </c>
      <c r="K4427" t="s">
        <v>13387</v>
      </c>
      <c r="L4427" t="b">
        <v>0</v>
      </c>
      <c r="M4427" t="s">
        <v>8146</v>
      </c>
      <c r="N4427" t="s">
        <v>8147</v>
      </c>
    </row>
    <row r="4428" spans="1:14" x14ac:dyDescent="0.45">
      <c r="A4428">
        <v>4427</v>
      </c>
      <c r="B4428" t="s">
        <v>6497</v>
      </c>
      <c r="C4428" s="6">
        <v>43007</v>
      </c>
      <c r="D4428" t="s">
        <v>13388</v>
      </c>
      <c r="E4428" t="s">
        <v>43</v>
      </c>
      <c r="F4428" t="s">
        <v>8290</v>
      </c>
      <c r="G4428" t="s">
        <v>8152</v>
      </c>
      <c r="H4428" t="b">
        <v>1</v>
      </c>
      <c r="I4428" t="b">
        <v>1</v>
      </c>
      <c r="K4428" t="s">
        <v>13389</v>
      </c>
      <c r="L4428" t="b">
        <v>0</v>
      </c>
      <c r="M4428" t="s">
        <v>8146</v>
      </c>
      <c r="N4428" t="s">
        <v>8147</v>
      </c>
    </row>
    <row r="4429" spans="1:14" x14ac:dyDescent="0.45">
      <c r="A4429">
        <v>4428</v>
      </c>
      <c r="B4429" t="s">
        <v>2397</v>
      </c>
      <c r="C4429" s="6">
        <v>43007</v>
      </c>
      <c r="D4429" t="s">
        <v>13390</v>
      </c>
      <c r="E4429" t="s">
        <v>30</v>
      </c>
      <c r="F4429" t="s">
        <v>8149</v>
      </c>
      <c r="G4429" t="s">
        <v>8144</v>
      </c>
      <c r="H4429" t="b">
        <v>1</v>
      </c>
      <c r="I4429" t="b">
        <v>0</v>
      </c>
      <c r="K4429" t="s">
        <v>13391</v>
      </c>
      <c r="L4429" t="b">
        <v>0</v>
      </c>
      <c r="M4429" t="s">
        <v>8146</v>
      </c>
      <c r="N4429" t="s">
        <v>8147</v>
      </c>
    </row>
    <row r="4430" spans="1:14" x14ac:dyDescent="0.45">
      <c r="A4430">
        <v>4429</v>
      </c>
      <c r="B4430" t="s">
        <v>2401</v>
      </c>
      <c r="C4430" s="6">
        <v>43007</v>
      </c>
      <c r="D4430" t="s">
        <v>13390</v>
      </c>
      <c r="E4430" t="s">
        <v>30</v>
      </c>
      <c r="F4430" t="s">
        <v>8149</v>
      </c>
      <c r="G4430" t="s">
        <v>8144</v>
      </c>
      <c r="H4430" t="b">
        <v>1</v>
      </c>
      <c r="I4430" t="b">
        <v>0</v>
      </c>
      <c r="K4430" t="s">
        <v>13392</v>
      </c>
      <c r="L4430" t="b">
        <v>0</v>
      </c>
      <c r="M4430" t="s">
        <v>8146</v>
      </c>
      <c r="N4430" t="s">
        <v>8147</v>
      </c>
    </row>
    <row r="4431" spans="1:14" x14ac:dyDescent="0.45">
      <c r="A4431">
        <v>4430</v>
      </c>
      <c r="B4431" t="s">
        <v>2404</v>
      </c>
      <c r="C4431" s="6">
        <v>43007</v>
      </c>
      <c r="D4431" t="s">
        <v>13390</v>
      </c>
      <c r="E4431" t="s">
        <v>30</v>
      </c>
      <c r="F4431" t="s">
        <v>8149</v>
      </c>
      <c r="G4431" t="s">
        <v>8144</v>
      </c>
      <c r="H4431" t="b">
        <v>1</v>
      </c>
      <c r="I4431" t="b">
        <v>0</v>
      </c>
      <c r="K4431" t="s">
        <v>13394</v>
      </c>
      <c r="L4431" t="b">
        <v>0</v>
      </c>
      <c r="M4431" t="s">
        <v>8146</v>
      </c>
      <c r="N4431" t="s">
        <v>8147</v>
      </c>
    </row>
    <row r="4432" spans="1:14" x14ac:dyDescent="0.45">
      <c r="A4432">
        <v>4431</v>
      </c>
      <c r="B4432" t="s">
        <v>4694</v>
      </c>
      <c r="C4432" s="6">
        <v>43007</v>
      </c>
      <c r="D4432" t="s">
        <v>13395</v>
      </c>
      <c r="E4432" t="s">
        <v>43</v>
      </c>
      <c r="F4432" t="s">
        <v>8143</v>
      </c>
      <c r="G4432" t="s">
        <v>8152</v>
      </c>
      <c r="H4432" t="b">
        <v>1</v>
      </c>
      <c r="I4432" t="b">
        <v>1</v>
      </c>
      <c r="K4432" t="s">
        <v>13396</v>
      </c>
      <c r="L4432" t="b">
        <v>0</v>
      </c>
      <c r="M4432" t="s">
        <v>8146</v>
      </c>
      <c r="N4432" t="s">
        <v>8147</v>
      </c>
    </row>
    <row r="4433" spans="1:14" x14ac:dyDescent="0.45">
      <c r="A4433">
        <v>4432</v>
      </c>
      <c r="B4433" t="s">
        <v>2245</v>
      </c>
      <c r="C4433" s="6">
        <v>43007</v>
      </c>
      <c r="D4433" t="s">
        <v>13397</v>
      </c>
      <c r="E4433" t="s">
        <v>17</v>
      </c>
      <c r="F4433" t="s">
        <v>8253</v>
      </c>
      <c r="G4433" t="s">
        <v>8152</v>
      </c>
      <c r="H4433" t="b">
        <v>1</v>
      </c>
      <c r="I4433" t="b">
        <v>1</v>
      </c>
      <c r="K4433" t="s">
        <v>13398</v>
      </c>
      <c r="L4433" t="b">
        <v>0</v>
      </c>
      <c r="M4433" t="s">
        <v>8146</v>
      </c>
      <c r="N4433" t="s">
        <v>8147</v>
      </c>
    </row>
    <row r="4434" spans="1:14" x14ac:dyDescent="0.45">
      <c r="A4434">
        <v>4433</v>
      </c>
      <c r="B4434" t="s">
        <v>3596</v>
      </c>
      <c r="C4434" s="6">
        <v>43007</v>
      </c>
      <c r="D4434" t="s">
        <v>13399</v>
      </c>
      <c r="E4434" t="s">
        <v>17</v>
      </c>
      <c r="F4434" t="s">
        <v>8143</v>
      </c>
      <c r="G4434" t="s">
        <v>8144</v>
      </c>
      <c r="H4434" t="b">
        <v>1</v>
      </c>
      <c r="I4434" t="b">
        <v>0</v>
      </c>
      <c r="K4434" t="s">
        <v>13400</v>
      </c>
      <c r="L4434" t="b">
        <v>0</v>
      </c>
      <c r="M4434" t="s">
        <v>8146</v>
      </c>
      <c r="N4434" t="s">
        <v>8147</v>
      </c>
    </row>
    <row r="4435" spans="1:14" x14ac:dyDescent="0.45">
      <c r="A4435">
        <v>4434</v>
      </c>
      <c r="B4435" t="s">
        <v>3716</v>
      </c>
      <c r="C4435" s="6">
        <v>43007</v>
      </c>
      <c r="D4435" t="s">
        <v>13401</v>
      </c>
      <c r="E4435" t="s">
        <v>17</v>
      </c>
      <c r="F4435" t="s">
        <v>8290</v>
      </c>
      <c r="G4435" t="s">
        <v>8152</v>
      </c>
      <c r="H4435" t="b">
        <v>1</v>
      </c>
      <c r="I4435" t="b">
        <v>1</v>
      </c>
      <c r="K4435" t="s">
        <v>13402</v>
      </c>
      <c r="L4435" t="b">
        <v>0</v>
      </c>
      <c r="M4435" t="s">
        <v>8146</v>
      </c>
      <c r="N4435" t="s">
        <v>8147</v>
      </c>
    </row>
    <row r="4436" spans="1:14" x14ac:dyDescent="0.45">
      <c r="A4436">
        <v>4435</v>
      </c>
      <c r="B4436" t="s">
        <v>3719</v>
      </c>
      <c r="C4436" s="6">
        <v>43007</v>
      </c>
      <c r="D4436" t="s">
        <v>13401</v>
      </c>
      <c r="E4436" t="s">
        <v>17</v>
      </c>
      <c r="F4436" t="s">
        <v>8290</v>
      </c>
      <c r="G4436" t="s">
        <v>8152</v>
      </c>
      <c r="H4436" t="b">
        <v>1</v>
      </c>
      <c r="I4436" t="b">
        <v>1</v>
      </c>
      <c r="K4436" t="s">
        <v>13403</v>
      </c>
      <c r="L4436" t="b">
        <v>0</v>
      </c>
      <c r="M4436" t="s">
        <v>8146</v>
      </c>
      <c r="N4436" t="s">
        <v>8147</v>
      </c>
    </row>
    <row r="4437" spans="1:14" x14ac:dyDescent="0.45">
      <c r="A4437">
        <v>4436</v>
      </c>
      <c r="B4437" t="s">
        <v>3722</v>
      </c>
      <c r="C4437" s="6">
        <v>43007</v>
      </c>
      <c r="D4437" t="s">
        <v>13401</v>
      </c>
      <c r="E4437" t="s">
        <v>17</v>
      </c>
      <c r="F4437" t="s">
        <v>8290</v>
      </c>
      <c r="G4437" t="s">
        <v>8152</v>
      </c>
      <c r="H4437" t="b">
        <v>1</v>
      </c>
      <c r="I4437" t="b">
        <v>1</v>
      </c>
      <c r="K4437" t="s">
        <v>13404</v>
      </c>
      <c r="L4437" t="b">
        <v>0</v>
      </c>
      <c r="M4437" t="s">
        <v>8146</v>
      </c>
      <c r="N4437" t="s">
        <v>8147</v>
      </c>
    </row>
    <row r="4438" spans="1:14" x14ac:dyDescent="0.45">
      <c r="A4438">
        <v>4437</v>
      </c>
      <c r="B4438" t="s">
        <v>3725</v>
      </c>
      <c r="C4438" s="6">
        <v>43007</v>
      </c>
      <c r="D4438" t="s">
        <v>13401</v>
      </c>
      <c r="E4438" t="s">
        <v>17</v>
      </c>
      <c r="F4438" t="s">
        <v>8290</v>
      </c>
      <c r="G4438" t="s">
        <v>8152</v>
      </c>
      <c r="H4438" t="b">
        <v>1</v>
      </c>
      <c r="I4438" t="b">
        <v>1</v>
      </c>
      <c r="K4438" t="s">
        <v>13405</v>
      </c>
      <c r="L4438" t="b">
        <v>0</v>
      </c>
      <c r="M4438" t="s">
        <v>8146</v>
      </c>
      <c r="N4438" t="s">
        <v>8147</v>
      </c>
    </row>
    <row r="4439" spans="1:14" x14ac:dyDescent="0.45">
      <c r="A4439">
        <v>4438</v>
      </c>
      <c r="B4439" t="s">
        <v>3728</v>
      </c>
      <c r="C4439" s="6">
        <v>43007</v>
      </c>
      <c r="D4439" t="s">
        <v>13401</v>
      </c>
      <c r="E4439" t="s">
        <v>17</v>
      </c>
      <c r="F4439" t="s">
        <v>8290</v>
      </c>
      <c r="G4439" t="s">
        <v>8152</v>
      </c>
      <c r="H4439" t="b">
        <v>1</v>
      </c>
      <c r="I4439" t="b">
        <v>1</v>
      </c>
      <c r="K4439" t="s">
        <v>13406</v>
      </c>
      <c r="L4439" t="b">
        <v>0</v>
      </c>
      <c r="M4439" t="s">
        <v>8146</v>
      </c>
      <c r="N4439" t="s">
        <v>8147</v>
      </c>
    </row>
    <row r="4440" spans="1:14" x14ac:dyDescent="0.45">
      <c r="A4440">
        <v>4439</v>
      </c>
      <c r="B4440" t="s">
        <v>3731</v>
      </c>
      <c r="C4440" s="6">
        <v>43007</v>
      </c>
      <c r="D4440" t="s">
        <v>13401</v>
      </c>
      <c r="E4440" t="s">
        <v>17</v>
      </c>
      <c r="F4440" t="s">
        <v>8290</v>
      </c>
      <c r="G4440" t="s">
        <v>8152</v>
      </c>
      <c r="H4440" t="b">
        <v>1</v>
      </c>
      <c r="I4440" t="b">
        <v>1</v>
      </c>
      <c r="K4440" t="s">
        <v>13407</v>
      </c>
      <c r="L4440" t="b">
        <v>0</v>
      </c>
      <c r="M4440" t="s">
        <v>8146</v>
      </c>
      <c r="N4440" t="s">
        <v>8147</v>
      </c>
    </row>
    <row r="4441" spans="1:14" x14ac:dyDescent="0.45">
      <c r="A4441">
        <v>4440</v>
      </c>
      <c r="B4441" t="s">
        <v>3734</v>
      </c>
      <c r="C4441" s="6">
        <v>43007</v>
      </c>
      <c r="D4441" t="s">
        <v>13401</v>
      </c>
      <c r="E4441" t="s">
        <v>17</v>
      </c>
      <c r="F4441" t="s">
        <v>8290</v>
      </c>
      <c r="G4441" t="s">
        <v>8152</v>
      </c>
      <c r="H4441" t="b">
        <v>1</v>
      </c>
      <c r="I4441" t="b">
        <v>1</v>
      </c>
      <c r="K4441" t="s">
        <v>13409</v>
      </c>
      <c r="L4441" t="b">
        <v>0</v>
      </c>
      <c r="M4441" t="s">
        <v>8146</v>
      </c>
      <c r="N4441" t="s">
        <v>8147</v>
      </c>
    </row>
    <row r="4442" spans="1:14" x14ac:dyDescent="0.45">
      <c r="A4442">
        <v>4441</v>
      </c>
      <c r="B4442" t="s">
        <v>3737</v>
      </c>
      <c r="C4442" s="6">
        <v>43007</v>
      </c>
      <c r="D4442" t="s">
        <v>13401</v>
      </c>
      <c r="E4442" t="s">
        <v>17</v>
      </c>
      <c r="F4442" t="s">
        <v>8290</v>
      </c>
      <c r="G4442" t="s">
        <v>8152</v>
      </c>
      <c r="H4442" t="b">
        <v>1</v>
      </c>
      <c r="I4442" t="b">
        <v>1</v>
      </c>
      <c r="K4442" t="s">
        <v>13410</v>
      </c>
      <c r="L4442" t="b">
        <v>0</v>
      </c>
      <c r="M4442" t="s">
        <v>8146</v>
      </c>
      <c r="N4442" t="s">
        <v>8147</v>
      </c>
    </row>
    <row r="4443" spans="1:14" x14ac:dyDescent="0.45">
      <c r="A4443">
        <v>4442</v>
      </c>
      <c r="B4443" t="s">
        <v>3740</v>
      </c>
      <c r="C4443" s="6">
        <v>43007</v>
      </c>
      <c r="D4443" t="s">
        <v>13401</v>
      </c>
      <c r="E4443" t="s">
        <v>17</v>
      </c>
      <c r="F4443" t="s">
        <v>8290</v>
      </c>
      <c r="G4443" t="s">
        <v>8152</v>
      </c>
      <c r="H4443" t="b">
        <v>1</v>
      </c>
      <c r="I4443" t="b">
        <v>1</v>
      </c>
      <c r="K4443" t="s">
        <v>13411</v>
      </c>
      <c r="L4443" t="b">
        <v>0</v>
      </c>
      <c r="M4443" t="s">
        <v>8146</v>
      </c>
      <c r="N4443" t="s">
        <v>8147</v>
      </c>
    </row>
    <row r="4444" spans="1:14" x14ac:dyDescent="0.45">
      <c r="A4444">
        <v>4443</v>
      </c>
      <c r="B4444" t="s">
        <v>3743</v>
      </c>
      <c r="C4444" s="6">
        <v>43007</v>
      </c>
      <c r="D4444" t="s">
        <v>13401</v>
      </c>
      <c r="E4444" t="s">
        <v>17</v>
      </c>
      <c r="F4444" t="s">
        <v>8290</v>
      </c>
      <c r="G4444" t="s">
        <v>8152</v>
      </c>
      <c r="H4444" t="b">
        <v>1</v>
      </c>
      <c r="I4444" t="b">
        <v>1</v>
      </c>
      <c r="K4444" t="s">
        <v>13412</v>
      </c>
      <c r="L4444" t="b">
        <v>0</v>
      </c>
      <c r="M4444" t="s">
        <v>8146</v>
      </c>
      <c r="N4444" t="s">
        <v>8147</v>
      </c>
    </row>
    <row r="4445" spans="1:14" x14ac:dyDescent="0.45">
      <c r="A4445">
        <v>4444</v>
      </c>
      <c r="B4445" t="s">
        <v>3746</v>
      </c>
      <c r="C4445" s="6">
        <v>43007</v>
      </c>
      <c r="D4445" t="s">
        <v>13401</v>
      </c>
      <c r="E4445" t="s">
        <v>17</v>
      </c>
      <c r="F4445" t="s">
        <v>8290</v>
      </c>
      <c r="G4445" t="s">
        <v>8152</v>
      </c>
      <c r="H4445" t="b">
        <v>1</v>
      </c>
      <c r="I4445" t="b">
        <v>1</v>
      </c>
      <c r="K4445" t="s">
        <v>13413</v>
      </c>
      <c r="L4445" t="b">
        <v>0</v>
      </c>
      <c r="M4445" t="s">
        <v>8146</v>
      </c>
      <c r="N4445" t="s">
        <v>8147</v>
      </c>
    </row>
    <row r="4446" spans="1:14" x14ac:dyDescent="0.45">
      <c r="A4446">
        <v>4445</v>
      </c>
      <c r="B4446" t="s">
        <v>3749</v>
      </c>
      <c r="C4446" s="6">
        <v>43007</v>
      </c>
      <c r="D4446" t="s">
        <v>13401</v>
      </c>
      <c r="E4446" t="s">
        <v>17</v>
      </c>
      <c r="F4446" t="s">
        <v>8290</v>
      </c>
      <c r="G4446" t="s">
        <v>8152</v>
      </c>
      <c r="H4446" t="b">
        <v>1</v>
      </c>
      <c r="I4446" t="b">
        <v>1</v>
      </c>
      <c r="K4446" t="s">
        <v>13414</v>
      </c>
      <c r="L4446" t="b">
        <v>0</v>
      </c>
      <c r="M4446" t="s">
        <v>8146</v>
      </c>
      <c r="N4446" t="s">
        <v>8147</v>
      </c>
    </row>
    <row r="4447" spans="1:14" x14ac:dyDescent="0.45">
      <c r="A4447">
        <v>4446</v>
      </c>
      <c r="B4447" t="s">
        <v>3773</v>
      </c>
      <c r="C4447" s="6">
        <v>43007</v>
      </c>
      <c r="D4447" t="s">
        <v>13401</v>
      </c>
      <c r="E4447" t="s">
        <v>17</v>
      </c>
      <c r="F4447" t="s">
        <v>8290</v>
      </c>
      <c r="G4447" t="s">
        <v>8152</v>
      </c>
      <c r="H4447" t="b">
        <v>1</v>
      </c>
      <c r="I4447" t="b">
        <v>1</v>
      </c>
      <c r="K4447" t="s">
        <v>13415</v>
      </c>
      <c r="L4447" t="b">
        <v>0</v>
      </c>
      <c r="M4447" t="s">
        <v>8146</v>
      </c>
      <c r="N4447" t="s">
        <v>8147</v>
      </c>
    </row>
    <row r="4448" spans="1:14" x14ac:dyDescent="0.45">
      <c r="A4448">
        <v>4447</v>
      </c>
      <c r="B4448" t="s">
        <v>3776</v>
      </c>
      <c r="C4448" s="6">
        <v>43007</v>
      </c>
      <c r="D4448" t="s">
        <v>13401</v>
      </c>
      <c r="E4448" t="s">
        <v>17</v>
      </c>
      <c r="F4448" t="s">
        <v>8290</v>
      </c>
      <c r="G4448" t="s">
        <v>8152</v>
      </c>
      <c r="H4448" t="b">
        <v>1</v>
      </c>
      <c r="I4448" t="b">
        <v>1</v>
      </c>
      <c r="K4448" t="s">
        <v>13416</v>
      </c>
      <c r="L4448" t="b">
        <v>0</v>
      </c>
      <c r="M4448" t="s">
        <v>8146</v>
      </c>
      <c r="N4448" t="s">
        <v>8147</v>
      </c>
    </row>
    <row r="4449" spans="1:14" x14ac:dyDescent="0.45">
      <c r="A4449">
        <v>4448</v>
      </c>
      <c r="B4449" t="s">
        <v>3779</v>
      </c>
      <c r="C4449" s="6">
        <v>43007</v>
      </c>
      <c r="D4449" t="s">
        <v>13401</v>
      </c>
      <c r="E4449" t="s">
        <v>17</v>
      </c>
      <c r="F4449" t="s">
        <v>8290</v>
      </c>
      <c r="G4449" t="s">
        <v>8152</v>
      </c>
      <c r="H4449" t="b">
        <v>1</v>
      </c>
      <c r="I4449" t="b">
        <v>1</v>
      </c>
      <c r="K4449" t="s">
        <v>13417</v>
      </c>
      <c r="L4449" t="b">
        <v>0</v>
      </c>
      <c r="M4449" t="s">
        <v>8146</v>
      </c>
      <c r="N4449" t="s">
        <v>8147</v>
      </c>
    </row>
    <row r="4450" spans="1:14" x14ac:dyDescent="0.45">
      <c r="A4450">
        <v>4449</v>
      </c>
      <c r="B4450" t="s">
        <v>3785</v>
      </c>
      <c r="C4450" s="6">
        <v>43007</v>
      </c>
      <c r="D4450" t="s">
        <v>13418</v>
      </c>
      <c r="E4450" t="s">
        <v>30</v>
      </c>
      <c r="F4450" t="s">
        <v>8149</v>
      </c>
      <c r="G4450" t="s">
        <v>8144</v>
      </c>
      <c r="H4450" t="b">
        <v>1</v>
      </c>
      <c r="I4450" t="b">
        <v>0</v>
      </c>
      <c r="K4450" t="s">
        <v>13419</v>
      </c>
      <c r="L4450" t="b">
        <v>0</v>
      </c>
      <c r="M4450" t="s">
        <v>8146</v>
      </c>
      <c r="N4450" t="s">
        <v>8147</v>
      </c>
    </row>
    <row r="4451" spans="1:14" x14ac:dyDescent="0.45">
      <c r="A4451">
        <v>4450</v>
      </c>
      <c r="B4451" t="s">
        <v>3788</v>
      </c>
      <c r="C4451" s="6">
        <v>43007</v>
      </c>
      <c r="D4451" t="s">
        <v>13418</v>
      </c>
      <c r="E4451" t="s">
        <v>30</v>
      </c>
      <c r="F4451" t="s">
        <v>8149</v>
      </c>
      <c r="G4451" t="s">
        <v>8144</v>
      </c>
      <c r="H4451" t="b">
        <v>1</v>
      </c>
      <c r="I4451" t="b">
        <v>0</v>
      </c>
      <c r="K4451" t="s">
        <v>13421</v>
      </c>
      <c r="L4451" t="b">
        <v>0</v>
      </c>
      <c r="M4451" t="s">
        <v>8146</v>
      </c>
      <c r="N4451" t="s">
        <v>8147</v>
      </c>
    </row>
    <row r="4452" spans="1:14" x14ac:dyDescent="0.45">
      <c r="A4452">
        <v>4451</v>
      </c>
      <c r="B4452" t="s">
        <v>3791</v>
      </c>
      <c r="C4452" s="6">
        <v>43007</v>
      </c>
      <c r="D4452" t="s">
        <v>13418</v>
      </c>
      <c r="E4452" t="s">
        <v>30</v>
      </c>
      <c r="F4452" t="s">
        <v>8149</v>
      </c>
      <c r="G4452" t="s">
        <v>8144</v>
      </c>
      <c r="H4452" t="b">
        <v>1</v>
      </c>
      <c r="I4452" t="b">
        <v>0</v>
      </c>
      <c r="K4452" t="s">
        <v>13422</v>
      </c>
      <c r="L4452" t="b">
        <v>0</v>
      </c>
      <c r="M4452" t="s">
        <v>8146</v>
      </c>
      <c r="N4452" t="s">
        <v>8147</v>
      </c>
    </row>
    <row r="4453" spans="1:14" x14ac:dyDescent="0.45">
      <c r="A4453">
        <v>4452</v>
      </c>
      <c r="B4453" t="s">
        <v>3818</v>
      </c>
      <c r="C4453" s="6">
        <v>43007</v>
      </c>
      <c r="D4453" t="s">
        <v>13418</v>
      </c>
      <c r="E4453" t="s">
        <v>30</v>
      </c>
      <c r="F4453" t="s">
        <v>8149</v>
      </c>
      <c r="G4453" t="s">
        <v>8144</v>
      </c>
      <c r="H4453" t="b">
        <v>1</v>
      </c>
      <c r="I4453" t="b">
        <v>0</v>
      </c>
      <c r="K4453" t="s">
        <v>13423</v>
      </c>
      <c r="L4453" t="b">
        <v>0</v>
      </c>
      <c r="M4453" t="s">
        <v>8146</v>
      </c>
      <c r="N4453" t="s">
        <v>8147</v>
      </c>
    </row>
    <row r="4454" spans="1:14" x14ac:dyDescent="0.45">
      <c r="A4454">
        <v>4453</v>
      </c>
      <c r="B4454" t="s">
        <v>2517</v>
      </c>
      <c r="C4454" s="6">
        <v>43007</v>
      </c>
      <c r="D4454" t="s">
        <v>13424</v>
      </c>
      <c r="E4454" t="s">
        <v>30</v>
      </c>
      <c r="F4454" t="s">
        <v>8149</v>
      </c>
      <c r="G4454" t="s">
        <v>8144</v>
      </c>
      <c r="H4454" t="b">
        <v>1</v>
      </c>
      <c r="I4454" t="b">
        <v>0</v>
      </c>
      <c r="K4454" t="s">
        <v>13425</v>
      </c>
      <c r="L4454" t="b">
        <v>0</v>
      </c>
      <c r="M4454" t="s">
        <v>8146</v>
      </c>
      <c r="N4454" t="s">
        <v>8147</v>
      </c>
    </row>
    <row r="4455" spans="1:14" x14ac:dyDescent="0.45">
      <c r="A4455">
        <v>4454</v>
      </c>
      <c r="B4455" t="s">
        <v>2523</v>
      </c>
      <c r="C4455" s="6">
        <v>43007</v>
      </c>
      <c r="D4455" t="s">
        <v>13424</v>
      </c>
      <c r="E4455" t="s">
        <v>30</v>
      </c>
      <c r="F4455" t="s">
        <v>8149</v>
      </c>
      <c r="G4455" t="s">
        <v>8144</v>
      </c>
      <c r="H4455" t="b">
        <v>1</v>
      </c>
      <c r="I4455" t="b">
        <v>0</v>
      </c>
      <c r="K4455" t="s">
        <v>13426</v>
      </c>
      <c r="L4455" t="b">
        <v>0</v>
      </c>
      <c r="M4455" t="s">
        <v>8146</v>
      </c>
      <c r="N4455" t="s">
        <v>8147</v>
      </c>
    </row>
    <row r="4456" spans="1:14" x14ac:dyDescent="0.45">
      <c r="A4456">
        <v>4455</v>
      </c>
      <c r="B4456" t="s">
        <v>2514</v>
      </c>
      <c r="C4456" s="6">
        <v>43007</v>
      </c>
      <c r="D4456" t="s">
        <v>13424</v>
      </c>
      <c r="E4456" t="s">
        <v>30</v>
      </c>
      <c r="F4456" t="s">
        <v>8149</v>
      </c>
      <c r="G4456" t="s">
        <v>8144</v>
      </c>
      <c r="H4456" t="b">
        <v>1</v>
      </c>
      <c r="I4456" t="b">
        <v>0</v>
      </c>
      <c r="K4456" t="s">
        <v>13427</v>
      </c>
      <c r="L4456" t="b">
        <v>0</v>
      </c>
      <c r="M4456" t="s">
        <v>8146</v>
      </c>
      <c r="N4456" t="s">
        <v>8147</v>
      </c>
    </row>
    <row r="4457" spans="1:14" x14ac:dyDescent="0.45">
      <c r="A4457">
        <v>4456</v>
      </c>
      <c r="B4457" t="s">
        <v>2520</v>
      </c>
      <c r="C4457" s="6">
        <v>43007</v>
      </c>
      <c r="D4457" t="s">
        <v>13424</v>
      </c>
      <c r="E4457" t="s">
        <v>30</v>
      </c>
      <c r="F4457" t="s">
        <v>8149</v>
      </c>
      <c r="G4457" t="s">
        <v>8144</v>
      </c>
      <c r="H4457" t="b">
        <v>1</v>
      </c>
      <c r="I4457" t="b">
        <v>0</v>
      </c>
      <c r="K4457" t="s">
        <v>13428</v>
      </c>
      <c r="L4457" t="b">
        <v>0</v>
      </c>
      <c r="M4457" t="s">
        <v>8146</v>
      </c>
      <c r="N4457" t="s">
        <v>8147</v>
      </c>
    </row>
    <row r="4458" spans="1:14" x14ac:dyDescent="0.45">
      <c r="A4458">
        <v>4457</v>
      </c>
      <c r="B4458" t="s">
        <v>5099</v>
      </c>
      <c r="C4458" s="6">
        <v>43007</v>
      </c>
      <c r="D4458" t="s">
        <v>13429</v>
      </c>
      <c r="E4458" t="s">
        <v>43</v>
      </c>
      <c r="F4458" t="s">
        <v>8143</v>
      </c>
      <c r="G4458" t="s">
        <v>8152</v>
      </c>
      <c r="H4458" t="b">
        <v>1</v>
      </c>
      <c r="I4458" t="b">
        <v>1</v>
      </c>
      <c r="K4458" t="s">
        <v>13430</v>
      </c>
      <c r="L4458" t="b">
        <v>0</v>
      </c>
      <c r="M4458" t="s">
        <v>8146</v>
      </c>
      <c r="N4458" t="s">
        <v>8147</v>
      </c>
    </row>
    <row r="4459" spans="1:14" x14ac:dyDescent="0.45">
      <c r="A4459">
        <v>4458</v>
      </c>
      <c r="B4459" t="s">
        <v>5105</v>
      </c>
      <c r="C4459" s="6">
        <v>43007</v>
      </c>
      <c r="D4459" t="s">
        <v>13429</v>
      </c>
      <c r="E4459" t="s">
        <v>43</v>
      </c>
      <c r="F4459" t="s">
        <v>8143</v>
      </c>
      <c r="G4459" t="s">
        <v>8152</v>
      </c>
      <c r="H4459" t="b">
        <v>1</v>
      </c>
      <c r="I4459" t="b">
        <v>1</v>
      </c>
      <c r="K4459" t="s">
        <v>13431</v>
      </c>
      <c r="L4459" t="b">
        <v>0</v>
      </c>
      <c r="M4459" t="s">
        <v>8146</v>
      </c>
      <c r="N4459" t="s">
        <v>8147</v>
      </c>
    </row>
    <row r="4460" spans="1:14" x14ac:dyDescent="0.45">
      <c r="A4460">
        <v>4459</v>
      </c>
      <c r="B4460" t="s">
        <v>5108</v>
      </c>
      <c r="C4460" s="6">
        <v>43007</v>
      </c>
      <c r="D4460" t="s">
        <v>13432</v>
      </c>
      <c r="E4460" t="s">
        <v>30</v>
      </c>
      <c r="F4460" t="s">
        <v>8164</v>
      </c>
      <c r="G4460" t="s">
        <v>8152</v>
      </c>
      <c r="H4460" t="b">
        <v>1</v>
      </c>
      <c r="I4460" t="b">
        <v>1</v>
      </c>
      <c r="K4460" t="s">
        <v>13433</v>
      </c>
      <c r="L4460" t="b">
        <v>0</v>
      </c>
      <c r="M4460" t="s">
        <v>8146</v>
      </c>
      <c r="N4460" t="s">
        <v>8147</v>
      </c>
    </row>
    <row r="4461" spans="1:14" x14ac:dyDescent="0.45">
      <c r="A4461">
        <v>4460</v>
      </c>
      <c r="B4461" t="s">
        <v>303</v>
      </c>
      <c r="C4461" s="6">
        <v>43007</v>
      </c>
      <c r="D4461" t="s">
        <v>13436</v>
      </c>
      <c r="E4461" t="s">
        <v>43</v>
      </c>
      <c r="F4461" t="s">
        <v>8143</v>
      </c>
      <c r="G4461" t="s">
        <v>8152</v>
      </c>
      <c r="H4461" t="b">
        <v>1</v>
      </c>
      <c r="I4461" t="b">
        <v>1</v>
      </c>
      <c r="K4461" t="s">
        <v>13437</v>
      </c>
      <c r="L4461" t="b">
        <v>0</v>
      </c>
      <c r="M4461" t="s">
        <v>8146</v>
      </c>
      <c r="N4461" t="s">
        <v>8147</v>
      </c>
    </row>
    <row r="4462" spans="1:14" x14ac:dyDescent="0.45">
      <c r="A4462">
        <v>4461</v>
      </c>
      <c r="B4462" t="s">
        <v>1818</v>
      </c>
      <c r="C4462" s="6">
        <v>43007</v>
      </c>
      <c r="D4462" t="s">
        <v>13438</v>
      </c>
      <c r="E4462" t="s">
        <v>17</v>
      </c>
      <c r="F4462" t="s">
        <v>8143</v>
      </c>
      <c r="G4462" t="s">
        <v>8144</v>
      </c>
      <c r="H4462" t="b">
        <v>1</v>
      </c>
      <c r="I4462" t="b">
        <v>0</v>
      </c>
      <c r="K4462" t="s">
        <v>13439</v>
      </c>
      <c r="L4462" t="b">
        <v>0</v>
      </c>
      <c r="M4462" t="s">
        <v>8146</v>
      </c>
      <c r="N4462" t="s">
        <v>8147</v>
      </c>
    </row>
    <row r="4463" spans="1:14" x14ac:dyDescent="0.45">
      <c r="A4463">
        <v>4462</v>
      </c>
      <c r="B4463" t="s">
        <v>1788</v>
      </c>
      <c r="C4463" s="6">
        <v>43007</v>
      </c>
      <c r="D4463" t="s">
        <v>13440</v>
      </c>
      <c r="E4463" t="s">
        <v>30</v>
      </c>
      <c r="F4463" t="s">
        <v>8164</v>
      </c>
      <c r="G4463" t="s">
        <v>8152</v>
      </c>
      <c r="H4463" t="b">
        <v>1</v>
      </c>
      <c r="I4463" t="b">
        <v>1</v>
      </c>
      <c r="K4463" t="s">
        <v>13441</v>
      </c>
      <c r="L4463" t="b">
        <v>0</v>
      </c>
      <c r="M4463" t="s">
        <v>8146</v>
      </c>
      <c r="N4463" t="s">
        <v>8147</v>
      </c>
    </row>
    <row r="4464" spans="1:14" x14ac:dyDescent="0.45">
      <c r="A4464">
        <v>4463</v>
      </c>
      <c r="B4464" t="s">
        <v>1824</v>
      </c>
      <c r="C4464" s="6">
        <v>43007</v>
      </c>
      <c r="D4464" t="s">
        <v>13440</v>
      </c>
      <c r="E4464" t="s">
        <v>17</v>
      </c>
      <c r="F4464" t="s">
        <v>8290</v>
      </c>
      <c r="G4464" t="s">
        <v>8152</v>
      </c>
      <c r="H4464" t="b">
        <v>1</v>
      </c>
      <c r="I4464" t="b">
        <v>1</v>
      </c>
      <c r="K4464" t="s">
        <v>13442</v>
      </c>
      <c r="L4464" t="b">
        <v>0</v>
      </c>
      <c r="M4464" t="s">
        <v>8146</v>
      </c>
      <c r="N4464" t="s">
        <v>8147</v>
      </c>
    </row>
    <row r="4465" spans="1:14" x14ac:dyDescent="0.45">
      <c r="A4465">
        <v>4464</v>
      </c>
      <c r="B4465" t="s">
        <v>1861</v>
      </c>
      <c r="C4465" s="6">
        <v>43007</v>
      </c>
      <c r="D4465" t="s">
        <v>13440</v>
      </c>
      <c r="E4465" t="s">
        <v>17</v>
      </c>
      <c r="F4465" t="s">
        <v>8290</v>
      </c>
      <c r="G4465" t="s">
        <v>8152</v>
      </c>
      <c r="H4465" t="b">
        <v>1</v>
      </c>
      <c r="I4465" t="b">
        <v>1</v>
      </c>
      <c r="K4465" t="s">
        <v>13443</v>
      </c>
      <c r="L4465" t="b">
        <v>0</v>
      </c>
      <c r="M4465" t="s">
        <v>8146</v>
      </c>
      <c r="N4465" t="s">
        <v>8147</v>
      </c>
    </row>
    <row r="4466" spans="1:14" x14ac:dyDescent="0.45">
      <c r="A4466">
        <v>4465</v>
      </c>
      <c r="B4466" t="s">
        <v>1803</v>
      </c>
      <c r="C4466" s="6">
        <v>43007</v>
      </c>
      <c r="D4466" t="s">
        <v>13440</v>
      </c>
      <c r="E4466" t="s">
        <v>17</v>
      </c>
      <c r="F4466" t="s">
        <v>8290</v>
      </c>
      <c r="G4466" t="s">
        <v>8152</v>
      </c>
      <c r="H4466" t="b">
        <v>1</v>
      </c>
      <c r="I4466" t="b">
        <v>1</v>
      </c>
      <c r="K4466" t="s">
        <v>13444</v>
      </c>
      <c r="L4466" t="b">
        <v>0</v>
      </c>
      <c r="M4466" t="s">
        <v>8146</v>
      </c>
      <c r="N4466" t="s">
        <v>8147</v>
      </c>
    </row>
    <row r="4467" spans="1:14" x14ac:dyDescent="0.45">
      <c r="A4467">
        <v>4466</v>
      </c>
      <c r="B4467" t="s">
        <v>1541</v>
      </c>
      <c r="C4467" s="6">
        <v>43007</v>
      </c>
      <c r="D4467" t="s">
        <v>13445</v>
      </c>
      <c r="E4467" t="s">
        <v>17</v>
      </c>
      <c r="F4467" t="s">
        <v>8143</v>
      </c>
      <c r="G4467" t="s">
        <v>8144</v>
      </c>
      <c r="H4467" t="b">
        <v>1</v>
      </c>
      <c r="I4467" t="b">
        <v>0</v>
      </c>
      <c r="K4467" t="s">
        <v>13446</v>
      </c>
      <c r="L4467" t="b">
        <v>0</v>
      </c>
      <c r="M4467" t="s">
        <v>8146</v>
      </c>
      <c r="N4467" t="s">
        <v>8147</v>
      </c>
    </row>
    <row r="4468" spans="1:14" x14ac:dyDescent="0.45">
      <c r="A4468">
        <v>4467</v>
      </c>
      <c r="B4468" t="s">
        <v>1481</v>
      </c>
      <c r="C4468" s="6">
        <v>43007</v>
      </c>
      <c r="D4468" t="s">
        <v>13447</v>
      </c>
      <c r="E4468" t="s">
        <v>43</v>
      </c>
      <c r="F4468" t="s">
        <v>8143</v>
      </c>
      <c r="G4468" t="s">
        <v>8152</v>
      </c>
      <c r="H4468" t="b">
        <v>1</v>
      </c>
      <c r="I4468" t="b">
        <v>1</v>
      </c>
      <c r="K4468" t="s">
        <v>13448</v>
      </c>
      <c r="L4468" t="b">
        <v>0</v>
      </c>
      <c r="M4468" t="s">
        <v>8146</v>
      </c>
      <c r="N4468" t="s">
        <v>8147</v>
      </c>
    </row>
    <row r="4469" spans="1:14" x14ac:dyDescent="0.45">
      <c r="A4469">
        <v>4468</v>
      </c>
      <c r="B4469" t="s">
        <v>7809</v>
      </c>
      <c r="C4469" s="6">
        <v>43007</v>
      </c>
      <c r="D4469" t="s">
        <v>13449</v>
      </c>
      <c r="E4469" t="s">
        <v>30</v>
      </c>
      <c r="F4469" t="s">
        <v>8318</v>
      </c>
      <c r="G4469" t="s">
        <v>8152</v>
      </c>
      <c r="H4469" t="b">
        <v>1</v>
      </c>
      <c r="I4469" t="b">
        <v>1</v>
      </c>
      <c r="K4469" t="s">
        <v>13450</v>
      </c>
      <c r="L4469" t="b">
        <v>0</v>
      </c>
      <c r="M4469" t="s">
        <v>8146</v>
      </c>
      <c r="N4469" t="s">
        <v>8147</v>
      </c>
    </row>
    <row r="4470" spans="1:14" x14ac:dyDescent="0.45">
      <c r="A4470">
        <v>4469</v>
      </c>
      <c r="B4470" t="s">
        <v>7812</v>
      </c>
      <c r="C4470" s="6">
        <v>43007</v>
      </c>
      <c r="D4470" t="s">
        <v>13449</v>
      </c>
      <c r="E4470" t="s">
        <v>30</v>
      </c>
      <c r="F4470" t="s">
        <v>8318</v>
      </c>
      <c r="G4470" t="s">
        <v>8152</v>
      </c>
      <c r="H4470" t="b">
        <v>1</v>
      </c>
      <c r="I4470" t="b">
        <v>1</v>
      </c>
      <c r="K4470" t="s">
        <v>13451</v>
      </c>
      <c r="L4470" t="b">
        <v>0</v>
      </c>
      <c r="M4470" t="s">
        <v>8146</v>
      </c>
      <c r="N4470" t="s">
        <v>8147</v>
      </c>
    </row>
    <row r="4471" spans="1:14" x14ac:dyDescent="0.45">
      <c r="A4471">
        <v>4470</v>
      </c>
      <c r="B4471" t="s">
        <v>1553</v>
      </c>
      <c r="C4471" s="6">
        <v>43007</v>
      </c>
      <c r="D4471" t="s">
        <v>13452</v>
      </c>
      <c r="E4471" t="s">
        <v>17</v>
      </c>
      <c r="F4471" t="s">
        <v>8143</v>
      </c>
      <c r="G4471" t="s">
        <v>8144</v>
      </c>
      <c r="H4471" t="b">
        <v>1</v>
      </c>
      <c r="I4471" t="b">
        <v>0</v>
      </c>
      <c r="K4471" t="s">
        <v>13453</v>
      </c>
      <c r="L4471" t="b">
        <v>0</v>
      </c>
      <c r="M4471" t="s">
        <v>8146</v>
      </c>
      <c r="N4471" t="s">
        <v>8147</v>
      </c>
    </row>
    <row r="4472" spans="1:14" x14ac:dyDescent="0.45">
      <c r="A4472">
        <v>4471</v>
      </c>
      <c r="B4472" t="s">
        <v>1556</v>
      </c>
      <c r="C4472" s="6">
        <v>43007</v>
      </c>
      <c r="D4472" t="s">
        <v>13452</v>
      </c>
      <c r="E4472" t="s">
        <v>17</v>
      </c>
      <c r="F4472" t="s">
        <v>8143</v>
      </c>
      <c r="G4472" t="s">
        <v>8144</v>
      </c>
      <c r="H4472" t="b">
        <v>1</v>
      </c>
      <c r="I4472" t="b">
        <v>0</v>
      </c>
      <c r="K4472" t="s">
        <v>13454</v>
      </c>
      <c r="L4472" t="b">
        <v>0</v>
      </c>
      <c r="M4472" t="s">
        <v>8146</v>
      </c>
      <c r="N4472" t="s">
        <v>8147</v>
      </c>
    </row>
    <row r="4473" spans="1:14" x14ac:dyDescent="0.45">
      <c r="A4473">
        <v>4472</v>
      </c>
      <c r="B4473" t="s">
        <v>1535</v>
      </c>
      <c r="C4473" s="6">
        <v>43007</v>
      </c>
      <c r="D4473" t="s">
        <v>13455</v>
      </c>
      <c r="E4473" t="s">
        <v>17</v>
      </c>
      <c r="F4473" t="s">
        <v>8290</v>
      </c>
      <c r="G4473" t="s">
        <v>8152</v>
      </c>
      <c r="H4473" t="b">
        <v>1</v>
      </c>
      <c r="I4473" t="b">
        <v>1</v>
      </c>
      <c r="K4473" t="s">
        <v>13456</v>
      </c>
      <c r="L4473" t="b">
        <v>0</v>
      </c>
      <c r="M4473" t="s">
        <v>8146</v>
      </c>
      <c r="N4473" t="s">
        <v>8147</v>
      </c>
    </row>
    <row r="4474" spans="1:14" x14ac:dyDescent="0.45">
      <c r="A4474">
        <v>4473</v>
      </c>
      <c r="B4474" t="s">
        <v>2348</v>
      </c>
      <c r="C4474" s="6">
        <v>43007</v>
      </c>
      <c r="D4474" t="s">
        <v>13457</v>
      </c>
      <c r="E4474" t="s">
        <v>17</v>
      </c>
      <c r="F4474" t="s">
        <v>8143</v>
      </c>
      <c r="G4474" t="s">
        <v>8144</v>
      </c>
      <c r="H4474" t="b">
        <v>1</v>
      </c>
      <c r="I4474" t="b">
        <v>0</v>
      </c>
      <c r="K4474" t="s">
        <v>13458</v>
      </c>
      <c r="L4474" t="b">
        <v>0</v>
      </c>
      <c r="M4474" t="s">
        <v>8146</v>
      </c>
      <c r="N4474" t="s">
        <v>8147</v>
      </c>
    </row>
    <row r="4475" spans="1:14" x14ac:dyDescent="0.45">
      <c r="A4475">
        <v>4474</v>
      </c>
      <c r="B4475" t="s">
        <v>2354</v>
      </c>
      <c r="C4475" s="6">
        <v>43007</v>
      </c>
      <c r="D4475" t="s">
        <v>13457</v>
      </c>
      <c r="E4475" t="s">
        <v>17</v>
      </c>
      <c r="F4475" t="s">
        <v>8143</v>
      </c>
      <c r="G4475" t="s">
        <v>8144</v>
      </c>
      <c r="H4475" t="b">
        <v>1</v>
      </c>
      <c r="I4475" t="b">
        <v>0</v>
      </c>
      <c r="K4475" t="s">
        <v>13459</v>
      </c>
      <c r="L4475" t="b">
        <v>0</v>
      </c>
      <c r="M4475" t="s">
        <v>8146</v>
      </c>
      <c r="N4475" t="s">
        <v>8147</v>
      </c>
    </row>
    <row r="4476" spans="1:14" x14ac:dyDescent="0.45">
      <c r="A4476">
        <v>4475</v>
      </c>
      <c r="B4476" t="s">
        <v>1699</v>
      </c>
      <c r="C4476" s="6">
        <v>43007</v>
      </c>
      <c r="D4476" t="s">
        <v>13460</v>
      </c>
      <c r="E4476" t="s">
        <v>30</v>
      </c>
      <c r="F4476" t="s">
        <v>8144</v>
      </c>
      <c r="G4476" t="s">
        <v>8152</v>
      </c>
      <c r="H4476" t="b">
        <v>1</v>
      </c>
      <c r="I4476" t="b">
        <v>1</v>
      </c>
      <c r="K4476" t="s">
        <v>13461</v>
      </c>
      <c r="L4476" t="b">
        <v>0</v>
      </c>
      <c r="M4476" t="s">
        <v>8146</v>
      </c>
      <c r="N4476" t="s">
        <v>8147</v>
      </c>
    </row>
    <row r="4477" spans="1:14" x14ac:dyDescent="0.45">
      <c r="A4477">
        <v>4476</v>
      </c>
      <c r="B4477" t="s">
        <v>2315</v>
      </c>
      <c r="C4477" s="6">
        <v>43007</v>
      </c>
      <c r="D4477" t="s">
        <v>13462</v>
      </c>
      <c r="E4477" t="s">
        <v>30</v>
      </c>
      <c r="F4477" t="s">
        <v>8164</v>
      </c>
      <c r="G4477" t="s">
        <v>8152</v>
      </c>
      <c r="H4477" t="b">
        <v>1</v>
      </c>
      <c r="I4477" t="b">
        <v>1</v>
      </c>
      <c r="K4477" t="s">
        <v>13463</v>
      </c>
      <c r="L4477" t="b">
        <v>0</v>
      </c>
      <c r="M4477" t="s">
        <v>8146</v>
      </c>
      <c r="N4477" t="s">
        <v>8147</v>
      </c>
    </row>
    <row r="4478" spans="1:14" x14ac:dyDescent="0.45">
      <c r="A4478">
        <v>4477</v>
      </c>
      <c r="B4478" t="s">
        <v>2312</v>
      </c>
      <c r="C4478" s="6">
        <v>43007</v>
      </c>
      <c r="D4478" t="s">
        <v>13462</v>
      </c>
      <c r="E4478" t="s">
        <v>30</v>
      </c>
      <c r="F4478" t="s">
        <v>8164</v>
      </c>
      <c r="G4478" t="s">
        <v>8152</v>
      </c>
      <c r="H4478" t="b">
        <v>1</v>
      </c>
      <c r="I4478" t="b">
        <v>1</v>
      </c>
      <c r="K4478" t="s">
        <v>13464</v>
      </c>
      <c r="L4478" t="b">
        <v>0</v>
      </c>
      <c r="M4478" t="s">
        <v>8146</v>
      </c>
      <c r="N4478" t="s">
        <v>8147</v>
      </c>
    </row>
    <row r="4479" spans="1:14" x14ac:dyDescent="0.45">
      <c r="A4479">
        <v>4478</v>
      </c>
      <c r="B4479" t="s">
        <v>2309</v>
      </c>
      <c r="C4479" s="6">
        <v>43007</v>
      </c>
      <c r="D4479" t="s">
        <v>13462</v>
      </c>
      <c r="E4479" t="s">
        <v>30</v>
      </c>
      <c r="F4479" t="s">
        <v>8164</v>
      </c>
      <c r="G4479" t="s">
        <v>8152</v>
      </c>
      <c r="H4479" t="b">
        <v>1</v>
      </c>
      <c r="I4479" t="b">
        <v>1</v>
      </c>
      <c r="K4479" t="s">
        <v>13465</v>
      </c>
      <c r="L4479" t="b">
        <v>0</v>
      </c>
      <c r="M4479" t="s">
        <v>8146</v>
      </c>
      <c r="N4479" t="s">
        <v>8147</v>
      </c>
    </row>
    <row r="4480" spans="1:14" x14ac:dyDescent="0.45">
      <c r="A4480">
        <v>4479</v>
      </c>
      <c r="B4480" t="s">
        <v>2339</v>
      </c>
      <c r="C4480" s="6">
        <v>43007</v>
      </c>
      <c r="D4480" t="s">
        <v>13462</v>
      </c>
      <c r="E4480" t="s">
        <v>17</v>
      </c>
      <c r="F4480" t="s">
        <v>8143</v>
      </c>
      <c r="G4480" t="s">
        <v>8144</v>
      </c>
      <c r="H4480" t="b">
        <v>1</v>
      </c>
      <c r="I4480" t="b">
        <v>0</v>
      </c>
      <c r="K4480" t="s">
        <v>13466</v>
      </c>
      <c r="L4480" t="b">
        <v>0</v>
      </c>
      <c r="M4480" t="s">
        <v>8146</v>
      </c>
      <c r="N4480" t="s">
        <v>8147</v>
      </c>
    </row>
    <row r="4481" spans="1:14" x14ac:dyDescent="0.45">
      <c r="A4481">
        <v>4480</v>
      </c>
      <c r="B4481" t="s">
        <v>6132</v>
      </c>
      <c r="C4481" s="6">
        <v>43018</v>
      </c>
      <c r="D4481" t="s">
        <v>13467</v>
      </c>
      <c r="E4481" t="s">
        <v>43</v>
      </c>
      <c r="F4481" t="s">
        <v>8358</v>
      </c>
      <c r="G4481" t="s">
        <v>8152</v>
      </c>
      <c r="H4481" t="b">
        <v>1</v>
      </c>
      <c r="I4481" t="b">
        <v>1</v>
      </c>
      <c r="K4481" t="s">
        <v>13468</v>
      </c>
      <c r="L4481" t="b">
        <v>0</v>
      </c>
      <c r="M4481" t="s">
        <v>8146</v>
      </c>
      <c r="N4481" t="s">
        <v>8147</v>
      </c>
    </row>
    <row r="4482" spans="1:14" x14ac:dyDescent="0.45">
      <c r="A4482">
        <v>4481</v>
      </c>
      <c r="B4482" t="s">
        <v>2631</v>
      </c>
      <c r="C4482" s="6">
        <v>43018</v>
      </c>
      <c r="D4482" t="s">
        <v>13469</v>
      </c>
      <c r="E4482" t="s">
        <v>43</v>
      </c>
      <c r="F4482" t="s">
        <v>8290</v>
      </c>
      <c r="G4482" t="s">
        <v>8152</v>
      </c>
      <c r="H4482" t="b">
        <v>1</v>
      </c>
      <c r="I4482" t="b">
        <v>1</v>
      </c>
      <c r="K4482" t="s">
        <v>13470</v>
      </c>
      <c r="L4482" t="b">
        <v>0</v>
      </c>
      <c r="M4482" t="s">
        <v>8146</v>
      </c>
      <c r="N4482" t="s">
        <v>8147</v>
      </c>
    </row>
    <row r="4483" spans="1:14" x14ac:dyDescent="0.45">
      <c r="A4483">
        <v>4482</v>
      </c>
      <c r="B4483" t="s">
        <v>2833</v>
      </c>
      <c r="C4483" s="6">
        <v>43018</v>
      </c>
      <c r="D4483" t="s">
        <v>13471</v>
      </c>
      <c r="E4483" t="s">
        <v>43</v>
      </c>
      <c r="F4483" t="s">
        <v>8143</v>
      </c>
      <c r="G4483" t="s">
        <v>8144</v>
      </c>
      <c r="H4483" t="b">
        <v>1</v>
      </c>
      <c r="I4483" t="b">
        <v>0</v>
      </c>
      <c r="K4483" t="s">
        <v>13472</v>
      </c>
      <c r="L4483" t="b">
        <v>0</v>
      </c>
      <c r="M4483" t="s">
        <v>8146</v>
      </c>
      <c r="N4483" t="s">
        <v>8147</v>
      </c>
    </row>
    <row r="4484" spans="1:14" x14ac:dyDescent="0.45">
      <c r="A4484">
        <v>4483</v>
      </c>
      <c r="B4484" t="s">
        <v>2836</v>
      </c>
      <c r="C4484" s="6">
        <v>43018</v>
      </c>
      <c r="D4484" t="s">
        <v>13471</v>
      </c>
      <c r="E4484" t="s">
        <v>43</v>
      </c>
      <c r="F4484" t="s">
        <v>8143</v>
      </c>
      <c r="G4484" t="s">
        <v>8144</v>
      </c>
      <c r="H4484" t="b">
        <v>1</v>
      </c>
      <c r="I4484" t="b">
        <v>0</v>
      </c>
      <c r="K4484" t="s">
        <v>13473</v>
      </c>
      <c r="L4484" t="b">
        <v>0</v>
      </c>
      <c r="M4484" t="s">
        <v>8146</v>
      </c>
      <c r="N4484" t="s">
        <v>8147</v>
      </c>
    </row>
    <row r="4485" spans="1:14" x14ac:dyDescent="0.45">
      <c r="A4485">
        <v>4484</v>
      </c>
      <c r="B4485" t="s">
        <v>2839</v>
      </c>
      <c r="C4485" s="6">
        <v>43018</v>
      </c>
      <c r="D4485" t="s">
        <v>13471</v>
      </c>
      <c r="E4485" t="s">
        <v>43</v>
      </c>
      <c r="F4485" t="s">
        <v>8143</v>
      </c>
      <c r="G4485" t="s">
        <v>8144</v>
      </c>
      <c r="H4485" t="b">
        <v>1</v>
      </c>
      <c r="I4485" t="b">
        <v>0</v>
      </c>
      <c r="K4485" t="s">
        <v>13474</v>
      </c>
      <c r="L4485" t="b">
        <v>0</v>
      </c>
      <c r="M4485" t="s">
        <v>8146</v>
      </c>
      <c r="N4485" t="s">
        <v>8147</v>
      </c>
    </row>
    <row r="4486" spans="1:14" x14ac:dyDescent="0.45">
      <c r="A4486">
        <v>4485</v>
      </c>
      <c r="B4486" t="s">
        <v>7842</v>
      </c>
      <c r="C4486" s="6">
        <v>43019</v>
      </c>
      <c r="D4486" t="s">
        <v>13475</v>
      </c>
      <c r="E4486" t="s">
        <v>43</v>
      </c>
      <c r="F4486" t="s">
        <v>8143</v>
      </c>
      <c r="G4486" t="s">
        <v>8144</v>
      </c>
      <c r="H4486" t="b">
        <v>1</v>
      </c>
      <c r="I4486" t="b">
        <v>0</v>
      </c>
      <c r="K4486" t="s">
        <v>13476</v>
      </c>
      <c r="L4486" t="b">
        <v>0</v>
      </c>
      <c r="M4486" t="s">
        <v>8146</v>
      </c>
      <c r="N4486" t="s">
        <v>8147</v>
      </c>
    </row>
    <row r="4487" spans="1:14" x14ac:dyDescent="0.45">
      <c r="A4487">
        <v>4486</v>
      </c>
      <c r="B4487" t="s">
        <v>7845</v>
      </c>
      <c r="C4487" s="6">
        <v>43019</v>
      </c>
      <c r="D4487" t="s">
        <v>13475</v>
      </c>
      <c r="E4487" t="s">
        <v>43</v>
      </c>
      <c r="F4487" t="s">
        <v>8143</v>
      </c>
      <c r="G4487" t="s">
        <v>8144</v>
      </c>
      <c r="H4487" t="b">
        <v>1</v>
      </c>
      <c r="I4487" t="b">
        <v>0</v>
      </c>
      <c r="K4487" t="s">
        <v>13477</v>
      </c>
      <c r="L4487" t="b">
        <v>0</v>
      </c>
      <c r="M4487" t="s">
        <v>8146</v>
      </c>
      <c r="N4487" t="s">
        <v>8147</v>
      </c>
    </row>
    <row r="4488" spans="1:14" x14ac:dyDescent="0.45">
      <c r="A4488">
        <v>4487</v>
      </c>
      <c r="B4488" t="s">
        <v>7848</v>
      </c>
      <c r="C4488" s="6">
        <v>43019</v>
      </c>
      <c r="D4488" t="s">
        <v>13475</v>
      </c>
      <c r="E4488" t="s">
        <v>43</v>
      </c>
      <c r="F4488" t="s">
        <v>8143</v>
      </c>
      <c r="G4488" t="s">
        <v>8144</v>
      </c>
      <c r="H4488" t="b">
        <v>1</v>
      </c>
      <c r="I4488" t="b">
        <v>0</v>
      </c>
      <c r="K4488" t="s">
        <v>13478</v>
      </c>
      <c r="L4488" t="b">
        <v>0</v>
      </c>
      <c r="M4488" t="s">
        <v>8146</v>
      </c>
      <c r="N4488" t="s">
        <v>8147</v>
      </c>
    </row>
    <row r="4489" spans="1:14" x14ac:dyDescent="0.45">
      <c r="A4489">
        <v>4488</v>
      </c>
      <c r="B4489" t="s">
        <v>639</v>
      </c>
      <c r="C4489" s="6">
        <v>43019</v>
      </c>
      <c r="D4489" t="s">
        <v>13479</v>
      </c>
      <c r="E4489" t="s">
        <v>17</v>
      </c>
      <c r="F4489" t="s">
        <v>8143</v>
      </c>
      <c r="G4489" t="s">
        <v>8144</v>
      </c>
      <c r="H4489" t="b">
        <v>1</v>
      </c>
      <c r="I4489" t="b">
        <v>0</v>
      </c>
      <c r="K4489" t="s">
        <v>13480</v>
      </c>
      <c r="L4489" t="b">
        <v>0</v>
      </c>
      <c r="M4489" t="s">
        <v>8146</v>
      </c>
      <c r="N4489" t="s">
        <v>8147</v>
      </c>
    </row>
    <row r="4490" spans="1:14" x14ac:dyDescent="0.45">
      <c r="A4490">
        <v>4489</v>
      </c>
      <c r="B4490" t="s">
        <v>2694</v>
      </c>
      <c r="C4490" s="6">
        <v>43019</v>
      </c>
      <c r="D4490" t="s">
        <v>13481</v>
      </c>
      <c r="E4490" t="s">
        <v>30</v>
      </c>
      <c r="F4490" t="s">
        <v>8149</v>
      </c>
      <c r="G4490" t="s">
        <v>8144</v>
      </c>
      <c r="H4490" t="b">
        <v>1</v>
      </c>
      <c r="I4490" t="b">
        <v>0</v>
      </c>
      <c r="K4490" t="s">
        <v>13482</v>
      </c>
      <c r="L4490" t="b">
        <v>0</v>
      </c>
      <c r="M4490" t="s">
        <v>8146</v>
      </c>
      <c r="N4490" t="s">
        <v>8147</v>
      </c>
    </row>
    <row r="4491" spans="1:14" x14ac:dyDescent="0.45">
      <c r="A4491">
        <v>4490</v>
      </c>
      <c r="B4491" t="s">
        <v>296</v>
      </c>
      <c r="C4491" s="6">
        <v>43019</v>
      </c>
      <c r="D4491" t="s">
        <v>13484</v>
      </c>
      <c r="E4491" t="s">
        <v>43</v>
      </c>
      <c r="F4491" t="s">
        <v>8290</v>
      </c>
      <c r="G4491" t="s">
        <v>8152</v>
      </c>
      <c r="H4491" t="b">
        <v>1</v>
      </c>
      <c r="I4491" t="b">
        <v>1</v>
      </c>
      <c r="K4491" t="s">
        <v>13485</v>
      </c>
      <c r="L4491" t="b">
        <v>0</v>
      </c>
      <c r="M4491" t="s">
        <v>8146</v>
      </c>
      <c r="N4491" t="s">
        <v>8147</v>
      </c>
    </row>
    <row r="4492" spans="1:14" x14ac:dyDescent="0.45">
      <c r="A4492">
        <v>4491</v>
      </c>
      <c r="B4492" t="s">
        <v>281</v>
      </c>
      <c r="C4492" s="6">
        <v>43019</v>
      </c>
      <c r="D4492" t="s">
        <v>13484</v>
      </c>
      <c r="E4492" t="s">
        <v>43</v>
      </c>
      <c r="F4492" t="s">
        <v>8290</v>
      </c>
      <c r="G4492" t="s">
        <v>8152</v>
      </c>
      <c r="H4492" t="b">
        <v>1</v>
      </c>
      <c r="I4492" t="b">
        <v>1</v>
      </c>
      <c r="K4492" t="s">
        <v>13486</v>
      </c>
      <c r="L4492" t="b">
        <v>0</v>
      </c>
      <c r="M4492" t="s">
        <v>8146</v>
      </c>
      <c r="N4492" t="s">
        <v>8147</v>
      </c>
    </row>
    <row r="4493" spans="1:14" x14ac:dyDescent="0.45">
      <c r="A4493">
        <v>4492</v>
      </c>
      <c r="B4493" t="s">
        <v>306</v>
      </c>
      <c r="C4493" s="6">
        <v>43019</v>
      </c>
      <c r="D4493" t="s">
        <v>13487</v>
      </c>
      <c r="E4493" t="s">
        <v>43</v>
      </c>
      <c r="F4493" t="s">
        <v>8290</v>
      </c>
      <c r="G4493" t="s">
        <v>8152</v>
      </c>
      <c r="H4493" t="b">
        <v>1</v>
      </c>
      <c r="I4493" t="b">
        <v>1</v>
      </c>
      <c r="K4493" t="s">
        <v>13488</v>
      </c>
      <c r="L4493" t="b">
        <v>0</v>
      </c>
      <c r="M4493" t="s">
        <v>8146</v>
      </c>
      <c r="N4493" t="s">
        <v>8147</v>
      </c>
    </row>
    <row r="4494" spans="1:14" x14ac:dyDescent="0.45">
      <c r="A4494">
        <v>4493</v>
      </c>
      <c r="B4494" t="s">
        <v>28</v>
      </c>
      <c r="C4494" s="6">
        <v>43019</v>
      </c>
      <c r="D4494" t="s">
        <v>13489</v>
      </c>
      <c r="E4494" t="s">
        <v>43</v>
      </c>
      <c r="F4494" t="s">
        <v>8290</v>
      </c>
      <c r="G4494" t="s">
        <v>8144</v>
      </c>
      <c r="H4494" t="b">
        <v>1</v>
      </c>
      <c r="I4494" t="b">
        <v>0</v>
      </c>
      <c r="K4494" t="s">
        <v>13490</v>
      </c>
      <c r="L4494" t="b">
        <v>0</v>
      </c>
      <c r="M4494" t="s">
        <v>8146</v>
      </c>
      <c r="N4494" t="s">
        <v>8147</v>
      </c>
    </row>
    <row r="4495" spans="1:14" x14ac:dyDescent="0.45">
      <c r="A4495">
        <v>4494</v>
      </c>
      <c r="B4495" t="s">
        <v>4169</v>
      </c>
      <c r="C4495" s="6">
        <v>43019</v>
      </c>
      <c r="D4495" t="s">
        <v>13491</v>
      </c>
      <c r="E4495" t="s">
        <v>43</v>
      </c>
      <c r="F4495" t="s">
        <v>8143</v>
      </c>
      <c r="G4495" t="s">
        <v>8152</v>
      </c>
      <c r="H4495" t="b">
        <v>1</v>
      </c>
      <c r="I4495" t="b">
        <v>1</v>
      </c>
      <c r="K4495" t="s">
        <v>13492</v>
      </c>
      <c r="L4495" t="b">
        <v>0</v>
      </c>
      <c r="M4495" t="s">
        <v>8146</v>
      </c>
      <c r="N4495" t="s">
        <v>8147</v>
      </c>
    </row>
    <row r="4496" spans="1:14" x14ac:dyDescent="0.45">
      <c r="A4496">
        <v>4495</v>
      </c>
      <c r="B4496" t="s">
        <v>2757</v>
      </c>
      <c r="C4496" s="6">
        <v>43020</v>
      </c>
      <c r="D4496" t="s">
        <v>13493</v>
      </c>
      <c r="E4496" t="s">
        <v>43</v>
      </c>
      <c r="F4496" t="s">
        <v>8290</v>
      </c>
      <c r="G4496" t="s">
        <v>8144</v>
      </c>
      <c r="H4496" t="b">
        <v>1</v>
      </c>
      <c r="I4496" t="b">
        <v>0</v>
      </c>
      <c r="K4496" t="s">
        <v>13494</v>
      </c>
      <c r="L4496" t="b">
        <v>0</v>
      </c>
      <c r="M4496" t="s">
        <v>8146</v>
      </c>
      <c r="N4496" t="s">
        <v>8147</v>
      </c>
    </row>
    <row r="4497" spans="1:14" x14ac:dyDescent="0.45">
      <c r="A4497">
        <v>4496</v>
      </c>
      <c r="B4497" t="s">
        <v>5102</v>
      </c>
      <c r="C4497" s="6">
        <v>43020</v>
      </c>
      <c r="D4497" t="s">
        <v>13495</v>
      </c>
      <c r="E4497" t="s">
        <v>43</v>
      </c>
      <c r="F4497" t="s">
        <v>8143</v>
      </c>
      <c r="G4497" t="s">
        <v>8152</v>
      </c>
      <c r="H4497" t="b">
        <v>1</v>
      </c>
      <c r="I4497" t="b">
        <v>1</v>
      </c>
      <c r="K4497" t="s">
        <v>13496</v>
      </c>
      <c r="L4497" t="b">
        <v>0</v>
      </c>
      <c r="M4497" t="s">
        <v>8146</v>
      </c>
      <c r="N4497" t="s">
        <v>8147</v>
      </c>
    </row>
    <row r="4498" spans="1:14" x14ac:dyDescent="0.45">
      <c r="A4498">
        <v>4497</v>
      </c>
      <c r="B4498" t="s">
        <v>7157</v>
      </c>
      <c r="C4498" s="6">
        <v>43020</v>
      </c>
      <c r="D4498" t="s">
        <v>13497</v>
      </c>
      <c r="E4498" t="s">
        <v>43</v>
      </c>
      <c r="F4498" t="s">
        <v>8290</v>
      </c>
      <c r="G4498" t="s">
        <v>8144</v>
      </c>
      <c r="H4498" t="b">
        <v>1</v>
      </c>
      <c r="I4498" t="b">
        <v>0</v>
      </c>
      <c r="K4498" t="s">
        <v>13498</v>
      </c>
      <c r="L4498" t="b">
        <v>0</v>
      </c>
      <c r="M4498" t="s">
        <v>8146</v>
      </c>
      <c r="N4498" t="s">
        <v>8147</v>
      </c>
    </row>
    <row r="4499" spans="1:14" x14ac:dyDescent="0.45">
      <c r="A4499">
        <v>4498</v>
      </c>
      <c r="B4499" t="s">
        <v>7163</v>
      </c>
      <c r="C4499" s="6">
        <v>43020</v>
      </c>
      <c r="D4499" t="s">
        <v>13497</v>
      </c>
      <c r="E4499" t="s">
        <v>43</v>
      </c>
      <c r="F4499" t="s">
        <v>8290</v>
      </c>
      <c r="G4499" t="s">
        <v>8144</v>
      </c>
      <c r="H4499" t="b">
        <v>1</v>
      </c>
      <c r="I4499" t="b">
        <v>0</v>
      </c>
      <c r="K4499" t="s">
        <v>13499</v>
      </c>
      <c r="L4499" t="b">
        <v>1</v>
      </c>
      <c r="M4499" t="s">
        <v>8146</v>
      </c>
      <c r="N4499" t="s">
        <v>8147</v>
      </c>
    </row>
    <row r="4500" spans="1:14" x14ac:dyDescent="0.45">
      <c r="A4500">
        <v>4499</v>
      </c>
      <c r="B4500" t="s">
        <v>7166</v>
      </c>
      <c r="C4500" s="6">
        <v>43020</v>
      </c>
      <c r="D4500" t="s">
        <v>13497</v>
      </c>
      <c r="E4500" t="s">
        <v>43</v>
      </c>
      <c r="F4500" t="s">
        <v>8290</v>
      </c>
      <c r="G4500" t="s">
        <v>8144</v>
      </c>
      <c r="H4500" t="b">
        <v>1</v>
      </c>
      <c r="I4500" t="b">
        <v>0</v>
      </c>
      <c r="K4500" t="s">
        <v>13500</v>
      </c>
      <c r="L4500" t="b">
        <v>1</v>
      </c>
      <c r="M4500" t="s">
        <v>8146</v>
      </c>
      <c r="N4500" t="s">
        <v>8147</v>
      </c>
    </row>
    <row r="4501" spans="1:14" x14ac:dyDescent="0.45">
      <c r="A4501">
        <v>4500</v>
      </c>
      <c r="B4501" t="s">
        <v>7175</v>
      </c>
      <c r="C4501" s="6">
        <v>43020</v>
      </c>
      <c r="D4501" t="s">
        <v>13497</v>
      </c>
      <c r="E4501" t="s">
        <v>43</v>
      </c>
      <c r="F4501" t="s">
        <v>8290</v>
      </c>
      <c r="G4501" t="s">
        <v>8144</v>
      </c>
      <c r="H4501" t="b">
        <v>1</v>
      </c>
      <c r="I4501" t="b">
        <v>0</v>
      </c>
      <c r="K4501" t="s">
        <v>13503</v>
      </c>
      <c r="L4501" t="b">
        <v>0</v>
      </c>
      <c r="M4501" t="s">
        <v>8146</v>
      </c>
      <c r="N4501" t="s">
        <v>8147</v>
      </c>
    </row>
    <row r="4502" spans="1:14" x14ac:dyDescent="0.45">
      <c r="A4502">
        <v>4501</v>
      </c>
      <c r="B4502" t="s">
        <v>7184</v>
      </c>
      <c r="C4502" s="6">
        <v>43020</v>
      </c>
      <c r="D4502" t="s">
        <v>13497</v>
      </c>
      <c r="E4502" t="s">
        <v>43</v>
      </c>
      <c r="F4502" t="s">
        <v>8290</v>
      </c>
      <c r="G4502" t="s">
        <v>8144</v>
      </c>
      <c r="H4502" t="b">
        <v>1</v>
      </c>
      <c r="I4502" t="b">
        <v>0</v>
      </c>
      <c r="K4502" t="s">
        <v>13504</v>
      </c>
      <c r="L4502" t="b">
        <v>1</v>
      </c>
      <c r="M4502" t="s">
        <v>8146</v>
      </c>
      <c r="N4502" t="s">
        <v>8147</v>
      </c>
    </row>
    <row r="4503" spans="1:14" x14ac:dyDescent="0.45">
      <c r="A4503">
        <v>4502</v>
      </c>
      <c r="B4503" t="s">
        <v>7187</v>
      </c>
      <c r="C4503" s="6">
        <v>43020</v>
      </c>
      <c r="D4503" t="s">
        <v>13497</v>
      </c>
      <c r="E4503" t="s">
        <v>43</v>
      </c>
      <c r="F4503" t="s">
        <v>8290</v>
      </c>
      <c r="G4503" t="s">
        <v>8144</v>
      </c>
      <c r="H4503" t="b">
        <v>1</v>
      </c>
      <c r="I4503" t="b">
        <v>0</v>
      </c>
      <c r="K4503" t="s">
        <v>13505</v>
      </c>
      <c r="L4503" t="b">
        <v>1</v>
      </c>
      <c r="M4503" t="s">
        <v>8146</v>
      </c>
      <c r="N4503" t="s">
        <v>8147</v>
      </c>
    </row>
    <row r="4504" spans="1:14" x14ac:dyDescent="0.45">
      <c r="A4504">
        <v>4503</v>
      </c>
      <c r="B4504" t="s">
        <v>6443</v>
      </c>
      <c r="C4504" s="6">
        <v>43020</v>
      </c>
      <c r="D4504" t="s">
        <v>13506</v>
      </c>
      <c r="E4504" t="s">
        <v>43</v>
      </c>
      <c r="F4504" t="s">
        <v>8290</v>
      </c>
      <c r="G4504" t="s">
        <v>8152</v>
      </c>
      <c r="H4504" t="b">
        <v>1</v>
      </c>
      <c r="I4504" t="b">
        <v>1</v>
      </c>
      <c r="K4504" t="s">
        <v>13507</v>
      </c>
      <c r="L4504" t="b">
        <v>0</v>
      </c>
      <c r="M4504" t="s">
        <v>8146</v>
      </c>
      <c r="N4504" t="s">
        <v>8147</v>
      </c>
    </row>
    <row r="4505" spans="1:14" x14ac:dyDescent="0.45">
      <c r="A4505">
        <v>4504</v>
      </c>
      <c r="B4505" t="s">
        <v>6449</v>
      </c>
      <c r="C4505" s="6">
        <v>43020</v>
      </c>
      <c r="D4505" t="s">
        <v>13506</v>
      </c>
      <c r="E4505" t="s">
        <v>43</v>
      </c>
      <c r="F4505" t="s">
        <v>8290</v>
      </c>
      <c r="G4505" t="s">
        <v>8152</v>
      </c>
      <c r="H4505" t="b">
        <v>1</v>
      </c>
      <c r="I4505" t="b">
        <v>1</v>
      </c>
      <c r="K4505" t="s">
        <v>13508</v>
      </c>
      <c r="L4505" t="b">
        <v>0</v>
      </c>
      <c r="M4505" t="s">
        <v>8146</v>
      </c>
      <c r="N4505" t="s">
        <v>8147</v>
      </c>
    </row>
    <row r="4506" spans="1:14" x14ac:dyDescent="0.45">
      <c r="A4506">
        <v>4505</v>
      </c>
      <c r="B4506" t="s">
        <v>6476</v>
      </c>
      <c r="C4506" s="6">
        <v>43020</v>
      </c>
      <c r="D4506" t="s">
        <v>13506</v>
      </c>
      <c r="E4506" t="s">
        <v>43</v>
      </c>
      <c r="F4506" t="s">
        <v>8290</v>
      </c>
      <c r="G4506" t="s">
        <v>8152</v>
      </c>
      <c r="H4506" t="b">
        <v>1</v>
      </c>
      <c r="I4506" t="b">
        <v>1</v>
      </c>
      <c r="K4506" t="s">
        <v>13509</v>
      </c>
      <c r="L4506" t="b">
        <v>1</v>
      </c>
      <c r="M4506" t="s">
        <v>8146</v>
      </c>
      <c r="N4506" t="s">
        <v>8147</v>
      </c>
    </row>
    <row r="4507" spans="1:14" x14ac:dyDescent="0.45">
      <c r="A4507">
        <v>4506</v>
      </c>
      <c r="B4507" t="s">
        <v>4376</v>
      </c>
      <c r="C4507" s="6">
        <v>43020</v>
      </c>
      <c r="D4507" t="s">
        <v>13510</v>
      </c>
      <c r="E4507" t="s">
        <v>17</v>
      </c>
      <c r="F4507" t="s">
        <v>8143</v>
      </c>
      <c r="G4507" t="s">
        <v>8144</v>
      </c>
      <c r="H4507" t="b">
        <v>1</v>
      </c>
      <c r="I4507" t="b">
        <v>0</v>
      </c>
      <c r="K4507" t="s">
        <v>13511</v>
      </c>
      <c r="L4507" t="b">
        <v>0</v>
      </c>
      <c r="M4507" t="s">
        <v>8146</v>
      </c>
      <c r="N4507" t="s">
        <v>8147</v>
      </c>
    </row>
    <row r="4508" spans="1:14" x14ac:dyDescent="0.45">
      <c r="A4508">
        <v>4507</v>
      </c>
      <c r="B4508" t="s">
        <v>4011</v>
      </c>
      <c r="C4508" s="6">
        <v>43020</v>
      </c>
      <c r="D4508" t="s">
        <v>13510</v>
      </c>
      <c r="E4508" t="s">
        <v>30</v>
      </c>
      <c r="F4508" t="s">
        <v>8149</v>
      </c>
      <c r="G4508" t="s">
        <v>8144</v>
      </c>
      <c r="H4508" t="b">
        <v>1</v>
      </c>
      <c r="I4508" t="b">
        <v>0</v>
      </c>
      <c r="K4508" t="s">
        <v>13512</v>
      </c>
      <c r="L4508" t="b">
        <v>0</v>
      </c>
      <c r="M4508" t="s">
        <v>8146</v>
      </c>
      <c r="N4508" t="s">
        <v>8147</v>
      </c>
    </row>
    <row r="4509" spans="1:14" x14ac:dyDescent="0.45">
      <c r="A4509">
        <v>4508</v>
      </c>
      <c r="B4509" t="s">
        <v>5946</v>
      </c>
      <c r="C4509" s="6">
        <v>43020</v>
      </c>
      <c r="D4509" t="s">
        <v>13513</v>
      </c>
      <c r="E4509" t="s">
        <v>30</v>
      </c>
      <c r="F4509" t="s">
        <v>8164</v>
      </c>
      <c r="G4509" t="s">
        <v>8152</v>
      </c>
      <c r="H4509" t="b">
        <v>1</v>
      </c>
      <c r="I4509" t="b">
        <v>1</v>
      </c>
      <c r="K4509" t="s">
        <v>13514</v>
      </c>
      <c r="L4509" t="b">
        <v>0</v>
      </c>
      <c r="M4509" t="s">
        <v>8146</v>
      </c>
      <c r="N4509" t="s">
        <v>8147</v>
      </c>
    </row>
    <row r="4510" spans="1:14" x14ac:dyDescent="0.45">
      <c r="A4510">
        <v>4509</v>
      </c>
      <c r="B4510" t="s">
        <v>5955</v>
      </c>
      <c r="C4510" s="6">
        <v>43020</v>
      </c>
      <c r="D4510" t="s">
        <v>13513</v>
      </c>
      <c r="E4510" t="s">
        <v>30</v>
      </c>
      <c r="F4510" t="s">
        <v>8164</v>
      </c>
      <c r="G4510" t="s">
        <v>8152</v>
      </c>
      <c r="H4510" t="b">
        <v>1</v>
      </c>
      <c r="I4510" t="b">
        <v>1</v>
      </c>
      <c r="K4510" t="s">
        <v>13515</v>
      </c>
      <c r="L4510" t="b">
        <v>0</v>
      </c>
      <c r="M4510" t="s">
        <v>8146</v>
      </c>
      <c r="N4510" t="s">
        <v>8147</v>
      </c>
    </row>
    <row r="4511" spans="1:14" x14ac:dyDescent="0.45">
      <c r="A4511">
        <v>4510</v>
      </c>
      <c r="B4511" t="s">
        <v>5949</v>
      </c>
      <c r="C4511" s="6">
        <v>43020</v>
      </c>
      <c r="D4511" t="s">
        <v>13513</v>
      </c>
      <c r="E4511" t="s">
        <v>30</v>
      </c>
      <c r="F4511" t="s">
        <v>8164</v>
      </c>
      <c r="G4511" t="s">
        <v>8152</v>
      </c>
      <c r="H4511" t="b">
        <v>1</v>
      </c>
      <c r="I4511" t="b">
        <v>1</v>
      </c>
      <c r="K4511" t="s">
        <v>13517</v>
      </c>
      <c r="L4511" t="b">
        <v>0</v>
      </c>
      <c r="M4511" t="s">
        <v>8146</v>
      </c>
      <c r="N4511" t="s">
        <v>8147</v>
      </c>
    </row>
    <row r="4512" spans="1:14" x14ac:dyDescent="0.45">
      <c r="A4512">
        <v>4511</v>
      </c>
      <c r="B4512" t="s">
        <v>5952</v>
      </c>
      <c r="C4512" s="6">
        <v>43020</v>
      </c>
      <c r="D4512" t="s">
        <v>13513</v>
      </c>
      <c r="E4512" t="s">
        <v>30</v>
      </c>
      <c r="F4512" t="s">
        <v>8164</v>
      </c>
      <c r="G4512" t="s">
        <v>8152</v>
      </c>
      <c r="H4512" t="b">
        <v>1</v>
      </c>
      <c r="I4512" t="b">
        <v>1</v>
      </c>
      <c r="K4512" t="s">
        <v>13518</v>
      </c>
      <c r="L4512" t="b">
        <v>0</v>
      </c>
      <c r="M4512" t="s">
        <v>8146</v>
      </c>
      <c r="N4512" t="s">
        <v>8147</v>
      </c>
    </row>
    <row r="4513" spans="1:14" x14ac:dyDescent="0.45">
      <c r="A4513">
        <v>4512</v>
      </c>
      <c r="B4513" t="s">
        <v>867</v>
      </c>
      <c r="C4513" s="6">
        <v>43020</v>
      </c>
      <c r="D4513" t="s">
        <v>13519</v>
      </c>
      <c r="E4513" t="s">
        <v>17</v>
      </c>
      <c r="F4513" t="s">
        <v>8143</v>
      </c>
      <c r="G4513" t="s">
        <v>8144</v>
      </c>
      <c r="H4513" t="b">
        <v>1</v>
      </c>
      <c r="I4513" t="b">
        <v>0</v>
      </c>
      <c r="K4513" t="s">
        <v>13520</v>
      </c>
      <c r="L4513" t="b">
        <v>0</v>
      </c>
      <c r="M4513" t="s">
        <v>8146</v>
      </c>
      <c r="N4513" t="s">
        <v>8147</v>
      </c>
    </row>
    <row r="4514" spans="1:14" x14ac:dyDescent="0.45">
      <c r="A4514">
        <v>4513</v>
      </c>
      <c r="B4514" t="s">
        <v>4130</v>
      </c>
      <c r="C4514" s="6">
        <v>43021</v>
      </c>
      <c r="D4514" t="s">
        <v>13521</v>
      </c>
      <c r="E4514" t="s">
        <v>17</v>
      </c>
      <c r="F4514" t="s">
        <v>8290</v>
      </c>
      <c r="G4514" t="s">
        <v>8178</v>
      </c>
      <c r="H4514" t="b">
        <v>0</v>
      </c>
      <c r="I4514" t="b">
        <v>1</v>
      </c>
      <c r="L4514" t="b">
        <v>0</v>
      </c>
      <c r="M4514" t="s">
        <v>8146</v>
      </c>
      <c r="N4514" t="s">
        <v>8147</v>
      </c>
    </row>
    <row r="4515" spans="1:14" x14ac:dyDescent="0.45">
      <c r="A4515">
        <v>4514</v>
      </c>
      <c r="B4515" t="s">
        <v>4130</v>
      </c>
      <c r="C4515" s="6">
        <v>43021</v>
      </c>
      <c r="D4515" t="s">
        <v>13521</v>
      </c>
      <c r="E4515" t="s">
        <v>17</v>
      </c>
      <c r="F4515" t="s">
        <v>8290</v>
      </c>
      <c r="G4515" t="s">
        <v>8178</v>
      </c>
      <c r="H4515" t="b">
        <v>0</v>
      </c>
      <c r="I4515" t="b">
        <v>1</v>
      </c>
      <c r="L4515" t="b">
        <v>0</v>
      </c>
      <c r="M4515" t="s">
        <v>8146</v>
      </c>
      <c r="N4515" t="s">
        <v>8147</v>
      </c>
    </row>
    <row r="4516" spans="1:14" x14ac:dyDescent="0.45">
      <c r="A4516">
        <v>4515</v>
      </c>
      <c r="B4516" t="s">
        <v>1051</v>
      </c>
      <c r="C4516" s="6">
        <v>43021</v>
      </c>
      <c r="D4516" t="s">
        <v>13522</v>
      </c>
      <c r="E4516" t="s">
        <v>43</v>
      </c>
      <c r="F4516" t="s">
        <v>8143</v>
      </c>
      <c r="G4516" t="s">
        <v>8152</v>
      </c>
      <c r="H4516" t="b">
        <v>1</v>
      </c>
      <c r="I4516" t="b">
        <v>1</v>
      </c>
      <c r="K4516" t="s">
        <v>13523</v>
      </c>
      <c r="L4516" t="b">
        <v>0</v>
      </c>
      <c r="M4516" t="s">
        <v>8146</v>
      </c>
      <c r="N4516" t="s">
        <v>8147</v>
      </c>
    </row>
    <row r="4517" spans="1:14" x14ac:dyDescent="0.45">
      <c r="A4517">
        <v>4516</v>
      </c>
      <c r="B4517" t="s">
        <v>1066</v>
      </c>
      <c r="C4517" s="6">
        <v>43021</v>
      </c>
      <c r="D4517" t="s">
        <v>13522</v>
      </c>
      <c r="E4517" t="s">
        <v>43</v>
      </c>
      <c r="F4517" t="s">
        <v>8143</v>
      </c>
      <c r="G4517" t="s">
        <v>8152</v>
      </c>
      <c r="H4517" t="b">
        <v>1</v>
      </c>
      <c r="I4517" t="b">
        <v>1</v>
      </c>
      <c r="K4517" t="s">
        <v>13524</v>
      </c>
      <c r="L4517" t="b">
        <v>0</v>
      </c>
      <c r="M4517" t="s">
        <v>8146</v>
      </c>
      <c r="N4517" t="s">
        <v>8147</v>
      </c>
    </row>
    <row r="4518" spans="1:14" x14ac:dyDescent="0.45">
      <c r="A4518">
        <v>4517</v>
      </c>
      <c r="B4518" t="s">
        <v>6758</v>
      </c>
      <c r="C4518" s="6">
        <v>43021</v>
      </c>
      <c r="D4518" t="s">
        <v>13525</v>
      </c>
      <c r="E4518" t="s">
        <v>43</v>
      </c>
      <c r="F4518" t="s">
        <v>8143</v>
      </c>
      <c r="G4518" t="s">
        <v>8144</v>
      </c>
      <c r="H4518" t="b">
        <v>1</v>
      </c>
      <c r="I4518" t="b">
        <v>0</v>
      </c>
      <c r="K4518" t="s">
        <v>13526</v>
      </c>
      <c r="L4518" t="b">
        <v>0</v>
      </c>
      <c r="M4518" t="s">
        <v>8146</v>
      </c>
      <c r="N4518" t="s">
        <v>8147</v>
      </c>
    </row>
    <row r="4519" spans="1:14" x14ac:dyDescent="0.45">
      <c r="A4519">
        <v>4518</v>
      </c>
      <c r="B4519" t="s">
        <v>6761</v>
      </c>
      <c r="C4519" s="6">
        <v>43021</v>
      </c>
      <c r="D4519" t="s">
        <v>13525</v>
      </c>
      <c r="E4519" t="s">
        <v>43</v>
      </c>
      <c r="F4519" t="s">
        <v>8143</v>
      </c>
      <c r="G4519" t="s">
        <v>8144</v>
      </c>
      <c r="H4519" t="b">
        <v>1</v>
      </c>
      <c r="I4519" t="b">
        <v>0</v>
      </c>
      <c r="K4519" t="s">
        <v>13527</v>
      </c>
      <c r="L4519" t="b">
        <v>0</v>
      </c>
      <c r="M4519" t="s">
        <v>8146</v>
      </c>
      <c r="N4519" t="s">
        <v>8147</v>
      </c>
    </row>
    <row r="4520" spans="1:14" x14ac:dyDescent="0.45">
      <c r="A4520">
        <v>4519</v>
      </c>
      <c r="B4520" t="s">
        <v>6764</v>
      </c>
      <c r="C4520" s="6">
        <v>43021</v>
      </c>
      <c r="D4520" t="s">
        <v>13525</v>
      </c>
      <c r="E4520" t="s">
        <v>43</v>
      </c>
      <c r="F4520" t="s">
        <v>8143</v>
      </c>
      <c r="G4520" t="s">
        <v>8144</v>
      </c>
      <c r="H4520" t="b">
        <v>1</v>
      </c>
      <c r="I4520" t="b">
        <v>0</v>
      </c>
      <c r="K4520" t="s">
        <v>13528</v>
      </c>
      <c r="L4520" t="b">
        <v>0</v>
      </c>
      <c r="M4520" t="s">
        <v>8146</v>
      </c>
      <c r="N4520" t="s">
        <v>8147</v>
      </c>
    </row>
    <row r="4521" spans="1:14" x14ac:dyDescent="0.45">
      <c r="A4521">
        <v>4520</v>
      </c>
      <c r="B4521" t="s">
        <v>6755</v>
      </c>
      <c r="C4521" s="6">
        <v>43021</v>
      </c>
      <c r="D4521" t="s">
        <v>13525</v>
      </c>
      <c r="E4521" t="s">
        <v>43</v>
      </c>
      <c r="F4521" t="s">
        <v>8143</v>
      </c>
      <c r="G4521" t="s">
        <v>8144</v>
      </c>
      <c r="H4521" t="b">
        <v>1</v>
      </c>
      <c r="I4521" t="b">
        <v>0</v>
      </c>
      <c r="K4521" t="s">
        <v>13530</v>
      </c>
      <c r="L4521" t="b">
        <v>0</v>
      </c>
      <c r="M4521" t="s">
        <v>8146</v>
      </c>
      <c r="N4521" t="s">
        <v>8147</v>
      </c>
    </row>
    <row r="4522" spans="1:14" x14ac:dyDescent="0.45">
      <c r="A4522">
        <v>4521</v>
      </c>
      <c r="B4522" t="s">
        <v>1858</v>
      </c>
      <c r="C4522" s="6">
        <v>43021</v>
      </c>
      <c r="D4522" t="s">
        <v>13531</v>
      </c>
      <c r="E4522" t="s">
        <v>17</v>
      </c>
      <c r="F4522" t="s">
        <v>8143</v>
      </c>
      <c r="G4522" t="s">
        <v>8152</v>
      </c>
      <c r="H4522" t="b">
        <v>1</v>
      </c>
      <c r="I4522" t="b">
        <v>1</v>
      </c>
      <c r="K4522" t="s">
        <v>13532</v>
      </c>
      <c r="L4522" t="b">
        <v>0</v>
      </c>
      <c r="M4522" t="s">
        <v>8146</v>
      </c>
      <c r="N4522" t="s">
        <v>8147</v>
      </c>
    </row>
    <row r="4523" spans="1:14" x14ac:dyDescent="0.45">
      <c r="A4523">
        <v>4525</v>
      </c>
      <c r="B4523" t="s">
        <v>2195</v>
      </c>
      <c r="C4523" s="6">
        <v>43021</v>
      </c>
      <c r="D4523" t="s">
        <v>13539</v>
      </c>
      <c r="E4523" t="s">
        <v>17</v>
      </c>
      <c r="F4523" t="s">
        <v>8143</v>
      </c>
      <c r="G4523" t="s">
        <v>8144</v>
      </c>
      <c r="H4523" t="b">
        <v>1</v>
      </c>
      <c r="I4523" t="b">
        <v>0</v>
      </c>
      <c r="K4523" t="s">
        <v>13540</v>
      </c>
      <c r="L4523" t="b">
        <v>0</v>
      </c>
      <c r="M4523" t="s">
        <v>8146</v>
      </c>
      <c r="N4523" t="s">
        <v>8147</v>
      </c>
    </row>
    <row r="4524" spans="1:14" x14ac:dyDescent="0.45">
      <c r="A4524">
        <v>4526</v>
      </c>
      <c r="B4524" t="s">
        <v>2201</v>
      </c>
      <c r="C4524" s="6">
        <v>43021</v>
      </c>
      <c r="D4524" t="s">
        <v>13539</v>
      </c>
      <c r="E4524" t="s">
        <v>17</v>
      </c>
      <c r="F4524" t="s">
        <v>8143</v>
      </c>
      <c r="G4524" t="s">
        <v>8144</v>
      </c>
      <c r="H4524" t="b">
        <v>1</v>
      </c>
      <c r="I4524" t="b">
        <v>0</v>
      </c>
      <c r="K4524" t="s">
        <v>13541</v>
      </c>
      <c r="L4524" t="b">
        <v>0</v>
      </c>
      <c r="M4524" t="s">
        <v>8146</v>
      </c>
      <c r="N4524" t="s">
        <v>8147</v>
      </c>
    </row>
    <row r="4525" spans="1:14" x14ac:dyDescent="0.45">
      <c r="A4525">
        <v>4527</v>
      </c>
      <c r="B4525" t="s">
        <v>2204</v>
      </c>
      <c r="C4525" s="6">
        <v>43021</v>
      </c>
      <c r="D4525" t="s">
        <v>13539</v>
      </c>
      <c r="E4525" t="s">
        <v>17</v>
      </c>
      <c r="F4525" t="s">
        <v>8143</v>
      </c>
      <c r="G4525" t="s">
        <v>8144</v>
      </c>
      <c r="H4525" t="b">
        <v>1</v>
      </c>
      <c r="I4525" t="b">
        <v>0</v>
      </c>
      <c r="K4525" t="s">
        <v>13542</v>
      </c>
      <c r="L4525" t="b">
        <v>0</v>
      </c>
      <c r="M4525" t="s">
        <v>8146</v>
      </c>
      <c r="N4525" t="s">
        <v>8147</v>
      </c>
    </row>
    <row r="4526" spans="1:14" x14ac:dyDescent="0.45">
      <c r="A4526">
        <v>4529</v>
      </c>
      <c r="B4526" t="s">
        <v>4103</v>
      </c>
      <c r="C4526" s="6">
        <v>43021</v>
      </c>
      <c r="D4526" t="s">
        <v>13545</v>
      </c>
      <c r="E4526" t="s">
        <v>43</v>
      </c>
      <c r="F4526" t="s">
        <v>8143</v>
      </c>
      <c r="G4526" t="s">
        <v>8152</v>
      </c>
      <c r="H4526" t="b">
        <v>1</v>
      </c>
      <c r="I4526" t="b">
        <v>1</v>
      </c>
      <c r="K4526" t="s">
        <v>13546</v>
      </c>
      <c r="L4526" t="b">
        <v>0</v>
      </c>
      <c r="M4526" t="s">
        <v>8146</v>
      </c>
      <c r="N4526" t="s">
        <v>8147</v>
      </c>
    </row>
    <row r="4527" spans="1:14" x14ac:dyDescent="0.45">
      <c r="A4527">
        <v>4530</v>
      </c>
      <c r="B4527" t="s">
        <v>1748</v>
      </c>
      <c r="C4527" s="6">
        <v>43021</v>
      </c>
      <c r="D4527" t="s">
        <v>13548</v>
      </c>
      <c r="E4527" t="s">
        <v>17</v>
      </c>
      <c r="F4527" t="s">
        <v>8143</v>
      </c>
      <c r="G4527" t="s">
        <v>8144</v>
      </c>
      <c r="H4527" t="b">
        <v>1</v>
      </c>
      <c r="I4527" t="b">
        <v>0</v>
      </c>
      <c r="K4527" t="s">
        <v>13549</v>
      </c>
      <c r="L4527" t="b">
        <v>0</v>
      </c>
      <c r="M4527" t="s">
        <v>8146</v>
      </c>
      <c r="N4527" t="s">
        <v>8147</v>
      </c>
    </row>
    <row r="4528" spans="1:14" x14ac:dyDescent="0.45">
      <c r="A4528">
        <v>4531</v>
      </c>
      <c r="B4528" t="s">
        <v>6054</v>
      </c>
      <c r="C4528" s="6">
        <v>43021</v>
      </c>
      <c r="D4528" t="s">
        <v>13550</v>
      </c>
      <c r="E4528" t="s">
        <v>43</v>
      </c>
      <c r="F4528" t="s">
        <v>8290</v>
      </c>
      <c r="G4528" t="s">
        <v>8144</v>
      </c>
      <c r="H4528" t="b">
        <v>1</v>
      </c>
      <c r="I4528" t="b">
        <v>0</v>
      </c>
      <c r="K4528" t="s">
        <v>13551</v>
      </c>
      <c r="L4528" t="b">
        <v>0</v>
      </c>
      <c r="M4528" t="s">
        <v>8146</v>
      </c>
      <c r="N4528" t="s">
        <v>8147</v>
      </c>
    </row>
    <row r="4529" spans="1:14" x14ac:dyDescent="0.45">
      <c r="A4529">
        <v>4532</v>
      </c>
      <c r="B4529" t="s">
        <v>6057</v>
      </c>
      <c r="C4529" s="6">
        <v>43021</v>
      </c>
      <c r="D4529" t="s">
        <v>13550</v>
      </c>
      <c r="E4529" t="s">
        <v>43</v>
      </c>
      <c r="F4529" t="s">
        <v>8290</v>
      </c>
      <c r="G4529" t="s">
        <v>8144</v>
      </c>
      <c r="H4529" t="b">
        <v>1</v>
      </c>
      <c r="I4529" t="b">
        <v>0</v>
      </c>
      <c r="K4529" t="s">
        <v>13552</v>
      </c>
      <c r="L4529" t="b">
        <v>0</v>
      </c>
      <c r="M4529" t="s">
        <v>8146</v>
      </c>
      <c r="N4529" t="s">
        <v>8147</v>
      </c>
    </row>
    <row r="4530" spans="1:14" x14ac:dyDescent="0.45">
      <c r="A4530">
        <v>4533</v>
      </c>
      <c r="B4530" t="s">
        <v>6060</v>
      </c>
      <c r="C4530" s="6">
        <v>43021</v>
      </c>
      <c r="D4530" t="s">
        <v>13550</v>
      </c>
      <c r="E4530" t="s">
        <v>43</v>
      </c>
      <c r="F4530" t="s">
        <v>8290</v>
      </c>
      <c r="G4530" t="s">
        <v>8144</v>
      </c>
      <c r="H4530" t="b">
        <v>1</v>
      </c>
      <c r="I4530" t="b">
        <v>0</v>
      </c>
      <c r="K4530" t="s">
        <v>13553</v>
      </c>
      <c r="L4530" t="b">
        <v>0</v>
      </c>
      <c r="M4530" t="s">
        <v>8146</v>
      </c>
      <c r="N4530" t="s">
        <v>8147</v>
      </c>
    </row>
    <row r="4531" spans="1:14" x14ac:dyDescent="0.45">
      <c r="A4531">
        <v>4534</v>
      </c>
      <c r="B4531" t="s">
        <v>7927</v>
      </c>
      <c r="C4531" s="6">
        <v>43021</v>
      </c>
      <c r="D4531" t="s">
        <v>13554</v>
      </c>
      <c r="E4531" t="s">
        <v>43</v>
      </c>
      <c r="F4531" t="s">
        <v>8143</v>
      </c>
      <c r="G4531" t="s">
        <v>8144</v>
      </c>
      <c r="H4531" t="b">
        <v>1</v>
      </c>
      <c r="I4531" t="b">
        <v>0</v>
      </c>
      <c r="K4531" t="s">
        <v>13555</v>
      </c>
      <c r="L4531" t="b">
        <v>0</v>
      </c>
      <c r="M4531" t="s">
        <v>8146</v>
      </c>
      <c r="N4531" t="s">
        <v>8147</v>
      </c>
    </row>
    <row r="4532" spans="1:14" x14ac:dyDescent="0.45">
      <c r="A4532">
        <v>4535</v>
      </c>
      <c r="B4532" t="s">
        <v>6372</v>
      </c>
      <c r="C4532" s="6">
        <v>43021</v>
      </c>
      <c r="D4532" t="s">
        <v>13556</v>
      </c>
      <c r="E4532" t="s">
        <v>43</v>
      </c>
      <c r="F4532" t="s">
        <v>8312</v>
      </c>
      <c r="G4532" t="s">
        <v>8144</v>
      </c>
      <c r="H4532" t="b">
        <v>1</v>
      </c>
      <c r="I4532" t="b">
        <v>0</v>
      </c>
      <c r="K4532" t="s">
        <v>13557</v>
      </c>
      <c r="L4532" t="b">
        <v>0</v>
      </c>
      <c r="M4532" t="s">
        <v>8146</v>
      </c>
      <c r="N4532" t="s">
        <v>8147</v>
      </c>
    </row>
    <row r="4533" spans="1:14" x14ac:dyDescent="0.45">
      <c r="A4533">
        <v>4536</v>
      </c>
      <c r="B4533" t="s">
        <v>6063</v>
      </c>
      <c r="C4533" s="6">
        <v>43021</v>
      </c>
      <c r="D4533" t="s">
        <v>13558</v>
      </c>
      <c r="E4533" t="s">
        <v>43</v>
      </c>
      <c r="F4533" t="s">
        <v>8143</v>
      </c>
      <c r="G4533" t="s">
        <v>8152</v>
      </c>
      <c r="H4533" t="b">
        <v>1</v>
      </c>
      <c r="I4533" t="b">
        <v>1</v>
      </c>
      <c r="K4533" t="s">
        <v>13559</v>
      </c>
      <c r="L4533" t="b">
        <v>1</v>
      </c>
      <c r="M4533" t="s">
        <v>8146</v>
      </c>
      <c r="N4533" t="s">
        <v>8147</v>
      </c>
    </row>
    <row r="4534" spans="1:14" x14ac:dyDescent="0.45">
      <c r="A4534">
        <v>4537</v>
      </c>
      <c r="B4534" t="s">
        <v>6066</v>
      </c>
      <c r="C4534" s="6">
        <v>43021</v>
      </c>
      <c r="D4534" t="s">
        <v>13558</v>
      </c>
      <c r="E4534" t="s">
        <v>43</v>
      </c>
      <c r="F4534" t="s">
        <v>8143</v>
      </c>
      <c r="G4534" t="s">
        <v>8152</v>
      </c>
      <c r="H4534" t="b">
        <v>1</v>
      </c>
      <c r="I4534" t="b">
        <v>1</v>
      </c>
      <c r="K4534" t="s">
        <v>13560</v>
      </c>
      <c r="L4534" t="b">
        <v>1</v>
      </c>
      <c r="M4534" t="s">
        <v>8146</v>
      </c>
      <c r="N4534" t="s">
        <v>8147</v>
      </c>
    </row>
    <row r="4535" spans="1:14" x14ac:dyDescent="0.45">
      <c r="A4535">
        <v>4538</v>
      </c>
      <c r="B4535" t="s">
        <v>6069</v>
      </c>
      <c r="C4535" s="6">
        <v>43021</v>
      </c>
      <c r="D4535" t="s">
        <v>13558</v>
      </c>
      <c r="E4535" t="s">
        <v>43</v>
      </c>
      <c r="F4535" t="s">
        <v>8143</v>
      </c>
      <c r="G4535" t="s">
        <v>8152</v>
      </c>
      <c r="H4535" t="b">
        <v>1</v>
      </c>
      <c r="I4535" t="b">
        <v>1</v>
      </c>
      <c r="K4535" t="s">
        <v>13561</v>
      </c>
      <c r="L4535" t="b">
        <v>1</v>
      </c>
      <c r="M4535" t="s">
        <v>8146</v>
      </c>
      <c r="N4535" t="s">
        <v>8147</v>
      </c>
    </row>
    <row r="4536" spans="1:14" x14ac:dyDescent="0.45">
      <c r="A4536">
        <v>4541</v>
      </c>
      <c r="B4536" t="s">
        <v>609</v>
      </c>
      <c r="C4536" s="6">
        <v>43021</v>
      </c>
      <c r="D4536" t="s">
        <v>13564</v>
      </c>
      <c r="E4536" t="s">
        <v>43</v>
      </c>
      <c r="F4536" t="s">
        <v>8143</v>
      </c>
      <c r="G4536" t="s">
        <v>8152</v>
      </c>
      <c r="H4536" t="b">
        <v>1</v>
      </c>
      <c r="I4536" t="b">
        <v>1</v>
      </c>
      <c r="K4536" t="s">
        <v>13565</v>
      </c>
      <c r="L4536" t="b">
        <v>0</v>
      </c>
      <c r="M4536" t="s">
        <v>8146</v>
      </c>
      <c r="N4536" t="s">
        <v>8147</v>
      </c>
    </row>
    <row r="4537" spans="1:14" x14ac:dyDescent="0.45">
      <c r="A4537">
        <v>4542</v>
      </c>
      <c r="B4537" t="s">
        <v>6458</v>
      </c>
      <c r="C4537" s="6">
        <v>43021</v>
      </c>
      <c r="D4537" t="s">
        <v>13566</v>
      </c>
      <c r="E4537" t="s">
        <v>43</v>
      </c>
      <c r="F4537" t="s">
        <v>8312</v>
      </c>
      <c r="G4537" t="s">
        <v>8152</v>
      </c>
      <c r="H4537" t="b">
        <v>1</v>
      </c>
      <c r="I4537" t="b">
        <v>1</v>
      </c>
      <c r="K4537" t="s">
        <v>13567</v>
      </c>
      <c r="L4537" t="b">
        <v>0</v>
      </c>
      <c r="M4537" t="s">
        <v>8146</v>
      </c>
      <c r="N4537" t="s">
        <v>8147</v>
      </c>
    </row>
    <row r="4538" spans="1:14" x14ac:dyDescent="0.45">
      <c r="A4538">
        <v>4543</v>
      </c>
      <c r="B4538" t="s">
        <v>6470</v>
      </c>
      <c r="C4538" s="6">
        <v>43021</v>
      </c>
      <c r="D4538" t="s">
        <v>13566</v>
      </c>
      <c r="E4538" t="s">
        <v>43</v>
      </c>
      <c r="F4538" t="s">
        <v>8290</v>
      </c>
      <c r="G4538" t="s">
        <v>8152</v>
      </c>
      <c r="H4538" t="b">
        <v>1</v>
      </c>
      <c r="I4538" t="b">
        <v>1</v>
      </c>
      <c r="K4538" t="s">
        <v>13568</v>
      </c>
      <c r="L4538" t="b">
        <v>1</v>
      </c>
      <c r="M4538" t="s">
        <v>8146</v>
      </c>
      <c r="N4538" t="s">
        <v>8147</v>
      </c>
    </row>
    <row r="4539" spans="1:14" x14ac:dyDescent="0.45">
      <c r="A4539">
        <v>4545</v>
      </c>
      <c r="B4539" t="s">
        <v>7532</v>
      </c>
      <c r="C4539" s="6">
        <v>43021</v>
      </c>
      <c r="D4539" t="s">
        <v>13570</v>
      </c>
      <c r="E4539" t="s">
        <v>30</v>
      </c>
      <c r="F4539" t="s">
        <v>8164</v>
      </c>
      <c r="G4539" t="s">
        <v>8152</v>
      </c>
      <c r="H4539" t="b">
        <v>1</v>
      </c>
      <c r="I4539" t="b">
        <v>1</v>
      </c>
      <c r="K4539" t="s">
        <v>13571</v>
      </c>
      <c r="L4539" t="b">
        <v>0</v>
      </c>
      <c r="M4539" t="s">
        <v>8146</v>
      </c>
      <c r="N4539" t="s">
        <v>8147</v>
      </c>
    </row>
    <row r="4540" spans="1:14" x14ac:dyDescent="0.45">
      <c r="A4540">
        <v>4546</v>
      </c>
      <c r="B4540" t="s">
        <v>7535</v>
      </c>
      <c r="C4540" s="6">
        <v>43021</v>
      </c>
      <c r="D4540" t="s">
        <v>13570</v>
      </c>
      <c r="E4540" t="s">
        <v>30</v>
      </c>
      <c r="F4540" t="s">
        <v>8164</v>
      </c>
      <c r="G4540" t="s">
        <v>8152</v>
      </c>
      <c r="H4540" t="b">
        <v>1</v>
      </c>
      <c r="I4540" t="b">
        <v>1</v>
      </c>
      <c r="K4540" t="s">
        <v>13572</v>
      </c>
      <c r="L4540" t="b">
        <v>0</v>
      </c>
      <c r="M4540" t="s">
        <v>8146</v>
      </c>
      <c r="N4540" t="s">
        <v>8147</v>
      </c>
    </row>
    <row r="4541" spans="1:14" x14ac:dyDescent="0.45">
      <c r="A4541">
        <v>4547</v>
      </c>
      <c r="B4541" t="s">
        <v>6231</v>
      </c>
      <c r="C4541" s="6">
        <v>43021</v>
      </c>
      <c r="D4541" t="s">
        <v>13573</v>
      </c>
      <c r="E4541" t="s">
        <v>43</v>
      </c>
      <c r="F4541" t="s">
        <v>8290</v>
      </c>
      <c r="G4541" t="s">
        <v>8152</v>
      </c>
      <c r="H4541" t="b">
        <v>1</v>
      </c>
      <c r="I4541" t="b">
        <v>1</v>
      </c>
      <c r="K4541" t="s">
        <v>13574</v>
      </c>
      <c r="L4541" t="b">
        <v>1</v>
      </c>
      <c r="M4541" t="s">
        <v>8146</v>
      </c>
      <c r="N4541" t="s">
        <v>8147</v>
      </c>
    </row>
    <row r="4542" spans="1:14" x14ac:dyDescent="0.45">
      <c r="A4542">
        <v>4548</v>
      </c>
      <c r="B4542" t="s">
        <v>6234</v>
      </c>
      <c r="C4542" s="6">
        <v>43021</v>
      </c>
      <c r="D4542" t="s">
        <v>13573</v>
      </c>
      <c r="E4542" t="s">
        <v>43</v>
      </c>
      <c r="F4542" t="s">
        <v>8290</v>
      </c>
      <c r="G4542" t="s">
        <v>8152</v>
      </c>
      <c r="H4542" t="b">
        <v>1</v>
      </c>
      <c r="I4542" t="b">
        <v>1</v>
      </c>
      <c r="K4542" t="s">
        <v>13575</v>
      </c>
      <c r="L4542" t="b">
        <v>0</v>
      </c>
      <c r="M4542" t="s">
        <v>8146</v>
      </c>
      <c r="N4542" t="s">
        <v>8147</v>
      </c>
    </row>
    <row r="4543" spans="1:14" x14ac:dyDescent="0.45">
      <c r="A4543">
        <v>4549</v>
      </c>
      <c r="B4543" t="s">
        <v>6237</v>
      </c>
      <c r="C4543" s="6">
        <v>43021</v>
      </c>
      <c r="D4543" t="s">
        <v>13573</v>
      </c>
      <c r="E4543" t="s">
        <v>43</v>
      </c>
      <c r="F4543" t="s">
        <v>8290</v>
      </c>
      <c r="G4543" t="s">
        <v>8152</v>
      </c>
      <c r="H4543" t="b">
        <v>1</v>
      </c>
      <c r="I4543" t="b">
        <v>1</v>
      </c>
      <c r="K4543" t="s">
        <v>13576</v>
      </c>
      <c r="L4543" t="b">
        <v>0</v>
      </c>
      <c r="M4543" t="s">
        <v>8146</v>
      </c>
      <c r="N4543" t="s">
        <v>8147</v>
      </c>
    </row>
    <row r="4544" spans="1:14" x14ac:dyDescent="0.45">
      <c r="A4544">
        <v>4550</v>
      </c>
      <c r="B4544" t="s">
        <v>6240</v>
      </c>
      <c r="C4544" s="6">
        <v>43021</v>
      </c>
      <c r="D4544" t="s">
        <v>13573</v>
      </c>
      <c r="E4544" t="s">
        <v>43</v>
      </c>
      <c r="F4544" t="s">
        <v>8290</v>
      </c>
      <c r="G4544" t="s">
        <v>8152</v>
      </c>
      <c r="H4544" t="b">
        <v>1</v>
      </c>
      <c r="I4544" t="b">
        <v>1</v>
      </c>
      <c r="K4544" t="s">
        <v>13578</v>
      </c>
      <c r="L4544" t="b">
        <v>0</v>
      </c>
      <c r="M4544" t="s">
        <v>8146</v>
      </c>
      <c r="N4544" t="s">
        <v>8147</v>
      </c>
    </row>
    <row r="4545" spans="1:14" x14ac:dyDescent="0.45">
      <c r="A4545">
        <v>4551</v>
      </c>
      <c r="B4545" t="s">
        <v>6243</v>
      </c>
      <c r="C4545" s="6">
        <v>43021</v>
      </c>
      <c r="D4545" t="s">
        <v>13573</v>
      </c>
      <c r="E4545" t="s">
        <v>43</v>
      </c>
      <c r="F4545" t="s">
        <v>8290</v>
      </c>
      <c r="G4545" t="s">
        <v>8152</v>
      </c>
      <c r="H4545" t="b">
        <v>1</v>
      </c>
      <c r="I4545" t="b">
        <v>1</v>
      </c>
      <c r="K4545" t="s">
        <v>13579</v>
      </c>
      <c r="L4545" t="b">
        <v>0</v>
      </c>
      <c r="M4545" t="s">
        <v>8146</v>
      </c>
      <c r="N4545" t="s">
        <v>8147</v>
      </c>
    </row>
    <row r="4546" spans="1:14" x14ac:dyDescent="0.45">
      <c r="A4546">
        <v>4552</v>
      </c>
      <c r="B4546" t="s">
        <v>7891</v>
      </c>
      <c r="C4546" s="6">
        <v>43021</v>
      </c>
      <c r="D4546" t="s">
        <v>13580</v>
      </c>
      <c r="E4546" t="s">
        <v>43</v>
      </c>
      <c r="F4546" t="s">
        <v>8290</v>
      </c>
      <c r="G4546" t="s">
        <v>8144</v>
      </c>
      <c r="H4546" t="b">
        <v>1</v>
      </c>
      <c r="I4546" t="b">
        <v>0</v>
      </c>
      <c r="K4546" t="s">
        <v>13581</v>
      </c>
      <c r="L4546" t="b">
        <v>1</v>
      </c>
      <c r="M4546" t="s">
        <v>8146</v>
      </c>
      <c r="N4546" t="s">
        <v>8147</v>
      </c>
    </row>
    <row r="4547" spans="1:14" x14ac:dyDescent="0.45">
      <c r="A4547">
        <v>4553</v>
      </c>
      <c r="B4547" t="s">
        <v>1766</v>
      </c>
      <c r="C4547" s="6">
        <v>43021</v>
      </c>
      <c r="D4547" t="s">
        <v>13582</v>
      </c>
      <c r="E4547" t="s">
        <v>17</v>
      </c>
      <c r="F4547" t="s">
        <v>8143</v>
      </c>
      <c r="G4547" t="s">
        <v>8144</v>
      </c>
      <c r="H4547" t="b">
        <v>1</v>
      </c>
      <c r="I4547" t="b">
        <v>0</v>
      </c>
      <c r="K4547" t="s">
        <v>13583</v>
      </c>
      <c r="L4547" t="b">
        <v>0</v>
      </c>
      <c r="M4547" t="s">
        <v>8146</v>
      </c>
      <c r="N4547" t="s">
        <v>8147</v>
      </c>
    </row>
    <row r="4548" spans="1:14" x14ac:dyDescent="0.45">
      <c r="A4548">
        <v>4554</v>
      </c>
      <c r="B4548" t="s">
        <v>3145</v>
      </c>
      <c r="C4548" s="6">
        <v>43021</v>
      </c>
      <c r="D4548" t="s">
        <v>13584</v>
      </c>
      <c r="E4548" t="s">
        <v>43</v>
      </c>
      <c r="F4548" t="s">
        <v>8143</v>
      </c>
      <c r="G4548" t="s">
        <v>8144</v>
      </c>
      <c r="H4548" t="b">
        <v>1</v>
      </c>
      <c r="I4548" t="b">
        <v>0</v>
      </c>
      <c r="K4548" t="s">
        <v>13585</v>
      </c>
      <c r="L4548" t="b">
        <v>0</v>
      </c>
      <c r="M4548" t="s">
        <v>8146</v>
      </c>
      <c r="N4548" t="s">
        <v>8147</v>
      </c>
    </row>
    <row r="4549" spans="1:14" x14ac:dyDescent="0.45">
      <c r="A4549">
        <v>4555</v>
      </c>
      <c r="B4549" t="s">
        <v>3148</v>
      </c>
      <c r="C4549" s="6">
        <v>43021</v>
      </c>
      <c r="D4549" t="s">
        <v>13584</v>
      </c>
      <c r="E4549" t="s">
        <v>43</v>
      </c>
      <c r="F4549" t="s">
        <v>8143</v>
      </c>
      <c r="G4549" t="s">
        <v>8144</v>
      </c>
      <c r="H4549" t="b">
        <v>1</v>
      </c>
      <c r="I4549" t="b">
        <v>0</v>
      </c>
      <c r="K4549" t="s">
        <v>13586</v>
      </c>
      <c r="L4549" t="b">
        <v>0</v>
      </c>
      <c r="M4549" t="s">
        <v>8146</v>
      </c>
      <c r="N4549" t="s">
        <v>8147</v>
      </c>
    </row>
    <row r="4550" spans="1:14" x14ac:dyDescent="0.45">
      <c r="A4550">
        <v>4556</v>
      </c>
      <c r="B4550" t="s">
        <v>3151</v>
      </c>
      <c r="C4550" s="6">
        <v>43021</v>
      </c>
      <c r="D4550" t="s">
        <v>13584</v>
      </c>
      <c r="E4550" t="s">
        <v>43</v>
      </c>
      <c r="F4550" t="s">
        <v>8143</v>
      </c>
      <c r="G4550" t="s">
        <v>8144</v>
      </c>
      <c r="H4550" t="b">
        <v>1</v>
      </c>
      <c r="I4550" t="b">
        <v>0</v>
      </c>
      <c r="K4550" t="s">
        <v>13587</v>
      </c>
      <c r="L4550" t="b">
        <v>0</v>
      </c>
      <c r="M4550" t="s">
        <v>8146</v>
      </c>
      <c r="N4550" t="s">
        <v>8147</v>
      </c>
    </row>
    <row r="4551" spans="1:14" x14ac:dyDescent="0.45">
      <c r="A4551">
        <v>4557</v>
      </c>
      <c r="B4551" t="s">
        <v>3163</v>
      </c>
      <c r="C4551" s="6">
        <v>43021</v>
      </c>
      <c r="D4551" t="s">
        <v>13584</v>
      </c>
      <c r="E4551" t="s">
        <v>43</v>
      </c>
      <c r="F4551" t="s">
        <v>8143</v>
      </c>
      <c r="G4551" t="s">
        <v>8144</v>
      </c>
      <c r="H4551" t="b">
        <v>1</v>
      </c>
      <c r="I4551" t="b">
        <v>0</v>
      </c>
      <c r="K4551" t="s">
        <v>13588</v>
      </c>
      <c r="L4551" t="b">
        <v>0</v>
      </c>
      <c r="M4551" t="s">
        <v>8146</v>
      </c>
      <c r="N4551" t="s">
        <v>8147</v>
      </c>
    </row>
    <row r="4552" spans="1:14" x14ac:dyDescent="0.45">
      <c r="A4552">
        <v>4558</v>
      </c>
      <c r="B4552" t="s">
        <v>3166</v>
      </c>
      <c r="C4552" s="6">
        <v>43021</v>
      </c>
      <c r="D4552" t="s">
        <v>13584</v>
      </c>
      <c r="E4552" t="s">
        <v>43</v>
      </c>
      <c r="F4552" t="s">
        <v>8143</v>
      </c>
      <c r="G4552" t="s">
        <v>8144</v>
      </c>
      <c r="H4552" t="b">
        <v>1</v>
      </c>
      <c r="I4552" t="b">
        <v>0</v>
      </c>
      <c r="K4552" t="s">
        <v>13589</v>
      </c>
      <c r="L4552" t="b">
        <v>0</v>
      </c>
      <c r="M4552" t="s">
        <v>8146</v>
      </c>
      <c r="N4552" t="s">
        <v>8147</v>
      </c>
    </row>
    <row r="4553" spans="1:14" x14ac:dyDescent="0.45">
      <c r="A4553">
        <v>4559</v>
      </c>
      <c r="B4553" t="s">
        <v>3169</v>
      </c>
      <c r="C4553" s="6">
        <v>43021</v>
      </c>
      <c r="D4553" t="s">
        <v>13584</v>
      </c>
      <c r="E4553" t="s">
        <v>43</v>
      </c>
      <c r="F4553" t="s">
        <v>8143</v>
      </c>
      <c r="G4553" t="s">
        <v>8144</v>
      </c>
      <c r="H4553" t="b">
        <v>1</v>
      </c>
      <c r="I4553" t="b">
        <v>0</v>
      </c>
      <c r="K4553" t="s">
        <v>13590</v>
      </c>
      <c r="L4553" t="b">
        <v>0</v>
      </c>
      <c r="M4553" t="s">
        <v>8146</v>
      </c>
      <c r="N4553" t="s">
        <v>8147</v>
      </c>
    </row>
    <row r="4554" spans="1:14" x14ac:dyDescent="0.45">
      <c r="A4554">
        <v>4560</v>
      </c>
      <c r="B4554" t="s">
        <v>3157</v>
      </c>
      <c r="C4554" s="6">
        <v>43021</v>
      </c>
      <c r="D4554" t="s">
        <v>13593</v>
      </c>
      <c r="E4554" t="s">
        <v>43</v>
      </c>
      <c r="F4554" t="s">
        <v>8143</v>
      </c>
      <c r="G4554" t="s">
        <v>8144</v>
      </c>
      <c r="H4554" t="b">
        <v>1</v>
      </c>
      <c r="I4554" t="b">
        <v>0</v>
      </c>
      <c r="K4554" t="s">
        <v>13594</v>
      </c>
      <c r="L4554" t="b">
        <v>0</v>
      </c>
      <c r="M4554" t="s">
        <v>8146</v>
      </c>
      <c r="N4554" t="s">
        <v>8147</v>
      </c>
    </row>
    <row r="4555" spans="1:14" x14ac:dyDescent="0.45">
      <c r="A4555">
        <v>4561</v>
      </c>
      <c r="B4555" t="s">
        <v>3160</v>
      </c>
      <c r="C4555" s="6">
        <v>43021</v>
      </c>
      <c r="D4555" t="s">
        <v>13593</v>
      </c>
      <c r="E4555" t="s">
        <v>43</v>
      </c>
      <c r="F4555" t="s">
        <v>8143</v>
      </c>
      <c r="G4555" t="s">
        <v>8144</v>
      </c>
      <c r="H4555" t="b">
        <v>1</v>
      </c>
      <c r="I4555" t="b">
        <v>0</v>
      </c>
      <c r="K4555" t="s">
        <v>13595</v>
      </c>
      <c r="L4555" t="b">
        <v>0</v>
      </c>
      <c r="M4555" t="s">
        <v>8146</v>
      </c>
      <c r="N4555" t="s">
        <v>8147</v>
      </c>
    </row>
    <row r="4556" spans="1:14" x14ac:dyDescent="0.45">
      <c r="A4556">
        <v>4562</v>
      </c>
      <c r="B4556" t="s">
        <v>6959</v>
      </c>
      <c r="C4556" s="6">
        <v>43021</v>
      </c>
      <c r="D4556" t="s">
        <v>13596</v>
      </c>
      <c r="E4556" t="s">
        <v>43</v>
      </c>
      <c r="F4556" t="s">
        <v>8312</v>
      </c>
      <c r="G4556" t="s">
        <v>8144</v>
      </c>
      <c r="H4556" t="b">
        <v>1</v>
      </c>
      <c r="I4556" t="b">
        <v>0</v>
      </c>
      <c r="K4556" t="s">
        <v>13597</v>
      </c>
      <c r="L4556" t="b">
        <v>0</v>
      </c>
      <c r="M4556" t="s">
        <v>8146</v>
      </c>
      <c r="N4556" t="s">
        <v>8147</v>
      </c>
    </row>
    <row r="4557" spans="1:14" x14ac:dyDescent="0.45">
      <c r="A4557">
        <v>4522</v>
      </c>
      <c r="B4557" t="s">
        <v>1846</v>
      </c>
      <c r="C4557" s="6">
        <v>43024</v>
      </c>
      <c r="D4557" t="s">
        <v>13533</v>
      </c>
      <c r="E4557" t="s">
        <v>17</v>
      </c>
      <c r="F4557" t="s">
        <v>8290</v>
      </c>
      <c r="G4557" t="s">
        <v>8152</v>
      </c>
      <c r="H4557" t="b">
        <v>1</v>
      </c>
      <c r="I4557" t="b">
        <v>1</v>
      </c>
      <c r="J4557" t="s">
        <v>13534</v>
      </c>
      <c r="K4557" t="s">
        <v>13535</v>
      </c>
      <c r="L4557" t="b">
        <v>0</v>
      </c>
      <c r="M4557" t="s">
        <v>8146</v>
      </c>
      <c r="N4557" t="s">
        <v>8147</v>
      </c>
    </row>
    <row r="4558" spans="1:14" x14ac:dyDescent="0.45">
      <c r="A4558">
        <v>4523</v>
      </c>
      <c r="B4558" t="s">
        <v>2189</v>
      </c>
      <c r="C4558" s="6">
        <v>43024</v>
      </c>
      <c r="D4558" t="s">
        <v>13536</v>
      </c>
      <c r="E4558" t="s">
        <v>17</v>
      </c>
      <c r="F4558" t="s">
        <v>8143</v>
      </c>
      <c r="G4558" t="s">
        <v>8144</v>
      </c>
      <c r="H4558" t="b">
        <v>1</v>
      </c>
      <c r="I4558" t="b">
        <v>0</v>
      </c>
      <c r="J4558" t="s">
        <v>13534</v>
      </c>
      <c r="K4558" t="s">
        <v>13537</v>
      </c>
      <c r="L4558" t="b">
        <v>0</v>
      </c>
      <c r="M4558" t="s">
        <v>8146</v>
      </c>
      <c r="N4558" t="s">
        <v>8147</v>
      </c>
    </row>
    <row r="4559" spans="1:14" x14ac:dyDescent="0.45">
      <c r="A4559">
        <v>4524</v>
      </c>
      <c r="B4559" t="s">
        <v>2192</v>
      </c>
      <c r="C4559" s="6">
        <v>43024</v>
      </c>
      <c r="D4559" t="s">
        <v>13536</v>
      </c>
      <c r="E4559" t="s">
        <v>17</v>
      </c>
      <c r="F4559" t="s">
        <v>8143</v>
      </c>
      <c r="G4559" t="s">
        <v>8144</v>
      </c>
      <c r="H4559" t="b">
        <v>1</v>
      </c>
      <c r="I4559" t="b">
        <v>0</v>
      </c>
      <c r="J4559" t="s">
        <v>13534</v>
      </c>
      <c r="K4559" t="s">
        <v>13538</v>
      </c>
      <c r="L4559" t="b">
        <v>0</v>
      </c>
      <c r="M4559" t="s">
        <v>8146</v>
      </c>
      <c r="N4559" t="s">
        <v>8147</v>
      </c>
    </row>
    <row r="4560" spans="1:14" x14ac:dyDescent="0.45">
      <c r="A4560">
        <v>4528</v>
      </c>
      <c r="B4560" t="s">
        <v>1706</v>
      </c>
      <c r="C4560" s="6">
        <v>43024</v>
      </c>
      <c r="D4560" t="s">
        <v>13543</v>
      </c>
      <c r="E4560" t="s">
        <v>43</v>
      </c>
      <c r="F4560" t="s">
        <v>8290</v>
      </c>
      <c r="G4560" t="s">
        <v>8152</v>
      </c>
      <c r="H4560" t="b">
        <v>1</v>
      </c>
      <c r="I4560" t="b">
        <v>1</v>
      </c>
      <c r="J4560" t="s">
        <v>13534</v>
      </c>
      <c r="K4560" t="s">
        <v>13544</v>
      </c>
      <c r="L4560" t="b">
        <v>1</v>
      </c>
      <c r="M4560" t="s">
        <v>8146</v>
      </c>
      <c r="N4560" t="s">
        <v>8147</v>
      </c>
    </row>
    <row r="4561" spans="1:14" x14ac:dyDescent="0.45">
      <c r="A4561">
        <v>4539</v>
      </c>
      <c r="B4561" t="s">
        <v>714</v>
      </c>
      <c r="C4561" s="6">
        <v>43024</v>
      </c>
      <c r="D4561" t="s">
        <v>13543</v>
      </c>
      <c r="E4561" t="s">
        <v>43</v>
      </c>
      <c r="F4561" t="s">
        <v>8143</v>
      </c>
      <c r="G4561" t="s">
        <v>8152</v>
      </c>
      <c r="H4561" t="b">
        <v>1</v>
      </c>
      <c r="I4561" t="b">
        <v>1</v>
      </c>
      <c r="J4561" t="s">
        <v>13534</v>
      </c>
      <c r="K4561" t="s">
        <v>13562</v>
      </c>
      <c r="L4561" t="b">
        <v>0</v>
      </c>
      <c r="M4561" t="s">
        <v>8146</v>
      </c>
      <c r="N4561" t="s">
        <v>8147</v>
      </c>
    </row>
    <row r="4562" spans="1:14" x14ac:dyDescent="0.45">
      <c r="A4562">
        <v>4540</v>
      </c>
      <c r="B4562" t="s">
        <v>720</v>
      </c>
      <c r="C4562" s="6">
        <v>43024</v>
      </c>
      <c r="D4562" t="s">
        <v>13543</v>
      </c>
      <c r="E4562" t="s">
        <v>43</v>
      </c>
      <c r="F4562" t="s">
        <v>8143</v>
      </c>
      <c r="G4562" t="s">
        <v>8152</v>
      </c>
      <c r="H4562" t="b">
        <v>1</v>
      </c>
      <c r="I4562" t="b">
        <v>1</v>
      </c>
      <c r="J4562" t="s">
        <v>13534</v>
      </c>
      <c r="K4562" t="s">
        <v>13563</v>
      </c>
      <c r="L4562" t="b">
        <v>0</v>
      </c>
      <c r="M4562" t="s">
        <v>8146</v>
      </c>
      <c r="N4562" t="s">
        <v>8147</v>
      </c>
    </row>
    <row r="4563" spans="1:14" x14ac:dyDescent="0.45">
      <c r="A4563">
        <v>4544</v>
      </c>
      <c r="B4563" t="s">
        <v>3794</v>
      </c>
      <c r="C4563" s="6">
        <v>43024</v>
      </c>
      <c r="D4563" t="s">
        <v>13543</v>
      </c>
      <c r="E4563" t="s">
        <v>43</v>
      </c>
      <c r="F4563" t="s">
        <v>8143</v>
      </c>
      <c r="G4563" t="s">
        <v>8152</v>
      </c>
      <c r="H4563" t="b">
        <v>1</v>
      </c>
      <c r="I4563" t="b">
        <v>1</v>
      </c>
      <c r="J4563" t="s">
        <v>13534</v>
      </c>
      <c r="K4563" t="s">
        <v>13569</v>
      </c>
      <c r="L4563" t="b">
        <v>0</v>
      </c>
      <c r="M4563" t="s">
        <v>8146</v>
      </c>
      <c r="N4563" t="s">
        <v>8147</v>
      </c>
    </row>
    <row r="4564" spans="1:14" x14ac:dyDescent="0.45">
      <c r="A4564">
        <v>4563</v>
      </c>
      <c r="B4564" t="s">
        <v>973</v>
      </c>
      <c r="C4564" s="6">
        <v>43024</v>
      </c>
      <c r="D4564" t="s">
        <v>13598</v>
      </c>
      <c r="E4564" t="s">
        <v>17</v>
      </c>
      <c r="F4564" t="s">
        <v>8143</v>
      </c>
      <c r="G4564" t="s">
        <v>8144</v>
      </c>
      <c r="H4564" t="b">
        <v>1</v>
      </c>
      <c r="I4564" t="b">
        <v>0</v>
      </c>
      <c r="K4564" t="s">
        <v>13599</v>
      </c>
      <c r="L4564" t="b">
        <v>0</v>
      </c>
      <c r="M4564" t="s">
        <v>8146</v>
      </c>
      <c r="N4564" t="s">
        <v>8147</v>
      </c>
    </row>
    <row r="4565" spans="1:14" x14ac:dyDescent="0.45">
      <c r="A4565">
        <v>4564</v>
      </c>
      <c r="B4565" t="s">
        <v>4136</v>
      </c>
      <c r="C4565" s="6">
        <v>43024</v>
      </c>
      <c r="D4565" t="s">
        <v>13600</v>
      </c>
      <c r="E4565" t="s">
        <v>43</v>
      </c>
      <c r="F4565" t="s">
        <v>8143</v>
      </c>
      <c r="G4565" t="s">
        <v>8144</v>
      </c>
      <c r="H4565" t="b">
        <v>1</v>
      </c>
      <c r="I4565" t="b">
        <v>0</v>
      </c>
      <c r="K4565" t="s">
        <v>13601</v>
      </c>
      <c r="L4565" t="b">
        <v>0</v>
      </c>
      <c r="M4565" t="s">
        <v>8146</v>
      </c>
      <c r="N4565" t="s">
        <v>8147</v>
      </c>
    </row>
    <row r="4566" spans="1:14" x14ac:dyDescent="0.45">
      <c r="A4566">
        <v>4565</v>
      </c>
      <c r="B4566" t="s">
        <v>4952</v>
      </c>
      <c r="C4566" s="6">
        <v>43024</v>
      </c>
      <c r="D4566" t="s">
        <v>13602</v>
      </c>
      <c r="E4566" t="s">
        <v>17</v>
      </c>
      <c r="F4566" t="s">
        <v>8143</v>
      </c>
      <c r="G4566" t="s">
        <v>8144</v>
      </c>
      <c r="H4566" t="b">
        <v>1</v>
      </c>
      <c r="I4566" t="b">
        <v>0</v>
      </c>
      <c r="K4566" t="s">
        <v>13603</v>
      </c>
      <c r="L4566" t="b">
        <v>0</v>
      </c>
      <c r="M4566" t="s">
        <v>8146</v>
      </c>
      <c r="N4566" t="s">
        <v>8147</v>
      </c>
    </row>
    <row r="4567" spans="1:14" x14ac:dyDescent="0.45">
      <c r="A4567">
        <v>4566</v>
      </c>
      <c r="B4567" t="s">
        <v>1703</v>
      </c>
      <c r="C4567" s="6">
        <v>43024</v>
      </c>
      <c r="D4567" t="s">
        <v>13604</v>
      </c>
      <c r="E4567" t="s">
        <v>43</v>
      </c>
      <c r="F4567" t="s">
        <v>8143</v>
      </c>
      <c r="G4567" t="s">
        <v>8152</v>
      </c>
      <c r="H4567" t="b">
        <v>1</v>
      </c>
      <c r="I4567" t="b">
        <v>1</v>
      </c>
      <c r="K4567" t="s">
        <v>13605</v>
      </c>
      <c r="L4567" t="b">
        <v>0</v>
      </c>
      <c r="M4567" t="s">
        <v>8146</v>
      </c>
      <c r="N4567" t="s">
        <v>8147</v>
      </c>
    </row>
    <row r="4568" spans="1:14" x14ac:dyDescent="0.45">
      <c r="A4568">
        <v>4567</v>
      </c>
      <c r="B4568" t="s">
        <v>1736</v>
      </c>
      <c r="C4568" s="6">
        <v>43024</v>
      </c>
      <c r="D4568" t="s">
        <v>13606</v>
      </c>
      <c r="E4568" t="s">
        <v>17</v>
      </c>
      <c r="F4568" t="s">
        <v>8143</v>
      </c>
      <c r="G4568" t="s">
        <v>8144</v>
      </c>
      <c r="H4568" t="b">
        <v>1</v>
      </c>
      <c r="I4568" t="b">
        <v>0</v>
      </c>
      <c r="K4568" t="s">
        <v>13607</v>
      </c>
      <c r="L4568" t="b">
        <v>0</v>
      </c>
      <c r="M4568" t="s">
        <v>8146</v>
      </c>
      <c r="N4568" t="s">
        <v>8147</v>
      </c>
    </row>
    <row r="4569" spans="1:14" x14ac:dyDescent="0.45">
      <c r="A4569">
        <v>4568</v>
      </c>
      <c r="B4569" t="s">
        <v>1947</v>
      </c>
      <c r="C4569" s="6">
        <v>43024</v>
      </c>
      <c r="D4569" t="s">
        <v>13608</v>
      </c>
      <c r="E4569" t="s">
        <v>17</v>
      </c>
      <c r="F4569" t="s">
        <v>8290</v>
      </c>
      <c r="G4569" t="s">
        <v>8152</v>
      </c>
      <c r="H4569" t="b">
        <v>1</v>
      </c>
      <c r="I4569" t="b">
        <v>1</v>
      </c>
      <c r="K4569" t="s">
        <v>13609</v>
      </c>
      <c r="L4569" t="b">
        <v>0</v>
      </c>
      <c r="M4569" t="s">
        <v>8146</v>
      </c>
      <c r="N4569" t="s">
        <v>8147</v>
      </c>
    </row>
    <row r="4570" spans="1:14" x14ac:dyDescent="0.45">
      <c r="A4570">
        <v>4569</v>
      </c>
      <c r="B4570" t="s">
        <v>1953</v>
      </c>
      <c r="C4570" s="6">
        <v>43024</v>
      </c>
      <c r="D4570" t="s">
        <v>13608</v>
      </c>
      <c r="E4570" t="s">
        <v>17</v>
      </c>
      <c r="F4570" t="s">
        <v>8290</v>
      </c>
      <c r="G4570" t="s">
        <v>8152</v>
      </c>
      <c r="H4570" t="b">
        <v>1</v>
      </c>
      <c r="I4570" t="b">
        <v>1</v>
      </c>
      <c r="K4570" t="s">
        <v>13610</v>
      </c>
      <c r="L4570" t="b">
        <v>0</v>
      </c>
      <c r="M4570" t="s">
        <v>8146</v>
      </c>
      <c r="N4570" t="s">
        <v>8147</v>
      </c>
    </row>
    <row r="4571" spans="1:14" x14ac:dyDescent="0.45">
      <c r="A4571">
        <v>4570</v>
      </c>
      <c r="B4571" t="s">
        <v>7346</v>
      </c>
      <c r="C4571" s="6">
        <v>43024</v>
      </c>
      <c r="D4571" t="s">
        <v>13612</v>
      </c>
      <c r="E4571" t="s">
        <v>43</v>
      </c>
      <c r="F4571" t="s">
        <v>8358</v>
      </c>
      <c r="G4571" t="s">
        <v>8144</v>
      </c>
      <c r="H4571" t="b">
        <v>1</v>
      </c>
      <c r="I4571" t="b">
        <v>0</v>
      </c>
      <c r="K4571" t="s">
        <v>13613</v>
      </c>
      <c r="L4571" t="b">
        <v>0</v>
      </c>
      <c r="M4571" t="s">
        <v>8146</v>
      </c>
      <c r="N4571" t="s">
        <v>8147</v>
      </c>
    </row>
    <row r="4572" spans="1:14" x14ac:dyDescent="0.45">
      <c r="A4572">
        <v>4571</v>
      </c>
      <c r="B4572" t="s">
        <v>7355</v>
      </c>
      <c r="C4572" s="6">
        <v>43024</v>
      </c>
      <c r="D4572" t="s">
        <v>13612</v>
      </c>
      <c r="E4572" t="s">
        <v>43</v>
      </c>
      <c r="F4572" t="s">
        <v>8253</v>
      </c>
      <c r="G4572" t="s">
        <v>8144</v>
      </c>
      <c r="H4572" t="b">
        <v>1</v>
      </c>
      <c r="I4572" t="b">
        <v>0</v>
      </c>
      <c r="K4572" t="s">
        <v>13614</v>
      </c>
      <c r="L4572" t="b">
        <v>0</v>
      </c>
      <c r="M4572" t="s">
        <v>8146</v>
      </c>
      <c r="N4572" t="s">
        <v>8147</v>
      </c>
    </row>
    <row r="4573" spans="1:14" x14ac:dyDescent="0.45">
      <c r="A4573">
        <v>4572</v>
      </c>
      <c r="B4573" t="s">
        <v>699</v>
      </c>
      <c r="C4573" s="6">
        <v>43024</v>
      </c>
      <c r="D4573" t="s">
        <v>13615</v>
      </c>
      <c r="E4573" t="s">
        <v>17</v>
      </c>
      <c r="F4573" t="s">
        <v>8143</v>
      </c>
      <c r="G4573" t="s">
        <v>8144</v>
      </c>
      <c r="H4573" t="b">
        <v>1</v>
      </c>
      <c r="I4573" t="b">
        <v>0</v>
      </c>
      <c r="K4573" t="s">
        <v>13616</v>
      </c>
      <c r="L4573" t="b">
        <v>0</v>
      </c>
      <c r="M4573" t="s">
        <v>8146</v>
      </c>
      <c r="N4573" t="s">
        <v>8147</v>
      </c>
    </row>
    <row r="4574" spans="1:14" x14ac:dyDescent="0.45">
      <c r="A4574">
        <v>4573</v>
      </c>
      <c r="B4574" t="s">
        <v>801</v>
      </c>
      <c r="C4574" s="6">
        <v>43024</v>
      </c>
      <c r="D4574" t="s">
        <v>13615</v>
      </c>
      <c r="E4574" t="s">
        <v>17</v>
      </c>
      <c r="F4574" t="s">
        <v>8143</v>
      </c>
      <c r="G4574" t="s">
        <v>8144</v>
      </c>
      <c r="H4574" t="b">
        <v>1</v>
      </c>
      <c r="I4574" t="b">
        <v>0</v>
      </c>
      <c r="K4574" t="s">
        <v>13617</v>
      </c>
      <c r="L4574" t="b">
        <v>0</v>
      </c>
      <c r="M4574" t="s">
        <v>8146</v>
      </c>
      <c r="N4574" t="s">
        <v>8147</v>
      </c>
    </row>
    <row r="4575" spans="1:14" x14ac:dyDescent="0.45">
      <c r="A4575">
        <v>4574</v>
      </c>
      <c r="B4575" t="s">
        <v>1733</v>
      </c>
      <c r="C4575" s="6">
        <v>43024</v>
      </c>
      <c r="D4575" t="s">
        <v>13618</v>
      </c>
      <c r="E4575" t="s">
        <v>43</v>
      </c>
      <c r="F4575" t="s">
        <v>8143</v>
      </c>
      <c r="G4575" t="s">
        <v>8152</v>
      </c>
      <c r="H4575" t="b">
        <v>1</v>
      </c>
      <c r="I4575" t="b">
        <v>1</v>
      </c>
      <c r="K4575" t="s">
        <v>13619</v>
      </c>
      <c r="L4575" t="b">
        <v>0</v>
      </c>
      <c r="M4575" t="s">
        <v>8146</v>
      </c>
      <c r="N4575" t="s">
        <v>8147</v>
      </c>
    </row>
    <row r="4576" spans="1:14" x14ac:dyDescent="0.45">
      <c r="A4576">
        <v>4575</v>
      </c>
      <c r="B4576" t="s">
        <v>997</v>
      </c>
      <c r="C4576" s="6">
        <v>43024</v>
      </c>
      <c r="D4576" t="s">
        <v>13620</v>
      </c>
      <c r="E4576" t="s">
        <v>17</v>
      </c>
      <c r="F4576" t="s">
        <v>8143</v>
      </c>
      <c r="G4576" t="s">
        <v>8144</v>
      </c>
      <c r="H4576" t="b">
        <v>1</v>
      </c>
      <c r="I4576" t="b">
        <v>0</v>
      </c>
      <c r="K4576" t="s">
        <v>13621</v>
      </c>
      <c r="L4576" t="b">
        <v>0</v>
      </c>
      <c r="M4576" t="s">
        <v>8146</v>
      </c>
      <c r="N4576" t="s">
        <v>8147</v>
      </c>
    </row>
    <row r="4577" spans="1:14" x14ac:dyDescent="0.45">
      <c r="A4577">
        <v>4576</v>
      </c>
      <c r="B4577" t="s">
        <v>991</v>
      </c>
      <c r="C4577" s="6">
        <v>43024</v>
      </c>
      <c r="D4577" t="s">
        <v>13622</v>
      </c>
      <c r="E4577" t="s">
        <v>17</v>
      </c>
      <c r="F4577" t="s">
        <v>8143</v>
      </c>
      <c r="G4577" t="s">
        <v>8144</v>
      </c>
      <c r="H4577" t="b">
        <v>1</v>
      </c>
      <c r="I4577" t="b">
        <v>0</v>
      </c>
      <c r="K4577" t="s">
        <v>13623</v>
      </c>
      <c r="L4577" t="b">
        <v>0</v>
      </c>
      <c r="M4577" t="s">
        <v>8146</v>
      </c>
      <c r="N4577" t="s">
        <v>8147</v>
      </c>
    </row>
    <row r="4578" spans="1:14" x14ac:dyDescent="0.45">
      <c r="A4578">
        <v>4577</v>
      </c>
      <c r="B4578" t="s">
        <v>825</v>
      </c>
      <c r="C4578" s="6">
        <v>43024</v>
      </c>
      <c r="D4578" t="s">
        <v>13624</v>
      </c>
      <c r="E4578" t="s">
        <v>17</v>
      </c>
      <c r="F4578" t="s">
        <v>8290</v>
      </c>
      <c r="G4578" t="s">
        <v>8152</v>
      </c>
      <c r="H4578" t="b">
        <v>1</v>
      </c>
      <c r="I4578" t="b">
        <v>1</v>
      </c>
      <c r="K4578" t="s">
        <v>13625</v>
      </c>
      <c r="L4578" t="b">
        <v>0</v>
      </c>
      <c r="M4578" t="s">
        <v>8146</v>
      </c>
      <c r="N4578" t="s">
        <v>8147</v>
      </c>
    </row>
    <row r="4579" spans="1:14" x14ac:dyDescent="0.45">
      <c r="A4579">
        <v>4578</v>
      </c>
      <c r="B4579" t="s">
        <v>7815</v>
      </c>
      <c r="C4579" s="6">
        <v>43024</v>
      </c>
      <c r="D4579" t="s">
        <v>13626</v>
      </c>
      <c r="E4579" t="s">
        <v>17</v>
      </c>
      <c r="F4579" t="s">
        <v>8290</v>
      </c>
      <c r="G4579" t="s">
        <v>8152</v>
      </c>
      <c r="H4579" t="b">
        <v>1</v>
      </c>
      <c r="I4579" t="b">
        <v>1</v>
      </c>
      <c r="K4579" t="s">
        <v>13627</v>
      </c>
      <c r="L4579" t="b">
        <v>0</v>
      </c>
      <c r="M4579" t="s">
        <v>8146</v>
      </c>
      <c r="N4579" t="s">
        <v>8147</v>
      </c>
    </row>
    <row r="4580" spans="1:14" x14ac:dyDescent="0.45">
      <c r="A4580">
        <v>4579</v>
      </c>
      <c r="B4580" t="s">
        <v>7824</v>
      </c>
      <c r="C4580" s="6">
        <v>43024</v>
      </c>
      <c r="D4580" t="s">
        <v>13626</v>
      </c>
      <c r="E4580" t="s">
        <v>17</v>
      </c>
      <c r="F4580" t="s">
        <v>8290</v>
      </c>
      <c r="G4580" t="s">
        <v>8152</v>
      </c>
      <c r="H4580" t="b">
        <v>1</v>
      </c>
      <c r="I4580" t="b">
        <v>1</v>
      </c>
      <c r="K4580" t="s">
        <v>13628</v>
      </c>
      <c r="L4580" t="b">
        <v>0</v>
      </c>
      <c r="M4580" t="s">
        <v>8146</v>
      </c>
      <c r="N4580" t="s">
        <v>8147</v>
      </c>
    </row>
    <row r="4581" spans="1:14" x14ac:dyDescent="0.45">
      <c r="A4581">
        <v>4580</v>
      </c>
      <c r="B4581" t="s">
        <v>904</v>
      </c>
      <c r="C4581" s="6">
        <v>43024</v>
      </c>
      <c r="D4581" t="s">
        <v>13630</v>
      </c>
      <c r="E4581" t="s">
        <v>43</v>
      </c>
      <c r="F4581" t="s">
        <v>8143</v>
      </c>
      <c r="G4581" t="s">
        <v>8152</v>
      </c>
      <c r="H4581" t="b">
        <v>1</v>
      </c>
      <c r="I4581" t="b">
        <v>1</v>
      </c>
      <c r="K4581" t="s">
        <v>13631</v>
      </c>
      <c r="L4581" t="b">
        <v>0</v>
      </c>
      <c r="M4581" t="s">
        <v>8146</v>
      </c>
      <c r="N4581" t="s">
        <v>8147</v>
      </c>
    </row>
    <row r="4582" spans="1:14" x14ac:dyDescent="0.45">
      <c r="A4582">
        <v>4581</v>
      </c>
      <c r="B4582" t="s">
        <v>7541</v>
      </c>
      <c r="C4582" s="6">
        <v>43024</v>
      </c>
      <c r="D4582" t="s">
        <v>13632</v>
      </c>
      <c r="E4582" t="s">
        <v>43</v>
      </c>
      <c r="F4582" t="s">
        <v>8143</v>
      </c>
      <c r="G4582" t="s">
        <v>8144</v>
      </c>
      <c r="H4582" t="b">
        <v>1</v>
      </c>
      <c r="I4582" t="b">
        <v>0</v>
      </c>
      <c r="K4582" t="s">
        <v>13633</v>
      </c>
      <c r="L4582" t="b">
        <v>0</v>
      </c>
      <c r="M4582" t="s">
        <v>8146</v>
      </c>
      <c r="N4582" t="s">
        <v>8147</v>
      </c>
    </row>
    <row r="4583" spans="1:14" x14ac:dyDescent="0.45">
      <c r="A4583">
        <v>4582</v>
      </c>
      <c r="B4583" t="s">
        <v>7544</v>
      </c>
      <c r="C4583" s="6">
        <v>43024</v>
      </c>
      <c r="D4583" t="s">
        <v>13632</v>
      </c>
      <c r="E4583" t="s">
        <v>43</v>
      </c>
      <c r="F4583" t="s">
        <v>8143</v>
      </c>
      <c r="G4583" t="s">
        <v>8144</v>
      </c>
      <c r="H4583" t="b">
        <v>1</v>
      </c>
      <c r="I4583" t="b">
        <v>0</v>
      </c>
      <c r="K4583" t="s">
        <v>13634</v>
      </c>
      <c r="L4583" t="b">
        <v>0</v>
      </c>
      <c r="M4583" t="s">
        <v>8146</v>
      </c>
      <c r="N4583" t="s">
        <v>8147</v>
      </c>
    </row>
    <row r="4584" spans="1:14" x14ac:dyDescent="0.45">
      <c r="A4584">
        <v>4583</v>
      </c>
      <c r="B4584" t="s">
        <v>7547</v>
      </c>
      <c r="C4584" s="6">
        <v>43024</v>
      </c>
      <c r="D4584" t="s">
        <v>13632</v>
      </c>
      <c r="E4584" t="s">
        <v>43</v>
      </c>
      <c r="F4584" t="s">
        <v>8143</v>
      </c>
      <c r="G4584" t="s">
        <v>8152</v>
      </c>
      <c r="H4584" t="b">
        <v>1</v>
      </c>
      <c r="I4584" t="b">
        <v>1</v>
      </c>
      <c r="K4584" t="s">
        <v>13635</v>
      </c>
      <c r="L4584" t="b">
        <v>0</v>
      </c>
      <c r="M4584" t="s">
        <v>8146</v>
      </c>
      <c r="N4584" t="s">
        <v>8147</v>
      </c>
    </row>
    <row r="4585" spans="1:14" x14ac:dyDescent="0.45">
      <c r="A4585">
        <v>4584</v>
      </c>
      <c r="B4585" t="s">
        <v>7550</v>
      </c>
      <c r="C4585" s="6">
        <v>43024</v>
      </c>
      <c r="D4585" t="s">
        <v>13632</v>
      </c>
      <c r="E4585" t="s">
        <v>43</v>
      </c>
      <c r="F4585" t="s">
        <v>8143</v>
      </c>
      <c r="G4585" t="s">
        <v>8144</v>
      </c>
      <c r="H4585" t="b">
        <v>1</v>
      </c>
      <c r="I4585" t="b">
        <v>0</v>
      </c>
      <c r="K4585" t="s">
        <v>13636</v>
      </c>
      <c r="L4585" t="b">
        <v>0</v>
      </c>
      <c r="M4585" t="s">
        <v>8146</v>
      </c>
      <c r="N4585" t="s">
        <v>8147</v>
      </c>
    </row>
    <row r="4586" spans="1:14" x14ac:dyDescent="0.45">
      <c r="A4586">
        <v>4585</v>
      </c>
      <c r="B4586" t="s">
        <v>7553</v>
      </c>
      <c r="C4586" s="6">
        <v>43024</v>
      </c>
      <c r="D4586" t="s">
        <v>13632</v>
      </c>
      <c r="E4586" t="s">
        <v>43</v>
      </c>
      <c r="F4586" t="s">
        <v>8143</v>
      </c>
      <c r="G4586" t="s">
        <v>8144</v>
      </c>
      <c r="H4586" t="b">
        <v>1</v>
      </c>
      <c r="I4586" t="b">
        <v>0</v>
      </c>
      <c r="K4586" t="s">
        <v>13637</v>
      </c>
      <c r="L4586" t="b">
        <v>0</v>
      </c>
      <c r="M4586" t="s">
        <v>8146</v>
      </c>
      <c r="N4586" t="s">
        <v>8147</v>
      </c>
    </row>
    <row r="4587" spans="1:14" x14ac:dyDescent="0.45">
      <c r="A4587">
        <v>4586</v>
      </c>
      <c r="B4587" t="s">
        <v>7556</v>
      </c>
      <c r="C4587" s="6">
        <v>43024</v>
      </c>
      <c r="D4587" t="s">
        <v>13632</v>
      </c>
      <c r="E4587" t="s">
        <v>43</v>
      </c>
      <c r="F4587" t="s">
        <v>8143</v>
      </c>
      <c r="G4587" t="s">
        <v>8152</v>
      </c>
      <c r="H4587" t="b">
        <v>1</v>
      </c>
      <c r="I4587" t="b">
        <v>1</v>
      </c>
      <c r="K4587" t="s">
        <v>13638</v>
      </c>
      <c r="L4587" t="b">
        <v>0</v>
      </c>
      <c r="M4587" t="s">
        <v>8146</v>
      </c>
      <c r="N4587" t="s">
        <v>8147</v>
      </c>
    </row>
    <row r="4588" spans="1:14" x14ac:dyDescent="0.45">
      <c r="A4588">
        <v>4587</v>
      </c>
      <c r="B4588" t="s">
        <v>7559</v>
      </c>
      <c r="C4588" s="6">
        <v>43024</v>
      </c>
      <c r="D4588" t="s">
        <v>13632</v>
      </c>
      <c r="E4588" t="s">
        <v>43</v>
      </c>
      <c r="F4588" t="s">
        <v>8143</v>
      </c>
      <c r="G4588" t="s">
        <v>8144</v>
      </c>
      <c r="H4588" t="b">
        <v>1</v>
      </c>
      <c r="I4588" t="b">
        <v>0</v>
      </c>
      <c r="K4588" t="s">
        <v>13639</v>
      </c>
      <c r="L4588" t="b">
        <v>0</v>
      </c>
      <c r="M4588" t="s">
        <v>8146</v>
      </c>
      <c r="N4588" t="s">
        <v>8147</v>
      </c>
    </row>
    <row r="4589" spans="1:14" x14ac:dyDescent="0.45">
      <c r="A4589">
        <v>4588</v>
      </c>
      <c r="B4589" t="s">
        <v>7538</v>
      </c>
      <c r="C4589" s="6">
        <v>43024</v>
      </c>
      <c r="D4589" t="s">
        <v>13632</v>
      </c>
      <c r="E4589" t="s">
        <v>43</v>
      </c>
      <c r="F4589" t="s">
        <v>8143</v>
      </c>
      <c r="G4589" t="s">
        <v>8144</v>
      </c>
      <c r="H4589" t="b">
        <v>1</v>
      </c>
      <c r="I4589" t="b">
        <v>0</v>
      </c>
      <c r="K4589" t="s">
        <v>13640</v>
      </c>
      <c r="L4589" t="b">
        <v>0</v>
      </c>
      <c r="M4589" t="s">
        <v>8146</v>
      </c>
      <c r="N4589" t="s">
        <v>8147</v>
      </c>
    </row>
    <row r="4590" spans="1:14" x14ac:dyDescent="0.45">
      <c r="A4590">
        <v>4589</v>
      </c>
      <c r="B4590" t="s">
        <v>910</v>
      </c>
      <c r="C4590" s="6">
        <v>43024</v>
      </c>
      <c r="D4590" t="s">
        <v>13641</v>
      </c>
      <c r="E4590" t="s">
        <v>17</v>
      </c>
      <c r="F4590" t="s">
        <v>8290</v>
      </c>
      <c r="G4590" t="s">
        <v>8152</v>
      </c>
      <c r="H4590" t="b">
        <v>1</v>
      </c>
      <c r="I4590" t="b">
        <v>1</v>
      </c>
      <c r="K4590" t="s">
        <v>13642</v>
      </c>
      <c r="L4590" t="b">
        <v>0</v>
      </c>
      <c r="M4590" t="s">
        <v>8146</v>
      </c>
      <c r="N4590" t="s">
        <v>8147</v>
      </c>
    </row>
    <row r="4591" spans="1:14" x14ac:dyDescent="0.45">
      <c r="A4591">
        <v>4590</v>
      </c>
      <c r="B4591" t="s">
        <v>1724</v>
      </c>
      <c r="C4591" s="6">
        <v>43024</v>
      </c>
      <c r="D4591" t="s">
        <v>13645</v>
      </c>
      <c r="E4591" t="s">
        <v>17</v>
      </c>
      <c r="F4591" t="s">
        <v>8290</v>
      </c>
      <c r="G4591" t="s">
        <v>8152</v>
      </c>
      <c r="H4591" t="b">
        <v>1</v>
      </c>
      <c r="I4591" t="b">
        <v>1</v>
      </c>
      <c r="K4591" t="s">
        <v>13646</v>
      </c>
      <c r="L4591" t="b">
        <v>0</v>
      </c>
      <c r="M4591" t="s">
        <v>8146</v>
      </c>
      <c r="N4591" t="s">
        <v>8147</v>
      </c>
    </row>
    <row r="4592" spans="1:14" x14ac:dyDescent="0.45">
      <c r="A4592">
        <v>4591</v>
      </c>
      <c r="B4592" t="s">
        <v>2803</v>
      </c>
      <c r="C4592" s="6">
        <v>43024</v>
      </c>
      <c r="D4592" t="s">
        <v>13647</v>
      </c>
      <c r="E4592" t="s">
        <v>43</v>
      </c>
      <c r="F4592" t="s">
        <v>8143</v>
      </c>
      <c r="G4592" t="s">
        <v>8152</v>
      </c>
      <c r="H4592" t="b">
        <v>1</v>
      </c>
      <c r="I4592" t="b">
        <v>1</v>
      </c>
      <c r="K4592" t="s">
        <v>13648</v>
      </c>
      <c r="L4592" t="b">
        <v>0</v>
      </c>
      <c r="M4592" t="s">
        <v>8146</v>
      </c>
      <c r="N4592" t="s">
        <v>8147</v>
      </c>
    </row>
    <row r="4593" spans="1:14" x14ac:dyDescent="0.45">
      <c r="A4593">
        <v>4592</v>
      </c>
      <c r="B4593" t="s">
        <v>2806</v>
      </c>
      <c r="C4593" s="6">
        <v>43024</v>
      </c>
      <c r="D4593" t="s">
        <v>13647</v>
      </c>
      <c r="E4593" t="s">
        <v>43</v>
      </c>
      <c r="F4593" t="s">
        <v>8143</v>
      </c>
      <c r="G4593" t="s">
        <v>8152</v>
      </c>
      <c r="H4593" t="b">
        <v>1</v>
      </c>
      <c r="I4593" t="b">
        <v>1</v>
      </c>
      <c r="K4593" t="s">
        <v>13649</v>
      </c>
      <c r="L4593" t="b">
        <v>0</v>
      </c>
      <c r="M4593" t="s">
        <v>8146</v>
      </c>
      <c r="N4593" t="s">
        <v>8147</v>
      </c>
    </row>
    <row r="4594" spans="1:14" x14ac:dyDescent="0.45">
      <c r="A4594">
        <v>4593</v>
      </c>
      <c r="B4594" t="s">
        <v>2842</v>
      </c>
      <c r="C4594" s="6">
        <v>43024</v>
      </c>
      <c r="D4594" t="s">
        <v>13647</v>
      </c>
      <c r="E4594" t="s">
        <v>43</v>
      </c>
      <c r="F4594" t="s">
        <v>8143</v>
      </c>
      <c r="G4594" t="s">
        <v>8144</v>
      </c>
      <c r="H4594" t="b">
        <v>1</v>
      </c>
      <c r="I4594" t="b">
        <v>0</v>
      </c>
      <c r="K4594" t="s">
        <v>13650</v>
      </c>
      <c r="L4594" t="b">
        <v>0</v>
      </c>
      <c r="M4594" t="s">
        <v>8146</v>
      </c>
      <c r="N4594" t="s">
        <v>8147</v>
      </c>
    </row>
    <row r="4595" spans="1:14" x14ac:dyDescent="0.45">
      <c r="A4595">
        <v>4594</v>
      </c>
      <c r="B4595" t="s">
        <v>2845</v>
      </c>
      <c r="C4595" s="6">
        <v>43024</v>
      </c>
      <c r="D4595" t="s">
        <v>13647</v>
      </c>
      <c r="E4595" t="s">
        <v>43</v>
      </c>
      <c r="F4595" t="s">
        <v>8143</v>
      </c>
      <c r="G4595" t="s">
        <v>8144</v>
      </c>
      <c r="H4595" t="b">
        <v>1</v>
      </c>
      <c r="I4595" t="b">
        <v>0</v>
      </c>
      <c r="K4595" t="s">
        <v>13651</v>
      </c>
      <c r="L4595" t="b">
        <v>0</v>
      </c>
      <c r="M4595" t="s">
        <v>8146</v>
      </c>
      <c r="N4595" t="s">
        <v>8147</v>
      </c>
    </row>
    <row r="4596" spans="1:14" x14ac:dyDescent="0.45">
      <c r="A4596">
        <v>4595</v>
      </c>
      <c r="B4596" t="s">
        <v>4002</v>
      </c>
      <c r="C4596" s="6">
        <v>43024</v>
      </c>
      <c r="D4596" t="s">
        <v>13652</v>
      </c>
      <c r="E4596" t="s">
        <v>30</v>
      </c>
      <c r="F4596" t="s">
        <v>8164</v>
      </c>
      <c r="G4596" t="s">
        <v>8152</v>
      </c>
      <c r="H4596" t="b">
        <v>1</v>
      </c>
      <c r="I4596" t="b">
        <v>1</v>
      </c>
      <c r="K4596" t="s">
        <v>13653</v>
      </c>
      <c r="L4596" t="b">
        <v>0</v>
      </c>
      <c r="M4596" t="s">
        <v>8146</v>
      </c>
      <c r="N4596" t="s">
        <v>8147</v>
      </c>
    </row>
    <row r="4597" spans="1:14" x14ac:dyDescent="0.45">
      <c r="A4597">
        <v>4596</v>
      </c>
      <c r="B4597" t="s">
        <v>4008</v>
      </c>
      <c r="C4597" s="6">
        <v>43024</v>
      </c>
      <c r="D4597" t="s">
        <v>13652</v>
      </c>
      <c r="E4597" t="s">
        <v>30</v>
      </c>
      <c r="F4597" t="s">
        <v>8318</v>
      </c>
      <c r="G4597" t="s">
        <v>8152</v>
      </c>
      <c r="H4597" t="b">
        <v>1</v>
      </c>
      <c r="I4597" t="b">
        <v>1</v>
      </c>
      <c r="K4597" t="s">
        <v>13654</v>
      </c>
      <c r="L4597" t="b">
        <v>0</v>
      </c>
      <c r="M4597" t="s">
        <v>8146</v>
      </c>
      <c r="N4597" t="s">
        <v>8147</v>
      </c>
    </row>
    <row r="4598" spans="1:14" x14ac:dyDescent="0.45">
      <c r="A4598">
        <v>4597</v>
      </c>
      <c r="B4598" t="s">
        <v>4019</v>
      </c>
      <c r="C4598" s="6">
        <v>43024</v>
      </c>
      <c r="D4598" t="s">
        <v>13652</v>
      </c>
      <c r="E4598" t="s">
        <v>30</v>
      </c>
      <c r="F4598" t="s">
        <v>8318</v>
      </c>
      <c r="G4598" t="s">
        <v>8152</v>
      </c>
      <c r="H4598" t="b">
        <v>1</v>
      </c>
      <c r="I4598" t="b">
        <v>1</v>
      </c>
      <c r="K4598" t="s">
        <v>13655</v>
      </c>
      <c r="L4598" t="b">
        <v>0</v>
      </c>
      <c r="M4598" t="s">
        <v>8146</v>
      </c>
      <c r="N4598" t="s">
        <v>8147</v>
      </c>
    </row>
    <row r="4599" spans="1:14" x14ac:dyDescent="0.45">
      <c r="A4599">
        <v>4598</v>
      </c>
      <c r="B4599" t="s">
        <v>907</v>
      </c>
      <c r="C4599" s="6">
        <v>43026</v>
      </c>
      <c r="D4599" t="s">
        <v>13656</v>
      </c>
      <c r="E4599" t="s">
        <v>30</v>
      </c>
      <c r="F4599" t="s">
        <v>8164</v>
      </c>
      <c r="G4599" t="s">
        <v>8152</v>
      </c>
      <c r="H4599" t="b">
        <v>1</v>
      </c>
      <c r="I4599" t="b">
        <v>1</v>
      </c>
      <c r="K4599" t="s">
        <v>13657</v>
      </c>
      <c r="L4599" t="b">
        <v>0</v>
      </c>
      <c r="M4599" t="s">
        <v>8146</v>
      </c>
      <c r="N4599" t="s">
        <v>8147</v>
      </c>
    </row>
    <row r="4600" spans="1:14" x14ac:dyDescent="0.45">
      <c r="A4600">
        <v>4599</v>
      </c>
      <c r="B4600" t="s">
        <v>1256</v>
      </c>
      <c r="C4600" s="6">
        <v>43026</v>
      </c>
      <c r="D4600" t="s">
        <v>13658</v>
      </c>
      <c r="E4600" t="s">
        <v>17</v>
      </c>
      <c r="F4600" t="s">
        <v>8143</v>
      </c>
      <c r="G4600" t="s">
        <v>8144</v>
      </c>
      <c r="H4600" t="b">
        <v>1</v>
      </c>
      <c r="I4600" t="b">
        <v>0</v>
      </c>
      <c r="K4600" t="s">
        <v>13659</v>
      </c>
      <c r="L4600" t="b">
        <v>0</v>
      </c>
      <c r="M4600" t="s">
        <v>8146</v>
      </c>
      <c r="N4600" t="s">
        <v>8147</v>
      </c>
    </row>
    <row r="4601" spans="1:14" x14ac:dyDescent="0.45">
      <c r="A4601">
        <v>4600</v>
      </c>
      <c r="B4601" t="s">
        <v>4811</v>
      </c>
      <c r="C4601" s="6">
        <v>43026</v>
      </c>
      <c r="D4601" t="s">
        <v>13662</v>
      </c>
      <c r="E4601" t="s">
        <v>43</v>
      </c>
      <c r="F4601" t="s">
        <v>8290</v>
      </c>
      <c r="G4601" t="s">
        <v>8152</v>
      </c>
      <c r="H4601" t="b">
        <v>1</v>
      </c>
      <c r="I4601" t="b">
        <v>1</v>
      </c>
      <c r="J4601" t="s">
        <v>13663</v>
      </c>
      <c r="K4601" t="s">
        <v>13664</v>
      </c>
      <c r="L4601" t="b">
        <v>1</v>
      </c>
      <c r="M4601" t="s">
        <v>8146</v>
      </c>
      <c r="N4601" t="s">
        <v>8147</v>
      </c>
    </row>
    <row r="4602" spans="1:14" x14ac:dyDescent="0.45">
      <c r="A4602">
        <v>4601</v>
      </c>
      <c r="B4602" t="s">
        <v>5135</v>
      </c>
      <c r="C4602" s="6">
        <v>43026</v>
      </c>
      <c r="D4602" t="s">
        <v>13665</v>
      </c>
      <c r="E4602" t="s">
        <v>30</v>
      </c>
      <c r="F4602" t="s">
        <v>8164</v>
      </c>
      <c r="G4602" t="s">
        <v>8152</v>
      </c>
      <c r="H4602" t="b">
        <v>1</v>
      </c>
      <c r="I4602" t="b">
        <v>1</v>
      </c>
      <c r="K4602" t="s">
        <v>13666</v>
      </c>
      <c r="L4602" t="b">
        <v>0</v>
      </c>
      <c r="M4602" t="s">
        <v>8146</v>
      </c>
      <c r="N4602" t="s">
        <v>8147</v>
      </c>
    </row>
    <row r="4603" spans="1:14" x14ac:dyDescent="0.45">
      <c r="A4603">
        <v>4602</v>
      </c>
      <c r="B4603" t="s">
        <v>762</v>
      </c>
      <c r="C4603" s="6">
        <v>43026</v>
      </c>
      <c r="D4603" t="s">
        <v>13667</v>
      </c>
      <c r="E4603" t="s">
        <v>17</v>
      </c>
      <c r="F4603" t="s">
        <v>8290</v>
      </c>
      <c r="G4603" t="s">
        <v>8152</v>
      </c>
      <c r="H4603" t="b">
        <v>1</v>
      </c>
      <c r="I4603" t="b">
        <v>1</v>
      </c>
      <c r="K4603" t="s">
        <v>13668</v>
      </c>
      <c r="L4603" t="b">
        <v>0</v>
      </c>
      <c r="M4603" t="s">
        <v>8146</v>
      </c>
      <c r="N4603" t="s">
        <v>8147</v>
      </c>
    </row>
    <row r="4604" spans="1:14" x14ac:dyDescent="0.45">
      <c r="A4604">
        <v>4603</v>
      </c>
      <c r="B4604" t="s">
        <v>759</v>
      </c>
      <c r="C4604" s="6">
        <v>43026</v>
      </c>
      <c r="D4604" t="s">
        <v>13667</v>
      </c>
      <c r="E4604" t="s">
        <v>17</v>
      </c>
      <c r="F4604" t="s">
        <v>8290</v>
      </c>
      <c r="G4604" t="s">
        <v>8152</v>
      </c>
      <c r="H4604" t="b">
        <v>1</v>
      </c>
      <c r="I4604" t="b">
        <v>1</v>
      </c>
      <c r="K4604" t="s">
        <v>13669</v>
      </c>
      <c r="L4604" t="b">
        <v>0</v>
      </c>
      <c r="M4604" t="s">
        <v>8146</v>
      </c>
      <c r="N4604" t="s">
        <v>8147</v>
      </c>
    </row>
    <row r="4605" spans="1:14" x14ac:dyDescent="0.45">
      <c r="A4605">
        <v>4604</v>
      </c>
      <c r="B4605" t="s">
        <v>5459</v>
      </c>
      <c r="C4605" s="6">
        <v>43026</v>
      </c>
      <c r="D4605" t="s">
        <v>13670</v>
      </c>
      <c r="E4605" t="s">
        <v>17</v>
      </c>
      <c r="F4605" t="s">
        <v>8290</v>
      </c>
      <c r="G4605" t="s">
        <v>8152</v>
      </c>
      <c r="H4605" t="b">
        <v>1</v>
      </c>
      <c r="I4605" t="b">
        <v>1</v>
      </c>
      <c r="K4605" t="s">
        <v>13671</v>
      </c>
      <c r="L4605" t="b">
        <v>0</v>
      </c>
      <c r="M4605" t="s">
        <v>8146</v>
      </c>
      <c r="N4605" t="s">
        <v>8147</v>
      </c>
    </row>
    <row r="4606" spans="1:14" x14ac:dyDescent="0.45">
      <c r="A4606">
        <v>4605</v>
      </c>
      <c r="B4606" t="s">
        <v>5657</v>
      </c>
      <c r="C4606" s="6">
        <v>43026</v>
      </c>
      <c r="D4606" t="s">
        <v>13672</v>
      </c>
      <c r="E4606" t="s">
        <v>17</v>
      </c>
      <c r="F4606" t="s">
        <v>8143</v>
      </c>
      <c r="G4606" t="s">
        <v>8144</v>
      </c>
      <c r="H4606" t="b">
        <v>1</v>
      </c>
      <c r="I4606" t="b">
        <v>0</v>
      </c>
      <c r="K4606" t="s">
        <v>13673</v>
      </c>
      <c r="L4606" t="b">
        <v>0</v>
      </c>
      <c r="M4606" t="s">
        <v>8146</v>
      </c>
      <c r="N4606" t="s">
        <v>8147</v>
      </c>
    </row>
    <row r="4607" spans="1:14" x14ac:dyDescent="0.45">
      <c r="A4607">
        <v>4606</v>
      </c>
      <c r="B4607" t="s">
        <v>5660</v>
      </c>
      <c r="C4607" s="6">
        <v>43026</v>
      </c>
      <c r="D4607" t="s">
        <v>13672</v>
      </c>
      <c r="E4607" t="s">
        <v>17</v>
      </c>
      <c r="F4607" t="s">
        <v>8143</v>
      </c>
      <c r="G4607" t="s">
        <v>8144</v>
      </c>
      <c r="H4607" t="b">
        <v>1</v>
      </c>
      <c r="I4607" t="b">
        <v>0</v>
      </c>
      <c r="K4607" t="s">
        <v>13674</v>
      </c>
      <c r="L4607" t="b">
        <v>0</v>
      </c>
      <c r="M4607" t="s">
        <v>8146</v>
      </c>
      <c r="N4607" t="s">
        <v>8147</v>
      </c>
    </row>
    <row r="4608" spans="1:14" x14ac:dyDescent="0.45">
      <c r="A4608">
        <v>4607</v>
      </c>
      <c r="B4608" t="s">
        <v>5663</v>
      </c>
      <c r="C4608" s="6">
        <v>43026</v>
      </c>
      <c r="D4608" t="s">
        <v>13672</v>
      </c>
      <c r="E4608" t="s">
        <v>17</v>
      </c>
      <c r="F4608" t="s">
        <v>8143</v>
      </c>
      <c r="G4608" t="s">
        <v>8144</v>
      </c>
      <c r="H4608" t="b">
        <v>1</v>
      </c>
      <c r="I4608" t="b">
        <v>0</v>
      </c>
      <c r="K4608" t="s">
        <v>13675</v>
      </c>
      <c r="L4608" t="b">
        <v>0</v>
      </c>
      <c r="M4608" t="s">
        <v>8146</v>
      </c>
      <c r="N4608" t="s">
        <v>8147</v>
      </c>
    </row>
    <row r="4609" spans="1:14" x14ac:dyDescent="0.45">
      <c r="A4609">
        <v>4608</v>
      </c>
      <c r="B4609" t="s">
        <v>5666</v>
      </c>
      <c r="C4609" s="6">
        <v>43026</v>
      </c>
      <c r="D4609" t="s">
        <v>13672</v>
      </c>
      <c r="E4609" t="s">
        <v>17</v>
      </c>
      <c r="F4609" t="s">
        <v>8143</v>
      </c>
      <c r="G4609" t="s">
        <v>8144</v>
      </c>
      <c r="H4609" t="b">
        <v>1</v>
      </c>
      <c r="I4609" t="b">
        <v>0</v>
      </c>
      <c r="K4609" t="s">
        <v>13676</v>
      </c>
      <c r="L4609" t="b">
        <v>0</v>
      </c>
      <c r="M4609" t="s">
        <v>8146</v>
      </c>
      <c r="N4609" t="s">
        <v>8147</v>
      </c>
    </row>
    <row r="4610" spans="1:14" x14ac:dyDescent="0.45">
      <c r="A4610">
        <v>4609</v>
      </c>
      <c r="B4610" t="s">
        <v>5669</v>
      </c>
      <c r="C4610" s="6">
        <v>43026</v>
      </c>
      <c r="D4610" t="s">
        <v>13672</v>
      </c>
      <c r="E4610" t="s">
        <v>17</v>
      </c>
      <c r="F4610" t="s">
        <v>8143</v>
      </c>
      <c r="G4610" t="s">
        <v>8144</v>
      </c>
      <c r="H4610" t="b">
        <v>1</v>
      </c>
      <c r="I4610" t="b">
        <v>0</v>
      </c>
      <c r="K4610" t="s">
        <v>13677</v>
      </c>
      <c r="L4610" t="b">
        <v>0</v>
      </c>
      <c r="M4610" t="s">
        <v>8146</v>
      </c>
      <c r="N4610" t="s">
        <v>8147</v>
      </c>
    </row>
    <row r="4611" spans="1:14" x14ac:dyDescent="0.45">
      <c r="A4611">
        <v>4610</v>
      </c>
      <c r="B4611" t="s">
        <v>5672</v>
      </c>
      <c r="C4611" s="6">
        <v>43026</v>
      </c>
      <c r="D4611" t="s">
        <v>13672</v>
      </c>
      <c r="E4611" t="s">
        <v>17</v>
      </c>
      <c r="F4611" t="s">
        <v>8143</v>
      </c>
      <c r="G4611" t="s">
        <v>8144</v>
      </c>
      <c r="H4611" t="b">
        <v>1</v>
      </c>
      <c r="I4611" t="b">
        <v>0</v>
      </c>
      <c r="K4611" t="s">
        <v>13679</v>
      </c>
      <c r="L4611" t="b">
        <v>0</v>
      </c>
      <c r="M4611" t="s">
        <v>8146</v>
      </c>
      <c r="N4611" t="s">
        <v>8147</v>
      </c>
    </row>
    <row r="4612" spans="1:14" x14ac:dyDescent="0.45">
      <c r="A4612">
        <v>4611</v>
      </c>
      <c r="B4612" t="s">
        <v>5675</v>
      </c>
      <c r="C4612" s="6">
        <v>43026</v>
      </c>
      <c r="D4612" t="s">
        <v>13672</v>
      </c>
      <c r="E4612" t="s">
        <v>17</v>
      </c>
      <c r="F4612" t="s">
        <v>8143</v>
      </c>
      <c r="G4612" t="s">
        <v>8144</v>
      </c>
      <c r="H4612" t="b">
        <v>1</v>
      </c>
      <c r="I4612" t="b">
        <v>0</v>
      </c>
      <c r="K4612" t="s">
        <v>13680</v>
      </c>
      <c r="L4612" t="b">
        <v>0</v>
      </c>
      <c r="M4612" t="s">
        <v>8146</v>
      </c>
      <c r="N4612" t="s">
        <v>8147</v>
      </c>
    </row>
    <row r="4613" spans="1:14" x14ac:dyDescent="0.45">
      <c r="A4613">
        <v>4612</v>
      </c>
      <c r="B4613" t="s">
        <v>5678</v>
      </c>
      <c r="C4613" s="6">
        <v>43026</v>
      </c>
      <c r="D4613" t="s">
        <v>13672</v>
      </c>
      <c r="E4613" t="s">
        <v>17</v>
      </c>
      <c r="F4613" t="s">
        <v>8143</v>
      </c>
      <c r="G4613" t="s">
        <v>8144</v>
      </c>
      <c r="H4613" t="b">
        <v>1</v>
      </c>
      <c r="I4613" t="b">
        <v>0</v>
      </c>
      <c r="K4613" t="s">
        <v>13681</v>
      </c>
      <c r="L4613" t="b">
        <v>0</v>
      </c>
      <c r="M4613" t="s">
        <v>8146</v>
      </c>
      <c r="N4613" t="s">
        <v>8147</v>
      </c>
    </row>
    <row r="4614" spans="1:14" x14ac:dyDescent="0.45">
      <c r="A4614">
        <v>4613</v>
      </c>
      <c r="B4614" t="s">
        <v>5681</v>
      </c>
      <c r="C4614" s="6">
        <v>43026</v>
      </c>
      <c r="D4614" t="s">
        <v>13672</v>
      </c>
      <c r="E4614" t="s">
        <v>17</v>
      </c>
      <c r="F4614" t="s">
        <v>8143</v>
      </c>
      <c r="G4614" t="s">
        <v>8144</v>
      </c>
      <c r="H4614" t="b">
        <v>1</v>
      </c>
      <c r="I4614" t="b">
        <v>0</v>
      </c>
      <c r="K4614" t="s">
        <v>13682</v>
      </c>
      <c r="L4614" t="b">
        <v>0</v>
      </c>
      <c r="M4614" t="s">
        <v>8146</v>
      </c>
      <c r="N4614" t="s">
        <v>8147</v>
      </c>
    </row>
    <row r="4615" spans="1:14" x14ac:dyDescent="0.45">
      <c r="A4615">
        <v>4614</v>
      </c>
      <c r="B4615" t="s">
        <v>5684</v>
      </c>
      <c r="C4615" s="6">
        <v>43026</v>
      </c>
      <c r="D4615" t="s">
        <v>13672</v>
      </c>
      <c r="E4615" t="s">
        <v>17</v>
      </c>
      <c r="F4615" t="s">
        <v>8143</v>
      </c>
      <c r="G4615" t="s">
        <v>8144</v>
      </c>
      <c r="H4615" t="b">
        <v>1</v>
      </c>
      <c r="I4615" t="b">
        <v>0</v>
      </c>
      <c r="K4615" t="s">
        <v>13683</v>
      </c>
      <c r="L4615" t="b">
        <v>0</v>
      </c>
      <c r="M4615" t="s">
        <v>8146</v>
      </c>
      <c r="N4615" t="s">
        <v>8147</v>
      </c>
    </row>
    <row r="4616" spans="1:14" x14ac:dyDescent="0.45">
      <c r="A4616">
        <v>4615</v>
      </c>
      <c r="B4616" t="s">
        <v>5687</v>
      </c>
      <c r="C4616" s="6">
        <v>43026</v>
      </c>
      <c r="D4616" t="s">
        <v>13672</v>
      </c>
      <c r="E4616" t="s">
        <v>17</v>
      </c>
      <c r="F4616" t="s">
        <v>8143</v>
      </c>
      <c r="G4616" t="s">
        <v>8144</v>
      </c>
      <c r="H4616" t="b">
        <v>1</v>
      </c>
      <c r="I4616" t="b">
        <v>0</v>
      </c>
      <c r="K4616" t="s">
        <v>13684</v>
      </c>
      <c r="L4616" t="b">
        <v>0</v>
      </c>
      <c r="M4616" t="s">
        <v>8146</v>
      </c>
      <c r="N4616" t="s">
        <v>8147</v>
      </c>
    </row>
    <row r="4617" spans="1:14" x14ac:dyDescent="0.45">
      <c r="A4617">
        <v>4616</v>
      </c>
      <c r="B4617" t="s">
        <v>5690</v>
      </c>
      <c r="C4617" s="6">
        <v>43026</v>
      </c>
      <c r="D4617" t="s">
        <v>13672</v>
      </c>
      <c r="E4617" t="s">
        <v>17</v>
      </c>
      <c r="F4617" t="s">
        <v>8143</v>
      </c>
      <c r="G4617" t="s">
        <v>8144</v>
      </c>
      <c r="H4617" t="b">
        <v>1</v>
      </c>
      <c r="I4617" t="b">
        <v>0</v>
      </c>
      <c r="K4617" t="s">
        <v>13685</v>
      </c>
      <c r="L4617" t="b">
        <v>0</v>
      </c>
      <c r="M4617" t="s">
        <v>8146</v>
      </c>
      <c r="N4617" t="s">
        <v>8147</v>
      </c>
    </row>
    <row r="4618" spans="1:14" x14ac:dyDescent="0.45">
      <c r="A4618">
        <v>4617</v>
      </c>
      <c r="B4618" t="s">
        <v>5693</v>
      </c>
      <c r="C4618" s="6">
        <v>43026</v>
      </c>
      <c r="D4618" t="s">
        <v>13672</v>
      </c>
      <c r="E4618" t="s">
        <v>17</v>
      </c>
      <c r="F4618" t="s">
        <v>8143</v>
      </c>
      <c r="G4618" t="s">
        <v>8144</v>
      </c>
      <c r="H4618" t="b">
        <v>1</v>
      </c>
      <c r="I4618" t="b">
        <v>0</v>
      </c>
      <c r="K4618" t="s">
        <v>13686</v>
      </c>
      <c r="L4618" t="b">
        <v>0</v>
      </c>
      <c r="M4618" t="s">
        <v>8146</v>
      </c>
      <c r="N4618" t="s">
        <v>8147</v>
      </c>
    </row>
    <row r="4619" spans="1:14" x14ac:dyDescent="0.45">
      <c r="A4619">
        <v>4618</v>
      </c>
      <c r="B4619" t="s">
        <v>5696</v>
      </c>
      <c r="C4619" s="6">
        <v>43026</v>
      </c>
      <c r="D4619" t="s">
        <v>13672</v>
      </c>
      <c r="E4619" t="s">
        <v>17</v>
      </c>
      <c r="F4619" t="s">
        <v>8143</v>
      </c>
      <c r="G4619" t="s">
        <v>8144</v>
      </c>
      <c r="H4619" t="b">
        <v>1</v>
      </c>
      <c r="I4619" t="b">
        <v>0</v>
      </c>
      <c r="K4619" t="s">
        <v>13687</v>
      </c>
      <c r="L4619" t="b">
        <v>0</v>
      </c>
      <c r="M4619" t="s">
        <v>8146</v>
      </c>
      <c r="N4619" t="s">
        <v>8147</v>
      </c>
    </row>
    <row r="4620" spans="1:14" x14ac:dyDescent="0.45">
      <c r="A4620">
        <v>4619</v>
      </c>
      <c r="B4620" t="s">
        <v>5699</v>
      </c>
      <c r="C4620" s="6">
        <v>43026</v>
      </c>
      <c r="D4620" t="s">
        <v>13672</v>
      </c>
      <c r="E4620" t="s">
        <v>17</v>
      </c>
      <c r="F4620" t="s">
        <v>8143</v>
      </c>
      <c r="G4620" t="s">
        <v>8144</v>
      </c>
      <c r="H4620" t="b">
        <v>1</v>
      </c>
      <c r="I4620" t="b">
        <v>0</v>
      </c>
      <c r="K4620" t="s">
        <v>13688</v>
      </c>
      <c r="L4620" t="b">
        <v>0</v>
      </c>
      <c r="M4620" t="s">
        <v>8146</v>
      </c>
      <c r="N4620" t="s">
        <v>8147</v>
      </c>
    </row>
    <row r="4621" spans="1:14" x14ac:dyDescent="0.45">
      <c r="A4621">
        <v>4620</v>
      </c>
      <c r="B4621" t="s">
        <v>5702</v>
      </c>
      <c r="C4621" s="6">
        <v>43026</v>
      </c>
      <c r="D4621" t="s">
        <v>13672</v>
      </c>
      <c r="E4621" t="s">
        <v>17</v>
      </c>
      <c r="F4621" t="s">
        <v>8143</v>
      </c>
      <c r="G4621" t="s">
        <v>8144</v>
      </c>
      <c r="H4621" t="b">
        <v>1</v>
      </c>
      <c r="I4621" t="b">
        <v>0</v>
      </c>
      <c r="K4621" t="s">
        <v>13691</v>
      </c>
      <c r="L4621" t="b">
        <v>0</v>
      </c>
      <c r="M4621" t="s">
        <v>8146</v>
      </c>
      <c r="N4621" t="s">
        <v>8147</v>
      </c>
    </row>
    <row r="4622" spans="1:14" x14ac:dyDescent="0.45">
      <c r="A4622">
        <v>4621</v>
      </c>
      <c r="B4622" t="s">
        <v>5705</v>
      </c>
      <c r="C4622" s="6">
        <v>43026</v>
      </c>
      <c r="D4622" t="s">
        <v>13672</v>
      </c>
      <c r="E4622" t="s">
        <v>17</v>
      </c>
      <c r="F4622" t="s">
        <v>8143</v>
      </c>
      <c r="G4622" t="s">
        <v>8144</v>
      </c>
      <c r="H4622" t="b">
        <v>1</v>
      </c>
      <c r="I4622" t="b">
        <v>0</v>
      </c>
      <c r="K4622" t="s">
        <v>13692</v>
      </c>
      <c r="L4622" t="b">
        <v>0</v>
      </c>
      <c r="M4622" t="s">
        <v>8146</v>
      </c>
      <c r="N4622" t="s">
        <v>8147</v>
      </c>
    </row>
    <row r="4623" spans="1:14" x14ac:dyDescent="0.45">
      <c r="A4623">
        <v>4622</v>
      </c>
      <c r="B4623" t="s">
        <v>2147</v>
      </c>
      <c r="C4623" s="6">
        <v>43026</v>
      </c>
      <c r="D4623" t="s">
        <v>13693</v>
      </c>
      <c r="E4623" t="s">
        <v>43</v>
      </c>
      <c r="F4623" t="s">
        <v>8143</v>
      </c>
      <c r="G4623" t="s">
        <v>8152</v>
      </c>
      <c r="H4623" t="b">
        <v>1</v>
      </c>
      <c r="I4623" t="b">
        <v>1</v>
      </c>
      <c r="K4623" t="s">
        <v>13694</v>
      </c>
      <c r="L4623" t="b">
        <v>0</v>
      </c>
      <c r="M4623" t="s">
        <v>8146</v>
      </c>
      <c r="N4623" t="s">
        <v>8147</v>
      </c>
    </row>
    <row r="4624" spans="1:14" x14ac:dyDescent="0.45">
      <c r="A4624">
        <v>4623</v>
      </c>
      <c r="B4624" t="s">
        <v>2171</v>
      </c>
      <c r="C4624" s="6">
        <v>43026</v>
      </c>
      <c r="D4624" t="s">
        <v>13693</v>
      </c>
      <c r="E4624" t="s">
        <v>43</v>
      </c>
      <c r="F4624" t="s">
        <v>8143</v>
      </c>
      <c r="G4624" t="s">
        <v>8152</v>
      </c>
      <c r="H4624" t="b">
        <v>1</v>
      </c>
      <c r="I4624" t="b">
        <v>1</v>
      </c>
      <c r="K4624" t="s">
        <v>13695</v>
      </c>
      <c r="L4624" t="b">
        <v>0</v>
      </c>
      <c r="M4624" t="s">
        <v>8146</v>
      </c>
      <c r="N4624" t="s">
        <v>8147</v>
      </c>
    </row>
    <row r="4625" spans="1:14" x14ac:dyDescent="0.45">
      <c r="A4625">
        <v>4624</v>
      </c>
      <c r="B4625" t="s">
        <v>4964</v>
      </c>
      <c r="C4625" s="6">
        <v>43026</v>
      </c>
      <c r="D4625" t="s">
        <v>13696</v>
      </c>
      <c r="E4625" t="s">
        <v>17</v>
      </c>
      <c r="F4625" t="s">
        <v>8143</v>
      </c>
      <c r="G4625" t="s">
        <v>8144</v>
      </c>
      <c r="H4625" t="b">
        <v>1</v>
      </c>
      <c r="I4625" t="b">
        <v>0</v>
      </c>
      <c r="K4625" t="s">
        <v>13697</v>
      </c>
      <c r="L4625" t="b">
        <v>0</v>
      </c>
      <c r="M4625" t="s">
        <v>8146</v>
      </c>
      <c r="N4625" t="s">
        <v>8147</v>
      </c>
    </row>
    <row r="4626" spans="1:14" x14ac:dyDescent="0.45">
      <c r="A4626">
        <v>4625</v>
      </c>
      <c r="B4626" t="s">
        <v>3175</v>
      </c>
      <c r="C4626" s="6">
        <v>43026</v>
      </c>
      <c r="D4626" t="s">
        <v>13698</v>
      </c>
      <c r="E4626" t="s">
        <v>43</v>
      </c>
      <c r="F4626" t="s">
        <v>8143</v>
      </c>
      <c r="G4626" t="s">
        <v>8144</v>
      </c>
      <c r="H4626" t="b">
        <v>1</v>
      </c>
      <c r="I4626" t="b">
        <v>0</v>
      </c>
      <c r="K4626" t="s">
        <v>13699</v>
      </c>
      <c r="L4626" t="b">
        <v>0</v>
      </c>
      <c r="M4626" t="s">
        <v>8146</v>
      </c>
      <c r="N4626" t="s">
        <v>8147</v>
      </c>
    </row>
    <row r="4627" spans="1:14" x14ac:dyDescent="0.45">
      <c r="A4627">
        <v>4626</v>
      </c>
      <c r="B4627" t="s">
        <v>3178</v>
      </c>
      <c r="C4627" s="6">
        <v>43026</v>
      </c>
      <c r="D4627" t="s">
        <v>13698</v>
      </c>
      <c r="E4627" t="s">
        <v>43</v>
      </c>
      <c r="F4627" t="s">
        <v>8143</v>
      </c>
      <c r="G4627" t="s">
        <v>8144</v>
      </c>
      <c r="H4627" t="b">
        <v>1</v>
      </c>
      <c r="I4627" t="b">
        <v>0</v>
      </c>
      <c r="K4627" t="s">
        <v>13700</v>
      </c>
      <c r="L4627" t="b">
        <v>0</v>
      </c>
      <c r="M4627" t="s">
        <v>8146</v>
      </c>
      <c r="N4627" t="s">
        <v>8147</v>
      </c>
    </row>
    <row r="4628" spans="1:14" x14ac:dyDescent="0.45">
      <c r="A4628">
        <v>4627</v>
      </c>
      <c r="B4628" t="s">
        <v>2094</v>
      </c>
      <c r="C4628" s="6">
        <v>43026</v>
      </c>
      <c r="D4628" t="s">
        <v>13701</v>
      </c>
      <c r="E4628" t="s">
        <v>17</v>
      </c>
      <c r="F4628" t="s">
        <v>8143</v>
      </c>
      <c r="G4628" t="s">
        <v>8144</v>
      </c>
      <c r="H4628" t="b">
        <v>1</v>
      </c>
      <c r="I4628" t="b">
        <v>0</v>
      </c>
      <c r="K4628" t="s">
        <v>13702</v>
      </c>
      <c r="L4628" t="b">
        <v>0</v>
      </c>
      <c r="M4628" t="s">
        <v>8146</v>
      </c>
      <c r="N4628" t="s">
        <v>8147</v>
      </c>
    </row>
    <row r="4629" spans="1:14" x14ac:dyDescent="0.45">
      <c r="A4629">
        <v>4628</v>
      </c>
      <c r="B4629" t="s">
        <v>2100</v>
      </c>
      <c r="C4629" s="6">
        <v>43026</v>
      </c>
      <c r="D4629" t="s">
        <v>13701</v>
      </c>
      <c r="E4629" t="s">
        <v>17</v>
      </c>
      <c r="F4629" t="s">
        <v>8143</v>
      </c>
      <c r="G4629" t="s">
        <v>8144</v>
      </c>
      <c r="H4629" t="b">
        <v>1</v>
      </c>
      <c r="I4629" t="b">
        <v>0</v>
      </c>
      <c r="K4629" t="s">
        <v>13703</v>
      </c>
      <c r="L4629" t="b">
        <v>0</v>
      </c>
      <c r="M4629" t="s">
        <v>8146</v>
      </c>
      <c r="N4629" t="s">
        <v>8147</v>
      </c>
    </row>
    <row r="4630" spans="1:14" x14ac:dyDescent="0.45">
      <c r="A4630">
        <v>4629</v>
      </c>
      <c r="B4630" t="s">
        <v>2097</v>
      </c>
      <c r="C4630" s="6">
        <v>43026</v>
      </c>
      <c r="D4630" t="s">
        <v>13701</v>
      </c>
      <c r="E4630" t="s">
        <v>17</v>
      </c>
      <c r="F4630" t="s">
        <v>8143</v>
      </c>
      <c r="G4630" t="s">
        <v>8144</v>
      </c>
      <c r="H4630" t="b">
        <v>1</v>
      </c>
      <c r="I4630" t="b">
        <v>0</v>
      </c>
      <c r="K4630" t="s">
        <v>13704</v>
      </c>
      <c r="L4630" t="b">
        <v>0</v>
      </c>
      <c r="M4630" t="s">
        <v>8146</v>
      </c>
      <c r="N4630" t="s">
        <v>8147</v>
      </c>
    </row>
    <row r="4631" spans="1:14" x14ac:dyDescent="0.45">
      <c r="A4631">
        <v>4630</v>
      </c>
      <c r="B4631" t="s">
        <v>4379</v>
      </c>
      <c r="C4631" s="6">
        <v>43026</v>
      </c>
      <c r="D4631" t="s">
        <v>13706</v>
      </c>
      <c r="E4631" t="s">
        <v>43</v>
      </c>
      <c r="F4631" t="s">
        <v>8312</v>
      </c>
      <c r="G4631" t="s">
        <v>8144</v>
      </c>
      <c r="H4631" t="b">
        <v>1</v>
      </c>
      <c r="I4631" t="b">
        <v>0</v>
      </c>
      <c r="K4631" t="s">
        <v>13707</v>
      </c>
      <c r="L4631" t="b">
        <v>1</v>
      </c>
      <c r="M4631" t="s">
        <v>8146</v>
      </c>
      <c r="N4631" t="s">
        <v>8147</v>
      </c>
    </row>
    <row r="4632" spans="1:14" x14ac:dyDescent="0.45">
      <c r="A4632">
        <v>4631</v>
      </c>
      <c r="B4632" t="s">
        <v>1794</v>
      </c>
      <c r="C4632" s="6">
        <v>43026</v>
      </c>
      <c r="D4632" t="s">
        <v>13708</v>
      </c>
      <c r="E4632" t="s">
        <v>17</v>
      </c>
      <c r="F4632" t="s">
        <v>8290</v>
      </c>
      <c r="G4632" t="s">
        <v>8152</v>
      </c>
      <c r="H4632" t="b">
        <v>1</v>
      </c>
      <c r="I4632" t="b">
        <v>1</v>
      </c>
      <c r="K4632" t="s">
        <v>13709</v>
      </c>
      <c r="L4632" t="b">
        <v>0</v>
      </c>
      <c r="M4632" t="s">
        <v>8146</v>
      </c>
      <c r="N4632" t="s">
        <v>8147</v>
      </c>
    </row>
    <row r="4633" spans="1:14" x14ac:dyDescent="0.45">
      <c r="A4633">
        <v>4632</v>
      </c>
      <c r="B4633" t="s">
        <v>916</v>
      </c>
      <c r="C4633" s="6">
        <v>43026</v>
      </c>
      <c r="D4633" t="s">
        <v>13710</v>
      </c>
      <c r="E4633" t="s">
        <v>17</v>
      </c>
      <c r="F4633" t="s">
        <v>8290</v>
      </c>
      <c r="G4633" t="s">
        <v>8152</v>
      </c>
      <c r="H4633" t="b">
        <v>1</v>
      </c>
      <c r="I4633" t="b">
        <v>1</v>
      </c>
      <c r="K4633" t="s">
        <v>13711</v>
      </c>
      <c r="L4633" t="b">
        <v>0</v>
      </c>
      <c r="M4633" t="s">
        <v>8146</v>
      </c>
      <c r="N4633" t="s">
        <v>8147</v>
      </c>
    </row>
    <row r="4634" spans="1:14" x14ac:dyDescent="0.45">
      <c r="A4634">
        <v>4633</v>
      </c>
      <c r="B4634" t="s">
        <v>35</v>
      </c>
      <c r="C4634" s="6">
        <v>43026</v>
      </c>
      <c r="D4634" t="s">
        <v>13712</v>
      </c>
      <c r="E4634" t="s">
        <v>17</v>
      </c>
      <c r="F4634" t="s">
        <v>8290</v>
      </c>
      <c r="G4634" t="s">
        <v>8152</v>
      </c>
      <c r="H4634" t="b">
        <v>1</v>
      </c>
      <c r="I4634" t="b">
        <v>1</v>
      </c>
      <c r="K4634" t="s">
        <v>13713</v>
      </c>
      <c r="L4634" t="b">
        <v>0</v>
      </c>
      <c r="M4634" t="s">
        <v>8146</v>
      </c>
      <c r="N4634" t="s">
        <v>8147</v>
      </c>
    </row>
    <row r="4635" spans="1:14" x14ac:dyDescent="0.45">
      <c r="A4635">
        <v>4634</v>
      </c>
      <c r="B4635" t="s">
        <v>1072</v>
      </c>
      <c r="C4635" s="6">
        <v>43026</v>
      </c>
      <c r="D4635" t="s">
        <v>13714</v>
      </c>
      <c r="E4635" t="s">
        <v>17</v>
      </c>
      <c r="F4635" t="s">
        <v>8143</v>
      </c>
      <c r="G4635" t="s">
        <v>8144</v>
      </c>
      <c r="H4635" t="b">
        <v>1</v>
      </c>
      <c r="I4635" t="b">
        <v>0</v>
      </c>
      <c r="K4635" t="s">
        <v>13715</v>
      </c>
      <c r="L4635" t="b">
        <v>0</v>
      </c>
      <c r="M4635" t="s">
        <v>8146</v>
      </c>
      <c r="N4635" t="s">
        <v>8147</v>
      </c>
    </row>
    <row r="4636" spans="1:14" x14ac:dyDescent="0.45">
      <c r="A4636">
        <v>4635</v>
      </c>
      <c r="B4636" t="s">
        <v>1093</v>
      </c>
      <c r="C4636" s="6">
        <v>43026</v>
      </c>
      <c r="D4636" t="s">
        <v>13714</v>
      </c>
      <c r="E4636" t="s">
        <v>17</v>
      </c>
      <c r="F4636" t="s">
        <v>8143</v>
      </c>
      <c r="G4636" t="s">
        <v>8144</v>
      </c>
      <c r="H4636" t="b">
        <v>1</v>
      </c>
      <c r="I4636" t="b">
        <v>0</v>
      </c>
      <c r="K4636" t="s">
        <v>13716</v>
      </c>
      <c r="L4636" t="b">
        <v>0</v>
      </c>
      <c r="M4636" t="s">
        <v>8146</v>
      </c>
      <c r="N4636" t="s">
        <v>8147</v>
      </c>
    </row>
    <row r="4637" spans="1:14" x14ac:dyDescent="0.45">
      <c r="A4637">
        <v>4636</v>
      </c>
      <c r="B4637" t="s">
        <v>1809</v>
      </c>
      <c r="C4637" s="6">
        <v>43027</v>
      </c>
      <c r="D4637" t="s">
        <v>13717</v>
      </c>
      <c r="E4637" t="s">
        <v>17</v>
      </c>
      <c r="F4637" t="s">
        <v>8290</v>
      </c>
      <c r="G4637" t="s">
        <v>8152</v>
      </c>
      <c r="H4637" t="b">
        <v>1</v>
      </c>
      <c r="I4637" t="b">
        <v>1</v>
      </c>
      <c r="K4637" t="s">
        <v>13718</v>
      </c>
      <c r="L4637" t="b">
        <v>0</v>
      </c>
      <c r="M4637" t="s">
        <v>8146</v>
      </c>
      <c r="N4637" t="s">
        <v>8147</v>
      </c>
    </row>
    <row r="4638" spans="1:14" x14ac:dyDescent="0.45">
      <c r="A4638">
        <v>4637</v>
      </c>
      <c r="B4638" t="s">
        <v>6387</v>
      </c>
      <c r="C4638" s="6">
        <v>43027</v>
      </c>
      <c r="D4638" t="s">
        <v>13719</v>
      </c>
      <c r="E4638" t="s">
        <v>43</v>
      </c>
      <c r="F4638" t="s">
        <v>8312</v>
      </c>
      <c r="G4638" t="s">
        <v>8144</v>
      </c>
      <c r="H4638" t="b">
        <v>1</v>
      </c>
      <c r="I4638" t="b">
        <v>0</v>
      </c>
      <c r="K4638" t="s">
        <v>13720</v>
      </c>
      <c r="L4638" t="b">
        <v>0</v>
      </c>
      <c r="M4638" t="s">
        <v>8146</v>
      </c>
      <c r="N4638" t="s">
        <v>8147</v>
      </c>
    </row>
    <row r="4639" spans="1:14" x14ac:dyDescent="0.45">
      <c r="A4639">
        <v>4638</v>
      </c>
      <c r="B4639" t="s">
        <v>6390</v>
      </c>
      <c r="C4639" s="6">
        <v>43027</v>
      </c>
      <c r="D4639" t="s">
        <v>13719</v>
      </c>
      <c r="E4639" t="s">
        <v>43</v>
      </c>
      <c r="F4639" t="s">
        <v>8290</v>
      </c>
      <c r="G4639" t="s">
        <v>8144</v>
      </c>
      <c r="H4639" t="b">
        <v>1</v>
      </c>
      <c r="I4639" t="b">
        <v>0</v>
      </c>
      <c r="K4639" t="s">
        <v>13721</v>
      </c>
      <c r="L4639" t="b">
        <v>0</v>
      </c>
      <c r="M4639" t="s">
        <v>8146</v>
      </c>
      <c r="N4639" t="s">
        <v>8147</v>
      </c>
    </row>
    <row r="4640" spans="1:14" x14ac:dyDescent="0.45">
      <c r="A4640">
        <v>4639</v>
      </c>
      <c r="B4640" t="s">
        <v>7860</v>
      </c>
      <c r="C4640" s="6">
        <v>43027</v>
      </c>
      <c r="D4640" t="s">
        <v>13722</v>
      </c>
      <c r="E4640" t="s">
        <v>17</v>
      </c>
      <c r="F4640" t="s">
        <v>8143</v>
      </c>
      <c r="G4640" t="s">
        <v>8144</v>
      </c>
      <c r="H4640" t="b">
        <v>1</v>
      </c>
      <c r="I4640" t="b">
        <v>0</v>
      </c>
      <c r="K4640" t="s">
        <v>13723</v>
      </c>
      <c r="L4640" t="b">
        <v>0</v>
      </c>
      <c r="M4640" t="s">
        <v>8146</v>
      </c>
      <c r="N4640" t="s">
        <v>8147</v>
      </c>
    </row>
    <row r="4641" spans="1:14" x14ac:dyDescent="0.45">
      <c r="A4641">
        <v>4640</v>
      </c>
      <c r="B4641" t="s">
        <v>7915</v>
      </c>
      <c r="C4641" s="6">
        <v>43027</v>
      </c>
      <c r="D4641" t="s">
        <v>13725</v>
      </c>
      <c r="E4641" t="s">
        <v>30</v>
      </c>
      <c r="F4641" t="s">
        <v>8164</v>
      </c>
      <c r="G4641" t="s">
        <v>8152</v>
      </c>
      <c r="H4641" t="b">
        <v>1</v>
      </c>
      <c r="I4641" t="b">
        <v>1</v>
      </c>
      <c r="K4641" t="s">
        <v>13726</v>
      </c>
      <c r="L4641" t="b">
        <v>0</v>
      </c>
      <c r="M4641" t="s">
        <v>8146</v>
      </c>
      <c r="N4641" t="s">
        <v>8147</v>
      </c>
    </row>
    <row r="4642" spans="1:14" x14ac:dyDescent="0.45">
      <c r="A4642">
        <v>4641</v>
      </c>
      <c r="B4642" t="s">
        <v>7918</v>
      </c>
      <c r="C4642" s="6">
        <v>43027</v>
      </c>
      <c r="D4642" t="s">
        <v>13727</v>
      </c>
      <c r="E4642" t="s">
        <v>43</v>
      </c>
      <c r="F4642" t="s">
        <v>8290</v>
      </c>
      <c r="G4642" t="s">
        <v>8144</v>
      </c>
      <c r="H4642" t="b">
        <v>1</v>
      </c>
      <c r="I4642" t="b">
        <v>0</v>
      </c>
      <c r="K4642" t="s">
        <v>13728</v>
      </c>
      <c r="L4642" t="b">
        <v>1</v>
      </c>
      <c r="M4642" t="s">
        <v>8146</v>
      </c>
      <c r="N4642" t="s">
        <v>8147</v>
      </c>
    </row>
    <row r="4643" spans="1:14" x14ac:dyDescent="0.45">
      <c r="A4643">
        <v>4642</v>
      </c>
      <c r="B4643" t="s">
        <v>7589</v>
      </c>
      <c r="C4643" s="6">
        <v>43027</v>
      </c>
      <c r="D4643" t="s">
        <v>13729</v>
      </c>
      <c r="E4643" t="s">
        <v>43</v>
      </c>
      <c r="F4643" t="s">
        <v>8143</v>
      </c>
      <c r="G4643" t="s">
        <v>8152</v>
      </c>
      <c r="H4643" t="b">
        <v>1</v>
      </c>
      <c r="I4643" t="b">
        <v>1</v>
      </c>
      <c r="K4643" t="s">
        <v>13730</v>
      </c>
      <c r="L4643" t="b">
        <v>1</v>
      </c>
      <c r="M4643" t="s">
        <v>8146</v>
      </c>
      <c r="N4643" t="s">
        <v>8147</v>
      </c>
    </row>
    <row r="4644" spans="1:14" x14ac:dyDescent="0.45">
      <c r="A4644">
        <v>4643</v>
      </c>
      <c r="B4644" t="s">
        <v>7592</v>
      </c>
      <c r="C4644" s="6">
        <v>43027</v>
      </c>
      <c r="D4644" t="s">
        <v>13729</v>
      </c>
      <c r="E4644" t="s">
        <v>43</v>
      </c>
      <c r="F4644" t="s">
        <v>8143</v>
      </c>
      <c r="G4644" t="s">
        <v>8152</v>
      </c>
      <c r="H4644" t="b">
        <v>1</v>
      </c>
      <c r="I4644" t="b">
        <v>1</v>
      </c>
      <c r="K4644" t="s">
        <v>13731</v>
      </c>
      <c r="L4644" t="b">
        <v>1</v>
      </c>
      <c r="M4644" t="s">
        <v>8146</v>
      </c>
      <c r="N4644" t="s">
        <v>8147</v>
      </c>
    </row>
    <row r="4645" spans="1:14" x14ac:dyDescent="0.45">
      <c r="A4645">
        <v>4644</v>
      </c>
      <c r="B4645" t="s">
        <v>7595</v>
      </c>
      <c r="C4645" s="6">
        <v>43027</v>
      </c>
      <c r="D4645" t="s">
        <v>13729</v>
      </c>
      <c r="E4645" t="s">
        <v>43</v>
      </c>
      <c r="F4645" t="s">
        <v>8143</v>
      </c>
      <c r="G4645" t="s">
        <v>8152</v>
      </c>
      <c r="H4645" t="b">
        <v>1</v>
      </c>
      <c r="I4645" t="b">
        <v>1</v>
      </c>
      <c r="K4645" t="s">
        <v>13732</v>
      </c>
      <c r="L4645" t="b">
        <v>1</v>
      </c>
      <c r="M4645" t="s">
        <v>8146</v>
      </c>
      <c r="N4645" t="s">
        <v>8147</v>
      </c>
    </row>
    <row r="4646" spans="1:14" x14ac:dyDescent="0.45">
      <c r="A4646">
        <v>4645</v>
      </c>
      <c r="B4646" t="s">
        <v>7598</v>
      </c>
      <c r="C4646" s="6">
        <v>43027</v>
      </c>
      <c r="D4646" t="s">
        <v>13729</v>
      </c>
      <c r="E4646" t="s">
        <v>43</v>
      </c>
      <c r="F4646" t="s">
        <v>8143</v>
      </c>
      <c r="G4646" t="s">
        <v>8152</v>
      </c>
      <c r="H4646" t="b">
        <v>1</v>
      </c>
      <c r="I4646" t="b">
        <v>1</v>
      </c>
      <c r="K4646" t="s">
        <v>13733</v>
      </c>
      <c r="L4646" t="b">
        <v>1</v>
      </c>
      <c r="M4646" t="s">
        <v>8146</v>
      </c>
      <c r="N4646" t="s">
        <v>8147</v>
      </c>
    </row>
    <row r="4647" spans="1:14" x14ac:dyDescent="0.45">
      <c r="A4647">
        <v>4646</v>
      </c>
      <c r="B4647" t="s">
        <v>7601</v>
      </c>
      <c r="C4647" s="6">
        <v>43027</v>
      </c>
      <c r="D4647" t="s">
        <v>13729</v>
      </c>
      <c r="E4647" t="s">
        <v>43</v>
      </c>
      <c r="F4647" t="s">
        <v>8143</v>
      </c>
      <c r="G4647" t="s">
        <v>8152</v>
      </c>
      <c r="H4647" t="b">
        <v>1</v>
      </c>
      <c r="I4647" t="b">
        <v>1</v>
      </c>
      <c r="K4647" t="s">
        <v>13734</v>
      </c>
      <c r="L4647" t="b">
        <v>1</v>
      </c>
      <c r="M4647" t="s">
        <v>8146</v>
      </c>
      <c r="N4647" t="s">
        <v>8147</v>
      </c>
    </row>
    <row r="4648" spans="1:14" x14ac:dyDescent="0.45">
      <c r="A4648">
        <v>4647</v>
      </c>
      <c r="B4648" t="s">
        <v>3827</v>
      </c>
      <c r="C4648" s="6">
        <v>43027</v>
      </c>
      <c r="D4648" t="s">
        <v>13735</v>
      </c>
      <c r="E4648" t="s">
        <v>43</v>
      </c>
      <c r="F4648" t="s">
        <v>8143</v>
      </c>
      <c r="G4648" t="s">
        <v>8152</v>
      </c>
      <c r="H4648" t="b">
        <v>1</v>
      </c>
      <c r="I4648" t="b">
        <v>1</v>
      </c>
      <c r="K4648" t="s">
        <v>13736</v>
      </c>
      <c r="L4648" t="b">
        <v>0</v>
      </c>
      <c r="M4648" t="s">
        <v>8146</v>
      </c>
      <c r="N4648" t="s">
        <v>8147</v>
      </c>
    </row>
    <row r="4649" spans="1:14" x14ac:dyDescent="0.45">
      <c r="A4649">
        <v>4648</v>
      </c>
      <c r="B4649" t="s">
        <v>3815</v>
      </c>
      <c r="C4649" s="6">
        <v>43027</v>
      </c>
      <c r="D4649" t="s">
        <v>13737</v>
      </c>
      <c r="E4649" t="s">
        <v>17</v>
      </c>
      <c r="F4649" t="s">
        <v>8143</v>
      </c>
      <c r="G4649" t="s">
        <v>8152</v>
      </c>
      <c r="H4649" t="b">
        <v>1</v>
      </c>
      <c r="I4649" t="b">
        <v>1</v>
      </c>
      <c r="K4649" t="s">
        <v>13738</v>
      </c>
      <c r="L4649" t="b">
        <v>0</v>
      </c>
      <c r="M4649" t="s">
        <v>8146</v>
      </c>
      <c r="N4649" t="s">
        <v>8147</v>
      </c>
    </row>
    <row r="4650" spans="1:14" x14ac:dyDescent="0.45">
      <c r="A4650">
        <v>4649</v>
      </c>
      <c r="B4650" t="s">
        <v>3812</v>
      </c>
      <c r="C4650" s="6">
        <v>43027</v>
      </c>
      <c r="D4650" t="s">
        <v>13737</v>
      </c>
      <c r="E4650" t="s">
        <v>17</v>
      </c>
      <c r="F4650" t="s">
        <v>8143</v>
      </c>
      <c r="G4650" t="s">
        <v>8152</v>
      </c>
      <c r="H4650" t="b">
        <v>1</v>
      </c>
      <c r="I4650" t="b">
        <v>1</v>
      </c>
      <c r="K4650" t="s">
        <v>13739</v>
      </c>
      <c r="L4650" t="b">
        <v>0</v>
      </c>
      <c r="M4650" t="s">
        <v>8146</v>
      </c>
      <c r="N4650" t="s">
        <v>8147</v>
      </c>
    </row>
    <row r="4651" spans="1:14" x14ac:dyDescent="0.45">
      <c r="A4651">
        <v>4650</v>
      </c>
      <c r="B4651" t="s">
        <v>2423</v>
      </c>
      <c r="C4651" s="6">
        <v>43027</v>
      </c>
      <c r="D4651" t="s">
        <v>13742</v>
      </c>
      <c r="E4651" t="s">
        <v>30</v>
      </c>
      <c r="F4651" t="s">
        <v>8318</v>
      </c>
      <c r="G4651" t="s">
        <v>8152</v>
      </c>
      <c r="H4651" t="b">
        <v>1</v>
      </c>
      <c r="I4651" t="b">
        <v>1</v>
      </c>
      <c r="K4651" t="s">
        <v>13743</v>
      </c>
      <c r="L4651" t="b">
        <v>0</v>
      </c>
      <c r="M4651" t="s">
        <v>8146</v>
      </c>
      <c r="N4651" t="s">
        <v>8147</v>
      </c>
    </row>
    <row r="4652" spans="1:14" x14ac:dyDescent="0.45">
      <c r="A4652">
        <v>4651</v>
      </c>
      <c r="B4652" t="s">
        <v>2426</v>
      </c>
      <c r="C4652" s="6">
        <v>43027</v>
      </c>
      <c r="D4652" t="s">
        <v>13742</v>
      </c>
      <c r="E4652" t="s">
        <v>30</v>
      </c>
      <c r="F4652" t="s">
        <v>8318</v>
      </c>
      <c r="G4652" t="s">
        <v>8152</v>
      </c>
      <c r="H4652" t="b">
        <v>1</v>
      </c>
      <c r="I4652" t="b">
        <v>1</v>
      </c>
      <c r="K4652" t="s">
        <v>13744</v>
      </c>
      <c r="L4652" t="b">
        <v>0</v>
      </c>
      <c r="M4652" t="s">
        <v>8146</v>
      </c>
      <c r="N4652" t="s">
        <v>8147</v>
      </c>
    </row>
    <row r="4653" spans="1:14" x14ac:dyDescent="0.45">
      <c r="A4653">
        <v>4653</v>
      </c>
      <c r="B4653" t="s">
        <v>4826</v>
      </c>
      <c r="C4653" s="6">
        <v>43028</v>
      </c>
      <c r="D4653" t="s">
        <v>13748</v>
      </c>
      <c r="E4653" t="s">
        <v>17</v>
      </c>
      <c r="F4653" t="s">
        <v>8143</v>
      </c>
      <c r="G4653" t="s">
        <v>8144</v>
      </c>
      <c r="H4653" t="b">
        <v>1</v>
      </c>
      <c r="I4653" t="b">
        <v>0</v>
      </c>
      <c r="K4653" t="s">
        <v>13749</v>
      </c>
      <c r="L4653" t="b">
        <v>0</v>
      </c>
      <c r="M4653" t="s">
        <v>8146</v>
      </c>
      <c r="N4653" t="s">
        <v>8147</v>
      </c>
    </row>
    <row r="4654" spans="1:14" x14ac:dyDescent="0.45">
      <c r="A4654">
        <v>4655</v>
      </c>
      <c r="B4654" t="s">
        <v>2272</v>
      </c>
      <c r="C4654" s="6">
        <v>43028</v>
      </c>
      <c r="D4654" t="s">
        <v>13752</v>
      </c>
      <c r="E4654" t="s">
        <v>17</v>
      </c>
      <c r="F4654" t="s">
        <v>8358</v>
      </c>
      <c r="G4654" t="s">
        <v>8152</v>
      </c>
      <c r="H4654" t="b">
        <v>1</v>
      </c>
      <c r="I4654" t="b">
        <v>1</v>
      </c>
      <c r="K4654" t="s">
        <v>13753</v>
      </c>
      <c r="L4654" t="b">
        <v>0</v>
      </c>
      <c r="M4654" t="s">
        <v>8146</v>
      </c>
      <c r="N4654" t="s">
        <v>8147</v>
      </c>
    </row>
    <row r="4655" spans="1:14" x14ac:dyDescent="0.45">
      <c r="A4655">
        <v>4656</v>
      </c>
      <c r="B4655" t="s">
        <v>1448</v>
      </c>
      <c r="C4655" s="6">
        <v>43028</v>
      </c>
      <c r="D4655" t="s">
        <v>13754</v>
      </c>
      <c r="E4655" t="s">
        <v>43</v>
      </c>
      <c r="F4655" t="s">
        <v>8143</v>
      </c>
      <c r="G4655" t="s">
        <v>8152</v>
      </c>
      <c r="H4655" t="b">
        <v>1</v>
      </c>
      <c r="I4655" t="b">
        <v>1</v>
      </c>
      <c r="K4655" t="s">
        <v>13755</v>
      </c>
      <c r="L4655" t="b">
        <v>0</v>
      </c>
      <c r="M4655" t="s">
        <v>8146</v>
      </c>
      <c r="N4655" t="s">
        <v>8147</v>
      </c>
    </row>
    <row r="4656" spans="1:14" x14ac:dyDescent="0.45">
      <c r="A4656">
        <v>4659</v>
      </c>
      <c r="B4656" t="s">
        <v>1523</v>
      </c>
      <c r="C4656" s="6">
        <v>43028</v>
      </c>
      <c r="D4656" t="s">
        <v>13754</v>
      </c>
      <c r="E4656" t="s">
        <v>43</v>
      </c>
      <c r="F4656" t="s">
        <v>8143</v>
      </c>
      <c r="G4656" t="s">
        <v>8152</v>
      </c>
      <c r="H4656" t="b">
        <v>1</v>
      </c>
      <c r="I4656" t="b">
        <v>1</v>
      </c>
      <c r="K4656" t="s">
        <v>13759</v>
      </c>
      <c r="L4656" t="b">
        <v>0</v>
      </c>
      <c r="M4656" t="s">
        <v>8146</v>
      </c>
      <c r="N4656" t="s">
        <v>8147</v>
      </c>
    </row>
    <row r="4657" spans="1:14" x14ac:dyDescent="0.45">
      <c r="A4657">
        <v>4660</v>
      </c>
      <c r="B4657" t="s">
        <v>2761</v>
      </c>
      <c r="C4657" s="6">
        <v>43028</v>
      </c>
      <c r="D4657" t="s">
        <v>13761</v>
      </c>
      <c r="E4657" t="s">
        <v>43</v>
      </c>
      <c r="F4657" t="s">
        <v>8143</v>
      </c>
      <c r="G4657" t="s">
        <v>8152</v>
      </c>
      <c r="H4657" t="b">
        <v>1</v>
      </c>
      <c r="I4657" t="b">
        <v>1</v>
      </c>
      <c r="J4657" t="s">
        <v>10515</v>
      </c>
      <c r="K4657" t="s">
        <v>13762</v>
      </c>
      <c r="L4657" t="b">
        <v>0</v>
      </c>
      <c r="M4657" t="s">
        <v>8146</v>
      </c>
      <c r="N4657" t="s">
        <v>8147</v>
      </c>
    </row>
    <row r="4658" spans="1:14" x14ac:dyDescent="0.45">
      <c r="A4658">
        <v>4661</v>
      </c>
      <c r="B4658" t="s">
        <v>3106</v>
      </c>
      <c r="C4658" s="6">
        <v>43028</v>
      </c>
      <c r="D4658" t="s">
        <v>13763</v>
      </c>
      <c r="E4658" t="s">
        <v>43</v>
      </c>
      <c r="F4658" t="s">
        <v>8143</v>
      </c>
      <c r="G4658" t="s">
        <v>8144</v>
      </c>
      <c r="H4658" t="b">
        <v>1</v>
      </c>
      <c r="I4658" t="b">
        <v>0</v>
      </c>
      <c r="K4658" t="s">
        <v>13764</v>
      </c>
      <c r="L4658" t="b">
        <v>0</v>
      </c>
      <c r="M4658" t="s">
        <v>8146</v>
      </c>
      <c r="N4658" t="s">
        <v>8147</v>
      </c>
    </row>
    <row r="4659" spans="1:14" x14ac:dyDescent="0.45">
      <c r="A4659">
        <v>4662</v>
      </c>
      <c r="B4659" t="s">
        <v>3109</v>
      </c>
      <c r="C4659" s="6">
        <v>43028</v>
      </c>
      <c r="D4659" t="s">
        <v>13763</v>
      </c>
      <c r="E4659" t="s">
        <v>43</v>
      </c>
      <c r="F4659" t="s">
        <v>8143</v>
      </c>
      <c r="G4659" t="s">
        <v>8144</v>
      </c>
      <c r="H4659" t="b">
        <v>1</v>
      </c>
      <c r="I4659" t="b">
        <v>0</v>
      </c>
      <c r="K4659" t="s">
        <v>13765</v>
      </c>
      <c r="L4659" t="b">
        <v>0</v>
      </c>
      <c r="M4659" t="s">
        <v>8146</v>
      </c>
      <c r="N4659" t="s">
        <v>8147</v>
      </c>
    </row>
    <row r="4660" spans="1:14" x14ac:dyDescent="0.45">
      <c r="A4660">
        <v>4663</v>
      </c>
      <c r="B4660" t="s">
        <v>2634</v>
      </c>
      <c r="C4660" s="6">
        <v>43028</v>
      </c>
      <c r="D4660" t="s">
        <v>13766</v>
      </c>
      <c r="E4660" t="s">
        <v>43</v>
      </c>
      <c r="F4660" t="s">
        <v>8143</v>
      </c>
      <c r="G4660" t="s">
        <v>8152</v>
      </c>
      <c r="H4660" t="b">
        <v>1</v>
      </c>
      <c r="I4660" t="b">
        <v>1</v>
      </c>
      <c r="K4660" t="s">
        <v>13767</v>
      </c>
      <c r="L4660" t="b">
        <v>1</v>
      </c>
      <c r="M4660" t="s">
        <v>8146</v>
      </c>
      <c r="N4660" t="s">
        <v>8147</v>
      </c>
    </row>
    <row r="4661" spans="1:14" x14ac:dyDescent="0.45">
      <c r="A4661">
        <v>4664</v>
      </c>
      <c r="B4661" t="s">
        <v>2637</v>
      </c>
      <c r="C4661" s="6">
        <v>43028</v>
      </c>
      <c r="D4661" t="s">
        <v>13766</v>
      </c>
      <c r="E4661" t="s">
        <v>43</v>
      </c>
      <c r="F4661" t="s">
        <v>8143</v>
      </c>
      <c r="G4661" t="s">
        <v>8152</v>
      </c>
      <c r="H4661" t="b">
        <v>1</v>
      </c>
      <c r="I4661" t="b">
        <v>1</v>
      </c>
      <c r="K4661" t="s">
        <v>13768</v>
      </c>
      <c r="L4661" t="b">
        <v>0</v>
      </c>
      <c r="M4661" t="s">
        <v>8146</v>
      </c>
      <c r="N4661" t="s">
        <v>8147</v>
      </c>
    </row>
    <row r="4662" spans="1:14" x14ac:dyDescent="0.45">
      <c r="A4662">
        <v>4670</v>
      </c>
      <c r="B4662" t="s">
        <v>6132</v>
      </c>
      <c r="C4662" s="6">
        <v>43028</v>
      </c>
      <c r="D4662" t="s">
        <v>13775</v>
      </c>
      <c r="E4662" t="s">
        <v>43</v>
      </c>
      <c r="F4662" t="s">
        <v>8253</v>
      </c>
      <c r="G4662" t="s">
        <v>8152</v>
      </c>
      <c r="H4662" t="b">
        <v>1</v>
      </c>
      <c r="I4662" t="b">
        <v>1</v>
      </c>
      <c r="K4662" t="s">
        <v>13776</v>
      </c>
      <c r="L4662" t="b">
        <v>1</v>
      </c>
      <c r="M4662" t="s">
        <v>8146</v>
      </c>
      <c r="N4662" t="s">
        <v>8147</v>
      </c>
    </row>
    <row r="4663" spans="1:14" x14ac:dyDescent="0.45">
      <c r="A4663">
        <v>4672</v>
      </c>
      <c r="B4663" t="s">
        <v>654</v>
      </c>
      <c r="C4663" s="6">
        <v>43028</v>
      </c>
      <c r="D4663" t="s">
        <v>13778</v>
      </c>
      <c r="E4663" t="s">
        <v>43</v>
      </c>
      <c r="F4663" t="s">
        <v>8143</v>
      </c>
      <c r="G4663" t="s">
        <v>8152</v>
      </c>
      <c r="H4663" t="b">
        <v>1</v>
      </c>
      <c r="I4663" t="b">
        <v>1</v>
      </c>
      <c r="K4663" t="s">
        <v>13779</v>
      </c>
      <c r="L4663" t="b">
        <v>0</v>
      </c>
      <c r="M4663" t="s">
        <v>8146</v>
      </c>
      <c r="N4663" t="s">
        <v>8147</v>
      </c>
    </row>
    <row r="4664" spans="1:14" x14ac:dyDescent="0.45">
      <c r="A4664">
        <v>4674</v>
      </c>
      <c r="B4664" t="s">
        <v>6884</v>
      </c>
      <c r="C4664" s="6">
        <v>43028</v>
      </c>
      <c r="D4664" t="s">
        <v>13782</v>
      </c>
      <c r="E4664" t="s">
        <v>43</v>
      </c>
      <c r="F4664" t="s">
        <v>8312</v>
      </c>
      <c r="G4664" t="s">
        <v>8144</v>
      </c>
      <c r="H4664" t="b">
        <v>1</v>
      </c>
      <c r="I4664" t="b">
        <v>0</v>
      </c>
      <c r="K4664" t="s">
        <v>13783</v>
      </c>
      <c r="L4664" t="b">
        <v>0</v>
      </c>
      <c r="M4664" t="s">
        <v>8146</v>
      </c>
      <c r="N4664" t="s">
        <v>8147</v>
      </c>
    </row>
    <row r="4665" spans="1:14" x14ac:dyDescent="0.45">
      <c r="A4665">
        <v>4675</v>
      </c>
      <c r="B4665" t="s">
        <v>6887</v>
      </c>
      <c r="C4665" s="6">
        <v>43028</v>
      </c>
      <c r="D4665" t="s">
        <v>13782</v>
      </c>
      <c r="E4665" t="s">
        <v>43</v>
      </c>
      <c r="F4665" t="s">
        <v>8312</v>
      </c>
      <c r="G4665" t="s">
        <v>8144</v>
      </c>
      <c r="H4665" t="b">
        <v>1</v>
      </c>
      <c r="I4665" t="b">
        <v>0</v>
      </c>
      <c r="K4665" t="s">
        <v>13784</v>
      </c>
      <c r="L4665" t="b">
        <v>0</v>
      </c>
      <c r="M4665" t="s">
        <v>8146</v>
      </c>
      <c r="N4665" t="s">
        <v>8147</v>
      </c>
    </row>
    <row r="4666" spans="1:14" x14ac:dyDescent="0.45">
      <c r="A4666">
        <v>4676</v>
      </c>
      <c r="B4666" t="s">
        <v>6890</v>
      </c>
      <c r="C4666" s="6">
        <v>43028</v>
      </c>
      <c r="D4666" t="s">
        <v>13782</v>
      </c>
      <c r="E4666" t="s">
        <v>43</v>
      </c>
      <c r="F4666" t="s">
        <v>8312</v>
      </c>
      <c r="G4666" t="s">
        <v>8144</v>
      </c>
      <c r="H4666" t="b">
        <v>1</v>
      </c>
      <c r="I4666" t="b">
        <v>0</v>
      </c>
      <c r="K4666" t="s">
        <v>13785</v>
      </c>
      <c r="L4666" t="b">
        <v>0</v>
      </c>
      <c r="M4666" t="s">
        <v>8146</v>
      </c>
      <c r="N4666" t="s">
        <v>8147</v>
      </c>
    </row>
    <row r="4667" spans="1:14" x14ac:dyDescent="0.45">
      <c r="A4667">
        <v>4684</v>
      </c>
      <c r="B4667" t="s">
        <v>885</v>
      </c>
      <c r="C4667" s="6">
        <v>43028</v>
      </c>
      <c r="D4667" t="s">
        <v>13796</v>
      </c>
      <c r="E4667" t="s">
        <v>30</v>
      </c>
      <c r="F4667" t="s">
        <v>8318</v>
      </c>
      <c r="G4667" t="s">
        <v>8152</v>
      </c>
      <c r="H4667" t="b">
        <v>1</v>
      </c>
      <c r="I4667" t="b">
        <v>1</v>
      </c>
      <c r="K4667" t="s">
        <v>13797</v>
      </c>
      <c r="L4667" t="b">
        <v>0</v>
      </c>
      <c r="M4667" t="s">
        <v>8146</v>
      </c>
      <c r="N4667" t="s">
        <v>8147</v>
      </c>
    </row>
    <row r="4668" spans="1:14" x14ac:dyDescent="0.45">
      <c r="A4668">
        <v>4685</v>
      </c>
      <c r="B4668" t="s">
        <v>3999</v>
      </c>
      <c r="C4668" s="6">
        <v>43028</v>
      </c>
      <c r="D4668" t="s">
        <v>13798</v>
      </c>
      <c r="E4668" t="s">
        <v>30</v>
      </c>
      <c r="F4668" t="s">
        <v>8318</v>
      </c>
      <c r="G4668" t="s">
        <v>8152</v>
      </c>
      <c r="H4668" t="b">
        <v>1</v>
      </c>
      <c r="I4668" t="b">
        <v>1</v>
      </c>
      <c r="K4668" t="s">
        <v>13799</v>
      </c>
      <c r="L4668" t="b">
        <v>0</v>
      </c>
      <c r="M4668" t="s">
        <v>8146</v>
      </c>
      <c r="N4668" t="s">
        <v>8147</v>
      </c>
    </row>
    <row r="4669" spans="1:14" x14ac:dyDescent="0.45">
      <c r="A4669">
        <v>4687</v>
      </c>
      <c r="B4669" t="s">
        <v>3824</v>
      </c>
      <c r="C4669" s="6">
        <v>43028</v>
      </c>
      <c r="D4669" t="s">
        <v>13802</v>
      </c>
      <c r="E4669" t="s">
        <v>17</v>
      </c>
      <c r="F4669" t="s">
        <v>8143</v>
      </c>
      <c r="G4669" t="s">
        <v>8144</v>
      </c>
      <c r="H4669" t="b">
        <v>1</v>
      </c>
      <c r="I4669" t="b">
        <v>0</v>
      </c>
      <c r="K4669" t="s">
        <v>13803</v>
      </c>
      <c r="L4669" t="b">
        <v>0</v>
      </c>
      <c r="M4669" t="s">
        <v>8146</v>
      </c>
      <c r="N4669" t="s">
        <v>8147</v>
      </c>
    </row>
    <row r="4670" spans="1:14" x14ac:dyDescent="0.45">
      <c r="A4670">
        <v>4688</v>
      </c>
      <c r="B4670" t="s">
        <v>3782</v>
      </c>
      <c r="C4670" s="6">
        <v>43028</v>
      </c>
      <c r="D4670" t="s">
        <v>13802</v>
      </c>
      <c r="E4670" t="s">
        <v>17</v>
      </c>
      <c r="F4670" t="s">
        <v>8143</v>
      </c>
      <c r="G4670" t="s">
        <v>8144</v>
      </c>
      <c r="H4670" t="b">
        <v>1</v>
      </c>
      <c r="I4670" t="b">
        <v>0</v>
      </c>
      <c r="K4670" t="s">
        <v>13804</v>
      </c>
      <c r="L4670" t="b">
        <v>0</v>
      </c>
      <c r="M4670" t="s">
        <v>8146</v>
      </c>
      <c r="N4670" t="s">
        <v>8147</v>
      </c>
    </row>
    <row r="4671" spans="1:14" x14ac:dyDescent="0.45">
      <c r="A4671">
        <v>4689</v>
      </c>
      <c r="B4671" t="s">
        <v>1259</v>
      </c>
      <c r="C4671" s="6">
        <v>43028</v>
      </c>
      <c r="D4671" t="s">
        <v>13805</v>
      </c>
      <c r="E4671" t="s">
        <v>43</v>
      </c>
      <c r="F4671" t="s">
        <v>8290</v>
      </c>
      <c r="G4671" t="s">
        <v>8144</v>
      </c>
      <c r="H4671" t="b">
        <v>1</v>
      </c>
      <c r="I4671" t="b">
        <v>0</v>
      </c>
      <c r="K4671" t="s">
        <v>13806</v>
      </c>
      <c r="L4671" t="b">
        <v>0</v>
      </c>
      <c r="M4671" t="s">
        <v>8146</v>
      </c>
      <c r="N4671" t="s">
        <v>8147</v>
      </c>
    </row>
    <row r="4672" spans="1:14" x14ac:dyDescent="0.45">
      <c r="A4672">
        <v>4690</v>
      </c>
      <c r="B4672" t="s">
        <v>1220</v>
      </c>
      <c r="C4672" s="6">
        <v>43028</v>
      </c>
      <c r="D4672" t="s">
        <v>13808</v>
      </c>
      <c r="E4672" t="s">
        <v>17</v>
      </c>
      <c r="F4672" t="s">
        <v>8143</v>
      </c>
      <c r="G4672" t="s">
        <v>8144</v>
      </c>
      <c r="H4672" t="b">
        <v>1</v>
      </c>
      <c r="I4672" t="b">
        <v>0</v>
      </c>
      <c r="K4672" t="s">
        <v>13809</v>
      </c>
      <c r="L4672" t="b">
        <v>0</v>
      </c>
      <c r="M4672" t="s">
        <v>8146</v>
      </c>
      <c r="N4672" t="s">
        <v>8147</v>
      </c>
    </row>
    <row r="4673" spans="1:14" x14ac:dyDescent="0.45">
      <c r="A4673">
        <v>4691</v>
      </c>
      <c r="B4673" t="s">
        <v>738</v>
      </c>
      <c r="C4673" s="6">
        <v>43028</v>
      </c>
      <c r="D4673" t="s">
        <v>13810</v>
      </c>
      <c r="E4673" t="s">
        <v>17</v>
      </c>
      <c r="F4673" t="s">
        <v>8143</v>
      </c>
      <c r="G4673" t="s">
        <v>8144</v>
      </c>
      <c r="H4673" t="b">
        <v>1</v>
      </c>
      <c r="I4673" t="b">
        <v>0</v>
      </c>
      <c r="K4673" t="s">
        <v>13811</v>
      </c>
      <c r="L4673" t="b">
        <v>0</v>
      </c>
      <c r="M4673" t="s">
        <v>8146</v>
      </c>
      <c r="N4673" t="s">
        <v>8147</v>
      </c>
    </row>
    <row r="4674" spans="1:14" x14ac:dyDescent="0.45">
      <c r="A4674">
        <v>4692</v>
      </c>
      <c r="B4674" t="s">
        <v>3581</v>
      </c>
      <c r="C4674" s="6">
        <v>43028</v>
      </c>
      <c r="D4674" t="s">
        <v>13812</v>
      </c>
      <c r="E4674" t="s">
        <v>30</v>
      </c>
      <c r="F4674" t="s">
        <v>8149</v>
      </c>
      <c r="G4674" t="s">
        <v>8152</v>
      </c>
      <c r="H4674" t="b">
        <v>1</v>
      </c>
      <c r="I4674" t="b">
        <v>1</v>
      </c>
      <c r="K4674" t="s">
        <v>13813</v>
      </c>
      <c r="L4674" t="b">
        <v>0</v>
      </c>
      <c r="M4674" t="s">
        <v>8146</v>
      </c>
      <c r="N4674" t="s">
        <v>8147</v>
      </c>
    </row>
    <row r="4675" spans="1:14" x14ac:dyDescent="0.45">
      <c r="A4675">
        <v>4654</v>
      </c>
      <c r="B4675" t="s">
        <v>4970</v>
      </c>
      <c r="C4675" s="6">
        <v>43031</v>
      </c>
      <c r="D4675" t="s">
        <v>13750</v>
      </c>
      <c r="E4675" t="s">
        <v>30</v>
      </c>
      <c r="F4675" t="s">
        <v>8149</v>
      </c>
      <c r="G4675" t="s">
        <v>8144</v>
      </c>
      <c r="H4675" t="b">
        <v>1</v>
      </c>
      <c r="I4675" t="b">
        <v>0</v>
      </c>
      <c r="J4675" t="s">
        <v>13746</v>
      </c>
      <c r="K4675" t="s">
        <v>13751</v>
      </c>
      <c r="L4675" t="b">
        <v>0</v>
      </c>
      <c r="M4675" t="s">
        <v>8146</v>
      </c>
      <c r="N4675" t="s">
        <v>8147</v>
      </c>
    </row>
    <row r="4676" spans="1:14" x14ac:dyDescent="0.45">
      <c r="A4676">
        <v>4657</v>
      </c>
      <c r="B4676" t="s">
        <v>1451</v>
      </c>
      <c r="C4676" s="6">
        <v>43031</v>
      </c>
      <c r="D4676" t="s">
        <v>13756</v>
      </c>
      <c r="E4676" t="s">
        <v>43</v>
      </c>
      <c r="F4676" t="s">
        <v>8143</v>
      </c>
      <c r="G4676" t="s">
        <v>8152</v>
      </c>
      <c r="H4676" t="b">
        <v>1</v>
      </c>
      <c r="I4676" t="b">
        <v>1</v>
      </c>
      <c r="J4676" t="s">
        <v>13746</v>
      </c>
      <c r="K4676" t="s">
        <v>13757</v>
      </c>
      <c r="L4676" t="b">
        <v>0</v>
      </c>
      <c r="M4676" t="s">
        <v>8146</v>
      </c>
      <c r="N4676" t="s">
        <v>8147</v>
      </c>
    </row>
    <row r="4677" spans="1:14" x14ac:dyDescent="0.45">
      <c r="A4677">
        <v>4658</v>
      </c>
      <c r="B4677" t="s">
        <v>1538</v>
      </c>
      <c r="C4677" s="6">
        <v>43031</v>
      </c>
      <c r="D4677" t="s">
        <v>13756</v>
      </c>
      <c r="E4677" t="s">
        <v>43</v>
      </c>
      <c r="F4677" t="s">
        <v>8143</v>
      </c>
      <c r="G4677" t="s">
        <v>8152</v>
      </c>
      <c r="H4677" t="b">
        <v>1</v>
      </c>
      <c r="I4677" t="b">
        <v>1</v>
      </c>
      <c r="J4677" t="s">
        <v>13746</v>
      </c>
      <c r="K4677" t="s">
        <v>13758</v>
      </c>
      <c r="L4677" t="b">
        <v>0</v>
      </c>
      <c r="M4677" t="s">
        <v>8146</v>
      </c>
      <c r="N4677" t="s">
        <v>8147</v>
      </c>
    </row>
    <row r="4678" spans="1:14" x14ac:dyDescent="0.45">
      <c r="A4678">
        <v>4665</v>
      </c>
      <c r="B4678" t="s">
        <v>2640</v>
      </c>
      <c r="C4678" s="6">
        <v>43031</v>
      </c>
      <c r="D4678" t="s">
        <v>13756</v>
      </c>
      <c r="E4678" t="s">
        <v>43</v>
      </c>
      <c r="F4678" t="s">
        <v>8143</v>
      </c>
      <c r="G4678" t="s">
        <v>8152</v>
      </c>
      <c r="H4678" t="b">
        <v>1</v>
      </c>
      <c r="I4678" t="b">
        <v>1</v>
      </c>
      <c r="J4678" t="s">
        <v>13746</v>
      </c>
      <c r="K4678" t="s">
        <v>13769</v>
      </c>
      <c r="L4678" t="b">
        <v>1</v>
      </c>
      <c r="M4678" t="s">
        <v>8146</v>
      </c>
      <c r="N4678" t="s">
        <v>8147</v>
      </c>
    </row>
    <row r="4679" spans="1:14" x14ac:dyDescent="0.45">
      <c r="A4679">
        <v>4666</v>
      </c>
      <c r="B4679" t="s">
        <v>2643</v>
      </c>
      <c r="C4679" s="6">
        <v>43031</v>
      </c>
      <c r="D4679" t="s">
        <v>13756</v>
      </c>
      <c r="E4679" t="s">
        <v>43</v>
      </c>
      <c r="F4679" t="s">
        <v>8143</v>
      </c>
      <c r="G4679" t="s">
        <v>8152</v>
      </c>
      <c r="H4679" t="b">
        <v>1</v>
      </c>
      <c r="I4679" t="b">
        <v>1</v>
      </c>
      <c r="J4679" t="s">
        <v>13746</v>
      </c>
      <c r="K4679" t="s">
        <v>13770</v>
      </c>
      <c r="L4679" t="b">
        <v>1</v>
      </c>
      <c r="M4679" t="s">
        <v>8146</v>
      </c>
      <c r="N4679" t="s">
        <v>8147</v>
      </c>
    </row>
    <row r="4680" spans="1:14" x14ac:dyDescent="0.45">
      <c r="A4680">
        <v>4667</v>
      </c>
      <c r="B4680" t="s">
        <v>6434</v>
      </c>
      <c r="C4680" s="6">
        <v>43031</v>
      </c>
      <c r="D4680" t="s">
        <v>13756</v>
      </c>
      <c r="E4680" t="s">
        <v>43</v>
      </c>
      <c r="F4680" t="s">
        <v>8253</v>
      </c>
      <c r="G4680" t="s">
        <v>8144</v>
      </c>
      <c r="H4680" t="b">
        <v>1</v>
      </c>
      <c r="I4680" t="b">
        <v>0</v>
      </c>
      <c r="J4680" t="s">
        <v>13746</v>
      </c>
      <c r="K4680" t="s">
        <v>13771</v>
      </c>
      <c r="L4680" t="b">
        <v>1</v>
      </c>
      <c r="M4680" t="s">
        <v>8146</v>
      </c>
      <c r="N4680" t="s">
        <v>8147</v>
      </c>
    </row>
    <row r="4681" spans="1:14" x14ac:dyDescent="0.45">
      <c r="A4681">
        <v>4668</v>
      </c>
      <c r="B4681" t="s">
        <v>6126</v>
      </c>
      <c r="C4681" s="6">
        <v>43031</v>
      </c>
      <c r="D4681" t="s">
        <v>13756</v>
      </c>
      <c r="E4681" t="s">
        <v>43</v>
      </c>
      <c r="F4681" t="s">
        <v>8358</v>
      </c>
      <c r="G4681" t="s">
        <v>8152</v>
      </c>
      <c r="H4681" t="b">
        <v>1</v>
      </c>
      <c r="I4681" t="b">
        <v>1</v>
      </c>
      <c r="J4681" t="s">
        <v>13746</v>
      </c>
      <c r="K4681" t="s">
        <v>13772</v>
      </c>
      <c r="L4681" t="b">
        <v>1</v>
      </c>
      <c r="M4681" t="s">
        <v>8146</v>
      </c>
      <c r="N4681" t="s">
        <v>8147</v>
      </c>
    </row>
    <row r="4682" spans="1:14" x14ac:dyDescent="0.45">
      <c r="A4682">
        <v>4669</v>
      </c>
      <c r="B4682" t="s">
        <v>6129</v>
      </c>
      <c r="C4682" s="6">
        <v>43031</v>
      </c>
      <c r="D4682" t="s">
        <v>13756</v>
      </c>
      <c r="E4682" t="s">
        <v>43</v>
      </c>
      <c r="F4682" t="s">
        <v>8358</v>
      </c>
      <c r="G4682" t="s">
        <v>8152</v>
      </c>
      <c r="H4682" t="b">
        <v>1</v>
      </c>
      <c r="I4682" t="b">
        <v>1</v>
      </c>
      <c r="J4682" t="s">
        <v>13746</v>
      </c>
      <c r="K4682" t="s">
        <v>13773</v>
      </c>
      <c r="L4682" t="b">
        <v>1</v>
      </c>
      <c r="M4682" t="s">
        <v>8146</v>
      </c>
      <c r="N4682" t="s">
        <v>8147</v>
      </c>
    </row>
    <row r="4683" spans="1:14" x14ac:dyDescent="0.45">
      <c r="A4683">
        <v>4671</v>
      </c>
      <c r="B4683" t="s">
        <v>6135</v>
      </c>
      <c r="C4683" s="6">
        <v>43031</v>
      </c>
      <c r="D4683" t="s">
        <v>13756</v>
      </c>
      <c r="E4683" t="s">
        <v>43</v>
      </c>
      <c r="F4683" t="s">
        <v>8358</v>
      </c>
      <c r="G4683" t="s">
        <v>8152</v>
      </c>
      <c r="H4683" t="b">
        <v>1</v>
      </c>
      <c r="I4683" t="b">
        <v>1</v>
      </c>
      <c r="J4683" t="s">
        <v>13746</v>
      </c>
      <c r="K4683" t="s">
        <v>13777</v>
      </c>
      <c r="L4683" t="b">
        <v>1</v>
      </c>
      <c r="M4683" t="s">
        <v>8146</v>
      </c>
      <c r="N4683" t="s">
        <v>8147</v>
      </c>
    </row>
    <row r="4684" spans="1:14" x14ac:dyDescent="0.45">
      <c r="A4684">
        <v>4677</v>
      </c>
      <c r="B4684" t="s">
        <v>6893</v>
      </c>
      <c r="C4684" s="6">
        <v>43031</v>
      </c>
      <c r="D4684" t="s">
        <v>13756</v>
      </c>
      <c r="E4684" t="s">
        <v>43</v>
      </c>
      <c r="F4684" t="s">
        <v>8312</v>
      </c>
      <c r="G4684" t="s">
        <v>8144</v>
      </c>
      <c r="H4684" t="b">
        <v>1</v>
      </c>
      <c r="I4684" t="b">
        <v>0</v>
      </c>
      <c r="J4684" t="s">
        <v>13746</v>
      </c>
      <c r="K4684" t="s">
        <v>13786</v>
      </c>
      <c r="L4684" t="b">
        <v>0</v>
      </c>
      <c r="M4684" t="s">
        <v>8146</v>
      </c>
      <c r="N4684" t="s">
        <v>8147</v>
      </c>
    </row>
    <row r="4685" spans="1:14" x14ac:dyDescent="0.45">
      <c r="A4685">
        <v>4678</v>
      </c>
      <c r="B4685" t="s">
        <v>6908</v>
      </c>
      <c r="C4685" s="6">
        <v>43031</v>
      </c>
      <c r="D4685" t="s">
        <v>13756</v>
      </c>
      <c r="E4685" t="s">
        <v>43</v>
      </c>
      <c r="F4685" t="s">
        <v>8290</v>
      </c>
      <c r="G4685" t="s">
        <v>8144</v>
      </c>
      <c r="H4685" t="b">
        <v>1</v>
      </c>
      <c r="I4685" t="b">
        <v>0</v>
      </c>
      <c r="J4685" t="s">
        <v>13746</v>
      </c>
      <c r="K4685" t="s">
        <v>13787</v>
      </c>
      <c r="L4685" t="b">
        <v>0</v>
      </c>
      <c r="M4685" t="s">
        <v>8146</v>
      </c>
      <c r="N4685" t="s">
        <v>8147</v>
      </c>
    </row>
    <row r="4686" spans="1:14" x14ac:dyDescent="0.45">
      <c r="A4686">
        <v>4679</v>
      </c>
      <c r="B4686" t="s">
        <v>6914</v>
      </c>
      <c r="C4686" s="6">
        <v>43031</v>
      </c>
      <c r="D4686" t="s">
        <v>13756</v>
      </c>
      <c r="E4686" t="s">
        <v>43</v>
      </c>
      <c r="F4686" t="s">
        <v>8290</v>
      </c>
      <c r="G4686" t="s">
        <v>8144</v>
      </c>
      <c r="H4686" t="b">
        <v>1</v>
      </c>
      <c r="I4686" t="b">
        <v>0</v>
      </c>
      <c r="J4686" t="s">
        <v>13746</v>
      </c>
      <c r="K4686" t="s">
        <v>13788</v>
      </c>
      <c r="L4686" t="b">
        <v>0</v>
      </c>
      <c r="M4686" t="s">
        <v>8146</v>
      </c>
      <c r="N4686" t="s">
        <v>8147</v>
      </c>
    </row>
    <row r="4687" spans="1:14" x14ac:dyDescent="0.45">
      <c r="A4687">
        <v>4680</v>
      </c>
      <c r="B4687" t="s">
        <v>6929</v>
      </c>
      <c r="C4687" s="6">
        <v>43031</v>
      </c>
      <c r="D4687" t="s">
        <v>13756</v>
      </c>
      <c r="E4687" t="s">
        <v>43</v>
      </c>
      <c r="F4687" t="s">
        <v>8290</v>
      </c>
      <c r="G4687" t="s">
        <v>8144</v>
      </c>
      <c r="H4687" t="b">
        <v>1</v>
      </c>
      <c r="I4687" t="b">
        <v>0</v>
      </c>
      <c r="J4687" t="s">
        <v>13746</v>
      </c>
      <c r="K4687" t="s">
        <v>13791</v>
      </c>
      <c r="L4687" t="b">
        <v>0</v>
      </c>
      <c r="M4687" t="s">
        <v>8146</v>
      </c>
      <c r="N4687" t="s">
        <v>8147</v>
      </c>
    </row>
    <row r="4688" spans="1:14" x14ac:dyDescent="0.45">
      <c r="A4688">
        <v>4681</v>
      </c>
      <c r="B4688" t="s">
        <v>6932</v>
      </c>
      <c r="C4688" s="6">
        <v>43031</v>
      </c>
      <c r="D4688" t="s">
        <v>13756</v>
      </c>
      <c r="E4688" t="s">
        <v>43</v>
      </c>
      <c r="F4688" t="s">
        <v>8290</v>
      </c>
      <c r="G4688" t="s">
        <v>8144</v>
      </c>
      <c r="H4688" t="b">
        <v>1</v>
      </c>
      <c r="I4688" t="b">
        <v>0</v>
      </c>
      <c r="J4688" t="s">
        <v>13746</v>
      </c>
      <c r="K4688" t="s">
        <v>13792</v>
      </c>
      <c r="L4688" t="b">
        <v>0</v>
      </c>
      <c r="M4688" t="s">
        <v>8146</v>
      </c>
      <c r="N4688" t="s">
        <v>8147</v>
      </c>
    </row>
    <row r="4689" spans="1:14" x14ac:dyDescent="0.45">
      <c r="A4689">
        <v>4682</v>
      </c>
      <c r="B4689" t="s">
        <v>6935</v>
      </c>
      <c r="C4689" s="6">
        <v>43031</v>
      </c>
      <c r="D4689" t="s">
        <v>13756</v>
      </c>
      <c r="E4689" t="s">
        <v>43</v>
      </c>
      <c r="F4689" t="s">
        <v>8290</v>
      </c>
      <c r="G4689" t="s">
        <v>8144</v>
      </c>
      <c r="H4689" t="b">
        <v>1</v>
      </c>
      <c r="I4689" t="b">
        <v>0</v>
      </c>
      <c r="J4689" t="s">
        <v>13746</v>
      </c>
      <c r="K4689" t="s">
        <v>13793</v>
      </c>
      <c r="L4689" t="b">
        <v>0</v>
      </c>
      <c r="M4689" t="s">
        <v>8146</v>
      </c>
      <c r="N4689" t="s">
        <v>8147</v>
      </c>
    </row>
    <row r="4690" spans="1:14" x14ac:dyDescent="0.45">
      <c r="A4690">
        <v>4693</v>
      </c>
      <c r="B4690" t="s">
        <v>1105</v>
      </c>
      <c r="C4690" s="6">
        <v>43031</v>
      </c>
      <c r="D4690" t="s">
        <v>13814</v>
      </c>
      <c r="E4690" t="s">
        <v>43</v>
      </c>
      <c r="F4690" t="s">
        <v>8143</v>
      </c>
      <c r="G4690" t="s">
        <v>8152</v>
      </c>
      <c r="H4690" t="b">
        <v>1</v>
      </c>
      <c r="I4690" t="b">
        <v>1</v>
      </c>
      <c r="K4690" t="s">
        <v>13815</v>
      </c>
      <c r="L4690" t="b">
        <v>0</v>
      </c>
      <c r="M4690" t="s">
        <v>8146</v>
      </c>
      <c r="N4690" t="s">
        <v>8147</v>
      </c>
    </row>
    <row r="4691" spans="1:14" x14ac:dyDescent="0.45">
      <c r="A4691">
        <v>4694</v>
      </c>
      <c r="B4691" t="s">
        <v>2336</v>
      </c>
      <c r="C4691" s="6">
        <v>43031</v>
      </c>
      <c r="D4691" t="s">
        <v>13816</v>
      </c>
      <c r="E4691" t="s">
        <v>17</v>
      </c>
      <c r="F4691" t="s">
        <v>8290</v>
      </c>
      <c r="G4691" t="s">
        <v>8152</v>
      </c>
      <c r="H4691" t="b">
        <v>1</v>
      </c>
      <c r="I4691" t="b">
        <v>1</v>
      </c>
      <c r="K4691" t="s">
        <v>13817</v>
      </c>
      <c r="L4691" t="b">
        <v>0</v>
      </c>
      <c r="M4691" t="s">
        <v>8146</v>
      </c>
      <c r="N4691" t="s">
        <v>8147</v>
      </c>
    </row>
    <row r="4692" spans="1:14" x14ac:dyDescent="0.45">
      <c r="A4692">
        <v>4695</v>
      </c>
      <c r="B4692" t="s">
        <v>2324</v>
      </c>
      <c r="C4692" s="6">
        <v>43031</v>
      </c>
      <c r="D4692" t="s">
        <v>13816</v>
      </c>
      <c r="E4692" t="s">
        <v>17</v>
      </c>
      <c r="F4692" t="s">
        <v>8290</v>
      </c>
      <c r="G4692" t="s">
        <v>8152</v>
      </c>
      <c r="H4692" t="b">
        <v>1</v>
      </c>
      <c r="I4692" t="b">
        <v>1</v>
      </c>
      <c r="K4692" t="s">
        <v>13818</v>
      </c>
      <c r="L4692" t="b">
        <v>0</v>
      </c>
      <c r="M4692" t="s">
        <v>8146</v>
      </c>
      <c r="N4692" t="s">
        <v>8147</v>
      </c>
    </row>
    <row r="4693" spans="1:14" x14ac:dyDescent="0.45">
      <c r="A4693">
        <v>4696</v>
      </c>
      <c r="B4693" t="s">
        <v>2357</v>
      </c>
      <c r="C4693" s="6">
        <v>43031</v>
      </c>
      <c r="D4693" t="s">
        <v>13816</v>
      </c>
      <c r="E4693" t="s">
        <v>17</v>
      </c>
      <c r="F4693" t="s">
        <v>8143</v>
      </c>
      <c r="G4693" t="s">
        <v>8144</v>
      </c>
      <c r="H4693" t="b">
        <v>1</v>
      </c>
      <c r="I4693" t="b">
        <v>0</v>
      </c>
      <c r="K4693" t="s">
        <v>13819</v>
      </c>
      <c r="L4693" t="b">
        <v>0</v>
      </c>
      <c r="M4693" t="s">
        <v>8146</v>
      </c>
      <c r="N4693" t="s">
        <v>8147</v>
      </c>
    </row>
    <row r="4694" spans="1:14" x14ac:dyDescent="0.45">
      <c r="A4694">
        <v>4697</v>
      </c>
      <c r="B4694" t="s">
        <v>5480</v>
      </c>
      <c r="C4694" s="6">
        <v>43031</v>
      </c>
      <c r="D4694" t="s">
        <v>13820</v>
      </c>
      <c r="E4694" t="s">
        <v>43</v>
      </c>
      <c r="F4694" t="s">
        <v>8290</v>
      </c>
      <c r="G4694" t="s">
        <v>8152</v>
      </c>
      <c r="H4694" t="b">
        <v>1</v>
      </c>
      <c r="I4694" t="b">
        <v>1</v>
      </c>
      <c r="K4694" t="s">
        <v>13821</v>
      </c>
      <c r="L4694" t="b">
        <v>0</v>
      </c>
      <c r="M4694" t="s">
        <v>8146</v>
      </c>
      <c r="N4694" t="s">
        <v>8147</v>
      </c>
    </row>
    <row r="4695" spans="1:14" x14ac:dyDescent="0.45">
      <c r="A4695">
        <v>4698</v>
      </c>
      <c r="B4695" t="s">
        <v>5717</v>
      </c>
      <c r="C4695" s="6">
        <v>43031</v>
      </c>
      <c r="D4695" t="s">
        <v>13822</v>
      </c>
      <c r="E4695" t="s">
        <v>17</v>
      </c>
      <c r="F4695" t="s">
        <v>8143</v>
      </c>
      <c r="G4695" t="s">
        <v>8144</v>
      </c>
      <c r="H4695" t="b">
        <v>1</v>
      </c>
      <c r="I4695" t="b">
        <v>0</v>
      </c>
      <c r="K4695" t="s">
        <v>13823</v>
      </c>
      <c r="L4695" t="b">
        <v>0</v>
      </c>
      <c r="M4695" t="s">
        <v>8146</v>
      </c>
      <c r="N4695" t="s">
        <v>8147</v>
      </c>
    </row>
    <row r="4696" spans="1:14" x14ac:dyDescent="0.45">
      <c r="A4696">
        <v>4699</v>
      </c>
      <c r="B4696" t="s">
        <v>7100</v>
      </c>
      <c r="C4696" s="6">
        <v>43031</v>
      </c>
      <c r="D4696" t="s">
        <v>13824</v>
      </c>
      <c r="E4696" t="s">
        <v>43</v>
      </c>
      <c r="F4696" t="s">
        <v>8312</v>
      </c>
      <c r="G4696" t="s">
        <v>8144</v>
      </c>
      <c r="H4696" t="b">
        <v>1</v>
      </c>
      <c r="I4696" t="b">
        <v>0</v>
      </c>
      <c r="K4696" t="s">
        <v>13825</v>
      </c>
      <c r="L4696" t="b">
        <v>1</v>
      </c>
      <c r="M4696" t="s">
        <v>8146</v>
      </c>
      <c r="N4696" t="s">
        <v>8147</v>
      </c>
    </row>
    <row r="4697" spans="1:14" x14ac:dyDescent="0.45">
      <c r="A4697">
        <v>4700</v>
      </c>
      <c r="B4697" t="s">
        <v>7103</v>
      </c>
      <c r="C4697" s="6">
        <v>43031</v>
      </c>
      <c r="D4697" t="s">
        <v>13824</v>
      </c>
      <c r="E4697" t="s">
        <v>43</v>
      </c>
      <c r="F4697" t="s">
        <v>8312</v>
      </c>
      <c r="G4697" t="s">
        <v>8144</v>
      </c>
      <c r="H4697" t="b">
        <v>1</v>
      </c>
      <c r="I4697" t="b">
        <v>0</v>
      </c>
      <c r="K4697" t="s">
        <v>13828</v>
      </c>
      <c r="L4697" t="b">
        <v>1</v>
      </c>
      <c r="M4697" t="s">
        <v>8146</v>
      </c>
      <c r="N4697" t="s">
        <v>8147</v>
      </c>
    </row>
    <row r="4698" spans="1:14" x14ac:dyDescent="0.45">
      <c r="A4698">
        <v>4701</v>
      </c>
      <c r="B4698" t="s">
        <v>7106</v>
      </c>
      <c r="C4698" s="6">
        <v>43031</v>
      </c>
      <c r="D4698" t="s">
        <v>13824</v>
      </c>
      <c r="E4698" t="s">
        <v>43</v>
      </c>
      <c r="F4698" t="s">
        <v>8290</v>
      </c>
      <c r="G4698" t="s">
        <v>8144</v>
      </c>
      <c r="H4698" t="b">
        <v>1</v>
      </c>
      <c r="I4698" t="b">
        <v>0</v>
      </c>
      <c r="K4698" t="s">
        <v>13829</v>
      </c>
      <c r="L4698" t="b">
        <v>1</v>
      </c>
      <c r="M4698" t="s">
        <v>8146</v>
      </c>
      <c r="N4698" t="s">
        <v>8147</v>
      </c>
    </row>
    <row r="4699" spans="1:14" x14ac:dyDescent="0.45">
      <c r="A4699">
        <v>4702</v>
      </c>
      <c r="B4699" t="s">
        <v>7109</v>
      </c>
      <c r="C4699" s="6">
        <v>43031</v>
      </c>
      <c r="D4699" t="s">
        <v>13824</v>
      </c>
      <c r="E4699" t="s">
        <v>43</v>
      </c>
      <c r="F4699" t="s">
        <v>8290</v>
      </c>
      <c r="G4699" t="s">
        <v>8144</v>
      </c>
      <c r="H4699" t="b">
        <v>1</v>
      </c>
      <c r="I4699" t="b">
        <v>0</v>
      </c>
      <c r="K4699" t="s">
        <v>13830</v>
      </c>
      <c r="L4699" t="b">
        <v>1</v>
      </c>
      <c r="M4699" t="s">
        <v>8146</v>
      </c>
      <c r="N4699" t="s">
        <v>8147</v>
      </c>
    </row>
    <row r="4700" spans="1:14" x14ac:dyDescent="0.45">
      <c r="A4700">
        <v>4652</v>
      </c>
      <c r="B4700" t="s">
        <v>4823</v>
      </c>
      <c r="C4700" s="6">
        <v>43032</v>
      </c>
      <c r="D4700" t="s">
        <v>13745</v>
      </c>
      <c r="E4700" t="s">
        <v>17</v>
      </c>
      <c r="F4700" t="s">
        <v>8143</v>
      </c>
      <c r="G4700" t="s">
        <v>8144</v>
      </c>
      <c r="H4700" t="b">
        <v>1</v>
      </c>
      <c r="I4700" t="b">
        <v>0</v>
      </c>
      <c r="J4700" t="s">
        <v>13746</v>
      </c>
      <c r="K4700" t="s">
        <v>13747</v>
      </c>
      <c r="L4700" t="b">
        <v>0</v>
      </c>
      <c r="M4700" t="s">
        <v>8146</v>
      </c>
      <c r="N4700" t="s">
        <v>8147</v>
      </c>
    </row>
    <row r="4701" spans="1:14" x14ac:dyDescent="0.45">
      <c r="A4701">
        <v>4673</v>
      </c>
      <c r="B4701" t="s">
        <v>1647</v>
      </c>
      <c r="C4701" s="6">
        <v>43032</v>
      </c>
      <c r="D4701" t="s">
        <v>13780</v>
      </c>
      <c r="E4701" t="s">
        <v>30</v>
      </c>
      <c r="F4701" t="s">
        <v>8149</v>
      </c>
      <c r="G4701" t="s">
        <v>8144</v>
      </c>
      <c r="H4701" t="b">
        <v>1</v>
      </c>
      <c r="I4701" t="b">
        <v>0</v>
      </c>
      <c r="J4701" t="s">
        <v>13746</v>
      </c>
      <c r="K4701" t="s">
        <v>13781</v>
      </c>
      <c r="L4701" t="b">
        <v>0</v>
      </c>
      <c r="M4701" t="s">
        <v>8146</v>
      </c>
      <c r="N4701" t="s">
        <v>8147</v>
      </c>
    </row>
    <row r="4702" spans="1:14" x14ac:dyDescent="0.45">
      <c r="A4702">
        <v>4683</v>
      </c>
      <c r="B4702" t="s">
        <v>1709</v>
      </c>
      <c r="C4702" s="6">
        <v>43032</v>
      </c>
      <c r="D4702" t="s">
        <v>13794</v>
      </c>
      <c r="E4702" t="s">
        <v>30</v>
      </c>
      <c r="F4702" t="s">
        <v>8318</v>
      </c>
      <c r="G4702" t="s">
        <v>8152</v>
      </c>
      <c r="H4702" t="b">
        <v>1</v>
      </c>
      <c r="I4702" t="b">
        <v>1</v>
      </c>
      <c r="J4702" t="s">
        <v>13746</v>
      </c>
      <c r="K4702" t="s">
        <v>13795</v>
      </c>
      <c r="L4702" t="b">
        <v>0</v>
      </c>
      <c r="M4702" t="s">
        <v>8146</v>
      </c>
      <c r="N4702" t="s">
        <v>8147</v>
      </c>
    </row>
    <row r="4703" spans="1:14" x14ac:dyDescent="0.45">
      <c r="A4703">
        <v>4686</v>
      </c>
      <c r="B4703" t="s">
        <v>3917</v>
      </c>
      <c r="C4703" s="6">
        <v>43032</v>
      </c>
      <c r="D4703" t="s">
        <v>13800</v>
      </c>
      <c r="E4703" t="s">
        <v>17</v>
      </c>
      <c r="F4703" t="s">
        <v>8143</v>
      </c>
      <c r="G4703" t="s">
        <v>8144</v>
      </c>
      <c r="H4703" t="b">
        <v>1</v>
      </c>
      <c r="I4703" t="b">
        <v>0</v>
      </c>
      <c r="J4703" t="s">
        <v>13746</v>
      </c>
      <c r="K4703" t="s">
        <v>13801</v>
      </c>
      <c r="L4703" t="b">
        <v>0</v>
      </c>
      <c r="M4703" t="s">
        <v>8146</v>
      </c>
      <c r="N4703" t="s">
        <v>8147</v>
      </c>
    </row>
    <row r="4704" spans="1:14" x14ac:dyDescent="0.45">
      <c r="A4704">
        <v>4703</v>
      </c>
      <c r="B4704" t="s">
        <v>2851</v>
      </c>
      <c r="C4704" s="6">
        <v>43032</v>
      </c>
      <c r="D4704" t="s">
        <v>13831</v>
      </c>
      <c r="E4704" t="s">
        <v>43</v>
      </c>
      <c r="F4704" t="s">
        <v>8143</v>
      </c>
      <c r="G4704" t="s">
        <v>8144</v>
      </c>
      <c r="H4704" t="b">
        <v>1</v>
      </c>
      <c r="I4704" t="b">
        <v>0</v>
      </c>
      <c r="K4704" t="s">
        <v>13832</v>
      </c>
      <c r="L4704" t="b">
        <v>0</v>
      </c>
      <c r="M4704" t="s">
        <v>8146</v>
      </c>
      <c r="N4704" t="s">
        <v>8147</v>
      </c>
    </row>
    <row r="4705" spans="1:14" x14ac:dyDescent="0.45">
      <c r="A4705">
        <v>4704</v>
      </c>
      <c r="B4705" t="s">
        <v>2854</v>
      </c>
      <c r="C4705" s="6">
        <v>43032</v>
      </c>
      <c r="D4705" t="s">
        <v>13831</v>
      </c>
      <c r="E4705" t="s">
        <v>43</v>
      </c>
      <c r="F4705" t="s">
        <v>8143</v>
      </c>
      <c r="G4705" t="s">
        <v>8144</v>
      </c>
      <c r="H4705" t="b">
        <v>1</v>
      </c>
      <c r="I4705" t="b">
        <v>0</v>
      </c>
      <c r="K4705" t="s">
        <v>13833</v>
      </c>
      <c r="L4705" t="b">
        <v>0</v>
      </c>
      <c r="M4705" t="s">
        <v>8146</v>
      </c>
      <c r="N4705" t="s">
        <v>8147</v>
      </c>
    </row>
    <row r="4706" spans="1:14" x14ac:dyDescent="0.45">
      <c r="A4706">
        <v>4705</v>
      </c>
      <c r="B4706" t="s">
        <v>7663</v>
      </c>
      <c r="C4706" s="6">
        <v>43032</v>
      </c>
      <c r="D4706" t="s">
        <v>13834</v>
      </c>
      <c r="E4706" t="s">
        <v>30</v>
      </c>
      <c r="F4706" t="s">
        <v>8164</v>
      </c>
      <c r="G4706" t="s">
        <v>8152</v>
      </c>
      <c r="H4706" t="b">
        <v>1</v>
      </c>
      <c r="I4706" t="b">
        <v>1</v>
      </c>
      <c r="K4706" t="s">
        <v>13835</v>
      </c>
      <c r="L4706" t="b">
        <v>0</v>
      </c>
      <c r="M4706" t="s">
        <v>8146</v>
      </c>
      <c r="N4706" t="s">
        <v>8147</v>
      </c>
    </row>
    <row r="4707" spans="1:14" x14ac:dyDescent="0.45">
      <c r="A4707">
        <v>4706</v>
      </c>
      <c r="B4707" t="s">
        <v>1169</v>
      </c>
      <c r="C4707" s="6">
        <v>43032</v>
      </c>
      <c r="D4707" t="s">
        <v>13836</v>
      </c>
      <c r="E4707" t="s">
        <v>43</v>
      </c>
      <c r="F4707" t="s">
        <v>8143</v>
      </c>
      <c r="G4707" t="s">
        <v>8152</v>
      </c>
      <c r="H4707" t="b">
        <v>1</v>
      </c>
      <c r="I4707" t="b">
        <v>1</v>
      </c>
      <c r="K4707" t="s">
        <v>13837</v>
      </c>
      <c r="L4707" t="b">
        <v>0</v>
      </c>
      <c r="M4707" t="s">
        <v>8146</v>
      </c>
      <c r="N4707" t="s">
        <v>8147</v>
      </c>
    </row>
    <row r="4708" spans="1:14" x14ac:dyDescent="0.45">
      <c r="A4708">
        <v>4707</v>
      </c>
      <c r="B4708" t="s">
        <v>1172</v>
      </c>
      <c r="C4708" s="6">
        <v>43032</v>
      </c>
      <c r="D4708" t="s">
        <v>13836</v>
      </c>
      <c r="E4708" t="s">
        <v>43</v>
      </c>
      <c r="F4708" t="s">
        <v>8143</v>
      </c>
      <c r="G4708" t="s">
        <v>8152</v>
      </c>
      <c r="H4708" t="b">
        <v>1</v>
      </c>
      <c r="I4708" t="b">
        <v>1</v>
      </c>
      <c r="K4708" t="s">
        <v>13838</v>
      </c>
      <c r="L4708" t="b">
        <v>0</v>
      </c>
      <c r="M4708" t="s">
        <v>8146</v>
      </c>
      <c r="N4708" t="s">
        <v>8147</v>
      </c>
    </row>
    <row r="4709" spans="1:14" x14ac:dyDescent="0.45">
      <c r="A4709">
        <v>4708</v>
      </c>
      <c r="B4709" t="s">
        <v>5387</v>
      </c>
      <c r="C4709" s="6">
        <v>43032</v>
      </c>
      <c r="D4709" t="s">
        <v>13839</v>
      </c>
      <c r="E4709" t="s">
        <v>30</v>
      </c>
      <c r="F4709" t="s">
        <v>8164</v>
      </c>
      <c r="G4709" t="s">
        <v>8152</v>
      </c>
      <c r="H4709" t="b">
        <v>1</v>
      </c>
      <c r="I4709" t="b">
        <v>1</v>
      </c>
      <c r="K4709" t="s">
        <v>13840</v>
      </c>
      <c r="L4709" t="b">
        <v>0</v>
      </c>
      <c r="M4709" t="s">
        <v>8146</v>
      </c>
      <c r="N4709" t="s">
        <v>8147</v>
      </c>
    </row>
    <row r="4710" spans="1:14" x14ac:dyDescent="0.45">
      <c r="A4710">
        <v>4709</v>
      </c>
      <c r="B4710" t="s">
        <v>7851</v>
      </c>
      <c r="C4710" s="6">
        <v>43032</v>
      </c>
      <c r="D4710" t="s">
        <v>13841</v>
      </c>
      <c r="E4710" t="s">
        <v>30</v>
      </c>
      <c r="F4710" t="s">
        <v>8164</v>
      </c>
      <c r="G4710" t="s">
        <v>8144</v>
      </c>
      <c r="H4710" t="b">
        <v>1</v>
      </c>
      <c r="I4710" t="b">
        <v>0</v>
      </c>
      <c r="K4710" t="s">
        <v>13842</v>
      </c>
      <c r="L4710" t="b">
        <v>0</v>
      </c>
      <c r="M4710" t="s">
        <v>8146</v>
      </c>
      <c r="N4710" t="s">
        <v>8147</v>
      </c>
    </row>
    <row r="4711" spans="1:14" x14ac:dyDescent="0.45">
      <c r="A4711">
        <v>4710</v>
      </c>
      <c r="B4711" t="s">
        <v>7693</v>
      </c>
      <c r="C4711" s="6">
        <v>43032</v>
      </c>
      <c r="D4711" t="s">
        <v>13844</v>
      </c>
      <c r="E4711" t="s">
        <v>17</v>
      </c>
      <c r="F4711" t="s">
        <v>8143</v>
      </c>
      <c r="G4711" t="s">
        <v>8144</v>
      </c>
      <c r="H4711" t="b">
        <v>1</v>
      </c>
      <c r="I4711" t="b">
        <v>0</v>
      </c>
      <c r="K4711" t="s">
        <v>13845</v>
      </c>
      <c r="L4711" t="b">
        <v>0</v>
      </c>
      <c r="M4711" t="s">
        <v>8146</v>
      </c>
      <c r="N4711" t="s">
        <v>8147</v>
      </c>
    </row>
    <row r="4712" spans="1:14" x14ac:dyDescent="0.45">
      <c r="A4712">
        <v>4711</v>
      </c>
      <c r="B4712" t="s">
        <v>7651</v>
      </c>
      <c r="C4712" s="6">
        <v>43032</v>
      </c>
      <c r="D4712" t="s">
        <v>13846</v>
      </c>
      <c r="E4712" t="s">
        <v>17</v>
      </c>
      <c r="F4712" t="s">
        <v>8290</v>
      </c>
      <c r="G4712" t="s">
        <v>8152</v>
      </c>
      <c r="H4712" t="b">
        <v>1</v>
      </c>
      <c r="I4712" t="b">
        <v>1</v>
      </c>
      <c r="K4712" t="s">
        <v>13847</v>
      </c>
      <c r="L4712" t="b">
        <v>0</v>
      </c>
      <c r="M4712" t="s">
        <v>8146</v>
      </c>
      <c r="N4712" t="s">
        <v>8147</v>
      </c>
    </row>
    <row r="4713" spans="1:14" x14ac:dyDescent="0.45">
      <c r="A4713">
        <v>4712</v>
      </c>
      <c r="B4713" t="s">
        <v>765</v>
      </c>
      <c r="C4713" s="6">
        <v>43032</v>
      </c>
      <c r="D4713" t="s">
        <v>13848</v>
      </c>
      <c r="E4713" t="s">
        <v>17</v>
      </c>
      <c r="F4713" t="s">
        <v>8290</v>
      </c>
      <c r="G4713" t="s">
        <v>8152</v>
      </c>
      <c r="H4713" t="b">
        <v>1</v>
      </c>
      <c r="I4713" t="b">
        <v>1</v>
      </c>
      <c r="K4713" t="s">
        <v>13849</v>
      </c>
      <c r="L4713" t="b">
        <v>0</v>
      </c>
      <c r="M4713" t="s">
        <v>8146</v>
      </c>
      <c r="N4713" t="s">
        <v>8147</v>
      </c>
    </row>
    <row r="4714" spans="1:14" x14ac:dyDescent="0.45">
      <c r="A4714">
        <v>4713</v>
      </c>
      <c r="B4714" t="s">
        <v>633</v>
      </c>
      <c r="C4714" s="6">
        <v>43032</v>
      </c>
      <c r="D4714" t="s">
        <v>13850</v>
      </c>
      <c r="E4714" t="s">
        <v>43</v>
      </c>
      <c r="F4714" t="s">
        <v>8143</v>
      </c>
      <c r="G4714" t="s">
        <v>8152</v>
      </c>
      <c r="H4714" t="b">
        <v>1</v>
      </c>
      <c r="I4714" t="b">
        <v>1</v>
      </c>
      <c r="K4714" t="s">
        <v>13851</v>
      </c>
      <c r="L4714" t="b">
        <v>0</v>
      </c>
      <c r="M4714" t="s">
        <v>8146</v>
      </c>
      <c r="N4714" t="s">
        <v>8147</v>
      </c>
    </row>
    <row r="4715" spans="1:14" x14ac:dyDescent="0.45">
      <c r="A4715">
        <v>4714</v>
      </c>
      <c r="B4715" t="s">
        <v>657</v>
      </c>
      <c r="C4715" s="6">
        <v>43032</v>
      </c>
      <c r="D4715" t="s">
        <v>13850</v>
      </c>
      <c r="E4715" t="s">
        <v>43</v>
      </c>
      <c r="F4715" t="s">
        <v>8143</v>
      </c>
      <c r="G4715" t="s">
        <v>8152</v>
      </c>
      <c r="H4715" t="b">
        <v>1</v>
      </c>
      <c r="I4715" t="b">
        <v>1</v>
      </c>
      <c r="K4715" t="s">
        <v>13852</v>
      </c>
      <c r="L4715" t="b">
        <v>0</v>
      </c>
      <c r="M4715" t="s">
        <v>8146</v>
      </c>
      <c r="N4715" t="s">
        <v>8147</v>
      </c>
    </row>
    <row r="4716" spans="1:14" x14ac:dyDescent="0.45">
      <c r="A4716">
        <v>4715</v>
      </c>
      <c r="B4716" t="s">
        <v>4382</v>
      </c>
      <c r="C4716" s="6">
        <v>43032</v>
      </c>
      <c r="D4716" t="s">
        <v>13853</v>
      </c>
      <c r="E4716" t="s">
        <v>43</v>
      </c>
      <c r="F4716" t="s">
        <v>8143</v>
      </c>
      <c r="G4716" t="s">
        <v>8152</v>
      </c>
      <c r="H4716" t="b">
        <v>1</v>
      </c>
      <c r="I4716" t="b">
        <v>1</v>
      </c>
      <c r="K4716" t="s">
        <v>13854</v>
      </c>
      <c r="L4716" t="b">
        <v>1</v>
      </c>
      <c r="M4716" t="s">
        <v>8146</v>
      </c>
      <c r="N4716" t="s">
        <v>8147</v>
      </c>
    </row>
    <row r="4717" spans="1:14" x14ac:dyDescent="0.45">
      <c r="A4717">
        <v>4716</v>
      </c>
      <c r="B4717" t="s">
        <v>6222</v>
      </c>
      <c r="C4717" s="6">
        <v>43032</v>
      </c>
      <c r="D4717" t="s">
        <v>13855</v>
      </c>
      <c r="E4717" t="s">
        <v>43</v>
      </c>
      <c r="F4717" t="s">
        <v>8290</v>
      </c>
      <c r="G4717" t="s">
        <v>8152</v>
      </c>
      <c r="H4717" t="b">
        <v>1</v>
      </c>
      <c r="I4717" t="b">
        <v>1</v>
      </c>
      <c r="K4717" t="s">
        <v>13856</v>
      </c>
      <c r="L4717" t="b">
        <v>1</v>
      </c>
      <c r="M4717" t="s">
        <v>8146</v>
      </c>
      <c r="N4717" t="s">
        <v>8147</v>
      </c>
    </row>
    <row r="4718" spans="1:14" x14ac:dyDescent="0.45">
      <c r="A4718">
        <v>4717</v>
      </c>
      <c r="B4718" t="s">
        <v>6225</v>
      </c>
      <c r="C4718" s="6">
        <v>43032</v>
      </c>
      <c r="D4718" t="s">
        <v>13855</v>
      </c>
      <c r="E4718" t="s">
        <v>43</v>
      </c>
      <c r="F4718" t="s">
        <v>8290</v>
      </c>
      <c r="G4718" t="s">
        <v>8152</v>
      </c>
      <c r="H4718" t="b">
        <v>1</v>
      </c>
      <c r="I4718" t="b">
        <v>1</v>
      </c>
      <c r="K4718" t="s">
        <v>13857</v>
      </c>
      <c r="L4718" t="b">
        <v>1</v>
      </c>
      <c r="M4718" t="s">
        <v>8146</v>
      </c>
      <c r="N4718" t="s">
        <v>8147</v>
      </c>
    </row>
    <row r="4719" spans="1:14" x14ac:dyDescent="0.45">
      <c r="A4719">
        <v>4718</v>
      </c>
      <c r="B4719" t="s">
        <v>6228</v>
      </c>
      <c r="C4719" s="6">
        <v>43032</v>
      </c>
      <c r="D4719" t="s">
        <v>13855</v>
      </c>
      <c r="E4719" t="s">
        <v>43</v>
      </c>
      <c r="F4719" t="s">
        <v>8290</v>
      </c>
      <c r="G4719" t="s">
        <v>8152</v>
      </c>
      <c r="H4719" t="b">
        <v>1</v>
      </c>
      <c r="I4719" t="b">
        <v>1</v>
      </c>
      <c r="K4719" t="s">
        <v>13858</v>
      </c>
      <c r="L4719" t="b">
        <v>1</v>
      </c>
      <c r="M4719" t="s">
        <v>8146</v>
      </c>
      <c r="N4719" t="s">
        <v>8147</v>
      </c>
    </row>
    <row r="4720" spans="1:14" x14ac:dyDescent="0.45">
      <c r="A4720">
        <v>4719</v>
      </c>
      <c r="B4720" t="s">
        <v>2342</v>
      </c>
      <c r="C4720" s="6">
        <v>43032</v>
      </c>
      <c r="D4720" t="s">
        <v>13859</v>
      </c>
      <c r="E4720" t="s">
        <v>17</v>
      </c>
      <c r="F4720" t="s">
        <v>8143</v>
      </c>
      <c r="G4720" t="s">
        <v>8144</v>
      </c>
      <c r="H4720" t="b">
        <v>1</v>
      </c>
      <c r="I4720" t="b">
        <v>0</v>
      </c>
      <c r="K4720" t="s">
        <v>13860</v>
      </c>
      <c r="L4720" t="b">
        <v>0</v>
      </c>
      <c r="M4720" t="s">
        <v>8146</v>
      </c>
      <c r="N4720" t="s">
        <v>8147</v>
      </c>
    </row>
    <row r="4721" spans="1:14" x14ac:dyDescent="0.45">
      <c r="A4721">
        <v>4720</v>
      </c>
      <c r="B4721" t="s">
        <v>2309</v>
      </c>
      <c r="C4721" s="6">
        <v>43032</v>
      </c>
      <c r="D4721" t="s">
        <v>13862</v>
      </c>
      <c r="E4721" t="s">
        <v>43</v>
      </c>
      <c r="F4721" t="s">
        <v>8143</v>
      </c>
      <c r="G4721" t="s">
        <v>8152</v>
      </c>
      <c r="H4721" t="b">
        <v>1</v>
      </c>
      <c r="I4721" t="b">
        <v>1</v>
      </c>
      <c r="K4721" t="s">
        <v>13863</v>
      </c>
      <c r="L4721" t="b">
        <v>1</v>
      </c>
      <c r="M4721" t="s">
        <v>8146</v>
      </c>
      <c r="N4721" t="s">
        <v>8147</v>
      </c>
    </row>
    <row r="4722" spans="1:14" x14ac:dyDescent="0.45">
      <c r="A4722">
        <v>4721</v>
      </c>
      <c r="B4722" t="s">
        <v>2312</v>
      </c>
      <c r="C4722" s="6">
        <v>43032</v>
      </c>
      <c r="D4722" t="s">
        <v>13862</v>
      </c>
      <c r="E4722" t="s">
        <v>43</v>
      </c>
      <c r="F4722" t="s">
        <v>8143</v>
      </c>
      <c r="G4722" t="s">
        <v>8152</v>
      </c>
      <c r="H4722" t="b">
        <v>1</v>
      </c>
      <c r="I4722" t="b">
        <v>1</v>
      </c>
      <c r="K4722" t="s">
        <v>13864</v>
      </c>
      <c r="L4722" t="b">
        <v>0</v>
      </c>
      <c r="M4722" t="s">
        <v>8146</v>
      </c>
      <c r="N4722" t="s">
        <v>8147</v>
      </c>
    </row>
    <row r="4723" spans="1:14" x14ac:dyDescent="0.45">
      <c r="A4723">
        <v>4722</v>
      </c>
      <c r="B4723" t="s">
        <v>7076</v>
      </c>
      <c r="C4723" s="6">
        <v>43032</v>
      </c>
      <c r="D4723" t="s">
        <v>13865</v>
      </c>
      <c r="E4723" t="s">
        <v>43</v>
      </c>
      <c r="F4723" t="s">
        <v>8312</v>
      </c>
      <c r="G4723" t="s">
        <v>8152</v>
      </c>
      <c r="H4723" t="b">
        <v>1</v>
      </c>
      <c r="I4723" t="b">
        <v>1</v>
      </c>
      <c r="K4723" t="s">
        <v>13866</v>
      </c>
      <c r="L4723" t="b">
        <v>1</v>
      </c>
      <c r="M4723" t="s">
        <v>8146</v>
      </c>
      <c r="N4723" t="s">
        <v>8147</v>
      </c>
    </row>
    <row r="4724" spans="1:14" x14ac:dyDescent="0.45">
      <c r="A4724">
        <v>4723</v>
      </c>
      <c r="B4724" t="s">
        <v>783</v>
      </c>
      <c r="C4724" s="6">
        <v>43033</v>
      </c>
      <c r="D4724" t="s">
        <v>13867</v>
      </c>
      <c r="E4724" t="s">
        <v>17</v>
      </c>
      <c r="F4724" t="s">
        <v>8143</v>
      </c>
      <c r="G4724" t="s">
        <v>8144</v>
      </c>
      <c r="H4724" t="b">
        <v>1</v>
      </c>
      <c r="I4724" t="b">
        <v>0</v>
      </c>
      <c r="K4724" t="s">
        <v>13868</v>
      </c>
      <c r="L4724" t="b">
        <v>0</v>
      </c>
      <c r="M4724" t="s">
        <v>8146</v>
      </c>
      <c r="N4724" t="s">
        <v>8147</v>
      </c>
    </row>
    <row r="4725" spans="1:14" x14ac:dyDescent="0.45">
      <c r="A4725">
        <v>4724</v>
      </c>
      <c r="B4725" t="s">
        <v>4109</v>
      </c>
      <c r="C4725" s="6">
        <v>43033</v>
      </c>
      <c r="D4725" t="s">
        <v>13869</v>
      </c>
      <c r="E4725" t="s">
        <v>43</v>
      </c>
      <c r="F4725" t="s">
        <v>8143</v>
      </c>
      <c r="G4725" t="s">
        <v>8152</v>
      </c>
      <c r="H4725" t="b">
        <v>1</v>
      </c>
      <c r="I4725" t="b">
        <v>1</v>
      </c>
      <c r="K4725" t="s">
        <v>13870</v>
      </c>
      <c r="L4725" t="b">
        <v>1</v>
      </c>
      <c r="M4725" t="s">
        <v>8146</v>
      </c>
      <c r="N4725" t="s">
        <v>8147</v>
      </c>
    </row>
    <row r="4726" spans="1:14" x14ac:dyDescent="0.45">
      <c r="A4726">
        <v>4725</v>
      </c>
      <c r="B4726" t="s">
        <v>2821</v>
      </c>
      <c r="C4726" s="6">
        <v>43033</v>
      </c>
      <c r="D4726" t="s">
        <v>13871</v>
      </c>
      <c r="E4726" t="s">
        <v>30</v>
      </c>
      <c r="F4726" t="s">
        <v>8149</v>
      </c>
      <c r="G4726" t="s">
        <v>8144</v>
      </c>
      <c r="H4726" t="b">
        <v>1</v>
      </c>
      <c r="I4726" t="b">
        <v>0</v>
      </c>
      <c r="K4726" t="s">
        <v>13872</v>
      </c>
      <c r="L4726" t="b">
        <v>0</v>
      </c>
      <c r="M4726" t="s">
        <v>8146</v>
      </c>
      <c r="N4726" t="s">
        <v>8147</v>
      </c>
    </row>
    <row r="4727" spans="1:14" x14ac:dyDescent="0.45">
      <c r="A4727">
        <v>4726</v>
      </c>
      <c r="B4727" t="s">
        <v>2857</v>
      </c>
      <c r="C4727" s="6">
        <v>43033</v>
      </c>
      <c r="D4727" t="s">
        <v>13871</v>
      </c>
      <c r="E4727" t="s">
        <v>17</v>
      </c>
      <c r="F4727" t="s">
        <v>8143</v>
      </c>
      <c r="G4727" t="s">
        <v>8144</v>
      </c>
      <c r="H4727" t="b">
        <v>1</v>
      </c>
      <c r="I4727" t="b">
        <v>0</v>
      </c>
      <c r="K4727" t="s">
        <v>13873</v>
      </c>
      <c r="L4727" t="b">
        <v>0</v>
      </c>
      <c r="M4727" t="s">
        <v>8146</v>
      </c>
      <c r="N4727" t="s">
        <v>8147</v>
      </c>
    </row>
    <row r="4728" spans="1:14" x14ac:dyDescent="0.45">
      <c r="A4728">
        <v>4727</v>
      </c>
      <c r="B4728" t="s">
        <v>2860</v>
      </c>
      <c r="C4728" s="6">
        <v>43033</v>
      </c>
      <c r="D4728" t="s">
        <v>13871</v>
      </c>
      <c r="E4728" t="s">
        <v>30</v>
      </c>
      <c r="F4728" t="s">
        <v>8149</v>
      </c>
      <c r="G4728" t="s">
        <v>8144</v>
      </c>
      <c r="H4728" t="b">
        <v>1</v>
      </c>
      <c r="I4728" t="b">
        <v>0</v>
      </c>
      <c r="K4728" t="s">
        <v>13874</v>
      </c>
      <c r="L4728" t="b">
        <v>0</v>
      </c>
      <c r="M4728" t="s">
        <v>8146</v>
      </c>
      <c r="N4728" t="s">
        <v>8147</v>
      </c>
    </row>
    <row r="4729" spans="1:14" x14ac:dyDescent="0.45">
      <c r="A4729">
        <v>4728</v>
      </c>
      <c r="B4729" t="s">
        <v>3061</v>
      </c>
      <c r="C4729" s="6">
        <v>43033</v>
      </c>
      <c r="D4729" t="s">
        <v>13875</v>
      </c>
      <c r="E4729" t="s">
        <v>43</v>
      </c>
      <c r="F4729" t="s">
        <v>8143</v>
      </c>
      <c r="G4729" t="s">
        <v>8144</v>
      </c>
      <c r="H4729" t="b">
        <v>1</v>
      </c>
      <c r="I4729" t="b">
        <v>0</v>
      </c>
      <c r="K4729" t="s">
        <v>13876</v>
      </c>
      <c r="L4729" t="b">
        <v>0</v>
      </c>
      <c r="M4729" t="s">
        <v>8146</v>
      </c>
      <c r="N4729" t="s">
        <v>8147</v>
      </c>
    </row>
    <row r="4730" spans="1:14" x14ac:dyDescent="0.45">
      <c r="A4730">
        <v>4729</v>
      </c>
      <c r="B4730" t="s">
        <v>3082</v>
      </c>
      <c r="C4730" s="6">
        <v>43033</v>
      </c>
      <c r="D4730" t="s">
        <v>13875</v>
      </c>
      <c r="E4730" t="s">
        <v>43</v>
      </c>
      <c r="F4730" t="s">
        <v>8143</v>
      </c>
      <c r="G4730" t="s">
        <v>8144</v>
      </c>
      <c r="H4730" t="b">
        <v>1</v>
      </c>
      <c r="I4730" t="b">
        <v>0</v>
      </c>
      <c r="K4730" t="s">
        <v>13877</v>
      </c>
      <c r="L4730" t="b">
        <v>0</v>
      </c>
      <c r="M4730" t="s">
        <v>8146</v>
      </c>
      <c r="N4730" t="s">
        <v>8147</v>
      </c>
    </row>
    <row r="4731" spans="1:14" x14ac:dyDescent="0.45">
      <c r="A4731">
        <v>4730</v>
      </c>
      <c r="B4731" t="s">
        <v>4967</v>
      </c>
      <c r="C4731" s="6">
        <v>43033</v>
      </c>
      <c r="D4731" t="s">
        <v>13879</v>
      </c>
      <c r="E4731" t="s">
        <v>30</v>
      </c>
      <c r="F4731" t="s">
        <v>8149</v>
      </c>
      <c r="G4731" t="s">
        <v>8144</v>
      </c>
      <c r="H4731" t="b">
        <v>1</v>
      </c>
      <c r="I4731" t="b">
        <v>0</v>
      </c>
      <c r="K4731" t="s">
        <v>13880</v>
      </c>
      <c r="L4731" t="b">
        <v>0</v>
      </c>
      <c r="M4731" t="s">
        <v>8146</v>
      </c>
      <c r="N4731" t="s">
        <v>8147</v>
      </c>
    </row>
    <row r="4732" spans="1:14" x14ac:dyDescent="0.45">
      <c r="A4732">
        <v>4731</v>
      </c>
      <c r="B4732" t="s">
        <v>3821</v>
      </c>
      <c r="C4732" s="6">
        <v>43033</v>
      </c>
      <c r="D4732" t="s">
        <v>13881</v>
      </c>
      <c r="E4732" t="s">
        <v>17</v>
      </c>
      <c r="F4732" t="s">
        <v>8143</v>
      </c>
      <c r="G4732" t="s">
        <v>8144</v>
      </c>
      <c r="H4732" t="b">
        <v>1</v>
      </c>
      <c r="I4732" t="b">
        <v>0</v>
      </c>
      <c r="K4732" t="s">
        <v>13882</v>
      </c>
      <c r="L4732" t="b">
        <v>0</v>
      </c>
      <c r="M4732" t="s">
        <v>8146</v>
      </c>
      <c r="N4732" t="s">
        <v>8147</v>
      </c>
    </row>
    <row r="4733" spans="1:14" x14ac:dyDescent="0.45">
      <c r="A4733">
        <v>4732</v>
      </c>
      <c r="B4733" t="s">
        <v>4160</v>
      </c>
      <c r="C4733" s="6">
        <v>43034</v>
      </c>
      <c r="D4733" t="s">
        <v>13883</v>
      </c>
      <c r="E4733" t="s">
        <v>17</v>
      </c>
      <c r="F4733" t="s">
        <v>8143</v>
      </c>
      <c r="G4733" t="s">
        <v>8178</v>
      </c>
      <c r="H4733" t="b">
        <v>0</v>
      </c>
      <c r="I4733" t="b">
        <v>1</v>
      </c>
      <c r="L4733" t="b">
        <v>0</v>
      </c>
      <c r="M4733" t="s">
        <v>8146</v>
      </c>
      <c r="N4733" t="s">
        <v>8147</v>
      </c>
    </row>
    <row r="4734" spans="1:14" x14ac:dyDescent="0.45">
      <c r="A4734">
        <v>4733</v>
      </c>
      <c r="B4734" t="s">
        <v>1831</v>
      </c>
      <c r="C4734" s="6">
        <v>43034</v>
      </c>
      <c r="D4734" t="s">
        <v>13884</v>
      </c>
      <c r="E4734" t="s">
        <v>30</v>
      </c>
      <c r="F4734" t="s">
        <v>8149</v>
      </c>
      <c r="G4734" t="s">
        <v>8178</v>
      </c>
      <c r="H4734" t="b">
        <v>0</v>
      </c>
      <c r="I4734" t="b">
        <v>1</v>
      </c>
      <c r="L4734" t="b">
        <v>0</v>
      </c>
      <c r="M4734" t="s">
        <v>8146</v>
      </c>
      <c r="N4734" t="s">
        <v>8147</v>
      </c>
    </row>
    <row r="4735" spans="1:14" x14ac:dyDescent="0.45">
      <c r="A4735">
        <v>4734</v>
      </c>
      <c r="B4735" t="s">
        <v>1809</v>
      </c>
      <c r="C4735" s="6">
        <v>43034</v>
      </c>
      <c r="D4735" t="s">
        <v>13885</v>
      </c>
      <c r="E4735" t="s">
        <v>17</v>
      </c>
      <c r="F4735" t="s">
        <v>8290</v>
      </c>
      <c r="G4735" t="s">
        <v>8178</v>
      </c>
      <c r="H4735" t="b">
        <v>0</v>
      </c>
      <c r="I4735" t="b">
        <v>1</v>
      </c>
      <c r="L4735" t="b">
        <v>0</v>
      </c>
      <c r="M4735" t="s">
        <v>8146</v>
      </c>
      <c r="N4735" t="s">
        <v>8147</v>
      </c>
    </row>
    <row r="4736" spans="1:14" x14ac:dyDescent="0.45">
      <c r="A4736">
        <v>4735</v>
      </c>
      <c r="B4736" t="s">
        <v>5940</v>
      </c>
      <c r="C4736" s="6">
        <v>43034</v>
      </c>
      <c r="D4736" t="s">
        <v>13886</v>
      </c>
      <c r="E4736" t="s">
        <v>43</v>
      </c>
      <c r="F4736" t="s">
        <v>8312</v>
      </c>
      <c r="G4736" t="s">
        <v>8144</v>
      </c>
      <c r="H4736" t="b">
        <v>1</v>
      </c>
      <c r="I4736" t="b">
        <v>0</v>
      </c>
      <c r="K4736" t="s">
        <v>13887</v>
      </c>
      <c r="L4736" t="b">
        <v>1</v>
      </c>
      <c r="M4736" t="s">
        <v>8146</v>
      </c>
      <c r="N4736" t="s">
        <v>8147</v>
      </c>
    </row>
    <row r="4737" spans="1:14" x14ac:dyDescent="0.45">
      <c r="A4737">
        <v>4736</v>
      </c>
      <c r="B4737" t="s">
        <v>5943</v>
      </c>
      <c r="C4737" s="6">
        <v>43034</v>
      </c>
      <c r="D4737" t="s">
        <v>13886</v>
      </c>
      <c r="E4737" t="s">
        <v>43</v>
      </c>
      <c r="F4737" t="s">
        <v>8312</v>
      </c>
      <c r="G4737" t="s">
        <v>8144</v>
      </c>
      <c r="H4737" t="b">
        <v>1</v>
      </c>
      <c r="I4737" t="b">
        <v>0</v>
      </c>
      <c r="K4737" t="s">
        <v>13888</v>
      </c>
      <c r="L4737" t="b">
        <v>1</v>
      </c>
      <c r="M4737" t="s">
        <v>8146</v>
      </c>
      <c r="N4737" t="s">
        <v>8147</v>
      </c>
    </row>
    <row r="4738" spans="1:14" x14ac:dyDescent="0.45">
      <c r="A4738">
        <v>4737</v>
      </c>
      <c r="B4738" t="s">
        <v>4166</v>
      </c>
      <c r="C4738" s="6">
        <v>43034</v>
      </c>
      <c r="D4738" t="s">
        <v>13889</v>
      </c>
      <c r="E4738" t="s">
        <v>30</v>
      </c>
      <c r="F4738" t="s">
        <v>8318</v>
      </c>
      <c r="G4738" t="s">
        <v>8152</v>
      </c>
      <c r="H4738" t="b">
        <v>1</v>
      </c>
      <c r="I4738" t="b">
        <v>1</v>
      </c>
      <c r="K4738" t="s">
        <v>13890</v>
      </c>
      <c r="L4738" t="b">
        <v>0</v>
      </c>
      <c r="M4738" t="s">
        <v>8146</v>
      </c>
      <c r="N4738" t="s">
        <v>8147</v>
      </c>
    </row>
    <row r="4739" spans="1:14" x14ac:dyDescent="0.45">
      <c r="A4739">
        <v>4738</v>
      </c>
      <c r="B4739" t="s">
        <v>13891</v>
      </c>
      <c r="C4739" s="6">
        <v>43034</v>
      </c>
      <c r="D4739" t="s">
        <v>13892</v>
      </c>
      <c r="E4739" t="s">
        <v>17</v>
      </c>
      <c r="F4739" t="s">
        <v>8143</v>
      </c>
      <c r="G4739" t="s">
        <v>8144</v>
      </c>
      <c r="H4739" t="b">
        <v>1</v>
      </c>
      <c r="I4739" t="b">
        <v>0</v>
      </c>
      <c r="K4739" t="s">
        <v>13893</v>
      </c>
      <c r="L4739" t="b">
        <v>0</v>
      </c>
      <c r="M4739" t="s">
        <v>8146</v>
      </c>
      <c r="N4739" t="s">
        <v>8147</v>
      </c>
    </row>
    <row r="4740" spans="1:14" x14ac:dyDescent="0.45">
      <c r="A4740">
        <v>4739</v>
      </c>
      <c r="B4740" t="s">
        <v>4260</v>
      </c>
      <c r="C4740" s="6">
        <v>43035</v>
      </c>
      <c r="D4740" t="s">
        <v>13894</v>
      </c>
      <c r="E4740" t="s">
        <v>17</v>
      </c>
      <c r="F4740" t="s">
        <v>8290</v>
      </c>
      <c r="G4740" t="s">
        <v>8178</v>
      </c>
      <c r="H4740" t="b">
        <v>0</v>
      </c>
      <c r="I4740" t="b">
        <v>1</v>
      </c>
      <c r="L4740" t="b">
        <v>0</v>
      </c>
      <c r="M4740" t="s">
        <v>8146</v>
      </c>
      <c r="N4740" t="s">
        <v>8147</v>
      </c>
    </row>
    <row r="4741" spans="1:14" x14ac:dyDescent="0.45">
      <c r="A4741">
        <v>4740</v>
      </c>
      <c r="B4741" t="s">
        <v>4263</v>
      </c>
      <c r="C4741" s="6">
        <v>43035</v>
      </c>
      <c r="D4741" t="s">
        <v>13894</v>
      </c>
      <c r="E4741" t="s">
        <v>17</v>
      </c>
      <c r="F4741" t="s">
        <v>8290</v>
      </c>
      <c r="G4741" t="s">
        <v>8178</v>
      </c>
      <c r="H4741" t="b">
        <v>0</v>
      </c>
      <c r="I4741" t="b">
        <v>1</v>
      </c>
      <c r="L4741" t="b">
        <v>0</v>
      </c>
      <c r="M4741" t="s">
        <v>8146</v>
      </c>
      <c r="N4741" t="s">
        <v>8147</v>
      </c>
    </row>
    <row r="4742" spans="1:14" x14ac:dyDescent="0.45">
      <c r="A4742">
        <v>4741</v>
      </c>
      <c r="B4742" t="s">
        <v>4266</v>
      </c>
      <c r="C4742" s="6">
        <v>43035</v>
      </c>
      <c r="D4742" t="s">
        <v>13894</v>
      </c>
      <c r="E4742" t="s">
        <v>17</v>
      </c>
      <c r="F4742" t="s">
        <v>8290</v>
      </c>
      <c r="G4742" t="s">
        <v>8178</v>
      </c>
      <c r="H4742" t="b">
        <v>0</v>
      </c>
      <c r="I4742" t="b">
        <v>1</v>
      </c>
      <c r="L4742" t="b">
        <v>0</v>
      </c>
      <c r="M4742" t="s">
        <v>8146</v>
      </c>
      <c r="N4742" t="s">
        <v>8147</v>
      </c>
    </row>
    <row r="4743" spans="1:14" x14ac:dyDescent="0.45">
      <c r="A4743">
        <v>4742</v>
      </c>
      <c r="B4743" t="s">
        <v>1699</v>
      </c>
      <c r="C4743" s="6">
        <v>43035</v>
      </c>
      <c r="D4743" t="s">
        <v>13897</v>
      </c>
      <c r="E4743" t="s">
        <v>43</v>
      </c>
      <c r="F4743" t="s">
        <v>8143</v>
      </c>
      <c r="G4743" t="s">
        <v>8152</v>
      </c>
      <c r="H4743" t="b">
        <v>1</v>
      </c>
      <c r="I4743" t="b">
        <v>1</v>
      </c>
      <c r="K4743" t="s">
        <v>13898</v>
      </c>
      <c r="L4743" t="b">
        <v>0</v>
      </c>
      <c r="M4743" t="s">
        <v>8146</v>
      </c>
      <c r="N4743" t="s">
        <v>8147</v>
      </c>
    </row>
    <row r="4744" spans="1:14" x14ac:dyDescent="0.45">
      <c r="A4744">
        <v>4743</v>
      </c>
      <c r="B4744" t="s">
        <v>2299</v>
      </c>
      <c r="C4744" s="6">
        <v>43035</v>
      </c>
      <c r="D4744" t="s">
        <v>13899</v>
      </c>
      <c r="E4744" t="s">
        <v>43</v>
      </c>
      <c r="F4744" t="s">
        <v>8290</v>
      </c>
      <c r="G4744" t="s">
        <v>8152</v>
      </c>
      <c r="H4744" t="b">
        <v>1</v>
      </c>
      <c r="I4744" t="b">
        <v>1</v>
      </c>
      <c r="K4744" t="s">
        <v>13900</v>
      </c>
      <c r="L4744" t="b">
        <v>1</v>
      </c>
      <c r="M4744" t="s">
        <v>8146</v>
      </c>
      <c r="N4744" t="s">
        <v>8147</v>
      </c>
    </row>
    <row r="4745" spans="1:14" x14ac:dyDescent="0.45">
      <c r="A4745">
        <v>4744</v>
      </c>
      <c r="B4745" t="s">
        <v>2248</v>
      </c>
      <c r="C4745" s="6">
        <v>43035</v>
      </c>
      <c r="D4745" t="s">
        <v>13899</v>
      </c>
      <c r="E4745" t="s">
        <v>43</v>
      </c>
      <c r="F4745" t="s">
        <v>8290</v>
      </c>
      <c r="G4745" t="s">
        <v>8152</v>
      </c>
      <c r="H4745" t="b">
        <v>1</v>
      </c>
      <c r="I4745" t="b">
        <v>1</v>
      </c>
      <c r="K4745" t="s">
        <v>13901</v>
      </c>
      <c r="L4745" t="b">
        <v>1</v>
      </c>
      <c r="M4745" t="s">
        <v>8146</v>
      </c>
      <c r="N4745" t="s">
        <v>8147</v>
      </c>
    </row>
    <row r="4746" spans="1:14" x14ac:dyDescent="0.45">
      <c r="A4746">
        <v>4745</v>
      </c>
      <c r="B4746" t="s">
        <v>5213</v>
      </c>
      <c r="C4746" s="6">
        <v>43035</v>
      </c>
      <c r="D4746" t="s">
        <v>13902</v>
      </c>
      <c r="E4746" t="s">
        <v>30</v>
      </c>
      <c r="F4746" t="s">
        <v>8318</v>
      </c>
      <c r="G4746" t="s">
        <v>8152</v>
      </c>
      <c r="H4746" t="b">
        <v>1</v>
      </c>
      <c r="I4746" t="b">
        <v>1</v>
      </c>
      <c r="K4746" t="s">
        <v>13903</v>
      </c>
      <c r="L4746" t="b">
        <v>0</v>
      </c>
      <c r="M4746" t="s">
        <v>8146</v>
      </c>
      <c r="N4746" t="s">
        <v>8147</v>
      </c>
    </row>
    <row r="4747" spans="1:14" x14ac:dyDescent="0.45">
      <c r="A4747">
        <v>4746</v>
      </c>
      <c r="B4747" t="s">
        <v>5267</v>
      </c>
      <c r="C4747" s="6">
        <v>43035</v>
      </c>
      <c r="D4747" t="s">
        <v>13902</v>
      </c>
      <c r="E4747" t="s">
        <v>30</v>
      </c>
      <c r="F4747" t="s">
        <v>8318</v>
      </c>
      <c r="G4747" t="s">
        <v>8152</v>
      </c>
      <c r="H4747" t="b">
        <v>1</v>
      </c>
      <c r="I4747" t="b">
        <v>1</v>
      </c>
      <c r="K4747" t="s">
        <v>13904</v>
      </c>
      <c r="L4747" t="b">
        <v>0</v>
      </c>
      <c r="M4747" t="s">
        <v>8146</v>
      </c>
      <c r="N4747" t="s">
        <v>8147</v>
      </c>
    </row>
    <row r="4748" spans="1:14" x14ac:dyDescent="0.45">
      <c r="A4748">
        <v>4747</v>
      </c>
      <c r="B4748" t="s">
        <v>103</v>
      </c>
      <c r="C4748" s="6">
        <v>43035</v>
      </c>
      <c r="D4748" t="s">
        <v>13905</v>
      </c>
      <c r="E4748" t="s">
        <v>43</v>
      </c>
      <c r="F4748" t="s">
        <v>8290</v>
      </c>
      <c r="G4748" t="s">
        <v>8144</v>
      </c>
      <c r="H4748" t="b">
        <v>1</v>
      </c>
      <c r="I4748" t="b">
        <v>0</v>
      </c>
      <c r="K4748" t="s">
        <v>13906</v>
      </c>
      <c r="L4748" t="b">
        <v>1</v>
      </c>
      <c r="M4748" t="s">
        <v>8146</v>
      </c>
      <c r="N4748" t="s">
        <v>8147</v>
      </c>
    </row>
    <row r="4749" spans="1:14" x14ac:dyDescent="0.45">
      <c r="A4749">
        <v>4748</v>
      </c>
      <c r="B4749" t="s">
        <v>5829</v>
      </c>
      <c r="C4749" s="6">
        <v>43038</v>
      </c>
      <c r="D4749" t="s">
        <v>13907</v>
      </c>
      <c r="E4749" t="s">
        <v>43</v>
      </c>
      <c r="F4749" t="s">
        <v>8143</v>
      </c>
      <c r="G4749" t="s">
        <v>8152</v>
      </c>
      <c r="H4749" t="b">
        <v>1</v>
      </c>
      <c r="I4749" t="b">
        <v>1</v>
      </c>
      <c r="K4749" t="s">
        <v>13908</v>
      </c>
      <c r="L4749" t="b">
        <v>0</v>
      </c>
      <c r="M4749" t="s">
        <v>8146</v>
      </c>
      <c r="N4749" t="s">
        <v>8147</v>
      </c>
    </row>
    <row r="4750" spans="1:14" x14ac:dyDescent="0.45">
      <c r="A4750">
        <v>4749</v>
      </c>
      <c r="B4750" t="s">
        <v>5832</v>
      </c>
      <c r="C4750" s="6">
        <v>43038</v>
      </c>
      <c r="D4750" t="s">
        <v>13907</v>
      </c>
      <c r="E4750" t="s">
        <v>43</v>
      </c>
      <c r="F4750" t="s">
        <v>8143</v>
      </c>
      <c r="G4750" t="s">
        <v>8152</v>
      </c>
      <c r="H4750" t="b">
        <v>1</v>
      </c>
      <c r="I4750" t="b">
        <v>1</v>
      </c>
      <c r="K4750" t="s">
        <v>13909</v>
      </c>
      <c r="L4750" t="b">
        <v>0</v>
      </c>
      <c r="M4750" t="s">
        <v>8146</v>
      </c>
      <c r="N4750" t="s">
        <v>8147</v>
      </c>
    </row>
    <row r="4751" spans="1:14" x14ac:dyDescent="0.45">
      <c r="A4751">
        <v>4750</v>
      </c>
      <c r="B4751" t="s">
        <v>5835</v>
      </c>
      <c r="C4751" s="6">
        <v>43038</v>
      </c>
      <c r="D4751" t="s">
        <v>13907</v>
      </c>
      <c r="E4751" t="s">
        <v>43</v>
      </c>
      <c r="F4751" t="s">
        <v>8143</v>
      </c>
      <c r="G4751" t="s">
        <v>8152</v>
      </c>
      <c r="H4751" t="b">
        <v>1</v>
      </c>
      <c r="I4751" t="b">
        <v>1</v>
      </c>
      <c r="K4751" t="s">
        <v>13911</v>
      </c>
      <c r="L4751" t="b">
        <v>0</v>
      </c>
      <c r="M4751" t="s">
        <v>8146</v>
      </c>
      <c r="N4751" t="s">
        <v>8147</v>
      </c>
    </row>
    <row r="4752" spans="1:14" x14ac:dyDescent="0.45">
      <c r="A4752">
        <v>4751</v>
      </c>
      <c r="B4752" t="s">
        <v>5838</v>
      </c>
      <c r="C4752" s="6">
        <v>43038</v>
      </c>
      <c r="D4752" t="s">
        <v>13907</v>
      </c>
      <c r="E4752" t="s">
        <v>43</v>
      </c>
      <c r="F4752" t="s">
        <v>8143</v>
      </c>
      <c r="G4752" t="s">
        <v>8152</v>
      </c>
      <c r="H4752" t="b">
        <v>1</v>
      </c>
      <c r="I4752" t="b">
        <v>1</v>
      </c>
      <c r="K4752" t="s">
        <v>13912</v>
      </c>
      <c r="L4752" t="b">
        <v>0</v>
      </c>
      <c r="M4752" t="s">
        <v>8146</v>
      </c>
      <c r="N4752" t="s">
        <v>8147</v>
      </c>
    </row>
    <row r="4753" spans="1:14" x14ac:dyDescent="0.45">
      <c r="A4753">
        <v>4752</v>
      </c>
      <c r="B4753" t="s">
        <v>5841</v>
      </c>
      <c r="C4753" s="6">
        <v>43038</v>
      </c>
      <c r="D4753" t="s">
        <v>13907</v>
      </c>
      <c r="E4753" t="s">
        <v>43</v>
      </c>
      <c r="F4753" t="s">
        <v>8143</v>
      </c>
      <c r="G4753" t="s">
        <v>8152</v>
      </c>
      <c r="H4753" t="b">
        <v>1</v>
      </c>
      <c r="I4753" t="b">
        <v>1</v>
      </c>
      <c r="K4753" t="s">
        <v>13913</v>
      </c>
      <c r="L4753" t="b">
        <v>0</v>
      </c>
      <c r="M4753" t="s">
        <v>8146</v>
      </c>
      <c r="N4753" t="s">
        <v>8147</v>
      </c>
    </row>
    <row r="4754" spans="1:14" x14ac:dyDescent="0.45">
      <c r="A4754">
        <v>4753</v>
      </c>
      <c r="B4754" t="s">
        <v>5844</v>
      </c>
      <c r="C4754" s="6">
        <v>43038</v>
      </c>
      <c r="D4754" t="s">
        <v>13907</v>
      </c>
      <c r="E4754" t="s">
        <v>43</v>
      </c>
      <c r="F4754" t="s">
        <v>8143</v>
      </c>
      <c r="G4754" t="s">
        <v>8152</v>
      </c>
      <c r="H4754" t="b">
        <v>1</v>
      </c>
      <c r="I4754" t="b">
        <v>1</v>
      </c>
      <c r="K4754" t="s">
        <v>13914</v>
      </c>
      <c r="L4754" t="b">
        <v>1</v>
      </c>
      <c r="M4754" t="s">
        <v>8146</v>
      </c>
      <c r="N4754" t="s">
        <v>8147</v>
      </c>
    </row>
    <row r="4755" spans="1:14" x14ac:dyDescent="0.45">
      <c r="A4755">
        <v>4754</v>
      </c>
      <c r="B4755" t="s">
        <v>5847</v>
      </c>
      <c r="C4755" s="6">
        <v>43038</v>
      </c>
      <c r="D4755" t="s">
        <v>13907</v>
      </c>
      <c r="E4755" t="s">
        <v>43</v>
      </c>
      <c r="F4755" t="s">
        <v>8143</v>
      </c>
      <c r="G4755" t="s">
        <v>8152</v>
      </c>
      <c r="H4755" t="b">
        <v>1</v>
      </c>
      <c r="I4755" t="b">
        <v>1</v>
      </c>
      <c r="K4755" t="s">
        <v>13915</v>
      </c>
      <c r="L4755" t="b">
        <v>1</v>
      </c>
      <c r="M4755" t="s">
        <v>8146</v>
      </c>
      <c r="N4755" t="s">
        <v>8147</v>
      </c>
    </row>
    <row r="4756" spans="1:14" x14ac:dyDescent="0.45">
      <c r="A4756">
        <v>4755</v>
      </c>
      <c r="B4756" t="s">
        <v>5850</v>
      </c>
      <c r="C4756" s="6">
        <v>43038</v>
      </c>
      <c r="D4756" t="s">
        <v>13907</v>
      </c>
      <c r="E4756" t="s">
        <v>43</v>
      </c>
      <c r="F4756" t="s">
        <v>8143</v>
      </c>
      <c r="G4756" t="s">
        <v>8152</v>
      </c>
      <c r="H4756" t="b">
        <v>1</v>
      </c>
      <c r="I4756" t="b">
        <v>1</v>
      </c>
      <c r="K4756" t="s">
        <v>13916</v>
      </c>
      <c r="L4756" t="b">
        <v>1</v>
      </c>
      <c r="M4756" t="s">
        <v>8146</v>
      </c>
      <c r="N4756" t="s">
        <v>8147</v>
      </c>
    </row>
    <row r="4757" spans="1:14" x14ac:dyDescent="0.45">
      <c r="A4757">
        <v>4756</v>
      </c>
      <c r="B4757" t="s">
        <v>5853</v>
      </c>
      <c r="C4757" s="6">
        <v>43038</v>
      </c>
      <c r="D4757" t="s">
        <v>13907</v>
      </c>
      <c r="E4757" t="s">
        <v>43</v>
      </c>
      <c r="F4757" t="s">
        <v>8143</v>
      </c>
      <c r="G4757" t="s">
        <v>8152</v>
      </c>
      <c r="H4757" t="b">
        <v>1</v>
      </c>
      <c r="I4757" t="b">
        <v>1</v>
      </c>
      <c r="K4757" t="s">
        <v>13917</v>
      </c>
      <c r="L4757" t="b">
        <v>1</v>
      </c>
      <c r="M4757" t="s">
        <v>8146</v>
      </c>
      <c r="N4757" t="s">
        <v>8147</v>
      </c>
    </row>
    <row r="4758" spans="1:14" x14ac:dyDescent="0.45">
      <c r="A4758">
        <v>4757</v>
      </c>
      <c r="B4758" t="s">
        <v>5856</v>
      </c>
      <c r="C4758" s="6">
        <v>43038</v>
      </c>
      <c r="D4758" t="s">
        <v>13907</v>
      </c>
      <c r="E4758" t="s">
        <v>43</v>
      </c>
      <c r="F4758" t="s">
        <v>8143</v>
      </c>
      <c r="G4758" t="s">
        <v>8152</v>
      </c>
      <c r="H4758" t="b">
        <v>1</v>
      </c>
      <c r="I4758" t="b">
        <v>1</v>
      </c>
      <c r="K4758" t="s">
        <v>13918</v>
      </c>
      <c r="L4758" t="b">
        <v>0</v>
      </c>
      <c r="M4758" t="s">
        <v>8146</v>
      </c>
      <c r="N4758" t="s">
        <v>8147</v>
      </c>
    </row>
    <row r="4759" spans="1:14" x14ac:dyDescent="0.45">
      <c r="A4759">
        <v>4758</v>
      </c>
      <c r="B4759" t="s">
        <v>5859</v>
      </c>
      <c r="C4759" s="6">
        <v>43038</v>
      </c>
      <c r="D4759" t="s">
        <v>13907</v>
      </c>
      <c r="E4759" t="s">
        <v>43</v>
      </c>
      <c r="F4759" t="s">
        <v>8143</v>
      </c>
      <c r="G4759" t="s">
        <v>8152</v>
      </c>
      <c r="H4759" t="b">
        <v>1</v>
      </c>
      <c r="I4759" t="b">
        <v>1</v>
      </c>
      <c r="K4759" t="s">
        <v>13919</v>
      </c>
      <c r="L4759" t="b">
        <v>0</v>
      </c>
      <c r="M4759" t="s">
        <v>8146</v>
      </c>
      <c r="N4759" t="s">
        <v>8147</v>
      </c>
    </row>
    <row r="4760" spans="1:14" x14ac:dyDescent="0.45">
      <c r="A4760">
        <v>4759</v>
      </c>
      <c r="B4760" t="s">
        <v>5862</v>
      </c>
      <c r="C4760" s="6">
        <v>43038</v>
      </c>
      <c r="D4760" t="s">
        <v>13907</v>
      </c>
      <c r="E4760" t="s">
        <v>43</v>
      </c>
      <c r="F4760" t="s">
        <v>8143</v>
      </c>
      <c r="G4760" t="s">
        <v>8152</v>
      </c>
      <c r="H4760" t="b">
        <v>1</v>
      </c>
      <c r="I4760" t="b">
        <v>1</v>
      </c>
      <c r="K4760" t="s">
        <v>13920</v>
      </c>
      <c r="L4760" t="b">
        <v>0</v>
      </c>
      <c r="M4760" t="s">
        <v>8146</v>
      </c>
      <c r="N4760" t="s">
        <v>8147</v>
      </c>
    </row>
    <row r="4761" spans="1:14" x14ac:dyDescent="0.45">
      <c r="A4761">
        <v>4760</v>
      </c>
      <c r="B4761" t="s">
        <v>5865</v>
      </c>
      <c r="C4761" s="6">
        <v>43038</v>
      </c>
      <c r="D4761" t="s">
        <v>13907</v>
      </c>
      <c r="E4761" t="s">
        <v>43</v>
      </c>
      <c r="F4761" t="s">
        <v>8143</v>
      </c>
      <c r="G4761" t="s">
        <v>8152</v>
      </c>
      <c r="H4761" t="b">
        <v>1</v>
      </c>
      <c r="I4761" t="b">
        <v>1</v>
      </c>
      <c r="K4761" t="s">
        <v>13922</v>
      </c>
      <c r="L4761" t="b">
        <v>0</v>
      </c>
      <c r="M4761" t="s">
        <v>8146</v>
      </c>
      <c r="N4761" t="s">
        <v>8147</v>
      </c>
    </row>
    <row r="4762" spans="1:14" x14ac:dyDescent="0.45">
      <c r="A4762">
        <v>4761</v>
      </c>
      <c r="B4762" t="s">
        <v>451</v>
      </c>
      <c r="C4762" s="6">
        <v>43038</v>
      </c>
      <c r="D4762" t="s">
        <v>13923</v>
      </c>
      <c r="E4762" t="s">
        <v>17</v>
      </c>
      <c r="F4762" t="s">
        <v>8143</v>
      </c>
      <c r="G4762" t="s">
        <v>8178</v>
      </c>
      <c r="H4762" t="b">
        <v>0</v>
      </c>
      <c r="I4762" t="b">
        <v>1</v>
      </c>
      <c r="L4762" t="b">
        <v>0</v>
      </c>
      <c r="M4762" t="s">
        <v>8146</v>
      </c>
      <c r="N4762" t="s">
        <v>8147</v>
      </c>
    </row>
    <row r="4763" spans="1:14" x14ac:dyDescent="0.45">
      <c r="A4763">
        <v>4762</v>
      </c>
      <c r="B4763" t="s">
        <v>4709</v>
      </c>
      <c r="C4763" s="6">
        <v>43038</v>
      </c>
      <c r="D4763" t="s">
        <v>13924</v>
      </c>
      <c r="E4763" t="s">
        <v>43</v>
      </c>
      <c r="F4763" t="s">
        <v>8143</v>
      </c>
      <c r="G4763" t="s">
        <v>8152</v>
      </c>
      <c r="H4763" t="b">
        <v>1</v>
      </c>
      <c r="I4763" t="b">
        <v>1</v>
      </c>
      <c r="K4763" t="s">
        <v>13925</v>
      </c>
      <c r="L4763" t="b">
        <v>1</v>
      </c>
      <c r="M4763" t="s">
        <v>8146</v>
      </c>
      <c r="N4763" t="s">
        <v>8147</v>
      </c>
    </row>
    <row r="4764" spans="1:14" x14ac:dyDescent="0.45">
      <c r="A4764">
        <v>4763</v>
      </c>
      <c r="B4764" t="s">
        <v>4712</v>
      </c>
      <c r="C4764" s="6">
        <v>43038</v>
      </c>
      <c r="D4764" t="s">
        <v>13924</v>
      </c>
      <c r="E4764" t="s">
        <v>43</v>
      </c>
      <c r="F4764" t="s">
        <v>8143</v>
      </c>
      <c r="G4764" t="s">
        <v>8152</v>
      </c>
      <c r="H4764" t="b">
        <v>1</v>
      </c>
      <c r="I4764" t="b">
        <v>1</v>
      </c>
      <c r="K4764" t="s">
        <v>13926</v>
      </c>
      <c r="L4764" t="b">
        <v>1</v>
      </c>
      <c r="M4764" t="s">
        <v>8146</v>
      </c>
      <c r="N4764" t="s">
        <v>8147</v>
      </c>
    </row>
    <row r="4765" spans="1:14" x14ac:dyDescent="0.45">
      <c r="A4765">
        <v>4764</v>
      </c>
      <c r="B4765" t="s">
        <v>4790</v>
      </c>
      <c r="C4765" s="6">
        <v>43038</v>
      </c>
      <c r="D4765" t="s">
        <v>13927</v>
      </c>
      <c r="E4765" t="s">
        <v>43</v>
      </c>
      <c r="F4765" t="s">
        <v>8143</v>
      </c>
      <c r="G4765" t="s">
        <v>8152</v>
      </c>
      <c r="H4765" t="b">
        <v>1</v>
      </c>
      <c r="I4765" t="b">
        <v>1</v>
      </c>
      <c r="K4765" t="s">
        <v>13928</v>
      </c>
      <c r="L4765" t="b">
        <v>0</v>
      </c>
      <c r="M4765" t="s">
        <v>8146</v>
      </c>
      <c r="N4765" t="s">
        <v>8147</v>
      </c>
    </row>
    <row r="4766" spans="1:14" x14ac:dyDescent="0.45">
      <c r="A4766">
        <v>4765</v>
      </c>
      <c r="B4766" t="s">
        <v>4002</v>
      </c>
      <c r="C4766" s="6">
        <v>43038</v>
      </c>
      <c r="D4766" t="s">
        <v>13929</v>
      </c>
      <c r="E4766" t="s">
        <v>43</v>
      </c>
      <c r="F4766" t="s">
        <v>8143</v>
      </c>
      <c r="G4766" t="s">
        <v>8152</v>
      </c>
      <c r="H4766" t="b">
        <v>1</v>
      </c>
      <c r="I4766" t="b">
        <v>1</v>
      </c>
      <c r="K4766" t="s">
        <v>13930</v>
      </c>
      <c r="L4766" t="b">
        <v>0</v>
      </c>
      <c r="M4766" t="s">
        <v>8146</v>
      </c>
      <c r="N4766" t="s">
        <v>8147</v>
      </c>
    </row>
    <row r="4767" spans="1:14" x14ac:dyDescent="0.45">
      <c r="A4767">
        <v>4766</v>
      </c>
      <c r="B4767" t="s">
        <v>1409</v>
      </c>
      <c r="C4767" s="6">
        <v>43038</v>
      </c>
      <c r="D4767" t="s">
        <v>13931</v>
      </c>
      <c r="E4767" t="s">
        <v>17</v>
      </c>
      <c r="F4767" t="s">
        <v>8290</v>
      </c>
      <c r="G4767" t="s">
        <v>8152</v>
      </c>
      <c r="H4767" t="b">
        <v>1</v>
      </c>
      <c r="I4767" t="b">
        <v>1</v>
      </c>
      <c r="K4767" t="s">
        <v>13932</v>
      </c>
      <c r="L4767" t="b">
        <v>0</v>
      </c>
      <c r="M4767" t="s">
        <v>8146</v>
      </c>
      <c r="N4767" t="s">
        <v>8147</v>
      </c>
    </row>
    <row r="4768" spans="1:14" x14ac:dyDescent="0.45">
      <c r="A4768">
        <v>4767</v>
      </c>
      <c r="B4768" t="s">
        <v>2369</v>
      </c>
      <c r="C4768" s="6">
        <v>43038</v>
      </c>
      <c r="D4768" t="s">
        <v>13933</v>
      </c>
      <c r="E4768" t="s">
        <v>43</v>
      </c>
      <c r="F4768" t="s">
        <v>8143</v>
      </c>
      <c r="G4768" t="s">
        <v>8152</v>
      </c>
      <c r="H4768" t="b">
        <v>1</v>
      </c>
      <c r="I4768" t="b">
        <v>1</v>
      </c>
      <c r="K4768" t="s">
        <v>13934</v>
      </c>
      <c r="L4768" t="b">
        <v>0</v>
      </c>
      <c r="M4768" t="s">
        <v>8146</v>
      </c>
      <c r="N4768" t="s">
        <v>8147</v>
      </c>
    </row>
    <row r="4769" spans="1:14" x14ac:dyDescent="0.45">
      <c r="A4769">
        <v>4768</v>
      </c>
      <c r="B4769" t="s">
        <v>2376</v>
      </c>
      <c r="C4769" s="6">
        <v>43038</v>
      </c>
      <c r="D4769" t="s">
        <v>13935</v>
      </c>
      <c r="E4769" t="s">
        <v>30</v>
      </c>
      <c r="F4769" t="s">
        <v>8164</v>
      </c>
      <c r="G4769" t="s">
        <v>8152</v>
      </c>
      <c r="H4769" t="b">
        <v>1</v>
      </c>
      <c r="I4769" t="b">
        <v>1</v>
      </c>
      <c r="K4769" t="s">
        <v>13936</v>
      </c>
      <c r="L4769" t="b">
        <v>0</v>
      </c>
      <c r="M4769" t="s">
        <v>8146</v>
      </c>
      <c r="N4769" t="s">
        <v>8147</v>
      </c>
    </row>
    <row r="4770" spans="1:14" x14ac:dyDescent="0.45">
      <c r="A4770">
        <v>4769</v>
      </c>
      <c r="B4770" t="s">
        <v>2379</v>
      </c>
      <c r="C4770" s="6">
        <v>43038</v>
      </c>
      <c r="D4770" t="s">
        <v>13935</v>
      </c>
      <c r="E4770" t="s">
        <v>17</v>
      </c>
      <c r="F4770" t="s">
        <v>8143</v>
      </c>
      <c r="G4770" t="s">
        <v>8152</v>
      </c>
      <c r="H4770" t="b">
        <v>1</v>
      </c>
      <c r="I4770" t="b">
        <v>1</v>
      </c>
      <c r="K4770" t="s">
        <v>13937</v>
      </c>
      <c r="L4770" t="b">
        <v>0</v>
      </c>
      <c r="M4770" t="s">
        <v>8146</v>
      </c>
      <c r="N4770" t="s">
        <v>8147</v>
      </c>
    </row>
    <row r="4771" spans="1:14" x14ac:dyDescent="0.45">
      <c r="A4771">
        <v>4770</v>
      </c>
      <c r="B4771" t="s">
        <v>2373</v>
      </c>
      <c r="C4771" s="6">
        <v>43038</v>
      </c>
      <c r="D4771" t="s">
        <v>13935</v>
      </c>
      <c r="E4771" t="s">
        <v>30</v>
      </c>
      <c r="F4771" t="s">
        <v>8164</v>
      </c>
      <c r="G4771" t="s">
        <v>8152</v>
      </c>
      <c r="H4771" t="b">
        <v>1</v>
      </c>
      <c r="I4771" t="b">
        <v>1</v>
      </c>
      <c r="K4771" t="s">
        <v>13939</v>
      </c>
      <c r="L4771" t="b">
        <v>0</v>
      </c>
      <c r="M4771" t="s">
        <v>8146</v>
      </c>
      <c r="N4771" t="s">
        <v>8147</v>
      </c>
    </row>
    <row r="4772" spans="1:14" x14ac:dyDescent="0.45">
      <c r="A4772">
        <v>4771</v>
      </c>
      <c r="B4772" t="s">
        <v>6156</v>
      </c>
      <c r="C4772" s="6">
        <v>43038</v>
      </c>
      <c r="D4772" t="s">
        <v>13940</v>
      </c>
      <c r="E4772" t="s">
        <v>43</v>
      </c>
      <c r="F4772" t="s">
        <v>8143</v>
      </c>
      <c r="G4772" t="s">
        <v>8152</v>
      </c>
      <c r="H4772" t="b">
        <v>1</v>
      </c>
      <c r="I4772" t="b">
        <v>1</v>
      </c>
      <c r="K4772" t="s">
        <v>13941</v>
      </c>
      <c r="L4772" t="b">
        <v>0</v>
      </c>
      <c r="M4772" t="s">
        <v>8146</v>
      </c>
      <c r="N4772" t="s">
        <v>8147</v>
      </c>
    </row>
    <row r="4773" spans="1:14" x14ac:dyDescent="0.45">
      <c r="A4773">
        <v>4772</v>
      </c>
      <c r="B4773" t="s">
        <v>6165</v>
      </c>
      <c r="C4773" s="6">
        <v>43038</v>
      </c>
      <c r="D4773" t="s">
        <v>13940</v>
      </c>
      <c r="E4773" t="s">
        <v>43</v>
      </c>
      <c r="F4773" t="s">
        <v>8143</v>
      </c>
      <c r="G4773" t="s">
        <v>8152</v>
      </c>
      <c r="H4773" t="b">
        <v>1</v>
      </c>
      <c r="I4773" t="b">
        <v>1</v>
      </c>
      <c r="K4773" t="s">
        <v>13942</v>
      </c>
      <c r="L4773" t="b">
        <v>0</v>
      </c>
      <c r="M4773" t="s">
        <v>8146</v>
      </c>
      <c r="N4773" t="s">
        <v>8147</v>
      </c>
    </row>
    <row r="4774" spans="1:14" x14ac:dyDescent="0.45">
      <c r="A4774">
        <v>4773</v>
      </c>
      <c r="B4774" t="s">
        <v>6159</v>
      </c>
      <c r="C4774" s="6">
        <v>43038</v>
      </c>
      <c r="D4774" t="s">
        <v>13940</v>
      </c>
      <c r="E4774" t="s">
        <v>43</v>
      </c>
      <c r="F4774" t="s">
        <v>8143</v>
      </c>
      <c r="G4774" t="s">
        <v>8152</v>
      </c>
      <c r="H4774" t="b">
        <v>1</v>
      </c>
      <c r="I4774" t="b">
        <v>1</v>
      </c>
      <c r="K4774" t="s">
        <v>13943</v>
      </c>
      <c r="L4774" t="b">
        <v>0</v>
      </c>
      <c r="M4774" t="s">
        <v>8146</v>
      </c>
      <c r="N4774" t="s">
        <v>8147</v>
      </c>
    </row>
    <row r="4775" spans="1:14" x14ac:dyDescent="0.45">
      <c r="A4775">
        <v>4774</v>
      </c>
      <c r="B4775" t="s">
        <v>6162</v>
      </c>
      <c r="C4775" s="6">
        <v>43038</v>
      </c>
      <c r="D4775" t="s">
        <v>13940</v>
      </c>
      <c r="E4775" t="s">
        <v>43</v>
      </c>
      <c r="F4775" t="s">
        <v>8143</v>
      </c>
      <c r="G4775" t="s">
        <v>8152</v>
      </c>
      <c r="H4775" t="b">
        <v>1</v>
      </c>
      <c r="I4775" t="b">
        <v>1</v>
      </c>
      <c r="K4775" t="s">
        <v>13944</v>
      </c>
      <c r="L4775" t="b">
        <v>0</v>
      </c>
      <c r="M4775" t="s">
        <v>8146</v>
      </c>
      <c r="N4775" t="s">
        <v>8147</v>
      </c>
    </row>
    <row r="4776" spans="1:14" x14ac:dyDescent="0.45">
      <c r="A4776">
        <v>4775</v>
      </c>
      <c r="B4776" t="s">
        <v>3052</v>
      </c>
      <c r="C4776" s="6">
        <v>43038</v>
      </c>
      <c r="D4776" t="s">
        <v>13945</v>
      </c>
      <c r="E4776" t="s">
        <v>43</v>
      </c>
      <c r="F4776" t="s">
        <v>8143</v>
      </c>
      <c r="G4776" t="s">
        <v>8144</v>
      </c>
      <c r="H4776" t="b">
        <v>1</v>
      </c>
      <c r="I4776" t="b">
        <v>0</v>
      </c>
      <c r="K4776" t="s">
        <v>13946</v>
      </c>
      <c r="L4776" t="b">
        <v>0</v>
      </c>
      <c r="M4776" t="s">
        <v>8146</v>
      </c>
      <c r="N4776" t="s">
        <v>8147</v>
      </c>
    </row>
    <row r="4777" spans="1:14" x14ac:dyDescent="0.45">
      <c r="A4777">
        <v>4776</v>
      </c>
      <c r="B4777" t="s">
        <v>3055</v>
      </c>
      <c r="C4777" s="6">
        <v>43038</v>
      </c>
      <c r="D4777" t="s">
        <v>13945</v>
      </c>
      <c r="E4777" t="s">
        <v>43</v>
      </c>
      <c r="F4777" t="s">
        <v>8143</v>
      </c>
      <c r="G4777" t="s">
        <v>8144</v>
      </c>
      <c r="H4777" t="b">
        <v>1</v>
      </c>
      <c r="I4777" t="b">
        <v>0</v>
      </c>
      <c r="K4777" t="s">
        <v>13947</v>
      </c>
      <c r="L4777" t="b">
        <v>0</v>
      </c>
      <c r="M4777" t="s">
        <v>8146</v>
      </c>
      <c r="N4777" t="s">
        <v>8147</v>
      </c>
    </row>
    <row r="4778" spans="1:14" x14ac:dyDescent="0.45">
      <c r="A4778">
        <v>4777</v>
      </c>
      <c r="B4778" t="s">
        <v>3085</v>
      </c>
      <c r="C4778" s="6">
        <v>43038</v>
      </c>
      <c r="D4778" t="s">
        <v>13945</v>
      </c>
      <c r="E4778" t="s">
        <v>43</v>
      </c>
      <c r="F4778" t="s">
        <v>8143</v>
      </c>
      <c r="G4778" t="s">
        <v>8144</v>
      </c>
      <c r="H4778" t="b">
        <v>1</v>
      </c>
      <c r="I4778" t="b">
        <v>0</v>
      </c>
      <c r="K4778" t="s">
        <v>13948</v>
      </c>
      <c r="L4778" t="b">
        <v>0</v>
      </c>
      <c r="M4778" t="s">
        <v>8146</v>
      </c>
      <c r="N4778" t="s">
        <v>8147</v>
      </c>
    </row>
    <row r="4779" spans="1:14" x14ac:dyDescent="0.45">
      <c r="A4779">
        <v>4778</v>
      </c>
      <c r="B4779" t="s">
        <v>3088</v>
      </c>
      <c r="C4779" s="6">
        <v>43038</v>
      </c>
      <c r="D4779" t="s">
        <v>13945</v>
      </c>
      <c r="E4779" t="s">
        <v>43</v>
      </c>
      <c r="F4779" t="s">
        <v>8143</v>
      </c>
      <c r="G4779" t="s">
        <v>8144</v>
      </c>
      <c r="H4779" t="b">
        <v>1</v>
      </c>
      <c r="I4779" t="b">
        <v>0</v>
      </c>
      <c r="K4779" t="s">
        <v>13949</v>
      </c>
      <c r="L4779" t="b">
        <v>0</v>
      </c>
      <c r="M4779" t="s">
        <v>8146</v>
      </c>
      <c r="N4779" t="s">
        <v>8147</v>
      </c>
    </row>
    <row r="4780" spans="1:14" x14ac:dyDescent="0.45">
      <c r="A4780">
        <v>4779</v>
      </c>
      <c r="B4780" t="s">
        <v>4631</v>
      </c>
      <c r="C4780" s="6">
        <v>43038</v>
      </c>
      <c r="D4780" t="s">
        <v>13950</v>
      </c>
      <c r="E4780" t="s">
        <v>43</v>
      </c>
      <c r="F4780" t="s">
        <v>8290</v>
      </c>
      <c r="G4780" t="s">
        <v>8144</v>
      </c>
      <c r="H4780" t="b">
        <v>1</v>
      </c>
      <c r="I4780" t="b">
        <v>0</v>
      </c>
      <c r="K4780" t="s">
        <v>13951</v>
      </c>
      <c r="L4780" t="b">
        <v>1</v>
      </c>
      <c r="M4780" t="s">
        <v>8146</v>
      </c>
      <c r="N4780" t="s">
        <v>8147</v>
      </c>
    </row>
    <row r="4781" spans="1:14" x14ac:dyDescent="0.45">
      <c r="A4781">
        <v>4780</v>
      </c>
      <c r="B4781" t="s">
        <v>4649</v>
      </c>
      <c r="C4781" s="6">
        <v>43038</v>
      </c>
      <c r="D4781" t="s">
        <v>13950</v>
      </c>
      <c r="E4781" t="s">
        <v>43</v>
      </c>
      <c r="F4781" t="s">
        <v>8290</v>
      </c>
      <c r="G4781" t="s">
        <v>8144</v>
      </c>
      <c r="H4781" t="b">
        <v>1</v>
      </c>
      <c r="I4781" t="b">
        <v>0</v>
      </c>
      <c r="K4781" t="s">
        <v>13953</v>
      </c>
      <c r="L4781" t="b">
        <v>1</v>
      </c>
      <c r="M4781" t="s">
        <v>8146</v>
      </c>
      <c r="N4781" t="s">
        <v>8147</v>
      </c>
    </row>
    <row r="4782" spans="1:14" x14ac:dyDescent="0.45">
      <c r="A4782">
        <v>4781</v>
      </c>
      <c r="B4782" t="s">
        <v>1226</v>
      </c>
      <c r="C4782" s="6">
        <v>43038</v>
      </c>
      <c r="D4782" t="s">
        <v>13954</v>
      </c>
      <c r="E4782" t="s">
        <v>43</v>
      </c>
      <c r="F4782" t="s">
        <v>8290</v>
      </c>
      <c r="G4782" t="s">
        <v>8144</v>
      </c>
      <c r="H4782" t="b">
        <v>1</v>
      </c>
      <c r="I4782" t="b">
        <v>0</v>
      </c>
      <c r="K4782" t="s">
        <v>13955</v>
      </c>
      <c r="L4782" t="b">
        <v>1</v>
      </c>
      <c r="M4782" t="s">
        <v>8146</v>
      </c>
      <c r="N4782" t="s">
        <v>8147</v>
      </c>
    </row>
    <row r="4783" spans="1:14" x14ac:dyDescent="0.45">
      <c r="A4783">
        <v>4782</v>
      </c>
      <c r="B4783" t="s">
        <v>6357</v>
      </c>
      <c r="C4783" s="6">
        <v>43038</v>
      </c>
      <c r="D4783" t="s">
        <v>13956</v>
      </c>
      <c r="E4783" t="s">
        <v>43</v>
      </c>
      <c r="F4783" t="s">
        <v>8143</v>
      </c>
      <c r="G4783" t="s">
        <v>8152</v>
      </c>
      <c r="H4783" t="b">
        <v>1</v>
      </c>
      <c r="I4783" t="b">
        <v>1</v>
      </c>
      <c r="K4783" t="s">
        <v>13957</v>
      </c>
      <c r="L4783" t="b">
        <v>1</v>
      </c>
      <c r="M4783" t="s">
        <v>8146</v>
      </c>
      <c r="N4783" t="s">
        <v>8147</v>
      </c>
    </row>
    <row r="4784" spans="1:14" x14ac:dyDescent="0.45">
      <c r="A4784">
        <v>4783</v>
      </c>
      <c r="B4784" t="s">
        <v>6360</v>
      </c>
      <c r="C4784" s="6">
        <v>43038</v>
      </c>
      <c r="D4784" t="s">
        <v>13956</v>
      </c>
      <c r="E4784" t="s">
        <v>43</v>
      </c>
      <c r="F4784" t="s">
        <v>8143</v>
      </c>
      <c r="G4784" t="s">
        <v>8152</v>
      </c>
      <c r="H4784" t="b">
        <v>1</v>
      </c>
      <c r="I4784" t="b">
        <v>1</v>
      </c>
      <c r="K4784" t="s">
        <v>13958</v>
      </c>
      <c r="L4784" t="b">
        <v>0</v>
      </c>
      <c r="M4784" t="s">
        <v>8146</v>
      </c>
      <c r="N4784" t="s">
        <v>8147</v>
      </c>
    </row>
    <row r="4785" spans="1:14" x14ac:dyDescent="0.45">
      <c r="A4785">
        <v>4784</v>
      </c>
      <c r="B4785" t="s">
        <v>6363</v>
      </c>
      <c r="C4785" s="6">
        <v>43038</v>
      </c>
      <c r="D4785" t="s">
        <v>13956</v>
      </c>
      <c r="E4785" t="s">
        <v>43</v>
      </c>
      <c r="F4785" t="s">
        <v>8143</v>
      </c>
      <c r="G4785" t="s">
        <v>8152</v>
      </c>
      <c r="H4785" t="b">
        <v>1</v>
      </c>
      <c r="I4785" t="b">
        <v>1</v>
      </c>
      <c r="K4785" t="s">
        <v>13959</v>
      </c>
      <c r="L4785" t="b">
        <v>1</v>
      </c>
      <c r="M4785" t="s">
        <v>8146</v>
      </c>
      <c r="N4785" t="s">
        <v>8147</v>
      </c>
    </row>
    <row r="4786" spans="1:14" x14ac:dyDescent="0.45">
      <c r="A4786">
        <v>4785</v>
      </c>
      <c r="B4786" t="s">
        <v>7532</v>
      </c>
      <c r="C4786" s="6">
        <v>43039</v>
      </c>
      <c r="D4786" t="s">
        <v>13960</v>
      </c>
      <c r="E4786" t="s">
        <v>43</v>
      </c>
      <c r="F4786" t="s">
        <v>8143</v>
      </c>
      <c r="G4786" t="s">
        <v>8144</v>
      </c>
      <c r="H4786" t="b">
        <v>1</v>
      </c>
      <c r="I4786" t="b">
        <v>0</v>
      </c>
      <c r="K4786" t="s">
        <v>13961</v>
      </c>
      <c r="L4786" t="b">
        <v>0</v>
      </c>
      <c r="M4786" t="s">
        <v>8146</v>
      </c>
      <c r="N4786" t="s">
        <v>8147</v>
      </c>
    </row>
    <row r="4787" spans="1:14" x14ac:dyDescent="0.45">
      <c r="A4787">
        <v>4786</v>
      </c>
      <c r="B4787" t="s">
        <v>7535</v>
      </c>
      <c r="C4787" s="6">
        <v>43039</v>
      </c>
      <c r="D4787" t="s">
        <v>13960</v>
      </c>
      <c r="E4787" t="s">
        <v>43</v>
      </c>
      <c r="F4787" t="s">
        <v>8143</v>
      </c>
      <c r="G4787" t="s">
        <v>8144</v>
      </c>
      <c r="H4787" t="b">
        <v>1</v>
      </c>
      <c r="I4787" t="b">
        <v>0</v>
      </c>
      <c r="K4787" t="s">
        <v>13962</v>
      </c>
      <c r="L4787" t="b">
        <v>0</v>
      </c>
      <c r="M4787" t="s">
        <v>8146</v>
      </c>
      <c r="N4787" t="s">
        <v>8147</v>
      </c>
    </row>
    <row r="4788" spans="1:14" x14ac:dyDescent="0.45">
      <c r="A4788">
        <v>4787</v>
      </c>
      <c r="B4788" t="s">
        <v>35</v>
      </c>
      <c r="C4788" s="6">
        <v>43039</v>
      </c>
      <c r="D4788" t="s">
        <v>13963</v>
      </c>
      <c r="E4788" t="s">
        <v>17</v>
      </c>
      <c r="F4788" t="s">
        <v>8312</v>
      </c>
      <c r="G4788" t="s">
        <v>8152</v>
      </c>
      <c r="H4788" t="b">
        <v>1</v>
      </c>
      <c r="I4788" t="b">
        <v>1</v>
      </c>
      <c r="K4788" t="s">
        <v>13964</v>
      </c>
      <c r="L4788" t="b">
        <v>0</v>
      </c>
      <c r="M4788" t="s">
        <v>8146</v>
      </c>
      <c r="N4788" t="s">
        <v>8147</v>
      </c>
    </row>
    <row r="4789" spans="1:14" x14ac:dyDescent="0.45">
      <c r="A4789">
        <v>4788</v>
      </c>
      <c r="B4789" t="s">
        <v>807</v>
      </c>
      <c r="C4789" s="6">
        <v>43039</v>
      </c>
      <c r="D4789" t="s">
        <v>13965</v>
      </c>
      <c r="E4789" t="s">
        <v>17</v>
      </c>
      <c r="F4789" t="s">
        <v>8290</v>
      </c>
      <c r="G4789" t="s">
        <v>8152</v>
      </c>
      <c r="H4789" t="b">
        <v>1</v>
      </c>
      <c r="I4789" t="b">
        <v>1</v>
      </c>
      <c r="K4789" t="s">
        <v>13966</v>
      </c>
      <c r="L4789" t="b">
        <v>0</v>
      </c>
      <c r="M4789" t="s">
        <v>8146</v>
      </c>
      <c r="N4789" t="s">
        <v>8147</v>
      </c>
    </row>
    <row r="4790" spans="1:14" x14ac:dyDescent="0.45">
      <c r="A4790">
        <v>4789</v>
      </c>
      <c r="B4790" t="s">
        <v>651</v>
      </c>
      <c r="C4790" s="6">
        <v>43039</v>
      </c>
      <c r="D4790" t="s">
        <v>13967</v>
      </c>
      <c r="E4790" t="s">
        <v>43</v>
      </c>
      <c r="F4790" t="s">
        <v>8143</v>
      </c>
      <c r="G4790" t="s">
        <v>8152</v>
      </c>
      <c r="H4790" t="b">
        <v>1</v>
      </c>
      <c r="I4790" t="b">
        <v>1</v>
      </c>
      <c r="K4790" t="s">
        <v>13968</v>
      </c>
      <c r="L4790" t="b">
        <v>0</v>
      </c>
      <c r="M4790" t="s">
        <v>8146</v>
      </c>
      <c r="N4790" t="s">
        <v>8147</v>
      </c>
    </row>
    <row r="4791" spans="1:14" x14ac:dyDescent="0.45">
      <c r="A4791">
        <v>4790</v>
      </c>
      <c r="B4791" t="s">
        <v>642</v>
      </c>
      <c r="C4791" s="6">
        <v>43039</v>
      </c>
      <c r="D4791" t="s">
        <v>13967</v>
      </c>
      <c r="E4791" t="s">
        <v>43</v>
      </c>
      <c r="F4791" t="s">
        <v>8143</v>
      </c>
      <c r="G4791" t="s">
        <v>8152</v>
      </c>
      <c r="H4791" t="b">
        <v>1</v>
      </c>
      <c r="I4791" t="b">
        <v>1</v>
      </c>
      <c r="K4791" t="s">
        <v>13970</v>
      </c>
      <c r="L4791" t="b">
        <v>0</v>
      </c>
      <c r="M4791" t="s">
        <v>8146</v>
      </c>
      <c r="N4791" t="s">
        <v>8147</v>
      </c>
    </row>
    <row r="4792" spans="1:14" x14ac:dyDescent="0.45">
      <c r="A4792">
        <v>4791</v>
      </c>
      <c r="B4792" t="s">
        <v>774</v>
      </c>
      <c r="C4792" s="6">
        <v>43039</v>
      </c>
      <c r="D4792" t="s">
        <v>13967</v>
      </c>
      <c r="E4792" t="s">
        <v>43</v>
      </c>
      <c r="F4792" t="s">
        <v>8143</v>
      </c>
      <c r="G4792" t="s">
        <v>8152</v>
      </c>
      <c r="H4792" t="b">
        <v>1</v>
      </c>
      <c r="I4792" t="b">
        <v>1</v>
      </c>
      <c r="K4792" t="s">
        <v>13971</v>
      </c>
      <c r="L4792" t="b">
        <v>0</v>
      </c>
      <c r="M4792" t="s">
        <v>8146</v>
      </c>
      <c r="N4792" t="s">
        <v>8147</v>
      </c>
    </row>
    <row r="4793" spans="1:14" x14ac:dyDescent="0.45">
      <c r="A4793">
        <v>4792</v>
      </c>
      <c r="B4793" t="s">
        <v>711</v>
      </c>
      <c r="C4793" s="6">
        <v>43039</v>
      </c>
      <c r="D4793" t="s">
        <v>13967</v>
      </c>
      <c r="E4793" t="s">
        <v>43</v>
      </c>
      <c r="F4793" t="s">
        <v>8143</v>
      </c>
      <c r="G4793" t="s">
        <v>8152</v>
      </c>
      <c r="H4793" t="b">
        <v>1</v>
      </c>
      <c r="I4793" t="b">
        <v>1</v>
      </c>
      <c r="K4793" t="s">
        <v>13972</v>
      </c>
      <c r="L4793" t="b">
        <v>0</v>
      </c>
      <c r="M4793" t="s">
        <v>8146</v>
      </c>
      <c r="N4793" t="s">
        <v>8147</v>
      </c>
    </row>
    <row r="4794" spans="1:14" x14ac:dyDescent="0.45">
      <c r="A4794">
        <v>4793</v>
      </c>
      <c r="B4794" t="s">
        <v>3346</v>
      </c>
      <c r="C4794" s="6">
        <v>43039</v>
      </c>
      <c r="D4794" t="s">
        <v>13973</v>
      </c>
      <c r="E4794" t="s">
        <v>43</v>
      </c>
      <c r="F4794" t="s">
        <v>8143</v>
      </c>
      <c r="G4794" t="s">
        <v>8144</v>
      </c>
      <c r="H4794" t="b">
        <v>1</v>
      </c>
      <c r="I4794" t="b">
        <v>0</v>
      </c>
      <c r="K4794" t="s">
        <v>13974</v>
      </c>
      <c r="L4794" t="b">
        <v>0</v>
      </c>
      <c r="M4794" t="s">
        <v>8146</v>
      </c>
      <c r="N4794" t="s">
        <v>8147</v>
      </c>
    </row>
    <row r="4795" spans="1:14" x14ac:dyDescent="0.45">
      <c r="A4795">
        <v>4794</v>
      </c>
      <c r="B4795" t="s">
        <v>3349</v>
      </c>
      <c r="C4795" s="6">
        <v>43039</v>
      </c>
      <c r="D4795" t="s">
        <v>13973</v>
      </c>
      <c r="E4795" t="s">
        <v>43</v>
      </c>
      <c r="F4795" t="s">
        <v>8143</v>
      </c>
      <c r="G4795" t="s">
        <v>8144</v>
      </c>
      <c r="H4795" t="b">
        <v>1</v>
      </c>
      <c r="I4795" t="b">
        <v>0</v>
      </c>
      <c r="K4795" t="s">
        <v>13975</v>
      </c>
      <c r="L4795" t="b">
        <v>0</v>
      </c>
      <c r="M4795" t="s">
        <v>8146</v>
      </c>
      <c r="N4795" t="s">
        <v>8147</v>
      </c>
    </row>
    <row r="4796" spans="1:14" x14ac:dyDescent="0.45">
      <c r="A4796">
        <v>4795</v>
      </c>
      <c r="B4796" t="s">
        <v>3097</v>
      </c>
      <c r="C4796" s="6">
        <v>43039</v>
      </c>
      <c r="D4796" t="s">
        <v>13976</v>
      </c>
      <c r="E4796" t="s">
        <v>43</v>
      </c>
      <c r="F4796" t="s">
        <v>8143</v>
      </c>
      <c r="G4796" t="s">
        <v>8144</v>
      </c>
      <c r="H4796" t="b">
        <v>1</v>
      </c>
      <c r="I4796" t="b">
        <v>0</v>
      </c>
      <c r="K4796" t="s">
        <v>13977</v>
      </c>
      <c r="L4796" t="b">
        <v>0</v>
      </c>
      <c r="M4796" t="s">
        <v>8146</v>
      </c>
      <c r="N4796" t="s">
        <v>8147</v>
      </c>
    </row>
    <row r="4797" spans="1:14" x14ac:dyDescent="0.45">
      <c r="A4797">
        <v>4796</v>
      </c>
      <c r="B4797" t="s">
        <v>3010</v>
      </c>
      <c r="C4797" s="6">
        <v>43039</v>
      </c>
      <c r="D4797" t="s">
        <v>13976</v>
      </c>
      <c r="E4797" t="s">
        <v>43</v>
      </c>
      <c r="F4797" t="s">
        <v>8143</v>
      </c>
      <c r="G4797" t="s">
        <v>8144</v>
      </c>
      <c r="H4797" t="b">
        <v>1</v>
      </c>
      <c r="I4797" t="b">
        <v>0</v>
      </c>
      <c r="K4797" t="s">
        <v>13978</v>
      </c>
      <c r="L4797" t="b">
        <v>0</v>
      </c>
      <c r="M4797" t="s">
        <v>8146</v>
      </c>
      <c r="N4797" t="s">
        <v>8147</v>
      </c>
    </row>
    <row r="4798" spans="1:14" x14ac:dyDescent="0.45">
      <c r="A4798">
        <v>4797</v>
      </c>
      <c r="B4798" t="s">
        <v>3103</v>
      </c>
      <c r="C4798" s="6">
        <v>43039</v>
      </c>
      <c r="D4798" t="s">
        <v>13976</v>
      </c>
      <c r="E4798" t="s">
        <v>43</v>
      </c>
      <c r="F4798" t="s">
        <v>8143</v>
      </c>
      <c r="G4798" t="s">
        <v>8144</v>
      </c>
      <c r="H4798" t="b">
        <v>1</v>
      </c>
      <c r="I4798" t="b">
        <v>0</v>
      </c>
      <c r="K4798" t="s">
        <v>13979</v>
      </c>
      <c r="L4798" t="b">
        <v>0</v>
      </c>
      <c r="M4798" t="s">
        <v>8146</v>
      </c>
      <c r="N4798" t="s">
        <v>8147</v>
      </c>
    </row>
    <row r="4799" spans="1:14" x14ac:dyDescent="0.45">
      <c r="A4799">
        <v>4798</v>
      </c>
      <c r="B4799" t="s">
        <v>3004</v>
      </c>
      <c r="C4799" s="6">
        <v>43039</v>
      </c>
      <c r="D4799" t="s">
        <v>13976</v>
      </c>
      <c r="E4799" t="s">
        <v>43</v>
      </c>
      <c r="F4799" t="s">
        <v>8143</v>
      </c>
      <c r="G4799" t="s">
        <v>8144</v>
      </c>
      <c r="H4799" t="b">
        <v>1</v>
      </c>
      <c r="I4799" t="b">
        <v>0</v>
      </c>
      <c r="K4799" t="s">
        <v>13980</v>
      </c>
      <c r="L4799" t="b">
        <v>0</v>
      </c>
      <c r="M4799" t="s">
        <v>8146</v>
      </c>
      <c r="N4799" t="s">
        <v>8147</v>
      </c>
    </row>
    <row r="4800" spans="1:14" x14ac:dyDescent="0.45">
      <c r="A4800">
        <v>4799</v>
      </c>
      <c r="B4800" t="s">
        <v>3043</v>
      </c>
      <c r="C4800" s="6">
        <v>43039</v>
      </c>
      <c r="D4800" t="s">
        <v>13976</v>
      </c>
      <c r="E4800" t="s">
        <v>43</v>
      </c>
      <c r="F4800" t="s">
        <v>8143</v>
      </c>
      <c r="G4800" t="s">
        <v>8144</v>
      </c>
      <c r="H4800" t="b">
        <v>1</v>
      </c>
      <c r="I4800" t="b">
        <v>0</v>
      </c>
      <c r="K4800" t="s">
        <v>13981</v>
      </c>
      <c r="L4800" t="b">
        <v>0</v>
      </c>
      <c r="M4800" t="s">
        <v>8146</v>
      </c>
      <c r="N4800" t="s">
        <v>8147</v>
      </c>
    </row>
    <row r="4801" spans="1:14" x14ac:dyDescent="0.45">
      <c r="A4801">
        <v>4800</v>
      </c>
      <c r="B4801" t="s">
        <v>3046</v>
      </c>
      <c r="C4801" s="6">
        <v>43039</v>
      </c>
      <c r="D4801" t="s">
        <v>13976</v>
      </c>
      <c r="E4801" t="s">
        <v>43</v>
      </c>
      <c r="F4801" t="s">
        <v>8143</v>
      </c>
      <c r="G4801" t="s">
        <v>8144</v>
      </c>
      <c r="H4801" t="b">
        <v>1</v>
      </c>
      <c r="I4801" t="b">
        <v>0</v>
      </c>
      <c r="K4801" t="s">
        <v>13984</v>
      </c>
      <c r="L4801" t="b">
        <v>0</v>
      </c>
      <c r="M4801" t="s">
        <v>8146</v>
      </c>
      <c r="N4801" t="s">
        <v>8147</v>
      </c>
    </row>
    <row r="4802" spans="1:14" x14ac:dyDescent="0.45">
      <c r="A4802">
        <v>4801</v>
      </c>
      <c r="B4802" t="s">
        <v>3184</v>
      </c>
      <c r="C4802" s="6">
        <v>43039</v>
      </c>
      <c r="D4802" t="s">
        <v>13976</v>
      </c>
      <c r="E4802" t="s">
        <v>43</v>
      </c>
      <c r="F4802" t="s">
        <v>8143</v>
      </c>
      <c r="G4802" t="s">
        <v>8144</v>
      </c>
      <c r="H4802" t="b">
        <v>1</v>
      </c>
      <c r="I4802" t="b">
        <v>0</v>
      </c>
      <c r="K4802" t="s">
        <v>13985</v>
      </c>
      <c r="L4802" t="b">
        <v>0</v>
      </c>
      <c r="M4802" t="s">
        <v>8146</v>
      </c>
      <c r="N4802" t="s">
        <v>8147</v>
      </c>
    </row>
    <row r="4803" spans="1:14" x14ac:dyDescent="0.45">
      <c r="A4803">
        <v>4802</v>
      </c>
      <c r="B4803" t="s">
        <v>3181</v>
      </c>
      <c r="C4803" s="6">
        <v>43039</v>
      </c>
      <c r="D4803" t="s">
        <v>13976</v>
      </c>
      <c r="E4803" t="s">
        <v>43</v>
      </c>
      <c r="F4803" t="s">
        <v>8143</v>
      </c>
      <c r="G4803" t="s">
        <v>8144</v>
      </c>
      <c r="H4803" t="b">
        <v>1</v>
      </c>
      <c r="I4803" t="b">
        <v>0</v>
      </c>
      <c r="K4803" t="s">
        <v>13986</v>
      </c>
      <c r="L4803" t="b">
        <v>0</v>
      </c>
      <c r="M4803" t="s">
        <v>8146</v>
      </c>
      <c r="N4803" t="s">
        <v>8147</v>
      </c>
    </row>
    <row r="4804" spans="1:14" x14ac:dyDescent="0.45">
      <c r="A4804">
        <v>4803</v>
      </c>
      <c r="B4804" t="s">
        <v>3100</v>
      </c>
      <c r="C4804" s="6">
        <v>43039</v>
      </c>
      <c r="D4804" t="s">
        <v>13976</v>
      </c>
      <c r="E4804" t="s">
        <v>43</v>
      </c>
      <c r="F4804" t="s">
        <v>8143</v>
      </c>
      <c r="G4804" t="s">
        <v>8144</v>
      </c>
      <c r="H4804" t="b">
        <v>1</v>
      </c>
      <c r="I4804" t="b">
        <v>0</v>
      </c>
      <c r="K4804" t="s">
        <v>13987</v>
      </c>
      <c r="L4804" t="b">
        <v>0</v>
      </c>
      <c r="M4804" t="s">
        <v>8146</v>
      </c>
      <c r="N4804" t="s">
        <v>8147</v>
      </c>
    </row>
    <row r="4805" spans="1:14" x14ac:dyDescent="0.45">
      <c r="A4805">
        <v>4804</v>
      </c>
      <c r="B4805" t="s">
        <v>3007</v>
      </c>
      <c r="C4805" s="6">
        <v>43039</v>
      </c>
      <c r="D4805" t="s">
        <v>13976</v>
      </c>
      <c r="E4805" t="s">
        <v>43</v>
      </c>
      <c r="F4805" t="s">
        <v>8143</v>
      </c>
      <c r="G4805" t="s">
        <v>8144</v>
      </c>
      <c r="H4805" t="b">
        <v>1</v>
      </c>
      <c r="I4805" t="b">
        <v>0</v>
      </c>
      <c r="K4805" t="s">
        <v>13988</v>
      </c>
      <c r="L4805" t="b">
        <v>0</v>
      </c>
      <c r="M4805" t="s">
        <v>8146</v>
      </c>
      <c r="N4805" t="s">
        <v>8147</v>
      </c>
    </row>
    <row r="4806" spans="1:14" x14ac:dyDescent="0.45">
      <c r="A4806">
        <v>4805</v>
      </c>
      <c r="B4806" t="s">
        <v>7976</v>
      </c>
      <c r="C4806" s="6">
        <v>43039</v>
      </c>
      <c r="D4806" t="s">
        <v>13989</v>
      </c>
      <c r="E4806" t="s">
        <v>43</v>
      </c>
      <c r="F4806" t="s">
        <v>8143</v>
      </c>
      <c r="G4806" t="s">
        <v>8144</v>
      </c>
      <c r="H4806" t="b">
        <v>1</v>
      </c>
      <c r="I4806" t="b">
        <v>0</v>
      </c>
      <c r="K4806" t="s">
        <v>13990</v>
      </c>
      <c r="L4806" t="b">
        <v>1</v>
      </c>
      <c r="M4806" t="s">
        <v>8146</v>
      </c>
      <c r="N4806" t="s">
        <v>8147</v>
      </c>
    </row>
    <row r="4807" spans="1:14" x14ac:dyDescent="0.45">
      <c r="A4807">
        <v>4806</v>
      </c>
      <c r="B4807" t="s">
        <v>2478</v>
      </c>
      <c r="C4807" s="6">
        <v>43039</v>
      </c>
      <c r="D4807" t="s">
        <v>13991</v>
      </c>
      <c r="E4807" t="s">
        <v>43</v>
      </c>
      <c r="F4807" t="s">
        <v>8290</v>
      </c>
      <c r="G4807" t="s">
        <v>8152</v>
      </c>
      <c r="H4807" t="b">
        <v>1</v>
      </c>
      <c r="I4807" t="b">
        <v>1</v>
      </c>
      <c r="K4807" t="s">
        <v>13992</v>
      </c>
      <c r="L4807" t="b">
        <v>1</v>
      </c>
      <c r="M4807" t="s">
        <v>8146</v>
      </c>
      <c r="N4807" t="s">
        <v>8147</v>
      </c>
    </row>
    <row r="4808" spans="1:14" x14ac:dyDescent="0.45">
      <c r="A4808">
        <v>4807</v>
      </c>
      <c r="B4808" t="s">
        <v>2481</v>
      </c>
      <c r="C4808" s="6">
        <v>43039</v>
      </c>
      <c r="D4808" t="s">
        <v>13991</v>
      </c>
      <c r="E4808" t="s">
        <v>43</v>
      </c>
      <c r="F4808" t="s">
        <v>8290</v>
      </c>
      <c r="G4808" t="s">
        <v>8152</v>
      </c>
      <c r="H4808" t="b">
        <v>1</v>
      </c>
      <c r="I4808" t="b">
        <v>1</v>
      </c>
      <c r="K4808" t="s">
        <v>13993</v>
      </c>
      <c r="L4808" t="b">
        <v>1</v>
      </c>
      <c r="M4808" t="s">
        <v>8146</v>
      </c>
      <c r="N4808" t="s">
        <v>8147</v>
      </c>
    </row>
    <row r="4809" spans="1:14" x14ac:dyDescent="0.45">
      <c r="A4809">
        <v>4808</v>
      </c>
      <c r="B4809" t="s">
        <v>2484</v>
      </c>
      <c r="C4809" s="6">
        <v>43039</v>
      </c>
      <c r="D4809" t="s">
        <v>13991</v>
      </c>
      <c r="E4809" t="s">
        <v>43</v>
      </c>
      <c r="F4809" t="s">
        <v>8290</v>
      </c>
      <c r="G4809" t="s">
        <v>8152</v>
      </c>
      <c r="H4809" t="b">
        <v>1</v>
      </c>
      <c r="I4809" t="b">
        <v>1</v>
      </c>
      <c r="K4809" t="s">
        <v>13994</v>
      </c>
      <c r="L4809" t="b">
        <v>1</v>
      </c>
      <c r="M4809" t="s">
        <v>8146</v>
      </c>
      <c r="N4809" t="s">
        <v>8147</v>
      </c>
    </row>
    <row r="4810" spans="1:14" x14ac:dyDescent="0.45">
      <c r="A4810">
        <v>4809</v>
      </c>
      <c r="B4810" t="s">
        <v>2487</v>
      </c>
      <c r="C4810" s="6">
        <v>43039</v>
      </c>
      <c r="D4810" t="s">
        <v>13991</v>
      </c>
      <c r="E4810" t="s">
        <v>43</v>
      </c>
      <c r="F4810" t="s">
        <v>8290</v>
      </c>
      <c r="G4810" t="s">
        <v>8152</v>
      </c>
      <c r="H4810" t="b">
        <v>1</v>
      </c>
      <c r="I4810" t="b">
        <v>1</v>
      </c>
      <c r="K4810" t="s">
        <v>13995</v>
      </c>
      <c r="L4810" t="b">
        <v>0</v>
      </c>
      <c r="M4810" t="s">
        <v>8146</v>
      </c>
      <c r="N4810" t="s">
        <v>8147</v>
      </c>
    </row>
    <row r="4811" spans="1:14" x14ac:dyDescent="0.45">
      <c r="A4811">
        <v>4810</v>
      </c>
      <c r="B4811" t="s">
        <v>399</v>
      </c>
      <c r="C4811" s="6">
        <v>43040</v>
      </c>
      <c r="D4811" t="s">
        <v>13996</v>
      </c>
      <c r="E4811" t="s">
        <v>30</v>
      </c>
      <c r="F4811" t="s">
        <v>8144</v>
      </c>
      <c r="G4811" t="s">
        <v>8152</v>
      </c>
      <c r="H4811" t="b">
        <v>1</v>
      </c>
      <c r="I4811" t="b">
        <v>1</v>
      </c>
      <c r="K4811" t="s">
        <v>13997</v>
      </c>
      <c r="L4811" t="b">
        <v>0</v>
      </c>
      <c r="M4811" t="s">
        <v>8146</v>
      </c>
      <c r="N4811" t="s">
        <v>8147</v>
      </c>
    </row>
    <row r="4812" spans="1:14" x14ac:dyDescent="0.45">
      <c r="A4812">
        <v>4811</v>
      </c>
      <c r="B4812" t="s">
        <v>4337</v>
      </c>
      <c r="C4812" s="6">
        <v>43040</v>
      </c>
      <c r="D4812" t="s">
        <v>13998</v>
      </c>
      <c r="E4812" t="s">
        <v>17</v>
      </c>
      <c r="F4812" t="s">
        <v>8143</v>
      </c>
      <c r="G4812" t="s">
        <v>8144</v>
      </c>
      <c r="H4812" t="b">
        <v>1</v>
      </c>
      <c r="I4812" t="b">
        <v>0</v>
      </c>
      <c r="K4812" t="s">
        <v>13999</v>
      </c>
      <c r="L4812" t="b">
        <v>0</v>
      </c>
      <c r="M4812" t="s">
        <v>8146</v>
      </c>
      <c r="N4812" t="s">
        <v>8147</v>
      </c>
    </row>
    <row r="4813" spans="1:14" x14ac:dyDescent="0.45">
      <c r="A4813">
        <v>4812</v>
      </c>
      <c r="B4813" t="s">
        <v>4340</v>
      </c>
      <c r="C4813" s="6">
        <v>43040</v>
      </c>
      <c r="D4813" t="s">
        <v>13998</v>
      </c>
      <c r="E4813" t="s">
        <v>17</v>
      </c>
      <c r="F4813" t="s">
        <v>8143</v>
      </c>
      <c r="G4813" t="s">
        <v>8144</v>
      </c>
      <c r="H4813" t="b">
        <v>1</v>
      </c>
      <c r="I4813" t="b">
        <v>0</v>
      </c>
      <c r="K4813" t="s">
        <v>14000</v>
      </c>
      <c r="L4813" t="b">
        <v>0</v>
      </c>
      <c r="M4813" t="s">
        <v>8146</v>
      </c>
      <c r="N4813" t="s">
        <v>8147</v>
      </c>
    </row>
    <row r="4814" spans="1:14" x14ac:dyDescent="0.45">
      <c r="A4814">
        <v>4813</v>
      </c>
      <c r="B4814" t="s">
        <v>4349</v>
      </c>
      <c r="C4814" s="6">
        <v>43040</v>
      </c>
      <c r="D4814" t="s">
        <v>13998</v>
      </c>
      <c r="E4814" t="s">
        <v>17</v>
      </c>
      <c r="F4814" t="s">
        <v>8143</v>
      </c>
      <c r="G4814" t="s">
        <v>8144</v>
      </c>
      <c r="H4814" t="b">
        <v>1</v>
      </c>
      <c r="I4814" t="b">
        <v>0</v>
      </c>
      <c r="K4814" t="s">
        <v>14001</v>
      </c>
      <c r="L4814" t="b">
        <v>0</v>
      </c>
      <c r="M4814" t="s">
        <v>8146</v>
      </c>
      <c r="N4814" t="s">
        <v>8147</v>
      </c>
    </row>
    <row r="4815" spans="1:14" x14ac:dyDescent="0.45">
      <c r="A4815">
        <v>4814</v>
      </c>
      <c r="B4815" t="s">
        <v>5711</v>
      </c>
      <c r="C4815" s="6">
        <v>43040</v>
      </c>
      <c r="D4815" t="s">
        <v>14002</v>
      </c>
      <c r="E4815" t="s">
        <v>17</v>
      </c>
      <c r="F4815" t="s">
        <v>8290</v>
      </c>
      <c r="G4815" t="s">
        <v>8152</v>
      </c>
      <c r="H4815" t="b">
        <v>1</v>
      </c>
      <c r="I4815" t="b">
        <v>1</v>
      </c>
      <c r="K4815" t="s">
        <v>14003</v>
      </c>
      <c r="L4815" t="b">
        <v>0</v>
      </c>
      <c r="M4815" t="s">
        <v>8146</v>
      </c>
      <c r="N4815" t="s">
        <v>8147</v>
      </c>
    </row>
    <row r="4816" spans="1:14" x14ac:dyDescent="0.45">
      <c r="A4816">
        <v>4815</v>
      </c>
      <c r="B4816" t="s">
        <v>2210</v>
      </c>
      <c r="C4816" s="6">
        <v>43040</v>
      </c>
      <c r="D4816" t="s">
        <v>14004</v>
      </c>
      <c r="E4816" t="s">
        <v>17</v>
      </c>
      <c r="F4816" t="s">
        <v>8143</v>
      </c>
      <c r="G4816" t="s">
        <v>8144</v>
      </c>
      <c r="H4816" t="b">
        <v>1</v>
      </c>
      <c r="I4816" t="b">
        <v>0</v>
      </c>
      <c r="K4816" t="s">
        <v>14005</v>
      </c>
      <c r="L4816" t="b">
        <v>0</v>
      </c>
      <c r="M4816" t="s">
        <v>8146</v>
      </c>
      <c r="N4816" t="s">
        <v>8147</v>
      </c>
    </row>
    <row r="4817" spans="1:14" x14ac:dyDescent="0.45">
      <c r="A4817">
        <v>4816</v>
      </c>
      <c r="B4817" t="s">
        <v>2207</v>
      </c>
      <c r="C4817" s="6">
        <v>43040</v>
      </c>
      <c r="D4817" t="s">
        <v>14004</v>
      </c>
      <c r="E4817" t="s">
        <v>17</v>
      </c>
      <c r="F4817" t="s">
        <v>8143</v>
      </c>
      <c r="G4817" t="s">
        <v>8144</v>
      </c>
      <c r="H4817" t="b">
        <v>1</v>
      </c>
      <c r="I4817" t="b">
        <v>0</v>
      </c>
      <c r="K4817" t="s">
        <v>14006</v>
      </c>
      <c r="L4817" t="b">
        <v>0</v>
      </c>
      <c r="M4817" t="s">
        <v>8146</v>
      </c>
      <c r="N4817" t="s">
        <v>8147</v>
      </c>
    </row>
    <row r="4818" spans="1:14" x14ac:dyDescent="0.45">
      <c r="A4818">
        <v>4817</v>
      </c>
      <c r="B4818" t="s">
        <v>2198</v>
      </c>
      <c r="C4818" s="6">
        <v>43040</v>
      </c>
      <c r="D4818" t="s">
        <v>14007</v>
      </c>
      <c r="E4818" t="s">
        <v>17</v>
      </c>
      <c r="F4818" t="s">
        <v>8143</v>
      </c>
      <c r="G4818" t="s">
        <v>8144</v>
      </c>
      <c r="H4818" t="b">
        <v>1</v>
      </c>
      <c r="I4818" t="b">
        <v>0</v>
      </c>
      <c r="K4818" t="s">
        <v>14008</v>
      </c>
      <c r="L4818" t="b">
        <v>0</v>
      </c>
      <c r="M4818" t="s">
        <v>8146</v>
      </c>
      <c r="N4818" t="s">
        <v>8147</v>
      </c>
    </row>
    <row r="4819" spans="1:14" x14ac:dyDescent="0.45">
      <c r="A4819">
        <v>4818</v>
      </c>
      <c r="B4819" t="s">
        <v>7979</v>
      </c>
      <c r="C4819" s="6">
        <v>43040</v>
      </c>
      <c r="D4819" t="s">
        <v>14009</v>
      </c>
      <c r="E4819" t="s">
        <v>30</v>
      </c>
      <c r="F4819" t="s">
        <v>8149</v>
      </c>
      <c r="G4819" t="s">
        <v>8144</v>
      </c>
      <c r="H4819" t="b">
        <v>1</v>
      </c>
      <c r="I4819" t="b">
        <v>0</v>
      </c>
      <c r="K4819" t="s">
        <v>14010</v>
      </c>
      <c r="L4819" t="b">
        <v>0</v>
      </c>
      <c r="M4819" t="s">
        <v>8146</v>
      </c>
      <c r="N4819" t="s">
        <v>8147</v>
      </c>
    </row>
    <row r="4820" spans="1:14" x14ac:dyDescent="0.45">
      <c r="A4820">
        <v>4819</v>
      </c>
      <c r="B4820" t="s">
        <v>7906</v>
      </c>
      <c r="C4820" s="6">
        <v>43040</v>
      </c>
      <c r="D4820" t="s">
        <v>14011</v>
      </c>
      <c r="E4820" t="s">
        <v>30</v>
      </c>
      <c r="F4820" t="s">
        <v>8164</v>
      </c>
      <c r="G4820" t="s">
        <v>8152</v>
      </c>
      <c r="H4820" t="b">
        <v>1</v>
      </c>
      <c r="I4820" t="b">
        <v>1</v>
      </c>
      <c r="K4820" t="s">
        <v>14012</v>
      </c>
      <c r="L4820" t="b">
        <v>0</v>
      </c>
      <c r="M4820" t="s">
        <v>8146</v>
      </c>
      <c r="N4820" t="s">
        <v>8147</v>
      </c>
    </row>
    <row r="4821" spans="1:14" x14ac:dyDescent="0.45">
      <c r="A4821">
        <v>4820</v>
      </c>
      <c r="B4821" t="s">
        <v>1042</v>
      </c>
      <c r="C4821" s="6">
        <v>43040</v>
      </c>
      <c r="D4821" t="s">
        <v>14013</v>
      </c>
      <c r="E4821" t="s">
        <v>43</v>
      </c>
      <c r="F4821" t="s">
        <v>8143</v>
      </c>
      <c r="G4821" t="s">
        <v>8152</v>
      </c>
      <c r="H4821" t="b">
        <v>1</v>
      </c>
      <c r="I4821" t="b">
        <v>1</v>
      </c>
      <c r="K4821" t="s">
        <v>14014</v>
      </c>
      <c r="L4821" t="b">
        <v>0</v>
      </c>
      <c r="M4821" t="s">
        <v>8146</v>
      </c>
      <c r="N4821" t="s">
        <v>8147</v>
      </c>
    </row>
    <row r="4822" spans="1:14" x14ac:dyDescent="0.45">
      <c r="A4822">
        <v>4821</v>
      </c>
      <c r="B4822" t="s">
        <v>1075</v>
      </c>
      <c r="C4822" s="6">
        <v>43040</v>
      </c>
      <c r="D4822" t="s">
        <v>14015</v>
      </c>
      <c r="E4822" t="s">
        <v>43</v>
      </c>
      <c r="F4822" t="s">
        <v>8143</v>
      </c>
      <c r="G4822" t="s">
        <v>8152</v>
      </c>
      <c r="H4822" t="b">
        <v>1</v>
      </c>
      <c r="I4822" t="b">
        <v>1</v>
      </c>
      <c r="K4822" t="s">
        <v>14016</v>
      </c>
      <c r="L4822" t="b">
        <v>0</v>
      </c>
      <c r="M4822" t="s">
        <v>8146</v>
      </c>
      <c r="N4822" t="s">
        <v>8147</v>
      </c>
    </row>
    <row r="4823" spans="1:14" x14ac:dyDescent="0.45">
      <c r="A4823">
        <v>4822</v>
      </c>
      <c r="B4823" t="s">
        <v>2646</v>
      </c>
      <c r="C4823" s="6">
        <v>43040</v>
      </c>
      <c r="D4823" t="s">
        <v>14017</v>
      </c>
      <c r="E4823" t="s">
        <v>43</v>
      </c>
      <c r="F4823" t="s">
        <v>8290</v>
      </c>
      <c r="G4823" t="s">
        <v>8152</v>
      </c>
      <c r="H4823" t="b">
        <v>1</v>
      </c>
      <c r="I4823" t="b">
        <v>1</v>
      </c>
      <c r="K4823" t="s">
        <v>14018</v>
      </c>
      <c r="L4823" t="b">
        <v>1</v>
      </c>
      <c r="M4823" t="s">
        <v>8146</v>
      </c>
      <c r="N4823" t="s">
        <v>8147</v>
      </c>
    </row>
    <row r="4824" spans="1:14" x14ac:dyDescent="0.45">
      <c r="A4824">
        <v>4823</v>
      </c>
      <c r="B4824" t="s">
        <v>2649</v>
      </c>
      <c r="C4824" s="6">
        <v>43040</v>
      </c>
      <c r="D4824" t="s">
        <v>14017</v>
      </c>
      <c r="E4824" t="s">
        <v>43</v>
      </c>
      <c r="F4824" t="s">
        <v>8290</v>
      </c>
      <c r="G4824" t="s">
        <v>8152</v>
      </c>
      <c r="H4824" t="b">
        <v>1</v>
      </c>
      <c r="I4824" t="b">
        <v>1</v>
      </c>
      <c r="K4824" t="s">
        <v>14019</v>
      </c>
      <c r="L4824" t="b">
        <v>1</v>
      </c>
      <c r="M4824" t="s">
        <v>8146</v>
      </c>
      <c r="N4824" t="s">
        <v>8147</v>
      </c>
    </row>
    <row r="4825" spans="1:14" x14ac:dyDescent="0.45">
      <c r="A4825">
        <v>4824</v>
      </c>
      <c r="B4825" t="s">
        <v>2652</v>
      </c>
      <c r="C4825" s="6">
        <v>43040</v>
      </c>
      <c r="D4825" t="s">
        <v>14017</v>
      </c>
      <c r="E4825" t="s">
        <v>43</v>
      </c>
      <c r="F4825" t="s">
        <v>8290</v>
      </c>
      <c r="G4825" t="s">
        <v>8152</v>
      </c>
      <c r="H4825" t="b">
        <v>1</v>
      </c>
      <c r="I4825" t="b">
        <v>1</v>
      </c>
      <c r="K4825" t="s">
        <v>14020</v>
      </c>
      <c r="L4825" t="b">
        <v>0</v>
      </c>
      <c r="M4825" t="s">
        <v>8146</v>
      </c>
      <c r="N4825" t="s">
        <v>8147</v>
      </c>
    </row>
    <row r="4826" spans="1:14" x14ac:dyDescent="0.45">
      <c r="A4826">
        <v>4825</v>
      </c>
      <c r="B4826" t="s">
        <v>2655</v>
      </c>
      <c r="C4826" s="6">
        <v>43040</v>
      </c>
      <c r="D4826" t="s">
        <v>14017</v>
      </c>
      <c r="E4826" t="s">
        <v>43</v>
      </c>
      <c r="F4826" t="s">
        <v>8290</v>
      </c>
      <c r="G4826" t="s">
        <v>8152</v>
      </c>
      <c r="H4826" t="b">
        <v>1</v>
      </c>
      <c r="I4826" t="b">
        <v>1</v>
      </c>
      <c r="K4826" t="s">
        <v>14021</v>
      </c>
      <c r="L4826" t="b">
        <v>1</v>
      </c>
      <c r="M4826" t="s">
        <v>8146</v>
      </c>
      <c r="N4826" t="s">
        <v>8147</v>
      </c>
    </row>
    <row r="4827" spans="1:14" x14ac:dyDescent="0.45">
      <c r="A4827">
        <v>4826</v>
      </c>
      <c r="B4827" t="s">
        <v>2254</v>
      </c>
      <c r="C4827" s="6">
        <v>43040</v>
      </c>
      <c r="D4827" t="s">
        <v>14022</v>
      </c>
      <c r="E4827" t="s">
        <v>43</v>
      </c>
      <c r="F4827" t="s">
        <v>8290</v>
      </c>
      <c r="G4827" t="s">
        <v>8152</v>
      </c>
      <c r="H4827" t="b">
        <v>1</v>
      </c>
      <c r="I4827" t="b">
        <v>1</v>
      </c>
      <c r="K4827" t="s">
        <v>14023</v>
      </c>
      <c r="L4827" t="b">
        <v>1</v>
      </c>
      <c r="M4827" t="s">
        <v>8146</v>
      </c>
      <c r="N4827" t="s">
        <v>8147</v>
      </c>
    </row>
    <row r="4828" spans="1:14" x14ac:dyDescent="0.45">
      <c r="A4828">
        <v>4827</v>
      </c>
      <c r="B4828" t="s">
        <v>2302</v>
      </c>
      <c r="C4828" s="6">
        <v>43040</v>
      </c>
      <c r="D4828" t="s">
        <v>14022</v>
      </c>
      <c r="E4828" t="s">
        <v>43</v>
      </c>
      <c r="F4828" t="s">
        <v>8290</v>
      </c>
      <c r="G4828" t="s">
        <v>8152</v>
      </c>
      <c r="H4828" t="b">
        <v>1</v>
      </c>
      <c r="I4828" t="b">
        <v>1</v>
      </c>
      <c r="K4828" t="s">
        <v>14024</v>
      </c>
      <c r="L4828" t="b">
        <v>1</v>
      </c>
      <c r="M4828" t="s">
        <v>8146</v>
      </c>
      <c r="N4828" t="s">
        <v>8147</v>
      </c>
    </row>
    <row r="4829" spans="1:14" x14ac:dyDescent="0.45">
      <c r="A4829">
        <v>4828</v>
      </c>
      <c r="B4829" t="s">
        <v>2236</v>
      </c>
      <c r="C4829" s="6">
        <v>43040</v>
      </c>
      <c r="D4829" t="s">
        <v>14022</v>
      </c>
      <c r="E4829" t="s">
        <v>43</v>
      </c>
      <c r="F4829" t="s">
        <v>8290</v>
      </c>
      <c r="G4829" t="s">
        <v>8152</v>
      </c>
      <c r="H4829" t="b">
        <v>1</v>
      </c>
      <c r="I4829" t="b">
        <v>1</v>
      </c>
      <c r="K4829" t="s">
        <v>14025</v>
      </c>
      <c r="L4829" t="b">
        <v>1</v>
      </c>
      <c r="M4829" t="s">
        <v>8146</v>
      </c>
      <c r="N4829" t="s">
        <v>8147</v>
      </c>
    </row>
    <row r="4830" spans="1:14" x14ac:dyDescent="0.45">
      <c r="A4830">
        <v>4829</v>
      </c>
      <c r="B4830" t="s">
        <v>2293</v>
      </c>
      <c r="C4830" s="6">
        <v>43040</v>
      </c>
      <c r="D4830" t="s">
        <v>14022</v>
      </c>
      <c r="E4830" t="s">
        <v>43</v>
      </c>
      <c r="F4830" t="s">
        <v>8290</v>
      </c>
      <c r="G4830" t="s">
        <v>8152</v>
      </c>
      <c r="H4830" t="b">
        <v>1</v>
      </c>
      <c r="I4830" t="b">
        <v>1</v>
      </c>
      <c r="K4830" t="s">
        <v>14026</v>
      </c>
      <c r="L4830" t="b">
        <v>1</v>
      </c>
      <c r="M4830" t="s">
        <v>8146</v>
      </c>
      <c r="N4830" t="s">
        <v>8147</v>
      </c>
    </row>
    <row r="4831" spans="1:14" x14ac:dyDescent="0.45">
      <c r="A4831">
        <v>4830</v>
      </c>
      <c r="B4831" t="s">
        <v>3190</v>
      </c>
      <c r="C4831" s="6">
        <v>43040</v>
      </c>
      <c r="D4831" t="s">
        <v>14029</v>
      </c>
      <c r="E4831" t="s">
        <v>43</v>
      </c>
      <c r="F4831" t="s">
        <v>8143</v>
      </c>
      <c r="G4831" t="s">
        <v>8144</v>
      </c>
      <c r="H4831" t="b">
        <v>1</v>
      </c>
      <c r="I4831" t="b">
        <v>0</v>
      </c>
      <c r="K4831" t="s">
        <v>14030</v>
      </c>
      <c r="L4831" t="b">
        <v>0</v>
      </c>
      <c r="M4831" t="s">
        <v>8146</v>
      </c>
      <c r="N4831" t="s">
        <v>8147</v>
      </c>
    </row>
    <row r="4832" spans="1:14" x14ac:dyDescent="0.45">
      <c r="A4832">
        <v>4831</v>
      </c>
      <c r="B4832" t="s">
        <v>3193</v>
      </c>
      <c r="C4832" s="6">
        <v>43040</v>
      </c>
      <c r="D4832" t="s">
        <v>14029</v>
      </c>
      <c r="E4832" t="s">
        <v>43</v>
      </c>
      <c r="F4832" t="s">
        <v>8143</v>
      </c>
      <c r="G4832" t="s">
        <v>8144</v>
      </c>
      <c r="H4832" t="b">
        <v>1</v>
      </c>
      <c r="I4832" t="b">
        <v>0</v>
      </c>
      <c r="K4832" t="s">
        <v>14031</v>
      </c>
      <c r="L4832" t="b">
        <v>0</v>
      </c>
      <c r="M4832" t="s">
        <v>8146</v>
      </c>
      <c r="N4832" t="s">
        <v>8147</v>
      </c>
    </row>
    <row r="4833" spans="1:14" x14ac:dyDescent="0.45">
      <c r="A4833">
        <v>4832</v>
      </c>
      <c r="B4833" t="s">
        <v>2833</v>
      </c>
      <c r="C4833" s="6">
        <v>43040</v>
      </c>
      <c r="D4833" t="s">
        <v>14032</v>
      </c>
      <c r="E4833" t="s">
        <v>43</v>
      </c>
      <c r="F4833" t="s">
        <v>8290</v>
      </c>
      <c r="G4833" t="s">
        <v>8144</v>
      </c>
      <c r="H4833" t="b">
        <v>1</v>
      </c>
      <c r="I4833" t="b">
        <v>0</v>
      </c>
      <c r="K4833" t="s">
        <v>14033</v>
      </c>
      <c r="L4833" t="b">
        <v>1</v>
      </c>
      <c r="M4833" t="s">
        <v>8146</v>
      </c>
      <c r="N4833" t="s">
        <v>8147</v>
      </c>
    </row>
    <row r="4834" spans="1:14" x14ac:dyDescent="0.45">
      <c r="A4834">
        <v>4833</v>
      </c>
      <c r="B4834" t="s">
        <v>2836</v>
      </c>
      <c r="C4834" s="6">
        <v>43040</v>
      </c>
      <c r="D4834" t="s">
        <v>14032</v>
      </c>
      <c r="E4834" t="s">
        <v>43</v>
      </c>
      <c r="F4834" t="s">
        <v>8290</v>
      </c>
      <c r="G4834" t="s">
        <v>8144</v>
      </c>
      <c r="H4834" t="b">
        <v>1</v>
      </c>
      <c r="I4834" t="b">
        <v>0</v>
      </c>
      <c r="K4834" t="s">
        <v>14034</v>
      </c>
      <c r="L4834" t="b">
        <v>1</v>
      </c>
      <c r="M4834" t="s">
        <v>8146</v>
      </c>
      <c r="N4834" t="s">
        <v>8147</v>
      </c>
    </row>
    <row r="4835" spans="1:14" x14ac:dyDescent="0.45">
      <c r="A4835">
        <v>4834</v>
      </c>
      <c r="B4835" t="s">
        <v>7337</v>
      </c>
      <c r="C4835" s="6">
        <v>43040</v>
      </c>
      <c r="D4835" t="s">
        <v>14035</v>
      </c>
      <c r="E4835" t="s">
        <v>30</v>
      </c>
      <c r="F4835" t="s">
        <v>8149</v>
      </c>
      <c r="G4835" t="s">
        <v>8144</v>
      </c>
      <c r="H4835" t="b">
        <v>1</v>
      </c>
      <c r="I4835" t="b">
        <v>0</v>
      </c>
      <c r="K4835" t="s">
        <v>14036</v>
      </c>
      <c r="L4835" t="b">
        <v>0</v>
      </c>
      <c r="M4835" t="s">
        <v>8146</v>
      </c>
      <c r="N4835" t="s">
        <v>8147</v>
      </c>
    </row>
    <row r="4836" spans="1:14" x14ac:dyDescent="0.45">
      <c r="A4836">
        <v>4835</v>
      </c>
      <c r="B4836" t="s">
        <v>7809</v>
      </c>
      <c r="C4836" s="6">
        <v>43040</v>
      </c>
      <c r="D4836" t="s">
        <v>14037</v>
      </c>
      <c r="E4836" t="s">
        <v>43</v>
      </c>
      <c r="F4836" t="s">
        <v>8143</v>
      </c>
      <c r="G4836" t="s">
        <v>8144</v>
      </c>
      <c r="H4836" t="b">
        <v>1</v>
      </c>
      <c r="I4836" t="b">
        <v>0</v>
      </c>
      <c r="K4836" t="s">
        <v>14038</v>
      </c>
      <c r="L4836" t="b">
        <v>1</v>
      </c>
      <c r="M4836" t="s">
        <v>8146</v>
      </c>
      <c r="N4836" t="s">
        <v>8147</v>
      </c>
    </row>
    <row r="4837" spans="1:14" x14ac:dyDescent="0.45">
      <c r="A4837">
        <v>4836</v>
      </c>
      <c r="B4837" t="s">
        <v>7812</v>
      </c>
      <c r="C4837" s="6">
        <v>43040</v>
      </c>
      <c r="D4837" t="s">
        <v>14037</v>
      </c>
      <c r="E4837" t="s">
        <v>43</v>
      </c>
      <c r="F4837" t="s">
        <v>8143</v>
      </c>
      <c r="G4837" t="s">
        <v>8144</v>
      </c>
      <c r="H4837" t="b">
        <v>1</v>
      </c>
      <c r="I4837" t="b">
        <v>0</v>
      </c>
      <c r="K4837" t="s">
        <v>14039</v>
      </c>
      <c r="L4837" t="b">
        <v>0</v>
      </c>
      <c r="M4837" t="s">
        <v>8146</v>
      </c>
      <c r="N4837" t="s">
        <v>8147</v>
      </c>
    </row>
    <row r="4838" spans="1:14" x14ac:dyDescent="0.45">
      <c r="A4838">
        <v>4837</v>
      </c>
      <c r="B4838" t="s">
        <v>1144</v>
      </c>
      <c r="C4838" s="6">
        <v>43040</v>
      </c>
      <c r="D4838" t="s">
        <v>14040</v>
      </c>
      <c r="E4838" t="s">
        <v>17</v>
      </c>
      <c r="F4838" t="s">
        <v>8143</v>
      </c>
      <c r="G4838" t="s">
        <v>8144</v>
      </c>
      <c r="H4838" t="b">
        <v>1</v>
      </c>
      <c r="I4838" t="b">
        <v>0</v>
      </c>
      <c r="K4838" t="s">
        <v>14041</v>
      </c>
      <c r="L4838" t="b">
        <v>0</v>
      </c>
      <c r="M4838" t="s">
        <v>8146</v>
      </c>
      <c r="N4838" t="s">
        <v>8147</v>
      </c>
    </row>
    <row r="4839" spans="1:14" x14ac:dyDescent="0.45">
      <c r="A4839">
        <v>4838</v>
      </c>
      <c r="B4839" t="s">
        <v>1078</v>
      </c>
      <c r="C4839" s="6">
        <v>43040</v>
      </c>
      <c r="D4839" t="s">
        <v>14040</v>
      </c>
      <c r="E4839" t="s">
        <v>17</v>
      </c>
      <c r="F4839" t="s">
        <v>8143</v>
      </c>
      <c r="G4839" t="s">
        <v>8144</v>
      </c>
      <c r="H4839" t="b">
        <v>1</v>
      </c>
      <c r="I4839" t="b">
        <v>0</v>
      </c>
      <c r="K4839" t="s">
        <v>14042</v>
      </c>
      <c r="L4839" t="b">
        <v>0</v>
      </c>
      <c r="M4839" t="s">
        <v>8146</v>
      </c>
      <c r="N4839" t="s">
        <v>8147</v>
      </c>
    </row>
    <row r="4840" spans="1:14" x14ac:dyDescent="0.45">
      <c r="A4840">
        <v>4839</v>
      </c>
      <c r="B4840" t="s">
        <v>5399</v>
      </c>
      <c r="C4840" s="6">
        <v>43040</v>
      </c>
      <c r="D4840" t="s">
        <v>14043</v>
      </c>
      <c r="E4840" t="s">
        <v>43</v>
      </c>
      <c r="F4840" t="s">
        <v>8143</v>
      </c>
      <c r="G4840" t="s">
        <v>8152</v>
      </c>
      <c r="H4840" t="b">
        <v>1</v>
      </c>
      <c r="I4840" t="b">
        <v>1</v>
      </c>
      <c r="K4840" t="s">
        <v>14044</v>
      </c>
      <c r="L4840" t="b">
        <v>0</v>
      </c>
      <c r="M4840" t="s">
        <v>8146</v>
      </c>
      <c r="N4840" t="s">
        <v>8147</v>
      </c>
    </row>
    <row r="4841" spans="1:14" x14ac:dyDescent="0.45">
      <c r="A4841">
        <v>4840</v>
      </c>
      <c r="B4841" t="s">
        <v>900</v>
      </c>
      <c r="C4841" s="6">
        <v>43040</v>
      </c>
      <c r="D4841" t="s">
        <v>14046</v>
      </c>
      <c r="E4841" t="s">
        <v>43</v>
      </c>
      <c r="F4841" t="s">
        <v>8143</v>
      </c>
      <c r="G4841" t="s">
        <v>8152</v>
      </c>
      <c r="H4841" t="b">
        <v>1</v>
      </c>
      <c r="I4841" t="b">
        <v>1</v>
      </c>
      <c r="K4841" t="s">
        <v>14047</v>
      </c>
      <c r="L4841" t="b">
        <v>0</v>
      </c>
      <c r="M4841" t="s">
        <v>8146</v>
      </c>
      <c r="N4841" t="s">
        <v>8147</v>
      </c>
    </row>
    <row r="4842" spans="1:14" x14ac:dyDescent="0.45">
      <c r="A4842">
        <v>4841</v>
      </c>
      <c r="B4842" t="s">
        <v>1721</v>
      </c>
      <c r="C4842" s="6">
        <v>43041</v>
      </c>
      <c r="D4842" t="s">
        <v>14048</v>
      </c>
      <c r="E4842" t="s">
        <v>17</v>
      </c>
      <c r="F4842" t="s">
        <v>8290</v>
      </c>
      <c r="G4842" t="s">
        <v>8152</v>
      </c>
      <c r="H4842" t="b">
        <v>1</v>
      </c>
      <c r="I4842" t="b">
        <v>1</v>
      </c>
      <c r="K4842" t="s">
        <v>14049</v>
      </c>
      <c r="L4842" t="b">
        <v>0</v>
      </c>
      <c r="M4842" t="s">
        <v>8146</v>
      </c>
      <c r="N4842" t="s">
        <v>8147</v>
      </c>
    </row>
    <row r="4843" spans="1:14" x14ac:dyDescent="0.45">
      <c r="A4843">
        <v>4842</v>
      </c>
      <c r="B4843" t="s">
        <v>4706</v>
      </c>
      <c r="C4843" s="6">
        <v>43041</v>
      </c>
      <c r="D4843" t="s">
        <v>14050</v>
      </c>
      <c r="E4843" t="s">
        <v>43</v>
      </c>
      <c r="F4843" t="s">
        <v>8312</v>
      </c>
      <c r="G4843" t="s">
        <v>8144</v>
      </c>
      <c r="H4843" t="b">
        <v>1</v>
      </c>
      <c r="I4843" t="b">
        <v>0</v>
      </c>
      <c r="K4843" t="s">
        <v>14051</v>
      </c>
      <c r="L4843" t="b">
        <v>1</v>
      </c>
      <c r="M4843" t="s">
        <v>8146</v>
      </c>
      <c r="N4843" t="s">
        <v>8147</v>
      </c>
    </row>
    <row r="4844" spans="1:14" x14ac:dyDescent="0.45">
      <c r="A4844">
        <v>4843</v>
      </c>
      <c r="B4844" t="s">
        <v>672</v>
      </c>
      <c r="C4844" s="6">
        <v>43041</v>
      </c>
      <c r="D4844" t="s">
        <v>14052</v>
      </c>
      <c r="E4844" t="s">
        <v>43</v>
      </c>
      <c r="F4844" t="s">
        <v>8143</v>
      </c>
      <c r="G4844" t="s">
        <v>8152</v>
      </c>
      <c r="H4844" t="b">
        <v>1</v>
      </c>
      <c r="I4844" t="b">
        <v>1</v>
      </c>
      <c r="K4844" t="s">
        <v>14053</v>
      </c>
      <c r="L4844" t="b">
        <v>1</v>
      </c>
      <c r="M4844" t="s">
        <v>8146</v>
      </c>
      <c r="N4844" t="s">
        <v>8147</v>
      </c>
    </row>
    <row r="4845" spans="1:14" x14ac:dyDescent="0.45">
      <c r="A4845">
        <v>4844</v>
      </c>
      <c r="B4845" t="s">
        <v>332</v>
      </c>
      <c r="C4845" s="6">
        <v>43041</v>
      </c>
      <c r="D4845" t="s">
        <v>14054</v>
      </c>
      <c r="E4845" t="s">
        <v>43</v>
      </c>
      <c r="F4845" t="s">
        <v>8290</v>
      </c>
      <c r="G4845" t="s">
        <v>8144</v>
      </c>
      <c r="H4845" t="b">
        <v>1</v>
      </c>
      <c r="I4845" t="b">
        <v>0</v>
      </c>
      <c r="K4845" t="s">
        <v>14055</v>
      </c>
      <c r="L4845" t="b">
        <v>1</v>
      </c>
      <c r="M4845" t="s">
        <v>8146</v>
      </c>
      <c r="N4845" t="s">
        <v>8147</v>
      </c>
    </row>
    <row r="4846" spans="1:14" x14ac:dyDescent="0.45">
      <c r="A4846">
        <v>4845</v>
      </c>
      <c r="B4846" t="s">
        <v>325</v>
      </c>
      <c r="C4846" s="6">
        <v>43041</v>
      </c>
      <c r="D4846" t="s">
        <v>14056</v>
      </c>
      <c r="E4846" t="s">
        <v>30</v>
      </c>
      <c r="F4846" t="s">
        <v>8318</v>
      </c>
      <c r="G4846" t="s">
        <v>8144</v>
      </c>
      <c r="H4846" t="b">
        <v>1</v>
      </c>
      <c r="I4846" t="b">
        <v>0</v>
      </c>
      <c r="K4846" t="s">
        <v>14057</v>
      </c>
      <c r="L4846" t="b">
        <v>0</v>
      </c>
      <c r="M4846" t="s">
        <v>8146</v>
      </c>
      <c r="N4846" t="s">
        <v>8147</v>
      </c>
    </row>
    <row r="4847" spans="1:14" x14ac:dyDescent="0.45">
      <c r="A4847">
        <v>4846</v>
      </c>
      <c r="B4847" t="s">
        <v>321</v>
      </c>
      <c r="C4847" s="6">
        <v>43041</v>
      </c>
      <c r="D4847" t="s">
        <v>14056</v>
      </c>
      <c r="E4847" t="s">
        <v>30</v>
      </c>
      <c r="F4847" t="s">
        <v>8318</v>
      </c>
      <c r="G4847" t="s">
        <v>8144</v>
      </c>
      <c r="H4847" t="b">
        <v>1</v>
      </c>
      <c r="I4847" t="b">
        <v>0</v>
      </c>
      <c r="K4847" t="s">
        <v>14058</v>
      </c>
      <c r="L4847" t="b">
        <v>0</v>
      </c>
      <c r="M4847" t="s">
        <v>8146</v>
      </c>
      <c r="N4847" t="s">
        <v>8147</v>
      </c>
    </row>
    <row r="4848" spans="1:14" x14ac:dyDescent="0.45">
      <c r="A4848">
        <v>4847</v>
      </c>
      <c r="B4848" t="s">
        <v>4697</v>
      </c>
      <c r="C4848" s="6">
        <v>43041</v>
      </c>
      <c r="D4848" t="s">
        <v>14059</v>
      </c>
      <c r="E4848" t="s">
        <v>17</v>
      </c>
      <c r="F4848" t="s">
        <v>8143</v>
      </c>
      <c r="G4848" t="s">
        <v>8144</v>
      </c>
      <c r="H4848" t="b">
        <v>1</v>
      </c>
      <c r="I4848" t="b">
        <v>0</v>
      </c>
      <c r="K4848" t="s">
        <v>14060</v>
      </c>
      <c r="L4848" t="b">
        <v>0</v>
      </c>
      <c r="M4848" t="s">
        <v>8146</v>
      </c>
      <c r="N4848" t="s">
        <v>8147</v>
      </c>
    </row>
    <row r="4849" spans="1:14" x14ac:dyDescent="0.45">
      <c r="A4849">
        <v>4848</v>
      </c>
      <c r="B4849" t="s">
        <v>7903</v>
      </c>
      <c r="C4849" s="6">
        <v>43041</v>
      </c>
      <c r="D4849" t="s">
        <v>14061</v>
      </c>
      <c r="E4849" t="s">
        <v>43</v>
      </c>
      <c r="F4849" t="s">
        <v>8290</v>
      </c>
      <c r="G4849" t="s">
        <v>8144</v>
      </c>
      <c r="H4849" t="b">
        <v>1</v>
      </c>
      <c r="I4849" t="b">
        <v>0</v>
      </c>
      <c r="K4849" t="s">
        <v>14062</v>
      </c>
      <c r="L4849" t="b">
        <v>0</v>
      </c>
      <c r="M4849" t="s">
        <v>8146</v>
      </c>
      <c r="N4849" t="s">
        <v>8147</v>
      </c>
    </row>
    <row r="4850" spans="1:14" x14ac:dyDescent="0.45">
      <c r="A4850">
        <v>4849</v>
      </c>
      <c r="B4850" t="s">
        <v>5447</v>
      </c>
      <c r="C4850" s="6">
        <v>43041</v>
      </c>
      <c r="D4850" t="s">
        <v>14063</v>
      </c>
      <c r="E4850" t="s">
        <v>17</v>
      </c>
      <c r="F4850" t="s">
        <v>8290</v>
      </c>
      <c r="G4850" t="s">
        <v>8152</v>
      </c>
      <c r="H4850" t="b">
        <v>1</v>
      </c>
      <c r="I4850" t="b">
        <v>1</v>
      </c>
      <c r="K4850" t="s">
        <v>14064</v>
      </c>
      <c r="L4850" t="b">
        <v>0</v>
      </c>
      <c r="M4850" t="s">
        <v>8146</v>
      </c>
      <c r="N4850" t="s">
        <v>8147</v>
      </c>
    </row>
    <row r="4851" spans="1:14" x14ac:dyDescent="0.45">
      <c r="A4851">
        <v>4850</v>
      </c>
      <c r="B4851" t="s">
        <v>229</v>
      </c>
      <c r="C4851" s="6">
        <v>43041</v>
      </c>
      <c r="D4851" t="s">
        <v>14067</v>
      </c>
      <c r="E4851" t="s">
        <v>30</v>
      </c>
      <c r="F4851" t="s">
        <v>8149</v>
      </c>
      <c r="G4851" t="s">
        <v>8144</v>
      </c>
      <c r="H4851" t="b">
        <v>1</v>
      </c>
      <c r="I4851" t="b">
        <v>0</v>
      </c>
      <c r="K4851" t="s">
        <v>14068</v>
      </c>
      <c r="L4851" t="b">
        <v>0</v>
      </c>
      <c r="M4851" t="s">
        <v>8146</v>
      </c>
      <c r="N4851" t="s">
        <v>8147</v>
      </c>
    </row>
    <row r="4852" spans="1:14" x14ac:dyDescent="0.45">
      <c r="A4852">
        <v>4851</v>
      </c>
      <c r="B4852" t="s">
        <v>7921</v>
      </c>
      <c r="C4852" s="6">
        <v>43041</v>
      </c>
      <c r="D4852" t="s">
        <v>14069</v>
      </c>
      <c r="E4852" t="s">
        <v>30</v>
      </c>
      <c r="F4852" t="s">
        <v>8318</v>
      </c>
      <c r="G4852" t="s">
        <v>8152</v>
      </c>
      <c r="H4852" t="b">
        <v>1</v>
      </c>
      <c r="I4852" t="b">
        <v>1</v>
      </c>
      <c r="K4852" t="s">
        <v>14070</v>
      </c>
      <c r="L4852" t="b">
        <v>0</v>
      </c>
      <c r="M4852" t="s">
        <v>8146</v>
      </c>
      <c r="N4852" t="s">
        <v>8147</v>
      </c>
    </row>
    <row r="4853" spans="1:14" x14ac:dyDescent="0.45">
      <c r="A4853">
        <v>4852</v>
      </c>
      <c r="B4853" t="s">
        <v>1617</v>
      </c>
      <c r="C4853" s="6">
        <v>43041</v>
      </c>
      <c r="D4853" t="s">
        <v>14071</v>
      </c>
      <c r="E4853" t="s">
        <v>17</v>
      </c>
      <c r="F4853" t="s">
        <v>8290</v>
      </c>
      <c r="G4853" t="s">
        <v>8152</v>
      </c>
      <c r="H4853" t="b">
        <v>1</v>
      </c>
      <c r="I4853" t="b">
        <v>1</v>
      </c>
      <c r="K4853" t="s">
        <v>14072</v>
      </c>
      <c r="L4853" t="b">
        <v>0</v>
      </c>
      <c r="M4853" t="s">
        <v>8146</v>
      </c>
      <c r="N4853" t="s">
        <v>8147</v>
      </c>
    </row>
    <row r="4854" spans="1:14" x14ac:dyDescent="0.45">
      <c r="A4854">
        <v>4853</v>
      </c>
      <c r="B4854" t="s">
        <v>1657</v>
      </c>
      <c r="C4854" s="6">
        <v>43041</v>
      </c>
      <c r="D4854" t="s">
        <v>14071</v>
      </c>
      <c r="E4854" t="s">
        <v>17</v>
      </c>
      <c r="F4854" t="s">
        <v>8290</v>
      </c>
      <c r="G4854" t="s">
        <v>8152</v>
      </c>
      <c r="H4854" t="b">
        <v>1</v>
      </c>
      <c r="I4854" t="b">
        <v>1</v>
      </c>
      <c r="K4854" t="s">
        <v>14073</v>
      </c>
      <c r="L4854" t="b">
        <v>0</v>
      </c>
      <c r="M4854" t="s">
        <v>8146</v>
      </c>
      <c r="N4854" t="s">
        <v>8147</v>
      </c>
    </row>
    <row r="4855" spans="1:14" x14ac:dyDescent="0.45">
      <c r="A4855">
        <v>4854</v>
      </c>
      <c r="B4855" t="s">
        <v>4535</v>
      </c>
      <c r="C4855" s="6">
        <v>43041</v>
      </c>
      <c r="D4855" t="s">
        <v>14074</v>
      </c>
      <c r="E4855" t="s">
        <v>43</v>
      </c>
      <c r="F4855" t="s">
        <v>8143</v>
      </c>
      <c r="G4855" t="s">
        <v>8152</v>
      </c>
      <c r="H4855" t="b">
        <v>1</v>
      </c>
      <c r="I4855" t="b">
        <v>1</v>
      </c>
      <c r="K4855" t="s">
        <v>14075</v>
      </c>
      <c r="L4855" t="b">
        <v>1</v>
      </c>
      <c r="M4855" t="s">
        <v>8146</v>
      </c>
      <c r="N4855" t="s">
        <v>8147</v>
      </c>
    </row>
    <row r="4856" spans="1:14" x14ac:dyDescent="0.45">
      <c r="A4856">
        <v>4855</v>
      </c>
      <c r="B4856" t="s">
        <v>4610</v>
      </c>
      <c r="C4856" s="6">
        <v>43041</v>
      </c>
      <c r="D4856" t="s">
        <v>14076</v>
      </c>
      <c r="E4856" t="s">
        <v>17</v>
      </c>
      <c r="F4856" t="s">
        <v>8290</v>
      </c>
      <c r="G4856" t="s">
        <v>8152</v>
      </c>
      <c r="H4856" t="b">
        <v>1</v>
      </c>
      <c r="I4856" t="b">
        <v>1</v>
      </c>
      <c r="K4856" t="s">
        <v>14077</v>
      </c>
      <c r="L4856" t="b">
        <v>0</v>
      </c>
      <c r="M4856" t="s">
        <v>8146</v>
      </c>
      <c r="N4856" t="s">
        <v>8147</v>
      </c>
    </row>
    <row r="4857" spans="1:14" x14ac:dyDescent="0.45">
      <c r="A4857">
        <v>4856</v>
      </c>
      <c r="B4857" t="s">
        <v>4445</v>
      </c>
      <c r="C4857" s="6">
        <v>43041</v>
      </c>
      <c r="D4857" t="s">
        <v>14076</v>
      </c>
      <c r="E4857" t="s">
        <v>17</v>
      </c>
      <c r="F4857" t="s">
        <v>8290</v>
      </c>
      <c r="G4857" t="s">
        <v>8152</v>
      </c>
      <c r="H4857" t="b">
        <v>1</v>
      </c>
      <c r="I4857" t="b">
        <v>1</v>
      </c>
      <c r="K4857" t="s">
        <v>14078</v>
      </c>
      <c r="L4857" t="b">
        <v>0</v>
      </c>
      <c r="M4857" t="s">
        <v>8146</v>
      </c>
      <c r="N4857" t="s">
        <v>8147</v>
      </c>
    </row>
    <row r="4858" spans="1:14" x14ac:dyDescent="0.45">
      <c r="A4858">
        <v>4857</v>
      </c>
      <c r="B4858" t="s">
        <v>1968</v>
      </c>
      <c r="C4858" s="6">
        <v>43041</v>
      </c>
      <c r="D4858" t="s">
        <v>14079</v>
      </c>
      <c r="E4858" t="s">
        <v>43</v>
      </c>
      <c r="F4858" t="s">
        <v>8143</v>
      </c>
      <c r="G4858" t="s">
        <v>8152</v>
      </c>
      <c r="H4858" t="b">
        <v>1</v>
      </c>
      <c r="I4858" t="b">
        <v>1</v>
      </c>
      <c r="K4858" t="s">
        <v>14080</v>
      </c>
      <c r="L4858" t="b">
        <v>0</v>
      </c>
      <c r="M4858" t="s">
        <v>8146</v>
      </c>
      <c r="N4858" t="s">
        <v>8147</v>
      </c>
    </row>
    <row r="4859" spans="1:14" x14ac:dyDescent="0.45">
      <c r="A4859">
        <v>4858</v>
      </c>
      <c r="B4859" t="s">
        <v>1983</v>
      </c>
      <c r="C4859" s="6">
        <v>43041</v>
      </c>
      <c r="D4859" t="s">
        <v>14079</v>
      </c>
      <c r="E4859" t="s">
        <v>43</v>
      </c>
      <c r="F4859" t="s">
        <v>8143</v>
      </c>
      <c r="G4859" t="s">
        <v>8152</v>
      </c>
      <c r="H4859" t="b">
        <v>1</v>
      </c>
      <c r="I4859" t="b">
        <v>1</v>
      </c>
      <c r="K4859" t="s">
        <v>14081</v>
      </c>
      <c r="L4859" t="b">
        <v>0</v>
      </c>
      <c r="M4859" t="s">
        <v>8146</v>
      </c>
      <c r="N4859" t="s">
        <v>8147</v>
      </c>
    </row>
    <row r="4860" spans="1:14" x14ac:dyDescent="0.45">
      <c r="A4860">
        <v>4859</v>
      </c>
      <c r="B4860" t="s">
        <v>3803</v>
      </c>
      <c r="C4860" s="6">
        <v>43041</v>
      </c>
      <c r="D4860" t="s">
        <v>14082</v>
      </c>
      <c r="E4860" t="s">
        <v>43</v>
      </c>
      <c r="F4860" t="s">
        <v>8143</v>
      </c>
      <c r="G4860" t="s">
        <v>8152</v>
      </c>
      <c r="H4860" t="b">
        <v>1</v>
      </c>
      <c r="I4860" t="b">
        <v>1</v>
      </c>
      <c r="K4860" t="s">
        <v>14083</v>
      </c>
      <c r="L4860" t="b">
        <v>0</v>
      </c>
      <c r="M4860" t="s">
        <v>8146</v>
      </c>
      <c r="N4860" t="s">
        <v>8147</v>
      </c>
    </row>
    <row r="4861" spans="1:14" x14ac:dyDescent="0.45">
      <c r="A4861">
        <v>4860</v>
      </c>
      <c r="B4861" t="s">
        <v>432</v>
      </c>
      <c r="C4861" s="6">
        <v>43041</v>
      </c>
      <c r="D4861" t="s">
        <v>14085</v>
      </c>
      <c r="E4861" t="s">
        <v>17</v>
      </c>
      <c r="F4861" t="s">
        <v>8143</v>
      </c>
      <c r="G4861" t="s">
        <v>8178</v>
      </c>
      <c r="H4861" t="b">
        <v>0</v>
      </c>
      <c r="I4861" t="b">
        <v>1</v>
      </c>
      <c r="L4861" t="b">
        <v>0</v>
      </c>
      <c r="M4861" t="s">
        <v>8146</v>
      </c>
      <c r="N4861" t="s">
        <v>8147</v>
      </c>
    </row>
    <row r="4862" spans="1:14" x14ac:dyDescent="0.45">
      <c r="A4862">
        <v>4861</v>
      </c>
      <c r="B4862" t="s">
        <v>2119</v>
      </c>
      <c r="C4862" s="6">
        <v>43045</v>
      </c>
      <c r="D4862" t="s">
        <v>14086</v>
      </c>
      <c r="E4862" t="s">
        <v>17</v>
      </c>
      <c r="F4862" t="s">
        <v>8290</v>
      </c>
      <c r="G4862" t="s">
        <v>8152</v>
      </c>
      <c r="H4862" t="b">
        <v>1</v>
      </c>
      <c r="I4862" t="b">
        <v>1</v>
      </c>
      <c r="K4862" t="s">
        <v>14087</v>
      </c>
      <c r="L4862" t="b">
        <v>0</v>
      </c>
      <c r="M4862" t="s">
        <v>8146</v>
      </c>
      <c r="N4862" t="s">
        <v>8147</v>
      </c>
    </row>
    <row r="4863" spans="1:14" x14ac:dyDescent="0.45">
      <c r="A4863">
        <v>4862</v>
      </c>
      <c r="B4863" t="s">
        <v>2103</v>
      </c>
      <c r="C4863" s="6">
        <v>43045</v>
      </c>
      <c r="D4863" t="s">
        <v>14088</v>
      </c>
      <c r="E4863" t="s">
        <v>17</v>
      </c>
      <c r="F4863" t="s">
        <v>8290</v>
      </c>
      <c r="G4863" t="s">
        <v>8152</v>
      </c>
      <c r="H4863" t="b">
        <v>1</v>
      </c>
      <c r="I4863" t="b">
        <v>1</v>
      </c>
      <c r="K4863" t="s">
        <v>14089</v>
      </c>
      <c r="L4863" t="b">
        <v>0</v>
      </c>
      <c r="M4863" t="s">
        <v>8146</v>
      </c>
      <c r="N4863" t="s">
        <v>8147</v>
      </c>
    </row>
    <row r="4864" spans="1:14" x14ac:dyDescent="0.45">
      <c r="A4864">
        <v>4863</v>
      </c>
      <c r="B4864" t="s">
        <v>2110</v>
      </c>
      <c r="C4864" s="6">
        <v>43045</v>
      </c>
      <c r="D4864" t="s">
        <v>14088</v>
      </c>
      <c r="E4864" t="s">
        <v>17</v>
      </c>
      <c r="F4864" t="s">
        <v>8290</v>
      </c>
      <c r="G4864" t="s">
        <v>8152</v>
      </c>
      <c r="H4864" t="b">
        <v>1</v>
      </c>
      <c r="I4864" t="b">
        <v>1</v>
      </c>
      <c r="K4864" t="s">
        <v>14090</v>
      </c>
      <c r="L4864" t="b">
        <v>0</v>
      </c>
      <c r="M4864" t="s">
        <v>8146</v>
      </c>
      <c r="N4864" t="s">
        <v>8147</v>
      </c>
    </row>
    <row r="4865" spans="1:14" x14ac:dyDescent="0.45">
      <c r="A4865">
        <v>4864</v>
      </c>
      <c r="B4865" t="s">
        <v>2107</v>
      </c>
      <c r="C4865" s="6">
        <v>43045</v>
      </c>
      <c r="D4865" t="s">
        <v>14088</v>
      </c>
      <c r="E4865" t="s">
        <v>17</v>
      </c>
      <c r="F4865" t="s">
        <v>8290</v>
      </c>
      <c r="G4865" t="s">
        <v>8152</v>
      </c>
      <c r="H4865" t="b">
        <v>1</v>
      </c>
      <c r="I4865" t="b">
        <v>1</v>
      </c>
      <c r="K4865" t="s">
        <v>14091</v>
      </c>
      <c r="L4865" t="b">
        <v>0</v>
      </c>
      <c r="M4865" t="s">
        <v>8146</v>
      </c>
      <c r="N4865" t="s">
        <v>8147</v>
      </c>
    </row>
    <row r="4866" spans="1:14" x14ac:dyDescent="0.45">
      <c r="A4866">
        <v>4865</v>
      </c>
      <c r="B4866" t="s">
        <v>7833</v>
      </c>
      <c r="C4866" s="6">
        <v>43045</v>
      </c>
      <c r="D4866" t="s">
        <v>14092</v>
      </c>
      <c r="E4866" t="s">
        <v>43</v>
      </c>
      <c r="F4866" t="s">
        <v>8143</v>
      </c>
      <c r="G4866" t="s">
        <v>8144</v>
      </c>
      <c r="H4866" t="b">
        <v>1</v>
      </c>
      <c r="I4866" t="b">
        <v>0</v>
      </c>
      <c r="K4866" t="s">
        <v>14093</v>
      </c>
      <c r="L4866" t="b">
        <v>1</v>
      </c>
      <c r="M4866" t="s">
        <v>8146</v>
      </c>
      <c r="N4866" t="s">
        <v>8147</v>
      </c>
    </row>
    <row r="4867" spans="1:14" x14ac:dyDescent="0.45">
      <c r="A4867">
        <v>4866</v>
      </c>
      <c r="B4867" t="s">
        <v>7863</v>
      </c>
      <c r="C4867" s="6">
        <v>43045</v>
      </c>
      <c r="D4867" t="s">
        <v>14094</v>
      </c>
      <c r="E4867" t="s">
        <v>30</v>
      </c>
      <c r="F4867" t="s">
        <v>8164</v>
      </c>
      <c r="G4867" t="s">
        <v>8152</v>
      </c>
      <c r="H4867" t="b">
        <v>1</v>
      </c>
      <c r="I4867" t="b">
        <v>1</v>
      </c>
      <c r="K4867" t="s">
        <v>14095</v>
      </c>
      <c r="L4867" t="b">
        <v>0</v>
      </c>
      <c r="M4867" t="s">
        <v>8146</v>
      </c>
      <c r="N4867" t="s">
        <v>8147</v>
      </c>
    </row>
    <row r="4868" spans="1:14" x14ac:dyDescent="0.45">
      <c r="A4868">
        <v>4867</v>
      </c>
      <c r="B4868" t="s">
        <v>1229</v>
      </c>
      <c r="C4868" s="6">
        <v>43045</v>
      </c>
      <c r="D4868" t="s">
        <v>14096</v>
      </c>
      <c r="E4868" t="s">
        <v>43</v>
      </c>
      <c r="F4868" t="s">
        <v>8290</v>
      </c>
      <c r="G4868" t="s">
        <v>8144</v>
      </c>
      <c r="H4868" t="b">
        <v>1</v>
      </c>
      <c r="I4868" t="b">
        <v>0</v>
      </c>
      <c r="K4868" t="s">
        <v>14097</v>
      </c>
      <c r="L4868" t="b">
        <v>1</v>
      </c>
      <c r="M4868" t="s">
        <v>8146</v>
      </c>
      <c r="N4868" t="s">
        <v>8147</v>
      </c>
    </row>
    <row r="4869" spans="1:14" x14ac:dyDescent="0.45">
      <c r="A4869">
        <v>4868</v>
      </c>
      <c r="B4869" t="s">
        <v>1310</v>
      </c>
      <c r="C4869" s="6">
        <v>43045</v>
      </c>
      <c r="D4869" t="s">
        <v>14098</v>
      </c>
      <c r="E4869" t="s">
        <v>17</v>
      </c>
      <c r="F4869" t="s">
        <v>8143</v>
      </c>
      <c r="G4869" t="s">
        <v>8144</v>
      </c>
      <c r="H4869" t="b">
        <v>1</v>
      </c>
      <c r="I4869" t="b">
        <v>0</v>
      </c>
      <c r="K4869" t="s">
        <v>14099</v>
      </c>
      <c r="L4869" t="b">
        <v>0</v>
      </c>
      <c r="M4869" t="s">
        <v>8146</v>
      </c>
      <c r="N4869" t="s">
        <v>8147</v>
      </c>
    </row>
    <row r="4870" spans="1:14" x14ac:dyDescent="0.45">
      <c r="A4870">
        <v>4869</v>
      </c>
      <c r="B4870" t="s">
        <v>1313</v>
      </c>
      <c r="C4870" s="6">
        <v>43045</v>
      </c>
      <c r="D4870" t="s">
        <v>14098</v>
      </c>
      <c r="E4870" t="s">
        <v>17</v>
      </c>
      <c r="F4870" t="s">
        <v>8143</v>
      </c>
      <c r="G4870" t="s">
        <v>8144</v>
      </c>
      <c r="H4870" t="b">
        <v>1</v>
      </c>
      <c r="I4870" t="b">
        <v>0</v>
      </c>
      <c r="K4870" t="s">
        <v>14100</v>
      </c>
      <c r="L4870" t="b">
        <v>0</v>
      </c>
      <c r="M4870" t="s">
        <v>8146</v>
      </c>
      <c r="N4870" t="s">
        <v>8147</v>
      </c>
    </row>
    <row r="4871" spans="1:14" x14ac:dyDescent="0.45">
      <c r="A4871">
        <v>4870</v>
      </c>
      <c r="B4871" t="s">
        <v>1316</v>
      </c>
      <c r="C4871" s="6">
        <v>43045</v>
      </c>
      <c r="D4871" t="s">
        <v>14098</v>
      </c>
      <c r="E4871" t="s">
        <v>17</v>
      </c>
      <c r="F4871" t="s">
        <v>8143</v>
      </c>
      <c r="G4871" t="s">
        <v>8144</v>
      </c>
      <c r="H4871" t="b">
        <v>1</v>
      </c>
      <c r="I4871" t="b">
        <v>0</v>
      </c>
      <c r="K4871" t="s">
        <v>14102</v>
      </c>
      <c r="L4871" t="b">
        <v>0</v>
      </c>
      <c r="M4871" t="s">
        <v>8146</v>
      </c>
      <c r="N4871" t="s">
        <v>8147</v>
      </c>
    </row>
    <row r="4872" spans="1:14" x14ac:dyDescent="0.45">
      <c r="A4872">
        <v>4871</v>
      </c>
      <c r="B4872" t="s">
        <v>1319</v>
      </c>
      <c r="C4872" s="6">
        <v>43045</v>
      </c>
      <c r="D4872" t="s">
        <v>14098</v>
      </c>
      <c r="E4872" t="s">
        <v>17</v>
      </c>
      <c r="F4872" t="s">
        <v>8143</v>
      </c>
      <c r="G4872" t="s">
        <v>8144</v>
      </c>
      <c r="H4872" t="b">
        <v>1</v>
      </c>
      <c r="I4872" t="b">
        <v>0</v>
      </c>
      <c r="K4872" t="s">
        <v>14103</v>
      </c>
      <c r="L4872" t="b">
        <v>0</v>
      </c>
      <c r="M4872" t="s">
        <v>8146</v>
      </c>
      <c r="N4872" t="s">
        <v>8147</v>
      </c>
    </row>
    <row r="4873" spans="1:14" x14ac:dyDescent="0.45">
      <c r="A4873">
        <v>4872</v>
      </c>
      <c r="B4873" t="s">
        <v>1322</v>
      </c>
      <c r="C4873" s="6">
        <v>43045</v>
      </c>
      <c r="D4873" t="s">
        <v>14098</v>
      </c>
      <c r="E4873" t="s">
        <v>17</v>
      </c>
      <c r="F4873" t="s">
        <v>8143</v>
      </c>
      <c r="G4873" t="s">
        <v>8144</v>
      </c>
      <c r="H4873" t="b">
        <v>1</v>
      </c>
      <c r="I4873" t="b">
        <v>0</v>
      </c>
      <c r="K4873" t="s">
        <v>14104</v>
      </c>
      <c r="L4873" t="b">
        <v>0</v>
      </c>
      <c r="M4873" t="s">
        <v>8146</v>
      </c>
      <c r="N4873" t="s">
        <v>8147</v>
      </c>
    </row>
    <row r="4874" spans="1:14" x14ac:dyDescent="0.45">
      <c r="A4874">
        <v>4873</v>
      </c>
      <c r="B4874" t="s">
        <v>1325</v>
      </c>
      <c r="C4874" s="6">
        <v>43045</v>
      </c>
      <c r="D4874" t="s">
        <v>14098</v>
      </c>
      <c r="E4874" t="s">
        <v>17</v>
      </c>
      <c r="F4874" t="s">
        <v>8143</v>
      </c>
      <c r="G4874" t="s">
        <v>8144</v>
      </c>
      <c r="H4874" t="b">
        <v>1</v>
      </c>
      <c r="I4874" t="b">
        <v>0</v>
      </c>
      <c r="K4874" t="s">
        <v>14105</v>
      </c>
      <c r="L4874" t="b">
        <v>0</v>
      </c>
      <c r="M4874" t="s">
        <v>8146</v>
      </c>
      <c r="N4874" t="s">
        <v>8147</v>
      </c>
    </row>
    <row r="4875" spans="1:14" x14ac:dyDescent="0.45">
      <c r="A4875">
        <v>4874</v>
      </c>
      <c r="B4875" t="s">
        <v>1328</v>
      </c>
      <c r="C4875" s="6">
        <v>43045</v>
      </c>
      <c r="D4875" t="s">
        <v>14098</v>
      </c>
      <c r="E4875" t="s">
        <v>17</v>
      </c>
      <c r="F4875" t="s">
        <v>8143</v>
      </c>
      <c r="G4875" t="s">
        <v>8144</v>
      </c>
      <c r="H4875" t="b">
        <v>1</v>
      </c>
      <c r="I4875" t="b">
        <v>0</v>
      </c>
      <c r="K4875" t="s">
        <v>14106</v>
      </c>
      <c r="L4875" t="b">
        <v>0</v>
      </c>
      <c r="M4875" t="s">
        <v>8146</v>
      </c>
      <c r="N4875" t="s">
        <v>8147</v>
      </c>
    </row>
    <row r="4876" spans="1:14" x14ac:dyDescent="0.45">
      <c r="A4876">
        <v>4875</v>
      </c>
      <c r="B4876" t="s">
        <v>1331</v>
      </c>
      <c r="C4876" s="6">
        <v>43045</v>
      </c>
      <c r="D4876" t="s">
        <v>14098</v>
      </c>
      <c r="E4876" t="s">
        <v>17</v>
      </c>
      <c r="F4876" t="s">
        <v>8143</v>
      </c>
      <c r="G4876" t="s">
        <v>8144</v>
      </c>
      <c r="H4876" t="b">
        <v>1</v>
      </c>
      <c r="I4876" t="b">
        <v>0</v>
      </c>
      <c r="K4876" t="s">
        <v>14107</v>
      </c>
      <c r="L4876" t="b">
        <v>0</v>
      </c>
      <c r="M4876" t="s">
        <v>8146</v>
      </c>
      <c r="N4876" t="s">
        <v>8147</v>
      </c>
    </row>
    <row r="4877" spans="1:14" x14ac:dyDescent="0.45">
      <c r="A4877">
        <v>4876</v>
      </c>
      <c r="B4877" t="s">
        <v>1334</v>
      </c>
      <c r="C4877" s="6">
        <v>43045</v>
      </c>
      <c r="D4877" t="s">
        <v>14098</v>
      </c>
      <c r="E4877" t="s">
        <v>17</v>
      </c>
      <c r="F4877" t="s">
        <v>8143</v>
      </c>
      <c r="G4877" t="s">
        <v>8144</v>
      </c>
      <c r="H4877" t="b">
        <v>1</v>
      </c>
      <c r="I4877" t="b">
        <v>0</v>
      </c>
      <c r="K4877" t="s">
        <v>14108</v>
      </c>
      <c r="L4877" t="b">
        <v>0</v>
      </c>
      <c r="M4877" t="s">
        <v>8146</v>
      </c>
      <c r="N4877" t="s">
        <v>8147</v>
      </c>
    </row>
    <row r="4878" spans="1:14" x14ac:dyDescent="0.45">
      <c r="A4878">
        <v>4877</v>
      </c>
      <c r="B4878" t="s">
        <v>6141</v>
      </c>
      <c r="C4878" s="6">
        <v>43045</v>
      </c>
      <c r="D4878" t="s">
        <v>14109</v>
      </c>
      <c r="E4878" t="s">
        <v>43</v>
      </c>
      <c r="F4878" t="s">
        <v>8312</v>
      </c>
      <c r="G4878" t="s">
        <v>8152</v>
      </c>
      <c r="H4878" t="b">
        <v>1</v>
      </c>
      <c r="I4878" t="b">
        <v>1</v>
      </c>
      <c r="K4878" t="s">
        <v>14110</v>
      </c>
      <c r="L4878" t="b">
        <v>1</v>
      </c>
      <c r="M4878" t="s">
        <v>8146</v>
      </c>
      <c r="N4878" t="s">
        <v>8147</v>
      </c>
    </row>
    <row r="4879" spans="1:14" x14ac:dyDescent="0.45">
      <c r="A4879">
        <v>4878</v>
      </c>
      <c r="B4879" t="s">
        <v>6144</v>
      </c>
      <c r="C4879" s="6">
        <v>43045</v>
      </c>
      <c r="D4879" t="s">
        <v>14109</v>
      </c>
      <c r="E4879" t="s">
        <v>43</v>
      </c>
      <c r="F4879" t="s">
        <v>8312</v>
      </c>
      <c r="G4879" t="s">
        <v>8152</v>
      </c>
      <c r="H4879" t="b">
        <v>1</v>
      </c>
      <c r="I4879" t="b">
        <v>1</v>
      </c>
      <c r="K4879" t="s">
        <v>14111</v>
      </c>
      <c r="L4879" t="b">
        <v>1</v>
      </c>
      <c r="M4879" t="s">
        <v>8146</v>
      </c>
      <c r="N4879" t="s">
        <v>8147</v>
      </c>
    </row>
    <row r="4880" spans="1:14" x14ac:dyDescent="0.45">
      <c r="A4880">
        <v>4879</v>
      </c>
      <c r="B4880" t="s">
        <v>6150</v>
      </c>
      <c r="C4880" s="6">
        <v>43045</v>
      </c>
      <c r="D4880" t="s">
        <v>14109</v>
      </c>
      <c r="E4880" t="s">
        <v>43</v>
      </c>
      <c r="F4880" t="s">
        <v>8312</v>
      </c>
      <c r="G4880" t="s">
        <v>8152</v>
      </c>
      <c r="H4880" t="b">
        <v>1</v>
      </c>
      <c r="I4880" t="b">
        <v>1</v>
      </c>
      <c r="K4880" t="s">
        <v>14112</v>
      </c>
      <c r="L4880" t="b">
        <v>1</v>
      </c>
      <c r="M4880" t="s">
        <v>8146</v>
      </c>
      <c r="N4880" t="s">
        <v>8147</v>
      </c>
    </row>
    <row r="4881" spans="1:14" x14ac:dyDescent="0.45">
      <c r="A4881">
        <v>4880</v>
      </c>
      <c r="B4881" t="s">
        <v>6153</v>
      </c>
      <c r="C4881" s="6">
        <v>43045</v>
      </c>
      <c r="D4881" t="s">
        <v>14109</v>
      </c>
      <c r="E4881" t="s">
        <v>43</v>
      </c>
      <c r="F4881" t="s">
        <v>8312</v>
      </c>
      <c r="G4881" t="s">
        <v>8152</v>
      </c>
      <c r="H4881" t="b">
        <v>1</v>
      </c>
      <c r="I4881" t="b">
        <v>1</v>
      </c>
      <c r="K4881" t="s">
        <v>14114</v>
      </c>
      <c r="L4881" t="b">
        <v>1</v>
      </c>
      <c r="M4881" t="s">
        <v>8146</v>
      </c>
      <c r="N4881" t="s">
        <v>8147</v>
      </c>
    </row>
    <row r="4882" spans="1:14" x14ac:dyDescent="0.45">
      <c r="A4882">
        <v>4881</v>
      </c>
      <c r="B4882" t="s">
        <v>1751</v>
      </c>
      <c r="C4882" s="6">
        <v>43045</v>
      </c>
      <c r="D4882" t="s">
        <v>14115</v>
      </c>
      <c r="E4882" t="s">
        <v>17</v>
      </c>
      <c r="F4882" t="s">
        <v>8290</v>
      </c>
      <c r="G4882" t="s">
        <v>8152</v>
      </c>
      <c r="H4882" t="b">
        <v>1</v>
      </c>
      <c r="I4882" t="b">
        <v>1</v>
      </c>
      <c r="K4882" t="s">
        <v>14116</v>
      </c>
      <c r="L4882" t="b">
        <v>0</v>
      </c>
      <c r="M4882" t="s">
        <v>8146</v>
      </c>
      <c r="N4882" t="s">
        <v>8147</v>
      </c>
    </row>
    <row r="4883" spans="1:14" x14ac:dyDescent="0.45">
      <c r="A4883">
        <v>4882</v>
      </c>
      <c r="B4883" t="s">
        <v>2812</v>
      </c>
      <c r="C4883" s="6">
        <v>43045</v>
      </c>
      <c r="D4883" t="s">
        <v>14117</v>
      </c>
      <c r="E4883" t="s">
        <v>43</v>
      </c>
      <c r="F4883" t="s">
        <v>8143</v>
      </c>
      <c r="G4883" t="s">
        <v>8144</v>
      </c>
      <c r="H4883" t="b">
        <v>1</v>
      </c>
      <c r="I4883" t="b">
        <v>0</v>
      </c>
      <c r="K4883" t="s">
        <v>14118</v>
      </c>
      <c r="L4883" t="b">
        <v>0</v>
      </c>
      <c r="M4883" t="s">
        <v>8146</v>
      </c>
      <c r="N4883" t="s">
        <v>8147</v>
      </c>
    </row>
    <row r="4884" spans="1:14" x14ac:dyDescent="0.45">
      <c r="A4884">
        <v>4883</v>
      </c>
      <c r="B4884" t="s">
        <v>2815</v>
      </c>
      <c r="C4884" s="6">
        <v>43045</v>
      </c>
      <c r="D4884" t="s">
        <v>14117</v>
      </c>
      <c r="E4884" t="s">
        <v>43</v>
      </c>
      <c r="F4884" t="s">
        <v>8290</v>
      </c>
      <c r="G4884" t="s">
        <v>8144</v>
      </c>
      <c r="H4884" t="b">
        <v>1</v>
      </c>
      <c r="I4884" t="b">
        <v>0</v>
      </c>
      <c r="K4884" t="s">
        <v>14119</v>
      </c>
      <c r="L4884" t="b">
        <v>1</v>
      </c>
      <c r="M4884" t="s">
        <v>8146</v>
      </c>
      <c r="N4884" t="s">
        <v>8147</v>
      </c>
    </row>
    <row r="4885" spans="1:14" x14ac:dyDescent="0.45">
      <c r="A4885">
        <v>4884</v>
      </c>
      <c r="B4885" t="s">
        <v>7451</v>
      </c>
      <c r="C4885" s="6">
        <v>43045</v>
      </c>
      <c r="D4885" t="s">
        <v>14120</v>
      </c>
      <c r="E4885" t="s">
        <v>43</v>
      </c>
      <c r="F4885" t="s">
        <v>8290</v>
      </c>
      <c r="G4885" t="s">
        <v>8144</v>
      </c>
      <c r="H4885" t="b">
        <v>1</v>
      </c>
      <c r="I4885" t="b">
        <v>0</v>
      </c>
      <c r="K4885" t="s">
        <v>14121</v>
      </c>
      <c r="L4885" t="b">
        <v>1</v>
      </c>
      <c r="M4885" t="s">
        <v>8146</v>
      </c>
      <c r="N4885" t="s">
        <v>8147</v>
      </c>
    </row>
    <row r="4886" spans="1:14" x14ac:dyDescent="0.45">
      <c r="A4886">
        <v>4885</v>
      </c>
      <c r="B4886" t="s">
        <v>7454</v>
      </c>
      <c r="C4886" s="6">
        <v>43045</v>
      </c>
      <c r="D4886" t="s">
        <v>14120</v>
      </c>
      <c r="E4886" t="s">
        <v>43</v>
      </c>
      <c r="F4886" t="s">
        <v>8290</v>
      </c>
      <c r="G4886" t="s">
        <v>8144</v>
      </c>
      <c r="H4886" t="b">
        <v>1</v>
      </c>
      <c r="I4886" t="b">
        <v>0</v>
      </c>
      <c r="K4886" t="s">
        <v>14122</v>
      </c>
      <c r="L4886" t="b">
        <v>1</v>
      </c>
      <c r="M4886" t="s">
        <v>8146</v>
      </c>
      <c r="N4886" t="s">
        <v>8147</v>
      </c>
    </row>
    <row r="4887" spans="1:14" x14ac:dyDescent="0.45">
      <c r="A4887">
        <v>4886</v>
      </c>
      <c r="B4887" t="s">
        <v>1754</v>
      </c>
      <c r="C4887" s="6">
        <v>43045</v>
      </c>
      <c r="D4887" t="s">
        <v>14123</v>
      </c>
      <c r="E4887" t="s">
        <v>17</v>
      </c>
      <c r="F4887" t="s">
        <v>8290</v>
      </c>
      <c r="G4887" t="s">
        <v>8152</v>
      </c>
      <c r="H4887" t="b">
        <v>1</v>
      </c>
      <c r="I4887" t="b">
        <v>1</v>
      </c>
      <c r="K4887" t="s">
        <v>14124</v>
      </c>
      <c r="L4887" t="b">
        <v>0</v>
      </c>
      <c r="M4887" t="s">
        <v>8146</v>
      </c>
      <c r="N4887" t="s">
        <v>8147</v>
      </c>
    </row>
    <row r="4888" spans="1:14" x14ac:dyDescent="0.45">
      <c r="A4888">
        <v>4887</v>
      </c>
      <c r="B4888" t="s">
        <v>1703</v>
      </c>
      <c r="C4888" s="6">
        <v>43045</v>
      </c>
      <c r="D4888" t="s">
        <v>14125</v>
      </c>
      <c r="E4888" t="s">
        <v>43</v>
      </c>
      <c r="F4888" t="s">
        <v>8290</v>
      </c>
      <c r="G4888" t="s">
        <v>8144</v>
      </c>
      <c r="H4888" t="b">
        <v>1</v>
      </c>
      <c r="I4888" t="b">
        <v>0</v>
      </c>
      <c r="K4888" t="s">
        <v>14126</v>
      </c>
      <c r="L4888" t="b">
        <v>1</v>
      </c>
      <c r="M4888" t="s">
        <v>8146</v>
      </c>
      <c r="N4888" t="s">
        <v>8147</v>
      </c>
    </row>
    <row r="4889" spans="1:14" x14ac:dyDescent="0.45">
      <c r="A4889">
        <v>4888</v>
      </c>
      <c r="B4889" t="s">
        <v>2947</v>
      </c>
      <c r="C4889" s="6">
        <v>43045</v>
      </c>
      <c r="D4889" t="s">
        <v>14127</v>
      </c>
      <c r="E4889" t="s">
        <v>43</v>
      </c>
      <c r="F4889" t="s">
        <v>8143</v>
      </c>
      <c r="G4889" t="s">
        <v>8144</v>
      </c>
      <c r="H4889" t="b">
        <v>1</v>
      </c>
      <c r="I4889" t="b">
        <v>0</v>
      </c>
      <c r="K4889" t="s">
        <v>14128</v>
      </c>
      <c r="L4889" t="b">
        <v>0</v>
      </c>
      <c r="M4889" t="s">
        <v>8146</v>
      </c>
      <c r="N4889" t="s">
        <v>8147</v>
      </c>
    </row>
    <row r="4890" spans="1:14" x14ac:dyDescent="0.45">
      <c r="A4890">
        <v>4889</v>
      </c>
      <c r="B4890" t="s">
        <v>3187</v>
      </c>
      <c r="C4890" s="6">
        <v>43045</v>
      </c>
      <c r="D4890" t="s">
        <v>14127</v>
      </c>
      <c r="E4890" t="s">
        <v>43</v>
      </c>
      <c r="F4890" t="s">
        <v>8143</v>
      </c>
      <c r="G4890" t="s">
        <v>8144</v>
      </c>
      <c r="H4890" t="b">
        <v>1</v>
      </c>
      <c r="I4890" t="b">
        <v>0</v>
      </c>
      <c r="K4890" t="s">
        <v>14129</v>
      </c>
      <c r="L4890" t="b">
        <v>0</v>
      </c>
      <c r="M4890" t="s">
        <v>8146</v>
      </c>
      <c r="N4890" t="s">
        <v>8147</v>
      </c>
    </row>
    <row r="4891" spans="1:14" x14ac:dyDescent="0.45">
      <c r="A4891">
        <v>4890</v>
      </c>
      <c r="B4891" t="s">
        <v>3343</v>
      </c>
      <c r="C4891" s="6">
        <v>43045</v>
      </c>
      <c r="D4891" t="s">
        <v>14127</v>
      </c>
      <c r="E4891" t="s">
        <v>43</v>
      </c>
      <c r="F4891" t="s">
        <v>8143</v>
      </c>
      <c r="G4891" t="s">
        <v>8144</v>
      </c>
      <c r="H4891" t="b">
        <v>1</v>
      </c>
      <c r="I4891" t="b">
        <v>0</v>
      </c>
      <c r="K4891" t="s">
        <v>14131</v>
      </c>
      <c r="L4891" t="b">
        <v>0</v>
      </c>
      <c r="M4891" t="s">
        <v>8146</v>
      </c>
      <c r="N4891" t="s">
        <v>8147</v>
      </c>
    </row>
    <row r="4892" spans="1:14" x14ac:dyDescent="0.45">
      <c r="A4892">
        <v>4891</v>
      </c>
      <c r="B4892" t="s">
        <v>7067</v>
      </c>
      <c r="C4892" s="6">
        <v>43045</v>
      </c>
      <c r="D4892" t="s">
        <v>14132</v>
      </c>
      <c r="E4892" t="s">
        <v>43</v>
      </c>
      <c r="F4892" t="s">
        <v>8143</v>
      </c>
      <c r="G4892" t="s">
        <v>8152</v>
      </c>
      <c r="H4892" t="b">
        <v>1</v>
      </c>
      <c r="I4892" t="b">
        <v>1</v>
      </c>
      <c r="K4892" t="s">
        <v>14133</v>
      </c>
      <c r="L4892" t="b">
        <v>0</v>
      </c>
      <c r="M4892" t="s">
        <v>8146</v>
      </c>
      <c r="N4892" t="s">
        <v>8147</v>
      </c>
    </row>
    <row r="4893" spans="1:14" x14ac:dyDescent="0.45">
      <c r="A4893">
        <v>4892</v>
      </c>
      <c r="B4893" t="s">
        <v>7070</v>
      </c>
      <c r="C4893" s="6">
        <v>43045</v>
      </c>
      <c r="D4893" t="s">
        <v>14132</v>
      </c>
      <c r="E4893" t="s">
        <v>43</v>
      </c>
      <c r="F4893" t="s">
        <v>8143</v>
      </c>
      <c r="G4893" t="s">
        <v>8152</v>
      </c>
      <c r="H4893" t="b">
        <v>1</v>
      </c>
      <c r="I4893" t="b">
        <v>1</v>
      </c>
      <c r="K4893" t="s">
        <v>14134</v>
      </c>
      <c r="L4893" t="b">
        <v>0</v>
      </c>
      <c r="M4893" t="s">
        <v>8146</v>
      </c>
      <c r="N4893" t="s">
        <v>8147</v>
      </c>
    </row>
    <row r="4894" spans="1:14" x14ac:dyDescent="0.45">
      <c r="A4894">
        <v>4893</v>
      </c>
      <c r="B4894" t="s">
        <v>7866</v>
      </c>
      <c r="C4894" s="6">
        <v>43045</v>
      </c>
      <c r="D4894" t="s">
        <v>14135</v>
      </c>
      <c r="E4894" t="s">
        <v>30</v>
      </c>
      <c r="F4894" t="s">
        <v>8164</v>
      </c>
      <c r="G4894" t="s">
        <v>8152</v>
      </c>
      <c r="H4894" t="b">
        <v>1</v>
      </c>
      <c r="I4894" t="b">
        <v>1</v>
      </c>
      <c r="K4894" t="s">
        <v>14136</v>
      </c>
      <c r="L4894" t="b">
        <v>0</v>
      </c>
      <c r="M4894" t="s">
        <v>8146</v>
      </c>
      <c r="N4894" t="s">
        <v>8147</v>
      </c>
    </row>
    <row r="4895" spans="1:14" x14ac:dyDescent="0.45">
      <c r="A4895">
        <v>4894</v>
      </c>
      <c r="B4895" t="s">
        <v>3800</v>
      </c>
      <c r="C4895" s="6">
        <v>43045</v>
      </c>
      <c r="D4895" t="s">
        <v>14137</v>
      </c>
      <c r="E4895" t="s">
        <v>43</v>
      </c>
      <c r="F4895" t="s">
        <v>8143</v>
      </c>
      <c r="G4895" t="s">
        <v>8152</v>
      </c>
      <c r="H4895" t="b">
        <v>1</v>
      </c>
      <c r="I4895" t="b">
        <v>1</v>
      </c>
      <c r="K4895" t="s">
        <v>14138</v>
      </c>
      <c r="L4895" t="b">
        <v>0</v>
      </c>
      <c r="M4895" t="s">
        <v>8146</v>
      </c>
      <c r="N4895" t="s">
        <v>8147</v>
      </c>
    </row>
    <row r="4896" spans="1:14" x14ac:dyDescent="0.45">
      <c r="A4896">
        <v>4895</v>
      </c>
      <c r="B4896" t="s">
        <v>3812</v>
      </c>
      <c r="C4896" s="6">
        <v>43045</v>
      </c>
      <c r="D4896" t="s">
        <v>14139</v>
      </c>
      <c r="E4896" t="s">
        <v>43</v>
      </c>
      <c r="F4896" t="s">
        <v>8143</v>
      </c>
      <c r="G4896" t="s">
        <v>8152</v>
      </c>
      <c r="H4896" t="b">
        <v>1</v>
      </c>
      <c r="I4896" t="b">
        <v>1</v>
      </c>
      <c r="K4896" t="s">
        <v>14140</v>
      </c>
      <c r="L4896" t="b">
        <v>0</v>
      </c>
      <c r="M4896" t="s">
        <v>8146</v>
      </c>
      <c r="N4896" t="s">
        <v>8147</v>
      </c>
    </row>
    <row r="4897" spans="1:14" x14ac:dyDescent="0.45">
      <c r="A4897">
        <v>4896</v>
      </c>
      <c r="B4897" t="s">
        <v>353</v>
      </c>
      <c r="C4897" s="6">
        <v>43045</v>
      </c>
      <c r="D4897" t="s">
        <v>14141</v>
      </c>
      <c r="E4897" t="s">
        <v>43</v>
      </c>
      <c r="F4897" t="s">
        <v>8290</v>
      </c>
      <c r="G4897" t="s">
        <v>8144</v>
      </c>
      <c r="H4897" t="b">
        <v>1</v>
      </c>
      <c r="I4897" t="b">
        <v>0</v>
      </c>
      <c r="K4897" t="s">
        <v>14142</v>
      </c>
      <c r="L4897" t="b">
        <v>1</v>
      </c>
      <c r="M4897" t="s">
        <v>8146</v>
      </c>
      <c r="N4897" t="s">
        <v>8147</v>
      </c>
    </row>
    <row r="4898" spans="1:14" x14ac:dyDescent="0.45">
      <c r="A4898">
        <v>4897</v>
      </c>
      <c r="B4898" t="s">
        <v>356</v>
      </c>
      <c r="C4898" s="6">
        <v>43045</v>
      </c>
      <c r="D4898" t="s">
        <v>14141</v>
      </c>
      <c r="E4898" t="s">
        <v>43</v>
      </c>
      <c r="F4898" t="s">
        <v>8290</v>
      </c>
      <c r="G4898" t="s">
        <v>8144</v>
      </c>
      <c r="H4898" t="b">
        <v>1</v>
      </c>
      <c r="I4898" t="b">
        <v>0</v>
      </c>
      <c r="K4898" t="s">
        <v>14143</v>
      </c>
      <c r="L4898" t="b">
        <v>1</v>
      </c>
      <c r="M4898" t="s">
        <v>8146</v>
      </c>
      <c r="N4898" t="s">
        <v>8147</v>
      </c>
    </row>
    <row r="4899" spans="1:14" x14ac:dyDescent="0.45">
      <c r="A4899">
        <v>4898</v>
      </c>
      <c r="B4899" t="s">
        <v>5411</v>
      </c>
      <c r="C4899" s="6">
        <v>43045</v>
      </c>
      <c r="D4899" t="s">
        <v>14144</v>
      </c>
      <c r="E4899" t="s">
        <v>43</v>
      </c>
      <c r="F4899" t="s">
        <v>8143</v>
      </c>
      <c r="G4899" t="s">
        <v>8152</v>
      </c>
      <c r="H4899" t="b">
        <v>1</v>
      </c>
      <c r="I4899" t="b">
        <v>1</v>
      </c>
      <c r="K4899" t="s">
        <v>14145</v>
      </c>
      <c r="L4899" t="b">
        <v>1</v>
      </c>
      <c r="M4899" t="s">
        <v>8146</v>
      </c>
      <c r="N4899" t="s">
        <v>8147</v>
      </c>
    </row>
    <row r="4900" spans="1:14" x14ac:dyDescent="0.45">
      <c r="A4900">
        <v>4899</v>
      </c>
      <c r="B4900" t="s">
        <v>3328</v>
      </c>
      <c r="C4900" s="6">
        <v>43045</v>
      </c>
      <c r="D4900" t="s">
        <v>14146</v>
      </c>
      <c r="E4900" t="s">
        <v>43</v>
      </c>
      <c r="F4900" t="s">
        <v>8143</v>
      </c>
      <c r="G4900" t="s">
        <v>8152</v>
      </c>
      <c r="H4900" t="b">
        <v>1</v>
      </c>
      <c r="I4900" t="b">
        <v>1</v>
      </c>
      <c r="K4900" t="s">
        <v>14147</v>
      </c>
      <c r="L4900" t="b">
        <v>0</v>
      </c>
      <c r="M4900" t="s">
        <v>8146</v>
      </c>
      <c r="N4900" t="s">
        <v>8147</v>
      </c>
    </row>
    <row r="4901" spans="1:14" x14ac:dyDescent="0.45">
      <c r="A4901">
        <v>4900</v>
      </c>
      <c r="B4901" t="s">
        <v>3334</v>
      </c>
      <c r="C4901" s="6">
        <v>43045</v>
      </c>
      <c r="D4901" t="s">
        <v>14146</v>
      </c>
      <c r="E4901" t="s">
        <v>43</v>
      </c>
      <c r="F4901" t="s">
        <v>8143</v>
      </c>
      <c r="G4901" t="s">
        <v>8144</v>
      </c>
      <c r="H4901" t="b">
        <v>1</v>
      </c>
      <c r="I4901" t="b">
        <v>0</v>
      </c>
      <c r="K4901" t="s">
        <v>14150</v>
      </c>
      <c r="L4901" t="b">
        <v>0</v>
      </c>
      <c r="M4901" t="s">
        <v>8146</v>
      </c>
      <c r="N4901" t="s">
        <v>8147</v>
      </c>
    </row>
    <row r="4902" spans="1:14" x14ac:dyDescent="0.45">
      <c r="A4902">
        <v>4901</v>
      </c>
      <c r="B4902" t="s">
        <v>7912</v>
      </c>
      <c r="C4902" s="6">
        <v>43045</v>
      </c>
      <c r="D4902" t="s">
        <v>14151</v>
      </c>
      <c r="E4902" t="s">
        <v>30</v>
      </c>
      <c r="F4902" t="s">
        <v>8164</v>
      </c>
      <c r="G4902" t="s">
        <v>8152</v>
      </c>
      <c r="H4902" t="b">
        <v>1</v>
      </c>
      <c r="I4902" t="b">
        <v>1</v>
      </c>
      <c r="K4902" t="s">
        <v>14152</v>
      </c>
      <c r="L4902" t="b">
        <v>0</v>
      </c>
      <c r="M4902" t="s">
        <v>8146</v>
      </c>
      <c r="N4902" t="s">
        <v>8147</v>
      </c>
    </row>
    <row r="4903" spans="1:14" x14ac:dyDescent="0.45">
      <c r="A4903">
        <v>4902</v>
      </c>
      <c r="B4903" t="s">
        <v>14153</v>
      </c>
      <c r="C4903" s="6">
        <v>43045</v>
      </c>
      <c r="D4903" t="s">
        <v>14154</v>
      </c>
      <c r="E4903" t="s">
        <v>17</v>
      </c>
      <c r="F4903" t="s">
        <v>8143</v>
      </c>
      <c r="G4903" t="s">
        <v>8144</v>
      </c>
      <c r="H4903" t="b">
        <v>1</v>
      </c>
      <c r="I4903" t="b">
        <v>0</v>
      </c>
      <c r="K4903" t="s">
        <v>14155</v>
      </c>
      <c r="L4903" t="b">
        <v>0</v>
      </c>
      <c r="M4903" t="s">
        <v>8146</v>
      </c>
      <c r="N4903" t="s">
        <v>8147</v>
      </c>
    </row>
    <row r="4904" spans="1:14" x14ac:dyDescent="0.45">
      <c r="A4904">
        <v>4903</v>
      </c>
      <c r="B4904" t="s">
        <v>4260</v>
      </c>
      <c r="C4904" s="6">
        <v>43046</v>
      </c>
      <c r="D4904" t="s">
        <v>14156</v>
      </c>
      <c r="E4904" t="s">
        <v>17</v>
      </c>
      <c r="F4904" t="s">
        <v>8290</v>
      </c>
      <c r="G4904" t="s">
        <v>8178</v>
      </c>
      <c r="H4904" t="b">
        <v>0</v>
      </c>
      <c r="I4904" t="b">
        <v>1</v>
      </c>
      <c r="L4904" t="b">
        <v>0</v>
      </c>
      <c r="M4904" t="s">
        <v>8146</v>
      </c>
      <c r="N4904" t="s">
        <v>8147</v>
      </c>
    </row>
    <row r="4905" spans="1:14" x14ac:dyDescent="0.45">
      <c r="A4905">
        <v>4904</v>
      </c>
      <c r="B4905" t="s">
        <v>4263</v>
      </c>
      <c r="C4905" s="6">
        <v>43046</v>
      </c>
      <c r="D4905" t="s">
        <v>14156</v>
      </c>
      <c r="E4905" t="s">
        <v>17</v>
      </c>
      <c r="F4905" t="s">
        <v>8290</v>
      </c>
      <c r="G4905" t="s">
        <v>8178</v>
      </c>
      <c r="H4905" t="b">
        <v>0</v>
      </c>
      <c r="I4905" t="b">
        <v>1</v>
      </c>
      <c r="L4905" t="b">
        <v>0</v>
      </c>
      <c r="M4905" t="s">
        <v>8146</v>
      </c>
      <c r="N4905" t="s">
        <v>8147</v>
      </c>
    </row>
    <row r="4906" spans="1:14" x14ac:dyDescent="0.45">
      <c r="A4906">
        <v>4905</v>
      </c>
      <c r="B4906" t="s">
        <v>4266</v>
      </c>
      <c r="C4906" s="6">
        <v>43046</v>
      </c>
      <c r="D4906" t="s">
        <v>14156</v>
      </c>
      <c r="E4906" t="s">
        <v>17</v>
      </c>
      <c r="F4906" t="s">
        <v>8290</v>
      </c>
      <c r="G4906" t="s">
        <v>8178</v>
      </c>
      <c r="H4906" t="b">
        <v>0</v>
      </c>
      <c r="I4906" t="b">
        <v>1</v>
      </c>
      <c r="L4906" t="b">
        <v>0</v>
      </c>
      <c r="M4906" t="s">
        <v>8146</v>
      </c>
      <c r="N4906" t="s">
        <v>8147</v>
      </c>
    </row>
    <row r="4907" spans="1:14" x14ac:dyDescent="0.45">
      <c r="A4907">
        <v>4906</v>
      </c>
      <c r="B4907" t="s">
        <v>10140</v>
      </c>
      <c r="C4907" s="6">
        <v>43046</v>
      </c>
      <c r="D4907" t="s">
        <v>14157</v>
      </c>
      <c r="E4907" t="s">
        <v>30</v>
      </c>
      <c r="F4907" t="s">
        <v>8149</v>
      </c>
      <c r="G4907" t="s">
        <v>8178</v>
      </c>
      <c r="H4907" t="b">
        <v>0</v>
      </c>
      <c r="I4907" t="b">
        <v>1</v>
      </c>
      <c r="L4907" t="b">
        <v>0</v>
      </c>
      <c r="M4907" t="s">
        <v>8146</v>
      </c>
      <c r="N4907" t="s">
        <v>8147</v>
      </c>
    </row>
    <row r="4908" spans="1:14" x14ac:dyDescent="0.45">
      <c r="A4908">
        <v>4907</v>
      </c>
      <c r="B4908" t="s">
        <v>5603</v>
      </c>
      <c r="C4908" s="6">
        <v>43046</v>
      </c>
      <c r="D4908" t="s">
        <v>14158</v>
      </c>
      <c r="E4908" t="s">
        <v>43</v>
      </c>
      <c r="F4908" t="s">
        <v>8143</v>
      </c>
      <c r="G4908" t="s">
        <v>8152</v>
      </c>
      <c r="H4908" t="b">
        <v>1</v>
      </c>
      <c r="I4908" t="b">
        <v>1</v>
      </c>
      <c r="K4908" t="s">
        <v>14159</v>
      </c>
      <c r="L4908" t="b">
        <v>0</v>
      </c>
      <c r="M4908" t="s">
        <v>8146</v>
      </c>
      <c r="N4908" t="s">
        <v>8147</v>
      </c>
    </row>
    <row r="4909" spans="1:14" x14ac:dyDescent="0.45">
      <c r="A4909">
        <v>4908</v>
      </c>
      <c r="B4909" t="s">
        <v>5657</v>
      </c>
      <c r="C4909" s="6">
        <v>43046</v>
      </c>
      <c r="D4909" t="s">
        <v>14158</v>
      </c>
      <c r="E4909" t="s">
        <v>43</v>
      </c>
      <c r="F4909" t="s">
        <v>8143</v>
      </c>
      <c r="G4909" t="s">
        <v>8152</v>
      </c>
      <c r="H4909" t="b">
        <v>1</v>
      </c>
      <c r="I4909" t="b">
        <v>1</v>
      </c>
      <c r="K4909" t="s">
        <v>14160</v>
      </c>
      <c r="L4909" t="b">
        <v>0</v>
      </c>
      <c r="M4909" t="s">
        <v>8146</v>
      </c>
      <c r="N4909" t="s">
        <v>8147</v>
      </c>
    </row>
    <row r="4910" spans="1:14" x14ac:dyDescent="0.45">
      <c r="A4910">
        <v>4909</v>
      </c>
      <c r="B4910" t="s">
        <v>603</v>
      </c>
      <c r="C4910" s="6">
        <v>43046</v>
      </c>
      <c r="D4910" t="s">
        <v>14161</v>
      </c>
      <c r="E4910" t="s">
        <v>43</v>
      </c>
      <c r="F4910" t="s">
        <v>8143</v>
      </c>
      <c r="G4910" t="s">
        <v>8152</v>
      </c>
      <c r="H4910" t="b">
        <v>1</v>
      </c>
      <c r="I4910" t="b">
        <v>1</v>
      </c>
      <c r="K4910" t="s">
        <v>14162</v>
      </c>
      <c r="L4910" t="b">
        <v>0</v>
      </c>
      <c r="M4910" t="s">
        <v>8146</v>
      </c>
      <c r="N4910" t="s">
        <v>8147</v>
      </c>
    </row>
    <row r="4911" spans="1:14" x14ac:dyDescent="0.45">
      <c r="A4911">
        <v>4910</v>
      </c>
      <c r="B4911" t="s">
        <v>606</v>
      </c>
      <c r="C4911" s="6">
        <v>43046</v>
      </c>
      <c r="D4911" t="s">
        <v>14161</v>
      </c>
      <c r="E4911" t="s">
        <v>43</v>
      </c>
      <c r="F4911" t="s">
        <v>8143</v>
      </c>
      <c r="G4911" t="s">
        <v>8152</v>
      </c>
      <c r="H4911" t="b">
        <v>1</v>
      </c>
      <c r="I4911" t="b">
        <v>1</v>
      </c>
      <c r="K4911" t="s">
        <v>14163</v>
      </c>
      <c r="L4911" t="b">
        <v>0</v>
      </c>
      <c r="M4911" t="s">
        <v>8146</v>
      </c>
      <c r="N4911" t="s">
        <v>8147</v>
      </c>
    </row>
    <row r="4912" spans="1:14" x14ac:dyDescent="0.45">
      <c r="A4912">
        <v>4911</v>
      </c>
      <c r="B4912" t="s">
        <v>732</v>
      </c>
      <c r="C4912" s="6">
        <v>43046</v>
      </c>
      <c r="D4912" t="s">
        <v>14161</v>
      </c>
      <c r="E4912" t="s">
        <v>43</v>
      </c>
      <c r="F4912" t="s">
        <v>8143</v>
      </c>
      <c r="G4912" t="s">
        <v>8152</v>
      </c>
      <c r="H4912" t="b">
        <v>1</v>
      </c>
      <c r="I4912" t="b">
        <v>1</v>
      </c>
      <c r="K4912" t="s">
        <v>14164</v>
      </c>
      <c r="L4912" t="b">
        <v>0</v>
      </c>
      <c r="M4912" t="s">
        <v>8146</v>
      </c>
      <c r="N4912" t="s">
        <v>8147</v>
      </c>
    </row>
    <row r="4913" spans="1:14" x14ac:dyDescent="0.45">
      <c r="A4913">
        <v>4912</v>
      </c>
      <c r="B4913" t="s">
        <v>684</v>
      </c>
      <c r="C4913" s="6">
        <v>43046</v>
      </c>
      <c r="D4913" t="s">
        <v>14165</v>
      </c>
      <c r="E4913" t="s">
        <v>43</v>
      </c>
      <c r="F4913" t="s">
        <v>8143</v>
      </c>
      <c r="G4913" t="s">
        <v>8152</v>
      </c>
      <c r="H4913" t="b">
        <v>1</v>
      </c>
      <c r="I4913" t="b">
        <v>1</v>
      </c>
      <c r="K4913" t="s">
        <v>14166</v>
      </c>
      <c r="L4913" t="b">
        <v>0</v>
      </c>
      <c r="M4913" t="s">
        <v>8146</v>
      </c>
      <c r="N4913" t="s">
        <v>8147</v>
      </c>
    </row>
    <row r="4914" spans="1:14" x14ac:dyDescent="0.45">
      <c r="A4914">
        <v>4913</v>
      </c>
      <c r="B4914" t="s">
        <v>955</v>
      </c>
      <c r="C4914" s="6">
        <v>43046</v>
      </c>
      <c r="D4914" t="s">
        <v>14167</v>
      </c>
      <c r="E4914" t="s">
        <v>43</v>
      </c>
      <c r="F4914" t="s">
        <v>8143</v>
      </c>
      <c r="G4914" t="s">
        <v>8152</v>
      </c>
      <c r="H4914" t="b">
        <v>1</v>
      </c>
      <c r="I4914" t="b">
        <v>1</v>
      </c>
      <c r="K4914" t="s">
        <v>14168</v>
      </c>
      <c r="L4914" t="b">
        <v>0</v>
      </c>
      <c r="M4914" t="s">
        <v>8146</v>
      </c>
      <c r="N4914" t="s">
        <v>8147</v>
      </c>
    </row>
    <row r="4915" spans="1:14" x14ac:dyDescent="0.45">
      <c r="A4915">
        <v>4914</v>
      </c>
      <c r="B4915" t="s">
        <v>1641</v>
      </c>
      <c r="C4915" s="6">
        <v>43046</v>
      </c>
      <c r="D4915" t="s">
        <v>14169</v>
      </c>
      <c r="E4915" t="s">
        <v>17</v>
      </c>
      <c r="F4915" t="s">
        <v>8143</v>
      </c>
      <c r="G4915" t="s">
        <v>8144</v>
      </c>
      <c r="H4915" t="b">
        <v>1</v>
      </c>
      <c r="I4915" t="b">
        <v>0</v>
      </c>
      <c r="K4915" t="s">
        <v>14170</v>
      </c>
      <c r="L4915" t="b">
        <v>0</v>
      </c>
      <c r="M4915" t="s">
        <v>8146</v>
      </c>
      <c r="N4915" t="s">
        <v>8147</v>
      </c>
    </row>
    <row r="4916" spans="1:14" x14ac:dyDescent="0.45">
      <c r="A4916">
        <v>4915</v>
      </c>
      <c r="B4916" t="s">
        <v>1681</v>
      </c>
      <c r="C4916" s="6">
        <v>43046</v>
      </c>
      <c r="D4916" t="s">
        <v>14169</v>
      </c>
      <c r="E4916" t="s">
        <v>17</v>
      </c>
      <c r="F4916" t="s">
        <v>8143</v>
      </c>
      <c r="G4916" t="s">
        <v>8144</v>
      </c>
      <c r="H4916" t="b">
        <v>1</v>
      </c>
      <c r="I4916" t="b">
        <v>0</v>
      </c>
      <c r="K4916" t="s">
        <v>14171</v>
      </c>
      <c r="L4916" t="b">
        <v>0</v>
      </c>
      <c r="M4916" t="s">
        <v>8146</v>
      </c>
      <c r="N4916" t="s">
        <v>8147</v>
      </c>
    </row>
    <row r="4917" spans="1:14" x14ac:dyDescent="0.45">
      <c r="A4917">
        <v>4916</v>
      </c>
      <c r="B4917" t="s">
        <v>7836</v>
      </c>
      <c r="C4917" s="6">
        <v>43046</v>
      </c>
      <c r="D4917" t="s">
        <v>14172</v>
      </c>
      <c r="E4917" t="s">
        <v>43</v>
      </c>
      <c r="F4917" t="s">
        <v>8143</v>
      </c>
      <c r="G4917" t="s">
        <v>8144</v>
      </c>
      <c r="H4917" t="b">
        <v>1</v>
      </c>
      <c r="I4917" t="b">
        <v>0</v>
      </c>
      <c r="K4917" t="s">
        <v>14173</v>
      </c>
      <c r="L4917" t="b">
        <v>1</v>
      </c>
      <c r="M4917" t="s">
        <v>8146</v>
      </c>
      <c r="N4917" t="s">
        <v>8147</v>
      </c>
    </row>
    <row r="4918" spans="1:14" x14ac:dyDescent="0.45">
      <c r="A4918">
        <v>4917</v>
      </c>
      <c r="B4918" t="s">
        <v>7839</v>
      </c>
      <c r="C4918" s="6">
        <v>43046</v>
      </c>
      <c r="D4918" t="s">
        <v>14172</v>
      </c>
      <c r="E4918" t="s">
        <v>43</v>
      </c>
      <c r="F4918" t="s">
        <v>8143</v>
      </c>
      <c r="G4918" t="s">
        <v>8144</v>
      </c>
      <c r="H4918" t="b">
        <v>1</v>
      </c>
      <c r="I4918" t="b">
        <v>0</v>
      </c>
      <c r="K4918" t="s">
        <v>14174</v>
      </c>
      <c r="L4918" t="b">
        <v>1</v>
      </c>
      <c r="M4918" t="s">
        <v>8146</v>
      </c>
      <c r="N4918" t="s">
        <v>8147</v>
      </c>
    </row>
    <row r="4919" spans="1:14" x14ac:dyDescent="0.45">
      <c r="A4919">
        <v>4918</v>
      </c>
      <c r="B4919" t="s">
        <v>3133</v>
      </c>
      <c r="C4919" s="6">
        <v>43046</v>
      </c>
      <c r="D4919" t="s">
        <v>14175</v>
      </c>
      <c r="E4919" t="s">
        <v>17</v>
      </c>
      <c r="F4919" t="s">
        <v>8143</v>
      </c>
      <c r="G4919" t="s">
        <v>8144</v>
      </c>
      <c r="H4919" t="b">
        <v>1</v>
      </c>
      <c r="I4919" t="b">
        <v>0</v>
      </c>
      <c r="K4919" t="s">
        <v>14176</v>
      </c>
      <c r="L4919" t="b">
        <v>0</v>
      </c>
      <c r="M4919" t="s">
        <v>8146</v>
      </c>
      <c r="N4919" t="s">
        <v>8147</v>
      </c>
    </row>
    <row r="4920" spans="1:14" x14ac:dyDescent="0.45">
      <c r="A4920">
        <v>4919</v>
      </c>
      <c r="B4920" t="s">
        <v>3136</v>
      </c>
      <c r="C4920" s="6">
        <v>43046</v>
      </c>
      <c r="D4920" t="s">
        <v>14175</v>
      </c>
      <c r="E4920" t="s">
        <v>30</v>
      </c>
      <c r="F4920" t="s">
        <v>8149</v>
      </c>
      <c r="G4920" t="s">
        <v>8144</v>
      </c>
      <c r="H4920" t="b">
        <v>1</v>
      </c>
      <c r="I4920" t="b">
        <v>0</v>
      </c>
      <c r="K4920" t="s">
        <v>14177</v>
      </c>
      <c r="L4920" t="b">
        <v>0</v>
      </c>
      <c r="M4920" t="s">
        <v>8146</v>
      </c>
      <c r="N4920" t="s">
        <v>8147</v>
      </c>
    </row>
    <row r="4921" spans="1:14" x14ac:dyDescent="0.45">
      <c r="A4921">
        <v>4924</v>
      </c>
      <c r="B4921" t="s">
        <v>2122</v>
      </c>
      <c r="C4921" s="6">
        <v>43046</v>
      </c>
      <c r="D4921" t="s">
        <v>14184</v>
      </c>
      <c r="E4921" t="s">
        <v>17</v>
      </c>
      <c r="F4921" t="s">
        <v>8290</v>
      </c>
      <c r="G4921" t="s">
        <v>8152</v>
      </c>
      <c r="H4921" t="b">
        <v>1</v>
      </c>
      <c r="I4921" t="b">
        <v>1</v>
      </c>
      <c r="K4921" t="s">
        <v>14185</v>
      </c>
      <c r="L4921" t="b">
        <v>0</v>
      </c>
      <c r="M4921" t="s">
        <v>8146</v>
      </c>
      <c r="N4921" t="s">
        <v>8147</v>
      </c>
    </row>
    <row r="4922" spans="1:14" x14ac:dyDescent="0.45">
      <c r="A4922">
        <v>4925</v>
      </c>
      <c r="B4922" t="s">
        <v>7687</v>
      </c>
      <c r="C4922" s="6">
        <v>43046</v>
      </c>
      <c r="D4922" t="s">
        <v>14186</v>
      </c>
      <c r="E4922" t="s">
        <v>17</v>
      </c>
      <c r="F4922" t="s">
        <v>8290</v>
      </c>
      <c r="G4922" t="s">
        <v>8152</v>
      </c>
      <c r="H4922" t="b">
        <v>1</v>
      </c>
      <c r="I4922" t="b">
        <v>1</v>
      </c>
      <c r="K4922" t="s">
        <v>14187</v>
      </c>
      <c r="L4922" t="b">
        <v>0</v>
      </c>
      <c r="M4922" t="s">
        <v>8146</v>
      </c>
      <c r="N4922" t="s">
        <v>8147</v>
      </c>
    </row>
    <row r="4923" spans="1:14" x14ac:dyDescent="0.45">
      <c r="A4923">
        <v>4926</v>
      </c>
      <c r="B4923" t="s">
        <v>7705</v>
      </c>
      <c r="C4923" s="6">
        <v>43046</v>
      </c>
      <c r="D4923" t="s">
        <v>14186</v>
      </c>
      <c r="E4923" t="s">
        <v>17</v>
      </c>
      <c r="F4923" t="s">
        <v>8143</v>
      </c>
      <c r="G4923" t="s">
        <v>8144</v>
      </c>
      <c r="H4923" t="b">
        <v>1</v>
      </c>
      <c r="I4923" t="b">
        <v>0</v>
      </c>
      <c r="K4923" t="s">
        <v>14188</v>
      </c>
      <c r="L4923" t="b">
        <v>0</v>
      </c>
      <c r="M4923" t="s">
        <v>8146</v>
      </c>
      <c r="N4923" t="s">
        <v>8147</v>
      </c>
    </row>
    <row r="4924" spans="1:14" x14ac:dyDescent="0.45">
      <c r="A4924">
        <v>4927</v>
      </c>
      <c r="B4924" t="s">
        <v>7690</v>
      </c>
      <c r="C4924" s="6">
        <v>43046</v>
      </c>
      <c r="D4924" t="s">
        <v>14186</v>
      </c>
      <c r="E4924" t="s">
        <v>17</v>
      </c>
      <c r="F4924" t="s">
        <v>8290</v>
      </c>
      <c r="G4924" t="s">
        <v>8152</v>
      </c>
      <c r="H4924" t="b">
        <v>1</v>
      </c>
      <c r="I4924" t="b">
        <v>1</v>
      </c>
      <c r="K4924" t="s">
        <v>14189</v>
      </c>
      <c r="L4924" t="b">
        <v>0</v>
      </c>
      <c r="M4924" t="s">
        <v>8146</v>
      </c>
      <c r="N4924" t="s">
        <v>8147</v>
      </c>
    </row>
    <row r="4925" spans="1:14" x14ac:dyDescent="0.45">
      <c r="A4925">
        <v>4928</v>
      </c>
      <c r="B4925" t="s">
        <v>7696</v>
      </c>
      <c r="C4925" s="6">
        <v>43046</v>
      </c>
      <c r="D4925" t="s">
        <v>14186</v>
      </c>
      <c r="E4925" t="s">
        <v>17</v>
      </c>
      <c r="F4925" t="s">
        <v>8143</v>
      </c>
      <c r="G4925" t="s">
        <v>8144</v>
      </c>
      <c r="H4925" t="b">
        <v>1</v>
      </c>
      <c r="I4925" t="b">
        <v>0</v>
      </c>
      <c r="K4925" t="s">
        <v>14190</v>
      </c>
      <c r="L4925" t="b">
        <v>0</v>
      </c>
      <c r="M4925" t="s">
        <v>8146</v>
      </c>
      <c r="N4925" t="s">
        <v>8147</v>
      </c>
    </row>
    <row r="4926" spans="1:14" x14ac:dyDescent="0.45">
      <c r="A4926">
        <v>4929</v>
      </c>
      <c r="B4926" t="s">
        <v>7675</v>
      </c>
      <c r="C4926" s="6">
        <v>43046</v>
      </c>
      <c r="D4926" t="s">
        <v>14191</v>
      </c>
      <c r="E4926" t="s">
        <v>17</v>
      </c>
      <c r="F4926" t="s">
        <v>8143</v>
      </c>
      <c r="G4926" t="s">
        <v>8144</v>
      </c>
      <c r="H4926" t="b">
        <v>1</v>
      </c>
      <c r="I4926" t="b">
        <v>0</v>
      </c>
      <c r="K4926" t="s">
        <v>14192</v>
      </c>
      <c r="L4926" t="b">
        <v>0</v>
      </c>
      <c r="M4926" t="s">
        <v>8146</v>
      </c>
      <c r="N4926" t="s">
        <v>8147</v>
      </c>
    </row>
    <row r="4927" spans="1:14" x14ac:dyDescent="0.45">
      <c r="A4927">
        <v>4930</v>
      </c>
      <c r="B4927" t="s">
        <v>7732</v>
      </c>
      <c r="C4927" s="6">
        <v>43046</v>
      </c>
      <c r="D4927" t="s">
        <v>14191</v>
      </c>
      <c r="E4927" t="s">
        <v>30</v>
      </c>
      <c r="F4927" t="s">
        <v>8149</v>
      </c>
      <c r="G4927" t="s">
        <v>8144</v>
      </c>
      <c r="H4927" t="b">
        <v>1</v>
      </c>
      <c r="I4927" t="b">
        <v>0</v>
      </c>
      <c r="K4927" t="s">
        <v>14193</v>
      </c>
      <c r="L4927" t="b">
        <v>0</v>
      </c>
      <c r="M4927" t="s">
        <v>8146</v>
      </c>
      <c r="N4927" t="s">
        <v>8147</v>
      </c>
    </row>
    <row r="4928" spans="1:14" x14ac:dyDescent="0.45">
      <c r="A4928">
        <v>4931</v>
      </c>
      <c r="B4928" t="s">
        <v>597</v>
      </c>
      <c r="C4928" s="6">
        <v>43046</v>
      </c>
      <c r="D4928" t="s">
        <v>14194</v>
      </c>
      <c r="E4928" t="s">
        <v>30</v>
      </c>
      <c r="F4928" t="s">
        <v>8164</v>
      </c>
      <c r="G4928" t="s">
        <v>8152</v>
      </c>
      <c r="H4928" t="b">
        <v>1</v>
      </c>
      <c r="I4928" t="b">
        <v>1</v>
      </c>
      <c r="K4928" t="s">
        <v>14195</v>
      </c>
      <c r="L4928" t="b">
        <v>0</v>
      </c>
      <c r="M4928" t="s">
        <v>8146</v>
      </c>
      <c r="N4928" t="s">
        <v>8147</v>
      </c>
    </row>
    <row r="4929" spans="1:14" x14ac:dyDescent="0.45">
      <c r="A4929">
        <v>4932</v>
      </c>
      <c r="B4929" t="s">
        <v>693</v>
      </c>
      <c r="C4929" s="6">
        <v>43046</v>
      </c>
      <c r="D4929" t="s">
        <v>14194</v>
      </c>
      <c r="E4929" t="s">
        <v>17</v>
      </c>
      <c r="F4929" t="s">
        <v>8290</v>
      </c>
      <c r="G4929" t="s">
        <v>8144</v>
      </c>
      <c r="H4929" t="b">
        <v>1</v>
      </c>
      <c r="I4929" t="b">
        <v>0</v>
      </c>
      <c r="K4929" t="s">
        <v>14196</v>
      </c>
      <c r="L4929" t="b">
        <v>0</v>
      </c>
      <c r="M4929" t="s">
        <v>8146</v>
      </c>
      <c r="N4929" t="s">
        <v>8147</v>
      </c>
    </row>
    <row r="4930" spans="1:14" x14ac:dyDescent="0.45">
      <c r="A4930">
        <v>4933</v>
      </c>
      <c r="B4930" t="s">
        <v>624</v>
      </c>
      <c r="C4930" s="6">
        <v>43046</v>
      </c>
      <c r="D4930" t="s">
        <v>14197</v>
      </c>
      <c r="E4930" t="s">
        <v>43</v>
      </c>
      <c r="F4930" t="s">
        <v>8143</v>
      </c>
      <c r="G4930" t="s">
        <v>8152</v>
      </c>
      <c r="H4930" t="b">
        <v>1</v>
      </c>
      <c r="I4930" t="b">
        <v>1</v>
      </c>
      <c r="K4930" t="s">
        <v>14198</v>
      </c>
      <c r="L4930" t="b">
        <v>0</v>
      </c>
      <c r="M4930" t="s">
        <v>8146</v>
      </c>
      <c r="N4930" t="s">
        <v>8147</v>
      </c>
    </row>
    <row r="4931" spans="1:14" x14ac:dyDescent="0.45">
      <c r="A4931">
        <v>4934</v>
      </c>
      <c r="B4931" t="s">
        <v>708</v>
      </c>
      <c r="C4931" s="6">
        <v>43046</v>
      </c>
      <c r="D4931" t="s">
        <v>14197</v>
      </c>
      <c r="E4931" t="s">
        <v>43</v>
      </c>
      <c r="F4931" t="s">
        <v>8143</v>
      </c>
      <c r="G4931" t="s">
        <v>8152</v>
      </c>
      <c r="H4931" t="b">
        <v>1</v>
      </c>
      <c r="I4931" t="b">
        <v>1</v>
      </c>
      <c r="K4931" t="s">
        <v>14199</v>
      </c>
      <c r="L4931" t="b">
        <v>0</v>
      </c>
      <c r="M4931" t="s">
        <v>8146</v>
      </c>
      <c r="N4931" t="s">
        <v>8147</v>
      </c>
    </row>
    <row r="4932" spans="1:14" x14ac:dyDescent="0.45">
      <c r="A4932">
        <v>4935</v>
      </c>
      <c r="B4932" t="s">
        <v>726</v>
      </c>
      <c r="C4932" s="6">
        <v>43046</v>
      </c>
      <c r="D4932" t="s">
        <v>14197</v>
      </c>
      <c r="E4932" t="s">
        <v>43</v>
      </c>
      <c r="F4932" t="s">
        <v>8143</v>
      </c>
      <c r="G4932" t="s">
        <v>8152</v>
      </c>
      <c r="H4932" t="b">
        <v>1</v>
      </c>
      <c r="I4932" t="b">
        <v>1</v>
      </c>
      <c r="K4932" t="s">
        <v>14200</v>
      </c>
      <c r="L4932" t="b">
        <v>0</v>
      </c>
      <c r="M4932" t="s">
        <v>8146</v>
      </c>
      <c r="N4932" t="s">
        <v>8147</v>
      </c>
    </row>
    <row r="4933" spans="1:14" x14ac:dyDescent="0.45">
      <c r="A4933">
        <v>4936</v>
      </c>
      <c r="B4933" t="s">
        <v>5108</v>
      </c>
      <c r="C4933" s="6">
        <v>43046</v>
      </c>
      <c r="D4933" t="s">
        <v>14201</v>
      </c>
      <c r="E4933" t="s">
        <v>30</v>
      </c>
      <c r="F4933" t="s">
        <v>8318</v>
      </c>
      <c r="G4933" t="s">
        <v>8152</v>
      </c>
      <c r="H4933" t="b">
        <v>1</v>
      </c>
      <c r="I4933" t="b">
        <v>1</v>
      </c>
      <c r="K4933" t="s">
        <v>14202</v>
      </c>
      <c r="L4933" t="b">
        <v>0</v>
      </c>
      <c r="M4933" t="s">
        <v>8146</v>
      </c>
      <c r="N4933" t="s">
        <v>8147</v>
      </c>
    </row>
    <row r="4934" spans="1:14" x14ac:dyDescent="0.45">
      <c r="A4934">
        <v>4937</v>
      </c>
      <c r="B4934" t="s">
        <v>4529</v>
      </c>
      <c r="C4934" s="6">
        <v>43046</v>
      </c>
      <c r="D4934" t="s">
        <v>14203</v>
      </c>
      <c r="E4934" t="s">
        <v>43</v>
      </c>
      <c r="F4934" t="s">
        <v>8143</v>
      </c>
      <c r="G4934" t="s">
        <v>8144</v>
      </c>
      <c r="H4934" t="b">
        <v>1</v>
      </c>
      <c r="I4934" t="b">
        <v>0</v>
      </c>
      <c r="K4934" t="s">
        <v>14204</v>
      </c>
      <c r="L4934" t="b">
        <v>0</v>
      </c>
      <c r="M4934" t="s">
        <v>8146</v>
      </c>
      <c r="N4934" t="s">
        <v>8147</v>
      </c>
    </row>
    <row r="4935" spans="1:14" x14ac:dyDescent="0.45">
      <c r="A4935">
        <v>4938</v>
      </c>
      <c r="B4935" t="s">
        <v>4532</v>
      </c>
      <c r="C4935" s="6">
        <v>43046</v>
      </c>
      <c r="D4935" t="s">
        <v>14205</v>
      </c>
      <c r="E4935" t="s">
        <v>17</v>
      </c>
      <c r="F4935" t="s">
        <v>8143</v>
      </c>
      <c r="G4935" t="s">
        <v>8144</v>
      </c>
      <c r="H4935" t="b">
        <v>1</v>
      </c>
      <c r="I4935" t="b">
        <v>0</v>
      </c>
      <c r="K4935" t="s">
        <v>14206</v>
      </c>
      <c r="L4935" t="b">
        <v>0</v>
      </c>
      <c r="M4935" t="s">
        <v>8146</v>
      </c>
      <c r="N4935" t="s">
        <v>8147</v>
      </c>
    </row>
    <row r="4936" spans="1:14" x14ac:dyDescent="0.45">
      <c r="A4936">
        <v>4939</v>
      </c>
      <c r="B4936" t="s">
        <v>4442</v>
      </c>
      <c r="C4936" s="6">
        <v>43046</v>
      </c>
      <c r="D4936" t="s">
        <v>14205</v>
      </c>
      <c r="E4936" t="s">
        <v>17</v>
      </c>
      <c r="F4936" t="s">
        <v>8143</v>
      </c>
      <c r="G4936" t="s">
        <v>8144</v>
      </c>
      <c r="H4936" t="b">
        <v>1</v>
      </c>
      <c r="I4936" t="b">
        <v>0</v>
      </c>
      <c r="K4936" t="s">
        <v>14207</v>
      </c>
      <c r="L4936" t="b">
        <v>0</v>
      </c>
      <c r="M4936" t="s">
        <v>8146</v>
      </c>
      <c r="N4936" t="s">
        <v>8147</v>
      </c>
    </row>
    <row r="4937" spans="1:14" x14ac:dyDescent="0.45">
      <c r="A4937">
        <v>4920</v>
      </c>
      <c r="B4937" t="s">
        <v>3112</v>
      </c>
      <c r="C4937" s="6">
        <v>43047</v>
      </c>
      <c r="D4937" t="s">
        <v>14178</v>
      </c>
      <c r="E4937" t="s">
        <v>30</v>
      </c>
      <c r="F4937" t="s">
        <v>8149</v>
      </c>
      <c r="G4937" t="s">
        <v>8144</v>
      </c>
      <c r="H4937" t="b">
        <v>1</v>
      </c>
      <c r="I4937" t="b">
        <v>0</v>
      </c>
      <c r="J4937" t="s">
        <v>14179</v>
      </c>
      <c r="K4937" t="s">
        <v>14180</v>
      </c>
      <c r="L4937" t="b">
        <v>0</v>
      </c>
      <c r="M4937" t="s">
        <v>8146</v>
      </c>
      <c r="N4937" t="s">
        <v>8147</v>
      </c>
    </row>
    <row r="4938" spans="1:14" x14ac:dyDescent="0.45">
      <c r="A4938">
        <v>4921</v>
      </c>
      <c r="B4938" t="s">
        <v>3118</v>
      </c>
      <c r="C4938" s="6">
        <v>43047</v>
      </c>
      <c r="D4938" t="s">
        <v>14178</v>
      </c>
      <c r="E4938" t="s">
        <v>17</v>
      </c>
      <c r="F4938" t="s">
        <v>8143</v>
      </c>
      <c r="G4938" t="s">
        <v>8144</v>
      </c>
      <c r="H4938" t="b">
        <v>1</v>
      </c>
      <c r="I4938" t="b">
        <v>0</v>
      </c>
      <c r="J4938" t="s">
        <v>14179</v>
      </c>
      <c r="K4938" t="s">
        <v>14181</v>
      </c>
      <c r="L4938" t="b">
        <v>0</v>
      </c>
      <c r="M4938" t="s">
        <v>8146</v>
      </c>
      <c r="N4938" t="s">
        <v>8147</v>
      </c>
    </row>
    <row r="4939" spans="1:14" x14ac:dyDescent="0.45">
      <c r="A4939">
        <v>4922</v>
      </c>
      <c r="B4939" t="s">
        <v>3130</v>
      </c>
      <c r="C4939" s="6">
        <v>43047</v>
      </c>
      <c r="D4939" t="s">
        <v>14178</v>
      </c>
      <c r="E4939" t="s">
        <v>17</v>
      </c>
      <c r="F4939" t="s">
        <v>8143</v>
      </c>
      <c r="G4939" t="s">
        <v>8144</v>
      </c>
      <c r="H4939" t="b">
        <v>1</v>
      </c>
      <c r="I4939" t="b">
        <v>0</v>
      </c>
      <c r="J4939" t="s">
        <v>14179</v>
      </c>
      <c r="K4939" t="s">
        <v>14182</v>
      </c>
      <c r="L4939" t="b">
        <v>0</v>
      </c>
      <c r="M4939" t="s">
        <v>8146</v>
      </c>
      <c r="N4939" t="s">
        <v>8147</v>
      </c>
    </row>
    <row r="4940" spans="1:14" x14ac:dyDescent="0.45">
      <c r="A4940">
        <v>4923</v>
      </c>
      <c r="B4940" t="s">
        <v>3124</v>
      </c>
      <c r="C4940" s="6">
        <v>43047</v>
      </c>
      <c r="D4940" t="s">
        <v>14178</v>
      </c>
      <c r="E4940" t="s">
        <v>30</v>
      </c>
      <c r="F4940" t="s">
        <v>8149</v>
      </c>
      <c r="G4940" t="s">
        <v>8144</v>
      </c>
      <c r="H4940" t="b">
        <v>1</v>
      </c>
      <c r="I4940" t="b">
        <v>0</v>
      </c>
      <c r="J4940" t="s">
        <v>14179</v>
      </c>
      <c r="K4940" t="s">
        <v>14183</v>
      </c>
      <c r="L4940" t="b">
        <v>0</v>
      </c>
      <c r="M4940" t="s">
        <v>8146</v>
      </c>
      <c r="N4940" t="s">
        <v>8147</v>
      </c>
    </row>
    <row r="4941" spans="1:14" x14ac:dyDescent="0.45">
      <c r="A4941">
        <v>4940</v>
      </c>
      <c r="B4941" t="s">
        <v>4008</v>
      </c>
      <c r="C4941" s="6">
        <v>43047</v>
      </c>
      <c r="D4941" t="s">
        <v>14208</v>
      </c>
      <c r="E4941" t="s">
        <v>30</v>
      </c>
      <c r="F4941" t="s">
        <v>8318</v>
      </c>
      <c r="G4941" t="s">
        <v>8178</v>
      </c>
      <c r="H4941" t="b">
        <v>0</v>
      </c>
      <c r="I4941" t="b">
        <v>1</v>
      </c>
      <c r="L4941" t="b">
        <v>0</v>
      </c>
      <c r="M4941" t="s">
        <v>8146</v>
      </c>
      <c r="N4941" t="s">
        <v>8147</v>
      </c>
    </row>
    <row r="4942" spans="1:14" x14ac:dyDescent="0.45">
      <c r="A4942">
        <v>4941</v>
      </c>
      <c r="B4942" t="s">
        <v>4019</v>
      </c>
      <c r="C4942" s="6">
        <v>43047</v>
      </c>
      <c r="D4942" t="s">
        <v>14208</v>
      </c>
      <c r="E4942" t="s">
        <v>30</v>
      </c>
      <c r="F4942" t="s">
        <v>8318</v>
      </c>
      <c r="G4942" t="s">
        <v>8178</v>
      </c>
      <c r="H4942" t="b">
        <v>0</v>
      </c>
      <c r="I4942" t="b">
        <v>1</v>
      </c>
      <c r="L4942" t="b">
        <v>0</v>
      </c>
      <c r="M4942" t="s">
        <v>8146</v>
      </c>
      <c r="N4942" t="s">
        <v>8147</v>
      </c>
    </row>
    <row r="4943" spans="1:14" x14ac:dyDescent="0.45">
      <c r="A4943">
        <v>4942</v>
      </c>
      <c r="B4943" t="s">
        <v>7857</v>
      </c>
      <c r="C4943" s="6">
        <v>43047</v>
      </c>
      <c r="D4943" t="s">
        <v>14209</v>
      </c>
      <c r="E4943" t="s">
        <v>30</v>
      </c>
      <c r="F4943" t="s">
        <v>8164</v>
      </c>
      <c r="G4943" t="s">
        <v>8144</v>
      </c>
      <c r="H4943" t="b">
        <v>1</v>
      </c>
      <c r="I4943" t="b">
        <v>0</v>
      </c>
      <c r="K4943" t="s">
        <v>14210</v>
      </c>
      <c r="L4943" t="b">
        <v>0</v>
      </c>
      <c r="M4943" t="s">
        <v>8146</v>
      </c>
      <c r="N4943" t="s">
        <v>8147</v>
      </c>
    </row>
    <row r="4944" spans="1:14" x14ac:dyDescent="0.45">
      <c r="A4944">
        <v>4943</v>
      </c>
      <c r="B4944" t="s">
        <v>7909</v>
      </c>
      <c r="C4944" s="6">
        <v>43047</v>
      </c>
      <c r="D4944" t="s">
        <v>14211</v>
      </c>
      <c r="E4944" t="s">
        <v>30</v>
      </c>
      <c r="F4944" t="s">
        <v>8164</v>
      </c>
      <c r="G4944" t="s">
        <v>8152</v>
      </c>
      <c r="H4944" t="b">
        <v>1</v>
      </c>
      <c r="I4944" t="b">
        <v>1</v>
      </c>
      <c r="K4944" t="s">
        <v>14212</v>
      </c>
      <c r="L4944" t="b">
        <v>0</v>
      </c>
      <c r="M4944" t="s">
        <v>8146</v>
      </c>
      <c r="N4944" t="s">
        <v>8147</v>
      </c>
    </row>
    <row r="4945" spans="1:14" x14ac:dyDescent="0.45">
      <c r="A4945">
        <v>4944</v>
      </c>
      <c r="B4945" t="s">
        <v>1947</v>
      </c>
      <c r="C4945" s="6">
        <v>43047</v>
      </c>
      <c r="D4945" t="s">
        <v>14213</v>
      </c>
      <c r="E4945" t="s">
        <v>43</v>
      </c>
      <c r="F4945" t="s">
        <v>8143</v>
      </c>
      <c r="G4945" t="s">
        <v>8152</v>
      </c>
      <c r="H4945" t="b">
        <v>1</v>
      </c>
      <c r="I4945" t="b">
        <v>1</v>
      </c>
      <c r="K4945" t="s">
        <v>14214</v>
      </c>
      <c r="L4945" t="b">
        <v>1</v>
      </c>
      <c r="M4945" t="s">
        <v>8146</v>
      </c>
      <c r="N4945" t="s">
        <v>8147</v>
      </c>
    </row>
    <row r="4946" spans="1:14" x14ac:dyDescent="0.45">
      <c r="A4946">
        <v>4945</v>
      </c>
      <c r="B4946" t="s">
        <v>1953</v>
      </c>
      <c r="C4946" s="6">
        <v>43047</v>
      </c>
      <c r="D4946" t="s">
        <v>14213</v>
      </c>
      <c r="E4946" t="s">
        <v>43</v>
      </c>
      <c r="F4946" t="s">
        <v>8143</v>
      </c>
      <c r="G4946" t="s">
        <v>8152</v>
      </c>
      <c r="H4946" t="b">
        <v>1</v>
      </c>
      <c r="I4946" t="b">
        <v>1</v>
      </c>
      <c r="K4946" t="s">
        <v>14215</v>
      </c>
      <c r="L4946" t="b">
        <v>0</v>
      </c>
      <c r="M4946" t="s">
        <v>8146</v>
      </c>
      <c r="N4946" t="s">
        <v>8147</v>
      </c>
    </row>
    <row r="4947" spans="1:14" x14ac:dyDescent="0.45">
      <c r="A4947">
        <v>4946</v>
      </c>
      <c r="B4947" t="s">
        <v>1629</v>
      </c>
      <c r="C4947" s="6">
        <v>43047</v>
      </c>
      <c r="D4947" t="s">
        <v>14216</v>
      </c>
      <c r="E4947" t="s">
        <v>43</v>
      </c>
      <c r="F4947" t="s">
        <v>8143</v>
      </c>
      <c r="G4947" t="s">
        <v>8152</v>
      </c>
      <c r="H4947" t="b">
        <v>1</v>
      </c>
      <c r="I4947" t="b">
        <v>1</v>
      </c>
      <c r="K4947" t="s">
        <v>14217</v>
      </c>
      <c r="L4947" t="b">
        <v>0</v>
      </c>
      <c r="M4947" t="s">
        <v>8146</v>
      </c>
      <c r="N4947" t="s">
        <v>8147</v>
      </c>
    </row>
    <row r="4948" spans="1:14" x14ac:dyDescent="0.45">
      <c r="A4948">
        <v>4947</v>
      </c>
      <c r="B4948" t="s">
        <v>1669</v>
      </c>
      <c r="C4948" s="6">
        <v>43047</v>
      </c>
      <c r="D4948" t="s">
        <v>14216</v>
      </c>
      <c r="E4948" t="s">
        <v>43</v>
      </c>
      <c r="F4948" t="s">
        <v>8143</v>
      </c>
      <c r="G4948" t="s">
        <v>8152</v>
      </c>
      <c r="H4948" t="b">
        <v>1</v>
      </c>
      <c r="I4948" t="b">
        <v>1</v>
      </c>
      <c r="K4948" t="s">
        <v>14218</v>
      </c>
      <c r="L4948" t="b">
        <v>0</v>
      </c>
      <c r="M4948" t="s">
        <v>8146</v>
      </c>
      <c r="N4948" t="s">
        <v>8147</v>
      </c>
    </row>
    <row r="4949" spans="1:14" x14ac:dyDescent="0.45">
      <c r="A4949">
        <v>4948</v>
      </c>
      <c r="B4949" t="s">
        <v>1709</v>
      </c>
      <c r="C4949" s="6">
        <v>43047</v>
      </c>
      <c r="D4949" t="s">
        <v>14219</v>
      </c>
      <c r="E4949" t="s">
        <v>43</v>
      </c>
      <c r="F4949" t="s">
        <v>8143</v>
      </c>
      <c r="G4949" t="s">
        <v>8152</v>
      </c>
      <c r="H4949" t="b">
        <v>1</v>
      </c>
      <c r="I4949" t="b">
        <v>1</v>
      </c>
      <c r="K4949" t="s">
        <v>14220</v>
      </c>
      <c r="L4949" t="b">
        <v>0</v>
      </c>
      <c r="M4949" t="s">
        <v>8146</v>
      </c>
      <c r="N4949" t="s">
        <v>8147</v>
      </c>
    </row>
    <row r="4950" spans="1:14" x14ac:dyDescent="0.45">
      <c r="A4950">
        <v>4949</v>
      </c>
      <c r="B4950" t="s">
        <v>2113</v>
      </c>
      <c r="C4950" s="6">
        <v>43047</v>
      </c>
      <c r="D4950" t="s">
        <v>14221</v>
      </c>
      <c r="E4950" t="s">
        <v>17</v>
      </c>
      <c r="F4950" t="s">
        <v>8290</v>
      </c>
      <c r="G4950" t="s">
        <v>8152</v>
      </c>
      <c r="H4950" t="b">
        <v>1</v>
      </c>
      <c r="I4950" t="b">
        <v>1</v>
      </c>
      <c r="K4950" t="s">
        <v>14222</v>
      </c>
      <c r="L4950" t="b">
        <v>0</v>
      </c>
      <c r="M4950" t="s">
        <v>8146</v>
      </c>
      <c r="N4950" t="s">
        <v>8147</v>
      </c>
    </row>
    <row r="4951" spans="1:14" x14ac:dyDescent="0.45">
      <c r="A4951">
        <v>4950</v>
      </c>
      <c r="B4951" t="s">
        <v>2116</v>
      </c>
      <c r="C4951" s="6">
        <v>43047</v>
      </c>
      <c r="D4951" t="s">
        <v>14221</v>
      </c>
      <c r="E4951" t="s">
        <v>17</v>
      </c>
      <c r="F4951" t="s">
        <v>8290</v>
      </c>
      <c r="G4951" t="s">
        <v>8152</v>
      </c>
      <c r="H4951" t="b">
        <v>1</v>
      </c>
      <c r="I4951" t="b">
        <v>1</v>
      </c>
      <c r="K4951" t="s">
        <v>14223</v>
      </c>
      <c r="L4951" t="b">
        <v>0</v>
      </c>
      <c r="M4951" t="s">
        <v>8146</v>
      </c>
      <c r="N4951" t="s">
        <v>8147</v>
      </c>
    </row>
    <row r="4952" spans="1:14" x14ac:dyDescent="0.45">
      <c r="A4952">
        <v>4951</v>
      </c>
      <c r="B4952" t="s">
        <v>1852</v>
      </c>
      <c r="C4952" s="6">
        <v>43047</v>
      </c>
      <c r="D4952" t="s">
        <v>14224</v>
      </c>
      <c r="E4952" t="s">
        <v>17</v>
      </c>
      <c r="F4952" t="s">
        <v>8290</v>
      </c>
      <c r="G4952" t="s">
        <v>8152</v>
      </c>
      <c r="H4952" t="b">
        <v>1</v>
      </c>
      <c r="I4952" t="b">
        <v>1</v>
      </c>
      <c r="K4952" t="s">
        <v>14225</v>
      </c>
      <c r="L4952" t="b">
        <v>0</v>
      </c>
      <c r="M4952" t="s">
        <v>8146</v>
      </c>
      <c r="N4952" t="s">
        <v>8147</v>
      </c>
    </row>
    <row r="4953" spans="1:14" x14ac:dyDescent="0.45">
      <c r="A4953">
        <v>4952</v>
      </c>
      <c r="B4953" t="s">
        <v>1812</v>
      </c>
      <c r="C4953" s="6">
        <v>43047</v>
      </c>
      <c r="D4953" t="s">
        <v>14226</v>
      </c>
      <c r="E4953" t="s">
        <v>17</v>
      </c>
      <c r="F4953" t="s">
        <v>8290</v>
      </c>
      <c r="G4953" t="s">
        <v>8152</v>
      </c>
      <c r="H4953" t="b">
        <v>1</v>
      </c>
      <c r="I4953" t="b">
        <v>1</v>
      </c>
      <c r="K4953" t="s">
        <v>14227</v>
      </c>
      <c r="L4953" t="b">
        <v>0</v>
      </c>
      <c r="M4953" t="s">
        <v>8146</v>
      </c>
      <c r="N4953" t="s">
        <v>8147</v>
      </c>
    </row>
    <row r="4954" spans="1:14" x14ac:dyDescent="0.45">
      <c r="A4954">
        <v>4953</v>
      </c>
      <c r="B4954" t="s">
        <v>1815</v>
      </c>
      <c r="C4954" s="6">
        <v>43047</v>
      </c>
      <c r="D4954" t="s">
        <v>14226</v>
      </c>
      <c r="E4954" t="s">
        <v>17</v>
      </c>
      <c r="F4954" t="s">
        <v>8290</v>
      </c>
      <c r="G4954" t="s">
        <v>8152</v>
      </c>
      <c r="H4954" t="b">
        <v>1</v>
      </c>
      <c r="I4954" t="b">
        <v>1</v>
      </c>
      <c r="K4954" t="s">
        <v>14228</v>
      </c>
      <c r="L4954" t="b">
        <v>0</v>
      </c>
      <c r="M4954" t="s">
        <v>8146</v>
      </c>
      <c r="N4954" t="s">
        <v>8147</v>
      </c>
    </row>
    <row r="4955" spans="1:14" x14ac:dyDescent="0.45">
      <c r="A4955">
        <v>4954</v>
      </c>
      <c r="B4955" t="s">
        <v>3999</v>
      </c>
      <c r="C4955" s="6">
        <v>43047</v>
      </c>
      <c r="D4955" t="s">
        <v>14229</v>
      </c>
      <c r="E4955" t="s">
        <v>43</v>
      </c>
      <c r="F4955" t="s">
        <v>8143</v>
      </c>
      <c r="G4955" t="s">
        <v>8152</v>
      </c>
      <c r="H4955" t="b">
        <v>1</v>
      </c>
      <c r="I4955" t="b">
        <v>1</v>
      </c>
      <c r="K4955" t="s">
        <v>14230</v>
      </c>
      <c r="L4955" t="b">
        <v>0</v>
      </c>
      <c r="M4955" t="s">
        <v>8146</v>
      </c>
      <c r="N4955" t="s">
        <v>8147</v>
      </c>
    </row>
    <row r="4956" spans="1:14" x14ac:dyDescent="0.45">
      <c r="A4956">
        <v>4955</v>
      </c>
      <c r="B4956" t="s">
        <v>3815</v>
      </c>
      <c r="C4956" s="6">
        <v>43048</v>
      </c>
      <c r="D4956" t="s">
        <v>14231</v>
      </c>
      <c r="E4956" t="s">
        <v>43</v>
      </c>
      <c r="F4956" t="s">
        <v>8143</v>
      </c>
      <c r="G4956" t="s">
        <v>8144</v>
      </c>
      <c r="H4956" t="b">
        <v>1</v>
      </c>
      <c r="I4956" t="b">
        <v>0</v>
      </c>
      <c r="K4956" t="s">
        <v>14232</v>
      </c>
      <c r="L4956" t="b">
        <v>0</v>
      </c>
      <c r="M4956" t="s">
        <v>8146</v>
      </c>
      <c r="N4956" t="s">
        <v>8147</v>
      </c>
    </row>
    <row r="4957" spans="1:14" x14ac:dyDescent="0.45">
      <c r="A4957">
        <v>4956</v>
      </c>
      <c r="B4957" t="s">
        <v>3806</v>
      </c>
      <c r="C4957" s="6">
        <v>43048</v>
      </c>
      <c r="D4957" t="s">
        <v>14231</v>
      </c>
      <c r="E4957" t="s">
        <v>43</v>
      </c>
      <c r="F4957" t="s">
        <v>8143</v>
      </c>
      <c r="G4957" t="s">
        <v>8144</v>
      </c>
      <c r="H4957" t="b">
        <v>1</v>
      </c>
      <c r="I4957" t="b">
        <v>0</v>
      </c>
      <c r="K4957" t="s">
        <v>14233</v>
      </c>
      <c r="L4957" t="b">
        <v>0</v>
      </c>
      <c r="M4957" t="s">
        <v>8146</v>
      </c>
      <c r="N4957" t="s">
        <v>8147</v>
      </c>
    </row>
    <row r="4958" spans="1:14" x14ac:dyDescent="0.45">
      <c r="A4958">
        <v>4957</v>
      </c>
      <c r="B4958" t="s">
        <v>7604</v>
      </c>
      <c r="C4958" s="6">
        <v>43048</v>
      </c>
      <c r="D4958" t="s">
        <v>14234</v>
      </c>
      <c r="E4958" t="s">
        <v>30</v>
      </c>
      <c r="F4958" t="s">
        <v>8149</v>
      </c>
      <c r="G4958" t="s">
        <v>8144</v>
      </c>
      <c r="H4958" t="b">
        <v>1</v>
      </c>
      <c r="I4958" t="b">
        <v>0</v>
      </c>
      <c r="K4958" t="s">
        <v>14235</v>
      </c>
      <c r="L4958" t="b">
        <v>0</v>
      </c>
      <c r="M4958" t="s">
        <v>8146</v>
      </c>
      <c r="N4958" t="s">
        <v>8147</v>
      </c>
    </row>
    <row r="4959" spans="1:14" x14ac:dyDescent="0.45">
      <c r="A4959">
        <v>4958</v>
      </c>
      <c r="B4959" t="s">
        <v>7607</v>
      </c>
      <c r="C4959" s="6">
        <v>43048</v>
      </c>
      <c r="D4959" t="s">
        <v>14234</v>
      </c>
      <c r="E4959" t="s">
        <v>30</v>
      </c>
      <c r="F4959" t="s">
        <v>8149</v>
      </c>
      <c r="G4959" t="s">
        <v>8144</v>
      </c>
      <c r="H4959" t="b">
        <v>1</v>
      </c>
      <c r="I4959" t="b">
        <v>0</v>
      </c>
      <c r="K4959" t="s">
        <v>14236</v>
      </c>
      <c r="L4959" t="b">
        <v>0</v>
      </c>
      <c r="M4959" t="s">
        <v>8146</v>
      </c>
      <c r="N4959" t="s">
        <v>8147</v>
      </c>
    </row>
    <row r="4960" spans="1:14" x14ac:dyDescent="0.45">
      <c r="A4960">
        <v>4959</v>
      </c>
      <c r="B4960" t="s">
        <v>7610</v>
      </c>
      <c r="C4960" s="6">
        <v>43048</v>
      </c>
      <c r="D4960" t="s">
        <v>14234</v>
      </c>
      <c r="E4960" t="s">
        <v>30</v>
      </c>
      <c r="F4960" t="s">
        <v>8149</v>
      </c>
      <c r="G4960" t="s">
        <v>8144</v>
      </c>
      <c r="H4960" t="b">
        <v>1</v>
      </c>
      <c r="I4960" t="b">
        <v>0</v>
      </c>
      <c r="K4960" t="s">
        <v>14237</v>
      </c>
      <c r="L4960" t="b">
        <v>0</v>
      </c>
      <c r="M4960" t="s">
        <v>8146</v>
      </c>
      <c r="N4960" t="s">
        <v>8147</v>
      </c>
    </row>
    <row r="4961" spans="1:14" x14ac:dyDescent="0.45">
      <c r="A4961">
        <v>4960</v>
      </c>
      <c r="B4961" t="s">
        <v>7613</v>
      </c>
      <c r="C4961" s="6">
        <v>43048</v>
      </c>
      <c r="D4961" t="s">
        <v>14234</v>
      </c>
      <c r="E4961" t="s">
        <v>30</v>
      </c>
      <c r="F4961" t="s">
        <v>8149</v>
      </c>
      <c r="G4961" t="s">
        <v>8144</v>
      </c>
      <c r="H4961" t="b">
        <v>1</v>
      </c>
      <c r="I4961" t="b">
        <v>0</v>
      </c>
      <c r="K4961" t="s">
        <v>14238</v>
      </c>
      <c r="L4961" t="b">
        <v>0</v>
      </c>
      <c r="M4961" t="s">
        <v>8146</v>
      </c>
      <c r="N4961" t="s">
        <v>8147</v>
      </c>
    </row>
    <row r="4962" spans="1:14" x14ac:dyDescent="0.45">
      <c r="A4962">
        <v>4961</v>
      </c>
      <c r="B4962" t="s">
        <v>7616</v>
      </c>
      <c r="C4962" s="6">
        <v>43048</v>
      </c>
      <c r="D4962" t="s">
        <v>14234</v>
      </c>
      <c r="E4962" t="s">
        <v>30</v>
      </c>
      <c r="F4962" t="s">
        <v>8149</v>
      </c>
      <c r="G4962" t="s">
        <v>8144</v>
      </c>
      <c r="H4962" t="b">
        <v>1</v>
      </c>
      <c r="I4962" t="b">
        <v>0</v>
      </c>
      <c r="K4962" t="s">
        <v>14239</v>
      </c>
      <c r="L4962" t="b">
        <v>0</v>
      </c>
      <c r="M4962" t="s">
        <v>8146</v>
      </c>
      <c r="N4962" t="s">
        <v>8147</v>
      </c>
    </row>
    <row r="4963" spans="1:14" x14ac:dyDescent="0.45">
      <c r="A4963">
        <v>4962</v>
      </c>
      <c r="B4963" t="s">
        <v>7619</v>
      </c>
      <c r="C4963" s="6">
        <v>43048</v>
      </c>
      <c r="D4963" t="s">
        <v>14234</v>
      </c>
      <c r="E4963" t="s">
        <v>30</v>
      </c>
      <c r="F4963" t="s">
        <v>8149</v>
      </c>
      <c r="G4963" t="s">
        <v>8144</v>
      </c>
      <c r="H4963" t="b">
        <v>1</v>
      </c>
      <c r="I4963" t="b">
        <v>0</v>
      </c>
      <c r="K4963" t="s">
        <v>14240</v>
      </c>
      <c r="L4963" t="b">
        <v>0</v>
      </c>
      <c r="M4963" t="s">
        <v>8146</v>
      </c>
      <c r="N4963" t="s">
        <v>8147</v>
      </c>
    </row>
    <row r="4964" spans="1:14" x14ac:dyDescent="0.45">
      <c r="A4964">
        <v>4963</v>
      </c>
      <c r="B4964" t="s">
        <v>7622</v>
      </c>
      <c r="C4964" s="6">
        <v>43048</v>
      </c>
      <c r="D4964" t="s">
        <v>14234</v>
      </c>
      <c r="E4964" t="s">
        <v>30</v>
      </c>
      <c r="F4964" t="s">
        <v>8149</v>
      </c>
      <c r="G4964" t="s">
        <v>8144</v>
      </c>
      <c r="H4964" t="b">
        <v>1</v>
      </c>
      <c r="I4964" t="b">
        <v>0</v>
      </c>
      <c r="K4964" t="s">
        <v>14241</v>
      </c>
      <c r="L4964" t="b">
        <v>0</v>
      </c>
      <c r="M4964" t="s">
        <v>8146</v>
      </c>
      <c r="N4964" t="s">
        <v>8147</v>
      </c>
    </row>
    <row r="4965" spans="1:14" x14ac:dyDescent="0.45">
      <c r="A4965">
        <v>4964</v>
      </c>
      <c r="B4965" t="s">
        <v>7625</v>
      </c>
      <c r="C4965" s="6">
        <v>43048</v>
      </c>
      <c r="D4965" t="s">
        <v>14234</v>
      </c>
      <c r="E4965" t="s">
        <v>30</v>
      </c>
      <c r="F4965" t="s">
        <v>8149</v>
      </c>
      <c r="G4965" t="s">
        <v>8144</v>
      </c>
      <c r="H4965" t="b">
        <v>1</v>
      </c>
      <c r="I4965" t="b">
        <v>0</v>
      </c>
      <c r="K4965" t="s">
        <v>14242</v>
      </c>
      <c r="L4965" t="b">
        <v>0</v>
      </c>
      <c r="M4965" t="s">
        <v>8146</v>
      </c>
      <c r="N4965" t="s">
        <v>8147</v>
      </c>
    </row>
    <row r="4966" spans="1:14" x14ac:dyDescent="0.45">
      <c r="A4966">
        <v>4965</v>
      </c>
      <c r="B4966" t="s">
        <v>7628</v>
      </c>
      <c r="C4966" s="6">
        <v>43048</v>
      </c>
      <c r="D4966" t="s">
        <v>14234</v>
      </c>
      <c r="E4966" t="s">
        <v>30</v>
      </c>
      <c r="F4966" t="s">
        <v>8149</v>
      </c>
      <c r="G4966" t="s">
        <v>8144</v>
      </c>
      <c r="H4966" t="b">
        <v>1</v>
      </c>
      <c r="I4966" t="b">
        <v>0</v>
      </c>
      <c r="K4966" t="s">
        <v>14243</v>
      </c>
      <c r="L4966" t="b">
        <v>0</v>
      </c>
      <c r="M4966" t="s">
        <v>8146</v>
      </c>
      <c r="N4966" t="s">
        <v>8147</v>
      </c>
    </row>
    <row r="4967" spans="1:14" x14ac:dyDescent="0.45">
      <c r="A4967">
        <v>4966</v>
      </c>
      <c r="B4967" t="s">
        <v>236</v>
      </c>
      <c r="C4967" s="6">
        <v>43048</v>
      </c>
      <c r="D4967" t="s">
        <v>14244</v>
      </c>
      <c r="E4967" t="s">
        <v>43</v>
      </c>
      <c r="F4967" t="s">
        <v>8143</v>
      </c>
      <c r="G4967" t="s">
        <v>8152</v>
      </c>
      <c r="H4967" t="b">
        <v>1</v>
      </c>
      <c r="I4967" t="b">
        <v>1</v>
      </c>
      <c r="K4967" t="s">
        <v>14245</v>
      </c>
      <c r="L4967" t="b">
        <v>0</v>
      </c>
      <c r="M4967" t="s">
        <v>8146</v>
      </c>
      <c r="N4967" t="s">
        <v>8147</v>
      </c>
    </row>
    <row r="4968" spans="1:14" x14ac:dyDescent="0.45">
      <c r="A4968">
        <v>4967</v>
      </c>
      <c r="B4968" t="s">
        <v>232</v>
      </c>
      <c r="C4968" s="6">
        <v>43048</v>
      </c>
      <c r="D4968" t="s">
        <v>14246</v>
      </c>
      <c r="E4968" t="s">
        <v>17</v>
      </c>
      <c r="F4968" t="s">
        <v>8290</v>
      </c>
      <c r="G4968" t="s">
        <v>8152</v>
      </c>
      <c r="H4968" t="b">
        <v>1</v>
      </c>
      <c r="I4968" t="b">
        <v>1</v>
      </c>
      <c r="K4968" t="s">
        <v>14247</v>
      </c>
      <c r="L4968" t="b">
        <v>0</v>
      </c>
      <c r="M4968" t="s">
        <v>8146</v>
      </c>
      <c r="N4968" t="s">
        <v>8147</v>
      </c>
    </row>
    <row r="4969" spans="1:14" x14ac:dyDescent="0.45">
      <c r="A4969">
        <v>4968</v>
      </c>
      <c r="B4969" t="s">
        <v>5405</v>
      </c>
      <c r="C4969" s="6">
        <v>43048</v>
      </c>
      <c r="D4969" t="s">
        <v>14248</v>
      </c>
      <c r="E4969" t="s">
        <v>17</v>
      </c>
      <c r="F4969" t="s">
        <v>8143</v>
      </c>
      <c r="G4969" t="s">
        <v>8144</v>
      </c>
      <c r="H4969" t="b">
        <v>1</v>
      </c>
      <c r="I4969" t="b">
        <v>0</v>
      </c>
      <c r="K4969" t="s">
        <v>14249</v>
      </c>
      <c r="L4969" t="b">
        <v>0</v>
      </c>
      <c r="M4969" t="s">
        <v>8146</v>
      </c>
      <c r="N4969" t="s">
        <v>8147</v>
      </c>
    </row>
    <row r="4970" spans="1:14" x14ac:dyDescent="0.45">
      <c r="A4970">
        <v>4969</v>
      </c>
      <c r="B4970" t="s">
        <v>5408</v>
      </c>
      <c r="C4970" s="6">
        <v>43048</v>
      </c>
      <c r="D4970" t="s">
        <v>14250</v>
      </c>
      <c r="E4970" t="s">
        <v>17</v>
      </c>
      <c r="F4970" t="s">
        <v>8143</v>
      </c>
      <c r="G4970" t="s">
        <v>8144</v>
      </c>
      <c r="H4970" t="b">
        <v>1</v>
      </c>
      <c r="I4970" t="b">
        <v>0</v>
      </c>
      <c r="K4970" t="s">
        <v>14251</v>
      </c>
      <c r="L4970" t="b">
        <v>0</v>
      </c>
      <c r="M4970" t="s">
        <v>8146</v>
      </c>
      <c r="N4970" t="s">
        <v>8147</v>
      </c>
    </row>
    <row r="4971" spans="1:14" x14ac:dyDescent="0.45">
      <c r="A4971">
        <v>4970</v>
      </c>
      <c r="B4971" t="s">
        <v>7851</v>
      </c>
      <c r="C4971" s="6">
        <v>43048</v>
      </c>
      <c r="D4971" t="s">
        <v>14252</v>
      </c>
      <c r="E4971" t="s">
        <v>43</v>
      </c>
      <c r="F4971" t="s">
        <v>8143</v>
      </c>
      <c r="G4971" t="s">
        <v>8144</v>
      </c>
      <c r="H4971" t="b">
        <v>1</v>
      </c>
      <c r="I4971" t="b">
        <v>0</v>
      </c>
      <c r="K4971" t="s">
        <v>14253</v>
      </c>
      <c r="L4971" t="b">
        <v>1</v>
      </c>
      <c r="M4971" t="s">
        <v>8146</v>
      </c>
      <c r="N4971" t="s">
        <v>8147</v>
      </c>
    </row>
    <row r="4972" spans="1:14" x14ac:dyDescent="0.45">
      <c r="A4972">
        <v>4971</v>
      </c>
      <c r="B4972" t="s">
        <v>2260</v>
      </c>
      <c r="C4972" s="6">
        <v>43048</v>
      </c>
      <c r="D4972" t="s">
        <v>14254</v>
      </c>
      <c r="E4972" t="s">
        <v>17</v>
      </c>
      <c r="F4972" t="s">
        <v>8358</v>
      </c>
      <c r="G4972" t="s">
        <v>8152</v>
      </c>
      <c r="H4972" t="b">
        <v>1</v>
      </c>
      <c r="I4972" t="b">
        <v>1</v>
      </c>
      <c r="K4972" t="s">
        <v>14255</v>
      </c>
      <c r="L4972" t="b">
        <v>0</v>
      </c>
      <c r="M4972" t="s">
        <v>8146</v>
      </c>
      <c r="N4972" t="s">
        <v>8147</v>
      </c>
    </row>
    <row r="4973" spans="1:14" x14ac:dyDescent="0.45">
      <c r="A4973">
        <v>4972</v>
      </c>
      <c r="B4973" t="s">
        <v>14256</v>
      </c>
      <c r="C4973" s="6">
        <v>43048</v>
      </c>
      <c r="D4973" t="s">
        <v>14257</v>
      </c>
      <c r="E4973" t="s">
        <v>17</v>
      </c>
      <c r="F4973" t="s">
        <v>8143</v>
      </c>
      <c r="G4973" t="s">
        <v>8144</v>
      </c>
      <c r="H4973" t="b">
        <v>1</v>
      </c>
      <c r="I4973" t="b">
        <v>0</v>
      </c>
      <c r="K4973" t="s">
        <v>14258</v>
      </c>
      <c r="L4973" t="b">
        <v>0</v>
      </c>
      <c r="M4973" t="s">
        <v>8146</v>
      </c>
      <c r="N4973" t="s">
        <v>8147</v>
      </c>
    </row>
    <row r="4974" spans="1:14" x14ac:dyDescent="0.45">
      <c r="A4974">
        <v>4973</v>
      </c>
      <c r="B4974" t="s">
        <v>68</v>
      </c>
      <c r="C4974" s="6">
        <v>43048</v>
      </c>
      <c r="D4974" t="s">
        <v>14259</v>
      </c>
      <c r="E4974" t="s">
        <v>43</v>
      </c>
      <c r="F4974" t="s">
        <v>8290</v>
      </c>
      <c r="G4974" t="s">
        <v>8144</v>
      </c>
      <c r="H4974" t="b">
        <v>1</v>
      </c>
      <c r="I4974" t="b">
        <v>0</v>
      </c>
      <c r="K4974" t="s">
        <v>14260</v>
      </c>
      <c r="L4974" t="b">
        <v>0</v>
      </c>
      <c r="M4974" t="s">
        <v>8146</v>
      </c>
      <c r="N4974" t="s">
        <v>8147</v>
      </c>
    </row>
    <row r="4975" spans="1:14" x14ac:dyDescent="0.45">
      <c r="A4975">
        <v>4974</v>
      </c>
      <c r="B4975" t="s">
        <v>71</v>
      </c>
      <c r="C4975" s="6">
        <v>43048</v>
      </c>
      <c r="D4975" t="s">
        <v>14259</v>
      </c>
      <c r="E4975" t="s">
        <v>43</v>
      </c>
      <c r="F4975" t="s">
        <v>8290</v>
      </c>
      <c r="G4975" t="s">
        <v>8144</v>
      </c>
      <c r="H4975" t="b">
        <v>1</v>
      </c>
      <c r="I4975" t="b">
        <v>0</v>
      </c>
      <c r="K4975" t="s">
        <v>14261</v>
      </c>
      <c r="L4975" t="b">
        <v>0</v>
      </c>
      <c r="M4975" t="s">
        <v>8146</v>
      </c>
      <c r="N4975" t="s">
        <v>8147</v>
      </c>
    </row>
    <row r="4976" spans="1:14" x14ac:dyDescent="0.45">
      <c r="A4976">
        <v>4975</v>
      </c>
      <c r="B4976" t="s">
        <v>74</v>
      </c>
      <c r="C4976" s="6">
        <v>43048</v>
      </c>
      <c r="D4976" t="s">
        <v>14259</v>
      </c>
      <c r="E4976" t="s">
        <v>43</v>
      </c>
      <c r="F4976" t="s">
        <v>8290</v>
      </c>
      <c r="G4976" t="s">
        <v>8144</v>
      </c>
      <c r="H4976" t="b">
        <v>1</v>
      </c>
      <c r="I4976" t="b">
        <v>0</v>
      </c>
      <c r="K4976" t="s">
        <v>14262</v>
      </c>
      <c r="L4976" t="b">
        <v>0</v>
      </c>
      <c r="M4976" t="s">
        <v>8146</v>
      </c>
      <c r="N4976" t="s">
        <v>8147</v>
      </c>
    </row>
    <row r="4977" spans="1:14" x14ac:dyDescent="0.45">
      <c r="A4977">
        <v>4976</v>
      </c>
      <c r="B4977" t="s">
        <v>2863</v>
      </c>
      <c r="C4977" s="6">
        <v>43049</v>
      </c>
      <c r="D4977" t="s">
        <v>14263</v>
      </c>
      <c r="E4977" t="s">
        <v>30</v>
      </c>
      <c r="F4977" t="s">
        <v>8149</v>
      </c>
      <c r="G4977" t="s">
        <v>8178</v>
      </c>
      <c r="H4977" t="b">
        <v>0</v>
      </c>
      <c r="I4977" t="b">
        <v>1</v>
      </c>
      <c r="L4977" t="b">
        <v>0</v>
      </c>
      <c r="M4977" t="s">
        <v>8146</v>
      </c>
      <c r="N4977" t="s">
        <v>8147</v>
      </c>
    </row>
    <row r="4978" spans="1:14" x14ac:dyDescent="0.45">
      <c r="A4978">
        <v>4977</v>
      </c>
      <c r="B4978" t="s">
        <v>3436</v>
      </c>
      <c r="C4978" s="6">
        <v>43049</v>
      </c>
      <c r="D4978" t="s">
        <v>14263</v>
      </c>
      <c r="E4978" t="s">
        <v>30</v>
      </c>
      <c r="F4978" t="s">
        <v>8149</v>
      </c>
      <c r="G4978" t="s">
        <v>8178</v>
      </c>
      <c r="H4978" t="b">
        <v>0</v>
      </c>
      <c r="I4978" t="b">
        <v>1</v>
      </c>
      <c r="L4978" t="b">
        <v>0</v>
      </c>
      <c r="M4978" t="s">
        <v>8146</v>
      </c>
      <c r="N4978" t="s">
        <v>8147</v>
      </c>
    </row>
    <row r="4979" spans="1:14" x14ac:dyDescent="0.45">
      <c r="A4979">
        <v>4978</v>
      </c>
      <c r="B4979" t="s">
        <v>2866</v>
      </c>
      <c r="C4979" s="6">
        <v>43049</v>
      </c>
      <c r="D4979" t="s">
        <v>14263</v>
      </c>
      <c r="E4979" t="s">
        <v>30</v>
      </c>
      <c r="F4979" t="s">
        <v>8149</v>
      </c>
      <c r="G4979" t="s">
        <v>8178</v>
      </c>
      <c r="H4979" t="b">
        <v>0</v>
      </c>
      <c r="I4979" t="b">
        <v>1</v>
      </c>
      <c r="L4979" t="b">
        <v>0</v>
      </c>
      <c r="M4979" t="s">
        <v>8146</v>
      </c>
      <c r="N4979" t="s">
        <v>8147</v>
      </c>
    </row>
    <row r="4980" spans="1:14" x14ac:dyDescent="0.45">
      <c r="A4980">
        <v>4979</v>
      </c>
      <c r="B4980" t="s">
        <v>3439</v>
      </c>
      <c r="C4980" s="6">
        <v>43049</v>
      </c>
      <c r="D4980" t="s">
        <v>14263</v>
      </c>
      <c r="E4980" t="s">
        <v>17</v>
      </c>
      <c r="F4980" t="s">
        <v>8143</v>
      </c>
      <c r="G4980" t="s">
        <v>8178</v>
      </c>
      <c r="H4980" t="b">
        <v>0</v>
      </c>
      <c r="I4980" t="b">
        <v>1</v>
      </c>
      <c r="L4980" t="b">
        <v>0</v>
      </c>
      <c r="M4980" t="s">
        <v>8146</v>
      </c>
      <c r="N4980" t="s">
        <v>8147</v>
      </c>
    </row>
    <row r="4981" spans="1:14" x14ac:dyDescent="0.45">
      <c r="A4981">
        <v>4980</v>
      </c>
      <c r="B4981" t="s">
        <v>2989</v>
      </c>
      <c r="C4981" s="6">
        <v>43049</v>
      </c>
      <c r="D4981" t="s">
        <v>14263</v>
      </c>
      <c r="E4981" t="s">
        <v>17</v>
      </c>
      <c r="F4981" t="s">
        <v>8143</v>
      </c>
      <c r="G4981" t="s">
        <v>8178</v>
      </c>
      <c r="H4981" t="b">
        <v>0</v>
      </c>
      <c r="I4981" t="b">
        <v>1</v>
      </c>
      <c r="L4981" t="b">
        <v>0</v>
      </c>
      <c r="M4981" t="s">
        <v>8146</v>
      </c>
      <c r="N4981" t="s">
        <v>8147</v>
      </c>
    </row>
    <row r="4982" spans="1:14" x14ac:dyDescent="0.45">
      <c r="A4982">
        <v>4981</v>
      </c>
      <c r="B4982" t="s">
        <v>3442</v>
      </c>
      <c r="C4982" s="6">
        <v>43049</v>
      </c>
      <c r="D4982" t="s">
        <v>14263</v>
      </c>
      <c r="E4982" t="s">
        <v>17</v>
      </c>
      <c r="F4982" t="s">
        <v>8143</v>
      </c>
      <c r="G4982" t="s">
        <v>8178</v>
      </c>
      <c r="H4982" t="b">
        <v>0</v>
      </c>
      <c r="I4982" t="b">
        <v>1</v>
      </c>
      <c r="L4982" t="b">
        <v>0</v>
      </c>
      <c r="M4982" t="s">
        <v>8146</v>
      </c>
      <c r="N4982" t="s">
        <v>8147</v>
      </c>
    </row>
    <row r="4983" spans="1:14" x14ac:dyDescent="0.45">
      <c r="A4983">
        <v>4982</v>
      </c>
      <c r="B4983" t="s">
        <v>2950</v>
      </c>
      <c r="C4983" s="6">
        <v>43049</v>
      </c>
      <c r="D4983" t="s">
        <v>14264</v>
      </c>
      <c r="E4983" t="s">
        <v>17</v>
      </c>
      <c r="F4983" t="s">
        <v>8143</v>
      </c>
      <c r="G4983" t="s">
        <v>8178</v>
      </c>
      <c r="H4983" t="b">
        <v>0</v>
      </c>
      <c r="I4983" t="b">
        <v>1</v>
      </c>
      <c r="L4983" t="b">
        <v>0</v>
      </c>
      <c r="M4983" t="s">
        <v>8146</v>
      </c>
      <c r="N4983" t="s">
        <v>8147</v>
      </c>
    </row>
    <row r="4984" spans="1:14" x14ac:dyDescent="0.45">
      <c r="A4984">
        <v>4983</v>
      </c>
      <c r="B4984" t="s">
        <v>2382</v>
      </c>
      <c r="C4984" s="6">
        <v>43049</v>
      </c>
      <c r="D4984" t="s">
        <v>14265</v>
      </c>
      <c r="E4984" t="s">
        <v>17</v>
      </c>
      <c r="F4984" t="s">
        <v>8143</v>
      </c>
      <c r="G4984" t="s">
        <v>8144</v>
      </c>
      <c r="H4984" t="b">
        <v>1</v>
      </c>
      <c r="I4984" t="b">
        <v>0</v>
      </c>
      <c r="K4984" t="s">
        <v>14266</v>
      </c>
      <c r="L4984" t="b">
        <v>0</v>
      </c>
      <c r="M4984" t="s">
        <v>8146</v>
      </c>
      <c r="N4984" t="s">
        <v>8147</v>
      </c>
    </row>
    <row r="4985" spans="1:14" x14ac:dyDescent="0.45">
      <c r="A4985">
        <v>4984</v>
      </c>
      <c r="B4985" t="s">
        <v>2407</v>
      </c>
      <c r="C4985" s="6">
        <v>43049</v>
      </c>
      <c r="D4985" t="s">
        <v>14265</v>
      </c>
      <c r="E4985" t="s">
        <v>17</v>
      </c>
      <c r="F4985" t="s">
        <v>8143</v>
      </c>
      <c r="G4985" t="s">
        <v>8144</v>
      </c>
      <c r="H4985" t="b">
        <v>1</v>
      </c>
      <c r="I4985" t="b">
        <v>0</v>
      </c>
      <c r="K4985" t="s">
        <v>14267</v>
      </c>
      <c r="L4985" t="b">
        <v>0</v>
      </c>
      <c r="M4985" t="s">
        <v>8146</v>
      </c>
      <c r="N4985" t="s">
        <v>8147</v>
      </c>
    </row>
    <row r="4986" spans="1:14" x14ac:dyDescent="0.45">
      <c r="A4986">
        <v>4985</v>
      </c>
      <c r="B4986" t="s">
        <v>2385</v>
      </c>
      <c r="C4986" s="6">
        <v>43049</v>
      </c>
      <c r="D4986" t="s">
        <v>14265</v>
      </c>
      <c r="E4986" t="s">
        <v>17</v>
      </c>
      <c r="F4986" t="s">
        <v>8143</v>
      </c>
      <c r="G4986" t="s">
        <v>8144</v>
      </c>
      <c r="H4986" t="b">
        <v>1</v>
      </c>
      <c r="I4986" t="b">
        <v>0</v>
      </c>
      <c r="K4986" t="s">
        <v>14268</v>
      </c>
      <c r="L4986" t="b">
        <v>0</v>
      </c>
      <c r="M4986" t="s">
        <v>8146</v>
      </c>
      <c r="N4986" t="s">
        <v>8147</v>
      </c>
    </row>
    <row r="4987" spans="1:14" x14ac:dyDescent="0.45">
      <c r="A4987">
        <v>4986</v>
      </c>
      <c r="B4987" t="s">
        <v>7394</v>
      </c>
      <c r="C4987" s="6">
        <v>43049</v>
      </c>
      <c r="D4987" t="s">
        <v>14269</v>
      </c>
      <c r="E4987" t="s">
        <v>43</v>
      </c>
      <c r="F4987" t="s">
        <v>8290</v>
      </c>
      <c r="G4987" t="s">
        <v>8144</v>
      </c>
      <c r="H4987" t="b">
        <v>1</v>
      </c>
      <c r="I4987" t="b">
        <v>0</v>
      </c>
      <c r="K4987" t="s">
        <v>14270</v>
      </c>
      <c r="L4987" t="b">
        <v>1</v>
      </c>
      <c r="M4987" t="s">
        <v>8146</v>
      </c>
      <c r="N4987" t="s">
        <v>8147</v>
      </c>
    </row>
    <row r="4988" spans="1:14" x14ac:dyDescent="0.45">
      <c r="A4988">
        <v>4987</v>
      </c>
      <c r="B4988" t="s">
        <v>7400</v>
      </c>
      <c r="C4988" s="6">
        <v>43049</v>
      </c>
      <c r="D4988" t="s">
        <v>14269</v>
      </c>
      <c r="E4988" t="s">
        <v>43</v>
      </c>
      <c r="F4988" t="s">
        <v>8290</v>
      </c>
      <c r="G4988" t="s">
        <v>8144</v>
      </c>
      <c r="H4988" t="b">
        <v>1</v>
      </c>
      <c r="I4988" t="b">
        <v>0</v>
      </c>
      <c r="K4988" t="s">
        <v>14271</v>
      </c>
      <c r="L4988" t="b">
        <v>1</v>
      </c>
      <c r="M4988" t="s">
        <v>8146</v>
      </c>
      <c r="N4988" t="s">
        <v>8147</v>
      </c>
    </row>
    <row r="4989" spans="1:14" x14ac:dyDescent="0.45">
      <c r="A4989">
        <v>4988</v>
      </c>
      <c r="B4989" t="s">
        <v>7900</v>
      </c>
      <c r="C4989" s="6">
        <v>43049</v>
      </c>
      <c r="D4989" t="s">
        <v>14272</v>
      </c>
      <c r="E4989" t="s">
        <v>43</v>
      </c>
      <c r="F4989" t="s">
        <v>8143</v>
      </c>
      <c r="G4989" t="s">
        <v>8152</v>
      </c>
      <c r="H4989" t="b">
        <v>1</v>
      </c>
      <c r="I4989" t="b">
        <v>1</v>
      </c>
      <c r="K4989" t="s">
        <v>14273</v>
      </c>
      <c r="L4989" t="b">
        <v>0</v>
      </c>
      <c r="M4989" t="s">
        <v>8146</v>
      </c>
      <c r="N4989" t="s">
        <v>8147</v>
      </c>
    </row>
    <row r="4990" spans="1:14" x14ac:dyDescent="0.45">
      <c r="A4990">
        <v>4989</v>
      </c>
      <c r="B4990" t="s">
        <v>3875</v>
      </c>
      <c r="C4990" s="6">
        <v>43049</v>
      </c>
      <c r="D4990" t="s">
        <v>14274</v>
      </c>
      <c r="E4990" t="s">
        <v>17</v>
      </c>
      <c r="F4990" t="s">
        <v>8143</v>
      </c>
      <c r="G4990" t="s">
        <v>8144</v>
      </c>
      <c r="H4990" t="b">
        <v>1</v>
      </c>
      <c r="I4990" t="b">
        <v>0</v>
      </c>
      <c r="K4990" t="s">
        <v>14275</v>
      </c>
      <c r="L4990" t="b">
        <v>0</v>
      </c>
      <c r="M4990" t="s">
        <v>8146</v>
      </c>
      <c r="N4990" t="s">
        <v>8147</v>
      </c>
    </row>
    <row r="4991" spans="1:14" x14ac:dyDescent="0.45">
      <c r="A4991">
        <v>4990</v>
      </c>
      <c r="B4991" t="s">
        <v>3818</v>
      </c>
      <c r="C4991" s="6">
        <v>43049</v>
      </c>
      <c r="D4991" t="s">
        <v>14276</v>
      </c>
      <c r="E4991" t="s">
        <v>43</v>
      </c>
      <c r="F4991" t="s">
        <v>8143</v>
      </c>
      <c r="G4991" t="s">
        <v>8152</v>
      </c>
      <c r="H4991" t="b">
        <v>1</v>
      </c>
      <c r="I4991" t="b">
        <v>1</v>
      </c>
      <c r="K4991" t="s">
        <v>14277</v>
      </c>
      <c r="L4991" t="b">
        <v>0</v>
      </c>
      <c r="M4991" t="s">
        <v>8146</v>
      </c>
      <c r="N4991" t="s">
        <v>8147</v>
      </c>
    </row>
    <row r="4992" spans="1:14" x14ac:dyDescent="0.45">
      <c r="A4992">
        <v>4991</v>
      </c>
      <c r="B4992" t="s">
        <v>1638</v>
      </c>
      <c r="C4992" s="6">
        <v>43049</v>
      </c>
      <c r="D4992" t="s">
        <v>14278</v>
      </c>
      <c r="E4992" t="s">
        <v>17</v>
      </c>
      <c r="F4992" t="s">
        <v>8143</v>
      </c>
      <c r="G4992" t="s">
        <v>8144</v>
      </c>
      <c r="H4992" t="b">
        <v>1</v>
      </c>
      <c r="I4992" t="b">
        <v>0</v>
      </c>
      <c r="K4992" t="s">
        <v>14279</v>
      </c>
      <c r="L4992" t="b">
        <v>0</v>
      </c>
      <c r="M4992" t="s">
        <v>8146</v>
      </c>
      <c r="N4992" t="s">
        <v>8147</v>
      </c>
    </row>
    <row r="4993" spans="1:14" x14ac:dyDescent="0.45">
      <c r="A4993">
        <v>4992</v>
      </c>
      <c r="B4993" t="s">
        <v>1678</v>
      </c>
      <c r="C4993" s="6">
        <v>43049</v>
      </c>
      <c r="D4993" t="s">
        <v>14278</v>
      </c>
      <c r="E4993" t="s">
        <v>17</v>
      </c>
      <c r="F4993" t="s">
        <v>8143</v>
      </c>
      <c r="G4993" t="s">
        <v>8144</v>
      </c>
      <c r="H4993" t="b">
        <v>1</v>
      </c>
      <c r="I4993" t="b">
        <v>0</v>
      </c>
      <c r="K4993" t="s">
        <v>14280</v>
      </c>
      <c r="L4993" t="b">
        <v>0</v>
      </c>
      <c r="M4993" t="s">
        <v>8146</v>
      </c>
      <c r="N4993" t="s">
        <v>8147</v>
      </c>
    </row>
    <row r="4994" spans="1:14" x14ac:dyDescent="0.45">
      <c r="A4994">
        <v>4993</v>
      </c>
      <c r="B4994" t="s">
        <v>5588</v>
      </c>
      <c r="C4994" s="6">
        <v>43049</v>
      </c>
      <c r="D4994" t="s">
        <v>14281</v>
      </c>
      <c r="E4994" t="s">
        <v>17</v>
      </c>
      <c r="F4994" t="s">
        <v>8143</v>
      </c>
      <c r="G4994" t="s">
        <v>8144</v>
      </c>
      <c r="H4994" t="b">
        <v>1</v>
      </c>
      <c r="I4994" t="b">
        <v>0</v>
      </c>
      <c r="K4994" t="s">
        <v>14282</v>
      </c>
      <c r="L4994" t="b">
        <v>0</v>
      </c>
      <c r="M4994" t="s">
        <v>8146</v>
      </c>
      <c r="N4994" t="s">
        <v>8147</v>
      </c>
    </row>
    <row r="4995" spans="1:14" x14ac:dyDescent="0.45">
      <c r="A4995">
        <v>4994</v>
      </c>
      <c r="B4995" t="s">
        <v>2423</v>
      </c>
      <c r="C4995" s="6">
        <v>43049</v>
      </c>
      <c r="D4995" t="s">
        <v>14283</v>
      </c>
      <c r="E4995" t="s">
        <v>43</v>
      </c>
      <c r="F4995" t="s">
        <v>8143</v>
      </c>
      <c r="G4995" t="s">
        <v>8152</v>
      </c>
      <c r="H4995" t="b">
        <v>1</v>
      </c>
      <c r="I4995" t="b">
        <v>1</v>
      </c>
      <c r="K4995" t="s">
        <v>14284</v>
      </c>
      <c r="L4995" t="b">
        <v>0</v>
      </c>
      <c r="M4995" t="s">
        <v>8146</v>
      </c>
      <c r="N4995" t="s">
        <v>8147</v>
      </c>
    </row>
    <row r="4996" spans="1:14" x14ac:dyDescent="0.45">
      <c r="A4996">
        <v>4995</v>
      </c>
      <c r="B4996" t="s">
        <v>2426</v>
      </c>
      <c r="C4996" s="6">
        <v>43049</v>
      </c>
      <c r="D4996" t="s">
        <v>14285</v>
      </c>
      <c r="E4996" t="s">
        <v>30</v>
      </c>
      <c r="F4996" t="s">
        <v>8144</v>
      </c>
      <c r="G4996" t="s">
        <v>8152</v>
      </c>
      <c r="H4996" t="b">
        <v>1</v>
      </c>
      <c r="I4996" t="b">
        <v>1</v>
      </c>
      <c r="K4996" t="s">
        <v>14286</v>
      </c>
      <c r="L4996" t="b">
        <v>0</v>
      </c>
      <c r="M4996" t="s">
        <v>8146</v>
      </c>
      <c r="N4996" t="s">
        <v>8147</v>
      </c>
    </row>
    <row r="4997" spans="1:14" x14ac:dyDescent="0.45">
      <c r="A4997">
        <v>4996</v>
      </c>
      <c r="B4997" t="s">
        <v>5213</v>
      </c>
      <c r="C4997" s="6">
        <v>43049</v>
      </c>
      <c r="D4997" t="s">
        <v>14287</v>
      </c>
      <c r="E4997" t="s">
        <v>43</v>
      </c>
      <c r="F4997" t="s">
        <v>8143</v>
      </c>
      <c r="G4997" t="s">
        <v>8152</v>
      </c>
      <c r="H4997" t="b">
        <v>1</v>
      </c>
      <c r="I4997" t="b">
        <v>1</v>
      </c>
      <c r="K4997" t="s">
        <v>14288</v>
      </c>
      <c r="L4997" t="b">
        <v>0</v>
      </c>
      <c r="M4997" t="s">
        <v>8146</v>
      </c>
      <c r="N4997" t="s">
        <v>8147</v>
      </c>
    </row>
    <row r="4998" spans="1:14" x14ac:dyDescent="0.45">
      <c r="A4998">
        <v>4997</v>
      </c>
      <c r="B4998" t="s">
        <v>5267</v>
      </c>
      <c r="C4998" s="6">
        <v>43049</v>
      </c>
      <c r="D4998" t="s">
        <v>14287</v>
      </c>
      <c r="E4998" t="s">
        <v>43</v>
      </c>
      <c r="F4998" t="s">
        <v>8143</v>
      </c>
      <c r="G4998" t="s">
        <v>8152</v>
      </c>
      <c r="H4998" t="b">
        <v>1</v>
      </c>
      <c r="I4998" t="b">
        <v>1</v>
      </c>
      <c r="K4998" t="s">
        <v>14289</v>
      </c>
      <c r="L4998" t="b">
        <v>0</v>
      </c>
      <c r="M4998" t="s">
        <v>8146</v>
      </c>
      <c r="N4998" t="s">
        <v>8147</v>
      </c>
    </row>
    <row r="4999" spans="1:14" x14ac:dyDescent="0.45">
      <c r="A4999">
        <v>4998</v>
      </c>
      <c r="B4999" t="s">
        <v>2613</v>
      </c>
      <c r="C4999" s="6">
        <v>43049</v>
      </c>
      <c r="D4999" t="s">
        <v>14290</v>
      </c>
      <c r="E4999" t="s">
        <v>43</v>
      </c>
      <c r="F4999" t="s">
        <v>8143</v>
      </c>
      <c r="G4999" t="s">
        <v>8152</v>
      </c>
      <c r="H4999" t="b">
        <v>1</v>
      </c>
      <c r="I4999" t="b">
        <v>1</v>
      </c>
      <c r="K4999" t="s">
        <v>14291</v>
      </c>
      <c r="L4999" t="b">
        <v>1</v>
      </c>
      <c r="M4999" t="s">
        <v>8146</v>
      </c>
      <c r="N4999" t="s">
        <v>8147</v>
      </c>
    </row>
    <row r="5000" spans="1:14" x14ac:dyDescent="0.45">
      <c r="A5000">
        <v>4999</v>
      </c>
      <c r="B5000" t="s">
        <v>2619</v>
      </c>
      <c r="C5000" s="6">
        <v>43049</v>
      </c>
      <c r="D5000" t="s">
        <v>14290</v>
      </c>
      <c r="E5000" t="s">
        <v>43</v>
      </c>
      <c r="F5000" t="s">
        <v>8143</v>
      </c>
      <c r="G5000" t="s">
        <v>8152</v>
      </c>
      <c r="H5000" t="b">
        <v>1</v>
      </c>
      <c r="I5000" t="b">
        <v>1</v>
      </c>
      <c r="K5000" t="s">
        <v>14292</v>
      </c>
      <c r="L5000" t="b">
        <v>1</v>
      </c>
      <c r="M5000" t="s">
        <v>8146</v>
      </c>
      <c r="N5000" t="s">
        <v>8147</v>
      </c>
    </row>
    <row r="5001" spans="1:14" x14ac:dyDescent="0.45">
      <c r="A5001">
        <v>5000</v>
      </c>
      <c r="B5001" t="s">
        <v>2610</v>
      </c>
      <c r="C5001" s="6">
        <v>43049</v>
      </c>
      <c r="D5001" t="s">
        <v>14290</v>
      </c>
      <c r="E5001" t="s">
        <v>43</v>
      </c>
      <c r="F5001" t="s">
        <v>8143</v>
      </c>
      <c r="G5001" t="s">
        <v>8152</v>
      </c>
      <c r="H5001" t="b">
        <v>1</v>
      </c>
      <c r="I5001" t="b">
        <v>1</v>
      </c>
      <c r="K5001" t="s">
        <v>14295</v>
      </c>
      <c r="L5001" t="b">
        <v>1</v>
      </c>
      <c r="M5001" t="s">
        <v>8146</v>
      </c>
      <c r="N5001" t="s">
        <v>8147</v>
      </c>
    </row>
    <row r="5002" spans="1:14" x14ac:dyDescent="0.45">
      <c r="A5002">
        <v>5001</v>
      </c>
      <c r="B5002" t="s">
        <v>2616</v>
      </c>
      <c r="C5002" s="6">
        <v>43049</v>
      </c>
      <c r="D5002" t="s">
        <v>14290</v>
      </c>
      <c r="E5002" t="s">
        <v>43</v>
      </c>
      <c r="F5002" t="s">
        <v>8143</v>
      </c>
      <c r="G5002" t="s">
        <v>8152</v>
      </c>
      <c r="H5002" t="b">
        <v>1</v>
      </c>
      <c r="I5002" t="b">
        <v>1</v>
      </c>
      <c r="K5002" t="s">
        <v>14296</v>
      </c>
      <c r="L5002" t="b">
        <v>1</v>
      </c>
      <c r="M5002" t="s">
        <v>8146</v>
      </c>
      <c r="N5002" t="s">
        <v>8147</v>
      </c>
    </row>
    <row r="5003" spans="1:14" x14ac:dyDescent="0.45">
      <c r="A5003">
        <v>5002</v>
      </c>
      <c r="B5003" t="s">
        <v>4052</v>
      </c>
      <c r="C5003" s="6">
        <v>43049</v>
      </c>
      <c r="D5003" t="s">
        <v>14297</v>
      </c>
      <c r="E5003" t="s">
        <v>43</v>
      </c>
      <c r="F5003" t="s">
        <v>8143</v>
      </c>
      <c r="G5003" t="s">
        <v>8152</v>
      </c>
      <c r="H5003" t="b">
        <v>1</v>
      </c>
      <c r="I5003" t="b">
        <v>1</v>
      </c>
      <c r="K5003" t="s">
        <v>14298</v>
      </c>
      <c r="L5003" t="b">
        <v>1</v>
      </c>
      <c r="M5003" t="s">
        <v>8146</v>
      </c>
      <c r="N5003" t="s">
        <v>8147</v>
      </c>
    </row>
    <row r="5004" spans="1:14" x14ac:dyDescent="0.45">
      <c r="A5004">
        <v>5003</v>
      </c>
      <c r="B5004" t="s">
        <v>6093</v>
      </c>
      <c r="C5004" s="6">
        <v>43052</v>
      </c>
      <c r="D5004" t="s">
        <v>14299</v>
      </c>
      <c r="E5004" t="s">
        <v>43</v>
      </c>
      <c r="F5004" t="s">
        <v>8312</v>
      </c>
      <c r="G5004" t="s">
        <v>8144</v>
      </c>
      <c r="H5004" t="b">
        <v>1</v>
      </c>
      <c r="I5004" t="b">
        <v>0</v>
      </c>
      <c r="K5004" t="s">
        <v>14300</v>
      </c>
      <c r="L5004" t="b">
        <v>1</v>
      </c>
      <c r="M5004" t="s">
        <v>8146</v>
      </c>
      <c r="N5004" t="s">
        <v>8147</v>
      </c>
    </row>
    <row r="5005" spans="1:14" x14ac:dyDescent="0.45">
      <c r="A5005">
        <v>5004</v>
      </c>
      <c r="B5005" t="s">
        <v>6084</v>
      </c>
      <c r="C5005" s="6">
        <v>43052</v>
      </c>
      <c r="D5005" t="s">
        <v>14299</v>
      </c>
      <c r="E5005" t="s">
        <v>43</v>
      </c>
      <c r="F5005" t="s">
        <v>8312</v>
      </c>
      <c r="G5005" t="s">
        <v>8144</v>
      </c>
      <c r="H5005" t="b">
        <v>1</v>
      </c>
      <c r="I5005" t="b">
        <v>0</v>
      </c>
      <c r="K5005" t="s">
        <v>14301</v>
      </c>
      <c r="L5005" t="b">
        <v>1</v>
      </c>
      <c r="M5005" t="s">
        <v>8146</v>
      </c>
      <c r="N5005" t="s">
        <v>8147</v>
      </c>
    </row>
    <row r="5006" spans="1:14" x14ac:dyDescent="0.45">
      <c r="A5006">
        <v>5005</v>
      </c>
      <c r="B5006" t="s">
        <v>6102</v>
      </c>
      <c r="C5006" s="6">
        <v>43052</v>
      </c>
      <c r="D5006" t="s">
        <v>14299</v>
      </c>
      <c r="E5006" t="s">
        <v>43</v>
      </c>
      <c r="F5006" t="s">
        <v>8312</v>
      </c>
      <c r="G5006" t="s">
        <v>8144</v>
      </c>
      <c r="H5006" t="b">
        <v>1</v>
      </c>
      <c r="I5006" t="b">
        <v>0</v>
      </c>
      <c r="K5006" t="s">
        <v>14302</v>
      </c>
      <c r="L5006" t="b">
        <v>1</v>
      </c>
      <c r="M5006" t="s">
        <v>8146</v>
      </c>
      <c r="N5006" t="s">
        <v>8147</v>
      </c>
    </row>
    <row r="5007" spans="1:14" x14ac:dyDescent="0.45">
      <c r="A5007">
        <v>5006</v>
      </c>
      <c r="B5007" t="s">
        <v>6075</v>
      </c>
      <c r="C5007" s="6">
        <v>43052</v>
      </c>
      <c r="D5007" t="s">
        <v>14299</v>
      </c>
      <c r="E5007" t="s">
        <v>43</v>
      </c>
      <c r="F5007" t="s">
        <v>8312</v>
      </c>
      <c r="G5007" t="s">
        <v>8144</v>
      </c>
      <c r="H5007" t="b">
        <v>1</v>
      </c>
      <c r="I5007" t="b">
        <v>0</v>
      </c>
      <c r="K5007" t="s">
        <v>14303</v>
      </c>
      <c r="L5007" t="b">
        <v>1</v>
      </c>
      <c r="M5007" t="s">
        <v>8146</v>
      </c>
      <c r="N5007" t="s">
        <v>8147</v>
      </c>
    </row>
    <row r="5008" spans="1:14" x14ac:dyDescent="0.45">
      <c r="A5008">
        <v>5007</v>
      </c>
      <c r="B5008" t="s">
        <v>1211</v>
      </c>
      <c r="C5008" s="6">
        <v>43053</v>
      </c>
      <c r="D5008" t="s">
        <v>14304</v>
      </c>
      <c r="E5008" t="s">
        <v>17</v>
      </c>
      <c r="F5008" t="s">
        <v>8290</v>
      </c>
      <c r="G5008" t="s">
        <v>8152</v>
      </c>
      <c r="H5008" t="b">
        <v>1</v>
      </c>
      <c r="I5008" t="b">
        <v>1</v>
      </c>
      <c r="K5008" t="s">
        <v>14305</v>
      </c>
      <c r="L5008" t="b">
        <v>0</v>
      </c>
      <c r="M5008" t="s">
        <v>8146</v>
      </c>
      <c r="N5008" t="s">
        <v>8147</v>
      </c>
    </row>
    <row r="5009" spans="1:14" x14ac:dyDescent="0.45">
      <c r="A5009">
        <v>5008</v>
      </c>
      <c r="B5009" t="s">
        <v>1784</v>
      </c>
      <c r="C5009" s="6">
        <v>43053</v>
      </c>
      <c r="D5009" t="s">
        <v>14306</v>
      </c>
      <c r="E5009" t="s">
        <v>43</v>
      </c>
      <c r="F5009" t="s">
        <v>8143</v>
      </c>
      <c r="G5009" t="s">
        <v>8152</v>
      </c>
      <c r="H5009" t="b">
        <v>1</v>
      </c>
      <c r="I5009" t="b">
        <v>1</v>
      </c>
      <c r="K5009" t="s">
        <v>14307</v>
      </c>
      <c r="L5009" t="b">
        <v>0</v>
      </c>
      <c r="M5009" t="s">
        <v>8146</v>
      </c>
      <c r="N5009" t="s">
        <v>8147</v>
      </c>
    </row>
    <row r="5010" spans="1:14" x14ac:dyDescent="0.45">
      <c r="A5010">
        <v>5009</v>
      </c>
      <c r="B5010" t="s">
        <v>1806</v>
      </c>
      <c r="C5010" s="6">
        <v>43053</v>
      </c>
      <c r="D5010" t="s">
        <v>14306</v>
      </c>
      <c r="E5010" t="s">
        <v>43</v>
      </c>
      <c r="F5010" t="s">
        <v>8143</v>
      </c>
      <c r="G5010" t="s">
        <v>8152</v>
      </c>
      <c r="H5010" t="b">
        <v>1</v>
      </c>
      <c r="I5010" t="b">
        <v>1</v>
      </c>
      <c r="K5010" t="s">
        <v>14308</v>
      </c>
      <c r="L5010" t="b">
        <v>0</v>
      </c>
      <c r="M5010" t="s">
        <v>8146</v>
      </c>
      <c r="N5010" t="s">
        <v>8147</v>
      </c>
    </row>
    <row r="5011" spans="1:14" x14ac:dyDescent="0.45">
      <c r="A5011">
        <v>5010</v>
      </c>
      <c r="B5011" t="s">
        <v>1803</v>
      </c>
      <c r="C5011" s="6">
        <v>43053</v>
      </c>
      <c r="D5011" t="s">
        <v>14309</v>
      </c>
      <c r="E5011" t="s">
        <v>17</v>
      </c>
      <c r="F5011" t="s">
        <v>8312</v>
      </c>
      <c r="G5011" t="s">
        <v>8152</v>
      </c>
      <c r="H5011" t="b">
        <v>1</v>
      </c>
      <c r="I5011" t="b">
        <v>1</v>
      </c>
      <c r="K5011" t="s">
        <v>14310</v>
      </c>
      <c r="L5011" t="b">
        <v>0</v>
      </c>
      <c r="M5011" t="s">
        <v>8146</v>
      </c>
      <c r="N5011" t="s">
        <v>8147</v>
      </c>
    </row>
    <row r="5012" spans="1:14" x14ac:dyDescent="0.45">
      <c r="A5012">
        <v>5011</v>
      </c>
      <c r="B5012" t="s">
        <v>1846</v>
      </c>
      <c r="C5012" s="6">
        <v>43053</v>
      </c>
      <c r="D5012" t="s">
        <v>14309</v>
      </c>
      <c r="E5012" t="s">
        <v>17</v>
      </c>
      <c r="F5012" t="s">
        <v>8312</v>
      </c>
      <c r="G5012" t="s">
        <v>8152</v>
      </c>
      <c r="H5012" t="b">
        <v>1</v>
      </c>
      <c r="I5012" t="b">
        <v>1</v>
      </c>
      <c r="K5012" t="s">
        <v>14311</v>
      </c>
      <c r="L5012" t="b">
        <v>0</v>
      </c>
      <c r="M5012" t="s">
        <v>8146</v>
      </c>
      <c r="N5012" t="s">
        <v>8147</v>
      </c>
    </row>
    <row r="5013" spans="1:14" x14ac:dyDescent="0.45">
      <c r="A5013">
        <v>5012</v>
      </c>
      <c r="B5013" t="s">
        <v>5946</v>
      </c>
      <c r="C5013" s="6">
        <v>43053</v>
      </c>
      <c r="D5013" t="s">
        <v>14312</v>
      </c>
      <c r="E5013" t="s">
        <v>43</v>
      </c>
      <c r="F5013" t="s">
        <v>8143</v>
      </c>
      <c r="G5013" t="s">
        <v>8152</v>
      </c>
      <c r="H5013" t="b">
        <v>1</v>
      </c>
      <c r="I5013" t="b">
        <v>1</v>
      </c>
      <c r="K5013" t="s">
        <v>14313</v>
      </c>
      <c r="L5013" t="b">
        <v>0</v>
      </c>
      <c r="M5013" t="s">
        <v>8146</v>
      </c>
      <c r="N5013" t="s">
        <v>8147</v>
      </c>
    </row>
    <row r="5014" spans="1:14" x14ac:dyDescent="0.45">
      <c r="A5014">
        <v>5013</v>
      </c>
      <c r="B5014" t="s">
        <v>5955</v>
      </c>
      <c r="C5014" s="6">
        <v>43053</v>
      </c>
      <c r="D5014" t="s">
        <v>14312</v>
      </c>
      <c r="E5014" t="s">
        <v>43</v>
      </c>
      <c r="F5014" t="s">
        <v>8143</v>
      </c>
      <c r="G5014" t="s">
        <v>8152</v>
      </c>
      <c r="H5014" t="b">
        <v>1</v>
      </c>
      <c r="I5014" t="b">
        <v>1</v>
      </c>
      <c r="K5014" t="s">
        <v>14314</v>
      </c>
      <c r="L5014" t="b">
        <v>0</v>
      </c>
      <c r="M5014" t="s">
        <v>8146</v>
      </c>
      <c r="N5014" t="s">
        <v>8147</v>
      </c>
    </row>
    <row r="5015" spans="1:14" x14ac:dyDescent="0.45">
      <c r="A5015">
        <v>5014</v>
      </c>
      <c r="B5015" t="s">
        <v>5949</v>
      </c>
      <c r="C5015" s="6">
        <v>43053</v>
      </c>
      <c r="D5015" t="s">
        <v>14312</v>
      </c>
      <c r="E5015" t="s">
        <v>43</v>
      </c>
      <c r="F5015" t="s">
        <v>8143</v>
      </c>
      <c r="G5015" t="s">
        <v>8152</v>
      </c>
      <c r="H5015" t="b">
        <v>1</v>
      </c>
      <c r="I5015" t="b">
        <v>1</v>
      </c>
      <c r="K5015" t="s">
        <v>14315</v>
      </c>
      <c r="L5015" t="b">
        <v>0</v>
      </c>
      <c r="M5015" t="s">
        <v>8146</v>
      </c>
      <c r="N5015" t="s">
        <v>8147</v>
      </c>
    </row>
    <row r="5016" spans="1:14" x14ac:dyDescent="0.45">
      <c r="A5016">
        <v>5015</v>
      </c>
      <c r="B5016" t="s">
        <v>5952</v>
      </c>
      <c r="C5016" s="6">
        <v>43053</v>
      </c>
      <c r="D5016" t="s">
        <v>14312</v>
      </c>
      <c r="E5016" t="s">
        <v>43</v>
      </c>
      <c r="F5016" t="s">
        <v>8143</v>
      </c>
      <c r="G5016" t="s">
        <v>8152</v>
      </c>
      <c r="H5016" t="b">
        <v>1</v>
      </c>
      <c r="I5016" t="b">
        <v>1</v>
      </c>
      <c r="K5016" t="s">
        <v>14316</v>
      </c>
      <c r="L5016" t="b">
        <v>0</v>
      </c>
      <c r="M5016" t="s">
        <v>8146</v>
      </c>
      <c r="N5016" t="s">
        <v>8147</v>
      </c>
    </row>
    <row r="5017" spans="1:14" x14ac:dyDescent="0.45">
      <c r="A5017">
        <v>5016</v>
      </c>
      <c r="B5017" t="s">
        <v>4358</v>
      </c>
      <c r="C5017" s="6">
        <v>43053</v>
      </c>
      <c r="D5017" t="s">
        <v>14317</v>
      </c>
      <c r="E5017" t="s">
        <v>43</v>
      </c>
      <c r="F5017" t="s">
        <v>8143</v>
      </c>
      <c r="G5017" t="s">
        <v>8152</v>
      </c>
      <c r="H5017" t="b">
        <v>1</v>
      </c>
      <c r="I5017" t="b">
        <v>1</v>
      </c>
      <c r="K5017" t="s">
        <v>14318</v>
      </c>
      <c r="L5017" t="b">
        <v>0</v>
      </c>
      <c r="M5017" t="s">
        <v>8146</v>
      </c>
      <c r="N5017" t="s">
        <v>8147</v>
      </c>
    </row>
    <row r="5018" spans="1:14" x14ac:dyDescent="0.45">
      <c r="A5018">
        <v>5017</v>
      </c>
      <c r="B5018" t="s">
        <v>338</v>
      </c>
      <c r="C5018" s="6">
        <v>43053</v>
      </c>
      <c r="D5018" t="s">
        <v>14319</v>
      </c>
      <c r="E5018" t="s">
        <v>30</v>
      </c>
      <c r="F5018" t="s">
        <v>8318</v>
      </c>
      <c r="G5018" t="s">
        <v>8152</v>
      </c>
      <c r="H5018" t="b">
        <v>1</v>
      </c>
      <c r="I5018" t="b">
        <v>1</v>
      </c>
      <c r="K5018" t="s">
        <v>14320</v>
      </c>
      <c r="L5018" t="b">
        <v>0</v>
      </c>
      <c r="M5018" t="s">
        <v>8146</v>
      </c>
      <c r="N5018" t="s">
        <v>8147</v>
      </c>
    </row>
    <row r="5019" spans="1:14" x14ac:dyDescent="0.45">
      <c r="A5019">
        <v>5018</v>
      </c>
      <c r="B5019" t="s">
        <v>1886</v>
      </c>
      <c r="C5019" s="6">
        <v>43053</v>
      </c>
      <c r="D5019" t="s">
        <v>14321</v>
      </c>
      <c r="E5019" t="s">
        <v>17</v>
      </c>
      <c r="F5019" t="s">
        <v>8358</v>
      </c>
      <c r="G5019" t="s">
        <v>8152</v>
      </c>
      <c r="H5019" t="b">
        <v>1</v>
      </c>
      <c r="I5019" t="b">
        <v>1</v>
      </c>
      <c r="K5019" t="s">
        <v>14322</v>
      </c>
      <c r="L5019" t="b">
        <v>0</v>
      </c>
      <c r="M5019" t="s">
        <v>8146</v>
      </c>
      <c r="N5019" t="s">
        <v>8147</v>
      </c>
    </row>
    <row r="5020" spans="1:14" x14ac:dyDescent="0.45">
      <c r="A5020">
        <v>5019</v>
      </c>
      <c r="B5020" t="s">
        <v>1889</v>
      </c>
      <c r="C5020" s="6">
        <v>43053</v>
      </c>
      <c r="D5020" t="s">
        <v>14321</v>
      </c>
      <c r="E5020" t="s">
        <v>17</v>
      </c>
      <c r="F5020" t="s">
        <v>8358</v>
      </c>
      <c r="G5020" t="s">
        <v>8152</v>
      </c>
      <c r="H5020" t="b">
        <v>1</v>
      </c>
      <c r="I5020" t="b">
        <v>1</v>
      </c>
      <c r="K5020" t="s">
        <v>14323</v>
      </c>
      <c r="L5020" t="b">
        <v>0</v>
      </c>
      <c r="M5020" t="s">
        <v>8146</v>
      </c>
      <c r="N5020" t="s">
        <v>8147</v>
      </c>
    </row>
    <row r="5021" spans="1:14" x14ac:dyDescent="0.45">
      <c r="A5021">
        <v>5020</v>
      </c>
      <c r="B5021" t="s">
        <v>3058</v>
      </c>
      <c r="C5021" s="6">
        <v>43053</v>
      </c>
      <c r="D5021" t="s">
        <v>14324</v>
      </c>
      <c r="E5021" t="s">
        <v>43</v>
      </c>
      <c r="F5021" t="s">
        <v>8143</v>
      </c>
      <c r="G5021" t="s">
        <v>8144</v>
      </c>
      <c r="H5021" t="b">
        <v>1</v>
      </c>
      <c r="I5021" t="b">
        <v>0</v>
      </c>
      <c r="K5021" t="s">
        <v>14325</v>
      </c>
      <c r="L5021" t="b">
        <v>0</v>
      </c>
      <c r="M5021" t="s">
        <v>8146</v>
      </c>
      <c r="N5021" t="s">
        <v>8147</v>
      </c>
    </row>
    <row r="5022" spans="1:14" x14ac:dyDescent="0.45">
      <c r="A5022">
        <v>5021</v>
      </c>
      <c r="B5022" t="s">
        <v>3067</v>
      </c>
      <c r="C5022" s="6">
        <v>43053</v>
      </c>
      <c r="D5022" t="s">
        <v>14324</v>
      </c>
      <c r="E5022" t="s">
        <v>43</v>
      </c>
      <c r="F5022" t="s">
        <v>8143</v>
      </c>
      <c r="G5022" t="s">
        <v>8144</v>
      </c>
      <c r="H5022" t="b">
        <v>1</v>
      </c>
      <c r="I5022" t="b">
        <v>0</v>
      </c>
      <c r="K5022" t="s">
        <v>14326</v>
      </c>
      <c r="L5022" t="b">
        <v>0</v>
      </c>
      <c r="M5022" t="s">
        <v>8146</v>
      </c>
      <c r="N5022" t="s">
        <v>8147</v>
      </c>
    </row>
    <row r="5023" spans="1:14" x14ac:dyDescent="0.45">
      <c r="A5023">
        <v>5022</v>
      </c>
      <c r="B5023" t="s">
        <v>3073</v>
      </c>
      <c r="C5023" s="6">
        <v>43053</v>
      </c>
      <c r="D5023" t="s">
        <v>14324</v>
      </c>
      <c r="E5023" t="s">
        <v>43</v>
      </c>
      <c r="F5023" t="s">
        <v>8143</v>
      </c>
      <c r="G5023" t="s">
        <v>8144</v>
      </c>
      <c r="H5023" t="b">
        <v>1</v>
      </c>
      <c r="I5023" t="b">
        <v>0</v>
      </c>
      <c r="K5023" t="s">
        <v>14327</v>
      </c>
      <c r="L5023" t="b">
        <v>0</v>
      </c>
      <c r="M5023" t="s">
        <v>8146</v>
      </c>
      <c r="N5023" t="s">
        <v>8147</v>
      </c>
    </row>
    <row r="5024" spans="1:14" x14ac:dyDescent="0.45">
      <c r="A5024">
        <v>5023</v>
      </c>
      <c r="B5024" t="s">
        <v>3070</v>
      </c>
      <c r="C5024" s="6">
        <v>43053</v>
      </c>
      <c r="D5024" t="s">
        <v>14324</v>
      </c>
      <c r="E5024" t="s">
        <v>43</v>
      </c>
      <c r="F5024" t="s">
        <v>8143</v>
      </c>
      <c r="G5024" t="s">
        <v>8144</v>
      </c>
      <c r="H5024" t="b">
        <v>1</v>
      </c>
      <c r="I5024" t="b">
        <v>0</v>
      </c>
      <c r="K5024" t="s">
        <v>14328</v>
      </c>
      <c r="L5024" t="b">
        <v>0</v>
      </c>
      <c r="M5024" t="s">
        <v>8146</v>
      </c>
      <c r="N5024" t="s">
        <v>8147</v>
      </c>
    </row>
    <row r="5025" spans="1:14" x14ac:dyDescent="0.45">
      <c r="A5025">
        <v>5024</v>
      </c>
      <c r="B5025" t="s">
        <v>3079</v>
      </c>
      <c r="C5025" s="6">
        <v>43053</v>
      </c>
      <c r="D5025" t="s">
        <v>14324</v>
      </c>
      <c r="E5025" t="s">
        <v>43</v>
      </c>
      <c r="F5025" t="s">
        <v>8143</v>
      </c>
      <c r="G5025" t="s">
        <v>8144</v>
      </c>
      <c r="H5025" t="b">
        <v>1</v>
      </c>
      <c r="I5025" t="b">
        <v>0</v>
      </c>
      <c r="K5025" t="s">
        <v>14329</v>
      </c>
      <c r="L5025" t="b">
        <v>0</v>
      </c>
      <c r="M5025" t="s">
        <v>8146</v>
      </c>
      <c r="N5025" t="s">
        <v>8147</v>
      </c>
    </row>
    <row r="5026" spans="1:14" x14ac:dyDescent="0.45">
      <c r="A5026">
        <v>5025</v>
      </c>
      <c r="B5026" t="s">
        <v>3076</v>
      </c>
      <c r="C5026" s="6">
        <v>43053</v>
      </c>
      <c r="D5026" t="s">
        <v>14324</v>
      </c>
      <c r="E5026" t="s">
        <v>43</v>
      </c>
      <c r="F5026" t="s">
        <v>8143</v>
      </c>
      <c r="G5026" t="s">
        <v>8144</v>
      </c>
      <c r="H5026" t="b">
        <v>1</v>
      </c>
      <c r="I5026" t="b">
        <v>0</v>
      </c>
      <c r="K5026" t="s">
        <v>14330</v>
      </c>
      <c r="L5026" t="b">
        <v>0</v>
      </c>
      <c r="M5026" t="s">
        <v>8146</v>
      </c>
      <c r="N5026" t="s">
        <v>8147</v>
      </c>
    </row>
    <row r="5027" spans="1:14" x14ac:dyDescent="0.45">
      <c r="A5027">
        <v>5026</v>
      </c>
      <c r="B5027" t="s">
        <v>2797</v>
      </c>
      <c r="C5027" s="6">
        <v>43053</v>
      </c>
      <c r="D5027" t="s">
        <v>14324</v>
      </c>
      <c r="E5027" t="s">
        <v>43</v>
      </c>
      <c r="F5027" t="s">
        <v>8290</v>
      </c>
      <c r="G5027" t="s">
        <v>8144</v>
      </c>
      <c r="H5027" t="b">
        <v>1</v>
      </c>
      <c r="I5027" t="b">
        <v>0</v>
      </c>
      <c r="K5027" t="s">
        <v>14331</v>
      </c>
      <c r="L5027" t="b">
        <v>1</v>
      </c>
      <c r="M5027" t="s">
        <v>8146</v>
      </c>
      <c r="N5027" t="s">
        <v>8147</v>
      </c>
    </row>
    <row r="5028" spans="1:14" x14ac:dyDescent="0.45">
      <c r="A5028">
        <v>5027</v>
      </c>
      <c r="B5028" t="s">
        <v>2754</v>
      </c>
      <c r="C5028" s="6">
        <v>43053</v>
      </c>
      <c r="D5028" t="s">
        <v>14332</v>
      </c>
      <c r="E5028" t="s">
        <v>43</v>
      </c>
      <c r="F5028" t="s">
        <v>8290</v>
      </c>
      <c r="G5028" t="s">
        <v>8144</v>
      </c>
      <c r="H5028" t="b">
        <v>1</v>
      </c>
      <c r="I5028" t="b">
        <v>0</v>
      </c>
      <c r="K5028" t="s">
        <v>14333</v>
      </c>
      <c r="L5028" t="b">
        <v>1</v>
      </c>
      <c r="M5028" t="s">
        <v>8146</v>
      </c>
      <c r="N5028" t="s">
        <v>8147</v>
      </c>
    </row>
    <row r="5029" spans="1:14" x14ac:dyDescent="0.45">
      <c r="A5029">
        <v>5028</v>
      </c>
      <c r="B5029" t="s">
        <v>1745</v>
      </c>
      <c r="C5029" s="6">
        <v>43054</v>
      </c>
      <c r="D5029" t="s">
        <v>14334</v>
      </c>
      <c r="E5029" t="s">
        <v>17</v>
      </c>
      <c r="F5029" t="s">
        <v>8312</v>
      </c>
      <c r="G5029" t="s">
        <v>8152</v>
      </c>
      <c r="H5029" t="b">
        <v>1</v>
      </c>
      <c r="I5029" t="b">
        <v>1</v>
      </c>
      <c r="K5029" t="s">
        <v>14335</v>
      </c>
      <c r="L5029" t="b">
        <v>0</v>
      </c>
      <c r="M5029" t="s">
        <v>8146</v>
      </c>
      <c r="N5029" t="s">
        <v>8147</v>
      </c>
    </row>
    <row r="5030" spans="1:14" x14ac:dyDescent="0.45">
      <c r="A5030">
        <v>5029</v>
      </c>
      <c r="B5030" t="s">
        <v>1766</v>
      </c>
      <c r="C5030" s="6">
        <v>43054</v>
      </c>
      <c r="D5030" t="s">
        <v>14336</v>
      </c>
      <c r="E5030" t="s">
        <v>17</v>
      </c>
      <c r="F5030" t="s">
        <v>8290</v>
      </c>
      <c r="G5030" t="s">
        <v>8152</v>
      </c>
      <c r="H5030" t="b">
        <v>1</v>
      </c>
      <c r="I5030" t="b">
        <v>1</v>
      </c>
      <c r="K5030" t="s">
        <v>14337</v>
      </c>
      <c r="L5030" t="b">
        <v>0</v>
      </c>
      <c r="M5030" t="s">
        <v>8146</v>
      </c>
      <c r="N5030" t="s">
        <v>8147</v>
      </c>
    </row>
    <row r="5031" spans="1:14" x14ac:dyDescent="0.45">
      <c r="A5031">
        <v>5030</v>
      </c>
      <c r="B5031" t="s">
        <v>4015</v>
      </c>
      <c r="C5031" s="6">
        <v>43054</v>
      </c>
      <c r="D5031" t="s">
        <v>14338</v>
      </c>
      <c r="E5031" t="s">
        <v>30</v>
      </c>
      <c r="F5031" t="s">
        <v>8164</v>
      </c>
      <c r="G5031" t="s">
        <v>8152</v>
      </c>
      <c r="H5031" t="b">
        <v>1</v>
      </c>
      <c r="I5031" t="b">
        <v>1</v>
      </c>
      <c r="K5031" t="s">
        <v>14339</v>
      </c>
      <c r="L5031" t="b">
        <v>0</v>
      </c>
      <c r="M5031" t="s">
        <v>8146</v>
      </c>
      <c r="N5031" t="s">
        <v>8147</v>
      </c>
    </row>
    <row r="5032" spans="1:14" x14ac:dyDescent="0.45">
      <c r="A5032">
        <v>5031</v>
      </c>
      <c r="B5032" t="s">
        <v>7802</v>
      </c>
      <c r="C5032" s="6">
        <v>43054</v>
      </c>
      <c r="D5032" t="s">
        <v>14340</v>
      </c>
      <c r="E5032" t="s">
        <v>17</v>
      </c>
      <c r="F5032" t="s">
        <v>8143</v>
      </c>
      <c r="G5032" t="s">
        <v>8144</v>
      </c>
      <c r="H5032" t="b">
        <v>1</v>
      </c>
      <c r="I5032" t="b">
        <v>0</v>
      </c>
      <c r="K5032" t="s">
        <v>14341</v>
      </c>
      <c r="L5032" t="b">
        <v>0</v>
      </c>
      <c r="M5032" t="s">
        <v>8146</v>
      </c>
      <c r="N5032" t="s">
        <v>8147</v>
      </c>
    </row>
    <row r="5033" spans="1:14" x14ac:dyDescent="0.45">
      <c r="A5033">
        <v>5032</v>
      </c>
      <c r="B5033" t="s">
        <v>7805</v>
      </c>
      <c r="C5033" s="6">
        <v>43054</v>
      </c>
      <c r="D5033" t="s">
        <v>14340</v>
      </c>
      <c r="E5033" t="s">
        <v>17</v>
      </c>
      <c r="F5033" t="s">
        <v>8143</v>
      </c>
      <c r="G5033" t="s">
        <v>8144</v>
      </c>
      <c r="H5033" t="b">
        <v>1</v>
      </c>
      <c r="I5033" t="b">
        <v>0</v>
      </c>
      <c r="K5033" t="s">
        <v>14342</v>
      </c>
      <c r="L5033" t="b">
        <v>0</v>
      </c>
      <c r="M5033" t="s">
        <v>8146</v>
      </c>
      <c r="N5033" t="s">
        <v>8147</v>
      </c>
    </row>
    <row r="5034" spans="1:14" x14ac:dyDescent="0.45">
      <c r="A5034">
        <v>5033</v>
      </c>
      <c r="B5034" t="s">
        <v>399</v>
      </c>
      <c r="C5034" s="6">
        <v>43054</v>
      </c>
      <c r="D5034" t="s">
        <v>14343</v>
      </c>
      <c r="E5034" t="s">
        <v>43</v>
      </c>
      <c r="F5034" t="s">
        <v>8143</v>
      </c>
      <c r="G5034" t="s">
        <v>8152</v>
      </c>
      <c r="H5034" t="b">
        <v>1</v>
      </c>
      <c r="I5034" t="b">
        <v>1</v>
      </c>
      <c r="K5034" t="s">
        <v>14344</v>
      </c>
      <c r="L5034" t="b">
        <v>0</v>
      </c>
      <c r="M5034" t="s">
        <v>8146</v>
      </c>
      <c r="N5034" t="s">
        <v>8147</v>
      </c>
    </row>
    <row r="5035" spans="1:14" x14ac:dyDescent="0.45">
      <c r="A5035">
        <v>5034</v>
      </c>
      <c r="B5035" t="s">
        <v>7818</v>
      </c>
      <c r="C5035" s="6">
        <v>43054</v>
      </c>
      <c r="D5035" t="s">
        <v>14345</v>
      </c>
      <c r="E5035" t="s">
        <v>43</v>
      </c>
      <c r="F5035" t="s">
        <v>8143</v>
      </c>
      <c r="G5035" t="s">
        <v>8144</v>
      </c>
      <c r="H5035" t="b">
        <v>1</v>
      </c>
      <c r="I5035" t="b">
        <v>0</v>
      </c>
      <c r="K5035" t="s">
        <v>14346</v>
      </c>
      <c r="L5035" t="b">
        <v>1</v>
      </c>
      <c r="M5035" t="s">
        <v>8146</v>
      </c>
      <c r="N5035" t="s">
        <v>8147</v>
      </c>
    </row>
    <row r="5036" spans="1:14" x14ac:dyDescent="0.45">
      <c r="A5036">
        <v>5035</v>
      </c>
      <c r="B5036" t="s">
        <v>7827</v>
      </c>
      <c r="C5036" s="6">
        <v>43054</v>
      </c>
      <c r="D5036" t="s">
        <v>14345</v>
      </c>
      <c r="E5036" t="s">
        <v>43</v>
      </c>
      <c r="F5036" t="s">
        <v>8143</v>
      </c>
      <c r="G5036" t="s">
        <v>8144</v>
      </c>
      <c r="H5036" t="b">
        <v>1</v>
      </c>
      <c r="I5036" t="b">
        <v>0</v>
      </c>
      <c r="K5036" t="s">
        <v>14347</v>
      </c>
      <c r="L5036" t="b">
        <v>1</v>
      </c>
      <c r="M5036" t="s">
        <v>8146</v>
      </c>
      <c r="N5036" t="s">
        <v>8147</v>
      </c>
    </row>
    <row r="5037" spans="1:14" x14ac:dyDescent="0.45">
      <c r="A5037">
        <v>5036</v>
      </c>
      <c r="B5037" t="s">
        <v>7821</v>
      </c>
      <c r="C5037" s="6">
        <v>43054</v>
      </c>
      <c r="D5037" t="s">
        <v>14345</v>
      </c>
      <c r="E5037" t="s">
        <v>43</v>
      </c>
      <c r="F5037" t="s">
        <v>8143</v>
      </c>
      <c r="G5037" t="s">
        <v>8144</v>
      </c>
      <c r="H5037" t="b">
        <v>1</v>
      </c>
      <c r="I5037" t="b">
        <v>0</v>
      </c>
      <c r="K5037" t="s">
        <v>14348</v>
      </c>
      <c r="L5037" t="b">
        <v>1</v>
      </c>
      <c r="M5037" t="s">
        <v>8146</v>
      </c>
      <c r="N5037" t="s">
        <v>8147</v>
      </c>
    </row>
    <row r="5038" spans="1:14" x14ac:dyDescent="0.45">
      <c r="A5038">
        <v>5037</v>
      </c>
      <c r="B5038" t="s">
        <v>7830</v>
      </c>
      <c r="C5038" s="6">
        <v>43054</v>
      </c>
      <c r="D5038" t="s">
        <v>14345</v>
      </c>
      <c r="E5038" t="s">
        <v>43</v>
      </c>
      <c r="F5038" t="s">
        <v>8143</v>
      </c>
      <c r="G5038" t="s">
        <v>8144</v>
      </c>
      <c r="H5038" t="b">
        <v>1</v>
      </c>
      <c r="I5038" t="b">
        <v>0</v>
      </c>
      <c r="K5038" t="s">
        <v>14349</v>
      </c>
      <c r="L5038" t="b">
        <v>1</v>
      </c>
      <c r="M5038" t="s">
        <v>8146</v>
      </c>
      <c r="N5038" t="s">
        <v>8147</v>
      </c>
    </row>
    <row r="5039" spans="1:14" x14ac:dyDescent="0.45">
      <c r="A5039">
        <v>5038</v>
      </c>
      <c r="B5039" t="s">
        <v>4751</v>
      </c>
      <c r="C5039" s="6">
        <v>43054</v>
      </c>
      <c r="D5039" t="s">
        <v>14350</v>
      </c>
      <c r="E5039" t="s">
        <v>43</v>
      </c>
      <c r="F5039" t="s">
        <v>8143</v>
      </c>
      <c r="G5039" t="s">
        <v>8152</v>
      </c>
      <c r="H5039" t="b">
        <v>1</v>
      </c>
      <c r="I5039" t="b">
        <v>1</v>
      </c>
      <c r="K5039" t="s">
        <v>14351</v>
      </c>
      <c r="L5039" t="b">
        <v>0</v>
      </c>
      <c r="M5039" t="s">
        <v>8146</v>
      </c>
      <c r="N5039" t="s">
        <v>8147</v>
      </c>
    </row>
    <row r="5040" spans="1:14" x14ac:dyDescent="0.45">
      <c r="A5040">
        <v>5039</v>
      </c>
      <c r="B5040" t="s">
        <v>4769</v>
      </c>
      <c r="C5040" s="6">
        <v>43054</v>
      </c>
      <c r="D5040" t="s">
        <v>14350</v>
      </c>
      <c r="E5040" t="s">
        <v>43</v>
      </c>
      <c r="F5040" t="s">
        <v>8143</v>
      </c>
      <c r="G5040" t="s">
        <v>8152</v>
      </c>
      <c r="H5040" t="b">
        <v>1</v>
      </c>
      <c r="I5040" t="b">
        <v>1</v>
      </c>
      <c r="K5040" t="s">
        <v>14352</v>
      </c>
      <c r="L5040" t="b">
        <v>0</v>
      </c>
      <c r="M5040" t="s">
        <v>8146</v>
      </c>
      <c r="N5040" t="s">
        <v>8147</v>
      </c>
    </row>
    <row r="5041" spans="1:14" x14ac:dyDescent="0.45">
      <c r="A5041">
        <v>5040</v>
      </c>
      <c r="B5041" t="s">
        <v>4670</v>
      </c>
      <c r="C5041" s="6">
        <v>43054</v>
      </c>
      <c r="D5041" t="s">
        <v>14350</v>
      </c>
      <c r="E5041" t="s">
        <v>43</v>
      </c>
      <c r="F5041" t="s">
        <v>8143</v>
      </c>
      <c r="G5041" t="s">
        <v>8152</v>
      </c>
      <c r="H5041" t="b">
        <v>1</v>
      </c>
      <c r="I5041" t="b">
        <v>1</v>
      </c>
      <c r="K5041" t="s">
        <v>14353</v>
      </c>
      <c r="L5041" t="b">
        <v>1</v>
      </c>
      <c r="M5041" t="s">
        <v>8146</v>
      </c>
      <c r="N5041" t="s">
        <v>8147</v>
      </c>
    </row>
    <row r="5042" spans="1:14" x14ac:dyDescent="0.45">
      <c r="A5042">
        <v>5041</v>
      </c>
      <c r="B5042" t="s">
        <v>4736</v>
      </c>
      <c r="C5042" s="6">
        <v>43054</v>
      </c>
      <c r="D5042" t="s">
        <v>14350</v>
      </c>
      <c r="E5042" t="s">
        <v>43</v>
      </c>
      <c r="F5042" t="s">
        <v>8143</v>
      </c>
      <c r="G5042" t="s">
        <v>8152</v>
      </c>
      <c r="H5042" t="b">
        <v>1</v>
      </c>
      <c r="I5042" t="b">
        <v>1</v>
      </c>
      <c r="K5042" t="s">
        <v>14354</v>
      </c>
      <c r="L5042" t="b">
        <v>0</v>
      </c>
      <c r="M5042" t="s">
        <v>8146</v>
      </c>
      <c r="N5042" t="s">
        <v>8147</v>
      </c>
    </row>
    <row r="5043" spans="1:14" x14ac:dyDescent="0.45">
      <c r="A5043">
        <v>5042</v>
      </c>
      <c r="B5043" t="s">
        <v>4745</v>
      </c>
      <c r="C5043" s="6">
        <v>43054</v>
      </c>
      <c r="D5043" t="s">
        <v>14355</v>
      </c>
      <c r="E5043" t="s">
        <v>17</v>
      </c>
      <c r="F5043" t="s">
        <v>8143</v>
      </c>
      <c r="G5043" t="s">
        <v>8144</v>
      </c>
      <c r="H5043" t="b">
        <v>1</v>
      </c>
      <c r="I5043" t="b">
        <v>0</v>
      </c>
      <c r="K5043" t="s">
        <v>14356</v>
      </c>
      <c r="L5043" t="b">
        <v>0</v>
      </c>
      <c r="M5043" t="s">
        <v>8146</v>
      </c>
      <c r="N5043" t="s">
        <v>8147</v>
      </c>
    </row>
    <row r="5044" spans="1:14" x14ac:dyDescent="0.45">
      <c r="A5044">
        <v>5043</v>
      </c>
      <c r="B5044" t="s">
        <v>4160</v>
      </c>
      <c r="C5044" s="6">
        <v>43054</v>
      </c>
      <c r="D5044" t="s">
        <v>14357</v>
      </c>
      <c r="E5044" t="s">
        <v>17</v>
      </c>
      <c r="F5044" t="s">
        <v>8290</v>
      </c>
      <c r="G5044" t="s">
        <v>8152</v>
      </c>
      <c r="H5044" t="b">
        <v>1</v>
      </c>
      <c r="I5044" t="b">
        <v>1</v>
      </c>
      <c r="K5044" t="s">
        <v>14358</v>
      </c>
      <c r="L5044" t="b">
        <v>0</v>
      </c>
      <c r="M5044" t="s">
        <v>8146</v>
      </c>
      <c r="N5044" t="s">
        <v>8147</v>
      </c>
    </row>
    <row r="5045" spans="1:14" x14ac:dyDescent="0.45">
      <c r="A5045">
        <v>5044</v>
      </c>
      <c r="B5045" t="s">
        <v>347</v>
      </c>
      <c r="C5045" s="6">
        <v>43055</v>
      </c>
      <c r="D5045" t="s">
        <v>14359</v>
      </c>
      <c r="E5045" t="s">
        <v>30</v>
      </c>
      <c r="F5045" t="s">
        <v>8164</v>
      </c>
      <c r="G5045" t="s">
        <v>8152</v>
      </c>
      <c r="H5045" t="b">
        <v>1</v>
      </c>
      <c r="I5045" t="b">
        <v>1</v>
      </c>
      <c r="K5045" t="s">
        <v>14360</v>
      </c>
      <c r="L5045" t="b">
        <v>0</v>
      </c>
      <c r="M5045" t="s">
        <v>8146</v>
      </c>
      <c r="N5045" t="s">
        <v>8147</v>
      </c>
    </row>
    <row r="5046" spans="1:14" x14ac:dyDescent="0.45">
      <c r="A5046">
        <v>5045</v>
      </c>
      <c r="B5046" t="s">
        <v>1748</v>
      </c>
      <c r="C5046" s="6">
        <v>43055</v>
      </c>
      <c r="D5046" t="s">
        <v>14361</v>
      </c>
      <c r="E5046" t="s">
        <v>17</v>
      </c>
      <c r="F5046" t="s">
        <v>8290</v>
      </c>
      <c r="G5046" t="s">
        <v>8152</v>
      </c>
      <c r="H5046" t="b">
        <v>1</v>
      </c>
      <c r="I5046" t="b">
        <v>1</v>
      </c>
      <c r="K5046" t="s">
        <v>14362</v>
      </c>
      <c r="L5046" t="b">
        <v>0</v>
      </c>
      <c r="M5046" t="s">
        <v>8146</v>
      </c>
      <c r="N5046" t="s">
        <v>8147</v>
      </c>
    </row>
    <row r="5047" spans="1:14" x14ac:dyDescent="0.45">
      <c r="A5047">
        <v>5046</v>
      </c>
      <c r="B5047" t="s">
        <v>4727</v>
      </c>
      <c r="C5047" s="6">
        <v>43055</v>
      </c>
      <c r="D5047" t="s">
        <v>14363</v>
      </c>
      <c r="E5047" t="s">
        <v>43</v>
      </c>
      <c r="F5047" t="s">
        <v>8143</v>
      </c>
      <c r="G5047" t="s">
        <v>8152</v>
      </c>
      <c r="H5047" t="b">
        <v>1</v>
      </c>
      <c r="I5047" t="b">
        <v>1</v>
      </c>
      <c r="K5047" t="s">
        <v>14364</v>
      </c>
      <c r="L5047" t="b">
        <v>0</v>
      </c>
      <c r="M5047" t="s">
        <v>8146</v>
      </c>
      <c r="N5047" t="s">
        <v>8147</v>
      </c>
    </row>
    <row r="5048" spans="1:14" x14ac:dyDescent="0.45">
      <c r="A5048">
        <v>5047</v>
      </c>
      <c r="B5048" t="s">
        <v>1337</v>
      </c>
      <c r="C5048" s="6">
        <v>43056</v>
      </c>
      <c r="D5048" t="s">
        <v>14365</v>
      </c>
      <c r="E5048" t="s">
        <v>17</v>
      </c>
      <c r="F5048" t="s">
        <v>8143</v>
      </c>
      <c r="G5048" t="s">
        <v>8144</v>
      </c>
      <c r="H5048" t="b">
        <v>1</v>
      </c>
      <c r="I5048" t="b">
        <v>0</v>
      </c>
      <c r="K5048" t="s">
        <v>14366</v>
      </c>
      <c r="L5048" t="b">
        <v>0</v>
      </c>
      <c r="M5048" t="s">
        <v>8146</v>
      </c>
      <c r="N5048" t="s">
        <v>8147</v>
      </c>
    </row>
    <row r="5049" spans="1:14" x14ac:dyDescent="0.45">
      <c r="A5049">
        <v>5048</v>
      </c>
      <c r="B5049" t="s">
        <v>1340</v>
      </c>
      <c r="C5049" s="6">
        <v>43056</v>
      </c>
      <c r="D5049" t="s">
        <v>14365</v>
      </c>
      <c r="E5049" t="s">
        <v>17</v>
      </c>
      <c r="F5049" t="s">
        <v>8143</v>
      </c>
      <c r="G5049" t="s">
        <v>8144</v>
      </c>
      <c r="H5049" t="b">
        <v>1</v>
      </c>
      <c r="I5049" t="b">
        <v>0</v>
      </c>
      <c r="K5049" t="s">
        <v>14367</v>
      </c>
      <c r="L5049" t="b">
        <v>0</v>
      </c>
      <c r="M5049" t="s">
        <v>8146</v>
      </c>
      <c r="N5049" t="s">
        <v>8147</v>
      </c>
    </row>
    <row r="5050" spans="1:14" x14ac:dyDescent="0.45">
      <c r="A5050">
        <v>5049</v>
      </c>
      <c r="B5050" t="s">
        <v>3016</v>
      </c>
      <c r="C5050" s="6">
        <v>43056</v>
      </c>
      <c r="D5050" t="s">
        <v>14368</v>
      </c>
      <c r="E5050" t="s">
        <v>43</v>
      </c>
      <c r="F5050" t="s">
        <v>8143</v>
      </c>
      <c r="G5050" t="s">
        <v>8144</v>
      </c>
      <c r="H5050" t="b">
        <v>1</v>
      </c>
      <c r="I5050" t="b">
        <v>0</v>
      </c>
      <c r="K5050" t="s">
        <v>14369</v>
      </c>
      <c r="L5050" t="b">
        <v>0</v>
      </c>
      <c r="M5050" t="s">
        <v>8146</v>
      </c>
      <c r="N5050" t="s">
        <v>8147</v>
      </c>
    </row>
    <row r="5051" spans="1:14" x14ac:dyDescent="0.45">
      <c r="A5051">
        <v>5050</v>
      </c>
      <c r="B5051" t="s">
        <v>3019</v>
      </c>
      <c r="C5051" s="6">
        <v>43056</v>
      </c>
      <c r="D5051" t="s">
        <v>14368</v>
      </c>
      <c r="E5051" t="s">
        <v>43</v>
      </c>
      <c r="F5051" t="s">
        <v>8143</v>
      </c>
      <c r="G5051" t="s">
        <v>8144</v>
      </c>
      <c r="H5051" t="b">
        <v>1</v>
      </c>
      <c r="I5051" t="b">
        <v>0</v>
      </c>
      <c r="K5051" t="s">
        <v>14370</v>
      </c>
      <c r="L5051" t="b">
        <v>0</v>
      </c>
      <c r="M5051" t="s">
        <v>8146</v>
      </c>
      <c r="N5051" t="s">
        <v>8147</v>
      </c>
    </row>
    <row r="5052" spans="1:14" x14ac:dyDescent="0.45">
      <c r="A5052">
        <v>5051</v>
      </c>
      <c r="B5052" t="s">
        <v>3013</v>
      </c>
      <c r="C5052" s="6">
        <v>43056</v>
      </c>
      <c r="D5052" t="s">
        <v>14371</v>
      </c>
      <c r="E5052" t="s">
        <v>43</v>
      </c>
      <c r="F5052" t="s">
        <v>8143</v>
      </c>
      <c r="G5052" t="s">
        <v>8144</v>
      </c>
      <c r="H5052" t="b">
        <v>1</v>
      </c>
      <c r="I5052" t="b">
        <v>0</v>
      </c>
      <c r="K5052" t="s">
        <v>14372</v>
      </c>
      <c r="L5052" t="b">
        <v>0</v>
      </c>
      <c r="M5052" t="s">
        <v>8146</v>
      </c>
      <c r="N5052" t="s">
        <v>8147</v>
      </c>
    </row>
    <row r="5053" spans="1:14" x14ac:dyDescent="0.45">
      <c r="A5053">
        <v>5052</v>
      </c>
      <c r="B5053" t="s">
        <v>2514</v>
      </c>
      <c r="C5053" s="6">
        <v>43056</v>
      </c>
      <c r="D5053" t="s">
        <v>14373</v>
      </c>
      <c r="E5053" t="s">
        <v>43</v>
      </c>
      <c r="F5053" t="s">
        <v>8143</v>
      </c>
      <c r="G5053" t="s">
        <v>8152</v>
      </c>
      <c r="H5053" t="b">
        <v>1</v>
      </c>
      <c r="I5053" t="b">
        <v>1</v>
      </c>
      <c r="K5053" t="s">
        <v>14374</v>
      </c>
      <c r="L5053" t="b">
        <v>1</v>
      </c>
      <c r="M5053" t="s">
        <v>8146</v>
      </c>
      <c r="N5053" t="s">
        <v>8147</v>
      </c>
    </row>
    <row r="5054" spans="1:14" x14ac:dyDescent="0.45">
      <c r="A5054">
        <v>5053</v>
      </c>
      <c r="B5054" t="s">
        <v>2517</v>
      </c>
      <c r="C5054" s="6">
        <v>43056</v>
      </c>
      <c r="D5054" t="s">
        <v>14373</v>
      </c>
      <c r="E5054" t="s">
        <v>43</v>
      </c>
      <c r="F5054" t="s">
        <v>8143</v>
      </c>
      <c r="G5054" t="s">
        <v>8152</v>
      </c>
      <c r="H5054" t="b">
        <v>1</v>
      </c>
      <c r="I5054" t="b">
        <v>1</v>
      </c>
      <c r="K5054" t="s">
        <v>14375</v>
      </c>
      <c r="L5054" t="b">
        <v>1</v>
      </c>
      <c r="M5054" t="s">
        <v>8146</v>
      </c>
      <c r="N5054" t="s">
        <v>8147</v>
      </c>
    </row>
    <row r="5055" spans="1:14" x14ac:dyDescent="0.45">
      <c r="A5055">
        <v>5054</v>
      </c>
      <c r="B5055" t="s">
        <v>2520</v>
      </c>
      <c r="C5055" s="6">
        <v>43056</v>
      </c>
      <c r="D5055" t="s">
        <v>14373</v>
      </c>
      <c r="E5055" t="s">
        <v>43</v>
      </c>
      <c r="F5055" t="s">
        <v>8143</v>
      </c>
      <c r="G5055" t="s">
        <v>8152</v>
      </c>
      <c r="H5055" t="b">
        <v>1</v>
      </c>
      <c r="I5055" t="b">
        <v>1</v>
      </c>
      <c r="K5055" t="s">
        <v>14376</v>
      </c>
      <c r="L5055" t="b">
        <v>1</v>
      </c>
      <c r="M5055" t="s">
        <v>8146</v>
      </c>
      <c r="N5055" t="s">
        <v>8147</v>
      </c>
    </row>
    <row r="5056" spans="1:14" x14ac:dyDescent="0.45">
      <c r="A5056">
        <v>5055</v>
      </c>
      <c r="B5056" t="s">
        <v>2523</v>
      </c>
      <c r="C5056" s="6">
        <v>43056</v>
      </c>
      <c r="D5056" t="s">
        <v>14373</v>
      </c>
      <c r="E5056" t="s">
        <v>43</v>
      </c>
      <c r="F5056" t="s">
        <v>8143</v>
      </c>
      <c r="G5056" t="s">
        <v>8152</v>
      </c>
      <c r="H5056" t="b">
        <v>1</v>
      </c>
      <c r="I5056" t="b">
        <v>1</v>
      </c>
      <c r="K5056" t="s">
        <v>14377</v>
      </c>
      <c r="L5056" t="b">
        <v>1</v>
      </c>
      <c r="M5056" t="s">
        <v>8146</v>
      </c>
      <c r="N5056" t="s">
        <v>8147</v>
      </c>
    </row>
    <row r="5057" spans="1:14" x14ac:dyDescent="0.45">
      <c r="A5057">
        <v>5056</v>
      </c>
      <c r="B5057" t="s">
        <v>630</v>
      </c>
      <c r="C5057" s="6">
        <v>43056</v>
      </c>
      <c r="D5057" t="s">
        <v>14378</v>
      </c>
      <c r="E5057" t="s">
        <v>43</v>
      </c>
      <c r="F5057" t="s">
        <v>8290</v>
      </c>
      <c r="G5057" t="s">
        <v>8144</v>
      </c>
      <c r="H5057" t="b">
        <v>1</v>
      </c>
      <c r="I5057" t="b">
        <v>0</v>
      </c>
      <c r="K5057" t="s">
        <v>14379</v>
      </c>
      <c r="L5057" t="b">
        <v>1</v>
      </c>
      <c r="M5057" t="s">
        <v>8146</v>
      </c>
      <c r="N5057" t="s">
        <v>8147</v>
      </c>
    </row>
    <row r="5058" spans="1:14" x14ac:dyDescent="0.45">
      <c r="A5058">
        <v>5057</v>
      </c>
      <c r="B5058" t="s">
        <v>1788</v>
      </c>
      <c r="C5058" s="6">
        <v>43056</v>
      </c>
      <c r="D5058" t="s">
        <v>14380</v>
      </c>
      <c r="E5058" t="s">
        <v>43</v>
      </c>
      <c r="F5058" t="s">
        <v>8143</v>
      </c>
      <c r="G5058" t="s">
        <v>8152</v>
      </c>
      <c r="H5058" t="b">
        <v>1</v>
      </c>
      <c r="I5058" t="b">
        <v>1</v>
      </c>
      <c r="K5058" t="s">
        <v>14381</v>
      </c>
      <c r="L5058" t="b">
        <v>0</v>
      </c>
      <c r="M5058" t="s">
        <v>8146</v>
      </c>
      <c r="N5058" t="s">
        <v>8147</v>
      </c>
    </row>
    <row r="5059" spans="1:14" x14ac:dyDescent="0.45">
      <c r="A5059">
        <v>5058</v>
      </c>
      <c r="B5059" t="s">
        <v>6132</v>
      </c>
      <c r="C5059" s="6">
        <v>43056</v>
      </c>
      <c r="D5059" t="s">
        <v>14382</v>
      </c>
      <c r="E5059" t="s">
        <v>43</v>
      </c>
      <c r="F5059" t="s">
        <v>12762</v>
      </c>
      <c r="G5059" t="s">
        <v>8152</v>
      </c>
      <c r="H5059" t="b">
        <v>1</v>
      </c>
      <c r="I5059" t="b">
        <v>1</v>
      </c>
      <c r="K5059" t="s">
        <v>14383</v>
      </c>
      <c r="L5059" t="b">
        <v>1</v>
      </c>
      <c r="M5059" t="s">
        <v>8146</v>
      </c>
      <c r="N5059" t="s">
        <v>8147</v>
      </c>
    </row>
    <row r="5060" spans="1:14" x14ac:dyDescent="0.45">
      <c r="A5060">
        <v>5059</v>
      </c>
      <c r="B5060" t="s">
        <v>6770</v>
      </c>
      <c r="C5060" s="6">
        <v>43056</v>
      </c>
      <c r="D5060" t="s">
        <v>14384</v>
      </c>
      <c r="E5060" t="s">
        <v>43</v>
      </c>
      <c r="F5060" t="s">
        <v>8312</v>
      </c>
      <c r="G5060" t="s">
        <v>8144</v>
      </c>
      <c r="H5060" t="b">
        <v>1</v>
      </c>
      <c r="I5060" t="b">
        <v>0</v>
      </c>
      <c r="K5060" t="s">
        <v>14385</v>
      </c>
      <c r="L5060" t="b">
        <v>0</v>
      </c>
      <c r="M5060" t="s">
        <v>8146</v>
      </c>
      <c r="N5060" t="s">
        <v>8147</v>
      </c>
    </row>
    <row r="5061" spans="1:14" x14ac:dyDescent="0.45">
      <c r="A5061">
        <v>5060</v>
      </c>
      <c r="B5061" t="s">
        <v>6773</v>
      </c>
      <c r="C5061" s="6">
        <v>43056</v>
      </c>
      <c r="D5061" t="s">
        <v>14384</v>
      </c>
      <c r="E5061" t="s">
        <v>43</v>
      </c>
      <c r="F5061" t="s">
        <v>8312</v>
      </c>
      <c r="G5061" t="s">
        <v>8144</v>
      </c>
      <c r="H5061" t="b">
        <v>1</v>
      </c>
      <c r="I5061" t="b">
        <v>0</v>
      </c>
      <c r="K5061" t="s">
        <v>14386</v>
      </c>
      <c r="L5061" t="b">
        <v>0</v>
      </c>
      <c r="M5061" t="s">
        <v>8146</v>
      </c>
      <c r="N5061" t="s">
        <v>8147</v>
      </c>
    </row>
    <row r="5062" spans="1:14" x14ac:dyDescent="0.45">
      <c r="A5062">
        <v>5061</v>
      </c>
      <c r="B5062" t="s">
        <v>6776</v>
      </c>
      <c r="C5062" s="6">
        <v>43056</v>
      </c>
      <c r="D5062" t="s">
        <v>14384</v>
      </c>
      <c r="E5062" t="s">
        <v>43</v>
      </c>
      <c r="F5062" t="s">
        <v>8312</v>
      </c>
      <c r="G5062" t="s">
        <v>8144</v>
      </c>
      <c r="H5062" t="b">
        <v>1</v>
      </c>
      <c r="I5062" t="b">
        <v>0</v>
      </c>
      <c r="K5062" t="s">
        <v>14387</v>
      </c>
      <c r="L5062" t="b">
        <v>1</v>
      </c>
      <c r="M5062" t="s">
        <v>8146</v>
      </c>
      <c r="N5062" t="s">
        <v>8147</v>
      </c>
    </row>
    <row r="5063" spans="1:14" x14ac:dyDescent="0.45">
      <c r="A5063">
        <v>5062</v>
      </c>
      <c r="B5063" t="s">
        <v>6779</v>
      </c>
      <c r="C5063" s="6">
        <v>43056</v>
      </c>
      <c r="D5063" t="s">
        <v>14384</v>
      </c>
      <c r="E5063" t="s">
        <v>43</v>
      </c>
      <c r="F5063" t="s">
        <v>8312</v>
      </c>
      <c r="G5063" t="s">
        <v>8144</v>
      </c>
      <c r="H5063" t="b">
        <v>1</v>
      </c>
      <c r="I5063" t="b">
        <v>0</v>
      </c>
      <c r="K5063" t="s">
        <v>14388</v>
      </c>
      <c r="L5063" t="b">
        <v>1</v>
      </c>
      <c r="M5063" t="s">
        <v>8146</v>
      </c>
      <c r="N5063" t="s">
        <v>8147</v>
      </c>
    </row>
    <row r="5064" spans="1:14" x14ac:dyDescent="0.45">
      <c r="A5064">
        <v>5063</v>
      </c>
      <c r="B5064" t="s">
        <v>6782</v>
      </c>
      <c r="C5064" s="6">
        <v>43056</v>
      </c>
      <c r="D5064" t="s">
        <v>14384</v>
      </c>
      <c r="E5064" t="s">
        <v>43</v>
      </c>
      <c r="F5064" t="s">
        <v>8312</v>
      </c>
      <c r="G5064" t="s">
        <v>8144</v>
      </c>
      <c r="H5064" t="b">
        <v>1</v>
      </c>
      <c r="I5064" t="b">
        <v>0</v>
      </c>
      <c r="K5064" t="s">
        <v>14389</v>
      </c>
      <c r="L5064" t="b">
        <v>1</v>
      </c>
      <c r="M5064" t="s">
        <v>8146</v>
      </c>
      <c r="N5064" t="s">
        <v>8147</v>
      </c>
    </row>
    <row r="5065" spans="1:14" x14ac:dyDescent="0.45">
      <c r="A5065">
        <v>5064</v>
      </c>
      <c r="B5065" t="s">
        <v>6785</v>
      </c>
      <c r="C5065" s="6">
        <v>43056</v>
      </c>
      <c r="D5065" t="s">
        <v>14384</v>
      </c>
      <c r="E5065" t="s">
        <v>43</v>
      </c>
      <c r="F5065" t="s">
        <v>8290</v>
      </c>
      <c r="G5065" t="s">
        <v>8144</v>
      </c>
      <c r="H5065" t="b">
        <v>1</v>
      </c>
      <c r="I5065" t="b">
        <v>0</v>
      </c>
      <c r="K5065" t="s">
        <v>14390</v>
      </c>
      <c r="L5065" t="b">
        <v>0</v>
      </c>
      <c r="M5065" t="s">
        <v>8146</v>
      </c>
      <c r="N5065" t="s">
        <v>8147</v>
      </c>
    </row>
    <row r="5066" spans="1:14" x14ac:dyDescent="0.45">
      <c r="A5066">
        <v>5065</v>
      </c>
      <c r="B5066" t="s">
        <v>5925</v>
      </c>
      <c r="C5066" s="6">
        <v>43056</v>
      </c>
      <c r="D5066" t="s">
        <v>14391</v>
      </c>
      <c r="E5066" t="s">
        <v>43</v>
      </c>
      <c r="F5066" t="s">
        <v>8290</v>
      </c>
      <c r="G5066" t="s">
        <v>8152</v>
      </c>
      <c r="H5066" t="b">
        <v>1</v>
      </c>
      <c r="I5066" t="b">
        <v>1</v>
      </c>
      <c r="K5066" t="s">
        <v>14392</v>
      </c>
      <c r="L5066" t="b">
        <v>1</v>
      </c>
      <c r="M5066" t="s">
        <v>8146</v>
      </c>
      <c r="N5066" t="s">
        <v>8147</v>
      </c>
    </row>
    <row r="5067" spans="1:14" x14ac:dyDescent="0.45">
      <c r="A5067">
        <v>5066</v>
      </c>
      <c r="B5067" t="s">
        <v>5928</v>
      </c>
      <c r="C5067" s="6">
        <v>43056</v>
      </c>
      <c r="D5067" t="s">
        <v>14391</v>
      </c>
      <c r="E5067" t="s">
        <v>43</v>
      </c>
      <c r="F5067" t="s">
        <v>8290</v>
      </c>
      <c r="G5067" t="s">
        <v>8152</v>
      </c>
      <c r="H5067" t="b">
        <v>1</v>
      </c>
      <c r="I5067" t="b">
        <v>1</v>
      </c>
      <c r="K5067" t="s">
        <v>14393</v>
      </c>
      <c r="L5067" t="b">
        <v>1</v>
      </c>
      <c r="M5067" t="s">
        <v>8146</v>
      </c>
      <c r="N5067" t="s">
        <v>8147</v>
      </c>
    </row>
    <row r="5068" spans="1:14" x14ac:dyDescent="0.45">
      <c r="A5068">
        <v>5067</v>
      </c>
      <c r="B5068" t="s">
        <v>5931</v>
      </c>
      <c r="C5068" s="6">
        <v>43056</v>
      </c>
      <c r="D5068" t="s">
        <v>14391</v>
      </c>
      <c r="E5068" t="s">
        <v>43</v>
      </c>
      <c r="F5068" t="s">
        <v>8290</v>
      </c>
      <c r="G5068" t="s">
        <v>8152</v>
      </c>
      <c r="H5068" t="b">
        <v>1</v>
      </c>
      <c r="I5068" t="b">
        <v>1</v>
      </c>
      <c r="K5068" t="s">
        <v>14394</v>
      </c>
      <c r="L5068" t="b">
        <v>1</v>
      </c>
      <c r="M5068" t="s">
        <v>8146</v>
      </c>
      <c r="N5068" t="s">
        <v>8147</v>
      </c>
    </row>
    <row r="5069" spans="1:14" x14ac:dyDescent="0.45">
      <c r="A5069">
        <v>5068</v>
      </c>
      <c r="B5069" t="s">
        <v>5934</v>
      </c>
      <c r="C5069" s="6">
        <v>43056</v>
      </c>
      <c r="D5069" t="s">
        <v>14391</v>
      </c>
      <c r="E5069" t="s">
        <v>43</v>
      </c>
      <c r="F5069" t="s">
        <v>8290</v>
      </c>
      <c r="G5069" t="s">
        <v>8152</v>
      </c>
      <c r="H5069" t="b">
        <v>1</v>
      </c>
      <c r="I5069" t="b">
        <v>1</v>
      </c>
      <c r="K5069" t="s">
        <v>14395</v>
      </c>
      <c r="L5069" t="b">
        <v>1</v>
      </c>
      <c r="M5069" t="s">
        <v>8146</v>
      </c>
      <c r="N5069" t="s">
        <v>8147</v>
      </c>
    </row>
    <row r="5070" spans="1:14" x14ac:dyDescent="0.45">
      <c r="A5070">
        <v>5069</v>
      </c>
      <c r="B5070" t="s">
        <v>7625</v>
      </c>
      <c r="C5070" s="6">
        <v>43056</v>
      </c>
      <c r="D5070" t="s">
        <v>14396</v>
      </c>
      <c r="E5070" t="s">
        <v>30</v>
      </c>
      <c r="F5070" t="s">
        <v>8164</v>
      </c>
      <c r="G5070" t="s">
        <v>8152</v>
      </c>
      <c r="H5070" t="b">
        <v>1</v>
      </c>
      <c r="I5070" t="b">
        <v>1</v>
      </c>
      <c r="K5070" t="s">
        <v>14397</v>
      </c>
      <c r="L5070" t="b">
        <v>0</v>
      </c>
      <c r="M5070" t="s">
        <v>8146</v>
      </c>
      <c r="N5070" t="s">
        <v>8147</v>
      </c>
    </row>
    <row r="5071" spans="1:14" x14ac:dyDescent="0.45">
      <c r="A5071">
        <v>5070</v>
      </c>
      <c r="B5071" t="s">
        <v>7157</v>
      </c>
      <c r="C5071" s="6">
        <v>43056</v>
      </c>
      <c r="D5071" t="s">
        <v>14398</v>
      </c>
      <c r="E5071" t="s">
        <v>43</v>
      </c>
      <c r="F5071" t="s">
        <v>8312</v>
      </c>
      <c r="G5071" t="s">
        <v>8144</v>
      </c>
      <c r="H5071" t="b">
        <v>1</v>
      </c>
      <c r="I5071" t="b">
        <v>0</v>
      </c>
      <c r="K5071" t="s">
        <v>14399</v>
      </c>
      <c r="L5071" t="b">
        <v>0</v>
      </c>
      <c r="M5071" t="s">
        <v>8146</v>
      </c>
      <c r="N5071" t="s">
        <v>8147</v>
      </c>
    </row>
    <row r="5072" spans="1:14" x14ac:dyDescent="0.45">
      <c r="A5072">
        <v>5071</v>
      </c>
      <c r="B5072" t="s">
        <v>7160</v>
      </c>
      <c r="C5072" s="6">
        <v>43056</v>
      </c>
      <c r="D5072" t="s">
        <v>14398</v>
      </c>
      <c r="E5072" t="s">
        <v>43</v>
      </c>
      <c r="F5072" t="s">
        <v>8290</v>
      </c>
      <c r="G5072" t="s">
        <v>8144</v>
      </c>
      <c r="H5072" t="b">
        <v>1</v>
      </c>
      <c r="I5072" t="b">
        <v>0</v>
      </c>
      <c r="K5072" t="s">
        <v>14400</v>
      </c>
      <c r="L5072" t="b">
        <v>0</v>
      </c>
      <c r="M5072" t="s">
        <v>8146</v>
      </c>
      <c r="N5072" t="s">
        <v>8147</v>
      </c>
    </row>
    <row r="5073" spans="1:14" x14ac:dyDescent="0.45">
      <c r="A5073">
        <v>5072</v>
      </c>
      <c r="B5073" t="s">
        <v>7163</v>
      </c>
      <c r="C5073" s="6">
        <v>43056</v>
      </c>
      <c r="D5073" t="s">
        <v>14398</v>
      </c>
      <c r="E5073" t="s">
        <v>43</v>
      </c>
      <c r="F5073" t="s">
        <v>8312</v>
      </c>
      <c r="G5073" t="s">
        <v>8144</v>
      </c>
      <c r="H5073" t="b">
        <v>1</v>
      </c>
      <c r="I5073" t="b">
        <v>0</v>
      </c>
      <c r="K5073" t="s">
        <v>14401</v>
      </c>
      <c r="L5073" t="b">
        <v>0</v>
      </c>
      <c r="M5073" t="s">
        <v>8146</v>
      </c>
      <c r="N5073" t="s">
        <v>8147</v>
      </c>
    </row>
    <row r="5074" spans="1:14" x14ac:dyDescent="0.45">
      <c r="A5074">
        <v>5073</v>
      </c>
      <c r="B5074" t="s">
        <v>7166</v>
      </c>
      <c r="C5074" s="6">
        <v>43056</v>
      </c>
      <c r="D5074" t="s">
        <v>14398</v>
      </c>
      <c r="E5074" t="s">
        <v>43</v>
      </c>
      <c r="F5074" t="s">
        <v>8312</v>
      </c>
      <c r="G5074" t="s">
        <v>8144</v>
      </c>
      <c r="H5074" t="b">
        <v>1</v>
      </c>
      <c r="I5074" t="b">
        <v>0</v>
      </c>
      <c r="K5074" t="s">
        <v>14402</v>
      </c>
      <c r="L5074" t="b">
        <v>0</v>
      </c>
      <c r="M5074" t="s">
        <v>8146</v>
      </c>
      <c r="N5074" t="s">
        <v>8147</v>
      </c>
    </row>
    <row r="5075" spans="1:14" x14ac:dyDescent="0.45">
      <c r="A5075">
        <v>5074</v>
      </c>
      <c r="B5075" t="s">
        <v>7172</v>
      </c>
      <c r="C5075" s="6">
        <v>43056</v>
      </c>
      <c r="D5075" t="s">
        <v>14398</v>
      </c>
      <c r="E5075" t="s">
        <v>43</v>
      </c>
      <c r="F5075" t="s">
        <v>8290</v>
      </c>
      <c r="G5075" t="s">
        <v>8144</v>
      </c>
      <c r="H5075" t="b">
        <v>1</v>
      </c>
      <c r="I5075" t="b">
        <v>0</v>
      </c>
      <c r="K5075" t="s">
        <v>14403</v>
      </c>
      <c r="L5075" t="b">
        <v>0</v>
      </c>
      <c r="M5075" t="s">
        <v>8146</v>
      </c>
      <c r="N5075" t="s">
        <v>8147</v>
      </c>
    </row>
    <row r="5076" spans="1:14" x14ac:dyDescent="0.45">
      <c r="A5076">
        <v>5075</v>
      </c>
      <c r="B5076" t="s">
        <v>7175</v>
      </c>
      <c r="C5076" s="6">
        <v>43056</v>
      </c>
      <c r="D5076" t="s">
        <v>14398</v>
      </c>
      <c r="E5076" t="s">
        <v>43</v>
      </c>
      <c r="F5076" t="s">
        <v>8312</v>
      </c>
      <c r="G5076" t="s">
        <v>8144</v>
      </c>
      <c r="H5076" t="b">
        <v>1</v>
      </c>
      <c r="I5076" t="b">
        <v>0</v>
      </c>
      <c r="K5076" t="s">
        <v>14404</v>
      </c>
      <c r="L5076" t="b">
        <v>0</v>
      </c>
      <c r="M5076" t="s">
        <v>8146</v>
      </c>
      <c r="N5076" t="s">
        <v>8147</v>
      </c>
    </row>
    <row r="5077" spans="1:14" x14ac:dyDescent="0.45">
      <c r="A5077">
        <v>5076</v>
      </c>
      <c r="B5077" t="s">
        <v>7181</v>
      </c>
      <c r="C5077" s="6">
        <v>43056</v>
      </c>
      <c r="D5077" t="s">
        <v>14398</v>
      </c>
      <c r="E5077" t="s">
        <v>43</v>
      </c>
      <c r="F5077" t="s">
        <v>8290</v>
      </c>
      <c r="G5077" t="s">
        <v>8144</v>
      </c>
      <c r="H5077" t="b">
        <v>1</v>
      </c>
      <c r="I5077" t="b">
        <v>0</v>
      </c>
      <c r="K5077" t="s">
        <v>14405</v>
      </c>
      <c r="L5077" t="b">
        <v>0</v>
      </c>
      <c r="M5077" t="s">
        <v>8146</v>
      </c>
      <c r="N5077" t="s">
        <v>8147</v>
      </c>
    </row>
    <row r="5078" spans="1:14" x14ac:dyDescent="0.45">
      <c r="A5078">
        <v>5077</v>
      </c>
      <c r="B5078" t="s">
        <v>7184</v>
      </c>
      <c r="C5078" s="6">
        <v>43056</v>
      </c>
      <c r="D5078" t="s">
        <v>14398</v>
      </c>
      <c r="E5078" t="s">
        <v>43</v>
      </c>
      <c r="F5078" t="s">
        <v>8312</v>
      </c>
      <c r="G5078" t="s">
        <v>8144</v>
      </c>
      <c r="H5078" t="b">
        <v>1</v>
      </c>
      <c r="I5078" t="b">
        <v>0</v>
      </c>
      <c r="K5078" t="s">
        <v>14406</v>
      </c>
      <c r="L5078" t="b">
        <v>0</v>
      </c>
      <c r="M5078" t="s">
        <v>8146</v>
      </c>
      <c r="N5078" t="s">
        <v>8147</v>
      </c>
    </row>
    <row r="5079" spans="1:14" x14ac:dyDescent="0.45">
      <c r="A5079">
        <v>5078</v>
      </c>
      <c r="B5079" t="s">
        <v>7187</v>
      </c>
      <c r="C5079" s="6">
        <v>43056</v>
      </c>
      <c r="D5079" t="s">
        <v>14398</v>
      </c>
      <c r="E5079" t="s">
        <v>43</v>
      </c>
      <c r="F5079" t="s">
        <v>8312</v>
      </c>
      <c r="G5079" t="s">
        <v>8144</v>
      </c>
      <c r="H5079" t="b">
        <v>1</v>
      </c>
      <c r="I5079" t="b">
        <v>0</v>
      </c>
      <c r="K5079" t="s">
        <v>14407</v>
      </c>
      <c r="L5079" t="b">
        <v>0</v>
      </c>
      <c r="M5079" t="s">
        <v>8146</v>
      </c>
      <c r="N5079" t="s">
        <v>8147</v>
      </c>
    </row>
    <row r="5080" spans="1:14" x14ac:dyDescent="0.45">
      <c r="A5080">
        <v>5079</v>
      </c>
      <c r="B5080" t="s">
        <v>7190</v>
      </c>
      <c r="C5080" s="6">
        <v>43056</v>
      </c>
      <c r="D5080" t="s">
        <v>14398</v>
      </c>
      <c r="E5080" t="s">
        <v>43</v>
      </c>
      <c r="F5080" t="s">
        <v>8290</v>
      </c>
      <c r="G5080" t="s">
        <v>8144</v>
      </c>
      <c r="H5080" t="b">
        <v>1</v>
      </c>
      <c r="I5080" t="b">
        <v>0</v>
      </c>
      <c r="K5080" t="s">
        <v>14408</v>
      </c>
      <c r="L5080" t="b">
        <v>1</v>
      </c>
      <c r="M5080" t="s">
        <v>8146</v>
      </c>
      <c r="N5080" t="s">
        <v>8147</v>
      </c>
    </row>
    <row r="5081" spans="1:14" x14ac:dyDescent="0.45">
      <c r="A5081">
        <v>5080</v>
      </c>
      <c r="B5081" t="s">
        <v>6261</v>
      </c>
      <c r="C5081" s="6">
        <v>43056</v>
      </c>
      <c r="D5081" t="s">
        <v>14409</v>
      </c>
      <c r="E5081" t="s">
        <v>30</v>
      </c>
      <c r="F5081" t="s">
        <v>8149</v>
      </c>
      <c r="G5081" t="s">
        <v>8144</v>
      </c>
      <c r="H5081" t="b">
        <v>1</v>
      </c>
      <c r="I5081" t="b">
        <v>0</v>
      </c>
      <c r="K5081" t="s">
        <v>14410</v>
      </c>
      <c r="L5081" t="b">
        <v>0</v>
      </c>
      <c r="M5081" t="s">
        <v>8146</v>
      </c>
      <c r="N5081" t="s">
        <v>8147</v>
      </c>
    </row>
    <row r="5082" spans="1:14" x14ac:dyDescent="0.45">
      <c r="A5082">
        <v>5081</v>
      </c>
      <c r="B5082" t="s">
        <v>6264</v>
      </c>
      <c r="C5082" s="6">
        <v>43056</v>
      </c>
      <c r="D5082" t="s">
        <v>14409</v>
      </c>
      <c r="E5082" t="s">
        <v>30</v>
      </c>
      <c r="F5082" t="s">
        <v>8149</v>
      </c>
      <c r="G5082" t="s">
        <v>8144</v>
      </c>
      <c r="H5082" t="b">
        <v>1</v>
      </c>
      <c r="I5082" t="b">
        <v>0</v>
      </c>
      <c r="J5082" t="s">
        <v>14411</v>
      </c>
      <c r="K5082" t="s">
        <v>14412</v>
      </c>
      <c r="L5082" t="b">
        <v>0</v>
      </c>
      <c r="M5082" t="s">
        <v>8146</v>
      </c>
      <c r="N5082" t="s">
        <v>8147</v>
      </c>
    </row>
    <row r="5083" spans="1:14" x14ac:dyDescent="0.45">
      <c r="A5083">
        <v>5082</v>
      </c>
      <c r="B5083" t="s">
        <v>6267</v>
      </c>
      <c r="C5083" s="6">
        <v>43056</v>
      </c>
      <c r="D5083" t="s">
        <v>14409</v>
      </c>
      <c r="E5083" t="s">
        <v>30</v>
      </c>
      <c r="F5083" t="s">
        <v>8149</v>
      </c>
      <c r="G5083" t="s">
        <v>8144</v>
      </c>
      <c r="H5083" t="b">
        <v>1</v>
      </c>
      <c r="I5083" t="b">
        <v>0</v>
      </c>
      <c r="J5083" t="s">
        <v>14411</v>
      </c>
      <c r="K5083" t="s">
        <v>14413</v>
      </c>
      <c r="L5083" t="b">
        <v>0</v>
      </c>
      <c r="M5083" t="s">
        <v>8146</v>
      </c>
      <c r="N5083" t="s">
        <v>8147</v>
      </c>
    </row>
    <row r="5084" spans="1:14" x14ac:dyDescent="0.45">
      <c r="A5084">
        <v>5083</v>
      </c>
      <c r="B5084" t="s">
        <v>4166</v>
      </c>
      <c r="C5084" s="6">
        <v>43056</v>
      </c>
      <c r="D5084" t="s">
        <v>14414</v>
      </c>
      <c r="E5084" t="s">
        <v>43</v>
      </c>
      <c r="F5084" t="s">
        <v>8143</v>
      </c>
      <c r="G5084" t="s">
        <v>8152</v>
      </c>
      <c r="H5084" t="b">
        <v>1</v>
      </c>
      <c r="I5084" t="b">
        <v>1</v>
      </c>
      <c r="K5084" t="s">
        <v>14415</v>
      </c>
      <c r="L5084" t="b">
        <v>0</v>
      </c>
      <c r="M5084" t="s">
        <v>8146</v>
      </c>
      <c r="N5084" t="s">
        <v>8147</v>
      </c>
    </row>
    <row r="5085" spans="1:14" x14ac:dyDescent="0.45">
      <c r="A5085">
        <v>5084</v>
      </c>
      <c r="B5085" t="s">
        <v>208</v>
      </c>
      <c r="C5085" s="6">
        <v>43056</v>
      </c>
      <c r="D5085" t="s">
        <v>14416</v>
      </c>
      <c r="E5085" t="s">
        <v>43</v>
      </c>
      <c r="F5085" t="s">
        <v>8290</v>
      </c>
      <c r="G5085" t="s">
        <v>8144</v>
      </c>
      <c r="H5085" t="b">
        <v>1</v>
      </c>
      <c r="I5085" t="b">
        <v>0</v>
      </c>
      <c r="K5085" t="s">
        <v>14417</v>
      </c>
      <c r="L5085" t="b">
        <v>0</v>
      </c>
      <c r="M5085" t="s">
        <v>8146</v>
      </c>
      <c r="N5085" t="s">
        <v>8147</v>
      </c>
    </row>
    <row r="5086" spans="1:14" x14ac:dyDescent="0.45">
      <c r="A5086">
        <v>5085</v>
      </c>
      <c r="B5086" t="s">
        <v>3902</v>
      </c>
      <c r="C5086" s="6">
        <v>43059</v>
      </c>
      <c r="D5086" t="s">
        <v>14418</v>
      </c>
      <c r="E5086" t="s">
        <v>17</v>
      </c>
      <c r="F5086" t="s">
        <v>8143</v>
      </c>
      <c r="G5086" t="s">
        <v>8144</v>
      </c>
      <c r="H5086" t="b">
        <v>1</v>
      </c>
      <c r="I5086" t="b">
        <v>0</v>
      </c>
      <c r="K5086" t="s">
        <v>14419</v>
      </c>
      <c r="L5086" t="b">
        <v>0</v>
      </c>
      <c r="M5086" t="s">
        <v>8146</v>
      </c>
      <c r="N5086" t="s">
        <v>8147</v>
      </c>
    </row>
    <row r="5087" spans="1:14" x14ac:dyDescent="0.45">
      <c r="A5087">
        <v>5086</v>
      </c>
      <c r="B5087" t="s">
        <v>3575</v>
      </c>
      <c r="C5087" s="6">
        <v>43059</v>
      </c>
      <c r="D5087" t="s">
        <v>14420</v>
      </c>
      <c r="E5087" t="s">
        <v>30</v>
      </c>
      <c r="F5087" t="s">
        <v>8149</v>
      </c>
      <c r="G5087" t="s">
        <v>8152</v>
      </c>
      <c r="H5087" t="b">
        <v>1</v>
      </c>
      <c r="I5087" t="b">
        <v>1</v>
      </c>
      <c r="K5087" t="s">
        <v>14421</v>
      </c>
      <c r="L5087" t="b">
        <v>0</v>
      </c>
      <c r="M5087" t="s">
        <v>8146</v>
      </c>
      <c r="N5087" t="s">
        <v>8147</v>
      </c>
    </row>
    <row r="5088" spans="1:14" x14ac:dyDescent="0.45">
      <c r="A5088">
        <v>5087</v>
      </c>
      <c r="B5088" t="s">
        <v>3578</v>
      </c>
      <c r="C5088" s="6">
        <v>43059</v>
      </c>
      <c r="D5088" t="s">
        <v>14420</v>
      </c>
      <c r="E5088" t="s">
        <v>30</v>
      </c>
      <c r="F5088" t="s">
        <v>8149</v>
      </c>
      <c r="G5088" t="s">
        <v>8152</v>
      </c>
      <c r="H5088" t="b">
        <v>1</v>
      </c>
      <c r="I5088" t="b">
        <v>1</v>
      </c>
      <c r="K5088" t="s">
        <v>14422</v>
      </c>
      <c r="L5088" t="b">
        <v>0</v>
      </c>
      <c r="M5088" t="s">
        <v>8146</v>
      </c>
      <c r="N5088" t="s">
        <v>8147</v>
      </c>
    </row>
    <row r="5089" spans="1:14" x14ac:dyDescent="0.45">
      <c r="A5089">
        <v>5088</v>
      </c>
      <c r="B5089" t="s">
        <v>3590</v>
      </c>
      <c r="C5089" s="6">
        <v>43059</v>
      </c>
      <c r="D5089" t="s">
        <v>14420</v>
      </c>
      <c r="E5089" t="s">
        <v>30</v>
      </c>
      <c r="F5089" t="s">
        <v>8164</v>
      </c>
      <c r="G5089" t="s">
        <v>8152</v>
      </c>
      <c r="H5089" t="b">
        <v>1</v>
      </c>
      <c r="I5089" t="b">
        <v>1</v>
      </c>
      <c r="K5089" t="s">
        <v>14423</v>
      </c>
      <c r="L5089" t="b">
        <v>0</v>
      </c>
      <c r="M5089" t="s">
        <v>8146</v>
      </c>
      <c r="N5089" t="s">
        <v>8147</v>
      </c>
    </row>
    <row r="5090" spans="1:14" x14ac:dyDescent="0.45">
      <c r="A5090">
        <v>5089</v>
      </c>
      <c r="B5090" t="s">
        <v>7778</v>
      </c>
      <c r="C5090" s="6">
        <v>43059</v>
      </c>
      <c r="D5090" t="s">
        <v>14424</v>
      </c>
      <c r="E5090" t="s">
        <v>17</v>
      </c>
      <c r="F5090" t="s">
        <v>8290</v>
      </c>
      <c r="G5090" t="s">
        <v>8144</v>
      </c>
      <c r="H5090" t="b">
        <v>1</v>
      </c>
      <c r="I5090" t="b">
        <v>0</v>
      </c>
      <c r="K5090" t="s">
        <v>14425</v>
      </c>
      <c r="L5090" t="b">
        <v>0</v>
      </c>
      <c r="M5090" t="s">
        <v>8146</v>
      </c>
      <c r="N5090" t="s">
        <v>8147</v>
      </c>
    </row>
    <row r="5091" spans="1:14" x14ac:dyDescent="0.45">
      <c r="A5091">
        <v>5090</v>
      </c>
      <c r="B5091" t="s">
        <v>3511</v>
      </c>
      <c r="C5091" s="6">
        <v>43059</v>
      </c>
      <c r="D5091" t="s">
        <v>14426</v>
      </c>
      <c r="E5091" t="s">
        <v>17</v>
      </c>
      <c r="F5091" t="s">
        <v>8143</v>
      </c>
      <c r="G5091" t="s">
        <v>8144</v>
      </c>
      <c r="H5091" t="b">
        <v>1</v>
      </c>
      <c r="I5091" t="b">
        <v>0</v>
      </c>
      <c r="K5091" t="s">
        <v>14427</v>
      </c>
      <c r="L5091" t="b">
        <v>0</v>
      </c>
      <c r="M5091" t="s">
        <v>8146</v>
      </c>
      <c r="N5091" t="s">
        <v>8147</v>
      </c>
    </row>
    <row r="5092" spans="1:14" x14ac:dyDescent="0.45">
      <c r="A5092">
        <v>5091</v>
      </c>
      <c r="B5092" t="s">
        <v>2869</v>
      </c>
      <c r="C5092" s="6">
        <v>43059</v>
      </c>
      <c r="D5092" t="s">
        <v>14428</v>
      </c>
      <c r="E5092" t="s">
        <v>43</v>
      </c>
      <c r="F5092" t="s">
        <v>8143</v>
      </c>
      <c r="G5092" t="s">
        <v>8144</v>
      </c>
      <c r="H5092" t="b">
        <v>1</v>
      </c>
      <c r="I5092" t="b">
        <v>0</v>
      </c>
      <c r="K5092" t="s">
        <v>14429</v>
      </c>
      <c r="L5092" t="b">
        <v>0</v>
      </c>
      <c r="M5092" t="s">
        <v>8146</v>
      </c>
      <c r="N5092" t="s">
        <v>8147</v>
      </c>
    </row>
    <row r="5093" spans="1:14" x14ac:dyDescent="0.45">
      <c r="A5093">
        <v>5092</v>
      </c>
      <c r="B5093" t="s">
        <v>2878</v>
      </c>
      <c r="C5093" s="6">
        <v>43059</v>
      </c>
      <c r="D5093" t="s">
        <v>14428</v>
      </c>
      <c r="E5093" t="s">
        <v>43</v>
      </c>
      <c r="F5093" t="s">
        <v>8143</v>
      </c>
      <c r="G5093" t="s">
        <v>8144</v>
      </c>
      <c r="H5093" t="b">
        <v>1</v>
      </c>
      <c r="I5093" t="b">
        <v>0</v>
      </c>
      <c r="K5093" t="s">
        <v>14430</v>
      </c>
      <c r="L5093" t="b">
        <v>0</v>
      </c>
      <c r="M5093" t="s">
        <v>8146</v>
      </c>
      <c r="N5093" t="s">
        <v>8147</v>
      </c>
    </row>
    <row r="5094" spans="1:14" x14ac:dyDescent="0.45">
      <c r="A5094">
        <v>5093</v>
      </c>
      <c r="B5094" t="s">
        <v>2884</v>
      </c>
      <c r="C5094" s="6">
        <v>43059</v>
      </c>
      <c r="D5094" t="s">
        <v>14428</v>
      </c>
      <c r="E5094" t="s">
        <v>43</v>
      </c>
      <c r="F5094" t="s">
        <v>8143</v>
      </c>
      <c r="G5094" t="s">
        <v>8144</v>
      </c>
      <c r="H5094" t="b">
        <v>1</v>
      </c>
      <c r="I5094" t="b">
        <v>0</v>
      </c>
      <c r="K5094" t="s">
        <v>14431</v>
      </c>
      <c r="L5094" t="b">
        <v>0</v>
      </c>
      <c r="M5094" t="s">
        <v>8146</v>
      </c>
      <c r="N5094" t="s">
        <v>8147</v>
      </c>
    </row>
    <row r="5095" spans="1:14" x14ac:dyDescent="0.45">
      <c r="A5095">
        <v>5094</v>
      </c>
      <c r="B5095" t="s">
        <v>2887</v>
      </c>
      <c r="C5095" s="6">
        <v>43059</v>
      </c>
      <c r="D5095" t="s">
        <v>14428</v>
      </c>
      <c r="E5095" t="s">
        <v>43</v>
      </c>
      <c r="F5095" t="s">
        <v>8143</v>
      </c>
      <c r="G5095" t="s">
        <v>8144</v>
      </c>
      <c r="H5095" t="b">
        <v>1</v>
      </c>
      <c r="I5095" t="b">
        <v>0</v>
      </c>
      <c r="K5095" t="s">
        <v>14432</v>
      </c>
      <c r="L5095" t="b">
        <v>0</v>
      </c>
      <c r="M5095" t="s">
        <v>8146</v>
      </c>
      <c r="N5095" t="s">
        <v>8147</v>
      </c>
    </row>
    <row r="5096" spans="1:14" x14ac:dyDescent="0.45">
      <c r="A5096">
        <v>5095</v>
      </c>
      <c r="B5096" t="s">
        <v>2938</v>
      </c>
      <c r="C5096" s="6">
        <v>43059</v>
      </c>
      <c r="D5096" t="s">
        <v>14428</v>
      </c>
      <c r="E5096" t="s">
        <v>43</v>
      </c>
      <c r="F5096" t="s">
        <v>8143</v>
      </c>
      <c r="G5096" t="s">
        <v>8144</v>
      </c>
      <c r="H5096" t="b">
        <v>1</v>
      </c>
      <c r="I5096" t="b">
        <v>0</v>
      </c>
      <c r="K5096" t="s">
        <v>14433</v>
      </c>
      <c r="L5096" t="b">
        <v>0</v>
      </c>
      <c r="M5096" t="s">
        <v>8146</v>
      </c>
      <c r="N5096" t="s">
        <v>8147</v>
      </c>
    </row>
    <row r="5097" spans="1:14" x14ac:dyDescent="0.45">
      <c r="A5097">
        <v>5096</v>
      </c>
      <c r="B5097" t="s">
        <v>2941</v>
      </c>
      <c r="C5097" s="6">
        <v>43059</v>
      </c>
      <c r="D5097" t="s">
        <v>14428</v>
      </c>
      <c r="E5097" t="s">
        <v>43</v>
      </c>
      <c r="F5097" t="s">
        <v>8143</v>
      </c>
      <c r="G5097" t="s">
        <v>8144</v>
      </c>
      <c r="H5097" t="b">
        <v>1</v>
      </c>
      <c r="I5097" t="b">
        <v>0</v>
      </c>
      <c r="K5097" t="s">
        <v>14434</v>
      </c>
      <c r="L5097" t="b">
        <v>0</v>
      </c>
      <c r="M5097" t="s">
        <v>8146</v>
      </c>
      <c r="N5097" t="s">
        <v>8147</v>
      </c>
    </row>
    <row r="5098" spans="1:14" x14ac:dyDescent="0.45">
      <c r="A5098">
        <v>5097</v>
      </c>
      <c r="B5098" t="s">
        <v>2944</v>
      </c>
      <c r="C5098" s="6">
        <v>43059</v>
      </c>
      <c r="D5098" t="s">
        <v>14428</v>
      </c>
      <c r="E5098" t="s">
        <v>43</v>
      </c>
      <c r="F5098" t="s">
        <v>8143</v>
      </c>
      <c r="G5098" t="s">
        <v>8144</v>
      </c>
      <c r="H5098" t="b">
        <v>1</v>
      </c>
      <c r="I5098" t="b">
        <v>0</v>
      </c>
      <c r="K5098" t="s">
        <v>14435</v>
      </c>
      <c r="L5098" t="b">
        <v>0</v>
      </c>
      <c r="M5098" t="s">
        <v>8146</v>
      </c>
      <c r="N5098" t="s">
        <v>8147</v>
      </c>
    </row>
    <row r="5099" spans="1:14" x14ac:dyDescent="0.45">
      <c r="A5099">
        <v>5098</v>
      </c>
      <c r="B5099" t="s">
        <v>3472</v>
      </c>
      <c r="C5099" s="6">
        <v>43059</v>
      </c>
      <c r="D5099" t="s">
        <v>14428</v>
      </c>
      <c r="E5099" t="s">
        <v>43</v>
      </c>
      <c r="F5099" t="s">
        <v>8143</v>
      </c>
      <c r="G5099" t="s">
        <v>8144</v>
      </c>
      <c r="H5099" t="b">
        <v>1</v>
      </c>
      <c r="I5099" t="b">
        <v>0</v>
      </c>
      <c r="K5099" t="s">
        <v>14436</v>
      </c>
      <c r="L5099" t="b">
        <v>0</v>
      </c>
      <c r="M5099" t="s">
        <v>8146</v>
      </c>
      <c r="N5099" t="s">
        <v>8147</v>
      </c>
    </row>
    <row r="5100" spans="1:14" x14ac:dyDescent="0.45">
      <c r="A5100">
        <v>5099</v>
      </c>
      <c r="B5100" t="s">
        <v>3490</v>
      </c>
      <c r="C5100" s="6">
        <v>43059</v>
      </c>
      <c r="D5100" t="s">
        <v>14428</v>
      </c>
      <c r="E5100" t="s">
        <v>43</v>
      </c>
      <c r="F5100" t="s">
        <v>8143</v>
      </c>
      <c r="G5100" t="s">
        <v>8144</v>
      </c>
      <c r="H5100" t="b">
        <v>1</v>
      </c>
      <c r="I5100" t="b">
        <v>0</v>
      </c>
      <c r="K5100" t="s">
        <v>14437</v>
      </c>
      <c r="L5100" t="b">
        <v>0</v>
      </c>
      <c r="M5100" t="s">
        <v>8146</v>
      </c>
      <c r="N5100" t="s">
        <v>8147</v>
      </c>
    </row>
    <row r="5101" spans="1:14" x14ac:dyDescent="0.45">
      <c r="A5101">
        <v>5100</v>
      </c>
      <c r="B5101" t="s">
        <v>3499</v>
      </c>
      <c r="C5101" s="6">
        <v>43059</v>
      </c>
      <c r="D5101" t="s">
        <v>14428</v>
      </c>
      <c r="E5101" t="s">
        <v>43</v>
      </c>
      <c r="F5101" t="s">
        <v>8143</v>
      </c>
      <c r="G5101" t="s">
        <v>8144</v>
      </c>
      <c r="H5101" t="b">
        <v>1</v>
      </c>
      <c r="I5101" t="b">
        <v>0</v>
      </c>
      <c r="K5101" t="s">
        <v>14439</v>
      </c>
      <c r="L5101" t="b">
        <v>0</v>
      </c>
      <c r="M5101" t="s">
        <v>8146</v>
      </c>
      <c r="N5101" t="s">
        <v>8147</v>
      </c>
    </row>
    <row r="5102" spans="1:14" x14ac:dyDescent="0.45">
      <c r="A5102">
        <v>5101</v>
      </c>
      <c r="B5102" t="s">
        <v>3505</v>
      </c>
      <c r="C5102" s="6">
        <v>43059</v>
      </c>
      <c r="D5102" t="s">
        <v>14428</v>
      </c>
      <c r="E5102" t="s">
        <v>43</v>
      </c>
      <c r="F5102" t="s">
        <v>8143</v>
      </c>
      <c r="G5102" t="s">
        <v>8144</v>
      </c>
      <c r="H5102" t="b">
        <v>1</v>
      </c>
      <c r="I5102" t="b">
        <v>0</v>
      </c>
      <c r="K5102" t="s">
        <v>14440</v>
      </c>
      <c r="L5102" t="b">
        <v>0</v>
      </c>
      <c r="M5102" t="s">
        <v>8146</v>
      </c>
      <c r="N5102" t="s">
        <v>8147</v>
      </c>
    </row>
    <row r="5103" spans="1:14" x14ac:dyDescent="0.45">
      <c r="A5103">
        <v>5102</v>
      </c>
      <c r="B5103" t="s">
        <v>3547</v>
      </c>
      <c r="C5103" s="6">
        <v>43059</v>
      </c>
      <c r="D5103" t="s">
        <v>14428</v>
      </c>
      <c r="E5103" t="s">
        <v>43</v>
      </c>
      <c r="F5103" t="s">
        <v>8143</v>
      </c>
      <c r="G5103" t="s">
        <v>8144</v>
      </c>
      <c r="H5103" t="b">
        <v>1</v>
      </c>
      <c r="I5103" t="b">
        <v>0</v>
      </c>
      <c r="K5103" t="s">
        <v>14441</v>
      </c>
      <c r="L5103" t="b">
        <v>0</v>
      </c>
      <c r="M5103" t="s">
        <v>8146</v>
      </c>
      <c r="N5103" t="s">
        <v>8147</v>
      </c>
    </row>
    <row r="5104" spans="1:14" x14ac:dyDescent="0.45">
      <c r="A5104">
        <v>5103</v>
      </c>
      <c r="B5104" t="s">
        <v>2821</v>
      </c>
      <c r="C5104" s="6">
        <v>43059</v>
      </c>
      <c r="D5104" t="s">
        <v>14442</v>
      </c>
      <c r="E5104" t="s">
        <v>43</v>
      </c>
      <c r="F5104" t="s">
        <v>8143</v>
      </c>
      <c r="G5104" t="s">
        <v>8144</v>
      </c>
      <c r="H5104" t="b">
        <v>1</v>
      </c>
      <c r="I5104" t="b">
        <v>0</v>
      </c>
      <c r="K5104" t="s">
        <v>14443</v>
      </c>
      <c r="L5104" t="b">
        <v>0</v>
      </c>
      <c r="M5104" t="s">
        <v>8146</v>
      </c>
      <c r="N5104" t="s">
        <v>8147</v>
      </c>
    </row>
    <row r="5105" spans="1:14" x14ac:dyDescent="0.45">
      <c r="A5105">
        <v>5104</v>
      </c>
      <c r="B5105" t="s">
        <v>2860</v>
      </c>
      <c r="C5105" s="6">
        <v>43059</v>
      </c>
      <c r="D5105" t="s">
        <v>14442</v>
      </c>
      <c r="E5105" t="s">
        <v>43</v>
      </c>
      <c r="F5105" t="s">
        <v>8143</v>
      </c>
      <c r="G5105" t="s">
        <v>8144</v>
      </c>
      <c r="H5105" t="b">
        <v>1</v>
      </c>
      <c r="I5105" t="b">
        <v>0</v>
      </c>
      <c r="K5105" t="s">
        <v>14444</v>
      </c>
      <c r="L5105" t="b">
        <v>0</v>
      </c>
      <c r="M5105" t="s">
        <v>8146</v>
      </c>
      <c r="N5105" t="s">
        <v>8147</v>
      </c>
    </row>
    <row r="5106" spans="1:14" x14ac:dyDescent="0.45">
      <c r="A5106">
        <v>5105</v>
      </c>
      <c r="B5106" t="s">
        <v>3094</v>
      </c>
      <c r="C5106" s="6">
        <v>43059</v>
      </c>
      <c r="D5106" t="s">
        <v>14442</v>
      </c>
      <c r="E5106" t="s">
        <v>43</v>
      </c>
      <c r="F5106" t="s">
        <v>8143</v>
      </c>
      <c r="G5106" t="s">
        <v>8144</v>
      </c>
      <c r="H5106" t="b">
        <v>1</v>
      </c>
      <c r="I5106" t="b">
        <v>0</v>
      </c>
      <c r="K5106" t="s">
        <v>14445</v>
      </c>
      <c r="L5106" t="b">
        <v>0</v>
      </c>
      <c r="M5106" t="s">
        <v>8146</v>
      </c>
      <c r="N5106" t="s">
        <v>8147</v>
      </c>
    </row>
    <row r="5107" spans="1:14" x14ac:dyDescent="0.45">
      <c r="A5107">
        <v>5106</v>
      </c>
      <c r="B5107" t="s">
        <v>3370</v>
      </c>
      <c r="C5107" s="6">
        <v>43059</v>
      </c>
      <c r="D5107" t="s">
        <v>14442</v>
      </c>
      <c r="E5107" t="s">
        <v>43</v>
      </c>
      <c r="F5107" t="s">
        <v>8143</v>
      </c>
      <c r="G5107" t="s">
        <v>8144</v>
      </c>
      <c r="H5107" t="b">
        <v>1</v>
      </c>
      <c r="I5107" t="b">
        <v>0</v>
      </c>
      <c r="K5107" t="s">
        <v>14446</v>
      </c>
      <c r="L5107" t="b">
        <v>0</v>
      </c>
      <c r="M5107" t="s">
        <v>8146</v>
      </c>
      <c r="N5107" t="s">
        <v>8147</v>
      </c>
    </row>
    <row r="5108" spans="1:14" x14ac:dyDescent="0.45">
      <c r="A5108">
        <v>5107</v>
      </c>
      <c r="B5108" t="s">
        <v>3379</v>
      </c>
      <c r="C5108" s="6">
        <v>43059</v>
      </c>
      <c r="D5108" t="s">
        <v>14442</v>
      </c>
      <c r="E5108" t="s">
        <v>43</v>
      </c>
      <c r="F5108" t="s">
        <v>8143</v>
      </c>
      <c r="G5108" t="s">
        <v>8144</v>
      </c>
      <c r="H5108" t="b">
        <v>1</v>
      </c>
      <c r="I5108" t="b">
        <v>0</v>
      </c>
      <c r="K5108" t="s">
        <v>14447</v>
      </c>
      <c r="L5108" t="b">
        <v>0</v>
      </c>
      <c r="M5108" t="s">
        <v>8146</v>
      </c>
      <c r="N5108" t="s">
        <v>8147</v>
      </c>
    </row>
    <row r="5109" spans="1:14" x14ac:dyDescent="0.45">
      <c r="A5109">
        <v>5108</v>
      </c>
      <c r="B5109" t="s">
        <v>3514</v>
      </c>
      <c r="C5109" s="6">
        <v>43059</v>
      </c>
      <c r="D5109" t="s">
        <v>14442</v>
      </c>
      <c r="E5109" t="s">
        <v>43</v>
      </c>
      <c r="F5109" t="s">
        <v>8143</v>
      </c>
      <c r="G5109" t="s">
        <v>8144</v>
      </c>
      <c r="H5109" t="b">
        <v>1</v>
      </c>
      <c r="I5109" t="b">
        <v>0</v>
      </c>
      <c r="K5109" t="s">
        <v>14448</v>
      </c>
      <c r="L5109" t="b">
        <v>0</v>
      </c>
      <c r="M5109" t="s">
        <v>8146</v>
      </c>
      <c r="N5109" t="s">
        <v>8147</v>
      </c>
    </row>
    <row r="5110" spans="1:14" x14ac:dyDescent="0.45">
      <c r="A5110">
        <v>5109</v>
      </c>
      <c r="B5110" t="s">
        <v>3517</v>
      </c>
      <c r="C5110" s="6">
        <v>43059</v>
      </c>
      <c r="D5110" t="s">
        <v>14442</v>
      </c>
      <c r="E5110" t="s">
        <v>43</v>
      </c>
      <c r="F5110" t="s">
        <v>8143</v>
      </c>
      <c r="G5110" t="s">
        <v>8144</v>
      </c>
      <c r="H5110" t="b">
        <v>1</v>
      </c>
      <c r="I5110" t="b">
        <v>0</v>
      </c>
      <c r="K5110" t="s">
        <v>14449</v>
      </c>
      <c r="L5110" t="b">
        <v>0</v>
      </c>
      <c r="M5110" t="s">
        <v>8146</v>
      </c>
      <c r="N5110" t="s">
        <v>8147</v>
      </c>
    </row>
    <row r="5111" spans="1:14" x14ac:dyDescent="0.45">
      <c r="A5111">
        <v>5110</v>
      </c>
      <c r="B5111" t="s">
        <v>3550</v>
      </c>
      <c r="C5111" s="6">
        <v>43059</v>
      </c>
      <c r="D5111" t="s">
        <v>14442</v>
      </c>
      <c r="E5111" t="s">
        <v>43</v>
      </c>
      <c r="F5111" t="s">
        <v>8143</v>
      </c>
      <c r="G5111" t="s">
        <v>8144</v>
      </c>
      <c r="H5111" t="b">
        <v>1</v>
      </c>
      <c r="I5111" t="b">
        <v>0</v>
      </c>
      <c r="K5111" t="s">
        <v>14450</v>
      </c>
      <c r="L5111" t="b">
        <v>0</v>
      </c>
      <c r="M5111" t="s">
        <v>8146</v>
      </c>
      <c r="N5111" t="s">
        <v>8147</v>
      </c>
    </row>
    <row r="5112" spans="1:14" x14ac:dyDescent="0.45">
      <c r="A5112">
        <v>5111</v>
      </c>
      <c r="B5112" t="s">
        <v>2718</v>
      </c>
      <c r="C5112" s="6">
        <v>43059</v>
      </c>
      <c r="D5112" t="s">
        <v>14451</v>
      </c>
      <c r="E5112" t="s">
        <v>43</v>
      </c>
      <c r="F5112" t="s">
        <v>8290</v>
      </c>
      <c r="G5112" t="s">
        <v>8144</v>
      </c>
      <c r="H5112" t="b">
        <v>1</v>
      </c>
      <c r="I5112" t="b">
        <v>0</v>
      </c>
      <c r="K5112" t="s">
        <v>14452</v>
      </c>
      <c r="L5112" t="b">
        <v>1</v>
      </c>
      <c r="M5112" t="s">
        <v>8146</v>
      </c>
      <c r="N5112" t="s">
        <v>8147</v>
      </c>
    </row>
    <row r="5113" spans="1:14" x14ac:dyDescent="0.45">
      <c r="A5113">
        <v>5112</v>
      </c>
      <c r="B5113" t="s">
        <v>2986</v>
      </c>
      <c r="C5113" s="6">
        <v>43059</v>
      </c>
      <c r="D5113" t="s">
        <v>14451</v>
      </c>
      <c r="E5113" t="s">
        <v>43</v>
      </c>
      <c r="F5113" t="s">
        <v>8143</v>
      </c>
      <c r="G5113" t="s">
        <v>8144</v>
      </c>
      <c r="H5113" t="b">
        <v>1</v>
      </c>
      <c r="I5113" t="b">
        <v>0</v>
      </c>
      <c r="K5113" t="s">
        <v>14453</v>
      </c>
      <c r="L5113" t="b">
        <v>0</v>
      </c>
      <c r="M5113" t="s">
        <v>8146</v>
      </c>
      <c r="N5113" t="s">
        <v>8147</v>
      </c>
    </row>
    <row r="5114" spans="1:14" x14ac:dyDescent="0.45">
      <c r="A5114">
        <v>5113</v>
      </c>
      <c r="B5114" t="s">
        <v>3049</v>
      </c>
      <c r="C5114" s="6">
        <v>43059</v>
      </c>
      <c r="D5114" t="s">
        <v>14451</v>
      </c>
      <c r="E5114" t="s">
        <v>43</v>
      </c>
      <c r="F5114" t="s">
        <v>8143</v>
      </c>
      <c r="G5114" t="s">
        <v>8144</v>
      </c>
      <c r="H5114" t="b">
        <v>1</v>
      </c>
      <c r="I5114" t="b">
        <v>0</v>
      </c>
      <c r="K5114" t="s">
        <v>14454</v>
      </c>
      <c r="L5114" t="b">
        <v>0</v>
      </c>
      <c r="M5114" t="s">
        <v>8146</v>
      </c>
      <c r="N5114" t="s">
        <v>8147</v>
      </c>
    </row>
    <row r="5115" spans="1:14" x14ac:dyDescent="0.45">
      <c r="A5115">
        <v>5114</v>
      </c>
      <c r="B5115" t="s">
        <v>3280</v>
      </c>
      <c r="C5115" s="6">
        <v>43059</v>
      </c>
      <c r="D5115" t="s">
        <v>14451</v>
      </c>
      <c r="E5115" t="s">
        <v>43</v>
      </c>
      <c r="F5115" t="s">
        <v>8143</v>
      </c>
      <c r="G5115" t="s">
        <v>8144</v>
      </c>
      <c r="H5115" t="b">
        <v>1</v>
      </c>
      <c r="I5115" t="b">
        <v>0</v>
      </c>
      <c r="K5115" t="s">
        <v>14455</v>
      </c>
      <c r="L5115" t="b">
        <v>0</v>
      </c>
      <c r="M5115" t="s">
        <v>8146</v>
      </c>
      <c r="N5115" t="s">
        <v>8147</v>
      </c>
    </row>
    <row r="5116" spans="1:14" x14ac:dyDescent="0.45">
      <c r="A5116">
        <v>5115</v>
      </c>
      <c r="B5116" t="s">
        <v>3289</v>
      </c>
      <c r="C5116" s="6">
        <v>43059</v>
      </c>
      <c r="D5116" t="s">
        <v>14451</v>
      </c>
      <c r="E5116" t="s">
        <v>43</v>
      </c>
      <c r="F5116" t="s">
        <v>8143</v>
      </c>
      <c r="G5116" t="s">
        <v>8144</v>
      </c>
      <c r="H5116" t="b">
        <v>1</v>
      </c>
      <c r="I5116" t="b">
        <v>0</v>
      </c>
      <c r="K5116" t="s">
        <v>14456</v>
      </c>
      <c r="L5116" t="b">
        <v>0</v>
      </c>
      <c r="M5116" t="s">
        <v>8146</v>
      </c>
      <c r="N5116" t="s">
        <v>8147</v>
      </c>
    </row>
    <row r="5117" spans="1:14" x14ac:dyDescent="0.45">
      <c r="A5117">
        <v>5116</v>
      </c>
      <c r="B5117" t="s">
        <v>3304</v>
      </c>
      <c r="C5117" s="6">
        <v>43059</v>
      </c>
      <c r="D5117" t="s">
        <v>14451</v>
      </c>
      <c r="E5117" t="s">
        <v>43</v>
      </c>
      <c r="F5117" t="s">
        <v>8143</v>
      </c>
      <c r="G5117" t="s">
        <v>8144</v>
      </c>
      <c r="H5117" t="b">
        <v>1</v>
      </c>
      <c r="I5117" t="b">
        <v>0</v>
      </c>
      <c r="K5117" t="s">
        <v>14457</v>
      </c>
      <c r="L5117" t="b">
        <v>0</v>
      </c>
      <c r="M5117" t="s">
        <v>8146</v>
      </c>
      <c r="N5117" t="s">
        <v>8147</v>
      </c>
    </row>
    <row r="5118" spans="1:14" x14ac:dyDescent="0.45">
      <c r="A5118">
        <v>5117</v>
      </c>
      <c r="B5118" t="s">
        <v>3313</v>
      </c>
      <c r="C5118" s="6">
        <v>43059</v>
      </c>
      <c r="D5118" t="s">
        <v>14451</v>
      </c>
      <c r="E5118" t="s">
        <v>43</v>
      </c>
      <c r="F5118" t="s">
        <v>8143</v>
      </c>
      <c r="G5118" t="s">
        <v>8144</v>
      </c>
      <c r="H5118" t="b">
        <v>1</v>
      </c>
      <c r="I5118" t="b">
        <v>0</v>
      </c>
      <c r="K5118" t="s">
        <v>14458</v>
      </c>
      <c r="L5118" t="b">
        <v>0</v>
      </c>
      <c r="M5118" t="s">
        <v>8146</v>
      </c>
      <c r="N5118" t="s">
        <v>8147</v>
      </c>
    </row>
    <row r="5119" spans="1:14" x14ac:dyDescent="0.45">
      <c r="A5119">
        <v>5118</v>
      </c>
      <c r="B5119" t="s">
        <v>3352</v>
      </c>
      <c r="C5119" s="6">
        <v>43059</v>
      </c>
      <c r="D5119" t="s">
        <v>14451</v>
      </c>
      <c r="E5119" t="s">
        <v>43</v>
      </c>
      <c r="F5119" t="s">
        <v>8143</v>
      </c>
      <c r="G5119" t="s">
        <v>8144</v>
      </c>
      <c r="H5119" t="b">
        <v>1</v>
      </c>
      <c r="I5119" t="b">
        <v>0</v>
      </c>
      <c r="K5119" t="s">
        <v>14459</v>
      </c>
      <c r="L5119" t="b">
        <v>0</v>
      </c>
      <c r="M5119" t="s">
        <v>8146</v>
      </c>
      <c r="N5119" t="s">
        <v>8147</v>
      </c>
    </row>
    <row r="5120" spans="1:14" x14ac:dyDescent="0.45">
      <c r="A5120">
        <v>5119</v>
      </c>
      <c r="B5120" t="s">
        <v>3923</v>
      </c>
      <c r="C5120" s="6">
        <v>43059</v>
      </c>
      <c r="D5120" t="s">
        <v>14460</v>
      </c>
      <c r="E5120" t="s">
        <v>17</v>
      </c>
      <c r="F5120" t="s">
        <v>8143</v>
      </c>
      <c r="G5120" t="s">
        <v>8144</v>
      </c>
      <c r="H5120" t="b">
        <v>1</v>
      </c>
      <c r="I5120" t="b">
        <v>0</v>
      </c>
      <c r="K5120" t="s">
        <v>14461</v>
      </c>
      <c r="L5120" t="b">
        <v>0</v>
      </c>
      <c r="M5120" t="s">
        <v>8146</v>
      </c>
      <c r="N5120" t="s">
        <v>8147</v>
      </c>
    </row>
    <row r="5121" spans="1:14" x14ac:dyDescent="0.45">
      <c r="A5121">
        <v>5120</v>
      </c>
      <c r="B5121" t="s">
        <v>3926</v>
      </c>
      <c r="C5121" s="6">
        <v>43059</v>
      </c>
      <c r="D5121" t="s">
        <v>14460</v>
      </c>
      <c r="E5121" t="s">
        <v>17</v>
      </c>
      <c r="F5121" t="s">
        <v>8143</v>
      </c>
      <c r="G5121" t="s">
        <v>8144</v>
      </c>
      <c r="H5121" t="b">
        <v>1</v>
      </c>
      <c r="I5121" t="b">
        <v>0</v>
      </c>
      <c r="K5121" t="s">
        <v>14462</v>
      </c>
      <c r="L5121" t="b">
        <v>0</v>
      </c>
      <c r="M5121" t="s">
        <v>8146</v>
      </c>
      <c r="N5121" t="s">
        <v>8147</v>
      </c>
    </row>
    <row r="5122" spans="1:14" x14ac:dyDescent="0.45">
      <c r="A5122">
        <v>5121</v>
      </c>
      <c r="B5122" t="s">
        <v>3929</v>
      </c>
      <c r="C5122" s="6">
        <v>43059</v>
      </c>
      <c r="D5122" t="s">
        <v>14460</v>
      </c>
      <c r="E5122" t="s">
        <v>17</v>
      </c>
      <c r="F5122" t="s">
        <v>8143</v>
      </c>
      <c r="G5122" t="s">
        <v>8144</v>
      </c>
      <c r="H5122" t="b">
        <v>1</v>
      </c>
      <c r="I5122" t="b">
        <v>0</v>
      </c>
      <c r="K5122" t="s">
        <v>14463</v>
      </c>
      <c r="L5122" t="b">
        <v>0</v>
      </c>
      <c r="M5122" t="s">
        <v>8146</v>
      </c>
      <c r="N5122" t="s">
        <v>8147</v>
      </c>
    </row>
    <row r="5123" spans="1:14" x14ac:dyDescent="0.45">
      <c r="A5123">
        <v>5122</v>
      </c>
      <c r="B5123" t="s">
        <v>3935</v>
      </c>
      <c r="C5123" s="6">
        <v>43059</v>
      </c>
      <c r="D5123" t="s">
        <v>14460</v>
      </c>
      <c r="E5123" t="s">
        <v>17</v>
      </c>
      <c r="F5123" t="s">
        <v>8143</v>
      </c>
      <c r="G5123" t="s">
        <v>8144</v>
      </c>
      <c r="H5123" t="b">
        <v>1</v>
      </c>
      <c r="I5123" t="b">
        <v>0</v>
      </c>
      <c r="K5123" t="s">
        <v>14464</v>
      </c>
      <c r="L5123" t="b">
        <v>0</v>
      </c>
      <c r="M5123" t="s">
        <v>8146</v>
      </c>
      <c r="N5123" t="s">
        <v>8147</v>
      </c>
    </row>
    <row r="5124" spans="1:14" x14ac:dyDescent="0.45">
      <c r="A5124">
        <v>5123</v>
      </c>
      <c r="B5124" t="s">
        <v>3938</v>
      </c>
      <c r="C5124" s="6">
        <v>43059</v>
      </c>
      <c r="D5124" t="s">
        <v>14460</v>
      </c>
      <c r="E5124" t="s">
        <v>17</v>
      </c>
      <c r="F5124" t="s">
        <v>8143</v>
      </c>
      <c r="G5124" t="s">
        <v>8144</v>
      </c>
      <c r="H5124" t="b">
        <v>1</v>
      </c>
      <c r="I5124" t="b">
        <v>0</v>
      </c>
      <c r="K5124" t="s">
        <v>14465</v>
      </c>
      <c r="L5124" t="b">
        <v>0</v>
      </c>
      <c r="M5124" t="s">
        <v>8146</v>
      </c>
      <c r="N5124" t="s">
        <v>8147</v>
      </c>
    </row>
    <row r="5125" spans="1:14" x14ac:dyDescent="0.45">
      <c r="A5125">
        <v>5124</v>
      </c>
      <c r="B5125" t="s">
        <v>3947</v>
      </c>
      <c r="C5125" s="6">
        <v>43059</v>
      </c>
      <c r="D5125" t="s">
        <v>14460</v>
      </c>
      <c r="E5125" t="s">
        <v>17</v>
      </c>
      <c r="F5125" t="s">
        <v>8143</v>
      </c>
      <c r="G5125" t="s">
        <v>8144</v>
      </c>
      <c r="H5125" t="b">
        <v>1</v>
      </c>
      <c r="I5125" t="b">
        <v>0</v>
      </c>
      <c r="K5125" t="s">
        <v>14466</v>
      </c>
      <c r="L5125" t="b">
        <v>0</v>
      </c>
      <c r="M5125" t="s">
        <v>8146</v>
      </c>
      <c r="N5125" t="s">
        <v>8147</v>
      </c>
    </row>
    <row r="5126" spans="1:14" x14ac:dyDescent="0.45">
      <c r="A5126">
        <v>5125</v>
      </c>
      <c r="B5126" t="s">
        <v>3953</v>
      </c>
      <c r="C5126" s="6">
        <v>43059</v>
      </c>
      <c r="D5126" t="s">
        <v>14460</v>
      </c>
      <c r="E5126" t="s">
        <v>17</v>
      </c>
      <c r="F5126" t="s">
        <v>8143</v>
      </c>
      <c r="G5126" t="s">
        <v>8144</v>
      </c>
      <c r="H5126" t="b">
        <v>1</v>
      </c>
      <c r="I5126" t="b">
        <v>0</v>
      </c>
      <c r="K5126" t="s">
        <v>14467</v>
      </c>
      <c r="L5126" t="b">
        <v>0</v>
      </c>
      <c r="M5126" t="s">
        <v>8146</v>
      </c>
      <c r="N5126" t="s">
        <v>8147</v>
      </c>
    </row>
    <row r="5127" spans="1:14" x14ac:dyDescent="0.45">
      <c r="A5127">
        <v>5126</v>
      </c>
      <c r="B5127" t="s">
        <v>2305</v>
      </c>
      <c r="C5127" s="6">
        <v>43059</v>
      </c>
      <c r="D5127" t="s">
        <v>14468</v>
      </c>
      <c r="E5127" t="s">
        <v>30</v>
      </c>
      <c r="F5127" t="s">
        <v>8164</v>
      </c>
      <c r="G5127" t="s">
        <v>8152</v>
      </c>
      <c r="H5127" t="b">
        <v>1</v>
      </c>
      <c r="I5127" t="b">
        <v>1</v>
      </c>
      <c r="K5127" t="s">
        <v>14469</v>
      </c>
      <c r="L5127" t="b">
        <v>0</v>
      </c>
      <c r="M5127" t="s">
        <v>8146</v>
      </c>
      <c r="N5127" t="s">
        <v>8147</v>
      </c>
    </row>
    <row r="5128" spans="1:14" x14ac:dyDescent="0.45">
      <c r="A5128">
        <v>5127</v>
      </c>
      <c r="B5128" t="s">
        <v>2318</v>
      </c>
      <c r="C5128" s="6">
        <v>43059</v>
      </c>
      <c r="D5128" t="s">
        <v>14468</v>
      </c>
      <c r="E5128" t="s">
        <v>30</v>
      </c>
      <c r="F5128" t="s">
        <v>8164</v>
      </c>
      <c r="G5128" t="s">
        <v>8152</v>
      </c>
      <c r="H5128" t="b">
        <v>1</v>
      </c>
      <c r="I5128" t="b">
        <v>1</v>
      </c>
      <c r="K5128" t="s">
        <v>14470</v>
      </c>
      <c r="L5128" t="b">
        <v>0</v>
      </c>
      <c r="M5128" t="s">
        <v>8146</v>
      </c>
      <c r="N5128" t="s">
        <v>8147</v>
      </c>
    </row>
    <row r="5129" spans="1:14" x14ac:dyDescent="0.45">
      <c r="A5129">
        <v>5128</v>
      </c>
      <c r="B5129" t="s">
        <v>1445</v>
      </c>
      <c r="C5129" s="6">
        <v>43059</v>
      </c>
      <c r="D5129" t="s">
        <v>14471</v>
      </c>
      <c r="E5129" t="s">
        <v>30</v>
      </c>
      <c r="F5129" t="s">
        <v>8164</v>
      </c>
      <c r="G5129" t="s">
        <v>8152</v>
      </c>
      <c r="H5129" t="b">
        <v>1</v>
      </c>
      <c r="I5129" t="b">
        <v>1</v>
      </c>
      <c r="K5129" t="s">
        <v>14472</v>
      </c>
      <c r="L5129" t="b">
        <v>0</v>
      </c>
      <c r="M5129" t="s">
        <v>8146</v>
      </c>
      <c r="N5129" t="s">
        <v>8147</v>
      </c>
    </row>
    <row r="5130" spans="1:14" x14ac:dyDescent="0.45">
      <c r="A5130">
        <v>5129</v>
      </c>
      <c r="B5130" t="s">
        <v>7781</v>
      </c>
      <c r="C5130" s="6">
        <v>43059</v>
      </c>
      <c r="D5130" t="s">
        <v>14473</v>
      </c>
      <c r="E5130" t="s">
        <v>43</v>
      </c>
      <c r="F5130" t="s">
        <v>8143</v>
      </c>
      <c r="G5130" t="s">
        <v>8144</v>
      </c>
      <c r="H5130" t="b">
        <v>1</v>
      </c>
      <c r="I5130" t="b">
        <v>0</v>
      </c>
      <c r="K5130" t="s">
        <v>14474</v>
      </c>
      <c r="L5130" t="b">
        <v>0</v>
      </c>
      <c r="M5130" t="s">
        <v>8146</v>
      </c>
      <c r="N5130" t="s">
        <v>8147</v>
      </c>
    </row>
    <row r="5131" spans="1:14" x14ac:dyDescent="0.45">
      <c r="A5131">
        <v>5130</v>
      </c>
      <c r="B5131" t="s">
        <v>7784</v>
      </c>
      <c r="C5131" s="6">
        <v>43059</v>
      </c>
      <c r="D5131" t="s">
        <v>14473</v>
      </c>
      <c r="E5131" t="s">
        <v>43</v>
      </c>
      <c r="F5131" t="s">
        <v>8143</v>
      </c>
      <c r="G5131" t="s">
        <v>8144</v>
      </c>
      <c r="H5131" t="b">
        <v>1</v>
      </c>
      <c r="I5131" t="b">
        <v>0</v>
      </c>
      <c r="K5131" t="s">
        <v>14475</v>
      </c>
      <c r="L5131" t="b">
        <v>0</v>
      </c>
      <c r="M5131" t="s">
        <v>8146</v>
      </c>
      <c r="N5131" t="s">
        <v>8147</v>
      </c>
    </row>
    <row r="5132" spans="1:14" x14ac:dyDescent="0.45">
      <c r="A5132">
        <v>5131</v>
      </c>
      <c r="B5132" t="s">
        <v>7787</v>
      </c>
      <c r="C5132" s="6">
        <v>43059</v>
      </c>
      <c r="D5132" t="s">
        <v>14473</v>
      </c>
      <c r="E5132" t="s">
        <v>43</v>
      </c>
      <c r="F5132" t="s">
        <v>8143</v>
      </c>
      <c r="G5132" t="s">
        <v>8144</v>
      </c>
      <c r="H5132" t="b">
        <v>1</v>
      </c>
      <c r="I5132" t="b">
        <v>0</v>
      </c>
      <c r="K5132" t="s">
        <v>14476</v>
      </c>
      <c r="L5132" t="b">
        <v>0</v>
      </c>
      <c r="M5132" t="s">
        <v>8146</v>
      </c>
      <c r="N5132" t="s">
        <v>8147</v>
      </c>
    </row>
    <row r="5133" spans="1:14" x14ac:dyDescent="0.45">
      <c r="A5133">
        <v>5132</v>
      </c>
      <c r="B5133" t="s">
        <v>7793</v>
      </c>
      <c r="C5133" s="6">
        <v>43059</v>
      </c>
      <c r="D5133" t="s">
        <v>14477</v>
      </c>
      <c r="E5133" t="s">
        <v>17</v>
      </c>
      <c r="F5133" t="s">
        <v>8290</v>
      </c>
      <c r="G5133" t="s">
        <v>8144</v>
      </c>
      <c r="H5133" t="b">
        <v>1</v>
      </c>
      <c r="I5133" t="b">
        <v>0</v>
      </c>
      <c r="K5133" t="s">
        <v>14478</v>
      </c>
      <c r="L5133" t="b">
        <v>0</v>
      </c>
      <c r="M5133" t="s">
        <v>8146</v>
      </c>
      <c r="N5133" t="s">
        <v>8147</v>
      </c>
    </row>
    <row r="5134" spans="1:14" x14ac:dyDescent="0.45">
      <c r="A5134">
        <v>5133</v>
      </c>
      <c r="B5134" t="s">
        <v>2469</v>
      </c>
      <c r="C5134" s="6">
        <v>43059</v>
      </c>
      <c r="D5134" t="s">
        <v>14479</v>
      </c>
      <c r="E5134" t="s">
        <v>43</v>
      </c>
      <c r="F5134" t="s">
        <v>8290</v>
      </c>
      <c r="G5134" t="s">
        <v>8152</v>
      </c>
      <c r="H5134" t="b">
        <v>1</v>
      </c>
      <c r="I5134" t="b">
        <v>1</v>
      </c>
      <c r="K5134" t="s">
        <v>14480</v>
      </c>
      <c r="L5134" t="b">
        <v>0</v>
      </c>
      <c r="M5134" t="s">
        <v>8146</v>
      </c>
      <c r="N5134" t="s">
        <v>8147</v>
      </c>
    </row>
    <row r="5135" spans="1:14" x14ac:dyDescent="0.45">
      <c r="A5135">
        <v>5134</v>
      </c>
      <c r="B5135" t="s">
        <v>2475</v>
      </c>
      <c r="C5135" s="6">
        <v>43059</v>
      </c>
      <c r="D5135" t="s">
        <v>14479</v>
      </c>
      <c r="E5135" t="s">
        <v>43</v>
      </c>
      <c r="F5135" t="s">
        <v>8290</v>
      </c>
      <c r="G5135" t="s">
        <v>8152</v>
      </c>
      <c r="H5135" t="b">
        <v>1</v>
      </c>
      <c r="I5135" t="b">
        <v>1</v>
      </c>
      <c r="K5135" t="s">
        <v>14481</v>
      </c>
      <c r="L5135" t="b">
        <v>0</v>
      </c>
      <c r="M5135" t="s">
        <v>8146</v>
      </c>
      <c r="N5135" t="s">
        <v>8147</v>
      </c>
    </row>
    <row r="5136" spans="1:14" x14ac:dyDescent="0.45">
      <c r="A5136">
        <v>5135</v>
      </c>
      <c r="B5136" t="s">
        <v>2466</v>
      </c>
      <c r="C5136" s="6">
        <v>43059</v>
      </c>
      <c r="D5136" t="s">
        <v>14479</v>
      </c>
      <c r="E5136" t="s">
        <v>43</v>
      </c>
      <c r="F5136" t="s">
        <v>8290</v>
      </c>
      <c r="G5136" t="s">
        <v>8152</v>
      </c>
      <c r="H5136" t="b">
        <v>1</v>
      </c>
      <c r="I5136" t="b">
        <v>1</v>
      </c>
      <c r="K5136" t="s">
        <v>14482</v>
      </c>
      <c r="L5136" t="b">
        <v>0</v>
      </c>
      <c r="M5136" t="s">
        <v>8146</v>
      </c>
      <c r="N5136" t="s">
        <v>8147</v>
      </c>
    </row>
    <row r="5137" spans="1:14" x14ac:dyDescent="0.45">
      <c r="A5137">
        <v>5136</v>
      </c>
      <c r="B5137" t="s">
        <v>2472</v>
      </c>
      <c r="C5137" s="6">
        <v>43059</v>
      </c>
      <c r="D5137" t="s">
        <v>14479</v>
      </c>
      <c r="E5137" t="s">
        <v>43</v>
      </c>
      <c r="F5137" t="s">
        <v>8290</v>
      </c>
      <c r="G5137" t="s">
        <v>8152</v>
      </c>
      <c r="H5137" t="b">
        <v>1</v>
      </c>
      <c r="I5137" t="b">
        <v>1</v>
      </c>
      <c r="K5137" t="s">
        <v>14483</v>
      </c>
      <c r="L5137" t="b">
        <v>0</v>
      </c>
      <c r="M5137" t="s">
        <v>8146</v>
      </c>
      <c r="N5137" t="s">
        <v>8147</v>
      </c>
    </row>
    <row r="5138" spans="1:14" x14ac:dyDescent="0.45">
      <c r="A5138">
        <v>5137</v>
      </c>
      <c r="B5138" t="s">
        <v>7921</v>
      </c>
      <c r="C5138" s="6">
        <v>43060</v>
      </c>
      <c r="D5138" t="s">
        <v>14484</v>
      </c>
      <c r="E5138" t="s">
        <v>30</v>
      </c>
      <c r="F5138" t="s">
        <v>8318</v>
      </c>
      <c r="G5138" t="s">
        <v>8178</v>
      </c>
      <c r="H5138" t="b">
        <v>0</v>
      </c>
      <c r="I5138" t="b">
        <v>1</v>
      </c>
      <c r="L5138" t="b">
        <v>0</v>
      </c>
      <c r="M5138" t="s">
        <v>8146</v>
      </c>
      <c r="N5138" t="s">
        <v>8147</v>
      </c>
    </row>
    <row r="5139" spans="1:14" x14ac:dyDescent="0.45">
      <c r="A5139">
        <v>5138</v>
      </c>
      <c r="B5139" t="s">
        <v>5387</v>
      </c>
      <c r="C5139" s="6">
        <v>43060</v>
      </c>
      <c r="D5139" t="s">
        <v>14485</v>
      </c>
      <c r="E5139" t="s">
        <v>43</v>
      </c>
      <c r="F5139" t="s">
        <v>8143</v>
      </c>
      <c r="G5139" t="s">
        <v>8144</v>
      </c>
      <c r="H5139" t="b">
        <v>1</v>
      </c>
      <c r="I5139" t="b">
        <v>0</v>
      </c>
      <c r="K5139" t="s">
        <v>14486</v>
      </c>
      <c r="L5139" t="b">
        <v>0</v>
      </c>
      <c r="M5139" t="s">
        <v>8146</v>
      </c>
      <c r="N5139" t="s">
        <v>8147</v>
      </c>
    </row>
    <row r="5140" spans="1:14" x14ac:dyDescent="0.45">
      <c r="A5140">
        <v>5139</v>
      </c>
      <c r="B5140" t="s">
        <v>5910</v>
      </c>
      <c r="C5140" s="6">
        <v>43060</v>
      </c>
      <c r="D5140" t="s">
        <v>14487</v>
      </c>
      <c r="E5140" t="s">
        <v>43</v>
      </c>
      <c r="F5140" t="s">
        <v>8312</v>
      </c>
      <c r="G5140" t="s">
        <v>8152</v>
      </c>
      <c r="H5140" t="b">
        <v>1</v>
      </c>
      <c r="I5140" t="b">
        <v>1</v>
      </c>
      <c r="K5140" t="s">
        <v>14488</v>
      </c>
      <c r="L5140" t="b">
        <v>0</v>
      </c>
      <c r="M5140" t="s">
        <v>8146</v>
      </c>
      <c r="N5140" t="s">
        <v>8147</v>
      </c>
    </row>
    <row r="5141" spans="1:14" x14ac:dyDescent="0.45">
      <c r="A5141">
        <v>5140</v>
      </c>
      <c r="B5141" t="s">
        <v>5913</v>
      </c>
      <c r="C5141" s="6">
        <v>43060</v>
      </c>
      <c r="D5141" t="s">
        <v>14487</v>
      </c>
      <c r="E5141" t="s">
        <v>43</v>
      </c>
      <c r="F5141" t="s">
        <v>8312</v>
      </c>
      <c r="G5141" t="s">
        <v>8152</v>
      </c>
      <c r="H5141" t="b">
        <v>1</v>
      </c>
      <c r="I5141" t="b">
        <v>1</v>
      </c>
      <c r="K5141" t="s">
        <v>14489</v>
      </c>
      <c r="L5141" t="b">
        <v>1</v>
      </c>
      <c r="M5141" t="s">
        <v>8146</v>
      </c>
      <c r="N5141" t="s">
        <v>8147</v>
      </c>
    </row>
    <row r="5142" spans="1:14" x14ac:dyDescent="0.45">
      <c r="A5142">
        <v>5141</v>
      </c>
      <c r="B5142" t="s">
        <v>5916</v>
      </c>
      <c r="C5142" s="6">
        <v>43060</v>
      </c>
      <c r="D5142" t="s">
        <v>14487</v>
      </c>
      <c r="E5142" t="s">
        <v>43</v>
      </c>
      <c r="F5142" t="s">
        <v>8312</v>
      </c>
      <c r="G5142" t="s">
        <v>8152</v>
      </c>
      <c r="H5142" t="b">
        <v>1</v>
      </c>
      <c r="I5142" t="b">
        <v>1</v>
      </c>
      <c r="K5142" t="s">
        <v>14490</v>
      </c>
      <c r="L5142" t="b">
        <v>1</v>
      </c>
      <c r="M5142" t="s">
        <v>8146</v>
      </c>
      <c r="N5142" t="s">
        <v>8147</v>
      </c>
    </row>
    <row r="5143" spans="1:14" x14ac:dyDescent="0.45">
      <c r="A5143">
        <v>5142</v>
      </c>
      <c r="B5143" t="s">
        <v>5919</v>
      </c>
      <c r="C5143" s="6">
        <v>43060</v>
      </c>
      <c r="D5143" t="s">
        <v>14487</v>
      </c>
      <c r="E5143" t="s">
        <v>43</v>
      </c>
      <c r="F5143" t="s">
        <v>8312</v>
      </c>
      <c r="G5143" t="s">
        <v>8152</v>
      </c>
      <c r="H5143" t="b">
        <v>1</v>
      </c>
      <c r="I5143" t="b">
        <v>1</v>
      </c>
      <c r="K5143" t="s">
        <v>14491</v>
      </c>
      <c r="L5143" t="b">
        <v>0</v>
      </c>
      <c r="M5143" t="s">
        <v>8146</v>
      </c>
      <c r="N5143" t="s">
        <v>8147</v>
      </c>
    </row>
    <row r="5144" spans="1:14" x14ac:dyDescent="0.45">
      <c r="A5144">
        <v>5143</v>
      </c>
      <c r="B5144" t="s">
        <v>7628</v>
      </c>
      <c r="C5144" s="6">
        <v>43060</v>
      </c>
      <c r="D5144" t="s">
        <v>14492</v>
      </c>
      <c r="E5144" t="s">
        <v>43</v>
      </c>
      <c r="F5144" t="s">
        <v>8143</v>
      </c>
      <c r="G5144" t="s">
        <v>8144</v>
      </c>
      <c r="H5144" t="b">
        <v>1</v>
      </c>
      <c r="I5144" t="b">
        <v>0</v>
      </c>
      <c r="K5144" t="s">
        <v>14493</v>
      </c>
      <c r="L5144" t="b">
        <v>0</v>
      </c>
      <c r="M5144" t="s">
        <v>8146</v>
      </c>
      <c r="N5144" t="s">
        <v>8147</v>
      </c>
    </row>
    <row r="5145" spans="1:14" x14ac:dyDescent="0.45">
      <c r="A5145">
        <v>5144</v>
      </c>
      <c r="B5145" t="s">
        <v>7604</v>
      </c>
      <c r="C5145" s="6">
        <v>43060</v>
      </c>
      <c r="D5145" t="s">
        <v>14492</v>
      </c>
      <c r="E5145" t="s">
        <v>43</v>
      </c>
      <c r="F5145" t="s">
        <v>8143</v>
      </c>
      <c r="G5145" t="s">
        <v>8144</v>
      </c>
      <c r="H5145" t="b">
        <v>1</v>
      </c>
      <c r="I5145" t="b">
        <v>0</v>
      </c>
      <c r="K5145" t="s">
        <v>14494</v>
      </c>
      <c r="L5145" t="b">
        <v>0</v>
      </c>
      <c r="M5145" t="s">
        <v>8146</v>
      </c>
      <c r="N5145" t="s">
        <v>8147</v>
      </c>
    </row>
    <row r="5146" spans="1:14" x14ac:dyDescent="0.45">
      <c r="A5146">
        <v>5145</v>
      </c>
      <c r="B5146" t="s">
        <v>7607</v>
      </c>
      <c r="C5146" s="6">
        <v>43060</v>
      </c>
      <c r="D5146" t="s">
        <v>14492</v>
      </c>
      <c r="E5146" t="s">
        <v>43</v>
      </c>
      <c r="F5146" t="s">
        <v>8143</v>
      </c>
      <c r="G5146" t="s">
        <v>8144</v>
      </c>
      <c r="H5146" t="b">
        <v>1</v>
      </c>
      <c r="I5146" t="b">
        <v>0</v>
      </c>
      <c r="K5146" t="s">
        <v>14495</v>
      </c>
      <c r="L5146" t="b">
        <v>0</v>
      </c>
      <c r="M5146" t="s">
        <v>8146</v>
      </c>
      <c r="N5146" t="s">
        <v>8147</v>
      </c>
    </row>
    <row r="5147" spans="1:14" x14ac:dyDescent="0.45">
      <c r="A5147">
        <v>5146</v>
      </c>
      <c r="B5147" t="s">
        <v>7610</v>
      </c>
      <c r="C5147" s="6">
        <v>43060</v>
      </c>
      <c r="D5147" t="s">
        <v>14492</v>
      </c>
      <c r="E5147" t="s">
        <v>43</v>
      </c>
      <c r="F5147" t="s">
        <v>8143</v>
      </c>
      <c r="G5147" t="s">
        <v>8144</v>
      </c>
      <c r="H5147" t="b">
        <v>1</v>
      </c>
      <c r="I5147" t="b">
        <v>0</v>
      </c>
      <c r="K5147" t="s">
        <v>14496</v>
      </c>
      <c r="L5147" t="b">
        <v>0</v>
      </c>
      <c r="M5147" t="s">
        <v>8146</v>
      </c>
      <c r="N5147" t="s">
        <v>8147</v>
      </c>
    </row>
    <row r="5148" spans="1:14" x14ac:dyDescent="0.45">
      <c r="A5148">
        <v>5147</v>
      </c>
      <c r="B5148" t="s">
        <v>7613</v>
      </c>
      <c r="C5148" s="6">
        <v>43060</v>
      </c>
      <c r="D5148" t="s">
        <v>14492</v>
      </c>
      <c r="E5148" t="s">
        <v>43</v>
      </c>
      <c r="F5148" t="s">
        <v>8143</v>
      </c>
      <c r="G5148" t="s">
        <v>8144</v>
      </c>
      <c r="H5148" t="b">
        <v>1</v>
      </c>
      <c r="I5148" t="b">
        <v>0</v>
      </c>
      <c r="K5148" t="s">
        <v>14497</v>
      </c>
      <c r="L5148" t="b">
        <v>0</v>
      </c>
      <c r="M5148" t="s">
        <v>8146</v>
      </c>
      <c r="N5148" t="s">
        <v>8147</v>
      </c>
    </row>
    <row r="5149" spans="1:14" x14ac:dyDescent="0.45">
      <c r="A5149">
        <v>5148</v>
      </c>
      <c r="B5149" t="s">
        <v>7616</v>
      </c>
      <c r="C5149" s="6">
        <v>43060</v>
      </c>
      <c r="D5149" t="s">
        <v>14492</v>
      </c>
      <c r="E5149" t="s">
        <v>43</v>
      </c>
      <c r="F5149" t="s">
        <v>8143</v>
      </c>
      <c r="G5149" t="s">
        <v>8144</v>
      </c>
      <c r="H5149" t="b">
        <v>1</v>
      </c>
      <c r="I5149" t="b">
        <v>0</v>
      </c>
      <c r="K5149" t="s">
        <v>14498</v>
      </c>
      <c r="L5149" t="b">
        <v>0</v>
      </c>
      <c r="M5149" t="s">
        <v>8146</v>
      </c>
      <c r="N5149" t="s">
        <v>8147</v>
      </c>
    </row>
    <row r="5150" spans="1:14" x14ac:dyDescent="0.45">
      <c r="A5150">
        <v>5149</v>
      </c>
      <c r="B5150" t="s">
        <v>7619</v>
      </c>
      <c r="C5150" s="6">
        <v>43060</v>
      </c>
      <c r="D5150" t="s">
        <v>14492</v>
      </c>
      <c r="E5150" t="s">
        <v>43</v>
      </c>
      <c r="F5150" t="s">
        <v>8143</v>
      </c>
      <c r="G5150" t="s">
        <v>8144</v>
      </c>
      <c r="H5150" t="b">
        <v>1</v>
      </c>
      <c r="I5150" t="b">
        <v>0</v>
      </c>
      <c r="K5150" t="s">
        <v>14499</v>
      </c>
      <c r="L5150" t="b">
        <v>0</v>
      </c>
      <c r="M5150" t="s">
        <v>8146</v>
      </c>
      <c r="N5150" t="s">
        <v>8147</v>
      </c>
    </row>
    <row r="5151" spans="1:14" x14ac:dyDescent="0.45">
      <c r="A5151">
        <v>5150</v>
      </c>
      <c r="B5151" t="s">
        <v>7622</v>
      </c>
      <c r="C5151" s="6">
        <v>43060</v>
      </c>
      <c r="D5151" t="s">
        <v>14492</v>
      </c>
      <c r="E5151" t="s">
        <v>43</v>
      </c>
      <c r="F5151" t="s">
        <v>8143</v>
      </c>
      <c r="G5151" t="s">
        <v>8144</v>
      </c>
      <c r="H5151" t="b">
        <v>1</v>
      </c>
      <c r="I5151" t="b">
        <v>0</v>
      </c>
      <c r="K5151" t="s">
        <v>14500</v>
      </c>
      <c r="L5151" t="b">
        <v>0</v>
      </c>
      <c r="M5151" t="s">
        <v>8146</v>
      </c>
      <c r="N5151" t="s">
        <v>8147</v>
      </c>
    </row>
    <row r="5152" spans="1:14" x14ac:dyDescent="0.45">
      <c r="A5152">
        <v>5151</v>
      </c>
      <c r="B5152" t="s">
        <v>5414</v>
      </c>
      <c r="C5152" s="6">
        <v>43060</v>
      </c>
      <c r="D5152" t="s">
        <v>14501</v>
      </c>
      <c r="E5152" t="s">
        <v>17</v>
      </c>
      <c r="F5152" t="s">
        <v>8143</v>
      </c>
      <c r="G5152" t="s">
        <v>8144</v>
      </c>
      <c r="H5152" t="b">
        <v>1</v>
      </c>
      <c r="I5152" t="b">
        <v>0</v>
      </c>
      <c r="K5152" t="s">
        <v>14502</v>
      </c>
      <c r="L5152" t="b">
        <v>0</v>
      </c>
      <c r="M5152" t="s">
        <v>8146</v>
      </c>
      <c r="N5152" t="s">
        <v>8147</v>
      </c>
    </row>
    <row r="5153" spans="1:14" x14ac:dyDescent="0.45">
      <c r="A5153">
        <v>5152</v>
      </c>
      <c r="B5153" t="s">
        <v>5417</v>
      </c>
      <c r="C5153" s="6">
        <v>43060</v>
      </c>
      <c r="D5153" t="s">
        <v>14501</v>
      </c>
      <c r="E5153" t="s">
        <v>17</v>
      </c>
      <c r="F5153" t="s">
        <v>8143</v>
      </c>
      <c r="G5153" t="s">
        <v>8144</v>
      </c>
      <c r="H5153" t="b">
        <v>1</v>
      </c>
      <c r="I5153" t="b">
        <v>0</v>
      </c>
      <c r="K5153" t="s">
        <v>14503</v>
      </c>
      <c r="L5153" t="b">
        <v>0</v>
      </c>
      <c r="M5153" t="s">
        <v>8146</v>
      </c>
      <c r="N5153" t="s">
        <v>8147</v>
      </c>
    </row>
    <row r="5154" spans="1:14" x14ac:dyDescent="0.45">
      <c r="A5154">
        <v>5153</v>
      </c>
      <c r="B5154" t="s">
        <v>5420</v>
      </c>
      <c r="C5154" s="6">
        <v>43060</v>
      </c>
      <c r="D5154" t="s">
        <v>14501</v>
      </c>
      <c r="E5154" t="s">
        <v>17</v>
      </c>
      <c r="F5154" t="s">
        <v>8143</v>
      </c>
      <c r="G5154" t="s">
        <v>8144</v>
      </c>
      <c r="H5154" t="b">
        <v>1</v>
      </c>
      <c r="I5154" t="b">
        <v>0</v>
      </c>
      <c r="K5154" t="s">
        <v>14504</v>
      </c>
      <c r="L5154" t="b">
        <v>0</v>
      </c>
      <c r="M5154" t="s">
        <v>8146</v>
      </c>
      <c r="N5154" t="s">
        <v>8147</v>
      </c>
    </row>
    <row r="5155" spans="1:14" x14ac:dyDescent="0.45">
      <c r="A5155">
        <v>5154</v>
      </c>
      <c r="B5155" t="s">
        <v>5423</v>
      </c>
      <c r="C5155" s="6">
        <v>43060</v>
      </c>
      <c r="D5155" t="s">
        <v>14501</v>
      </c>
      <c r="E5155" t="s">
        <v>17</v>
      </c>
      <c r="F5155" t="s">
        <v>8143</v>
      </c>
      <c r="G5155" t="s">
        <v>8144</v>
      </c>
      <c r="H5155" t="b">
        <v>1</v>
      </c>
      <c r="I5155" t="b">
        <v>0</v>
      </c>
      <c r="K5155" t="s">
        <v>14505</v>
      </c>
      <c r="L5155" t="b">
        <v>0</v>
      </c>
      <c r="M5155" t="s">
        <v>8146</v>
      </c>
      <c r="N5155" t="s">
        <v>8147</v>
      </c>
    </row>
    <row r="5156" spans="1:14" x14ac:dyDescent="0.45">
      <c r="A5156">
        <v>5155</v>
      </c>
      <c r="B5156" t="s">
        <v>5426</v>
      </c>
      <c r="C5156" s="6">
        <v>43060</v>
      </c>
      <c r="D5156" t="s">
        <v>14501</v>
      </c>
      <c r="E5156" t="s">
        <v>17</v>
      </c>
      <c r="F5156" t="s">
        <v>8143</v>
      </c>
      <c r="G5156" t="s">
        <v>8144</v>
      </c>
      <c r="H5156" t="b">
        <v>1</v>
      </c>
      <c r="I5156" t="b">
        <v>0</v>
      </c>
      <c r="K5156" t="s">
        <v>14506</v>
      </c>
      <c r="L5156" t="b">
        <v>0</v>
      </c>
      <c r="M5156" t="s">
        <v>8146</v>
      </c>
      <c r="N5156" t="s">
        <v>8147</v>
      </c>
    </row>
    <row r="5157" spans="1:14" x14ac:dyDescent="0.45">
      <c r="A5157">
        <v>5156</v>
      </c>
      <c r="B5157" t="s">
        <v>5444</v>
      </c>
      <c r="C5157" s="6">
        <v>43060</v>
      </c>
      <c r="D5157" t="s">
        <v>14501</v>
      </c>
      <c r="E5157" t="s">
        <v>17</v>
      </c>
      <c r="F5157" t="s">
        <v>8143</v>
      </c>
      <c r="G5157" t="s">
        <v>8144</v>
      </c>
      <c r="H5157" t="b">
        <v>1</v>
      </c>
      <c r="I5157" t="b">
        <v>0</v>
      </c>
      <c r="K5157" t="s">
        <v>14507</v>
      </c>
      <c r="L5157" t="b">
        <v>0</v>
      </c>
      <c r="M5157" t="s">
        <v>8146</v>
      </c>
      <c r="N5157" t="s">
        <v>8147</v>
      </c>
    </row>
    <row r="5158" spans="1:14" x14ac:dyDescent="0.45">
      <c r="A5158">
        <v>5157</v>
      </c>
      <c r="B5158" t="s">
        <v>5450</v>
      </c>
      <c r="C5158" s="6">
        <v>43060</v>
      </c>
      <c r="D5158" t="s">
        <v>14501</v>
      </c>
      <c r="E5158" t="s">
        <v>17</v>
      </c>
      <c r="F5158" t="s">
        <v>8143</v>
      </c>
      <c r="G5158" t="s">
        <v>8144</v>
      </c>
      <c r="H5158" t="b">
        <v>1</v>
      </c>
      <c r="I5158" t="b">
        <v>0</v>
      </c>
      <c r="K5158" t="s">
        <v>14508</v>
      </c>
      <c r="L5158" t="b">
        <v>0</v>
      </c>
      <c r="M5158" t="s">
        <v>8146</v>
      </c>
      <c r="N5158" t="s">
        <v>8147</v>
      </c>
    </row>
    <row r="5159" spans="1:14" x14ac:dyDescent="0.45">
      <c r="A5159">
        <v>5158</v>
      </c>
      <c r="B5159" t="s">
        <v>1959</v>
      </c>
      <c r="C5159" s="6">
        <v>43060</v>
      </c>
      <c r="D5159" t="s">
        <v>14509</v>
      </c>
      <c r="E5159" t="s">
        <v>17</v>
      </c>
      <c r="F5159" t="s">
        <v>8143</v>
      </c>
      <c r="G5159" t="s">
        <v>8144</v>
      </c>
      <c r="H5159" t="b">
        <v>1</v>
      </c>
      <c r="I5159" t="b">
        <v>0</v>
      </c>
      <c r="K5159" t="s">
        <v>14510</v>
      </c>
      <c r="L5159" t="b">
        <v>0</v>
      </c>
      <c r="M5159" t="s">
        <v>8146</v>
      </c>
      <c r="N5159" t="s">
        <v>8147</v>
      </c>
    </row>
    <row r="5160" spans="1:14" x14ac:dyDescent="0.45">
      <c r="A5160">
        <v>5159</v>
      </c>
      <c r="B5160" t="s">
        <v>1965</v>
      </c>
      <c r="C5160" s="6">
        <v>43060</v>
      </c>
      <c r="D5160" t="s">
        <v>14511</v>
      </c>
      <c r="E5160" t="s">
        <v>17</v>
      </c>
      <c r="F5160" t="s">
        <v>8143</v>
      </c>
      <c r="G5160" t="s">
        <v>8144</v>
      </c>
      <c r="H5160" t="b">
        <v>1</v>
      </c>
      <c r="I5160" t="b">
        <v>0</v>
      </c>
      <c r="K5160" t="s">
        <v>14512</v>
      </c>
      <c r="L5160" t="b">
        <v>0</v>
      </c>
      <c r="M5160" t="s">
        <v>8146</v>
      </c>
      <c r="N5160" t="s">
        <v>8147</v>
      </c>
    </row>
    <row r="5161" spans="1:14" x14ac:dyDescent="0.45">
      <c r="A5161">
        <v>5160</v>
      </c>
      <c r="B5161" t="s">
        <v>6285</v>
      </c>
      <c r="C5161" s="6">
        <v>43060</v>
      </c>
      <c r="D5161" t="s">
        <v>14513</v>
      </c>
      <c r="E5161" t="s">
        <v>17</v>
      </c>
      <c r="F5161" t="s">
        <v>8312</v>
      </c>
      <c r="G5161" t="s">
        <v>8144</v>
      </c>
      <c r="H5161" t="b">
        <v>1</v>
      </c>
      <c r="I5161" t="b">
        <v>0</v>
      </c>
      <c r="K5161" t="s">
        <v>14514</v>
      </c>
      <c r="L5161" t="b">
        <v>0</v>
      </c>
      <c r="M5161" t="s">
        <v>8146</v>
      </c>
      <c r="N5161" t="s">
        <v>8147</v>
      </c>
    </row>
    <row r="5162" spans="1:14" x14ac:dyDescent="0.45">
      <c r="A5162">
        <v>5161</v>
      </c>
      <c r="B5162" t="s">
        <v>6294</v>
      </c>
      <c r="C5162" s="6">
        <v>43060</v>
      </c>
      <c r="D5162" t="s">
        <v>14513</v>
      </c>
      <c r="E5162" t="s">
        <v>17</v>
      </c>
      <c r="F5162" t="s">
        <v>8312</v>
      </c>
      <c r="G5162" t="s">
        <v>8144</v>
      </c>
      <c r="H5162" t="b">
        <v>1</v>
      </c>
      <c r="I5162" t="b">
        <v>0</v>
      </c>
      <c r="K5162" t="s">
        <v>14515</v>
      </c>
      <c r="L5162" t="b">
        <v>0</v>
      </c>
      <c r="M5162" t="s">
        <v>8146</v>
      </c>
      <c r="N5162" t="s">
        <v>8147</v>
      </c>
    </row>
    <row r="5163" spans="1:14" x14ac:dyDescent="0.45">
      <c r="A5163">
        <v>5162</v>
      </c>
      <c r="B5163" t="s">
        <v>1794</v>
      </c>
      <c r="C5163" s="6">
        <v>43060</v>
      </c>
      <c r="D5163" t="s">
        <v>14516</v>
      </c>
      <c r="E5163" t="s">
        <v>43</v>
      </c>
      <c r="F5163" t="s">
        <v>8143</v>
      </c>
      <c r="G5163" t="s">
        <v>8152</v>
      </c>
      <c r="H5163" t="b">
        <v>1</v>
      </c>
      <c r="I5163" t="b">
        <v>1</v>
      </c>
      <c r="K5163" t="s">
        <v>14517</v>
      </c>
      <c r="L5163" t="b">
        <v>0</v>
      </c>
      <c r="M5163" t="s">
        <v>8146</v>
      </c>
      <c r="N5163" t="s">
        <v>8147</v>
      </c>
    </row>
    <row r="5164" spans="1:14" x14ac:dyDescent="0.45">
      <c r="A5164">
        <v>5163</v>
      </c>
      <c r="B5164" t="s">
        <v>3917</v>
      </c>
      <c r="C5164" s="6">
        <v>43061</v>
      </c>
      <c r="D5164" t="s">
        <v>14518</v>
      </c>
      <c r="E5164" t="s">
        <v>43</v>
      </c>
      <c r="F5164" t="s">
        <v>8143</v>
      </c>
      <c r="G5164" t="s">
        <v>8152</v>
      </c>
      <c r="H5164" t="b">
        <v>1</v>
      </c>
      <c r="I5164" t="b">
        <v>1</v>
      </c>
      <c r="K5164" t="s">
        <v>14519</v>
      </c>
      <c r="L5164" t="b">
        <v>0</v>
      </c>
      <c r="M5164" t="s">
        <v>8146</v>
      </c>
      <c r="N5164" t="s">
        <v>8147</v>
      </c>
    </row>
    <row r="5165" spans="1:14" x14ac:dyDescent="0.45">
      <c r="A5165">
        <v>5164</v>
      </c>
      <c r="B5165" t="s">
        <v>7897</v>
      </c>
      <c r="C5165" s="6">
        <v>43061</v>
      </c>
      <c r="D5165" t="s">
        <v>14520</v>
      </c>
      <c r="E5165" t="s">
        <v>43</v>
      </c>
      <c r="F5165" t="s">
        <v>8290</v>
      </c>
      <c r="G5165" t="s">
        <v>8144</v>
      </c>
      <c r="H5165" t="b">
        <v>1</v>
      </c>
      <c r="I5165" t="b">
        <v>0</v>
      </c>
      <c r="K5165" t="s">
        <v>14521</v>
      </c>
      <c r="L5165" t="b">
        <v>1</v>
      </c>
      <c r="M5165" t="s">
        <v>8146</v>
      </c>
      <c r="N5165" t="s">
        <v>8147</v>
      </c>
    </row>
    <row r="5166" spans="1:14" x14ac:dyDescent="0.45">
      <c r="A5166">
        <v>5165</v>
      </c>
      <c r="B5166" t="s">
        <v>7918</v>
      </c>
      <c r="C5166" s="6">
        <v>43061</v>
      </c>
      <c r="D5166" t="s">
        <v>14520</v>
      </c>
      <c r="E5166" t="s">
        <v>43</v>
      </c>
      <c r="F5166" t="s">
        <v>8312</v>
      </c>
      <c r="G5166" t="s">
        <v>8144</v>
      </c>
      <c r="H5166" t="b">
        <v>1</v>
      </c>
      <c r="I5166" t="b">
        <v>0</v>
      </c>
      <c r="K5166" t="s">
        <v>14522</v>
      </c>
      <c r="L5166" t="b">
        <v>1</v>
      </c>
      <c r="M5166" t="s">
        <v>8146</v>
      </c>
      <c r="N5166" t="s">
        <v>8147</v>
      </c>
    </row>
    <row r="5167" spans="1:14" x14ac:dyDescent="0.45">
      <c r="A5167">
        <v>5166</v>
      </c>
      <c r="B5167" t="s">
        <v>7924</v>
      </c>
      <c r="C5167" s="6">
        <v>43061</v>
      </c>
      <c r="D5167" t="s">
        <v>14520</v>
      </c>
      <c r="E5167" t="s">
        <v>43</v>
      </c>
      <c r="F5167" t="s">
        <v>8290</v>
      </c>
      <c r="G5167" t="s">
        <v>8144</v>
      </c>
      <c r="H5167" t="b">
        <v>1</v>
      </c>
      <c r="I5167" t="b">
        <v>0</v>
      </c>
      <c r="K5167" t="s">
        <v>14523</v>
      </c>
      <c r="L5167" t="b">
        <v>1</v>
      </c>
      <c r="M5167" t="s">
        <v>8146</v>
      </c>
      <c r="N5167" t="s">
        <v>8147</v>
      </c>
    </row>
    <row r="5168" spans="1:14" x14ac:dyDescent="0.45">
      <c r="A5168">
        <v>5167</v>
      </c>
      <c r="B5168" t="s">
        <v>7866</v>
      </c>
      <c r="C5168" s="6">
        <v>43061</v>
      </c>
      <c r="D5168" t="s">
        <v>14524</v>
      </c>
      <c r="E5168" t="s">
        <v>43</v>
      </c>
      <c r="F5168" t="s">
        <v>8143</v>
      </c>
      <c r="G5168" t="s">
        <v>8152</v>
      </c>
      <c r="H5168" t="b">
        <v>1</v>
      </c>
      <c r="I5168" t="b">
        <v>1</v>
      </c>
      <c r="K5168" t="s">
        <v>14525</v>
      </c>
      <c r="L5168" t="b">
        <v>0</v>
      </c>
      <c r="M5168" t="s">
        <v>8146</v>
      </c>
      <c r="N5168" t="s">
        <v>8147</v>
      </c>
    </row>
    <row r="5169" spans="1:14" x14ac:dyDescent="0.45">
      <c r="A5169">
        <v>5168</v>
      </c>
      <c r="B5169" t="s">
        <v>7863</v>
      </c>
      <c r="C5169" s="6">
        <v>43061</v>
      </c>
      <c r="D5169" t="s">
        <v>14524</v>
      </c>
      <c r="E5169" t="s">
        <v>43</v>
      </c>
      <c r="F5169" t="s">
        <v>8143</v>
      </c>
      <c r="G5169" t="s">
        <v>8144</v>
      </c>
      <c r="H5169" t="b">
        <v>1</v>
      </c>
      <c r="I5169" t="b">
        <v>0</v>
      </c>
      <c r="K5169" t="s">
        <v>14526</v>
      </c>
      <c r="L5169" t="b">
        <v>0</v>
      </c>
      <c r="M5169" t="s">
        <v>8146</v>
      </c>
      <c r="N5169" t="s">
        <v>8147</v>
      </c>
    </row>
    <row r="5170" spans="1:14" x14ac:dyDescent="0.45">
      <c r="A5170">
        <v>5169</v>
      </c>
      <c r="B5170" t="s">
        <v>6443</v>
      </c>
      <c r="C5170" s="6">
        <v>43061</v>
      </c>
      <c r="D5170" t="s">
        <v>14527</v>
      </c>
      <c r="E5170" t="s">
        <v>43</v>
      </c>
      <c r="F5170" t="s">
        <v>8312</v>
      </c>
      <c r="G5170" t="s">
        <v>8152</v>
      </c>
      <c r="H5170" t="b">
        <v>1</v>
      </c>
      <c r="I5170" t="b">
        <v>1</v>
      </c>
      <c r="K5170" t="s">
        <v>14528</v>
      </c>
      <c r="L5170" t="b">
        <v>0</v>
      </c>
      <c r="M5170" t="s">
        <v>8146</v>
      </c>
      <c r="N5170" t="s">
        <v>8147</v>
      </c>
    </row>
    <row r="5171" spans="1:14" x14ac:dyDescent="0.45">
      <c r="A5171">
        <v>5170</v>
      </c>
      <c r="B5171" t="s">
        <v>6446</v>
      </c>
      <c r="C5171" s="6">
        <v>43061</v>
      </c>
      <c r="D5171" t="s">
        <v>14527</v>
      </c>
      <c r="E5171" t="s">
        <v>43</v>
      </c>
      <c r="F5171" t="s">
        <v>8290</v>
      </c>
      <c r="G5171" t="s">
        <v>8152</v>
      </c>
      <c r="H5171" t="b">
        <v>1</v>
      </c>
      <c r="I5171" t="b">
        <v>1</v>
      </c>
      <c r="K5171" t="s">
        <v>14529</v>
      </c>
      <c r="L5171" t="b">
        <v>0</v>
      </c>
      <c r="M5171" t="s">
        <v>8146</v>
      </c>
      <c r="N5171" t="s">
        <v>8147</v>
      </c>
    </row>
    <row r="5172" spans="1:14" x14ac:dyDescent="0.45">
      <c r="A5172">
        <v>5171</v>
      </c>
      <c r="B5172" t="s">
        <v>6449</v>
      </c>
      <c r="C5172" s="6">
        <v>43061</v>
      </c>
      <c r="D5172" t="s">
        <v>14527</v>
      </c>
      <c r="E5172" t="s">
        <v>43</v>
      </c>
      <c r="F5172" t="s">
        <v>8312</v>
      </c>
      <c r="G5172" t="s">
        <v>8152</v>
      </c>
      <c r="H5172" t="b">
        <v>1</v>
      </c>
      <c r="I5172" t="b">
        <v>1</v>
      </c>
      <c r="K5172" t="s">
        <v>14530</v>
      </c>
      <c r="L5172" t="b">
        <v>0</v>
      </c>
      <c r="M5172" t="s">
        <v>8146</v>
      </c>
      <c r="N5172" t="s">
        <v>8147</v>
      </c>
    </row>
    <row r="5173" spans="1:14" x14ac:dyDescent="0.45">
      <c r="A5173">
        <v>5172</v>
      </c>
      <c r="B5173" t="s">
        <v>6464</v>
      </c>
      <c r="C5173" s="6">
        <v>43061</v>
      </c>
      <c r="D5173" t="s">
        <v>14527</v>
      </c>
      <c r="E5173" t="s">
        <v>43</v>
      </c>
      <c r="F5173" t="s">
        <v>8290</v>
      </c>
      <c r="G5173" t="s">
        <v>8152</v>
      </c>
      <c r="H5173" t="b">
        <v>1</v>
      </c>
      <c r="I5173" t="b">
        <v>1</v>
      </c>
      <c r="K5173" t="s">
        <v>14531</v>
      </c>
      <c r="L5173" t="b">
        <v>0</v>
      </c>
      <c r="M5173" t="s">
        <v>8146</v>
      </c>
      <c r="N5173" t="s">
        <v>8147</v>
      </c>
    </row>
    <row r="5174" spans="1:14" x14ac:dyDescent="0.45">
      <c r="A5174">
        <v>5173</v>
      </c>
      <c r="B5174" t="s">
        <v>6638</v>
      </c>
      <c r="C5174" s="6">
        <v>43061</v>
      </c>
      <c r="D5174" t="s">
        <v>14532</v>
      </c>
      <c r="E5174" t="s">
        <v>43</v>
      </c>
      <c r="F5174" t="s">
        <v>8312</v>
      </c>
      <c r="G5174" t="s">
        <v>8152</v>
      </c>
      <c r="H5174" t="b">
        <v>1</v>
      </c>
      <c r="I5174" t="b">
        <v>1</v>
      </c>
      <c r="K5174" t="s">
        <v>14533</v>
      </c>
      <c r="L5174" t="b">
        <v>0</v>
      </c>
      <c r="M5174" t="s">
        <v>8146</v>
      </c>
      <c r="N5174" t="s">
        <v>8147</v>
      </c>
    </row>
    <row r="5175" spans="1:14" x14ac:dyDescent="0.45">
      <c r="A5175">
        <v>5174</v>
      </c>
      <c r="B5175" t="s">
        <v>6644</v>
      </c>
      <c r="C5175" s="6">
        <v>43061</v>
      </c>
      <c r="D5175" t="s">
        <v>14532</v>
      </c>
      <c r="E5175" t="s">
        <v>43</v>
      </c>
      <c r="F5175" t="s">
        <v>8312</v>
      </c>
      <c r="G5175" t="s">
        <v>8152</v>
      </c>
      <c r="H5175" t="b">
        <v>1</v>
      </c>
      <c r="I5175" t="b">
        <v>1</v>
      </c>
      <c r="K5175" t="s">
        <v>14534</v>
      </c>
      <c r="L5175" t="b">
        <v>0</v>
      </c>
      <c r="M5175" t="s">
        <v>8146</v>
      </c>
      <c r="N5175" t="s">
        <v>8147</v>
      </c>
    </row>
    <row r="5176" spans="1:14" x14ac:dyDescent="0.45">
      <c r="A5176">
        <v>5175</v>
      </c>
      <c r="B5176" t="s">
        <v>6704</v>
      </c>
      <c r="C5176" s="6">
        <v>43061</v>
      </c>
      <c r="D5176" t="s">
        <v>14532</v>
      </c>
      <c r="E5176" t="s">
        <v>43</v>
      </c>
      <c r="F5176" t="s">
        <v>8312</v>
      </c>
      <c r="G5176" t="s">
        <v>8152</v>
      </c>
      <c r="H5176" t="b">
        <v>1</v>
      </c>
      <c r="I5176" t="b">
        <v>1</v>
      </c>
      <c r="K5176" t="s">
        <v>14535</v>
      </c>
      <c r="L5176" t="b">
        <v>0</v>
      </c>
      <c r="M5176" t="s">
        <v>8146</v>
      </c>
      <c r="N5176" t="s">
        <v>8147</v>
      </c>
    </row>
    <row r="5177" spans="1:14" x14ac:dyDescent="0.45">
      <c r="A5177">
        <v>5176</v>
      </c>
      <c r="B5177" t="s">
        <v>6710</v>
      </c>
      <c r="C5177" s="6">
        <v>43061</v>
      </c>
      <c r="D5177" t="s">
        <v>14532</v>
      </c>
      <c r="E5177" t="s">
        <v>43</v>
      </c>
      <c r="F5177" t="s">
        <v>8290</v>
      </c>
      <c r="G5177" t="s">
        <v>8152</v>
      </c>
      <c r="H5177" t="b">
        <v>1</v>
      </c>
      <c r="I5177" t="b">
        <v>1</v>
      </c>
      <c r="K5177" t="s">
        <v>14536</v>
      </c>
      <c r="L5177" t="b">
        <v>0</v>
      </c>
      <c r="M5177" t="s">
        <v>8146</v>
      </c>
      <c r="N5177" t="s">
        <v>8147</v>
      </c>
    </row>
    <row r="5178" spans="1:14" x14ac:dyDescent="0.45">
      <c r="A5178">
        <v>5177</v>
      </c>
      <c r="B5178" t="s">
        <v>6473</v>
      </c>
      <c r="C5178" s="6">
        <v>43061</v>
      </c>
      <c r="D5178" t="s">
        <v>14537</v>
      </c>
      <c r="E5178" t="s">
        <v>43</v>
      </c>
      <c r="F5178" t="s">
        <v>8290</v>
      </c>
      <c r="G5178" t="s">
        <v>8152</v>
      </c>
      <c r="H5178" t="b">
        <v>1</v>
      </c>
      <c r="I5178" t="b">
        <v>1</v>
      </c>
      <c r="K5178" t="s">
        <v>14538</v>
      </c>
      <c r="L5178" t="b">
        <v>0</v>
      </c>
      <c r="M5178" t="s">
        <v>8146</v>
      </c>
      <c r="N5178" t="s">
        <v>8147</v>
      </c>
    </row>
    <row r="5179" spans="1:14" x14ac:dyDescent="0.45">
      <c r="A5179">
        <v>5178</v>
      </c>
      <c r="B5179" t="s">
        <v>4297</v>
      </c>
      <c r="C5179" s="6">
        <v>43061</v>
      </c>
      <c r="D5179" t="s">
        <v>14539</v>
      </c>
      <c r="E5179" t="s">
        <v>17</v>
      </c>
      <c r="F5179" t="s">
        <v>8290</v>
      </c>
      <c r="G5179" t="s">
        <v>8152</v>
      </c>
      <c r="H5179" t="b">
        <v>1</v>
      </c>
      <c r="I5179" t="b">
        <v>1</v>
      </c>
      <c r="K5179" t="s">
        <v>14540</v>
      </c>
      <c r="L5179" t="b">
        <v>0</v>
      </c>
      <c r="M5179" t="s">
        <v>8146</v>
      </c>
      <c r="N5179" t="s">
        <v>8147</v>
      </c>
    </row>
    <row r="5180" spans="1:14" x14ac:dyDescent="0.45">
      <c r="A5180">
        <v>5179</v>
      </c>
      <c r="B5180" t="s">
        <v>4300</v>
      </c>
      <c r="C5180" s="6">
        <v>43061</v>
      </c>
      <c r="D5180" t="s">
        <v>14539</v>
      </c>
      <c r="E5180" t="s">
        <v>17</v>
      </c>
      <c r="F5180" t="s">
        <v>8290</v>
      </c>
      <c r="G5180" t="s">
        <v>8152</v>
      </c>
      <c r="H5180" t="b">
        <v>1</v>
      </c>
      <c r="I5180" t="b">
        <v>1</v>
      </c>
      <c r="K5180" t="s">
        <v>14541</v>
      </c>
      <c r="L5180" t="b">
        <v>0</v>
      </c>
      <c r="M5180" t="s">
        <v>8146</v>
      </c>
      <c r="N5180" t="s">
        <v>8147</v>
      </c>
    </row>
    <row r="5181" spans="1:14" x14ac:dyDescent="0.45">
      <c r="A5181">
        <v>5180</v>
      </c>
      <c r="B5181" t="s">
        <v>4022</v>
      </c>
      <c r="C5181" s="6">
        <v>43061</v>
      </c>
      <c r="D5181" t="s">
        <v>14544</v>
      </c>
      <c r="E5181" t="s">
        <v>43</v>
      </c>
      <c r="F5181" t="s">
        <v>8290</v>
      </c>
      <c r="G5181" t="s">
        <v>8152</v>
      </c>
      <c r="H5181" t="b">
        <v>1</v>
      </c>
      <c r="I5181" t="b">
        <v>1</v>
      </c>
      <c r="K5181" t="s">
        <v>14545</v>
      </c>
      <c r="L5181" t="b">
        <v>1</v>
      </c>
      <c r="M5181" t="s">
        <v>8146</v>
      </c>
      <c r="N5181" t="s">
        <v>8147</v>
      </c>
    </row>
    <row r="5182" spans="1:14" x14ac:dyDescent="0.45">
      <c r="A5182">
        <v>5181</v>
      </c>
      <c r="B5182" t="s">
        <v>4005</v>
      </c>
      <c r="C5182" s="6">
        <v>43061</v>
      </c>
      <c r="D5182" t="s">
        <v>14544</v>
      </c>
      <c r="E5182" t="s">
        <v>43</v>
      </c>
      <c r="F5182" t="s">
        <v>8290</v>
      </c>
      <c r="G5182" t="s">
        <v>8152</v>
      </c>
      <c r="H5182" t="b">
        <v>1</v>
      </c>
      <c r="I5182" t="b">
        <v>1</v>
      </c>
      <c r="K5182" t="s">
        <v>14546</v>
      </c>
      <c r="L5182" t="b">
        <v>1</v>
      </c>
      <c r="M5182" t="s">
        <v>8146</v>
      </c>
      <c r="N5182" t="s">
        <v>8147</v>
      </c>
    </row>
    <row r="5183" spans="1:14" x14ac:dyDescent="0.45">
      <c r="A5183">
        <v>5182</v>
      </c>
      <c r="B5183" t="s">
        <v>1736</v>
      </c>
      <c r="C5183" s="6">
        <v>43062</v>
      </c>
      <c r="D5183" t="s">
        <v>14547</v>
      </c>
      <c r="E5183" t="s">
        <v>43</v>
      </c>
      <c r="F5183" t="s">
        <v>8143</v>
      </c>
      <c r="G5183" t="s">
        <v>8152</v>
      </c>
      <c r="H5183" t="b">
        <v>1</v>
      </c>
      <c r="I5183" t="b">
        <v>1</v>
      </c>
      <c r="K5183" t="s">
        <v>14548</v>
      </c>
      <c r="L5183" t="b">
        <v>0</v>
      </c>
      <c r="M5183" t="s">
        <v>8146</v>
      </c>
      <c r="N5183" t="s">
        <v>8147</v>
      </c>
    </row>
    <row r="5184" spans="1:14" x14ac:dyDescent="0.45">
      <c r="A5184">
        <v>5183</v>
      </c>
      <c r="B5184" t="s">
        <v>5844</v>
      </c>
      <c r="C5184" s="6">
        <v>43062</v>
      </c>
      <c r="D5184" t="s">
        <v>14549</v>
      </c>
      <c r="E5184" t="s">
        <v>43</v>
      </c>
      <c r="F5184" t="s">
        <v>8290</v>
      </c>
      <c r="G5184" t="s">
        <v>8144</v>
      </c>
      <c r="H5184" t="b">
        <v>1</v>
      </c>
      <c r="I5184" t="b">
        <v>0</v>
      </c>
      <c r="K5184" t="s">
        <v>14550</v>
      </c>
      <c r="L5184" t="b">
        <v>1</v>
      </c>
      <c r="M5184" t="s">
        <v>8146</v>
      </c>
      <c r="N5184" t="s">
        <v>8147</v>
      </c>
    </row>
    <row r="5185" spans="1:14" x14ac:dyDescent="0.45">
      <c r="A5185">
        <v>5184</v>
      </c>
      <c r="B5185" t="s">
        <v>5850</v>
      </c>
      <c r="C5185" s="6">
        <v>43062</v>
      </c>
      <c r="D5185" t="s">
        <v>14549</v>
      </c>
      <c r="E5185" t="s">
        <v>43</v>
      </c>
      <c r="F5185" t="s">
        <v>8290</v>
      </c>
      <c r="G5185" t="s">
        <v>8144</v>
      </c>
      <c r="H5185" t="b">
        <v>1</v>
      </c>
      <c r="I5185" t="b">
        <v>0</v>
      </c>
      <c r="K5185" t="s">
        <v>14551</v>
      </c>
      <c r="L5185" t="b">
        <v>1</v>
      </c>
      <c r="M5185" t="s">
        <v>8146</v>
      </c>
      <c r="N5185" t="s">
        <v>8147</v>
      </c>
    </row>
    <row r="5186" spans="1:14" x14ac:dyDescent="0.45">
      <c r="A5186">
        <v>5185</v>
      </c>
      <c r="B5186" t="s">
        <v>5769</v>
      </c>
      <c r="C5186" s="6">
        <v>43062</v>
      </c>
      <c r="D5186" t="s">
        <v>14552</v>
      </c>
      <c r="E5186" t="s">
        <v>43</v>
      </c>
      <c r="F5186" t="s">
        <v>8143</v>
      </c>
      <c r="G5186" t="s">
        <v>8152</v>
      </c>
      <c r="H5186" t="b">
        <v>1</v>
      </c>
      <c r="I5186" t="b">
        <v>1</v>
      </c>
      <c r="K5186" t="s">
        <v>14553</v>
      </c>
      <c r="L5186" t="b">
        <v>0</v>
      </c>
      <c r="M5186" t="s">
        <v>8146</v>
      </c>
      <c r="N5186" t="s">
        <v>8147</v>
      </c>
    </row>
    <row r="5187" spans="1:14" x14ac:dyDescent="0.45">
      <c r="A5187">
        <v>5186</v>
      </c>
      <c r="B5187" t="s">
        <v>7815</v>
      </c>
      <c r="C5187" s="6">
        <v>43062</v>
      </c>
      <c r="D5187" t="s">
        <v>14554</v>
      </c>
      <c r="E5187" t="s">
        <v>43</v>
      </c>
      <c r="F5187" t="s">
        <v>8143</v>
      </c>
      <c r="G5187" t="s">
        <v>8144</v>
      </c>
      <c r="H5187" t="b">
        <v>1</v>
      </c>
      <c r="I5187" t="b">
        <v>0</v>
      </c>
      <c r="K5187" t="s">
        <v>14555</v>
      </c>
      <c r="L5187" t="b">
        <v>1</v>
      </c>
      <c r="M5187" t="s">
        <v>8146</v>
      </c>
      <c r="N5187" t="s">
        <v>8147</v>
      </c>
    </row>
    <row r="5188" spans="1:14" x14ac:dyDescent="0.45">
      <c r="A5188">
        <v>5187</v>
      </c>
      <c r="B5188" t="s">
        <v>7824</v>
      </c>
      <c r="C5188" s="6">
        <v>43062</v>
      </c>
      <c r="D5188" t="s">
        <v>14554</v>
      </c>
      <c r="E5188" t="s">
        <v>43</v>
      </c>
      <c r="F5188" t="s">
        <v>8143</v>
      </c>
      <c r="G5188" t="s">
        <v>8144</v>
      </c>
      <c r="H5188" t="b">
        <v>1</v>
      </c>
      <c r="I5188" t="b">
        <v>0</v>
      </c>
      <c r="K5188" t="s">
        <v>14556</v>
      </c>
      <c r="L5188" t="b">
        <v>1</v>
      </c>
      <c r="M5188" t="s">
        <v>8146</v>
      </c>
      <c r="N5188" t="s">
        <v>8147</v>
      </c>
    </row>
    <row r="5189" spans="1:14" x14ac:dyDescent="0.45">
      <c r="A5189">
        <v>5188</v>
      </c>
      <c r="B5189" t="s">
        <v>1394</v>
      </c>
      <c r="C5189" s="6">
        <v>43062</v>
      </c>
      <c r="D5189" t="s">
        <v>14557</v>
      </c>
      <c r="E5189" t="s">
        <v>17</v>
      </c>
      <c r="F5189" t="s">
        <v>8290</v>
      </c>
      <c r="G5189" t="s">
        <v>8152</v>
      </c>
      <c r="H5189" t="b">
        <v>1</v>
      </c>
      <c r="I5189" t="b">
        <v>1</v>
      </c>
      <c r="K5189" t="s">
        <v>14558</v>
      </c>
      <c r="L5189" t="b">
        <v>0</v>
      </c>
      <c r="M5189" t="s">
        <v>8146</v>
      </c>
      <c r="N5189" t="s">
        <v>8147</v>
      </c>
    </row>
    <row r="5190" spans="1:14" x14ac:dyDescent="0.45">
      <c r="A5190">
        <v>5189</v>
      </c>
      <c r="B5190" t="s">
        <v>7256</v>
      </c>
      <c r="C5190" s="6">
        <v>43062</v>
      </c>
      <c r="D5190" t="s">
        <v>14559</v>
      </c>
      <c r="E5190" t="s">
        <v>30</v>
      </c>
      <c r="F5190" t="s">
        <v>8149</v>
      </c>
      <c r="G5190" t="s">
        <v>8144</v>
      </c>
      <c r="H5190" t="b">
        <v>1</v>
      </c>
      <c r="I5190" t="b">
        <v>0</v>
      </c>
      <c r="K5190" t="s">
        <v>14560</v>
      </c>
      <c r="L5190" t="b">
        <v>0</v>
      </c>
      <c r="M5190" t="s">
        <v>8146</v>
      </c>
      <c r="N5190" t="s">
        <v>8147</v>
      </c>
    </row>
    <row r="5191" spans="1:14" x14ac:dyDescent="0.45">
      <c r="A5191">
        <v>5190</v>
      </c>
      <c r="B5191" t="s">
        <v>7259</v>
      </c>
      <c r="C5191" s="6">
        <v>43062</v>
      </c>
      <c r="D5191" t="s">
        <v>14559</v>
      </c>
      <c r="E5191" t="s">
        <v>30</v>
      </c>
      <c r="F5191" t="s">
        <v>8149</v>
      </c>
      <c r="G5191" t="s">
        <v>8144</v>
      </c>
      <c r="H5191" t="b">
        <v>1</v>
      </c>
      <c r="I5191" t="b">
        <v>0</v>
      </c>
      <c r="K5191" t="s">
        <v>14561</v>
      </c>
      <c r="L5191" t="b">
        <v>0</v>
      </c>
      <c r="M5191" t="s">
        <v>8146</v>
      </c>
      <c r="N5191" t="s">
        <v>8147</v>
      </c>
    </row>
    <row r="5192" spans="1:14" x14ac:dyDescent="0.45">
      <c r="A5192">
        <v>5191</v>
      </c>
      <c r="B5192" t="s">
        <v>7262</v>
      </c>
      <c r="C5192" s="6">
        <v>43062</v>
      </c>
      <c r="D5192" t="s">
        <v>14559</v>
      </c>
      <c r="E5192" t="s">
        <v>30</v>
      </c>
      <c r="F5192" t="s">
        <v>8149</v>
      </c>
      <c r="G5192" t="s">
        <v>8144</v>
      </c>
      <c r="H5192" t="b">
        <v>1</v>
      </c>
      <c r="I5192" t="b">
        <v>0</v>
      </c>
      <c r="K5192" t="s">
        <v>14562</v>
      </c>
      <c r="L5192" t="b">
        <v>0</v>
      </c>
      <c r="M5192" t="s">
        <v>8146</v>
      </c>
      <c r="N5192" t="s">
        <v>8147</v>
      </c>
    </row>
    <row r="5193" spans="1:14" x14ac:dyDescent="0.45">
      <c r="A5193">
        <v>5192</v>
      </c>
      <c r="B5193" t="s">
        <v>7265</v>
      </c>
      <c r="C5193" s="6">
        <v>43062</v>
      </c>
      <c r="D5193" t="s">
        <v>14559</v>
      </c>
      <c r="E5193" t="s">
        <v>30</v>
      </c>
      <c r="F5193" t="s">
        <v>8149</v>
      </c>
      <c r="G5193" t="s">
        <v>8144</v>
      </c>
      <c r="H5193" t="b">
        <v>1</v>
      </c>
      <c r="I5193" t="b">
        <v>0</v>
      </c>
      <c r="K5193" t="s">
        <v>14563</v>
      </c>
      <c r="L5193" t="b">
        <v>0</v>
      </c>
      <c r="M5193" t="s">
        <v>8146</v>
      </c>
      <c r="N5193" t="s">
        <v>8147</v>
      </c>
    </row>
    <row r="5194" spans="1:14" x14ac:dyDescent="0.45">
      <c r="A5194">
        <v>5193</v>
      </c>
      <c r="B5194" t="s">
        <v>7268</v>
      </c>
      <c r="C5194" s="6">
        <v>43062</v>
      </c>
      <c r="D5194" t="s">
        <v>14559</v>
      </c>
      <c r="E5194" t="s">
        <v>30</v>
      </c>
      <c r="F5194" t="s">
        <v>8149</v>
      </c>
      <c r="G5194" t="s">
        <v>8144</v>
      </c>
      <c r="H5194" t="b">
        <v>1</v>
      </c>
      <c r="I5194" t="b">
        <v>0</v>
      </c>
      <c r="K5194" t="s">
        <v>14564</v>
      </c>
      <c r="L5194" t="b">
        <v>0</v>
      </c>
      <c r="M5194" t="s">
        <v>8146</v>
      </c>
      <c r="N5194" t="s">
        <v>8147</v>
      </c>
    </row>
    <row r="5195" spans="1:14" x14ac:dyDescent="0.45">
      <c r="A5195">
        <v>5194</v>
      </c>
      <c r="B5195" t="s">
        <v>7271</v>
      </c>
      <c r="C5195" s="6">
        <v>43062</v>
      </c>
      <c r="D5195" t="s">
        <v>14559</v>
      </c>
      <c r="E5195" t="s">
        <v>30</v>
      </c>
      <c r="F5195" t="s">
        <v>8149</v>
      </c>
      <c r="G5195" t="s">
        <v>8144</v>
      </c>
      <c r="H5195" t="b">
        <v>1</v>
      </c>
      <c r="I5195" t="b">
        <v>0</v>
      </c>
      <c r="K5195" t="s">
        <v>14565</v>
      </c>
      <c r="L5195" t="b">
        <v>0</v>
      </c>
      <c r="M5195" t="s">
        <v>8146</v>
      </c>
      <c r="N5195" t="s">
        <v>8147</v>
      </c>
    </row>
    <row r="5196" spans="1:14" x14ac:dyDescent="0.45">
      <c r="A5196">
        <v>5195</v>
      </c>
      <c r="B5196" t="s">
        <v>7274</v>
      </c>
      <c r="C5196" s="6">
        <v>43062</v>
      </c>
      <c r="D5196" t="s">
        <v>14559</v>
      </c>
      <c r="E5196" t="s">
        <v>30</v>
      </c>
      <c r="F5196" t="s">
        <v>8149</v>
      </c>
      <c r="G5196" t="s">
        <v>8144</v>
      </c>
      <c r="H5196" t="b">
        <v>1</v>
      </c>
      <c r="I5196" t="b">
        <v>0</v>
      </c>
      <c r="K5196" t="s">
        <v>14566</v>
      </c>
      <c r="L5196" t="b">
        <v>0</v>
      </c>
      <c r="M5196" t="s">
        <v>8146</v>
      </c>
      <c r="N5196" t="s">
        <v>8147</v>
      </c>
    </row>
    <row r="5197" spans="1:14" x14ac:dyDescent="0.45">
      <c r="A5197">
        <v>5196</v>
      </c>
      <c r="B5197" t="s">
        <v>3028</v>
      </c>
      <c r="C5197" s="6">
        <v>43062</v>
      </c>
      <c r="D5197" t="s">
        <v>14567</v>
      </c>
      <c r="E5197" t="s">
        <v>43</v>
      </c>
      <c r="F5197" t="s">
        <v>8143</v>
      </c>
      <c r="G5197" t="s">
        <v>8144</v>
      </c>
      <c r="H5197" t="b">
        <v>1</v>
      </c>
      <c r="I5197" t="b">
        <v>0</v>
      </c>
      <c r="K5197" t="s">
        <v>14568</v>
      </c>
      <c r="L5197" t="b">
        <v>0</v>
      </c>
      <c r="M5197" t="s">
        <v>8146</v>
      </c>
      <c r="N5197" t="s">
        <v>8147</v>
      </c>
    </row>
    <row r="5198" spans="1:14" x14ac:dyDescent="0.45">
      <c r="A5198">
        <v>5197</v>
      </c>
      <c r="B5198" t="s">
        <v>3031</v>
      </c>
      <c r="C5198" s="6">
        <v>43062</v>
      </c>
      <c r="D5198" t="s">
        <v>14567</v>
      </c>
      <c r="E5198" t="s">
        <v>43</v>
      </c>
      <c r="F5198" t="s">
        <v>8143</v>
      </c>
      <c r="G5198" t="s">
        <v>8144</v>
      </c>
      <c r="H5198" t="b">
        <v>1</v>
      </c>
      <c r="I5198" t="b">
        <v>0</v>
      </c>
      <c r="K5198" t="s">
        <v>14569</v>
      </c>
      <c r="L5198" t="b">
        <v>0</v>
      </c>
      <c r="M5198" t="s">
        <v>8146</v>
      </c>
      <c r="N5198" t="s">
        <v>8147</v>
      </c>
    </row>
    <row r="5199" spans="1:14" x14ac:dyDescent="0.45">
      <c r="A5199">
        <v>5198</v>
      </c>
      <c r="B5199" t="s">
        <v>3034</v>
      </c>
      <c r="C5199" s="6">
        <v>43062</v>
      </c>
      <c r="D5199" t="s">
        <v>14567</v>
      </c>
      <c r="E5199" t="s">
        <v>43</v>
      </c>
      <c r="F5199" t="s">
        <v>8143</v>
      </c>
      <c r="G5199" t="s">
        <v>8144</v>
      </c>
      <c r="H5199" t="b">
        <v>1</v>
      </c>
      <c r="I5199" t="b">
        <v>0</v>
      </c>
      <c r="K5199" t="s">
        <v>14570</v>
      </c>
      <c r="L5199" t="b">
        <v>0</v>
      </c>
      <c r="M5199" t="s">
        <v>8146</v>
      </c>
      <c r="N5199" t="s">
        <v>8147</v>
      </c>
    </row>
    <row r="5200" spans="1:14" x14ac:dyDescent="0.45">
      <c r="A5200">
        <v>5199</v>
      </c>
      <c r="B5200" t="s">
        <v>3460</v>
      </c>
      <c r="C5200" s="6">
        <v>43062</v>
      </c>
      <c r="D5200" t="s">
        <v>14567</v>
      </c>
      <c r="E5200" t="s">
        <v>43</v>
      </c>
      <c r="F5200" t="s">
        <v>8143</v>
      </c>
      <c r="G5200" t="s">
        <v>8144</v>
      </c>
      <c r="H5200" t="b">
        <v>1</v>
      </c>
      <c r="I5200" t="b">
        <v>0</v>
      </c>
      <c r="K5200" t="s">
        <v>14571</v>
      </c>
      <c r="L5200" t="b">
        <v>0</v>
      </c>
      <c r="M5200" t="s">
        <v>8146</v>
      </c>
      <c r="N5200" t="s">
        <v>8147</v>
      </c>
    </row>
    <row r="5201" spans="1:14" x14ac:dyDescent="0.45">
      <c r="A5201">
        <v>5200</v>
      </c>
      <c r="B5201" t="s">
        <v>3466</v>
      </c>
      <c r="C5201" s="6">
        <v>43062</v>
      </c>
      <c r="D5201" t="s">
        <v>14567</v>
      </c>
      <c r="E5201" t="s">
        <v>43</v>
      </c>
      <c r="F5201" t="s">
        <v>8143</v>
      </c>
      <c r="G5201" t="s">
        <v>8144</v>
      </c>
      <c r="H5201" t="b">
        <v>1</v>
      </c>
      <c r="I5201" t="b">
        <v>0</v>
      </c>
      <c r="K5201" t="s">
        <v>14572</v>
      </c>
      <c r="L5201" t="b">
        <v>0</v>
      </c>
      <c r="M5201" t="s">
        <v>8146</v>
      </c>
      <c r="N5201" t="s">
        <v>8147</v>
      </c>
    </row>
    <row r="5202" spans="1:14" x14ac:dyDescent="0.45">
      <c r="A5202">
        <v>5201</v>
      </c>
      <c r="B5202" t="s">
        <v>3469</v>
      </c>
      <c r="C5202" s="6">
        <v>43062</v>
      </c>
      <c r="D5202" t="s">
        <v>14567</v>
      </c>
      <c r="E5202" t="s">
        <v>43</v>
      </c>
      <c r="F5202" t="s">
        <v>8143</v>
      </c>
      <c r="G5202" t="s">
        <v>8144</v>
      </c>
      <c r="H5202" t="b">
        <v>1</v>
      </c>
      <c r="I5202" t="b">
        <v>0</v>
      </c>
      <c r="K5202" t="s">
        <v>14573</v>
      </c>
      <c r="L5202" t="b">
        <v>0</v>
      </c>
      <c r="M5202" t="s">
        <v>8146</v>
      </c>
      <c r="N5202" t="s">
        <v>8147</v>
      </c>
    </row>
    <row r="5203" spans="1:14" x14ac:dyDescent="0.45">
      <c r="A5203">
        <v>5202</v>
      </c>
      <c r="B5203" t="s">
        <v>3493</v>
      </c>
      <c r="C5203" s="6">
        <v>43062</v>
      </c>
      <c r="D5203" t="s">
        <v>14567</v>
      </c>
      <c r="E5203" t="s">
        <v>43</v>
      </c>
      <c r="F5203" t="s">
        <v>8143</v>
      </c>
      <c r="G5203" t="s">
        <v>8144</v>
      </c>
      <c r="H5203" t="b">
        <v>1</v>
      </c>
      <c r="I5203" t="b">
        <v>0</v>
      </c>
      <c r="K5203" t="s">
        <v>14574</v>
      </c>
      <c r="L5203" t="b">
        <v>0</v>
      </c>
      <c r="M5203" t="s">
        <v>8146</v>
      </c>
      <c r="N5203" t="s">
        <v>8147</v>
      </c>
    </row>
    <row r="5204" spans="1:14" x14ac:dyDescent="0.45">
      <c r="A5204">
        <v>5203</v>
      </c>
      <c r="B5204" t="s">
        <v>3502</v>
      </c>
      <c r="C5204" s="6">
        <v>43062</v>
      </c>
      <c r="D5204" t="s">
        <v>14567</v>
      </c>
      <c r="E5204" t="s">
        <v>43</v>
      </c>
      <c r="F5204" t="s">
        <v>8143</v>
      </c>
      <c r="G5204" t="s">
        <v>8144</v>
      </c>
      <c r="H5204" t="b">
        <v>1</v>
      </c>
      <c r="I5204" t="b">
        <v>0</v>
      </c>
      <c r="K5204" t="s">
        <v>14575</v>
      </c>
      <c r="L5204" t="b">
        <v>0</v>
      </c>
      <c r="M5204" t="s">
        <v>8146</v>
      </c>
      <c r="N5204" t="s">
        <v>8147</v>
      </c>
    </row>
    <row r="5205" spans="1:14" x14ac:dyDescent="0.45">
      <c r="A5205">
        <v>5204</v>
      </c>
      <c r="B5205" t="s">
        <v>3508</v>
      </c>
      <c r="C5205" s="6">
        <v>43062</v>
      </c>
      <c r="D5205" t="s">
        <v>14567</v>
      </c>
      <c r="E5205" t="s">
        <v>43</v>
      </c>
      <c r="F5205" t="s">
        <v>8143</v>
      </c>
      <c r="G5205" t="s">
        <v>8144</v>
      </c>
      <c r="H5205" t="b">
        <v>1</v>
      </c>
      <c r="I5205" t="b">
        <v>0</v>
      </c>
      <c r="K5205" t="s">
        <v>14576</v>
      </c>
      <c r="L5205" t="b">
        <v>0</v>
      </c>
      <c r="M5205" t="s">
        <v>8146</v>
      </c>
      <c r="N5205" t="s">
        <v>8147</v>
      </c>
    </row>
    <row r="5206" spans="1:14" x14ac:dyDescent="0.45">
      <c r="A5206">
        <v>5205</v>
      </c>
      <c r="B5206" t="s">
        <v>3463</v>
      </c>
      <c r="C5206" s="6">
        <v>43062</v>
      </c>
      <c r="D5206" t="s">
        <v>14577</v>
      </c>
      <c r="E5206" t="s">
        <v>17</v>
      </c>
      <c r="F5206" t="s">
        <v>8143</v>
      </c>
      <c r="G5206" t="s">
        <v>8144</v>
      </c>
      <c r="H5206" t="b">
        <v>1</v>
      </c>
      <c r="I5206" t="b">
        <v>0</v>
      </c>
      <c r="K5206" t="s">
        <v>14578</v>
      </c>
      <c r="L5206" t="b">
        <v>0</v>
      </c>
      <c r="M5206" t="s">
        <v>8146</v>
      </c>
      <c r="N5206" t="s">
        <v>8147</v>
      </c>
    </row>
    <row r="5207" spans="1:14" x14ac:dyDescent="0.45">
      <c r="A5207">
        <v>5206</v>
      </c>
      <c r="B5207" t="s">
        <v>3496</v>
      </c>
      <c r="C5207" s="6">
        <v>43062</v>
      </c>
      <c r="D5207" t="s">
        <v>14577</v>
      </c>
      <c r="E5207" t="s">
        <v>17</v>
      </c>
      <c r="F5207" t="s">
        <v>8143</v>
      </c>
      <c r="G5207" t="s">
        <v>8144</v>
      </c>
      <c r="H5207" t="b">
        <v>1</v>
      </c>
      <c r="I5207" t="b">
        <v>0</v>
      </c>
      <c r="K5207" t="s">
        <v>14579</v>
      </c>
      <c r="L5207" t="b">
        <v>0</v>
      </c>
      <c r="M5207" t="s">
        <v>8146</v>
      </c>
      <c r="N5207" t="s">
        <v>8147</v>
      </c>
    </row>
    <row r="5208" spans="1:14" x14ac:dyDescent="0.45">
      <c r="A5208">
        <v>5207</v>
      </c>
      <c r="B5208" t="s">
        <v>3457</v>
      </c>
      <c r="C5208" s="6">
        <v>43062</v>
      </c>
      <c r="D5208" t="s">
        <v>14577</v>
      </c>
      <c r="E5208" t="s">
        <v>30</v>
      </c>
      <c r="F5208" t="s">
        <v>8149</v>
      </c>
      <c r="G5208" t="s">
        <v>8144</v>
      </c>
      <c r="H5208" t="b">
        <v>1</v>
      </c>
      <c r="I5208" t="b">
        <v>0</v>
      </c>
      <c r="K5208" t="s">
        <v>14580</v>
      </c>
      <c r="L5208" t="b">
        <v>0</v>
      </c>
      <c r="M5208" t="s">
        <v>8146</v>
      </c>
      <c r="N5208" t="s">
        <v>8147</v>
      </c>
    </row>
    <row r="5209" spans="1:14" x14ac:dyDescent="0.45">
      <c r="A5209">
        <v>5208</v>
      </c>
      <c r="B5209" t="s">
        <v>3487</v>
      </c>
      <c r="C5209" s="6">
        <v>43062</v>
      </c>
      <c r="D5209" t="s">
        <v>14577</v>
      </c>
      <c r="E5209" t="s">
        <v>30</v>
      </c>
      <c r="F5209" t="s">
        <v>8149</v>
      </c>
      <c r="G5209" t="s">
        <v>8144</v>
      </c>
      <c r="H5209" t="b">
        <v>1</v>
      </c>
      <c r="I5209" t="b">
        <v>0</v>
      </c>
      <c r="K5209" t="s">
        <v>14581</v>
      </c>
      <c r="L5209" t="b">
        <v>0</v>
      </c>
      <c r="M5209" t="s">
        <v>8146</v>
      </c>
      <c r="N5209" t="s">
        <v>8147</v>
      </c>
    </row>
    <row r="5210" spans="1:14" x14ac:dyDescent="0.45">
      <c r="A5210">
        <v>5209</v>
      </c>
      <c r="B5210" t="s">
        <v>4334</v>
      </c>
      <c r="C5210" s="6">
        <v>43062</v>
      </c>
      <c r="D5210" t="s">
        <v>14582</v>
      </c>
      <c r="E5210" t="s">
        <v>17</v>
      </c>
      <c r="F5210" t="s">
        <v>8143</v>
      </c>
      <c r="G5210" t="s">
        <v>8144</v>
      </c>
      <c r="H5210" t="b">
        <v>1</v>
      </c>
      <c r="I5210" t="b">
        <v>0</v>
      </c>
      <c r="K5210" t="s">
        <v>14583</v>
      </c>
      <c r="L5210" t="b">
        <v>0</v>
      </c>
      <c r="M5210" t="s">
        <v>8146</v>
      </c>
      <c r="N5210" t="s">
        <v>8147</v>
      </c>
    </row>
    <row r="5211" spans="1:14" x14ac:dyDescent="0.45">
      <c r="A5211">
        <v>5210</v>
      </c>
      <c r="B5211" t="s">
        <v>4346</v>
      </c>
      <c r="C5211" s="6">
        <v>43062</v>
      </c>
      <c r="D5211" t="s">
        <v>14584</v>
      </c>
      <c r="E5211" t="s">
        <v>43</v>
      </c>
      <c r="F5211" t="s">
        <v>8290</v>
      </c>
      <c r="G5211" t="s">
        <v>8152</v>
      </c>
      <c r="H5211" t="b">
        <v>1</v>
      </c>
      <c r="I5211" t="b">
        <v>1</v>
      </c>
      <c r="K5211" t="s">
        <v>14585</v>
      </c>
      <c r="L5211" t="b">
        <v>1</v>
      </c>
      <c r="M5211" t="s">
        <v>8146</v>
      </c>
      <c r="N5211" t="s">
        <v>8147</v>
      </c>
    </row>
    <row r="5212" spans="1:14" x14ac:dyDescent="0.45">
      <c r="A5212">
        <v>5211</v>
      </c>
      <c r="B5212" t="s">
        <v>4331</v>
      </c>
      <c r="C5212" s="6">
        <v>43062</v>
      </c>
      <c r="D5212" t="s">
        <v>14584</v>
      </c>
      <c r="E5212" t="s">
        <v>43</v>
      </c>
      <c r="F5212" t="s">
        <v>8290</v>
      </c>
      <c r="G5212" t="s">
        <v>8152</v>
      </c>
      <c r="H5212" t="b">
        <v>1</v>
      </c>
      <c r="I5212" t="b">
        <v>1</v>
      </c>
      <c r="K5212" t="s">
        <v>14586</v>
      </c>
      <c r="L5212" t="b">
        <v>1</v>
      </c>
      <c r="M5212" t="s">
        <v>8146</v>
      </c>
      <c r="N5212" t="s">
        <v>8147</v>
      </c>
    </row>
    <row r="5213" spans="1:14" x14ac:dyDescent="0.45">
      <c r="A5213">
        <v>5212</v>
      </c>
      <c r="B5213" t="s">
        <v>4328</v>
      </c>
      <c r="C5213" s="6">
        <v>43062</v>
      </c>
      <c r="D5213" t="s">
        <v>14584</v>
      </c>
      <c r="E5213" t="s">
        <v>43</v>
      </c>
      <c r="F5213" t="s">
        <v>8290</v>
      </c>
      <c r="G5213" t="s">
        <v>8152</v>
      </c>
      <c r="H5213" t="b">
        <v>1</v>
      </c>
      <c r="I5213" t="b">
        <v>1</v>
      </c>
      <c r="K5213" t="s">
        <v>14587</v>
      </c>
      <c r="L5213" t="b">
        <v>1</v>
      </c>
      <c r="M5213" t="s">
        <v>8146</v>
      </c>
      <c r="N5213" t="s">
        <v>8147</v>
      </c>
    </row>
    <row r="5214" spans="1:14" x14ac:dyDescent="0.45">
      <c r="A5214">
        <v>5213</v>
      </c>
      <c r="B5214" t="s">
        <v>4790</v>
      </c>
      <c r="C5214" s="6">
        <v>43062</v>
      </c>
      <c r="D5214" t="s">
        <v>14584</v>
      </c>
      <c r="E5214" t="s">
        <v>43</v>
      </c>
      <c r="F5214" t="s">
        <v>8290</v>
      </c>
      <c r="G5214" t="s">
        <v>8152</v>
      </c>
      <c r="H5214" t="b">
        <v>1</v>
      </c>
      <c r="I5214" t="b">
        <v>1</v>
      </c>
      <c r="K5214" t="s">
        <v>14588</v>
      </c>
      <c r="L5214" t="b">
        <v>1</v>
      </c>
      <c r="M5214" t="s">
        <v>8146</v>
      </c>
      <c r="N5214" t="s">
        <v>8147</v>
      </c>
    </row>
    <row r="5215" spans="1:14" x14ac:dyDescent="0.45">
      <c r="A5215">
        <v>5214</v>
      </c>
      <c r="B5215" t="s">
        <v>4802</v>
      </c>
      <c r="C5215" s="6">
        <v>43062</v>
      </c>
      <c r="D5215" t="s">
        <v>14584</v>
      </c>
      <c r="E5215" t="s">
        <v>43</v>
      </c>
      <c r="F5215" t="s">
        <v>8143</v>
      </c>
      <c r="G5215" t="s">
        <v>8152</v>
      </c>
      <c r="H5215" t="b">
        <v>1</v>
      </c>
      <c r="I5215" t="b">
        <v>1</v>
      </c>
      <c r="K5215" t="s">
        <v>14589</v>
      </c>
      <c r="L5215" t="b">
        <v>0</v>
      </c>
      <c r="M5215" t="s">
        <v>8146</v>
      </c>
      <c r="N5215" t="s">
        <v>8147</v>
      </c>
    </row>
    <row r="5216" spans="1:14" x14ac:dyDescent="0.45">
      <c r="A5216">
        <v>5215</v>
      </c>
      <c r="B5216" t="s">
        <v>3538</v>
      </c>
      <c r="C5216" s="6">
        <v>43062</v>
      </c>
      <c r="D5216" t="s">
        <v>14590</v>
      </c>
      <c r="E5216" t="s">
        <v>43</v>
      </c>
      <c r="F5216" t="s">
        <v>8143</v>
      </c>
      <c r="G5216" t="s">
        <v>8144</v>
      </c>
      <c r="H5216" t="b">
        <v>1</v>
      </c>
      <c r="I5216" t="b">
        <v>0</v>
      </c>
      <c r="K5216" t="s">
        <v>14591</v>
      </c>
      <c r="L5216" t="b">
        <v>0</v>
      </c>
      <c r="M5216" t="s">
        <v>8146</v>
      </c>
      <c r="N5216" t="s">
        <v>8147</v>
      </c>
    </row>
    <row r="5217" spans="1:14" x14ac:dyDescent="0.45">
      <c r="A5217">
        <v>5216</v>
      </c>
      <c r="B5217" t="s">
        <v>3541</v>
      </c>
      <c r="C5217" s="6">
        <v>43062</v>
      </c>
      <c r="D5217" t="s">
        <v>14590</v>
      </c>
      <c r="E5217" t="s">
        <v>43</v>
      </c>
      <c r="F5217" t="s">
        <v>8143</v>
      </c>
      <c r="G5217" t="s">
        <v>8144</v>
      </c>
      <c r="H5217" t="b">
        <v>1</v>
      </c>
      <c r="I5217" t="b">
        <v>0</v>
      </c>
      <c r="K5217" t="s">
        <v>14592</v>
      </c>
      <c r="L5217" t="b">
        <v>0</v>
      </c>
      <c r="M5217" t="s">
        <v>8146</v>
      </c>
      <c r="N5217" t="s">
        <v>8147</v>
      </c>
    </row>
    <row r="5218" spans="1:14" x14ac:dyDescent="0.45">
      <c r="A5218">
        <v>5217</v>
      </c>
      <c r="B5218" t="s">
        <v>3544</v>
      </c>
      <c r="C5218" s="6">
        <v>43062</v>
      </c>
      <c r="D5218" t="s">
        <v>14590</v>
      </c>
      <c r="E5218" t="s">
        <v>43</v>
      </c>
      <c r="F5218" t="s">
        <v>8143</v>
      </c>
      <c r="G5218" t="s">
        <v>8144</v>
      </c>
      <c r="H5218" t="b">
        <v>1</v>
      </c>
      <c r="I5218" t="b">
        <v>0</v>
      </c>
      <c r="K5218" t="s">
        <v>14593</v>
      </c>
      <c r="L5218" t="b">
        <v>0</v>
      </c>
      <c r="M5218" t="s">
        <v>8146</v>
      </c>
      <c r="N5218" t="s">
        <v>8147</v>
      </c>
    </row>
    <row r="5219" spans="1:14" x14ac:dyDescent="0.45">
      <c r="A5219">
        <v>5218</v>
      </c>
      <c r="B5219" t="s">
        <v>1898</v>
      </c>
      <c r="C5219" s="6">
        <v>43062</v>
      </c>
      <c r="D5219" t="s">
        <v>14594</v>
      </c>
      <c r="E5219" t="s">
        <v>17</v>
      </c>
      <c r="F5219" t="s">
        <v>8290</v>
      </c>
      <c r="G5219" t="s">
        <v>8152</v>
      </c>
      <c r="H5219" t="b">
        <v>1</v>
      </c>
      <c r="I5219" t="b">
        <v>1</v>
      </c>
      <c r="K5219" t="s">
        <v>14595</v>
      </c>
      <c r="L5219" t="b">
        <v>0</v>
      </c>
      <c r="M5219" t="s">
        <v>8146</v>
      </c>
      <c r="N5219" t="s">
        <v>8147</v>
      </c>
    </row>
    <row r="5220" spans="1:14" x14ac:dyDescent="0.45">
      <c r="A5220">
        <v>5219</v>
      </c>
      <c r="B5220" t="s">
        <v>1901</v>
      </c>
      <c r="C5220" s="6">
        <v>43062</v>
      </c>
      <c r="D5220" t="s">
        <v>14594</v>
      </c>
      <c r="E5220" t="s">
        <v>17</v>
      </c>
      <c r="F5220" t="s">
        <v>8312</v>
      </c>
      <c r="G5220" t="s">
        <v>8152</v>
      </c>
      <c r="H5220" t="b">
        <v>1</v>
      </c>
      <c r="I5220" t="b">
        <v>1</v>
      </c>
      <c r="K5220" t="s">
        <v>14596</v>
      </c>
      <c r="L5220" t="b">
        <v>0</v>
      </c>
      <c r="M5220" t="s">
        <v>8146</v>
      </c>
      <c r="N5220" t="s">
        <v>8147</v>
      </c>
    </row>
    <row r="5221" spans="1:14" x14ac:dyDescent="0.45">
      <c r="A5221">
        <v>5220</v>
      </c>
      <c r="B5221" t="s">
        <v>1916</v>
      </c>
      <c r="C5221" s="6">
        <v>43062</v>
      </c>
      <c r="D5221" t="s">
        <v>14594</v>
      </c>
      <c r="E5221" t="s">
        <v>17</v>
      </c>
      <c r="F5221" t="s">
        <v>8312</v>
      </c>
      <c r="G5221" t="s">
        <v>8152</v>
      </c>
      <c r="H5221" t="b">
        <v>1</v>
      </c>
      <c r="I5221" t="b">
        <v>1</v>
      </c>
      <c r="K5221" t="s">
        <v>14597</v>
      </c>
      <c r="L5221" t="b">
        <v>0</v>
      </c>
      <c r="M5221" t="s">
        <v>8146</v>
      </c>
      <c r="N5221" t="s">
        <v>8147</v>
      </c>
    </row>
    <row r="5222" spans="1:14" x14ac:dyDescent="0.45">
      <c r="A5222">
        <v>5221</v>
      </c>
      <c r="B5222" t="s">
        <v>2103</v>
      </c>
      <c r="C5222" s="6">
        <v>43062</v>
      </c>
      <c r="D5222" t="s">
        <v>14598</v>
      </c>
      <c r="E5222" t="s">
        <v>43</v>
      </c>
      <c r="F5222" t="s">
        <v>8143</v>
      </c>
      <c r="G5222" t="s">
        <v>8152</v>
      </c>
      <c r="H5222" t="b">
        <v>1</v>
      </c>
      <c r="I5222" t="b">
        <v>1</v>
      </c>
      <c r="K5222" t="s">
        <v>14599</v>
      </c>
      <c r="L5222" t="b">
        <v>0</v>
      </c>
      <c r="M5222" t="s">
        <v>8146</v>
      </c>
      <c r="N5222" t="s">
        <v>8147</v>
      </c>
    </row>
    <row r="5223" spans="1:14" x14ac:dyDescent="0.45">
      <c r="A5223">
        <v>5222</v>
      </c>
      <c r="B5223" t="s">
        <v>4967</v>
      </c>
      <c r="C5223" s="6">
        <v>43062</v>
      </c>
      <c r="D5223" t="s">
        <v>14600</v>
      </c>
      <c r="E5223" t="s">
        <v>43</v>
      </c>
      <c r="F5223" t="s">
        <v>8143</v>
      </c>
      <c r="G5223" t="s">
        <v>8152</v>
      </c>
      <c r="H5223" t="b">
        <v>1</v>
      </c>
      <c r="I5223" t="b">
        <v>1</v>
      </c>
      <c r="K5223" t="s">
        <v>14601</v>
      </c>
      <c r="L5223" t="b">
        <v>0</v>
      </c>
      <c r="M5223" t="s">
        <v>8146</v>
      </c>
      <c r="N5223" t="s">
        <v>8147</v>
      </c>
    </row>
    <row r="5224" spans="1:14" x14ac:dyDescent="0.45">
      <c r="A5224">
        <v>5223</v>
      </c>
      <c r="B5224" t="s">
        <v>7211</v>
      </c>
      <c r="C5224" s="6">
        <v>43063</v>
      </c>
      <c r="D5224" t="s">
        <v>14602</v>
      </c>
      <c r="E5224" t="s">
        <v>43</v>
      </c>
      <c r="F5224" t="s">
        <v>8143</v>
      </c>
      <c r="G5224" t="s">
        <v>8152</v>
      </c>
      <c r="H5224" t="b">
        <v>1</v>
      </c>
      <c r="I5224" t="b">
        <v>1</v>
      </c>
      <c r="K5224" t="s">
        <v>14603</v>
      </c>
      <c r="L5224" t="b">
        <v>0</v>
      </c>
      <c r="M5224" t="s">
        <v>8146</v>
      </c>
      <c r="N5224" t="s">
        <v>8147</v>
      </c>
    </row>
    <row r="5225" spans="1:14" x14ac:dyDescent="0.45">
      <c r="A5225">
        <v>5224</v>
      </c>
      <c r="B5225" t="s">
        <v>7214</v>
      </c>
      <c r="C5225" s="6">
        <v>43063</v>
      </c>
      <c r="D5225" t="s">
        <v>14602</v>
      </c>
      <c r="E5225" t="s">
        <v>43</v>
      </c>
      <c r="F5225" t="s">
        <v>8143</v>
      </c>
      <c r="G5225" t="s">
        <v>8152</v>
      </c>
      <c r="H5225" t="b">
        <v>1</v>
      </c>
      <c r="I5225" t="b">
        <v>1</v>
      </c>
      <c r="K5225" t="s">
        <v>14604</v>
      </c>
      <c r="L5225" t="b">
        <v>0</v>
      </c>
      <c r="M5225" t="s">
        <v>8146</v>
      </c>
      <c r="N5225" t="s">
        <v>8147</v>
      </c>
    </row>
    <row r="5226" spans="1:14" x14ac:dyDescent="0.45">
      <c r="A5226">
        <v>5225</v>
      </c>
      <c r="B5226" t="s">
        <v>7217</v>
      </c>
      <c r="C5226" s="6">
        <v>43063</v>
      </c>
      <c r="D5226" t="s">
        <v>14602</v>
      </c>
      <c r="E5226" t="s">
        <v>43</v>
      </c>
      <c r="F5226" t="s">
        <v>8143</v>
      </c>
      <c r="G5226" t="s">
        <v>8152</v>
      </c>
      <c r="H5226" t="b">
        <v>1</v>
      </c>
      <c r="I5226" t="b">
        <v>1</v>
      </c>
      <c r="K5226" t="s">
        <v>14605</v>
      </c>
      <c r="L5226" t="b">
        <v>0</v>
      </c>
      <c r="M5226" t="s">
        <v>8146</v>
      </c>
      <c r="N5226" t="s">
        <v>8147</v>
      </c>
    </row>
    <row r="5227" spans="1:14" x14ac:dyDescent="0.45">
      <c r="A5227">
        <v>5226</v>
      </c>
      <c r="B5227" t="s">
        <v>7220</v>
      </c>
      <c r="C5227" s="6">
        <v>43063</v>
      </c>
      <c r="D5227" t="s">
        <v>14606</v>
      </c>
      <c r="E5227" t="s">
        <v>30</v>
      </c>
      <c r="F5227" t="s">
        <v>8149</v>
      </c>
      <c r="G5227" t="s">
        <v>8144</v>
      </c>
      <c r="H5227" t="b">
        <v>1</v>
      </c>
      <c r="I5227" t="b">
        <v>0</v>
      </c>
      <c r="K5227" t="s">
        <v>14607</v>
      </c>
      <c r="L5227" t="b">
        <v>0</v>
      </c>
      <c r="M5227" t="s">
        <v>8146</v>
      </c>
      <c r="N5227" t="s">
        <v>8147</v>
      </c>
    </row>
    <row r="5228" spans="1:14" x14ac:dyDescent="0.45">
      <c r="A5228">
        <v>5227</v>
      </c>
      <c r="B5228" t="s">
        <v>7223</v>
      </c>
      <c r="C5228" s="6">
        <v>43063</v>
      </c>
      <c r="D5228" t="s">
        <v>14606</v>
      </c>
      <c r="E5228" t="s">
        <v>30</v>
      </c>
      <c r="F5228" t="s">
        <v>8149</v>
      </c>
      <c r="G5228" t="s">
        <v>8144</v>
      </c>
      <c r="H5228" t="b">
        <v>1</v>
      </c>
      <c r="I5228" t="b">
        <v>0</v>
      </c>
      <c r="K5228" t="s">
        <v>14608</v>
      </c>
      <c r="L5228" t="b">
        <v>0</v>
      </c>
      <c r="M5228" t="s">
        <v>8146</v>
      </c>
      <c r="N5228" t="s">
        <v>8147</v>
      </c>
    </row>
    <row r="5229" spans="1:14" x14ac:dyDescent="0.45">
      <c r="A5229">
        <v>5228</v>
      </c>
      <c r="B5229" t="s">
        <v>7226</v>
      </c>
      <c r="C5229" s="6">
        <v>43063</v>
      </c>
      <c r="D5229" t="s">
        <v>14606</v>
      </c>
      <c r="E5229" t="s">
        <v>30</v>
      </c>
      <c r="F5229" t="s">
        <v>8149</v>
      </c>
      <c r="G5229" t="s">
        <v>8144</v>
      </c>
      <c r="H5229" t="b">
        <v>1</v>
      </c>
      <c r="I5229" t="b">
        <v>0</v>
      </c>
      <c r="K5229" t="s">
        <v>14609</v>
      </c>
      <c r="L5229" t="b">
        <v>0</v>
      </c>
      <c r="M5229" t="s">
        <v>8146</v>
      </c>
      <c r="N5229" t="s">
        <v>8147</v>
      </c>
    </row>
    <row r="5230" spans="1:14" x14ac:dyDescent="0.45">
      <c r="A5230">
        <v>5229</v>
      </c>
      <c r="B5230" t="s">
        <v>7229</v>
      </c>
      <c r="C5230" s="6">
        <v>43063</v>
      </c>
      <c r="D5230" t="s">
        <v>14606</v>
      </c>
      <c r="E5230" t="s">
        <v>30</v>
      </c>
      <c r="F5230" t="s">
        <v>8149</v>
      </c>
      <c r="G5230" t="s">
        <v>8144</v>
      </c>
      <c r="H5230" t="b">
        <v>1</v>
      </c>
      <c r="I5230" t="b">
        <v>0</v>
      </c>
      <c r="K5230" t="s">
        <v>14610</v>
      </c>
      <c r="L5230" t="b">
        <v>0</v>
      </c>
      <c r="M5230" t="s">
        <v>8146</v>
      </c>
      <c r="N5230" t="s">
        <v>8147</v>
      </c>
    </row>
    <row r="5231" spans="1:14" x14ac:dyDescent="0.45">
      <c r="A5231">
        <v>5230</v>
      </c>
      <c r="B5231" t="s">
        <v>7232</v>
      </c>
      <c r="C5231" s="6">
        <v>43063</v>
      </c>
      <c r="D5231" t="s">
        <v>14606</v>
      </c>
      <c r="E5231" t="s">
        <v>30</v>
      </c>
      <c r="F5231" t="s">
        <v>8149</v>
      </c>
      <c r="G5231" t="s">
        <v>8144</v>
      </c>
      <c r="H5231" t="b">
        <v>1</v>
      </c>
      <c r="I5231" t="b">
        <v>0</v>
      </c>
      <c r="K5231" t="s">
        <v>14613</v>
      </c>
      <c r="L5231" t="b">
        <v>0</v>
      </c>
      <c r="M5231" t="s">
        <v>8146</v>
      </c>
      <c r="N5231" t="s">
        <v>8147</v>
      </c>
    </row>
    <row r="5232" spans="1:14" x14ac:dyDescent="0.45">
      <c r="A5232">
        <v>5231</v>
      </c>
      <c r="B5232" t="s">
        <v>7319</v>
      </c>
      <c r="C5232" s="6">
        <v>43063</v>
      </c>
      <c r="D5232" t="s">
        <v>14614</v>
      </c>
      <c r="E5232" t="s">
        <v>43</v>
      </c>
      <c r="F5232" t="s">
        <v>8290</v>
      </c>
      <c r="G5232" t="s">
        <v>8144</v>
      </c>
      <c r="H5232" t="b">
        <v>1</v>
      </c>
      <c r="I5232" t="b">
        <v>0</v>
      </c>
      <c r="K5232" t="s">
        <v>14615</v>
      </c>
      <c r="L5232" t="b">
        <v>0</v>
      </c>
      <c r="M5232" t="s">
        <v>8146</v>
      </c>
      <c r="N5232" t="s">
        <v>8147</v>
      </c>
    </row>
    <row r="5233" spans="1:14" x14ac:dyDescent="0.45">
      <c r="A5233">
        <v>5232</v>
      </c>
      <c r="B5233" t="s">
        <v>7322</v>
      </c>
      <c r="C5233" s="6">
        <v>43063</v>
      </c>
      <c r="D5233" t="s">
        <v>14614</v>
      </c>
      <c r="E5233" t="s">
        <v>43</v>
      </c>
      <c r="F5233" t="s">
        <v>8290</v>
      </c>
      <c r="G5233" t="s">
        <v>8144</v>
      </c>
      <c r="H5233" t="b">
        <v>1</v>
      </c>
      <c r="I5233" t="b">
        <v>0</v>
      </c>
      <c r="K5233" t="s">
        <v>14616</v>
      </c>
      <c r="L5233" t="b">
        <v>1</v>
      </c>
      <c r="M5233" t="s">
        <v>8146</v>
      </c>
      <c r="N5233" t="s">
        <v>8147</v>
      </c>
    </row>
    <row r="5234" spans="1:14" x14ac:dyDescent="0.45">
      <c r="A5234">
        <v>5233</v>
      </c>
      <c r="B5234" t="s">
        <v>7325</v>
      </c>
      <c r="C5234" s="6">
        <v>43063</v>
      </c>
      <c r="D5234" t="s">
        <v>14614</v>
      </c>
      <c r="E5234" t="s">
        <v>43</v>
      </c>
      <c r="F5234" t="s">
        <v>8290</v>
      </c>
      <c r="G5234" t="s">
        <v>8144</v>
      </c>
      <c r="H5234" t="b">
        <v>1</v>
      </c>
      <c r="I5234" t="b">
        <v>0</v>
      </c>
      <c r="K5234" t="s">
        <v>14617</v>
      </c>
      <c r="L5234" t="b">
        <v>0</v>
      </c>
      <c r="M5234" t="s">
        <v>8146</v>
      </c>
      <c r="N5234" t="s">
        <v>8147</v>
      </c>
    </row>
    <row r="5235" spans="1:14" x14ac:dyDescent="0.45">
      <c r="A5235">
        <v>5234</v>
      </c>
      <c r="B5235" t="s">
        <v>7328</v>
      </c>
      <c r="C5235" s="6">
        <v>43063</v>
      </c>
      <c r="D5235" t="s">
        <v>14614</v>
      </c>
      <c r="E5235" t="s">
        <v>43</v>
      </c>
      <c r="F5235" t="s">
        <v>8290</v>
      </c>
      <c r="G5235" t="s">
        <v>8144</v>
      </c>
      <c r="H5235" t="b">
        <v>1</v>
      </c>
      <c r="I5235" t="b">
        <v>0</v>
      </c>
      <c r="K5235" t="s">
        <v>14618</v>
      </c>
      <c r="L5235" t="b">
        <v>0</v>
      </c>
      <c r="M5235" t="s">
        <v>8146</v>
      </c>
      <c r="N5235" t="s">
        <v>8147</v>
      </c>
    </row>
    <row r="5236" spans="1:14" x14ac:dyDescent="0.45">
      <c r="A5236">
        <v>5235</v>
      </c>
      <c r="B5236" t="s">
        <v>7331</v>
      </c>
      <c r="C5236" s="6">
        <v>43063</v>
      </c>
      <c r="D5236" t="s">
        <v>14614</v>
      </c>
      <c r="E5236" t="s">
        <v>43</v>
      </c>
      <c r="F5236" t="s">
        <v>8290</v>
      </c>
      <c r="G5236" t="s">
        <v>8144</v>
      </c>
      <c r="H5236" t="b">
        <v>1</v>
      </c>
      <c r="I5236" t="b">
        <v>0</v>
      </c>
      <c r="K5236" t="s">
        <v>14619</v>
      </c>
      <c r="L5236" t="b">
        <v>0</v>
      </c>
      <c r="M5236" t="s">
        <v>8146</v>
      </c>
      <c r="N5236" t="s">
        <v>8147</v>
      </c>
    </row>
    <row r="5237" spans="1:14" x14ac:dyDescent="0.45">
      <c r="A5237">
        <v>5236</v>
      </c>
      <c r="B5237" t="s">
        <v>7334</v>
      </c>
      <c r="C5237" s="6">
        <v>43063</v>
      </c>
      <c r="D5237" t="s">
        <v>14614</v>
      </c>
      <c r="E5237" t="s">
        <v>43</v>
      </c>
      <c r="F5237" t="s">
        <v>8290</v>
      </c>
      <c r="G5237" t="s">
        <v>8144</v>
      </c>
      <c r="H5237" t="b">
        <v>1</v>
      </c>
      <c r="I5237" t="b">
        <v>0</v>
      </c>
      <c r="K5237" t="s">
        <v>14620</v>
      </c>
      <c r="L5237" t="b">
        <v>0</v>
      </c>
      <c r="M5237" t="s">
        <v>8146</v>
      </c>
      <c r="N5237" t="s">
        <v>8147</v>
      </c>
    </row>
    <row r="5238" spans="1:14" x14ac:dyDescent="0.45">
      <c r="A5238">
        <v>5237</v>
      </c>
      <c r="B5238" t="s">
        <v>7337</v>
      </c>
      <c r="C5238" s="6">
        <v>43063</v>
      </c>
      <c r="D5238" t="s">
        <v>14614</v>
      </c>
      <c r="E5238" t="s">
        <v>43</v>
      </c>
      <c r="F5238" t="s">
        <v>8143</v>
      </c>
      <c r="G5238" t="s">
        <v>8144</v>
      </c>
      <c r="H5238" t="b">
        <v>1</v>
      </c>
      <c r="I5238" t="b">
        <v>0</v>
      </c>
      <c r="K5238" t="s">
        <v>14621</v>
      </c>
      <c r="L5238" t="b">
        <v>0</v>
      </c>
      <c r="M5238" t="s">
        <v>8146</v>
      </c>
      <c r="N5238" t="s">
        <v>8147</v>
      </c>
    </row>
    <row r="5239" spans="1:14" x14ac:dyDescent="0.45">
      <c r="A5239">
        <v>5238</v>
      </c>
      <c r="B5239" t="s">
        <v>7340</v>
      </c>
      <c r="C5239" s="6">
        <v>43063</v>
      </c>
      <c r="D5239" t="s">
        <v>14614</v>
      </c>
      <c r="E5239" t="s">
        <v>43</v>
      </c>
      <c r="F5239" t="s">
        <v>8290</v>
      </c>
      <c r="G5239" t="s">
        <v>8144</v>
      </c>
      <c r="H5239" t="b">
        <v>1</v>
      </c>
      <c r="I5239" t="b">
        <v>0</v>
      </c>
      <c r="K5239" t="s">
        <v>14622</v>
      </c>
      <c r="L5239" t="b">
        <v>0</v>
      </c>
      <c r="M5239" t="s">
        <v>8146</v>
      </c>
      <c r="N5239" t="s">
        <v>8147</v>
      </c>
    </row>
    <row r="5240" spans="1:14" x14ac:dyDescent="0.45">
      <c r="A5240">
        <v>5239</v>
      </c>
      <c r="B5240" t="s">
        <v>7349</v>
      </c>
      <c r="C5240" s="6">
        <v>43063</v>
      </c>
      <c r="D5240" t="s">
        <v>14614</v>
      </c>
      <c r="E5240" t="s">
        <v>43</v>
      </c>
      <c r="F5240" t="s">
        <v>8312</v>
      </c>
      <c r="G5240" t="s">
        <v>8144</v>
      </c>
      <c r="H5240" t="b">
        <v>1</v>
      </c>
      <c r="I5240" t="b">
        <v>0</v>
      </c>
      <c r="K5240" t="s">
        <v>14623</v>
      </c>
      <c r="L5240" t="b">
        <v>1</v>
      </c>
      <c r="M5240" t="s">
        <v>8146</v>
      </c>
      <c r="N5240" t="s">
        <v>8147</v>
      </c>
    </row>
    <row r="5241" spans="1:14" x14ac:dyDescent="0.45">
      <c r="A5241">
        <v>5240</v>
      </c>
      <c r="B5241" t="s">
        <v>7367</v>
      </c>
      <c r="C5241" s="6">
        <v>43063</v>
      </c>
      <c r="D5241" t="s">
        <v>14614</v>
      </c>
      <c r="E5241" t="s">
        <v>43</v>
      </c>
      <c r="F5241" t="s">
        <v>8290</v>
      </c>
      <c r="G5241" t="s">
        <v>8144</v>
      </c>
      <c r="H5241" t="b">
        <v>1</v>
      </c>
      <c r="I5241" t="b">
        <v>0</v>
      </c>
      <c r="K5241" t="s">
        <v>14625</v>
      </c>
      <c r="L5241" t="b">
        <v>0</v>
      </c>
      <c r="M5241" t="s">
        <v>8146</v>
      </c>
      <c r="N5241" t="s">
        <v>8147</v>
      </c>
    </row>
    <row r="5242" spans="1:14" x14ac:dyDescent="0.45">
      <c r="A5242">
        <v>5241</v>
      </c>
      <c r="B5242" t="s">
        <v>1706</v>
      </c>
      <c r="C5242" s="6">
        <v>43063</v>
      </c>
      <c r="D5242" t="s">
        <v>14626</v>
      </c>
      <c r="E5242" t="s">
        <v>43</v>
      </c>
      <c r="F5242" t="s">
        <v>8312</v>
      </c>
      <c r="G5242" t="s">
        <v>8144</v>
      </c>
      <c r="H5242" t="b">
        <v>1</v>
      </c>
      <c r="I5242" t="b">
        <v>0</v>
      </c>
      <c r="K5242" t="s">
        <v>14627</v>
      </c>
      <c r="L5242" t="b">
        <v>1</v>
      </c>
      <c r="M5242" t="s">
        <v>8146</v>
      </c>
      <c r="N5242" t="s">
        <v>8147</v>
      </c>
    </row>
    <row r="5243" spans="1:14" x14ac:dyDescent="0.45">
      <c r="A5243">
        <v>5242</v>
      </c>
      <c r="B5243" t="s">
        <v>7193</v>
      </c>
      <c r="C5243" s="6">
        <v>43063</v>
      </c>
      <c r="D5243" t="s">
        <v>14628</v>
      </c>
      <c r="E5243" t="s">
        <v>30</v>
      </c>
      <c r="F5243" t="s">
        <v>8164</v>
      </c>
      <c r="G5243" t="s">
        <v>8152</v>
      </c>
      <c r="H5243" t="b">
        <v>1</v>
      </c>
      <c r="I5243" t="b">
        <v>1</v>
      </c>
      <c r="K5243" t="s">
        <v>14629</v>
      </c>
      <c r="L5243" t="b">
        <v>0</v>
      </c>
      <c r="M5243" t="s">
        <v>8146</v>
      </c>
      <c r="N5243" t="s">
        <v>8147</v>
      </c>
    </row>
    <row r="5244" spans="1:14" x14ac:dyDescent="0.45">
      <c r="A5244">
        <v>5243</v>
      </c>
      <c r="B5244" t="s">
        <v>7196</v>
      </c>
      <c r="C5244" s="6">
        <v>43063</v>
      </c>
      <c r="D5244" t="s">
        <v>14628</v>
      </c>
      <c r="E5244" t="s">
        <v>30</v>
      </c>
      <c r="F5244" t="s">
        <v>8164</v>
      </c>
      <c r="G5244" t="s">
        <v>8152</v>
      </c>
      <c r="H5244" t="b">
        <v>1</v>
      </c>
      <c r="I5244" t="b">
        <v>1</v>
      </c>
      <c r="K5244" t="s">
        <v>14630</v>
      </c>
      <c r="L5244" t="b">
        <v>0</v>
      </c>
      <c r="M5244" t="s">
        <v>8146</v>
      </c>
      <c r="N5244" t="s">
        <v>8147</v>
      </c>
    </row>
    <row r="5245" spans="1:14" x14ac:dyDescent="0.45">
      <c r="A5245">
        <v>5244</v>
      </c>
      <c r="B5245" t="s">
        <v>7199</v>
      </c>
      <c r="C5245" s="6">
        <v>43063</v>
      </c>
      <c r="D5245" t="s">
        <v>14628</v>
      </c>
      <c r="E5245" t="s">
        <v>30</v>
      </c>
      <c r="F5245" t="s">
        <v>8164</v>
      </c>
      <c r="G5245" t="s">
        <v>8152</v>
      </c>
      <c r="H5245" t="b">
        <v>1</v>
      </c>
      <c r="I5245" t="b">
        <v>1</v>
      </c>
      <c r="K5245" t="s">
        <v>14631</v>
      </c>
      <c r="L5245" t="b">
        <v>0</v>
      </c>
      <c r="M5245" t="s">
        <v>8146</v>
      </c>
      <c r="N5245" t="s">
        <v>8147</v>
      </c>
    </row>
    <row r="5246" spans="1:14" x14ac:dyDescent="0.45">
      <c r="A5246">
        <v>5245</v>
      </c>
      <c r="B5246" t="s">
        <v>7202</v>
      </c>
      <c r="C5246" s="6">
        <v>43063</v>
      </c>
      <c r="D5246" t="s">
        <v>14628</v>
      </c>
      <c r="E5246" t="s">
        <v>30</v>
      </c>
      <c r="F5246" t="s">
        <v>8164</v>
      </c>
      <c r="G5246" t="s">
        <v>8152</v>
      </c>
      <c r="H5246" t="b">
        <v>1</v>
      </c>
      <c r="I5246" t="b">
        <v>1</v>
      </c>
      <c r="K5246" t="s">
        <v>14632</v>
      </c>
      <c r="L5246" t="b">
        <v>0</v>
      </c>
      <c r="M5246" t="s">
        <v>8146</v>
      </c>
      <c r="N5246" t="s">
        <v>8147</v>
      </c>
    </row>
    <row r="5247" spans="1:14" x14ac:dyDescent="0.45">
      <c r="A5247">
        <v>5246</v>
      </c>
      <c r="B5247" t="s">
        <v>7205</v>
      </c>
      <c r="C5247" s="6">
        <v>43063</v>
      </c>
      <c r="D5247" t="s">
        <v>14628</v>
      </c>
      <c r="E5247" t="s">
        <v>30</v>
      </c>
      <c r="F5247" t="s">
        <v>8164</v>
      </c>
      <c r="G5247" t="s">
        <v>8152</v>
      </c>
      <c r="H5247" t="b">
        <v>1</v>
      </c>
      <c r="I5247" t="b">
        <v>1</v>
      </c>
      <c r="K5247" t="s">
        <v>14633</v>
      </c>
      <c r="L5247" t="b">
        <v>0</v>
      </c>
      <c r="M5247" t="s">
        <v>8146</v>
      </c>
      <c r="N5247" t="s">
        <v>8147</v>
      </c>
    </row>
    <row r="5248" spans="1:14" x14ac:dyDescent="0.45">
      <c r="A5248">
        <v>5247</v>
      </c>
      <c r="B5248" t="s">
        <v>6057</v>
      </c>
      <c r="C5248" s="6">
        <v>43063</v>
      </c>
      <c r="D5248" t="s">
        <v>14634</v>
      </c>
      <c r="E5248" t="s">
        <v>43</v>
      </c>
      <c r="F5248" t="s">
        <v>8312</v>
      </c>
      <c r="G5248" t="s">
        <v>8144</v>
      </c>
      <c r="H5248" t="b">
        <v>1</v>
      </c>
      <c r="I5248" t="b">
        <v>0</v>
      </c>
      <c r="K5248" t="s">
        <v>14635</v>
      </c>
      <c r="L5248" t="b">
        <v>1</v>
      </c>
      <c r="M5248" t="s">
        <v>8146</v>
      </c>
      <c r="N5248" t="s">
        <v>8147</v>
      </c>
    </row>
    <row r="5249" spans="1:14" x14ac:dyDescent="0.45">
      <c r="A5249">
        <v>5248</v>
      </c>
      <c r="B5249" t="s">
        <v>6060</v>
      </c>
      <c r="C5249" s="6">
        <v>43063</v>
      </c>
      <c r="D5249" t="s">
        <v>14634</v>
      </c>
      <c r="E5249" t="s">
        <v>43</v>
      </c>
      <c r="F5249" t="s">
        <v>8312</v>
      </c>
      <c r="G5249" t="s">
        <v>8144</v>
      </c>
      <c r="H5249" t="b">
        <v>1</v>
      </c>
      <c r="I5249" t="b">
        <v>0</v>
      </c>
      <c r="K5249" t="s">
        <v>14636</v>
      </c>
      <c r="L5249" t="b">
        <v>1</v>
      </c>
      <c r="M5249" t="s">
        <v>8146</v>
      </c>
      <c r="N5249" t="s">
        <v>8147</v>
      </c>
    </row>
    <row r="5250" spans="1:14" x14ac:dyDescent="0.45">
      <c r="A5250">
        <v>5249</v>
      </c>
      <c r="B5250" t="s">
        <v>1919</v>
      </c>
      <c r="C5250" s="6">
        <v>43063</v>
      </c>
      <c r="D5250" t="s">
        <v>14637</v>
      </c>
      <c r="E5250" t="s">
        <v>17</v>
      </c>
      <c r="F5250" t="s">
        <v>8312</v>
      </c>
      <c r="G5250" t="s">
        <v>8152</v>
      </c>
      <c r="H5250" t="b">
        <v>1</v>
      </c>
      <c r="I5250" t="b">
        <v>1</v>
      </c>
      <c r="K5250" t="s">
        <v>14638</v>
      </c>
      <c r="L5250" t="b">
        <v>0</v>
      </c>
      <c r="M5250" t="s">
        <v>8146</v>
      </c>
      <c r="N5250" t="s">
        <v>8147</v>
      </c>
    </row>
    <row r="5251" spans="1:14" x14ac:dyDescent="0.45">
      <c r="A5251">
        <v>5250</v>
      </c>
      <c r="B5251" t="s">
        <v>1760</v>
      </c>
      <c r="C5251" s="6">
        <v>43063</v>
      </c>
      <c r="D5251" t="s">
        <v>14639</v>
      </c>
      <c r="E5251" t="s">
        <v>17</v>
      </c>
      <c r="F5251" t="s">
        <v>8290</v>
      </c>
      <c r="G5251" t="s">
        <v>8152</v>
      </c>
      <c r="H5251" t="b">
        <v>1</v>
      </c>
      <c r="I5251" t="b">
        <v>1</v>
      </c>
      <c r="K5251" t="s">
        <v>14640</v>
      </c>
      <c r="L5251" t="b">
        <v>0</v>
      </c>
      <c r="M5251" t="s">
        <v>8146</v>
      </c>
      <c r="N5251" t="s">
        <v>8147</v>
      </c>
    </row>
    <row r="5252" spans="1:14" x14ac:dyDescent="0.45">
      <c r="A5252">
        <v>5251</v>
      </c>
      <c r="B5252" t="s">
        <v>6141</v>
      </c>
      <c r="C5252" s="6">
        <v>43063</v>
      </c>
      <c r="D5252" t="s">
        <v>14641</v>
      </c>
      <c r="E5252" t="s">
        <v>43</v>
      </c>
      <c r="F5252" t="s">
        <v>8358</v>
      </c>
      <c r="G5252" t="s">
        <v>8152</v>
      </c>
      <c r="H5252" t="b">
        <v>1</v>
      </c>
      <c r="I5252" t="b">
        <v>1</v>
      </c>
      <c r="K5252" t="s">
        <v>14642</v>
      </c>
      <c r="L5252" t="b">
        <v>1</v>
      </c>
      <c r="M5252" t="s">
        <v>8146</v>
      </c>
      <c r="N5252" t="s">
        <v>8147</v>
      </c>
    </row>
    <row r="5253" spans="1:14" x14ac:dyDescent="0.45">
      <c r="A5253">
        <v>5252</v>
      </c>
      <c r="B5253" t="s">
        <v>6144</v>
      </c>
      <c r="C5253" s="6">
        <v>43063</v>
      </c>
      <c r="D5253" t="s">
        <v>14641</v>
      </c>
      <c r="E5253" t="s">
        <v>43</v>
      </c>
      <c r="F5253" t="s">
        <v>8358</v>
      </c>
      <c r="G5253" t="s">
        <v>8152</v>
      </c>
      <c r="H5253" t="b">
        <v>1</v>
      </c>
      <c r="I5253" t="b">
        <v>1</v>
      </c>
      <c r="K5253" t="s">
        <v>14643</v>
      </c>
      <c r="L5253" t="b">
        <v>1</v>
      </c>
      <c r="M5253" t="s">
        <v>8146</v>
      </c>
      <c r="N5253" t="s">
        <v>8147</v>
      </c>
    </row>
    <row r="5254" spans="1:14" x14ac:dyDescent="0.45">
      <c r="A5254">
        <v>5253</v>
      </c>
      <c r="B5254" t="s">
        <v>6147</v>
      </c>
      <c r="C5254" s="6">
        <v>43063</v>
      </c>
      <c r="D5254" t="s">
        <v>14641</v>
      </c>
      <c r="E5254" t="s">
        <v>43</v>
      </c>
      <c r="F5254" t="s">
        <v>8312</v>
      </c>
      <c r="G5254" t="s">
        <v>8152</v>
      </c>
      <c r="H5254" t="b">
        <v>1</v>
      </c>
      <c r="I5254" t="b">
        <v>1</v>
      </c>
      <c r="K5254" t="s">
        <v>14644</v>
      </c>
      <c r="L5254" t="b">
        <v>1</v>
      </c>
      <c r="M5254" t="s">
        <v>8146</v>
      </c>
      <c r="N5254" t="s">
        <v>8147</v>
      </c>
    </row>
    <row r="5255" spans="1:14" x14ac:dyDescent="0.45">
      <c r="A5255">
        <v>5254</v>
      </c>
      <c r="B5255" t="s">
        <v>6150</v>
      </c>
      <c r="C5255" s="6">
        <v>43063</v>
      </c>
      <c r="D5255" t="s">
        <v>14641</v>
      </c>
      <c r="E5255" t="s">
        <v>43</v>
      </c>
      <c r="F5255" t="s">
        <v>8358</v>
      </c>
      <c r="G5255" t="s">
        <v>8152</v>
      </c>
      <c r="H5255" t="b">
        <v>1</v>
      </c>
      <c r="I5255" t="b">
        <v>1</v>
      </c>
      <c r="K5255" t="s">
        <v>14645</v>
      </c>
      <c r="L5255" t="b">
        <v>1</v>
      </c>
      <c r="M5255" t="s">
        <v>8146</v>
      </c>
      <c r="N5255" t="s">
        <v>8147</v>
      </c>
    </row>
    <row r="5256" spans="1:14" x14ac:dyDescent="0.45">
      <c r="A5256">
        <v>5255</v>
      </c>
      <c r="B5256" t="s">
        <v>6153</v>
      </c>
      <c r="C5256" s="6">
        <v>43063</v>
      </c>
      <c r="D5256" t="s">
        <v>14641</v>
      </c>
      <c r="E5256" t="s">
        <v>43</v>
      </c>
      <c r="F5256" t="s">
        <v>8358</v>
      </c>
      <c r="G5256" t="s">
        <v>8152</v>
      </c>
      <c r="H5256" t="b">
        <v>1</v>
      </c>
      <c r="I5256" t="b">
        <v>1</v>
      </c>
      <c r="K5256" t="s">
        <v>14646</v>
      </c>
      <c r="L5256" t="b">
        <v>1</v>
      </c>
      <c r="M5256" t="s">
        <v>8146</v>
      </c>
      <c r="N5256" t="s">
        <v>8147</v>
      </c>
    </row>
    <row r="5257" spans="1:14" x14ac:dyDescent="0.45">
      <c r="A5257">
        <v>5256</v>
      </c>
      <c r="B5257" t="s">
        <v>3821</v>
      </c>
      <c r="C5257" s="6">
        <v>43063</v>
      </c>
      <c r="D5257" t="s">
        <v>14647</v>
      </c>
      <c r="E5257" t="s">
        <v>43</v>
      </c>
      <c r="F5257" t="s">
        <v>8143</v>
      </c>
      <c r="G5257" t="s">
        <v>8144</v>
      </c>
      <c r="H5257" t="b">
        <v>1</v>
      </c>
      <c r="I5257" t="b">
        <v>0</v>
      </c>
      <c r="K5257" t="s">
        <v>14648</v>
      </c>
      <c r="L5257" t="b">
        <v>0</v>
      </c>
      <c r="M5257" t="s">
        <v>8146</v>
      </c>
      <c r="N5257" t="s">
        <v>8147</v>
      </c>
    </row>
    <row r="5258" spans="1:14" x14ac:dyDescent="0.45">
      <c r="A5258">
        <v>5257</v>
      </c>
      <c r="B5258" t="s">
        <v>2598</v>
      </c>
      <c r="C5258" s="6">
        <v>43063</v>
      </c>
      <c r="D5258" t="s">
        <v>14649</v>
      </c>
      <c r="E5258" t="s">
        <v>30</v>
      </c>
      <c r="F5258" t="s">
        <v>8149</v>
      </c>
      <c r="G5258" t="s">
        <v>8144</v>
      </c>
      <c r="H5258" t="b">
        <v>1</v>
      </c>
      <c r="I5258" t="b">
        <v>0</v>
      </c>
      <c r="K5258" t="s">
        <v>14650</v>
      </c>
      <c r="L5258" t="b">
        <v>0</v>
      </c>
      <c r="M5258" t="s">
        <v>8146</v>
      </c>
      <c r="N5258" t="s">
        <v>8147</v>
      </c>
    </row>
    <row r="5259" spans="1:14" x14ac:dyDescent="0.45">
      <c r="A5259">
        <v>5258</v>
      </c>
      <c r="B5259" t="s">
        <v>2601</v>
      </c>
      <c r="C5259" s="6">
        <v>43063</v>
      </c>
      <c r="D5259" t="s">
        <v>14649</v>
      </c>
      <c r="E5259" t="s">
        <v>30</v>
      </c>
      <c r="F5259" t="s">
        <v>8149</v>
      </c>
      <c r="G5259" t="s">
        <v>8144</v>
      </c>
      <c r="H5259" t="b">
        <v>1</v>
      </c>
      <c r="I5259" t="b">
        <v>0</v>
      </c>
      <c r="K5259" t="s">
        <v>14651</v>
      </c>
      <c r="L5259" t="b">
        <v>0</v>
      </c>
      <c r="M5259" t="s">
        <v>8146</v>
      </c>
      <c r="N5259" t="s">
        <v>8147</v>
      </c>
    </row>
    <row r="5260" spans="1:14" x14ac:dyDescent="0.45">
      <c r="A5260">
        <v>5259</v>
      </c>
      <c r="B5260" t="s">
        <v>2604</v>
      </c>
      <c r="C5260" s="6">
        <v>43063</v>
      </c>
      <c r="D5260" t="s">
        <v>14649</v>
      </c>
      <c r="E5260" t="s">
        <v>30</v>
      </c>
      <c r="F5260" t="s">
        <v>8149</v>
      </c>
      <c r="G5260" t="s">
        <v>8144</v>
      </c>
      <c r="H5260" t="b">
        <v>1</v>
      </c>
      <c r="I5260" t="b">
        <v>0</v>
      </c>
      <c r="K5260" t="s">
        <v>14652</v>
      </c>
      <c r="L5260" t="b">
        <v>0</v>
      </c>
      <c r="M5260" t="s">
        <v>8146</v>
      </c>
      <c r="N5260" t="s">
        <v>8147</v>
      </c>
    </row>
    <row r="5261" spans="1:14" x14ac:dyDescent="0.45">
      <c r="A5261">
        <v>5260</v>
      </c>
      <c r="B5261" t="s">
        <v>2607</v>
      </c>
      <c r="C5261" s="6">
        <v>43063</v>
      </c>
      <c r="D5261" t="s">
        <v>14649</v>
      </c>
      <c r="E5261" t="s">
        <v>30</v>
      </c>
      <c r="F5261" t="s">
        <v>8149</v>
      </c>
      <c r="G5261" t="s">
        <v>8144</v>
      </c>
      <c r="H5261" t="b">
        <v>1</v>
      </c>
      <c r="I5261" t="b">
        <v>0</v>
      </c>
      <c r="K5261" t="s">
        <v>14654</v>
      </c>
      <c r="L5261" t="b">
        <v>0</v>
      </c>
      <c r="M5261" t="s">
        <v>8146</v>
      </c>
      <c r="N5261" t="s">
        <v>8147</v>
      </c>
    </row>
    <row r="5262" spans="1:14" x14ac:dyDescent="0.45">
      <c r="A5262">
        <v>5261</v>
      </c>
      <c r="B5262" t="s">
        <v>1687</v>
      </c>
      <c r="C5262" s="6">
        <v>43063</v>
      </c>
      <c r="D5262" t="s">
        <v>14655</v>
      </c>
      <c r="E5262" t="s">
        <v>17</v>
      </c>
      <c r="F5262" t="s">
        <v>8143</v>
      </c>
      <c r="G5262" t="s">
        <v>8144</v>
      </c>
      <c r="H5262" t="b">
        <v>1</v>
      </c>
      <c r="I5262" t="b">
        <v>0</v>
      </c>
      <c r="K5262" t="s">
        <v>14656</v>
      </c>
      <c r="L5262" t="b">
        <v>0</v>
      </c>
      <c r="M5262" t="s">
        <v>8146</v>
      </c>
      <c r="N5262" t="s">
        <v>8147</v>
      </c>
    </row>
    <row r="5263" spans="1:14" x14ac:dyDescent="0.45">
      <c r="A5263">
        <v>5262</v>
      </c>
      <c r="B5263" t="s">
        <v>1693</v>
      </c>
      <c r="C5263" s="6">
        <v>43063</v>
      </c>
      <c r="D5263" t="s">
        <v>14655</v>
      </c>
      <c r="E5263" t="s">
        <v>17</v>
      </c>
      <c r="F5263" t="s">
        <v>8143</v>
      </c>
      <c r="G5263" t="s">
        <v>8144</v>
      </c>
      <c r="H5263" t="b">
        <v>1</v>
      </c>
      <c r="I5263" t="b">
        <v>0</v>
      </c>
      <c r="K5263" t="s">
        <v>14657</v>
      </c>
      <c r="L5263" t="b">
        <v>0</v>
      </c>
      <c r="M5263" t="s">
        <v>8146</v>
      </c>
      <c r="N5263" t="s">
        <v>8147</v>
      </c>
    </row>
    <row r="5264" spans="1:14" x14ac:dyDescent="0.45">
      <c r="A5264">
        <v>5600</v>
      </c>
      <c r="B5264" t="s">
        <v>7208</v>
      </c>
      <c r="C5264" s="6">
        <v>43063</v>
      </c>
      <c r="D5264" t="s">
        <v>14606</v>
      </c>
      <c r="E5264" t="s">
        <v>30</v>
      </c>
      <c r="F5264" t="s">
        <v>8149</v>
      </c>
      <c r="G5264" t="s">
        <v>8144</v>
      </c>
      <c r="H5264" t="b">
        <v>1</v>
      </c>
      <c r="I5264" t="b">
        <v>0</v>
      </c>
      <c r="K5264" t="s">
        <v>15156</v>
      </c>
      <c r="L5264" t="b">
        <v>0</v>
      </c>
      <c r="M5264" t="s">
        <v>8146</v>
      </c>
      <c r="N5264" t="s">
        <v>8147</v>
      </c>
    </row>
    <row r="5265" spans="1:14" x14ac:dyDescent="0.45">
      <c r="A5265">
        <v>5263</v>
      </c>
      <c r="B5265" t="s">
        <v>5061</v>
      </c>
      <c r="C5265" s="6">
        <v>43066</v>
      </c>
      <c r="D5265" t="s">
        <v>14658</v>
      </c>
      <c r="E5265" t="s">
        <v>30</v>
      </c>
      <c r="F5265" t="s">
        <v>8164</v>
      </c>
      <c r="G5265" t="s">
        <v>8152</v>
      </c>
      <c r="H5265" t="b">
        <v>1</v>
      </c>
      <c r="I5265" t="b">
        <v>1</v>
      </c>
      <c r="K5265" t="s">
        <v>14659</v>
      </c>
      <c r="L5265" t="b">
        <v>0</v>
      </c>
      <c r="M5265" t="s">
        <v>8146</v>
      </c>
      <c r="N5265" t="s">
        <v>8147</v>
      </c>
    </row>
    <row r="5266" spans="1:14" x14ac:dyDescent="0.45">
      <c r="A5266">
        <v>5264</v>
      </c>
      <c r="B5266" t="s">
        <v>5064</v>
      </c>
      <c r="C5266" s="6">
        <v>43066</v>
      </c>
      <c r="D5266" t="s">
        <v>14658</v>
      </c>
      <c r="E5266" t="s">
        <v>30</v>
      </c>
      <c r="F5266" t="s">
        <v>8164</v>
      </c>
      <c r="G5266" t="s">
        <v>8152</v>
      </c>
      <c r="H5266" t="b">
        <v>1</v>
      </c>
      <c r="I5266" t="b">
        <v>1</v>
      </c>
      <c r="K5266" t="s">
        <v>14660</v>
      </c>
      <c r="L5266" t="b">
        <v>0</v>
      </c>
      <c r="M5266" t="s">
        <v>8146</v>
      </c>
      <c r="N5266" t="s">
        <v>8147</v>
      </c>
    </row>
    <row r="5267" spans="1:14" x14ac:dyDescent="0.45">
      <c r="A5267">
        <v>5265</v>
      </c>
      <c r="B5267" t="s">
        <v>5058</v>
      </c>
      <c r="C5267" s="6">
        <v>43066</v>
      </c>
      <c r="D5267" t="s">
        <v>14661</v>
      </c>
      <c r="E5267" t="s">
        <v>43</v>
      </c>
      <c r="F5267" t="s">
        <v>8143</v>
      </c>
      <c r="G5267" t="s">
        <v>8152</v>
      </c>
      <c r="H5267" t="b">
        <v>1</v>
      </c>
      <c r="I5267" t="b">
        <v>1</v>
      </c>
      <c r="K5267" t="s">
        <v>14662</v>
      </c>
      <c r="L5267" t="b">
        <v>0</v>
      </c>
      <c r="M5267" t="s">
        <v>8146</v>
      </c>
      <c r="N5267" t="s">
        <v>8147</v>
      </c>
    </row>
    <row r="5268" spans="1:14" x14ac:dyDescent="0.45">
      <c r="A5268">
        <v>5266</v>
      </c>
      <c r="B5268" t="s">
        <v>6557</v>
      </c>
      <c r="C5268" s="6">
        <v>43066</v>
      </c>
      <c r="D5268" t="s">
        <v>14663</v>
      </c>
      <c r="E5268" t="s">
        <v>43</v>
      </c>
      <c r="F5268" t="s">
        <v>8312</v>
      </c>
      <c r="G5268" t="s">
        <v>8152</v>
      </c>
      <c r="H5268" t="b">
        <v>1</v>
      </c>
      <c r="I5268" t="b">
        <v>1</v>
      </c>
      <c r="K5268" t="s">
        <v>14664</v>
      </c>
      <c r="L5268" t="b">
        <v>0</v>
      </c>
      <c r="M5268" t="s">
        <v>8146</v>
      </c>
      <c r="N5268" t="s">
        <v>8147</v>
      </c>
    </row>
    <row r="5269" spans="1:14" x14ac:dyDescent="0.45">
      <c r="A5269">
        <v>5267</v>
      </c>
      <c r="B5269" t="s">
        <v>6593</v>
      </c>
      <c r="C5269" s="6">
        <v>43066</v>
      </c>
      <c r="D5269" t="s">
        <v>14663</v>
      </c>
      <c r="E5269" t="s">
        <v>43</v>
      </c>
      <c r="F5269" t="s">
        <v>8312</v>
      </c>
      <c r="G5269" t="s">
        <v>8152</v>
      </c>
      <c r="H5269" t="b">
        <v>1</v>
      </c>
      <c r="I5269" t="b">
        <v>1</v>
      </c>
      <c r="K5269" t="s">
        <v>14665</v>
      </c>
      <c r="L5269" t="b">
        <v>0</v>
      </c>
      <c r="M5269" t="s">
        <v>8146</v>
      </c>
      <c r="N5269" t="s">
        <v>8147</v>
      </c>
    </row>
    <row r="5270" spans="1:14" x14ac:dyDescent="0.45">
      <c r="A5270">
        <v>5268</v>
      </c>
      <c r="B5270" t="s">
        <v>7565</v>
      </c>
      <c r="C5270" s="6">
        <v>43066</v>
      </c>
      <c r="D5270" t="s">
        <v>14663</v>
      </c>
      <c r="E5270" t="s">
        <v>43</v>
      </c>
      <c r="F5270" t="s">
        <v>12762</v>
      </c>
      <c r="G5270" t="s">
        <v>8152</v>
      </c>
      <c r="H5270" t="b">
        <v>1</v>
      </c>
      <c r="I5270" t="b">
        <v>1</v>
      </c>
      <c r="K5270" t="s">
        <v>14666</v>
      </c>
      <c r="L5270" t="b">
        <v>0</v>
      </c>
      <c r="M5270" t="s">
        <v>8146</v>
      </c>
      <c r="N5270" t="s">
        <v>8147</v>
      </c>
    </row>
    <row r="5271" spans="1:14" x14ac:dyDescent="0.45">
      <c r="A5271">
        <v>5269</v>
      </c>
      <c r="B5271" t="s">
        <v>5961</v>
      </c>
      <c r="C5271" s="6">
        <v>43066</v>
      </c>
      <c r="D5271" t="s">
        <v>14667</v>
      </c>
      <c r="E5271" t="s">
        <v>43</v>
      </c>
      <c r="F5271" t="s">
        <v>8358</v>
      </c>
      <c r="G5271" t="s">
        <v>8144</v>
      </c>
      <c r="H5271" t="b">
        <v>1</v>
      </c>
      <c r="I5271" t="b">
        <v>0</v>
      </c>
      <c r="K5271" t="s">
        <v>14668</v>
      </c>
      <c r="L5271" t="b">
        <v>1</v>
      </c>
      <c r="M5271" t="s">
        <v>8146</v>
      </c>
      <c r="N5271" t="s">
        <v>8147</v>
      </c>
    </row>
    <row r="5272" spans="1:14" x14ac:dyDescent="0.45">
      <c r="A5272">
        <v>5270</v>
      </c>
      <c r="B5272" t="s">
        <v>5964</v>
      </c>
      <c r="C5272" s="6">
        <v>43066</v>
      </c>
      <c r="D5272" t="s">
        <v>14667</v>
      </c>
      <c r="E5272" t="s">
        <v>43</v>
      </c>
      <c r="F5272" t="s">
        <v>8358</v>
      </c>
      <c r="G5272" t="s">
        <v>8144</v>
      </c>
      <c r="H5272" t="b">
        <v>1</v>
      </c>
      <c r="I5272" t="b">
        <v>0</v>
      </c>
      <c r="K5272" t="s">
        <v>14670</v>
      </c>
      <c r="L5272" t="b">
        <v>1</v>
      </c>
      <c r="M5272" t="s">
        <v>8146</v>
      </c>
      <c r="N5272" t="s">
        <v>8147</v>
      </c>
    </row>
    <row r="5273" spans="1:14" x14ac:dyDescent="0.45">
      <c r="A5273">
        <v>5271</v>
      </c>
      <c r="B5273" t="s">
        <v>5967</v>
      </c>
      <c r="C5273" s="6">
        <v>43066</v>
      </c>
      <c r="D5273" t="s">
        <v>14667</v>
      </c>
      <c r="E5273" t="s">
        <v>43</v>
      </c>
      <c r="F5273" t="s">
        <v>8358</v>
      </c>
      <c r="G5273" t="s">
        <v>8144</v>
      </c>
      <c r="H5273" t="b">
        <v>1</v>
      </c>
      <c r="I5273" t="b">
        <v>0</v>
      </c>
      <c r="K5273" t="s">
        <v>14671</v>
      </c>
      <c r="L5273" t="b">
        <v>1</v>
      </c>
      <c r="M5273" t="s">
        <v>8146</v>
      </c>
      <c r="N5273" t="s">
        <v>8147</v>
      </c>
    </row>
    <row r="5274" spans="1:14" x14ac:dyDescent="0.45">
      <c r="A5274">
        <v>5272</v>
      </c>
      <c r="B5274" t="s">
        <v>5576</v>
      </c>
      <c r="C5274" s="6">
        <v>43066</v>
      </c>
      <c r="D5274" t="s">
        <v>14672</v>
      </c>
      <c r="E5274" t="s">
        <v>43</v>
      </c>
      <c r="F5274" t="s">
        <v>8143</v>
      </c>
      <c r="G5274" t="s">
        <v>8152</v>
      </c>
      <c r="H5274" t="b">
        <v>1</v>
      </c>
      <c r="I5274" t="b">
        <v>1</v>
      </c>
      <c r="K5274" t="s">
        <v>14673</v>
      </c>
      <c r="L5274" t="b">
        <v>0</v>
      </c>
      <c r="M5274" t="s">
        <v>8146</v>
      </c>
      <c r="N5274" t="s">
        <v>8147</v>
      </c>
    </row>
    <row r="5275" spans="1:14" x14ac:dyDescent="0.45">
      <c r="A5275">
        <v>5273</v>
      </c>
      <c r="B5275" t="s">
        <v>7881</v>
      </c>
      <c r="C5275" s="6">
        <v>43066</v>
      </c>
      <c r="D5275" t="s">
        <v>14674</v>
      </c>
      <c r="E5275" t="s">
        <v>43</v>
      </c>
      <c r="F5275" t="s">
        <v>8143</v>
      </c>
      <c r="G5275" t="s">
        <v>8144</v>
      </c>
      <c r="H5275" t="b">
        <v>1</v>
      </c>
      <c r="I5275" t="b">
        <v>0</v>
      </c>
      <c r="K5275" t="s">
        <v>14675</v>
      </c>
      <c r="L5275" t="b">
        <v>1</v>
      </c>
      <c r="M5275" t="s">
        <v>8146</v>
      </c>
      <c r="N5275" t="s">
        <v>8147</v>
      </c>
    </row>
    <row r="5276" spans="1:14" x14ac:dyDescent="0.45">
      <c r="A5276">
        <v>5274</v>
      </c>
      <c r="B5276" t="s">
        <v>4517</v>
      </c>
      <c r="C5276" s="6">
        <v>43066</v>
      </c>
      <c r="D5276" t="s">
        <v>14676</v>
      </c>
      <c r="E5276" t="s">
        <v>17</v>
      </c>
      <c r="F5276" t="s">
        <v>8143</v>
      </c>
      <c r="G5276" t="s">
        <v>8144</v>
      </c>
      <c r="H5276" t="b">
        <v>1</v>
      </c>
      <c r="I5276" t="b">
        <v>0</v>
      </c>
      <c r="K5276" t="s">
        <v>14677</v>
      </c>
      <c r="L5276" t="b">
        <v>0</v>
      </c>
      <c r="M5276" t="s">
        <v>8146</v>
      </c>
      <c r="N5276" t="s">
        <v>8147</v>
      </c>
    </row>
    <row r="5277" spans="1:14" x14ac:dyDescent="0.45">
      <c r="A5277">
        <v>5275</v>
      </c>
      <c r="B5277" t="s">
        <v>4427</v>
      </c>
      <c r="C5277" s="6">
        <v>43066</v>
      </c>
      <c r="D5277" t="s">
        <v>14676</v>
      </c>
      <c r="E5277" t="s">
        <v>17</v>
      </c>
      <c r="F5277" t="s">
        <v>8143</v>
      </c>
      <c r="G5277" t="s">
        <v>8144</v>
      </c>
      <c r="H5277" t="b">
        <v>1</v>
      </c>
      <c r="I5277" t="b">
        <v>0</v>
      </c>
      <c r="K5277" t="s">
        <v>14678</v>
      </c>
      <c r="L5277" t="b">
        <v>0</v>
      </c>
      <c r="M5277" t="s">
        <v>8146</v>
      </c>
      <c r="N5277" t="s">
        <v>8147</v>
      </c>
    </row>
    <row r="5278" spans="1:14" x14ac:dyDescent="0.45">
      <c r="A5278">
        <v>5276</v>
      </c>
      <c r="B5278" t="s">
        <v>4601</v>
      </c>
      <c r="C5278" s="6">
        <v>43066</v>
      </c>
      <c r="D5278" t="s">
        <v>14676</v>
      </c>
      <c r="E5278" t="s">
        <v>17</v>
      </c>
      <c r="F5278" t="s">
        <v>8143</v>
      </c>
      <c r="G5278" t="s">
        <v>8144</v>
      </c>
      <c r="H5278" t="b">
        <v>1</v>
      </c>
      <c r="I5278" t="b">
        <v>0</v>
      </c>
      <c r="K5278" t="s">
        <v>14679</v>
      </c>
      <c r="L5278" t="b">
        <v>0</v>
      </c>
      <c r="M5278" t="s">
        <v>8146</v>
      </c>
      <c r="N5278" t="s">
        <v>8147</v>
      </c>
    </row>
    <row r="5279" spans="1:14" x14ac:dyDescent="0.45">
      <c r="A5279">
        <v>5277</v>
      </c>
      <c r="B5279" t="s">
        <v>7909</v>
      </c>
      <c r="C5279" s="6">
        <v>43066</v>
      </c>
      <c r="D5279" t="s">
        <v>14680</v>
      </c>
      <c r="E5279" t="s">
        <v>43</v>
      </c>
      <c r="F5279" t="s">
        <v>8143</v>
      </c>
      <c r="G5279" t="s">
        <v>8144</v>
      </c>
      <c r="H5279" t="b">
        <v>1</v>
      </c>
      <c r="I5279" t="b">
        <v>0</v>
      </c>
      <c r="K5279" t="s">
        <v>14681</v>
      </c>
      <c r="L5279" t="b">
        <v>1</v>
      </c>
      <c r="M5279" t="s">
        <v>8146</v>
      </c>
      <c r="N5279" t="s">
        <v>8147</v>
      </c>
    </row>
    <row r="5280" spans="1:14" x14ac:dyDescent="0.45">
      <c r="A5280">
        <v>5278</v>
      </c>
      <c r="B5280" t="s">
        <v>3199</v>
      </c>
      <c r="C5280" s="6">
        <v>43066</v>
      </c>
      <c r="D5280" t="s">
        <v>14682</v>
      </c>
      <c r="E5280" t="s">
        <v>17</v>
      </c>
      <c r="F5280" t="s">
        <v>8143</v>
      </c>
      <c r="G5280" t="s">
        <v>8144</v>
      </c>
      <c r="H5280" t="b">
        <v>1</v>
      </c>
      <c r="I5280" t="b">
        <v>0</v>
      </c>
      <c r="K5280" t="s">
        <v>14683</v>
      </c>
      <c r="L5280" t="b">
        <v>0</v>
      </c>
      <c r="M5280" t="s">
        <v>8146</v>
      </c>
      <c r="N5280" t="s">
        <v>8147</v>
      </c>
    </row>
    <row r="5281" spans="1:14" x14ac:dyDescent="0.45">
      <c r="A5281">
        <v>5279</v>
      </c>
      <c r="B5281" t="s">
        <v>3196</v>
      </c>
      <c r="C5281" s="6">
        <v>43066</v>
      </c>
      <c r="D5281" t="s">
        <v>14682</v>
      </c>
      <c r="E5281" t="s">
        <v>30</v>
      </c>
      <c r="F5281" t="s">
        <v>8149</v>
      </c>
      <c r="G5281" t="s">
        <v>8144</v>
      </c>
      <c r="H5281" t="b">
        <v>1</v>
      </c>
      <c r="I5281" t="b">
        <v>0</v>
      </c>
      <c r="K5281" t="s">
        <v>14684</v>
      </c>
      <c r="L5281" t="b">
        <v>0</v>
      </c>
      <c r="M5281" t="s">
        <v>8146</v>
      </c>
      <c r="N5281" t="s">
        <v>8147</v>
      </c>
    </row>
    <row r="5282" spans="1:14" x14ac:dyDescent="0.45">
      <c r="A5282">
        <v>5280</v>
      </c>
      <c r="B5282" t="s">
        <v>3202</v>
      </c>
      <c r="C5282" s="6">
        <v>43066</v>
      </c>
      <c r="D5282" t="s">
        <v>14682</v>
      </c>
      <c r="E5282" t="s">
        <v>30</v>
      </c>
      <c r="F5282" t="s">
        <v>8149</v>
      </c>
      <c r="G5282" t="s">
        <v>8144</v>
      </c>
      <c r="H5282" t="b">
        <v>1</v>
      </c>
      <c r="I5282" t="b">
        <v>0</v>
      </c>
      <c r="K5282" t="s">
        <v>14685</v>
      </c>
      <c r="L5282" t="b">
        <v>0</v>
      </c>
      <c r="M5282" t="s">
        <v>8146</v>
      </c>
      <c r="N5282" t="s">
        <v>8147</v>
      </c>
    </row>
    <row r="5283" spans="1:14" x14ac:dyDescent="0.45">
      <c r="A5283">
        <v>5281</v>
      </c>
      <c r="B5283" t="s">
        <v>3355</v>
      </c>
      <c r="C5283" s="6">
        <v>43066</v>
      </c>
      <c r="D5283" t="s">
        <v>14686</v>
      </c>
      <c r="E5283" t="s">
        <v>43</v>
      </c>
      <c r="F5283" t="s">
        <v>8143</v>
      </c>
      <c r="G5283" t="s">
        <v>8144</v>
      </c>
      <c r="H5283" t="b">
        <v>1</v>
      </c>
      <c r="I5283" t="b">
        <v>0</v>
      </c>
      <c r="K5283" t="s">
        <v>14687</v>
      </c>
      <c r="L5283" t="b">
        <v>0</v>
      </c>
      <c r="M5283" t="s">
        <v>8146</v>
      </c>
      <c r="N5283" t="s">
        <v>8147</v>
      </c>
    </row>
    <row r="5284" spans="1:14" x14ac:dyDescent="0.45">
      <c r="A5284">
        <v>5282</v>
      </c>
      <c r="B5284" t="s">
        <v>3358</v>
      </c>
      <c r="C5284" s="6">
        <v>43066</v>
      </c>
      <c r="D5284" t="s">
        <v>14686</v>
      </c>
      <c r="E5284" t="s">
        <v>43</v>
      </c>
      <c r="F5284" t="s">
        <v>8143</v>
      </c>
      <c r="G5284" t="s">
        <v>8144</v>
      </c>
      <c r="H5284" t="b">
        <v>1</v>
      </c>
      <c r="I5284" t="b">
        <v>0</v>
      </c>
      <c r="K5284" t="s">
        <v>14688</v>
      </c>
      <c r="L5284" t="b">
        <v>0</v>
      </c>
      <c r="M5284" t="s">
        <v>8146</v>
      </c>
      <c r="N5284" t="s">
        <v>8147</v>
      </c>
    </row>
    <row r="5285" spans="1:14" x14ac:dyDescent="0.45">
      <c r="A5285">
        <v>5283</v>
      </c>
      <c r="B5285" t="s">
        <v>3361</v>
      </c>
      <c r="C5285" s="6">
        <v>43066</v>
      </c>
      <c r="D5285" t="s">
        <v>14686</v>
      </c>
      <c r="E5285" t="s">
        <v>43</v>
      </c>
      <c r="F5285" t="s">
        <v>8143</v>
      </c>
      <c r="G5285" t="s">
        <v>8144</v>
      </c>
      <c r="H5285" t="b">
        <v>1</v>
      </c>
      <c r="I5285" t="b">
        <v>0</v>
      </c>
      <c r="K5285" t="s">
        <v>14689</v>
      </c>
      <c r="L5285" t="b">
        <v>0</v>
      </c>
      <c r="M5285" t="s">
        <v>8146</v>
      </c>
      <c r="N5285" t="s">
        <v>8147</v>
      </c>
    </row>
    <row r="5286" spans="1:14" x14ac:dyDescent="0.45">
      <c r="A5286">
        <v>5284</v>
      </c>
      <c r="B5286" t="s">
        <v>3364</v>
      </c>
      <c r="C5286" s="6">
        <v>43066</v>
      </c>
      <c r="D5286" t="s">
        <v>14686</v>
      </c>
      <c r="E5286" t="s">
        <v>43</v>
      </c>
      <c r="F5286" t="s">
        <v>8143</v>
      </c>
      <c r="G5286" t="s">
        <v>8144</v>
      </c>
      <c r="H5286" t="b">
        <v>1</v>
      </c>
      <c r="I5286" t="b">
        <v>0</v>
      </c>
      <c r="K5286" t="s">
        <v>14690</v>
      </c>
      <c r="L5286" t="b">
        <v>0</v>
      </c>
      <c r="M5286" t="s">
        <v>8146</v>
      </c>
      <c r="N5286" t="s">
        <v>8147</v>
      </c>
    </row>
    <row r="5287" spans="1:14" x14ac:dyDescent="0.45">
      <c r="A5287">
        <v>5285</v>
      </c>
      <c r="B5287" t="s">
        <v>3367</v>
      </c>
      <c r="C5287" s="6">
        <v>43066</v>
      </c>
      <c r="D5287" t="s">
        <v>14686</v>
      </c>
      <c r="E5287" t="s">
        <v>43</v>
      </c>
      <c r="F5287" t="s">
        <v>8143</v>
      </c>
      <c r="G5287" t="s">
        <v>8144</v>
      </c>
      <c r="H5287" t="b">
        <v>1</v>
      </c>
      <c r="I5287" t="b">
        <v>0</v>
      </c>
      <c r="K5287" t="s">
        <v>14691</v>
      </c>
      <c r="L5287" t="b">
        <v>0</v>
      </c>
      <c r="M5287" t="s">
        <v>8146</v>
      </c>
      <c r="N5287" t="s">
        <v>8147</v>
      </c>
    </row>
    <row r="5288" spans="1:14" x14ac:dyDescent="0.45">
      <c r="A5288">
        <v>5286</v>
      </c>
      <c r="B5288" t="s">
        <v>2995</v>
      </c>
      <c r="C5288" s="6">
        <v>43066</v>
      </c>
      <c r="D5288" t="s">
        <v>14686</v>
      </c>
      <c r="E5288" t="s">
        <v>43</v>
      </c>
      <c r="F5288" t="s">
        <v>8143</v>
      </c>
      <c r="G5288" t="s">
        <v>8144</v>
      </c>
      <c r="H5288" t="b">
        <v>1</v>
      </c>
      <c r="I5288" t="b">
        <v>0</v>
      </c>
      <c r="K5288" t="s">
        <v>14692</v>
      </c>
      <c r="L5288" t="b">
        <v>0</v>
      </c>
      <c r="M5288" t="s">
        <v>8146</v>
      </c>
      <c r="N5288" t="s">
        <v>8147</v>
      </c>
    </row>
    <row r="5289" spans="1:14" x14ac:dyDescent="0.45">
      <c r="A5289">
        <v>5287</v>
      </c>
      <c r="B5289" t="s">
        <v>4973</v>
      </c>
      <c r="C5289" s="6">
        <v>43066</v>
      </c>
      <c r="D5289" t="s">
        <v>14693</v>
      </c>
      <c r="E5289" t="s">
        <v>43</v>
      </c>
      <c r="F5289" t="s">
        <v>8290</v>
      </c>
      <c r="G5289" t="s">
        <v>8152</v>
      </c>
      <c r="H5289" t="b">
        <v>1</v>
      </c>
      <c r="I5289" t="b">
        <v>1</v>
      </c>
      <c r="K5289" t="s">
        <v>14694</v>
      </c>
      <c r="L5289" t="b">
        <v>0</v>
      </c>
      <c r="M5289" t="s">
        <v>8146</v>
      </c>
      <c r="N5289" t="s">
        <v>8147</v>
      </c>
    </row>
    <row r="5290" spans="1:14" x14ac:dyDescent="0.45">
      <c r="A5290">
        <v>5288</v>
      </c>
      <c r="B5290" t="s">
        <v>4976</v>
      </c>
      <c r="C5290" s="6">
        <v>43066</v>
      </c>
      <c r="D5290" t="s">
        <v>14693</v>
      </c>
      <c r="E5290" t="s">
        <v>43</v>
      </c>
      <c r="F5290" t="s">
        <v>8290</v>
      </c>
      <c r="G5290" t="s">
        <v>8152</v>
      </c>
      <c r="H5290" t="b">
        <v>1</v>
      </c>
      <c r="I5290" t="b">
        <v>1</v>
      </c>
      <c r="K5290" t="s">
        <v>14695</v>
      </c>
      <c r="L5290" t="b">
        <v>0</v>
      </c>
      <c r="M5290" t="s">
        <v>8146</v>
      </c>
      <c r="N5290" t="s">
        <v>8147</v>
      </c>
    </row>
    <row r="5291" spans="1:14" x14ac:dyDescent="0.45">
      <c r="A5291">
        <v>5289</v>
      </c>
      <c r="B5291" t="s">
        <v>4982</v>
      </c>
      <c r="C5291" s="6">
        <v>43066</v>
      </c>
      <c r="D5291" t="s">
        <v>14693</v>
      </c>
      <c r="E5291" t="s">
        <v>43</v>
      </c>
      <c r="F5291" t="s">
        <v>8312</v>
      </c>
      <c r="G5291" t="s">
        <v>8152</v>
      </c>
      <c r="H5291" t="b">
        <v>1</v>
      </c>
      <c r="I5291" t="b">
        <v>1</v>
      </c>
      <c r="K5291" t="s">
        <v>14696</v>
      </c>
      <c r="L5291" t="b">
        <v>0</v>
      </c>
      <c r="M5291" t="s">
        <v>8146</v>
      </c>
      <c r="N5291" t="s">
        <v>8147</v>
      </c>
    </row>
    <row r="5292" spans="1:14" x14ac:dyDescent="0.45">
      <c r="A5292">
        <v>5290</v>
      </c>
      <c r="B5292" t="s">
        <v>13891</v>
      </c>
      <c r="C5292" s="6">
        <v>43066</v>
      </c>
      <c r="D5292" t="s">
        <v>14693</v>
      </c>
      <c r="E5292" t="s">
        <v>43</v>
      </c>
      <c r="F5292" t="s">
        <v>8143</v>
      </c>
      <c r="G5292" t="s">
        <v>8152</v>
      </c>
      <c r="H5292" t="b">
        <v>1</v>
      </c>
      <c r="I5292" t="b">
        <v>1</v>
      </c>
      <c r="K5292" t="s">
        <v>14697</v>
      </c>
      <c r="L5292" t="b">
        <v>0</v>
      </c>
      <c r="M5292" t="s">
        <v>8146</v>
      </c>
      <c r="N5292" t="s">
        <v>8147</v>
      </c>
    </row>
    <row r="5293" spans="1:14" x14ac:dyDescent="0.45">
      <c r="A5293">
        <v>5291</v>
      </c>
      <c r="B5293" t="s">
        <v>7493</v>
      </c>
      <c r="C5293" s="6">
        <v>43067</v>
      </c>
      <c r="D5293" t="s">
        <v>14698</v>
      </c>
      <c r="E5293" t="s">
        <v>30</v>
      </c>
      <c r="F5293" t="s">
        <v>8164</v>
      </c>
      <c r="G5293" t="s">
        <v>8152</v>
      </c>
      <c r="H5293" t="b">
        <v>1</v>
      </c>
      <c r="I5293" t="b">
        <v>1</v>
      </c>
      <c r="K5293" t="s">
        <v>14699</v>
      </c>
      <c r="L5293" t="b">
        <v>0</v>
      </c>
      <c r="M5293" t="s">
        <v>8146</v>
      </c>
      <c r="N5293" t="s">
        <v>8147</v>
      </c>
    </row>
    <row r="5294" spans="1:14" x14ac:dyDescent="0.45">
      <c r="A5294">
        <v>5292</v>
      </c>
      <c r="B5294" t="s">
        <v>7496</v>
      </c>
      <c r="C5294" s="6">
        <v>43067</v>
      </c>
      <c r="D5294" t="s">
        <v>14698</v>
      </c>
      <c r="E5294" t="s">
        <v>30</v>
      </c>
      <c r="F5294" t="s">
        <v>8164</v>
      </c>
      <c r="G5294" t="s">
        <v>8152</v>
      </c>
      <c r="H5294" t="b">
        <v>1</v>
      </c>
      <c r="I5294" t="b">
        <v>1</v>
      </c>
      <c r="K5294" t="s">
        <v>14700</v>
      </c>
      <c r="L5294" t="b">
        <v>0</v>
      </c>
      <c r="M5294" t="s">
        <v>8146</v>
      </c>
      <c r="N5294" t="s">
        <v>8147</v>
      </c>
    </row>
    <row r="5295" spans="1:14" x14ac:dyDescent="0.45">
      <c r="A5295">
        <v>5293</v>
      </c>
      <c r="B5295" t="s">
        <v>7499</v>
      </c>
      <c r="C5295" s="6">
        <v>43067</v>
      </c>
      <c r="D5295" t="s">
        <v>14698</v>
      </c>
      <c r="E5295" t="s">
        <v>30</v>
      </c>
      <c r="F5295" t="s">
        <v>8164</v>
      </c>
      <c r="G5295" t="s">
        <v>8152</v>
      </c>
      <c r="H5295" t="b">
        <v>1</v>
      </c>
      <c r="I5295" t="b">
        <v>1</v>
      </c>
      <c r="K5295" t="s">
        <v>14701</v>
      </c>
      <c r="L5295" t="b">
        <v>0</v>
      </c>
      <c r="M5295" t="s">
        <v>8146</v>
      </c>
      <c r="N5295" t="s">
        <v>8147</v>
      </c>
    </row>
    <row r="5296" spans="1:14" x14ac:dyDescent="0.45">
      <c r="A5296">
        <v>5294</v>
      </c>
      <c r="B5296" t="s">
        <v>7502</v>
      </c>
      <c r="C5296" s="6">
        <v>43067</v>
      </c>
      <c r="D5296" t="s">
        <v>14698</v>
      </c>
      <c r="E5296" t="s">
        <v>30</v>
      </c>
      <c r="F5296" t="s">
        <v>8164</v>
      </c>
      <c r="G5296" t="s">
        <v>8152</v>
      </c>
      <c r="H5296" t="b">
        <v>1</v>
      </c>
      <c r="I5296" t="b">
        <v>1</v>
      </c>
      <c r="K5296" t="s">
        <v>14702</v>
      </c>
      <c r="L5296" t="b">
        <v>0</v>
      </c>
      <c r="M5296" t="s">
        <v>8146</v>
      </c>
      <c r="N5296" t="s">
        <v>8147</v>
      </c>
    </row>
    <row r="5297" spans="1:14" x14ac:dyDescent="0.45">
      <c r="A5297">
        <v>5295</v>
      </c>
      <c r="B5297" t="s">
        <v>7505</v>
      </c>
      <c r="C5297" s="6">
        <v>43067</v>
      </c>
      <c r="D5297" t="s">
        <v>14698</v>
      </c>
      <c r="E5297" t="s">
        <v>30</v>
      </c>
      <c r="F5297" t="s">
        <v>8164</v>
      </c>
      <c r="G5297" t="s">
        <v>8152</v>
      </c>
      <c r="H5297" t="b">
        <v>1</v>
      </c>
      <c r="I5297" t="b">
        <v>1</v>
      </c>
      <c r="K5297" t="s">
        <v>14703</v>
      </c>
      <c r="L5297" t="b">
        <v>0</v>
      </c>
      <c r="M5297" t="s">
        <v>8146</v>
      </c>
      <c r="N5297" t="s">
        <v>8147</v>
      </c>
    </row>
    <row r="5298" spans="1:14" x14ac:dyDescent="0.45">
      <c r="A5298">
        <v>5296</v>
      </c>
      <c r="B5298" t="s">
        <v>7508</v>
      </c>
      <c r="C5298" s="6">
        <v>43067</v>
      </c>
      <c r="D5298" t="s">
        <v>14698</v>
      </c>
      <c r="E5298" t="s">
        <v>30</v>
      </c>
      <c r="F5298" t="s">
        <v>8164</v>
      </c>
      <c r="G5298" t="s">
        <v>8152</v>
      </c>
      <c r="H5298" t="b">
        <v>1</v>
      </c>
      <c r="I5298" t="b">
        <v>1</v>
      </c>
      <c r="K5298" t="s">
        <v>14704</v>
      </c>
      <c r="L5298" t="b">
        <v>0</v>
      </c>
      <c r="M5298" t="s">
        <v>8146</v>
      </c>
      <c r="N5298" t="s">
        <v>8147</v>
      </c>
    </row>
    <row r="5299" spans="1:14" x14ac:dyDescent="0.45">
      <c r="A5299">
        <v>5297</v>
      </c>
      <c r="B5299" t="s">
        <v>7511</v>
      </c>
      <c r="C5299" s="6">
        <v>43067</v>
      </c>
      <c r="D5299" t="s">
        <v>14698</v>
      </c>
      <c r="E5299" t="s">
        <v>30</v>
      </c>
      <c r="F5299" t="s">
        <v>8164</v>
      </c>
      <c r="G5299" t="s">
        <v>8152</v>
      </c>
      <c r="H5299" t="b">
        <v>1</v>
      </c>
      <c r="I5299" t="b">
        <v>1</v>
      </c>
      <c r="K5299" t="s">
        <v>14705</v>
      </c>
      <c r="L5299" t="b">
        <v>0</v>
      </c>
      <c r="M5299" t="s">
        <v>8146</v>
      </c>
      <c r="N5299" t="s">
        <v>8147</v>
      </c>
    </row>
    <row r="5300" spans="1:14" x14ac:dyDescent="0.45">
      <c r="A5300">
        <v>5298</v>
      </c>
      <c r="B5300" t="s">
        <v>7514</v>
      </c>
      <c r="C5300" s="6">
        <v>43067</v>
      </c>
      <c r="D5300" t="s">
        <v>14698</v>
      </c>
      <c r="E5300" t="s">
        <v>30</v>
      </c>
      <c r="F5300" t="s">
        <v>8164</v>
      </c>
      <c r="G5300" t="s">
        <v>8152</v>
      </c>
      <c r="H5300" t="b">
        <v>1</v>
      </c>
      <c r="I5300" t="b">
        <v>1</v>
      </c>
      <c r="K5300" t="s">
        <v>14706</v>
      </c>
      <c r="L5300" t="b">
        <v>0</v>
      </c>
      <c r="M5300" t="s">
        <v>8146</v>
      </c>
      <c r="N5300" t="s">
        <v>8147</v>
      </c>
    </row>
    <row r="5301" spans="1:14" x14ac:dyDescent="0.45">
      <c r="A5301">
        <v>5299</v>
      </c>
      <c r="B5301" t="s">
        <v>7517</v>
      </c>
      <c r="C5301" s="6">
        <v>43067</v>
      </c>
      <c r="D5301" t="s">
        <v>14698</v>
      </c>
      <c r="E5301" t="s">
        <v>30</v>
      </c>
      <c r="F5301" t="s">
        <v>8164</v>
      </c>
      <c r="G5301" t="s">
        <v>8152</v>
      </c>
      <c r="H5301" t="b">
        <v>1</v>
      </c>
      <c r="I5301" t="b">
        <v>1</v>
      </c>
      <c r="K5301" t="s">
        <v>14707</v>
      </c>
      <c r="L5301" t="b">
        <v>0</v>
      </c>
      <c r="M5301" t="s">
        <v>8146</v>
      </c>
      <c r="N5301" t="s">
        <v>8147</v>
      </c>
    </row>
    <row r="5302" spans="1:14" x14ac:dyDescent="0.45">
      <c r="A5302">
        <v>5300</v>
      </c>
      <c r="B5302" t="s">
        <v>7529</v>
      </c>
      <c r="C5302" s="6">
        <v>43067</v>
      </c>
      <c r="D5302" t="s">
        <v>14698</v>
      </c>
      <c r="E5302" t="s">
        <v>30</v>
      </c>
      <c r="F5302" t="s">
        <v>8164</v>
      </c>
      <c r="G5302" t="s">
        <v>8152</v>
      </c>
      <c r="H5302" t="b">
        <v>1</v>
      </c>
      <c r="I5302" t="b">
        <v>1</v>
      </c>
      <c r="K5302" t="s">
        <v>14709</v>
      </c>
      <c r="L5302" t="b">
        <v>0</v>
      </c>
      <c r="M5302" t="s">
        <v>8146</v>
      </c>
      <c r="N5302" t="s">
        <v>8147</v>
      </c>
    </row>
    <row r="5303" spans="1:14" x14ac:dyDescent="0.45">
      <c r="A5303">
        <v>5301</v>
      </c>
      <c r="B5303" t="s">
        <v>2134</v>
      </c>
      <c r="C5303" s="6">
        <v>43067</v>
      </c>
      <c r="D5303" t="s">
        <v>14710</v>
      </c>
      <c r="E5303" t="s">
        <v>17</v>
      </c>
      <c r="F5303" t="s">
        <v>8290</v>
      </c>
      <c r="G5303" t="s">
        <v>8152</v>
      </c>
      <c r="H5303" t="b">
        <v>1</v>
      </c>
      <c r="I5303" t="b">
        <v>1</v>
      </c>
      <c r="K5303" t="s">
        <v>14711</v>
      </c>
      <c r="L5303" t="b">
        <v>0</v>
      </c>
      <c r="M5303" t="s">
        <v>8146</v>
      </c>
      <c r="N5303" t="s">
        <v>8147</v>
      </c>
    </row>
    <row r="5304" spans="1:14" x14ac:dyDescent="0.45">
      <c r="A5304">
        <v>5302</v>
      </c>
      <c r="B5304" t="s">
        <v>3824</v>
      </c>
      <c r="C5304" s="6">
        <v>43067</v>
      </c>
      <c r="D5304" t="s">
        <v>14712</v>
      </c>
      <c r="E5304" t="s">
        <v>43</v>
      </c>
      <c r="F5304" t="s">
        <v>8143</v>
      </c>
      <c r="G5304" t="s">
        <v>8152</v>
      </c>
      <c r="H5304" t="b">
        <v>1</v>
      </c>
      <c r="I5304" t="b">
        <v>1</v>
      </c>
      <c r="K5304" t="s">
        <v>14713</v>
      </c>
      <c r="L5304" t="b">
        <v>0</v>
      </c>
      <c r="M5304" t="s">
        <v>8146</v>
      </c>
      <c r="N5304" t="s">
        <v>8147</v>
      </c>
    </row>
    <row r="5305" spans="1:14" x14ac:dyDescent="0.45">
      <c r="A5305">
        <v>5303</v>
      </c>
      <c r="B5305" t="s">
        <v>2192</v>
      </c>
      <c r="C5305" s="6">
        <v>43067</v>
      </c>
      <c r="D5305" t="s">
        <v>14714</v>
      </c>
      <c r="E5305" t="s">
        <v>43</v>
      </c>
      <c r="F5305" t="s">
        <v>8143</v>
      </c>
      <c r="G5305" t="s">
        <v>8152</v>
      </c>
      <c r="H5305" t="b">
        <v>1</v>
      </c>
      <c r="I5305" t="b">
        <v>1</v>
      </c>
      <c r="K5305" t="s">
        <v>14715</v>
      </c>
      <c r="L5305" t="b">
        <v>0</v>
      </c>
      <c r="M5305" t="s">
        <v>8146</v>
      </c>
      <c r="N5305" t="s">
        <v>8147</v>
      </c>
    </row>
    <row r="5306" spans="1:14" x14ac:dyDescent="0.45">
      <c r="A5306">
        <v>5304</v>
      </c>
      <c r="B5306" t="s">
        <v>2195</v>
      </c>
      <c r="C5306" s="6">
        <v>43067</v>
      </c>
      <c r="D5306" t="s">
        <v>14714</v>
      </c>
      <c r="E5306" t="s">
        <v>43</v>
      </c>
      <c r="F5306" t="s">
        <v>8143</v>
      </c>
      <c r="G5306" t="s">
        <v>8152</v>
      </c>
      <c r="H5306" t="b">
        <v>1</v>
      </c>
      <c r="I5306" t="b">
        <v>1</v>
      </c>
      <c r="K5306" t="s">
        <v>14716</v>
      </c>
      <c r="L5306" t="b">
        <v>0</v>
      </c>
      <c r="M5306" t="s">
        <v>8146</v>
      </c>
      <c r="N5306" t="s">
        <v>8147</v>
      </c>
    </row>
    <row r="5307" spans="1:14" x14ac:dyDescent="0.45">
      <c r="A5307">
        <v>5305</v>
      </c>
      <c r="B5307" t="s">
        <v>2210</v>
      </c>
      <c r="C5307" s="6">
        <v>43067</v>
      </c>
      <c r="D5307" t="s">
        <v>14717</v>
      </c>
      <c r="E5307" t="s">
        <v>17</v>
      </c>
      <c r="F5307" t="s">
        <v>8290</v>
      </c>
      <c r="G5307" t="s">
        <v>8152</v>
      </c>
      <c r="H5307" t="b">
        <v>1</v>
      </c>
      <c r="I5307" t="b">
        <v>1</v>
      </c>
      <c r="K5307" t="s">
        <v>14718</v>
      </c>
      <c r="L5307" t="b">
        <v>0</v>
      </c>
      <c r="M5307" t="s">
        <v>8146</v>
      </c>
      <c r="N5307" t="s">
        <v>8147</v>
      </c>
    </row>
    <row r="5308" spans="1:14" x14ac:dyDescent="0.45">
      <c r="A5308">
        <v>5306</v>
      </c>
      <c r="B5308" t="s">
        <v>2207</v>
      </c>
      <c r="C5308" s="6">
        <v>43067</v>
      </c>
      <c r="D5308" t="s">
        <v>14717</v>
      </c>
      <c r="E5308" t="s">
        <v>17</v>
      </c>
      <c r="F5308" t="s">
        <v>8290</v>
      </c>
      <c r="G5308" t="s">
        <v>8152</v>
      </c>
      <c r="H5308" t="b">
        <v>1</v>
      </c>
      <c r="I5308" t="b">
        <v>1</v>
      </c>
      <c r="K5308" t="s">
        <v>14719</v>
      </c>
      <c r="L5308" t="b">
        <v>0</v>
      </c>
      <c r="M5308" t="s">
        <v>8146</v>
      </c>
      <c r="N5308" t="s">
        <v>8147</v>
      </c>
    </row>
    <row r="5309" spans="1:14" x14ac:dyDescent="0.45">
      <c r="A5309">
        <v>5307</v>
      </c>
      <c r="B5309" t="s">
        <v>1690</v>
      </c>
      <c r="C5309" s="6">
        <v>43067</v>
      </c>
      <c r="D5309" t="s">
        <v>14720</v>
      </c>
      <c r="E5309" t="s">
        <v>17</v>
      </c>
      <c r="F5309" t="s">
        <v>8143</v>
      </c>
      <c r="G5309" t="s">
        <v>8144</v>
      </c>
      <c r="H5309" t="b">
        <v>1</v>
      </c>
      <c r="I5309" t="b">
        <v>0</v>
      </c>
      <c r="K5309" t="s">
        <v>14721</v>
      </c>
      <c r="L5309" t="b">
        <v>0</v>
      </c>
      <c r="M5309" t="s">
        <v>8146</v>
      </c>
      <c r="N5309" t="s">
        <v>8147</v>
      </c>
    </row>
    <row r="5310" spans="1:14" x14ac:dyDescent="0.45">
      <c r="A5310">
        <v>5308</v>
      </c>
      <c r="B5310" t="s">
        <v>1696</v>
      </c>
      <c r="C5310" s="6">
        <v>43067</v>
      </c>
      <c r="D5310" t="s">
        <v>14720</v>
      </c>
      <c r="E5310" t="s">
        <v>17</v>
      </c>
      <c r="F5310" t="s">
        <v>8143</v>
      </c>
      <c r="G5310" t="s">
        <v>8144</v>
      </c>
      <c r="H5310" t="b">
        <v>1</v>
      </c>
      <c r="I5310" t="b">
        <v>0</v>
      </c>
      <c r="K5310" t="s">
        <v>14722</v>
      </c>
      <c r="L5310" t="b">
        <v>0</v>
      </c>
      <c r="M5310" t="s">
        <v>8146</v>
      </c>
      <c r="N5310" t="s">
        <v>8147</v>
      </c>
    </row>
    <row r="5311" spans="1:14" x14ac:dyDescent="0.45">
      <c r="A5311">
        <v>5309</v>
      </c>
      <c r="B5311" t="s">
        <v>7921</v>
      </c>
      <c r="C5311" s="6">
        <v>43068</v>
      </c>
      <c r="D5311" t="s">
        <v>14723</v>
      </c>
      <c r="E5311" t="s">
        <v>30</v>
      </c>
      <c r="F5311" t="s">
        <v>8318</v>
      </c>
      <c r="G5311" t="s">
        <v>8178</v>
      </c>
      <c r="H5311" t="b">
        <v>0</v>
      </c>
      <c r="I5311" t="b">
        <v>1</v>
      </c>
      <c r="L5311" t="b">
        <v>0</v>
      </c>
      <c r="M5311" t="s">
        <v>8146</v>
      </c>
      <c r="N5311" t="s">
        <v>8147</v>
      </c>
    </row>
    <row r="5312" spans="1:14" x14ac:dyDescent="0.45">
      <c r="A5312">
        <v>5310</v>
      </c>
      <c r="B5312" t="s">
        <v>1175</v>
      </c>
      <c r="C5312" s="6">
        <v>43068</v>
      </c>
      <c r="D5312" t="s">
        <v>14724</v>
      </c>
      <c r="E5312" t="s">
        <v>14725</v>
      </c>
      <c r="F5312" t="s">
        <v>8143</v>
      </c>
      <c r="G5312" t="s">
        <v>8144</v>
      </c>
      <c r="H5312" t="b">
        <v>1</v>
      </c>
      <c r="I5312" t="b">
        <v>0</v>
      </c>
      <c r="J5312" t="s">
        <v>14726</v>
      </c>
      <c r="K5312" t="s">
        <v>14727</v>
      </c>
      <c r="L5312" t="b">
        <v>0</v>
      </c>
      <c r="M5312" t="s">
        <v>8146</v>
      </c>
      <c r="N5312" t="s">
        <v>8147</v>
      </c>
    </row>
    <row r="5313" spans="1:14" x14ac:dyDescent="0.45">
      <c r="A5313">
        <v>5311</v>
      </c>
      <c r="B5313" t="s">
        <v>547</v>
      </c>
      <c r="C5313" s="6">
        <v>43068</v>
      </c>
      <c r="D5313" t="s">
        <v>14724</v>
      </c>
      <c r="E5313" t="s">
        <v>14725</v>
      </c>
      <c r="F5313" t="s">
        <v>8143</v>
      </c>
      <c r="G5313" t="s">
        <v>8144</v>
      </c>
      <c r="H5313" t="b">
        <v>1</v>
      </c>
      <c r="I5313" t="b">
        <v>0</v>
      </c>
      <c r="J5313" t="s">
        <v>14726</v>
      </c>
      <c r="K5313" t="s">
        <v>14728</v>
      </c>
      <c r="L5313" t="b">
        <v>0</v>
      </c>
      <c r="M5313" t="s">
        <v>8146</v>
      </c>
      <c r="N5313" t="s">
        <v>8147</v>
      </c>
    </row>
    <row r="5314" spans="1:14" x14ac:dyDescent="0.45">
      <c r="A5314">
        <v>5312</v>
      </c>
      <c r="B5314" t="s">
        <v>946</v>
      </c>
      <c r="C5314" s="6">
        <v>43068</v>
      </c>
      <c r="D5314" t="s">
        <v>14729</v>
      </c>
      <c r="E5314" t="s">
        <v>17</v>
      </c>
      <c r="F5314" t="s">
        <v>8143</v>
      </c>
      <c r="G5314" t="s">
        <v>8144</v>
      </c>
      <c r="H5314" t="b">
        <v>1</v>
      </c>
      <c r="I5314" t="b">
        <v>0</v>
      </c>
      <c r="K5314" t="s">
        <v>14730</v>
      </c>
      <c r="L5314" t="b">
        <v>0</v>
      </c>
      <c r="M5314" t="s">
        <v>8146</v>
      </c>
      <c r="N5314" t="s">
        <v>8147</v>
      </c>
    </row>
    <row r="5315" spans="1:14" x14ac:dyDescent="0.45">
      <c r="A5315">
        <v>5313</v>
      </c>
      <c r="B5315" t="s">
        <v>907</v>
      </c>
      <c r="C5315" s="6">
        <v>43068</v>
      </c>
      <c r="D5315" t="s">
        <v>14731</v>
      </c>
      <c r="E5315" t="s">
        <v>43</v>
      </c>
      <c r="F5315" t="s">
        <v>8143</v>
      </c>
      <c r="G5315" t="s">
        <v>8152</v>
      </c>
      <c r="H5315" t="b">
        <v>1</v>
      </c>
      <c r="I5315" t="b">
        <v>1</v>
      </c>
      <c r="K5315" t="s">
        <v>14732</v>
      </c>
      <c r="L5315" t="b">
        <v>0</v>
      </c>
      <c r="M5315" t="s">
        <v>8146</v>
      </c>
      <c r="N5315" t="s">
        <v>8147</v>
      </c>
    </row>
    <row r="5316" spans="1:14" x14ac:dyDescent="0.45">
      <c r="A5316">
        <v>5314</v>
      </c>
      <c r="B5316" t="s">
        <v>994</v>
      </c>
      <c r="C5316" s="6">
        <v>43068</v>
      </c>
      <c r="D5316" t="s">
        <v>14731</v>
      </c>
      <c r="E5316" t="s">
        <v>43</v>
      </c>
      <c r="F5316" t="s">
        <v>8143</v>
      </c>
      <c r="G5316" t="s">
        <v>8152</v>
      </c>
      <c r="H5316" t="b">
        <v>1</v>
      </c>
      <c r="I5316" t="b">
        <v>1</v>
      </c>
      <c r="K5316" t="s">
        <v>14733</v>
      </c>
      <c r="L5316" t="b">
        <v>0</v>
      </c>
      <c r="M5316" t="s">
        <v>8146</v>
      </c>
      <c r="N5316" t="s">
        <v>8147</v>
      </c>
    </row>
    <row r="5317" spans="1:14" x14ac:dyDescent="0.45">
      <c r="A5317">
        <v>5315</v>
      </c>
      <c r="B5317" t="s">
        <v>7872</v>
      </c>
      <c r="C5317" s="6">
        <v>43068</v>
      </c>
      <c r="D5317" t="s">
        <v>14734</v>
      </c>
      <c r="E5317" t="s">
        <v>43</v>
      </c>
      <c r="F5317" t="s">
        <v>8143</v>
      </c>
      <c r="G5317" t="s">
        <v>8144</v>
      </c>
      <c r="H5317" t="b">
        <v>1</v>
      </c>
      <c r="I5317" t="b">
        <v>0</v>
      </c>
      <c r="K5317" t="s">
        <v>14735</v>
      </c>
      <c r="L5317" t="b">
        <v>1</v>
      </c>
      <c r="M5317" t="s">
        <v>8146</v>
      </c>
      <c r="N5317" t="s">
        <v>8147</v>
      </c>
    </row>
    <row r="5318" spans="1:14" x14ac:dyDescent="0.45">
      <c r="A5318">
        <v>5316</v>
      </c>
      <c r="B5318" t="s">
        <v>7869</v>
      </c>
      <c r="C5318" s="6">
        <v>43068</v>
      </c>
      <c r="D5318" t="s">
        <v>14734</v>
      </c>
      <c r="E5318" t="s">
        <v>43</v>
      </c>
      <c r="F5318" t="s">
        <v>8143</v>
      </c>
      <c r="G5318" t="s">
        <v>8144</v>
      </c>
      <c r="H5318" t="b">
        <v>1</v>
      </c>
      <c r="I5318" t="b">
        <v>0</v>
      </c>
      <c r="K5318" t="s">
        <v>14736</v>
      </c>
      <c r="L5318" t="b">
        <v>1</v>
      </c>
      <c r="M5318" t="s">
        <v>8146</v>
      </c>
      <c r="N5318" t="s">
        <v>8147</v>
      </c>
    </row>
    <row r="5319" spans="1:14" x14ac:dyDescent="0.45">
      <c r="A5319">
        <v>5317</v>
      </c>
      <c r="B5319" t="s">
        <v>2502</v>
      </c>
      <c r="C5319" s="6">
        <v>43068</v>
      </c>
      <c r="D5319" t="s">
        <v>14737</v>
      </c>
      <c r="E5319" t="s">
        <v>43</v>
      </c>
      <c r="F5319" t="s">
        <v>8290</v>
      </c>
      <c r="G5319" t="s">
        <v>8152</v>
      </c>
      <c r="H5319" t="b">
        <v>1</v>
      </c>
      <c r="I5319" t="b">
        <v>1</v>
      </c>
      <c r="K5319" t="s">
        <v>14738</v>
      </c>
      <c r="L5319" t="b">
        <v>0</v>
      </c>
      <c r="M5319" t="s">
        <v>8146</v>
      </c>
      <c r="N5319" t="s">
        <v>8147</v>
      </c>
    </row>
    <row r="5320" spans="1:14" x14ac:dyDescent="0.45">
      <c r="A5320">
        <v>5318</v>
      </c>
      <c r="B5320" t="s">
        <v>2505</v>
      </c>
      <c r="C5320" s="6">
        <v>43068</v>
      </c>
      <c r="D5320" t="s">
        <v>14737</v>
      </c>
      <c r="E5320" t="s">
        <v>43</v>
      </c>
      <c r="F5320" t="s">
        <v>8290</v>
      </c>
      <c r="G5320" t="s">
        <v>8152</v>
      </c>
      <c r="H5320" t="b">
        <v>1</v>
      </c>
      <c r="I5320" t="b">
        <v>1</v>
      </c>
      <c r="K5320" t="s">
        <v>14739</v>
      </c>
      <c r="L5320" t="b">
        <v>0</v>
      </c>
      <c r="M5320" t="s">
        <v>8146</v>
      </c>
      <c r="N5320" t="s">
        <v>8147</v>
      </c>
    </row>
    <row r="5321" spans="1:14" x14ac:dyDescent="0.45">
      <c r="A5321">
        <v>5319</v>
      </c>
      <c r="B5321" t="s">
        <v>2508</v>
      </c>
      <c r="C5321" s="6">
        <v>43068</v>
      </c>
      <c r="D5321" t="s">
        <v>14737</v>
      </c>
      <c r="E5321" t="s">
        <v>43</v>
      </c>
      <c r="F5321" t="s">
        <v>8290</v>
      </c>
      <c r="G5321" t="s">
        <v>8152</v>
      </c>
      <c r="H5321" t="b">
        <v>1</v>
      </c>
      <c r="I5321" t="b">
        <v>1</v>
      </c>
      <c r="K5321" t="s">
        <v>14740</v>
      </c>
      <c r="L5321" t="b">
        <v>0</v>
      </c>
      <c r="M5321" t="s">
        <v>8146</v>
      </c>
      <c r="N5321" t="s">
        <v>8147</v>
      </c>
    </row>
    <row r="5322" spans="1:14" x14ac:dyDescent="0.45">
      <c r="A5322">
        <v>5320</v>
      </c>
      <c r="B5322" t="s">
        <v>2511</v>
      </c>
      <c r="C5322" s="6">
        <v>43068</v>
      </c>
      <c r="D5322" t="s">
        <v>14737</v>
      </c>
      <c r="E5322" t="s">
        <v>43</v>
      </c>
      <c r="F5322" t="s">
        <v>8290</v>
      </c>
      <c r="G5322" t="s">
        <v>8152</v>
      </c>
      <c r="H5322" t="b">
        <v>1</v>
      </c>
      <c r="I5322" t="b">
        <v>1</v>
      </c>
      <c r="K5322" t="s">
        <v>14741</v>
      </c>
      <c r="L5322" t="b">
        <v>0</v>
      </c>
      <c r="M5322" t="s">
        <v>8146</v>
      </c>
      <c r="N5322" t="s">
        <v>8147</v>
      </c>
    </row>
    <row r="5323" spans="1:14" x14ac:dyDescent="0.45">
      <c r="A5323">
        <v>5321</v>
      </c>
      <c r="B5323" t="s">
        <v>5570</v>
      </c>
      <c r="C5323" s="6">
        <v>43068</v>
      </c>
      <c r="D5323" t="s">
        <v>14742</v>
      </c>
      <c r="E5323" t="s">
        <v>43</v>
      </c>
      <c r="F5323" t="s">
        <v>8143</v>
      </c>
      <c r="G5323" t="s">
        <v>8152</v>
      </c>
      <c r="H5323" t="b">
        <v>1</v>
      </c>
      <c r="I5323" t="b">
        <v>1</v>
      </c>
      <c r="K5323" t="s">
        <v>14743</v>
      </c>
      <c r="L5323" t="b">
        <v>0</v>
      </c>
      <c r="M5323" t="s">
        <v>8146</v>
      </c>
      <c r="N5323" t="s">
        <v>8147</v>
      </c>
    </row>
    <row r="5324" spans="1:14" x14ac:dyDescent="0.45">
      <c r="A5324">
        <v>5322</v>
      </c>
      <c r="B5324" t="s">
        <v>7979</v>
      </c>
      <c r="C5324" s="6">
        <v>43068</v>
      </c>
      <c r="D5324" t="s">
        <v>14744</v>
      </c>
      <c r="E5324" t="s">
        <v>30</v>
      </c>
      <c r="F5324" t="s">
        <v>8164</v>
      </c>
      <c r="G5324" t="s">
        <v>8152</v>
      </c>
      <c r="H5324" t="b">
        <v>1</v>
      </c>
      <c r="I5324" t="b">
        <v>1</v>
      </c>
      <c r="K5324" t="s">
        <v>14745</v>
      </c>
      <c r="L5324" t="b">
        <v>0</v>
      </c>
      <c r="M5324" t="s">
        <v>8146</v>
      </c>
      <c r="N5324" t="s">
        <v>8147</v>
      </c>
    </row>
    <row r="5325" spans="1:14" x14ac:dyDescent="0.45">
      <c r="A5325">
        <v>5323</v>
      </c>
      <c r="B5325" t="s">
        <v>7457</v>
      </c>
      <c r="C5325" s="6">
        <v>43068</v>
      </c>
      <c r="D5325" t="s">
        <v>14746</v>
      </c>
      <c r="E5325" t="s">
        <v>43</v>
      </c>
      <c r="F5325" t="s">
        <v>8290</v>
      </c>
      <c r="G5325" t="s">
        <v>8152</v>
      </c>
      <c r="H5325" t="b">
        <v>1</v>
      </c>
      <c r="I5325" t="b">
        <v>1</v>
      </c>
      <c r="K5325" t="s">
        <v>14747</v>
      </c>
      <c r="L5325" t="b">
        <v>0</v>
      </c>
      <c r="M5325" t="s">
        <v>8146</v>
      </c>
      <c r="N5325" t="s">
        <v>8147</v>
      </c>
    </row>
    <row r="5326" spans="1:14" x14ac:dyDescent="0.45">
      <c r="A5326">
        <v>5324</v>
      </c>
      <c r="B5326" t="s">
        <v>7460</v>
      </c>
      <c r="C5326" s="6">
        <v>43068</v>
      </c>
      <c r="D5326" t="s">
        <v>14746</v>
      </c>
      <c r="E5326" t="s">
        <v>43</v>
      </c>
      <c r="F5326" t="s">
        <v>8290</v>
      </c>
      <c r="G5326" t="s">
        <v>8152</v>
      </c>
      <c r="H5326" t="b">
        <v>1</v>
      </c>
      <c r="I5326" t="b">
        <v>1</v>
      </c>
      <c r="K5326" t="s">
        <v>14748</v>
      </c>
      <c r="L5326" t="b">
        <v>0</v>
      </c>
      <c r="M5326" t="s">
        <v>8146</v>
      </c>
      <c r="N5326" t="s">
        <v>8147</v>
      </c>
    </row>
    <row r="5327" spans="1:14" x14ac:dyDescent="0.45">
      <c r="A5327">
        <v>5325</v>
      </c>
      <c r="B5327" t="s">
        <v>6533</v>
      </c>
      <c r="C5327" s="6">
        <v>43068</v>
      </c>
      <c r="D5327" t="s">
        <v>14749</v>
      </c>
      <c r="E5327" t="s">
        <v>43</v>
      </c>
      <c r="F5327" t="s">
        <v>8312</v>
      </c>
      <c r="G5327" t="s">
        <v>8144</v>
      </c>
      <c r="H5327" t="b">
        <v>1</v>
      </c>
      <c r="I5327" t="b">
        <v>0</v>
      </c>
      <c r="K5327" t="s">
        <v>14750</v>
      </c>
      <c r="L5327" t="b">
        <v>1</v>
      </c>
      <c r="M5327" t="s">
        <v>8146</v>
      </c>
      <c r="N5327" t="s">
        <v>8147</v>
      </c>
    </row>
    <row r="5328" spans="1:14" x14ac:dyDescent="0.45">
      <c r="A5328">
        <v>5326</v>
      </c>
      <c r="B5328" t="s">
        <v>6536</v>
      </c>
      <c r="C5328" s="6">
        <v>43068</v>
      </c>
      <c r="D5328" t="s">
        <v>14749</v>
      </c>
      <c r="E5328" t="s">
        <v>43</v>
      </c>
      <c r="F5328" t="s">
        <v>8290</v>
      </c>
      <c r="G5328" t="s">
        <v>8144</v>
      </c>
      <c r="H5328" t="b">
        <v>1</v>
      </c>
      <c r="I5328" t="b">
        <v>0</v>
      </c>
      <c r="K5328" t="s">
        <v>14751</v>
      </c>
      <c r="L5328" t="b">
        <v>1</v>
      </c>
      <c r="M5328" t="s">
        <v>8146</v>
      </c>
      <c r="N5328" t="s">
        <v>8147</v>
      </c>
    </row>
    <row r="5329" spans="1:14" x14ac:dyDescent="0.45">
      <c r="A5329">
        <v>5327</v>
      </c>
      <c r="B5329" t="s">
        <v>6545</v>
      </c>
      <c r="C5329" s="6">
        <v>43068</v>
      </c>
      <c r="D5329" t="s">
        <v>14749</v>
      </c>
      <c r="E5329" t="s">
        <v>43</v>
      </c>
      <c r="F5329" t="s">
        <v>8290</v>
      </c>
      <c r="G5329" t="s">
        <v>8144</v>
      </c>
      <c r="H5329" t="b">
        <v>1</v>
      </c>
      <c r="I5329" t="b">
        <v>0</v>
      </c>
      <c r="K5329" t="s">
        <v>14752</v>
      </c>
      <c r="L5329" t="b">
        <v>1</v>
      </c>
      <c r="M5329" t="s">
        <v>8146</v>
      </c>
      <c r="N5329" t="s">
        <v>8147</v>
      </c>
    </row>
    <row r="5330" spans="1:14" x14ac:dyDescent="0.45">
      <c r="A5330">
        <v>5328</v>
      </c>
      <c r="B5330" t="s">
        <v>6548</v>
      </c>
      <c r="C5330" s="6">
        <v>43068</v>
      </c>
      <c r="D5330" t="s">
        <v>14749</v>
      </c>
      <c r="E5330" t="s">
        <v>43</v>
      </c>
      <c r="F5330" t="s">
        <v>8312</v>
      </c>
      <c r="G5330" t="s">
        <v>8144</v>
      </c>
      <c r="H5330" t="b">
        <v>1</v>
      </c>
      <c r="I5330" t="b">
        <v>0</v>
      </c>
      <c r="K5330" t="s">
        <v>14753</v>
      </c>
      <c r="L5330" t="b">
        <v>1</v>
      </c>
      <c r="M5330" t="s">
        <v>8146</v>
      </c>
      <c r="N5330" t="s">
        <v>8147</v>
      </c>
    </row>
    <row r="5331" spans="1:14" x14ac:dyDescent="0.45">
      <c r="A5331">
        <v>5329</v>
      </c>
      <c r="B5331" t="s">
        <v>6551</v>
      </c>
      <c r="C5331" s="6">
        <v>43068</v>
      </c>
      <c r="D5331" t="s">
        <v>14749</v>
      </c>
      <c r="E5331" t="s">
        <v>43</v>
      </c>
      <c r="F5331" t="s">
        <v>8312</v>
      </c>
      <c r="G5331" t="s">
        <v>8144</v>
      </c>
      <c r="H5331" t="b">
        <v>1</v>
      </c>
      <c r="I5331" t="b">
        <v>0</v>
      </c>
      <c r="K5331" t="s">
        <v>14754</v>
      </c>
      <c r="L5331" t="b">
        <v>1</v>
      </c>
      <c r="M5331" t="s">
        <v>8146</v>
      </c>
      <c r="N5331" t="s">
        <v>8147</v>
      </c>
    </row>
    <row r="5332" spans="1:14" x14ac:dyDescent="0.45">
      <c r="A5332">
        <v>5330</v>
      </c>
      <c r="B5332" t="s">
        <v>7109</v>
      </c>
      <c r="C5332" s="6">
        <v>43068</v>
      </c>
      <c r="D5332" t="s">
        <v>14755</v>
      </c>
      <c r="E5332" t="s">
        <v>43</v>
      </c>
      <c r="F5332" t="s">
        <v>8312</v>
      </c>
      <c r="G5332" t="s">
        <v>8144</v>
      </c>
      <c r="H5332" t="b">
        <v>1</v>
      </c>
      <c r="I5332" t="b">
        <v>0</v>
      </c>
      <c r="K5332" t="s">
        <v>14756</v>
      </c>
      <c r="L5332" t="b">
        <v>1</v>
      </c>
      <c r="M5332" t="s">
        <v>8146</v>
      </c>
      <c r="N5332" t="s">
        <v>8147</v>
      </c>
    </row>
    <row r="5333" spans="1:14" x14ac:dyDescent="0.45">
      <c r="A5333">
        <v>5331</v>
      </c>
      <c r="B5333" t="s">
        <v>7888</v>
      </c>
      <c r="C5333" s="6">
        <v>43068</v>
      </c>
      <c r="D5333" t="s">
        <v>14757</v>
      </c>
      <c r="E5333" t="s">
        <v>43</v>
      </c>
      <c r="F5333" t="s">
        <v>8143</v>
      </c>
      <c r="G5333" t="s">
        <v>8144</v>
      </c>
      <c r="H5333" t="b">
        <v>1</v>
      </c>
      <c r="I5333" t="b">
        <v>0</v>
      </c>
      <c r="K5333" t="s">
        <v>14758</v>
      </c>
      <c r="L5333" t="b">
        <v>1</v>
      </c>
      <c r="M5333" t="s">
        <v>8146</v>
      </c>
      <c r="N5333" t="s">
        <v>8147</v>
      </c>
    </row>
    <row r="5334" spans="1:14" x14ac:dyDescent="0.45">
      <c r="A5334">
        <v>5332</v>
      </c>
      <c r="B5334" t="s">
        <v>4313</v>
      </c>
      <c r="C5334" s="6">
        <v>43069</v>
      </c>
      <c r="D5334" t="s">
        <v>14759</v>
      </c>
      <c r="E5334" t="s">
        <v>17</v>
      </c>
      <c r="F5334" t="s">
        <v>8290</v>
      </c>
      <c r="G5334" t="s">
        <v>8152</v>
      </c>
      <c r="H5334" t="b">
        <v>1</v>
      </c>
      <c r="I5334" t="b">
        <v>1</v>
      </c>
      <c r="K5334" t="s">
        <v>14760</v>
      </c>
      <c r="L5334" t="b">
        <v>0</v>
      </c>
      <c r="M5334" t="s">
        <v>8146</v>
      </c>
      <c r="N5334" t="s">
        <v>8147</v>
      </c>
    </row>
    <row r="5335" spans="1:14" x14ac:dyDescent="0.45">
      <c r="A5335">
        <v>5333</v>
      </c>
      <c r="B5335" t="s">
        <v>4310</v>
      </c>
      <c r="C5335" s="6">
        <v>43069</v>
      </c>
      <c r="D5335" t="s">
        <v>14759</v>
      </c>
      <c r="E5335" t="s">
        <v>17</v>
      </c>
      <c r="F5335" t="s">
        <v>8290</v>
      </c>
      <c r="G5335" t="s">
        <v>8152</v>
      </c>
      <c r="H5335" t="b">
        <v>1</v>
      </c>
      <c r="I5335" t="b">
        <v>1</v>
      </c>
      <c r="K5335" t="s">
        <v>14761</v>
      </c>
      <c r="L5335" t="b">
        <v>0</v>
      </c>
      <c r="M5335" t="s">
        <v>8146</v>
      </c>
      <c r="N5335" t="s">
        <v>8147</v>
      </c>
    </row>
    <row r="5336" spans="1:14" x14ac:dyDescent="0.45">
      <c r="A5336">
        <v>5334</v>
      </c>
      <c r="B5336" t="s">
        <v>4291</v>
      </c>
      <c r="C5336" s="6">
        <v>43069</v>
      </c>
      <c r="D5336" t="s">
        <v>14759</v>
      </c>
      <c r="E5336" t="s">
        <v>17</v>
      </c>
      <c r="F5336" t="s">
        <v>8290</v>
      </c>
      <c r="G5336" t="s">
        <v>8152</v>
      </c>
      <c r="H5336" t="b">
        <v>1</v>
      </c>
      <c r="I5336" t="b">
        <v>1</v>
      </c>
      <c r="K5336" t="s">
        <v>14762</v>
      </c>
      <c r="L5336" t="b">
        <v>0</v>
      </c>
      <c r="M5336" t="s">
        <v>8146</v>
      </c>
      <c r="N5336" t="s">
        <v>8147</v>
      </c>
    </row>
    <row r="5337" spans="1:14" x14ac:dyDescent="0.45">
      <c r="A5337">
        <v>5335</v>
      </c>
      <c r="B5337" t="s">
        <v>4294</v>
      </c>
      <c r="C5337" s="6">
        <v>43069</v>
      </c>
      <c r="D5337" t="s">
        <v>14759</v>
      </c>
      <c r="E5337" t="s">
        <v>17</v>
      </c>
      <c r="F5337" t="s">
        <v>8290</v>
      </c>
      <c r="G5337" t="s">
        <v>8152</v>
      </c>
      <c r="H5337" t="b">
        <v>1</v>
      </c>
      <c r="I5337" t="b">
        <v>1</v>
      </c>
      <c r="K5337" t="s">
        <v>14763</v>
      </c>
      <c r="L5337" t="b">
        <v>0</v>
      </c>
      <c r="M5337" t="s">
        <v>8146</v>
      </c>
      <c r="N5337" t="s">
        <v>8147</v>
      </c>
    </row>
    <row r="5338" spans="1:14" x14ac:dyDescent="0.45">
      <c r="A5338">
        <v>5336</v>
      </c>
      <c r="B5338" t="s">
        <v>6701</v>
      </c>
      <c r="C5338" s="6">
        <v>43069</v>
      </c>
      <c r="D5338" t="s">
        <v>14764</v>
      </c>
      <c r="E5338" t="s">
        <v>43</v>
      </c>
      <c r="F5338" t="s">
        <v>8312</v>
      </c>
      <c r="G5338" t="s">
        <v>8152</v>
      </c>
      <c r="H5338" t="b">
        <v>1</v>
      </c>
      <c r="I5338" t="b">
        <v>1</v>
      </c>
      <c r="K5338" t="s">
        <v>14765</v>
      </c>
      <c r="L5338" t="b">
        <v>0</v>
      </c>
      <c r="M5338" t="s">
        <v>8146</v>
      </c>
      <c r="N5338" t="s">
        <v>8147</v>
      </c>
    </row>
    <row r="5339" spans="1:14" x14ac:dyDescent="0.45">
      <c r="A5339">
        <v>5337</v>
      </c>
      <c r="B5339" t="s">
        <v>6722</v>
      </c>
      <c r="C5339" s="6">
        <v>43069</v>
      </c>
      <c r="D5339" t="s">
        <v>14764</v>
      </c>
      <c r="E5339" t="s">
        <v>43</v>
      </c>
      <c r="F5339" t="s">
        <v>8312</v>
      </c>
      <c r="G5339" t="s">
        <v>8152</v>
      </c>
      <c r="H5339" t="b">
        <v>1</v>
      </c>
      <c r="I5339" t="b">
        <v>1</v>
      </c>
      <c r="K5339" t="s">
        <v>14766</v>
      </c>
      <c r="L5339" t="b">
        <v>0</v>
      </c>
      <c r="M5339" t="s">
        <v>8146</v>
      </c>
      <c r="N5339" t="s">
        <v>8147</v>
      </c>
    </row>
    <row r="5340" spans="1:14" x14ac:dyDescent="0.45">
      <c r="A5340">
        <v>5338</v>
      </c>
      <c r="B5340" t="s">
        <v>5070</v>
      </c>
      <c r="C5340" s="6">
        <v>43069</v>
      </c>
      <c r="D5340" t="s">
        <v>14767</v>
      </c>
      <c r="E5340" t="s">
        <v>43</v>
      </c>
      <c r="F5340" t="s">
        <v>8143</v>
      </c>
      <c r="G5340" t="s">
        <v>8152</v>
      </c>
      <c r="H5340" t="b">
        <v>1</v>
      </c>
      <c r="I5340" t="b">
        <v>1</v>
      </c>
      <c r="K5340" t="s">
        <v>14768</v>
      </c>
      <c r="L5340" t="b">
        <v>0</v>
      </c>
      <c r="M5340" t="s">
        <v>8146</v>
      </c>
      <c r="N5340" t="s">
        <v>8147</v>
      </c>
    </row>
    <row r="5341" spans="1:14" x14ac:dyDescent="0.45">
      <c r="A5341">
        <v>5339</v>
      </c>
      <c r="B5341" t="s">
        <v>2694</v>
      </c>
      <c r="C5341" s="6">
        <v>43069</v>
      </c>
      <c r="D5341" t="s">
        <v>14769</v>
      </c>
      <c r="E5341" t="s">
        <v>43</v>
      </c>
      <c r="F5341" t="s">
        <v>8143</v>
      </c>
      <c r="G5341" t="s">
        <v>8152</v>
      </c>
      <c r="H5341" t="b">
        <v>1</v>
      </c>
      <c r="I5341" t="b">
        <v>1</v>
      </c>
      <c r="K5341" t="s">
        <v>14770</v>
      </c>
      <c r="L5341" t="b">
        <v>1</v>
      </c>
      <c r="M5341" t="s">
        <v>8146</v>
      </c>
      <c r="N5341" t="s">
        <v>8147</v>
      </c>
    </row>
    <row r="5342" spans="1:14" x14ac:dyDescent="0.45">
      <c r="A5342">
        <v>5340</v>
      </c>
      <c r="B5342" t="s">
        <v>6557</v>
      </c>
      <c r="C5342" s="6">
        <v>43069</v>
      </c>
      <c r="D5342" t="s">
        <v>14773</v>
      </c>
      <c r="E5342" t="s">
        <v>43</v>
      </c>
      <c r="F5342" t="s">
        <v>8358</v>
      </c>
      <c r="G5342" t="s">
        <v>8144</v>
      </c>
      <c r="H5342" t="b">
        <v>1</v>
      </c>
      <c r="I5342" t="b">
        <v>0</v>
      </c>
      <c r="K5342" t="s">
        <v>14774</v>
      </c>
      <c r="L5342" t="b">
        <v>1</v>
      </c>
      <c r="M5342" t="s">
        <v>8146</v>
      </c>
      <c r="N5342" t="s">
        <v>8147</v>
      </c>
    </row>
    <row r="5343" spans="1:14" x14ac:dyDescent="0.45">
      <c r="A5343">
        <v>5341</v>
      </c>
      <c r="B5343" t="s">
        <v>6593</v>
      </c>
      <c r="C5343" s="6">
        <v>43069</v>
      </c>
      <c r="D5343" t="s">
        <v>14773</v>
      </c>
      <c r="E5343" t="s">
        <v>43</v>
      </c>
      <c r="F5343" t="s">
        <v>8358</v>
      </c>
      <c r="G5343" t="s">
        <v>8144</v>
      </c>
      <c r="H5343" t="b">
        <v>1</v>
      </c>
      <c r="I5343" t="b">
        <v>0</v>
      </c>
      <c r="K5343" t="s">
        <v>14775</v>
      </c>
      <c r="L5343" t="b">
        <v>1</v>
      </c>
      <c r="M5343" t="s">
        <v>8146</v>
      </c>
      <c r="N5343" t="s">
        <v>8147</v>
      </c>
    </row>
    <row r="5344" spans="1:14" x14ac:dyDescent="0.45">
      <c r="A5344">
        <v>5342</v>
      </c>
      <c r="B5344" t="s">
        <v>1757</v>
      </c>
      <c r="C5344" s="6">
        <v>43069</v>
      </c>
      <c r="D5344" t="s">
        <v>14776</v>
      </c>
      <c r="E5344" t="s">
        <v>17</v>
      </c>
      <c r="F5344" t="s">
        <v>8290</v>
      </c>
      <c r="G5344" t="s">
        <v>8152</v>
      </c>
      <c r="H5344" t="b">
        <v>1</v>
      </c>
      <c r="I5344" t="b">
        <v>1</v>
      </c>
      <c r="K5344" t="s">
        <v>14777</v>
      </c>
      <c r="L5344" t="b">
        <v>0</v>
      </c>
      <c r="M5344" t="s">
        <v>8146</v>
      </c>
      <c r="N5344" t="s">
        <v>8147</v>
      </c>
    </row>
    <row r="5345" spans="1:14" x14ac:dyDescent="0.45">
      <c r="A5345">
        <v>5343</v>
      </c>
      <c r="B5345" t="s">
        <v>5735</v>
      </c>
      <c r="C5345" s="6">
        <v>43069</v>
      </c>
      <c r="D5345" t="s">
        <v>14778</v>
      </c>
      <c r="E5345" t="s">
        <v>43</v>
      </c>
      <c r="F5345" t="s">
        <v>8290</v>
      </c>
      <c r="G5345" t="s">
        <v>8152</v>
      </c>
      <c r="H5345" t="b">
        <v>1</v>
      </c>
      <c r="I5345" t="b">
        <v>1</v>
      </c>
      <c r="K5345" t="s">
        <v>14779</v>
      </c>
      <c r="L5345" t="b">
        <v>0</v>
      </c>
      <c r="M5345" t="s">
        <v>8146</v>
      </c>
      <c r="N5345" t="s">
        <v>8147</v>
      </c>
    </row>
    <row r="5346" spans="1:14" x14ac:dyDescent="0.45">
      <c r="A5346">
        <v>5344</v>
      </c>
      <c r="B5346" t="s">
        <v>1904</v>
      </c>
      <c r="C5346" s="6">
        <v>43069</v>
      </c>
      <c r="D5346" t="s">
        <v>14780</v>
      </c>
      <c r="E5346" t="s">
        <v>17</v>
      </c>
      <c r="F5346" t="s">
        <v>8290</v>
      </c>
      <c r="G5346" t="s">
        <v>8152</v>
      </c>
      <c r="H5346" t="b">
        <v>1</v>
      </c>
      <c r="I5346" t="b">
        <v>1</v>
      </c>
      <c r="K5346" t="s">
        <v>14781</v>
      </c>
      <c r="L5346" t="b">
        <v>0</v>
      </c>
      <c r="M5346" t="s">
        <v>8146</v>
      </c>
      <c r="N5346" t="s">
        <v>8147</v>
      </c>
    </row>
    <row r="5347" spans="1:14" x14ac:dyDescent="0.45">
      <c r="A5347">
        <v>5345</v>
      </c>
      <c r="B5347" t="s">
        <v>1892</v>
      </c>
      <c r="C5347" s="6">
        <v>43069</v>
      </c>
      <c r="D5347" t="s">
        <v>14780</v>
      </c>
      <c r="E5347" t="s">
        <v>17</v>
      </c>
      <c r="F5347" t="s">
        <v>8312</v>
      </c>
      <c r="G5347" t="s">
        <v>8152</v>
      </c>
      <c r="H5347" t="b">
        <v>1</v>
      </c>
      <c r="I5347" t="b">
        <v>1</v>
      </c>
      <c r="K5347" t="s">
        <v>14782</v>
      </c>
      <c r="L5347" t="b">
        <v>0</v>
      </c>
      <c r="M5347" t="s">
        <v>8146</v>
      </c>
      <c r="N5347" t="s">
        <v>8147</v>
      </c>
    </row>
    <row r="5348" spans="1:14" x14ac:dyDescent="0.45">
      <c r="A5348">
        <v>5346</v>
      </c>
      <c r="B5348" t="s">
        <v>2426</v>
      </c>
      <c r="C5348" s="6">
        <v>43069</v>
      </c>
      <c r="D5348" t="s">
        <v>14783</v>
      </c>
      <c r="E5348" t="s">
        <v>43</v>
      </c>
      <c r="F5348" t="s">
        <v>8143</v>
      </c>
      <c r="G5348" t="s">
        <v>8152</v>
      </c>
      <c r="H5348" t="b">
        <v>1</v>
      </c>
      <c r="I5348" t="b">
        <v>1</v>
      </c>
      <c r="K5348" t="s">
        <v>14784</v>
      </c>
      <c r="L5348" t="b">
        <v>0</v>
      </c>
      <c r="M5348" t="s">
        <v>8146</v>
      </c>
      <c r="N5348" t="s">
        <v>8147</v>
      </c>
    </row>
    <row r="5349" spans="1:14" x14ac:dyDescent="0.45">
      <c r="A5349">
        <v>5347</v>
      </c>
      <c r="B5349" t="s">
        <v>7912</v>
      </c>
      <c r="C5349" s="6">
        <v>43069</v>
      </c>
      <c r="D5349" t="s">
        <v>14785</v>
      </c>
      <c r="E5349" t="s">
        <v>30</v>
      </c>
      <c r="F5349" t="s">
        <v>8318</v>
      </c>
      <c r="G5349" t="s">
        <v>8152</v>
      </c>
      <c r="H5349" t="b">
        <v>1</v>
      </c>
      <c r="I5349" t="b">
        <v>1</v>
      </c>
      <c r="K5349" t="s">
        <v>14786</v>
      </c>
      <c r="L5349" t="b">
        <v>0</v>
      </c>
      <c r="M5349" t="s">
        <v>8146</v>
      </c>
      <c r="N5349" t="s">
        <v>8147</v>
      </c>
    </row>
    <row r="5350" spans="1:14" x14ac:dyDescent="0.45">
      <c r="A5350">
        <v>5348</v>
      </c>
      <c r="B5350" t="s">
        <v>2125</v>
      </c>
      <c r="C5350" s="6">
        <v>43069</v>
      </c>
      <c r="D5350" t="s">
        <v>14787</v>
      </c>
      <c r="E5350" t="s">
        <v>17</v>
      </c>
      <c r="F5350" t="s">
        <v>8290</v>
      </c>
      <c r="G5350" t="s">
        <v>8152</v>
      </c>
      <c r="H5350" t="b">
        <v>1</v>
      </c>
      <c r="I5350" t="b">
        <v>1</v>
      </c>
      <c r="K5350" t="s">
        <v>14788</v>
      </c>
      <c r="L5350" t="b">
        <v>0</v>
      </c>
      <c r="M5350" t="s">
        <v>8146</v>
      </c>
      <c r="N5350" t="s">
        <v>8147</v>
      </c>
    </row>
    <row r="5351" spans="1:14" x14ac:dyDescent="0.45">
      <c r="A5351">
        <v>5349</v>
      </c>
      <c r="B5351" t="s">
        <v>2128</v>
      </c>
      <c r="C5351" s="6">
        <v>43069</v>
      </c>
      <c r="D5351" t="s">
        <v>14787</v>
      </c>
      <c r="E5351" t="s">
        <v>17</v>
      </c>
      <c r="F5351" t="s">
        <v>8290</v>
      </c>
      <c r="G5351" t="s">
        <v>8152</v>
      </c>
      <c r="H5351" t="b">
        <v>1</v>
      </c>
      <c r="I5351" t="b">
        <v>1</v>
      </c>
      <c r="K5351" t="s">
        <v>14789</v>
      </c>
      <c r="L5351" t="b">
        <v>0</v>
      </c>
      <c r="M5351" t="s">
        <v>8146</v>
      </c>
      <c r="N5351" t="s">
        <v>8147</v>
      </c>
    </row>
    <row r="5352" spans="1:14" x14ac:dyDescent="0.45">
      <c r="A5352">
        <v>5350</v>
      </c>
      <c r="B5352" t="s">
        <v>2137</v>
      </c>
      <c r="C5352" s="6">
        <v>43069</v>
      </c>
      <c r="D5352" t="s">
        <v>14787</v>
      </c>
      <c r="E5352" t="s">
        <v>17</v>
      </c>
      <c r="F5352" t="s">
        <v>8290</v>
      </c>
      <c r="G5352" t="s">
        <v>8152</v>
      </c>
      <c r="H5352" t="b">
        <v>1</v>
      </c>
      <c r="I5352" t="b">
        <v>1</v>
      </c>
      <c r="K5352" t="s">
        <v>14791</v>
      </c>
      <c r="L5352" t="b">
        <v>0</v>
      </c>
      <c r="M5352" t="s">
        <v>8146</v>
      </c>
      <c r="N5352" t="s">
        <v>8147</v>
      </c>
    </row>
    <row r="5353" spans="1:14" x14ac:dyDescent="0.45">
      <c r="A5353">
        <v>5351</v>
      </c>
      <c r="B5353" t="s">
        <v>4163</v>
      </c>
      <c r="C5353" s="6">
        <v>43069</v>
      </c>
      <c r="D5353" t="s">
        <v>14792</v>
      </c>
      <c r="E5353" t="s">
        <v>17</v>
      </c>
      <c r="F5353" t="s">
        <v>8312</v>
      </c>
      <c r="G5353" t="s">
        <v>8152</v>
      </c>
      <c r="H5353" t="b">
        <v>1</v>
      </c>
      <c r="I5353" t="b">
        <v>1</v>
      </c>
      <c r="K5353" t="s">
        <v>14793</v>
      </c>
      <c r="L5353" t="b">
        <v>0</v>
      </c>
      <c r="M5353" t="s">
        <v>8146</v>
      </c>
      <c r="N5353" t="s">
        <v>8147</v>
      </c>
    </row>
    <row r="5354" spans="1:14" x14ac:dyDescent="0.45">
      <c r="A5354">
        <v>5352</v>
      </c>
      <c r="B5354" t="s">
        <v>1660</v>
      </c>
      <c r="C5354" s="6">
        <v>43069</v>
      </c>
      <c r="D5354" t="s">
        <v>14794</v>
      </c>
      <c r="E5354" t="s">
        <v>17</v>
      </c>
      <c r="F5354" t="s">
        <v>8143</v>
      </c>
      <c r="G5354" t="s">
        <v>8144</v>
      </c>
      <c r="H5354" t="b">
        <v>1</v>
      </c>
      <c r="I5354" t="b">
        <v>0</v>
      </c>
      <c r="K5354" t="s">
        <v>14795</v>
      </c>
      <c r="L5354" t="b">
        <v>0</v>
      </c>
      <c r="M5354" t="s">
        <v>8146</v>
      </c>
      <c r="N5354" t="s">
        <v>8147</v>
      </c>
    </row>
    <row r="5355" spans="1:14" x14ac:dyDescent="0.45">
      <c r="A5355">
        <v>5353</v>
      </c>
      <c r="B5355" t="s">
        <v>3208</v>
      </c>
      <c r="C5355" s="6">
        <v>43069</v>
      </c>
      <c r="D5355" t="s">
        <v>14796</v>
      </c>
      <c r="E5355" t="s">
        <v>17</v>
      </c>
      <c r="F5355" t="s">
        <v>8143</v>
      </c>
      <c r="G5355" t="s">
        <v>8144</v>
      </c>
      <c r="H5355" t="b">
        <v>1</v>
      </c>
      <c r="I5355" t="b">
        <v>0</v>
      </c>
      <c r="K5355" t="s">
        <v>14797</v>
      </c>
      <c r="L5355" t="b">
        <v>0</v>
      </c>
      <c r="M5355" t="s">
        <v>8146</v>
      </c>
      <c r="N5355" t="s">
        <v>8147</v>
      </c>
    </row>
    <row r="5356" spans="1:14" x14ac:dyDescent="0.45">
      <c r="A5356">
        <v>5354</v>
      </c>
      <c r="B5356" t="s">
        <v>3211</v>
      </c>
      <c r="C5356" s="6">
        <v>43069</v>
      </c>
      <c r="D5356" t="s">
        <v>14796</v>
      </c>
      <c r="E5356" t="s">
        <v>30</v>
      </c>
      <c r="F5356" t="s">
        <v>8149</v>
      </c>
      <c r="G5356" t="s">
        <v>8144</v>
      </c>
      <c r="H5356" t="b">
        <v>1</v>
      </c>
      <c r="I5356" t="b">
        <v>0</v>
      </c>
      <c r="K5356" t="s">
        <v>14798</v>
      </c>
      <c r="L5356" t="b">
        <v>0</v>
      </c>
      <c r="M5356" t="s">
        <v>8146</v>
      </c>
      <c r="N5356" t="s">
        <v>8147</v>
      </c>
    </row>
    <row r="5357" spans="1:14" x14ac:dyDescent="0.45">
      <c r="A5357">
        <v>5355</v>
      </c>
      <c r="B5357" t="s">
        <v>7634</v>
      </c>
      <c r="C5357" s="6">
        <v>43073</v>
      </c>
      <c r="D5357" t="s">
        <v>14799</v>
      </c>
      <c r="E5357" t="s">
        <v>14725</v>
      </c>
      <c r="F5357" t="s">
        <v>8143</v>
      </c>
      <c r="G5357" t="s">
        <v>8144</v>
      </c>
      <c r="H5357" t="b">
        <v>1</v>
      </c>
      <c r="I5357" t="b">
        <v>0</v>
      </c>
      <c r="J5357" t="s">
        <v>14726</v>
      </c>
      <c r="K5357" t="s">
        <v>14800</v>
      </c>
      <c r="L5357" t="b">
        <v>0</v>
      </c>
      <c r="M5357" t="s">
        <v>8146</v>
      </c>
      <c r="N5357" t="s">
        <v>8147</v>
      </c>
    </row>
    <row r="5358" spans="1:14" x14ac:dyDescent="0.45">
      <c r="A5358">
        <v>5356</v>
      </c>
      <c r="B5358" t="s">
        <v>6132</v>
      </c>
      <c r="C5358" s="6">
        <v>43073</v>
      </c>
      <c r="D5358" t="s">
        <v>14801</v>
      </c>
      <c r="E5358" t="s">
        <v>43</v>
      </c>
      <c r="F5358" t="s">
        <v>14802</v>
      </c>
      <c r="G5358" t="s">
        <v>8152</v>
      </c>
      <c r="H5358" t="b">
        <v>1</v>
      </c>
      <c r="I5358" t="b">
        <v>1</v>
      </c>
      <c r="K5358" t="s">
        <v>14803</v>
      </c>
      <c r="L5358" t="b">
        <v>1</v>
      </c>
      <c r="M5358" t="s">
        <v>8146</v>
      </c>
      <c r="N5358" t="s">
        <v>8147</v>
      </c>
    </row>
    <row r="5359" spans="1:14" x14ac:dyDescent="0.45">
      <c r="A5359">
        <v>5357</v>
      </c>
      <c r="B5359" t="s">
        <v>6270</v>
      </c>
      <c r="C5359" s="6">
        <v>43073</v>
      </c>
      <c r="D5359" t="s">
        <v>14804</v>
      </c>
      <c r="E5359" t="s">
        <v>30</v>
      </c>
      <c r="F5359" t="s">
        <v>8149</v>
      </c>
      <c r="G5359" t="s">
        <v>8144</v>
      </c>
      <c r="H5359" t="b">
        <v>1</v>
      </c>
      <c r="I5359" t="b">
        <v>0</v>
      </c>
      <c r="K5359" t="s">
        <v>14805</v>
      </c>
      <c r="L5359" t="b">
        <v>0</v>
      </c>
      <c r="M5359" t="s">
        <v>8146</v>
      </c>
      <c r="N5359" t="s">
        <v>8147</v>
      </c>
    </row>
    <row r="5360" spans="1:14" x14ac:dyDescent="0.45">
      <c r="A5360">
        <v>5358</v>
      </c>
      <c r="B5360" t="s">
        <v>6273</v>
      </c>
      <c r="C5360" s="6">
        <v>43073</v>
      </c>
      <c r="D5360" t="s">
        <v>14804</v>
      </c>
      <c r="E5360" t="s">
        <v>30</v>
      </c>
      <c r="F5360" t="s">
        <v>8149</v>
      </c>
      <c r="G5360" t="s">
        <v>8144</v>
      </c>
      <c r="H5360" t="b">
        <v>1</v>
      </c>
      <c r="I5360" t="b">
        <v>0</v>
      </c>
      <c r="K5360" t="s">
        <v>14806</v>
      </c>
      <c r="L5360" t="b">
        <v>0</v>
      </c>
      <c r="M5360" t="s">
        <v>8146</v>
      </c>
      <c r="N5360" t="s">
        <v>8147</v>
      </c>
    </row>
    <row r="5361" spans="1:14" x14ac:dyDescent="0.45">
      <c r="A5361">
        <v>5359</v>
      </c>
      <c r="B5361" t="s">
        <v>7663</v>
      </c>
      <c r="C5361" s="6">
        <v>43073</v>
      </c>
      <c r="D5361" t="s">
        <v>14807</v>
      </c>
      <c r="E5361" t="s">
        <v>30</v>
      </c>
      <c r="F5361" t="s">
        <v>8318</v>
      </c>
      <c r="G5361" t="s">
        <v>8152</v>
      </c>
      <c r="H5361" t="b">
        <v>1</v>
      </c>
      <c r="I5361" t="b">
        <v>1</v>
      </c>
      <c r="K5361" t="s">
        <v>14808</v>
      </c>
      <c r="L5361" t="b">
        <v>0</v>
      </c>
      <c r="M5361" t="s">
        <v>8146</v>
      </c>
      <c r="N5361" t="s">
        <v>8147</v>
      </c>
    </row>
    <row r="5362" spans="1:14" x14ac:dyDescent="0.45">
      <c r="A5362">
        <v>5360</v>
      </c>
      <c r="B5362" t="s">
        <v>3797</v>
      </c>
      <c r="C5362" s="6">
        <v>43073</v>
      </c>
      <c r="D5362" t="s">
        <v>14811</v>
      </c>
      <c r="E5362" t="s">
        <v>17</v>
      </c>
      <c r="F5362" t="s">
        <v>8143</v>
      </c>
      <c r="G5362" t="s">
        <v>8144</v>
      </c>
      <c r="H5362" t="b">
        <v>1</v>
      </c>
      <c r="I5362" t="b">
        <v>0</v>
      </c>
      <c r="K5362" t="s">
        <v>14812</v>
      </c>
      <c r="L5362" t="b">
        <v>0</v>
      </c>
      <c r="M5362" t="s">
        <v>8146</v>
      </c>
      <c r="N5362" t="s">
        <v>8147</v>
      </c>
    </row>
    <row r="5363" spans="1:14" x14ac:dyDescent="0.45">
      <c r="A5363">
        <v>5361</v>
      </c>
      <c r="B5363" t="s">
        <v>6111</v>
      </c>
      <c r="C5363" s="6">
        <v>43073</v>
      </c>
      <c r="D5363" t="s">
        <v>14813</v>
      </c>
      <c r="E5363" t="s">
        <v>43</v>
      </c>
      <c r="F5363" t="s">
        <v>8290</v>
      </c>
      <c r="G5363" t="s">
        <v>8144</v>
      </c>
      <c r="H5363" t="b">
        <v>1</v>
      </c>
      <c r="I5363" t="b">
        <v>0</v>
      </c>
      <c r="K5363" t="s">
        <v>14814</v>
      </c>
      <c r="L5363" t="b">
        <v>1</v>
      </c>
      <c r="M5363" t="s">
        <v>8146</v>
      </c>
      <c r="N5363" t="s">
        <v>8147</v>
      </c>
    </row>
    <row r="5364" spans="1:14" x14ac:dyDescent="0.45">
      <c r="A5364">
        <v>5362</v>
      </c>
      <c r="B5364" t="s">
        <v>6114</v>
      </c>
      <c r="C5364" s="6">
        <v>43073</v>
      </c>
      <c r="D5364" t="s">
        <v>14813</v>
      </c>
      <c r="E5364" t="s">
        <v>43</v>
      </c>
      <c r="F5364" t="s">
        <v>8290</v>
      </c>
      <c r="G5364" t="s">
        <v>8144</v>
      </c>
      <c r="H5364" t="b">
        <v>1</v>
      </c>
      <c r="I5364" t="b">
        <v>0</v>
      </c>
      <c r="K5364" t="s">
        <v>14815</v>
      </c>
      <c r="L5364" t="b">
        <v>1</v>
      </c>
      <c r="M5364" t="s">
        <v>8146</v>
      </c>
      <c r="N5364" t="s">
        <v>8147</v>
      </c>
    </row>
    <row r="5365" spans="1:14" x14ac:dyDescent="0.45">
      <c r="A5365">
        <v>5363</v>
      </c>
      <c r="B5365" t="s">
        <v>6117</v>
      </c>
      <c r="C5365" s="6">
        <v>43073</v>
      </c>
      <c r="D5365" t="s">
        <v>14813</v>
      </c>
      <c r="E5365" t="s">
        <v>43</v>
      </c>
      <c r="F5365" t="s">
        <v>8290</v>
      </c>
      <c r="G5365" t="s">
        <v>8144</v>
      </c>
      <c r="H5365" t="b">
        <v>1</v>
      </c>
      <c r="I5365" t="b">
        <v>0</v>
      </c>
      <c r="K5365" t="s">
        <v>14816</v>
      </c>
      <c r="L5365" t="b">
        <v>1</v>
      </c>
      <c r="M5365" t="s">
        <v>8146</v>
      </c>
      <c r="N5365" t="s">
        <v>8147</v>
      </c>
    </row>
    <row r="5366" spans="1:14" x14ac:dyDescent="0.45">
      <c r="A5366">
        <v>5364</v>
      </c>
      <c r="B5366" t="s">
        <v>6120</v>
      </c>
      <c r="C5366" s="6">
        <v>43073</v>
      </c>
      <c r="D5366" t="s">
        <v>14813</v>
      </c>
      <c r="E5366" t="s">
        <v>43</v>
      </c>
      <c r="F5366" t="s">
        <v>8290</v>
      </c>
      <c r="G5366" t="s">
        <v>8144</v>
      </c>
      <c r="H5366" t="b">
        <v>1</v>
      </c>
      <c r="I5366" t="b">
        <v>0</v>
      </c>
      <c r="K5366" t="s">
        <v>14817</v>
      </c>
      <c r="L5366" t="b">
        <v>1</v>
      </c>
      <c r="M5366" t="s">
        <v>8146</v>
      </c>
      <c r="N5366" t="s">
        <v>8147</v>
      </c>
    </row>
    <row r="5367" spans="1:14" x14ac:dyDescent="0.45">
      <c r="A5367">
        <v>5365</v>
      </c>
      <c r="B5367" t="s">
        <v>6983</v>
      </c>
      <c r="C5367" s="6">
        <v>43073</v>
      </c>
      <c r="D5367" t="s">
        <v>14818</v>
      </c>
      <c r="E5367" t="s">
        <v>43</v>
      </c>
      <c r="F5367" t="s">
        <v>8358</v>
      </c>
      <c r="G5367" t="s">
        <v>8144</v>
      </c>
      <c r="H5367" t="b">
        <v>1</v>
      </c>
      <c r="I5367" t="b">
        <v>0</v>
      </c>
      <c r="K5367" t="s">
        <v>14819</v>
      </c>
      <c r="L5367" t="b">
        <v>1</v>
      </c>
      <c r="M5367" t="s">
        <v>8146</v>
      </c>
      <c r="N5367" t="s">
        <v>8147</v>
      </c>
    </row>
    <row r="5368" spans="1:14" x14ac:dyDescent="0.45">
      <c r="A5368">
        <v>5366</v>
      </c>
      <c r="B5368" t="s">
        <v>6986</v>
      </c>
      <c r="C5368" s="6">
        <v>43073</v>
      </c>
      <c r="D5368" t="s">
        <v>14818</v>
      </c>
      <c r="E5368" t="s">
        <v>43</v>
      </c>
      <c r="F5368" t="s">
        <v>8358</v>
      </c>
      <c r="G5368" t="s">
        <v>8144</v>
      </c>
      <c r="H5368" t="b">
        <v>1</v>
      </c>
      <c r="I5368" t="b">
        <v>0</v>
      </c>
      <c r="K5368" t="s">
        <v>14820</v>
      </c>
      <c r="L5368" t="b">
        <v>1</v>
      </c>
      <c r="M5368" t="s">
        <v>8146</v>
      </c>
      <c r="N5368" t="s">
        <v>8147</v>
      </c>
    </row>
    <row r="5369" spans="1:14" x14ac:dyDescent="0.45">
      <c r="A5369">
        <v>5367</v>
      </c>
      <c r="B5369" t="s">
        <v>6989</v>
      </c>
      <c r="C5369" s="6">
        <v>43073</v>
      </c>
      <c r="D5369" t="s">
        <v>14818</v>
      </c>
      <c r="E5369" t="s">
        <v>43</v>
      </c>
      <c r="F5369" t="s">
        <v>8312</v>
      </c>
      <c r="G5369" t="s">
        <v>8144</v>
      </c>
      <c r="H5369" t="b">
        <v>1</v>
      </c>
      <c r="I5369" t="b">
        <v>0</v>
      </c>
      <c r="K5369" t="s">
        <v>14821</v>
      </c>
      <c r="L5369" t="b">
        <v>1</v>
      </c>
      <c r="M5369" t="s">
        <v>8146</v>
      </c>
      <c r="N5369" t="s">
        <v>8147</v>
      </c>
    </row>
    <row r="5370" spans="1:14" x14ac:dyDescent="0.45">
      <c r="A5370">
        <v>5368</v>
      </c>
      <c r="B5370" t="s">
        <v>6998</v>
      </c>
      <c r="C5370" s="6">
        <v>43073</v>
      </c>
      <c r="D5370" t="s">
        <v>14818</v>
      </c>
      <c r="E5370" t="s">
        <v>43</v>
      </c>
      <c r="F5370" t="s">
        <v>8358</v>
      </c>
      <c r="G5370" t="s">
        <v>8144</v>
      </c>
      <c r="H5370" t="b">
        <v>1</v>
      </c>
      <c r="I5370" t="b">
        <v>0</v>
      </c>
      <c r="K5370" t="s">
        <v>14822</v>
      </c>
      <c r="L5370" t="b">
        <v>0</v>
      </c>
      <c r="M5370" t="s">
        <v>8146</v>
      </c>
      <c r="N5370" t="s">
        <v>8147</v>
      </c>
    </row>
    <row r="5371" spans="1:14" x14ac:dyDescent="0.45">
      <c r="A5371">
        <v>5369</v>
      </c>
      <c r="B5371" t="s">
        <v>7049</v>
      </c>
      <c r="C5371" s="6">
        <v>43073</v>
      </c>
      <c r="D5371" t="s">
        <v>14823</v>
      </c>
      <c r="E5371" t="s">
        <v>43</v>
      </c>
      <c r="F5371" t="s">
        <v>8290</v>
      </c>
      <c r="G5371" t="s">
        <v>8152</v>
      </c>
      <c r="H5371" t="b">
        <v>1</v>
      </c>
      <c r="I5371" t="b">
        <v>1</v>
      </c>
      <c r="K5371" t="s">
        <v>14824</v>
      </c>
      <c r="L5371" t="b">
        <v>0</v>
      </c>
      <c r="M5371" t="s">
        <v>8146</v>
      </c>
      <c r="N5371" t="s">
        <v>8147</v>
      </c>
    </row>
    <row r="5372" spans="1:14" x14ac:dyDescent="0.45">
      <c r="A5372">
        <v>5370</v>
      </c>
      <c r="B5372" t="s">
        <v>7052</v>
      </c>
      <c r="C5372" s="6">
        <v>43073</v>
      </c>
      <c r="D5372" t="s">
        <v>14823</v>
      </c>
      <c r="E5372" t="s">
        <v>43</v>
      </c>
      <c r="F5372" t="s">
        <v>8312</v>
      </c>
      <c r="G5372" t="s">
        <v>8152</v>
      </c>
      <c r="H5372" t="b">
        <v>1</v>
      </c>
      <c r="I5372" t="b">
        <v>1</v>
      </c>
      <c r="J5372" t="s">
        <v>14826</v>
      </c>
      <c r="K5372" t="s">
        <v>14827</v>
      </c>
      <c r="L5372" t="b">
        <v>0</v>
      </c>
      <c r="M5372" t="s">
        <v>8146</v>
      </c>
      <c r="N5372" t="s">
        <v>8147</v>
      </c>
    </row>
    <row r="5373" spans="1:14" x14ac:dyDescent="0.45">
      <c r="A5373">
        <v>5371</v>
      </c>
      <c r="B5373" t="s">
        <v>7055</v>
      </c>
      <c r="C5373" s="6">
        <v>43073</v>
      </c>
      <c r="D5373" t="s">
        <v>14823</v>
      </c>
      <c r="E5373" t="s">
        <v>43</v>
      </c>
      <c r="F5373" t="s">
        <v>8290</v>
      </c>
      <c r="G5373" t="s">
        <v>8152</v>
      </c>
      <c r="H5373" t="b">
        <v>1</v>
      </c>
      <c r="I5373" t="b">
        <v>1</v>
      </c>
      <c r="K5373" t="s">
        <v>14828</v>
      </c>
      <c r="L5373" t="b">
        <v>0</v>
      </c>
      <c r="M5373" t="s">
        <v>8146</v>
      </c>
      <c r="N5373" t="s">
        <v>8147</v>
      </c>
    </row>
    <row r="5374" spans="1:14" x14ac:dyDescent="0.45">
      <c r="A5374">
        <v>5372</v>
      </c>
      <c r="B5374" t="s">
        <v>7058</v>
      </c>
      <c r="C5374" s="6">
        <v>43073</v>
      </c>
      <c r="D5374" t="s">
        <v>14823</v>
      </c>
      <c r="E5374" t="s">
        <v>43</v>
      </c>
      <c r="F5374" t="s">
        <v>8312</v>
      </c>
      <c r="G5374" t="s">
        <v>8152</v>
      </c>
      <c r="H5374" t="b">
        <v>1</v>
      </c>
      <c r="I5374" t="b">
        <v>1</v>
      </c>
      <c r="J5374" t="s">
        <v>14826</v>
      </c>
      <c r="K5374" t="s">
        <v>14829</v>
      </c>
      <c r="L5374" t="b">
        <v>0</v>
      </c>
      <c r="M5374" t="s">
        <v>8146</v>
      </c>
      <c r="N5374" t="s">
        <v>8147</v>
      </c>
    </row>
    <row r="5375" spans="1:14" x14ac:dyDescent="0.45">
      <c r="A5375">
        <v>5373</v>
      </c>
      <c r="B5375" t="s">
        <v>7061</v>
      </c>
      <c r="C5375" s="6">
        <v>43073</v>
      </c>
      <c r="D5375" t="s">
        <v>14823</v>
      </c>
      <c r="E5375" t="s">
        <v>43</v>
      </c>
      <c r="F5375" t="s">
        <v>8290</v>
      </c>
      <c r="G5375" t="s">
        <v>8152</v>
      </c>
      <c r="H5375" t="b">
        <v>1</v>
      </c>
      <c r="I5375" t="b">
        <v>1</v>
      </c>
      <c r="K5375" t="s">
        <v>14830</v>
      </c>
      <c r="L5375" t="b">
        <v>0</v>
      </c>
      <c r="M5375" t="s">
        <v>8146</v>
      </c>
      <c r="N5375" t="s">
        <v>8147</v>
      </c>
    </row>
    <row r="5376" spans="1:14" x14ac:dyDescent="0.45">
      <c r="A5376">
        <v>5374</v>
      </c>
      <c r="B5376" t="s">
        <v>7064</v>
      </c>
      <c r="C5376" s="6">
        <v>43073</v>
      </c>
      <c r="D5376" t="s">
        <v>14823</v>
      </c>
      <c r="E5376" t="s">
        <v>43</v>
      </c>
      <c r="F5376" t="s">
        <v>8290</v>
      </c>
      <c r="G5376" t="s">
        <v>8152</v>
      </c>
      <c r="H5376" t="b">
        <v>1</v>
      </c>
      <c r="I5376" t="b">
        <v>1</v>
      </c>
      <c r="K5376" t="s">
        <v>14831</v>
      </c>
      <c r="L5376" t="b">
        <v>0</v>
      </c>
      <c r="M5376" t="s">
        <v>8146</v>
      </c>
      <c r="N5376" t="s">
        <v>8147</v>
      </c>
    </row>
    <row r="5377" spans="1:14" x14ac:dyDescent="0.45">
      <c r="A5377">
        <v>5375</v>
      </c>
      <c r="B5377" t="s">
        <v>7067</v>
      </c>
      <c r="C5377" s="6">
        <v>43073</v>
      </c>
      <c r="D5377" t="s">
        <v>14823</v>
      </c>
      <c r="E5377" t="s">
        <v>43</v>
      </c>
      <c r="F5377" t="s">
        <v>8290</v>
      </c>
      <c r="G5377" t="s">
        <v>8152</v>
      </c>
      <c r="H5377" t="b">
        <v>1</v>
      </c>
      <c r="I5377" t="b">
        <v>1</v>
      </c>
      <c r="J5377" t="s">
        <v>14826</v>
      </c>
      <c r="K5377" t="s">
        <v>14832</v>
      </c>
      <c r="L5377" t="b">
        <v>0</v>
      </c>
      <c r="M5377" t="s">
        <v>8146</v>
      </c>
      <c r="N5377" t="s">
        <v>8147</v>
      </c>
    </row>
    <row r="5378" spans="1:14" x14ac:dyDescent="0.45">
      <c r="A5378">
        <v>5376</v>
      </c>
      <c r="B5378" t="s">
        <v>7070</v>
      </c>
      <c r="C5378" s="6">
        <v>43073</v>
      </c>
      <c r="D5378" t="s">
        <v>14823</v>
      </c>
      <c r="E5378" t="s">
        <v>43</v>
      </c>
      <c r="F5378" t="s">
        <v>8290</v>
      </c>
      <c r="G5378" t="s">
        <v>8152</v>
      </c>
      <c r="H5378" t="b">
        <v>1</v>
      </c>
      <c r="I5378" t="b">
        <v>1</v>
      </c>
      <c r="J5378" t="s">
        <v>14826</v>
      </c>
      <c r="K5378" t="s">
        <v>14833</v>
      </c>
      <c r="L5378" t="b">
        <v>0</v>
      </c>
      <c r="M5378" t="s">
        <v>8146</v>
      </c>
      <c r="N5378" t="s">
        <v>8147</v>
      </c>
    </row>
    <row r="5379" spans="1:14" x14ac:dyDescent="0.45">
      <c r="A5379">
        <v>5377</v>
      </c>
      <c r="B5379" t="s">
        <v>7076</v>
      </c>
      <c r="C5379" s="6">
        <v>43073</v>
      </c>
      <c r="D5379" t="s">
        <v>14823</v>
      </c>
      <c r="E5379" t="s">
        <v>43</v>
      </c>
      <c r="F5379" t="s">
        <v>8358</v>
      </c>
      <c r="G5379" t="s">
        <v>8152</v>
      </c>
      <c r="H5379" t="b">
        <v>1</v>
      </c>
      <c r="I5379" t="b">
        <v>1</v>
      </c>
      <c r="J5379" t="s">
        <v>14826</v>
      </c>
      <c r="K5379" t="s">
        <v>14834</v>
      </c>
      <c r="L5379" t="b">
        <v>0</v>
      </c>
      <c r="M5379" t="s">
        <v>8146</v>
      </c>
      <c r="N5379" t="s">
        <v>8147</v>
      </c>
    </row>
    <row r="5380" spans="1:14" x14ac:dyDescent="0.45">
      <c r="A5380">
        <v>5378</v>
      </c>
      <c r="B5380" t="s">
        <v>7079</v>
      </c>
      <c r="C5380" s="6">
        <v>43073</v>
      </c>
      <c r="D5380" t="s">
        <v>14823</v>
      </c>
      <c r="E5380" t="s">
        <v>43</v>
      </c>
      <c r="F5380" t="s">
        <v>8312</v>
      </c>
      <c r="G5380" t="s">
        <v>8152</v>
      </c>
      <c r="H5380" t="b">
        <v>1</v>
      </c>
      <c r="I5380" t="b">
        <v>1</v>
      </c>
      <c r="K5380" t="s">
        <v>14835</v>
      </c>
      <c r="L5380" t="b">
        <v>0</v>
      </c>
      <c r="M5380" t="s">
        <v>8146</v>
      </c>
      <c r="N5380" t="s">
        <v>8147</v>
      </c>
    </row>
    <row r="5381" spans="1:14" x14ac:dyDescent="0.45">
      <c r="A5381">
        <v>5379</v>
      </c>
      <c r="B5381" t="s">
        <v>7082</v>
      </c>
      <c r="C5381" s="6">
        <v>43073</v>
      </c>
      <c r="D5381" t="s">
        <v>14823</v>
      </c>
      <c r="E5381" t="s">
        <v>43</v>
      </c>
      <c r="F5381" t="s">
        <v>8312</v>
      </c>
      <c r="G5381" t="s">
        <v>8152</v>
      </c>
      <c r="H5381" t="b">
        <v>1</v>
      </c>
      <c r="I5381" t="b">
        <v>1</v>
      </c>
      <c r="K5381" t="s">
        <v>14836</v>
      </c>
      <c r="L5381" t="b">
        <v>0</v>
      </c>
      <c r="M5381" t="s">
        <v>8146</v>
      </c>
      <c r="N5381" t="s">
        <v>8147</v>
      </c>
    </row>
    <row r="5382" spans="1:14" x14ac:dyDescent="0.45">
      <c r="A5382">
        <v>5380</v>
      </c>
      <c r="B5382" t="s">
        <v>7085</v>
      </c>
      <c r="C5382" s="6">
        <v>43073</v>
      </c>
      <c r="D5382" t="s">
        <v>14823</v>
      </c>
      <c r="E5382" t="s">
        <v>43</v>
      </c>
      <c r="F5382" t="s">
        <v>8312</v>
      </c>
      <c r="G5382" t="s">
        <v>8152</v>
      </c>
      <c r="H5382" t="b">
        <v>1</v>
      </c>
      <c r="I5382" t="b">
        <v>1</v>
      </c>
      <c r="K5382" t="s">
        <v>14838</v>
      </c>
      <c r="L5382" t="b">
        <v>0</v>
      </c>
      <c r="M5382" t="s">
        <v>8146</v>
      </c>
      <c r="N5382" t="s">
        <v>8147</v>
      </c>
    </row>
    <row r="5383" spans="1:14" x14ac:dyDescent="0.45">
      <c r="A5383">
        <v>5381</v>
      </c>
      <c r="B5383" t="s">
        <v>7091</v>
      </c>
      <c r="C5383" s="6">
        <v>43073</v>
      </c>
      <c r="D5383" t="s">
        <v>14823</v>
      </c>
      <c r="E5383" t="s">
        <v>43</v>
      </c>
      <c r="F5383" t="s">
        <v>8312</v>
      </c>
      <c r="G5383" t="s">
        <v>8152</v>
      </c>
      <c r="H5383" t="b">
        <v>1</v>
      </c>
      <c r="I5383" t="b">
        <v>1</v>
      </c>
      <c r="K5383" t="s">
        <v>14839</v>
      </c>
      <c r="L5383" t="b">
        <v>0</v>
      </c>
      <c r="M5383" t="s">
        <v>8146</v>
      </c>
      <c r="N5383" t="s">
        <v>8147</v>
      </c>
    </row>
    <row r="5384" spans="1:14" x14ac:dyDescent="0.45">
      <c r="A5384">
        <v>5382</v>
      </c>
      <c r="B5384" t="s">
        <v>7094</v>
      </c>
      <c r="C5384" s="6">
        <v>43073</v>
      </c>
      <c r="D5384" t="s">
        <v>14823</v>
      </c>
      <c r="E5384" t="s">
        <v>43</v>
      </c>
      <c r="F5384" t="s">
        <v>8312</v>
      </c>
      <c r="G5384" t="s">
        <v>8152</v>
      </c>
      <c r="H5384" t="b">
        <v>1</v>
      </c>
      <c r="I5384" t="b">
        <v>1</v>
      </c>
      <c r="J5384" t="s">
        <v>14826</v>
      </c>
      <c r="K5384" t="s">
        <v>14840</v>
      </c>
      <c r="L5384" t="b">
        <v>0</v>
      </c>
      <c r="M5384" t="s">
        <v>8146</v>
      </c>
      <c r="N5384" t="s">
        <v>8147</v>
      </c>
    </row>
    <row r="5385" spans="1:14" x14ac:dyDescent="0.45">
      <c r="A5385">
        <v>5383</v>
      </c>
      <c r="B5385" t="s">
        <v>3205</v>
      </c>
      <c r="C5385" s="6">
        <v>43073</v>
      </c>
      <c r="D5385" t="s">
        <v>14841</v>
      </c>
      <c r="E5385" t="s">
        <v>17</v>
      </c>
      <c r="F5385" t="s">
        <v>8143</v>
      </c>
      <c r="G5385" t="s">
        <v>8144</v>
      </c>
      <c r="H5385" t="b">
        <v>1</v>
      </c>
      <c r="I5385" t="b">
        <v>0</v>
      </c>
      <c r="K5385" t="s">
        <v>14842</v>
      </c>
      <c r="L5385" t="b">
        <v>0</v>
      </c>
      <c r="M5385" t="s">
        <v>8146</v>
      </c>
      <c r="N5385" t="s">
        <v>8147</v>
      </c>
    </row>
    <row r="5386" spans="1:14" x14ac:dyDescent="0.45">
      <c r="A5386">
        <v>5384</v>
      </c>
      <c r="B5386" t="s">
        <v>3553</v>
      </c>
      <c r="C5386" s="6">
        <v>43073</v>
      </c>
      <c r="D5386" t="s">
        <v>14843</v>
      </c>
      <c r="E5386" t="s">
        <v>43</v>
      </c>
      <c r="F5386" t="s">
        <v>8143</v>
      </c>
      <c r="G5386" t="s">
        <v>8144</v>
      </c>
      <c r="H5386" t="b">
        <v>1</v>
      </c>
      <c r="I5386" t="b">
        <v>0</v>
      </c>
      <c r="K5386" t="s">
        <v>14844</v>
      </c>
      <c r="L5386" t="b">
        <v>0</v>
      </c>
      <c r="M5386" t="s">
        <v>8146</v>
      </c>
      <c r="N5386" t="s">
        <v>8147</v>
      </c>
    </row>
    <row r="5387" spans="1:14" x14ac:dyDescent="0.45">
      <c r="A5387">
        <v>5385</v>
      </c>
      <c r="B5387" t="s">
        <v>2953</v>
      </c>
      <c r="C5387" s="6">
        <v>43073</v>
      </c>
      <c r="D5387" t="s">
        <v>14843</v>
      </c>
      <c r="E5387" t="s">
        <v>43</v>
      </c>
      <c r="F5387" t="s">
        <v>8143</v>
      </c>
      <c r="G5387" t="s">
        <v>8144</v>
      </c>
      <c r="H5387" t="b">
        <v>1</v>
      </c>
      <c r="I5387" t="b">
        <v>0</v>
      </c>
      <c r="K5387" t="s">
        <v>14845</v>
      </c>
      <c r="L5387" t="b">
        <v>0</v>
      </c>
      <c r="M5387" t="s">
        <v>8146</v>
      </c>
      <c r="N5387" t="s">
        <v>8147</v>
      </c>
    </row>
    <row r="5388" spans="1:14" x14ac:dyDescent="0.45">
      <c r="A5388">
        <v>5386</v>
      </c>
      <c r="B5388" t="s">
        <v>2950</v>
      </c>
      <c r="C5388" s="6">
        <v>43073</v>
      </c>
      <c r="D5388" t="s">
        <v>14843</v>
      </c>
      <c r="E5388" t="s">
        <v>43</v>
      </c>
      <c r="F5388" t="s">
        <v>8143</v>
      </c>
      <c r="G5388" t="s">
        <v>8144</v>
      </c>
      <c r="H5388" t="b">
        <v>1</v>
      </c>
      <c r="I5388" t="b">
        <v>0</v>
      </c>
      <c r="K5388" t="s">
        <v>14846</v>
      </c>
      <c r="L5388" t="b">
        <v>0</v>
      </c>
      <c r="M5388" t="s">
        <v>8146</v>
      </c>
      <c r="N5388" t="s">
        <v>8147</v>
      </c>
    </row>
    <row r="5389" spans="1:14" x14ac:dyDescent="0.45">
      <c r="A5389">
        <v>5387</v>
      </c>
      <c r="B5389" t="s">
        <v>7466</v>
      </c>
      <c r="C5389" s="6">
        <v>43074</v>
      </c>
      <c r="D5389" t="s">
        <v>14847</v>
      </c>
      <c r="E5389" t="s">
        <v>43</v>
      </c>
      <c r="F5389" t="s">
        <v>8290</v>
      </c>
      <c r="G5389" t="s">
        <v>8144</v>
      </c>
      <c r="H5389" t="b">
        <v>1</v>
      </c>
      <c r="I5389" t="b">
        <v>0</v>
      </c>
      <c r="K5389" t="s">
        <v>14848</v>
      </c>
      <c r="L5389" t="b">
        <v>0</v>
      </c>
      <c r="M5389" t="s">
        <v>8146</v>
      </c>
      <c r="N5389" t="s">
        <v>8147</v>
      </c>
    </row>
    <row r="5390" spans="1:14" x14ac:dyDescent="0.45">
      <c r="A5390">
        <v>5388</v>
      </c>
      <c r="B5390" t="s">
        <v>7472</v>
      </c>
      <c r="C5390" s="6">
        <v>43074</v>
      </c>
      <c r="D5390" t="s">
        <v>14847</v>
      </c>
      <c r="E5390" t="s">
        <v>43</v>
      </c>
      <c r="F5390" t="s">
        <v>8290</v>
      </c>
      <c r="G5390" t="s">
        <v>8144</v>
      </c>
      <c r="H5390" t="b">
        <v>1</v>
      </c>
      <c r="I5390" t="b">
        <v>0</v>
      </c>
      <c r="K5390" t="s">
        <v>14849</v>
      </c>
      <c r="L5390" t="b">
        <v>0</v>
      </c>
      <c r="M5390" t="s">
        <v>8146</v>
      </c>
      <c r="N5390" t="s">
        <v>8147</v>
      </c>
    </row>
    <row r="5391" spans="1:14" x14ac:dyDescent="0.45">
      <c r="A5391">
        <v>5389</v>
      </c>
      <c r="B5391" t="s">
        <v>7475</v>
      </c>
      <c r="C5391" s="6">
        <v>43074</v>
      </c>
      <c r="D5391" t="s">
        <v>14847</v>
      </c>
      <c r="E5391" t="s">
        <v>43</v>
      </c>
      <c r="F5391" t="s">
        <v>8290</v>
      </c>
      <c r="G5391" t="s">
        <v>8144</v>
      </c>
      <c r="H5391" t="b">
        <v>1</v>
      </c>
      <c r="I5391" t="b">
        <v>0</v>
      </c>
      <c r="K5391" t="s">
        <v>14850</v>
      </c>
      <c r="L5391" t="b">
        <v>0</v>
      </c>
      <c r="M5391" t="s">
        <v>8146</v>
      </c>
      <c r="N5391" t="s">
        <v>8147</v>
      </c>
    </row>
    <row r="5392" spans="1:14" x14ac:dyDescent="0.45">
      <c r="A5392">
        <v>5390</v>
      </c>
      <c r="B5392" t="s">
        <v>7478</v>
      </c>
      <c r="C5392" s="6">
        <v>43074</v>
      </c>
      <c r="D5392" t="s">
        <v>14847</v>
      </c>
      <c r="E5392" t="s">
        <v>43</v>
      </c>
      <c r="F5392" t="s">
        <v>8290</v>
      </c>
      <c r="G5392" t="s">
        <v>8144</v>
      </c>
      <c r="H5392" t="b">
        <v>1</v>
      </c>
      <c r="I5392" t="b">
        <v>0</v>
      </c>
      <c r="K5392" t="s">
        <v>14851</v>
      </c>
      <c r="L5392" t="b">
        <v>0</v>
      </c>
      <c r="M5392" t="s">
        <v>8146</v>
      </c>
      <c r="N5392" t="s">
        <v>8147</v>
      </c>
    </row>
    <row r="5393" spans="1:14" x14ac:dyDescent="0.45">
      <c r="A5393">
        <v>5391</v>
      </c>
      <c r="B5393" t="s">
        <v>7481</v>
      </c>
      <c r="C5393" s="6">
        <v>43074</v>
      </c>
      <c r="D5393" t="s">
        <v>14847</v>
      </c>
      <c r="E5393" t="s">
        <v>43</v>
      </c>
      <c r="F5393" t="s">
        <v>8290</v>
      </c>
      <c r="G5393" t="s">
        <v>8144</v>
      </c>
      <c r="H5393" t="b">
        <v>1</v>
      </c>
      <c r="I5393" t="b">
        <v>0</v>
      </c>
      <c r="K5393" t="s">
        <v>14852</v>
      </c>
      <c r="L5393" t="b">
        <v>0</v>
      </c>
      <c r="M5393" t="s">
        <v>8146</v>
      </c>
      <c r="N5393" t="s">
        <v>8147</v>
      </c>
    </row>
    <row r="5394" spans="1:14" x14ac:dyDescent="0.45">
      <c r="A5394">
        <v>5392</v>
      </c>
      <c r="B5394" t="s">
        <v>7484</v>
      </c>
      <c r="C5394" s="6">
        <v>43074</v>
      </c>
      <c r="D5394" t="s">
        <v>14847</v>
      </c>
      <c r="E5394" t="s">
        <v>43</v>
      </c>
      <c r="F5394" t="s">
        <v>8290</v>
      </c>
      <c r="G5394" t="s">
        <v>8144</v>
      </c>
      <c r="H5394" t="b">
        <v>1</v>
      </c>
      <c r="I5394" t="b">
        <v>0</v>
      </c>
      <c r="K5394" t="s">
        <v>14853</v>
      </c>
      <c r="L5394" t="b">
        <v>0</v>
      </c>
      <c r="M5394" t="s">
        <v>8146</v>
      </c>
      <c r="N5394" t="s">
        <v>8147</v>
      </c>
    </row>
    <row r="5395" spans="1:14" x14ac:dyDescent="0.45">
      <c r="A5395">
        <v>5393</v>
      </c>
      <c r="B5395" t="s">
        <v>321</v>
      </c>
      <c r="C5395" s="6">
        <v>43074</v>
      </c>
      <c r="D5395" t="s">
        <v>14854</v>
      </c>
      <c r="E5395" t="s">
        <v>43</v>
      </c>
      <c r="F5395" t="s">
        <v>8143</v>
      </c>
      <c r="G5395" t="s">
        <v>8152</v>
      </c>
      <c r="H5395" t="b">
        <v>1</v>
      </c>
      <c r="I5395" t="b">
        <v>1</v>
      </c>
      <c r="K5395" t="s">
        <v>14855</v>
      </c>
      <c r="L5395" t="b">
        <v>1</v>
      </c>
      <c r="M5395" t="s">
        <v>8146</v>
      </c>
      <c r="N5395" t="s">
        <v>8147</v>
      </c>
    </row>
    <row r="5396" spans="1:14" x14ac:dyDescent="0.45">
      <c r="A5396">
        <v>5394</v>
      </c>
      <c r="B5396" t="s">
        <v>325</v>
      </c>
      <c r="C5396" s="6">
        <v>43074</v>
      </c>
      <c r="D5396" t="s">
        <v>14854</v>
      </c>
      <c r="E5396" t="s">
        <v>43</v>
      </c>
      <c r="F5396" t="s">
        <v>8143</v>
      </c>
      <c r="G5396" t="s">
        <v>8152</v>
      </c>
      <c r="H5396" t="b">
        <v>1</v>
      </c>
      <c r="I5396" t="b">
        <v>1</v>
      </c>
      <c r="K5396" t="s">
        <v>14856</v>
      </c>
      <c r="L5396" t="b">
        <v>1</v>
      </c>
      <c r="M5396" t="s">
        <v>8146</v>
      </c>
      <c r="N5396" t="s">
        <v>8147</v>
      </c>
    </row>
    <row r="5397" spans="1:14" x14ac:dyDescent="0.45">
      <c r="A5397">
        <v>5395</v>
      </c>
      <c r="B5397" t="s">
        <v>2893</v>
      </c>
      <c r="C5397" s="6">
        <v>43074</v>
      </c>
      <c r="D5397" t="s">
        <v>14857</v>
      </c>
      <c r="E5397" t="s">
        <v>43</v>
      </c>
      <c r="F5397" t="s">
        <v>8143</v>
      </c>
      <c r="G5397" t="s">
        <v>8144</v>
      </c>
      <c r="H5397" t="b">
        <v>1</v>
      </c>
      <c r="I5397" t="b">
        <v>0</v>
      </c>
      <c r="K5397" t="s">
        <v>14858</v>
      </c>
      <c r="L5397" t="b">
        <v>0</v>
      </c>
      <c r="M5397" t="s">
        <v>8146</v>
      </c>
      <c r="N5397" t="s">
        <v>8147</v>
      </c>
    </row>
    <row r="5398" spans="1:14" x14ac:dyDescent="0.45">
      <c r="A5398">
        <v>5396</v>
      </c>
      <c r="B5398" t="s">
        <v>3319</v>
      </c>
      <c r="C5398" s="6">
        <v>43074</v>
      </c>
      <c r="D5398" t="s">
        <v>14857</v>
      </c>
      <c r="E5398" t="s">
        <v>43</v>
      </c>
      <c r="F5398" t="s">
        <v>8143</v>
      </c>
      <c r="G5398" t="s">
        <v>8144</v>
      </c>
      <c r="H5398" t="b">
        <v>1</v>
      </c>
      <c r="I5398" t="b">
        <v>0</v>
      </c>
      <c r="K5398" t="s">
        <v>14859</v>
      </c>
      <c r="L5398" t="b">
        <v>0</v>
      </c>
      <c r="M5398" t="s">
        <v>8146</v>
      </c>
      <c r="N5398" t="s">
        <v>8147</v>
      </c>
    </row>
    <row r="5399" spans="1:14" x14ac:dyDescent="0.45">
      <c r="A5399">
        <v>5397</v>
      </c>
      <c r="B5399" t="s">
        <v>3373</v>
      </c>
      <c r="C5399" s="6">
        <v>43074</v>
      </c>
      <c r="D5399" t="s">
        <v>14857</v>
      </c>
      <c r="E5399" t="s">
        <v>43</v>
      </c>
      <c r="F5399" t="s">
        <v>8143</v>
      </c>
      <c r="G5399" t="s">
        <v>8144</v>
      </c>
      <c r="H5399" t="b">
        <v>1</v>
      </c>
      <c r="I5399" t="b">
        <v>0</v>
      </c>
      <c r="K5399" t="s">
        <v>14860</v>
      </c>
      <c r="L5399" t="b">
        <v>0</v>
      </c>
      <c r="M5399" t="s">
        <v>8146</v>
      </c>
      <c r="N5399" t="s">
        <v>8147</v>
      </c>
    </row>
    <row r="5400" spans="1:14" x14ac:dyDescent="0.45">
      <c r="A5400">
        <v>5398</v>
      </c>
      <c r="B5400" t="s">
        <v>5940</v>
      </c>
      <c r="C5400" s="6">
        <v>43074</v>
      </c>
      <c r="D5400" t="s">
        <v>14861</v>
      </c>
      <c r="E5400" t="s">
        <v>43</v>
      </c>
      <c r="F5400" t="s">
        <v>8358</v>
      </c>
      <c r="G5400" t="s">
        <v>8144</v>
      </c>
      <c r="H5400" t="b">
        <v>1</v>
      </c>
      <c r="I5400" t="b">
        <v>0</v>
      </c>
      <c r="K5400" t="s">
        <v>14862</v>
      </c>
      <c r="L5400" t="b">
        <v>1</v>
      </c>
      <c r="M5400" t="s">
        <v>8146</v>
      </c>
      <c r="N5400" t="s">
        <v>8147</v>
      </c>
    </row>
    <row r="5401" spans="1:14" x14ac:dyDescent="0.45">
      <c r="A5401">
        <v>5399</v>
      </c>
      <c r="B5401" t="s">
        <v>5943</v>
      </c>
      <c r="C5401" s="6">
        <v>43074</v>
      </c>
      <c r="D5401" t="s">
        <v>14861</v>
      </c>
      <c r="E5401" t="s">
        <v>43</v>
      </c>
      <c r="F5401" t="s">
        <v>8358</v>
      </c>
      <c r="G5401" t="s">
        <v>8144</v>
      </c>
      <c r="H5401" t="b">
        <v>1</v>
      </c>
      <c r="I5401" t="b">
        <v>0</v>
      </c>
      <c r="K5401" t="s">
        <v>14863</v>
      </c>
      <c r="L5401" t="b">
        <v>1</v>
      </c>
      <c r="M5401" t="s">
        <v>8146</v>
      </c>
      <c r="N5401" t="s">
        <v>8147</v>
      </c>
    </row>
    <row r="5402" spans="1:14" x14ac:dyDescent="0.45">
      <c r="A5402">
        <v>5400</v>
      </c>
      <c r="B5402" t="s">
        <v>338</v>
      </c>
      <c r="C5402" s="6">
        <v>43074</v>
      </c>
      <c r="D5402" t="s">
        <v>14865</v>
      </c>
      <c r="E5402" t="s">
        <v>43</v>
      </c>
      <c r="F5402" t="s">
        <v>8143</v>
      </c>
      <c r="G5402" t="s">
        <v>8144</v>
      </c>
      <c r="H5402" t="b">
        <v>1</v>
      </c>
      <c r="I5402" t="b">
        <v>0</v>
      </c>
      <c r="K5402" t="s">
        <v>14866</v>
      </c>
      <c r="L5402" t="b">
        <v>0</v>
      </c>
      <c r="M5402" t="s">
        <v>8146</v>
      </c>
      <c r="N5402" t="s">
        <v>8147</v>
      </c>
    </row>
    <row r="5403" spans="1:14" x14ac:dyDescent="0.45">
      <c r="A5403">
        <v>5401</v>
      </c>
      <c r="B5403" t="s">
        <v>347</v>
      </c>
      <c r="C5403" s="6">
        <v>43074</v>
      </c>
      <c r="D5403" t="s">
        <v>14867</v>
      </c>
      <c r="E5403" t="s">
        <v>30</v>
      </c>
      <c r="F5403" t="s">
        <v>8318</v>
      </c>
      <c r="G5403" t="s">
        <v>8152</v>
      </c>
      <c r="H5403" t="b">
        <v>1</v>
      </c>
      <c r="I5403" t="b">
        <v>1</v>
      </c>
      <c r="K5403" t="s">
        <v>14868</v>
      </c>
      <c r="L5403" t="b">
        <v>0</v>
      </c>
      <c r="M5403" t="s">
        <v>8146</v>
      </c>
      <c r="N5403" t="s">
        <v>8147</v>
      </c>
    </row>
    <row r="5404" spans="1:14" x14ac:dyDescent="0.45">
      <c r="A5404">
        <v>5402</v>
      </c>
      <c r="B5404" t="s">
        <v>6632</v>
      </c>
      <c r="C5404" s="6">
        <v>43075</v>
      </c>
      <c r="D5404" t="s">
        <v>14869</v>
      </c>
      <c r="E5404" t="s">
        <v>43</v>
      </c>
      <c r="F5404" t="s">
        <v>8358</v>
      </c>
      <c r="G5404" t="s">
        <v>8152</v>
      </c>
      <c r="H5404" t="b">
        <v>1</v>
      </c>
      <c r="I5404" t="b">
        <v>1</v>
      </c>
      <c r="K5404" t="s">
        <v>14870</v>
      </c>
      <c r="L5404" t="b">
        <v>0</v>
      </c>
      <c r="M5404" t="s">
        <v>8146</v>
      </c>
      <c r="N5404" t="s">
        <v>8147</v>
      </c>
    </row>
    <row r="5405" spans="1:14" x14ac:dyDescent="0.45">
      <c r="A5405">
        <v>5403</v>
      </c>
      <c r="B5405" t="s">
        <v>6695</v>
      </c>
      <c r="C5405" s="6">
        <v>43075</v>
      </c>
      <c r="D5405" t="s">
        <v>14869</v>
      </c>
      <c r="E5405" t="s">
        <v>43</v>
      </c>
      <c r="F5405" t="s">
        <v>8290</v>
      </c>
      <c r="G5405" t="s">
        <v>8152</v>
      </c>
      <c r="H5405" t="b">
        <v>1</v>
      </c>
      <c r="I5405" t="b">
        <v>1</v>
      </c>
      <c r="K5405" t="s">
        <v>14871</v>
      </c>
      <c r="L5405" t="b">
        <v>0</v>
      </c>
      <c r="M5405" t="s">
        <v>8146</v>
      </c>
      <c r="N5405" t="s">
        <v>8147</v>
      </c>
    </row>
    <row r="5406" spans="1:14" x14ac:dyDescent="0.45">
      <c r="A5406">
        <v>5404</v>
      </c>
      <c r="B5406" t="s">
        <v>6698</v>
      </c>
      <c r="C5406" s="6">
        <v>43075</v>
      </c>
      <c r="D5406" t="s">
        <v>14869</v>
      </c>
      <c r="E5406" t="s">
        <v>43</v>
      </c>
      <c r="F5406" t="s">
        <v>8312</v>
      </c>
      <c r="G5406" t="s">
        <v>8152</v>
      </c>
      <c r="H5406" t="b">
        <v>1</v>
      </c>
      <c r="I5406" t="b">
        <v>1</v>
      </c>
      <c r="K5406" t="s">
        <v>14872</v>
      </c>
      <c r="L5406" t="b">
        <v>0</v>
      </c>
      <c r="M5406" t="s">
        <v>8146</v>
      </c>
      <c r="N5406" t="s">
        <v>8147</v>
      </c>
    </row>
    <row r="5407" spans="1:14" x14ac:dyDescent="0.45">
      <c r="A5407">
        <v>5405</v>
      </c>
      <c r="B5407" t="s">
        <v>1006</v>
      </c>
      <c r="C5407" s="6">
        <v>43075</v>
      </c>
      <c r="D5407" t="s">
        <v>14873</v>
      </c>
      <c r="E5407" t="s">
        <v>14725</v>
      </c>
      <c r="F5407" t="s">
        <v>8143</v>
      </c>
      <c r="G5407" t="s">
        <v>8144</v>
      </c>
      <c r="H5407" t="b">
        <v>1</v>
      </c>
      <c r="I5407" t="b">
        <v>0</v>
      </c>
      <c r="J5407" t="s">
        <v>14726</v>
      </c>
      <c r="K5407" t="s">
        <v>14874</v>
      </c>
      <c r="L5407" t="b">
        <v>0</v>
      </c>
      <c r="M5407" t="s">
        <v>8146</v>
      </c>
      <c r="N5407" t="s">
        <v>8147</v>
      </c>
    </row>
    <row r="5408" spans="1:14" x14ac:dyDescent="0.45">
      <c r="A5408">
        <v>5406</v>
      </c>
      <c r="B5408" t="s">
        <v>2305</v>
      </c>
      <c r="C5408" s="6">
        <v>43075</v>
      </c>
      <c r="D5408" t="s">
        <v>14875</v>
      </c>
      <c r="E5408" t="s">
        <v>43</v>
      </c>
      <c r="F5408" t="s">
        <v>8143</v>
      </c>
      <c r="G5408" t="s">
        <v>8152</v>
      </c>
      <c r="H5408" t="b">
        <v>1</v>
      </c>
      <c r="I5408" t="b">
        <v>1</v>
      </c>
      <c r="K5408" t="s">
        <v>14876</v>
      </c>
      <c r="L5408" t="b">
        <v>0</v>
      </c>
      <c r="M5408" t="s">
        <v>8146</v>
      </c>
      <c r="N5408" t="s">
        <v>8147</v>
      </c>
    </row>
    <row r="5409" spans="1:14" x14ac:dyDescent="0.45">
      <c r="A5409">
        <v>5407</v>
      </c>
      <c r="B5409" t="s">
        <v>2318</v>
      </c>
      <c r="C5409" s="6">
        <v>43075</v>
      </c>
      <c r="D5409" t="s">
        <v>14875</v>
      </c>
      <c r="E5409" t="s">
        <v>43</v>
      </c>
      <c r="F5409" t="s">
        <v>8143</v>
      </c>
      <c r="G5409" t="s">
        <v>8152</v>
      </c>
      <c r="H5409" t="b">
        <v>1</v>
      </c>
      <c r="I5409" t="b">
        <v>1</v>
      </c>
      <c r="K5409" t="s">
        <v>14877</v>
      </c>
      <c r="L5409" t="b">
        <v>0</v>
      </c>
      <c r="M5409" t="s">
        <v>8146</v>
      </c>
      <c r="N5409" t="s">
        <v>8147</v>
      </c>
    </row>
    <row r="5410" spans="1:14" x14ac:dyDescent="0.45">
      <c r="A5410">
        <v>5408</v>
      </c>
      <c r="B5410" t="s">
        <v>7955</v>
      </c>
      <c r="C5410" s="6">
        <v>43075</v>
      </c>
      <c r="D5410" t="s">
        <v>14878</v>
      </c>
      <c r="E5410" t="s">
        <v>43</v>
      </c>
      <c r="F5410" t="s">
        <v>8290</v>
      </c>
      <c r="G5410" t="s">
        <v>8144</v>
      </c>
      <c r="H5410" t="b">
        <v>1</v>
      </c>
      <c r="I5410" t="b">
        <v>0</v>
      </c>
      <c r="K5410" t="s">
        <v>14879</v>
      </c>
      <c r="L5410" t="b">
        <v>0</v>
      </c>
      <c r="M5410" t="s">
        <v>8146</v>
      </c>
      <c r="N5410" t="s">
        <v>8147</v>
      </c>
    </row>
    <row r="5411" spans="1:14" x14ac:dyDescent="0.45">
      <c r="A5411">
        <v>5409</v>
      </c>
      <c r="B5411" t="s">
        <v>7958</v>
      </c>
      <c r="C5411" s="6">
        <v>43075</v>
      </c>
      <c r="D5411" t="s">
        <v>14878</v>
      </c>
      <c r="E5411" t="s">
        <v>43</v>
      </c>
      <c r="F5411" t="s">
        <v>8290</v>
      </c>
      <c r="G5411" t="s">
        <v>8144</v>
      </c>
      <c r="H5411" t="b">
        <v>1</v>
      </c>
      <c r="I5411" t="b">
        <v>0</v>
      </c>
      <c r="K5411" t="s">
        <v>14880</v>
      </c>
      <c r="L5411" t="b">
        <v>0</v>
      </c>
      <c r="M5411" t="s">
        <v>8146</v>
      </c>
      <c r="N5411" t="s">
        <v>8147</v>
      </c>
    </row>
    <row r="5412" spans="1:14" x14ac:dyDescent="0.45">
      <c r="A5412">
        <v>5410</v>
      </c>
      <c r="B5412" t="s">
        <v>7961</v>
      </c>
      <c r="C5412" s="6">
        <v>43075</v>
      </c>
      <c r="D5412" t="s">
        <v>14878</v>
      </c>
      <c r="E5412" t="s">
        <v>43</v>
      </c>
      <c r="F5412" t="s">
        <v>8290</v>
      </c>
      <c r="G5412" t="s">
        <v>8144</v>
      </c>
      <c r="H5412" t="b">
        <v>1</v>
      </c>
      <c r="I5412" t="b">
        <v>0</v>
      </c>
      <c r="K5412" t="s">
        <v>14881</v>
      </c>
      <c r="L5412" t="b">
        <v>0</v>
      </c>
      <c r="M5412" t="s">
        <v>8146</v>
      </c>
      <c r="N5412" t="s">
        <v>8147</v>
      </c>
    </row>
    <row r="5413" spans="1:14" x14ac:dyDescent="0.45">
      <c r="A5413">
        <v>5411</v>
      </c>
      <c r="B5413" t="s">
        <v>7964</v>
      </c>
      <c r="C5413" s="6">
        <v>43075</v>
      </c>
      <c r="D5413" t="s">
        <v>14878</v>
      </c>
      <c r="E5413" t="s">
        <v>43</v>
      </c>
      <c r="F5413" t="s">
        <v>8290</v>
      </c>
      <c r="G5413" t="s">
        <v>8144</v>
      </c>
      <c r="H5413" t="b">
        <v>1</v>
      </c>
      <c r="I5413" t="b">
        <v>0</v>
      </c>
      <c r="K5413" t="s">
        <v>14882</v>
      </c>
      <c r="L5413" t="b">
        <v>0</v>
      </c>
      <c r="M5413" t="s">
        <v>8146</v>
      </c>
      <c r="N5413" t="s">
        <v>8147</v>
      </c>
    </row>
    <row r="5414" spans="1:14" x14ac:dyDescent="0.45">
      <c r="A5414">
        <v>5412</v>
      </c>
      <c r="B5414" t="s">
        <v>6941</v>
      </c>
      <c r="C5414" s="6">
        <v>43075</v>
      </c>
      <c r="D5414" t="s">
        <v>14883</v>
      </c>
      <c r="E5414" t="s">
        <v>43</v>
      </c>
      <c r="F5414" t="s">
        <v>8290</v>
      </c>
      <c r="G5414" t="s">
        <v>8144</v>
      </c>
      <c r="H5414" t="b">
        <v>1</v>
      </c>
      <c r="I5414" t="b">
        <v>0</v>
      </c>
      <c r="K5414" t="s">
        <v>14884</v>
      </c>
      <c r="L5414" t="b">
        <v>1</v>
      </c>
      <c r="M5414" t="s">
        <v>8146</v>
      </c>
      <c r="N5414" t="s">
        <v>8147</v>
      </c>
    </row>
    <row r="5415" spans="1:14" x14ac:dyDescent="0.45">
      <c r="A5415">
        <v>5413</v>
      </c>
      <c r="B5415" t="s">
        <v>6944</v>
      </c>
      <c r="C5415" s="6">
        <v>43075</v>
      </c>
      <c r="D5415" t="s">
        <v>14883</v>
      </c>
      <c r="E5415" t="s">
        <v>43</v>
      </c>
      <c r="F5415" t="s">
        <v>8312</v>
      </c>
      <c r="G5415" t="s">
        <v>8144</v>
      </c>
      <c r="H5415" t="b">
        <v>1</v>
      </c>
      <c r="I5415" t="b">
        <v>0</v>
      </c>
      <c r="K5415" t="s">
        <v>14885</v>
      </c>
      <c r="L5415" t="b">
        <v>1</v>
      </c>
      <c r="M5415" t="s">
        <v>8146</v>
      </c>
      <c r="N5415" t="s">
        <v>8147</v>
      </c>
    </row>
    <row r="5416" spans="1:14" x14ac:dyDescent="0.45">
      <c r="A5416">
        <v>5414</v>
      </c>
      <c r="B5416" t="s">
        <v>6950</v>
      </c>
      <c r="C5416" s="6">
        <v>43075</v>
      </c>
      <c r="D5416" t="s">
        <v>14883</v>
      </c>
      <c r="E5416" t="s">
        <v>43</v>
      </c>
      <c r="F5416" t="s">
        <v>8290</v>
      </c>
      <c r="G5416" t="s">
        <v>8144</v>
      </c>
      <c r="H5416" t="b">
        <v>1</v>
      </c>
      <c r="I5416" t="b">
        <v>0</v>
      </c>
      <c r="K5416" t="s">
        <v>14886</v>
      </c>
      <c r="L5416" t="b">
        <v>1</v>
      </c>
      <c r="M5416" t="s">
        <v>8146</v>
      </c>
      <c r="N5416" t="s">
        <v>8147</v>
      </c>
    </row>
    <row r="5417" spans="1:14" x14ac:dyDescent="0.45">
      <c r="A5417">
        <v>5415</v>
      </c>
      <c r="B5417" t="s">
        <v>7884</v>
      </c>
      <c r="C5417" s="6">
        <v>43075</v>
      </c>
      <c r="D5417" t="s">
        <v>14887</v>
      </c>
      <c r="E5417" t="s">
        <v>43</v>
      </c>
      <c r="F5417" t="s">
        <v>8143</v>
      </c>
      <c r="G5417" t="s">
        <v>8144</v>
      </c>
      <c r="H5417" t="b">
        <v>1</v>
      </c>
      <c r="I5417" t="b">
        <v>0</v>
      </c>
      <c r="K5417" t="s">
        <v>14888</v>
      </c>
      <c r="L5417" t="b">
        <v>1</v>
      </c>
      <c r="M5417" t="s">
        <v>8146</v>
      </c>
      <c r="N5417" t="s">
        <v>8147</v>
      </c>
    </row>
    <row r="5418" spans="1:14" x14ac:dyDescent="0.45">
      <c r="A5418">
        <v>5416</v>
      </c>
      <c r="B5418" t="s">
        <v>7931</v>
      </c>
      <c r="C5418" s="6">
        <v>43075</v>
      </c>
      <c r="D5418" t="s">
        <v>14889</v>
      </c>
      <c r="E5418" t="s">
        <v>43</v>
      </c>
      <c r="F5418" t="s">
        <v>8290</v>
      </c>
      <c r="G5418" t="s">
        <v>8144</v>
      </c>
      <c r="H5418" t="b">
        <v>1</v>
      </c>
      <c r="I5418" t="b">
        <v>0</v>
      </c>
      <c r="K5418" t="s">
        <v>14890</v>
      </c>
      <c r="L5418" t="b">
        <v>0</v>
      </c>
      <c r="M5418" t="s">
        <v>8146</v>
      </c>
      <c r="N5418" t="s">
        <v>8147</v>
      </c>
    </row>
    <row r="5419" spans="1:14" x14ac:dyDescent="0.45">
      <c r="A5419">
        <v>5417</v>
      </c>
      <c r="B5419" t="s">
        <v>7937</v>
      </c>
      <c r="C5419" s="6">
        <v>43075</v>
      </c>
      <c r="D5419" t="s">
        <v>14889</v>
      </c>
      <c r="E5419" t="s">
        <v>43</v>
      </c>
      <c r="F5419" t="s">
        <v>8290</v>
      </c>
      <c r="G5419" t="s">
        <v>8144</v>
      </c>
      <c r="H5419" t="b">
        <v>1</v>
      </c>
      <c r="I5419" t="b">
        <v>0</v>
      </c>
      <c r="K5419" t="s">
        <v>14891</v>
      </c>
      <c r="L5419" t="b">
        <v>0</v>
      </c>
      <c r="M5419" t="s">
        <v>8146</v>
      </c>
      <c r="N5419" t="s">
        <v>8147</v>
      </c>
    </row>
    <row r="5420" spans="1:14" x14ac:dyDescent="0.45">
      <c r="A5420">
        <v>5418</v>
      </c>
      <c r="B5420" t="s">
        <v>7943</v>
      </c>
      <c r="C5420" s="6">
        <v>43075</v>
      </c>
      <c r="D5420" t="s">
        <v>14889</v>
      </c>
      <c r="E5420" t="s">
        <v>43</v>
      </c>
      <c r="F5420" t="s">
        <v>8290</v>
      </c>
      <c r="G5420" t="s">
        <v>8144</v>
      </c>
      <c r="H5420" t="b">
        <v>1</v>
      </c>
      <c r="I5420" t="b">
        <v>0</v>
      </c>
      <c r="K5420" t="s">
        <v>14892</v>
      </c>
      <c r="L5420" t="b">
        <v>0</v>
      </c>
      <c r="M5420" t="s">
        <v>8146</v>
      </c>
      <c r="N5420" t="s">
        <v>8147</v>
      </c>
    </row>
    <row r="5421" spans="1:14" x14ac:dyDescent="0.45">
      <c r="A5421">
        <v>5419</v>
      </c>
      <c r="B5421" t="s">
        <v>7949</v>
      </c>
      <c r="C5421" s="6">
        <v>43075</v>
      </c>
      <c r="D5421" t="s">
        <v>14889</v>
      </c>
      <c r="E5421" t="s">
        <v>43</v>
      </c>
      <c r="F5421" t="s">
        <v>8290</v>
      </c>
      <c r="G5421" t="s">
        <v>8144</v>
      </c>
      <c r="H5421" t="b">
        <v>1</v>
      </c>
      <c r="I5421" t="b">
        <v>0</v>
      </c>
      <c r="K5421" t="s">
        <v>14893</v>
      </c>
      <c r="L5421" t="b">
        <v>0</v>
      </c>
      <c r="M5421" t="s">
        <v>8146</v>
      </c>
      <c r="N5421" t="s">
        <v>8147</v>
      </c>
    </row>
    <row r="5422" spans="1:14" x14ac:dyDescent="0.45">
      <c r="A5422">
        <v>5420</v>
      </c>
      <c r="B5422" t="s">
        <v>7860</v>
      </c>
      <c r="C5422" s="6">
        <v>43075</v>
      </c>
      <c r="D5422" t="s">
        <v>14894</v>
      </c>
      <c r="E5422" t="s">
        <v>17</v>
      </c>
      <c r="F5422" t="s">
        <v>8290</v>
      </c>
      <c r="G5422" t="s">
        <v>8152</v>
      </c>
      <c r="H5422" t="b">
        <v>1</v>
      </c>
      <c r="I5422" t="b">
        <v>1</v>
      </c>
      <c r="K5422" t="s">
        <v>14895</v>
      </c>
      <c r="L5422" t="b">
        <v>0</v>
      </c>
      <c r="M5422" t="s">
        <v>8146</v>
      </c>
      <c r="N5422" t="s">
        <v>8147</v>
      </c>
    </row>
    <row r="5423" spans="1:14" x14ac:dyDescent="0.45">
      <c r="A5423">
        <v>5421</v>
      </c>
      <c r="B5423" t="s">
        <v>1617</v>
      </c>
      <c r="C5423" s="6">
        <v>43075</v>
      </c>
      <c r="D5423" t="s">
        <v>14896</v>
      </c>
      <c r="E5423" t="s">
        <v>43</v>
      </c>
      <c r="F5423" t="s">
        <v>8143</v>
      </c>
      <c r="G5423" t="s">
        <v>8152</v>
      </c>
      <c r="H5423" t="b">
        <v>1</v>
      </c>
      <c r="I5423" t="b">
        <v>1</v>
      </c>
      <c r="K5423" t="s">
        <v>14897</v>
      </c>
      <c r="L5423" t="b">
        <v>1</v>
      </c>
      <c r="M5423" t="s">
        <v>8146</v>
      </c>
      <c r="N5423" t="s">
        <v>8147</v>
      </c>
    </row>
    <row r="5424" spans="1:14" x14ac:dyDescent="0.45">
      <c r="A5424">
        <v>5422</v>
      </c>
      <c r="B5424" t="s">
        <v>1657</v>
      </c>
      <c r="C5424" s="6">
        <v>43075</v>
      </c>
      <c r="D5424" t="s">
        <v>14896</v>
      </c>
      <c r="E5424" t="s">
        <v>43</v>
      </c>
      <c r="F5424" t="s">
        <v>8143</v>
      </c>
      <c r="G5424" t="s">
        <v>8152</v>
      </c>
      <c r="H5424" t="b">
        <v>1</v>
      </c>
      <c r="I5424" t="b">
        <v>1</v>
      </c>
      <c r="K5424" t="s">
        <v>14898</v>
      </c>
      <c r="L5424" t="b">
        <v>1</v>
      </c>
      <c r="M5424" t="s">
        <v>8146</v>
      </c>
      <c r="N5424" t="s">
        <v>8147</v>
      </c>
    </row>
    <row r="5425" spans="1:14" x14ac:dyDescent="0.45">
      <c r="A5425">
        <v>5423</v>
      </c>
      <c r="B5425" t="s">
        <v>5964</v>
      </c>
      <c r="C5425" s="6">
        <v>43075</v>
      </c>
      <c r="D5425" t="s">
        <v>14899</v>
      </c>
      <c r="E5425" t="s">
        <v>43</v>
      </c>
      <c r="F5425" t="s">
        <v>8253</v>
      </c>
      <c r="G5425" t="s">
        <v>8144</v>
      </c>
      <c r="H5425" t="b">
        <v>1</v>
      </c>
      <c r="I5425" t="b">
        <v>0</v>
      </c>
      <c r="K5425" t="s">
        <v>14900</v>
      </c>
      <c r="L5425" t="b">
        <v>1</v>
      </c>
      <c r="M5425" t="s">
        <v>8146</v>
      </c>
      <c r="N5425" t="s">
        <v>8147</v>
      </c>
    </row>
    <row r="5426" spans="1:14" x14ac:dyDescent="0.45">
      <c r="A5426">
        <v>5424</v>
      </c>
      <c r="B5426" t="s">
        <v>405</v>
      </c>
      <c r="C5426" s="6">
        <v>43075</v>
      </c>
      <c r="D5426" t="s">
        <v>14901</v>
      </c>
      <c r="E5426" t="s">
        <v>43</v>
      </c>
      <c r="F5426" t="s">
        <v>8290</v>
      </c>
      <c r="G5426" t="s">
        <v>8144</v>
      </c>
      <c r="H5426" t="b">
        <v>1</v>
      </c>
      <c r="I5426" t="b">
        <v>0</v>
      </c>
      <c r="K5426" t="s">
        <v>14902</v>
      </c>
      <c r="L5426" t="b">
        <v>1</v>
      </c>
      <c r="M5426" t="s">
        <v>8146</v>
      </c>
      <c r="N5426" t="s">
        <v>8147</v>
      </c>
    </row>
    <row r="5427" spans="1:14" x14ac:dyDescent="0.45">
      <c r="A5427">
        <v>5425</v>
      </c>
      <c r="B5427" t="s">
        <v>1496</v>
      </c>
      <c r="C5427" s="6">
        <v>43075</v>
      </c>
      <c r="D5427" t="s">
        <v>14903</v>
      </c>
      <c r="E5427" t="s">
        <v>43</v>
      </c>
      <c r="F5427" t="s">
        <v>8143</v>
      </c>
      <c r="G5427" t="s">
        <v>8144</v>
      </c>
      <c r="H5427" t="b">
        <v>1</v>
      </c>
      <c r="I5427" t="b">
        <v>0</v>
      </c>
      <c r="K5427" t="s">
        <v>14904</v>
      </c>
      <c r="L5427" t="b">
        <v>0</v>
      </c>
      <c r="M5427" t="s">
        <v>8146</v>
      </c>
      <c r="N5427" t="s">
        <v>8147</v>
      </c>
    </row>
    <row r="5428" spans="1:14" x14ac:dyDescent="0.45">
      <c r="A5428">
        <v>5426</v>
      </c>
      <c r="B5428" t="s">
        <v>1211</v>
      </c>
      <c r="C5428" s="6">
        <v>43075</v>
      </c>
      <c r="D5428" t="s">
        <v>14905</v>
      </c>
      <c r="E5428" t="s">
        <v>17</v>
      </c>
      <c r="F5428" t="s">
        <v>8312</v>
      </c>
      <c r="G5428" t="s">
        <v>8152</v>
      </c>
      <c r="H5428" t="b">
        <v>1</v>
      </c>
      <c r="I5428" t="b">
        <v>1</v>
      </c>
      <c r="K5428" t="s">
        <v>14906</v>
      </c>
      <c r="L5428" t="b">
        <v>0</v>
      </c>
      <c r="M5428" t="s">
        <v>8146</v>
      </c>
      <c r="N5428" t="s">
        <v>8147</v>
      </c>
    </row>
    <row r="5429" spans="1:14" x14ac:dyDescent="0.45">
      <c r="A5429">
        <v>5427</v>
      </c>
      <c r="B5429" t="s">
        <v>1232</v>
      </c>
      <c r="C5429" s="6">
        <v>43075</v>
      </c>
      <c r="D5429" t="s">
        <v>14907</v>
      </c>
      <c r="E5429" t="s">
        <v>43</v>
      </c>
      <c r="F5429" t="s">
        <v>8290</v>
      </c>
      <c r="G5429" t="s">
        <v>8144</v>
      </c>
      <c r="H5429" t="b">
        <v>1</v>
      </c>
      <c r="I5429" t="b">
        <v>0</v>
      </c>
      <c r="K5429" t="s">
        <v>14908</v>
      </c>
      <c r="L5429" t="b">
        <v>1</v>
      </c>
      <c r="M5429" t="s">
        <v>8146</v>
      </c>
      <c r="N5429" t="s">
        <v>8147</v>
      </c>
    </row>
    <row r="5430" spans="1:14" x14ac:dyDescent="0.45">
      <c r="A5430">
        <v>5428</v>
      </c>
      <c r="B5430" t="s">
        <v>7634</v>
      </c>
      <c r="C5430" s="6">
        <v>43076</v>
      </c>
      <c r="D5430" t="s">
        <v>14909</v>
      </c>
      <c r="E5430" t="s">
        <v>14725</v>
      </c>
      <c r="F5430" t="s">
        <v>8290</v>
      </c>
      <c r="G5430" t="s">
        <v>8144</v>
      </c>
      <c r="H5430" t="b">
        <v>1</v>
      </c>
      <c r="I5430" t="b">
        <v>0</v>
      </c>
      <c r="J5430" t="s">
        <v>14726</v>
      </c>
      <c r="K5430" t="s">
        <v>14910</v>
      </c>
      <c r="L5430" t="b">
        <v>0</v>
      </c>
      <c r="M5430" t="s">
        <v>8146</v>
      </c>
      <c r="N5430" t="s">
        <v>8147</v>
      </c>
    </row>
    <row r="5431" spans="1:14" x14ac:dyDescent="0.45">
      <c r="A5431">
        <v>5429</v>
      </c>
      <c r="B5431" t="s">
        <v>7637</v>
      </c>
      <c r="C5431" s="6">
        <v>43076</v>
      </c>
      <c r="D5431" t="s">
        <v>14909</v>
      </c>
      <c r="E5431" t="s">
        <v>14725</v>
      </c>
      <c r="F5431" t="s">
        <v>8143</v>
      </c>
      <c r="G5431" t="s">
        <v>8144</v>
      </c>
      <c r="H5431" t="b">
        <v>1</v>
      </c>
      <c r="I5431" t="b">
        <v>0</v>
      </c>
      <c r="J5431" t="s">
        <v>14726</v>
      </c>
      <c r="K5431" t="s">
        <v>14911</v>
      </c>
      <c r="L5431" t="b">
        <v>0</v>
      </c>
      <c r="M5431" t="s">
        <v>8146</v>
      </c>
      <c r="N5431" t="s">
        <v>8147</v>
      </c>
    </row>
    <row r="5432" spans="1:14" x14ac:dyDescent="0.45">
      <c r="A5432">
        <v>5430</v>
      </c>
      <c r="B5432" t="s">
        <v>6863</v>
      </c>
      <c r="C5432" s="6">
        <v>43076</v>
      </c>
      <c r="D5432" t="s">
        <v>14912</v>
      </c>
      <c r="E5432" t="s">
        <v>43</v>
      </c>
      <c r="F5432" t="s">
        <v>8290</v>
      </c>
      <c r="G5432" t="s">
        <v>8144</v>
      </c>
      <c r="H5432" t="b">
        <v>1</v>
      </c>
      <c r="I5432" t="b">
        <v>0</v>
      </c>
      <c r="K5432" t="s">
        <v>14913</v>
      </c>
      <c r="L5432" t="b">
        <v>1</v>
      </c>
      <c r="M5432" t="s">
        <v>8146</v>
      </c>
      <c r="N5432" t="s">
        <v>8147</v>
      </c>
    </row>
    <row r="5433" spans="1:14" x14ac:dyDescent="0.45">
      <c r="A5433">
        <v>5431</v>
      </c>
      <c r="B5433" t="s">
        <v>6866</v>
      </c>
      <c r="C5433" s="6">
        <v>43076</v>
      </c>
      <c r="D5433" t="s">
        <v>14912</v>
      </c>
      <c r="E5433" t="s">
        <v>43</v>
      </c>
      <c r="F5433" t="s">
        <v>8290</v>
      </c>
      <c r="G5433" t="s">
        <v>8144</v>
      </c>
      <c r="H5433" t="b">
        <v>1</v>
      </c>
      <c r="I5433" t="b">
        <v>0</v>
      </c>
      <c r="K5433" t="s">
        <v>14914</v>
      </c>
      <c r="L5433" t="b">
        <v>1</v>
      </c>
      <c r="M5433" t="s">
        <v>8146</v>
      </c>
      <c r="N5433" t="s">
        <v>8147</v>
      </c>
    </row>
    <row r="5434" spans="1:14" x14ac:dyDescent="0.45">
      <c r="A5434">
        <v>5432</v>
      </c>
      <c r="B5434" t="s">
        <v>6869</v>
      </c>
      <c r="C5434" s="6">
        <v>43076</v>
      </c>
      <c r="D5434" t="s">
        <v>14912</v>
      </c>
      <c r="E5434" t="s">
        <v>43</v>
      </c>
      <c r="F5434" t="s">
        <v>8290</v>
      </c>
      <c r="G5434" t="s">
        <v>8144</v>
      </c>
      <c r="H5434" t="b">
        <v>1</v>
      </c>
      <c r="I5434" t="b">
        <v>0</v>
      </c>
      <c r="K5434" t="s">
        <v>14915</v>
      </c>
      <c r="L5434" t="b">
        <v>1</v>
      </c>
      <c r="M5434" t="s">
        <v>8146</v>
      </c>
      <c r="N5434" t="s">
        <v>8147</v>
      </c>
    </row>
    <row r="5435" spans="1:14" x14ac:dyDescent="0.45">
      <c r="A5435">
        <v>5433</v>
      </c>
      <c r="B5435" t="s">
        <v>6872</v>
      </c>
      <c r="C5435" s="6">
        <v>43076</v>
      </c>
      <c r="D5435" t="s">
        <v>14912</v>
      </c>
      <c r="E5435" t="s">
        <v>43</v>
      </c>
      <c r="F5435" t="s">
        <v>8290</v>
      </c>
      <c r="G5435" t="s">
        <v>8144</v>
      </c>
      <c r="H5435" t="b">
        <v>1</v>
      </c>
      <c r="I5435" t="b">
        <v>0</v>
      </c>
      <c r="K5435" t="s">
        <v>14916</v>
      </c>
      <c r="L5435" t="b">
        <v>1</v>
      </c>
      <c r="M5435" t="s">
        <v>8146</v>
      </c>
      <c r="N5435" t="s">
        <v>8147</v>
      </c>
    </row>
    <row r="5436" spans="1:14" x14ac:dyDescent="0.45">
      <c r="A5436">
        <v>5434</v>
      </c>
      <c r="B5436" t="s">
        <v>6875</v>
      </c>
      <c r="C5436" s="6">
        <v>43076</v>
      </c>
      <c r="D5436" t="s">
        <v>14912</v>
      </c>
      <c r="E5436" t="s">
        <v>43</v>
      </c>
      <c r="F5436" t="s">
        <v>8290</v>
      </c>
      <c r="G5436" t="s">
        <v>8144</v>
      </c>
      <c r="H5436" t="b">
        <v>1</v>
      </c>
      <c r="I5436" t="b">
        <v>0</v>
      </c>
      <c r="K5436" t="s">
        <v>14917</v>
      </c>
      <c r="L5436" t="b">
        <v>1</v>
      </c>
      <c r="M5436" t="s">
        <v>8146</v>
      </c>
      <c r="N5436" t="s">
        <v>8147</v>
      </c>
    </row>
    <row r="5437" spans="1:14" x14ac:dyDescent="0.45">
      <c r="A5437">
        <v>5435</v>
      </c>
      <c r="B5437" t="s">
        <v>6878</v>
      </c>
      <c r="C5437" s="6">
        <v>43076</v>
      </c>
      <c r="D5437" t="s">
        <v>14912</v>
      </c>
      <c r="E5437" t="s">
        <v>43</v>
      </c>
      <c r="F5437" t="s">
        <v>8290</v>
      </c>
      <c r="G5437" t="s">
        <v>8144</v>
      </c>
      <c r="H5437" t="b">
        <v>1</v>
      </c>
      <c r="I5437" t="b">
        <v>0</v>
      </c>
      <c r="K5437" t="s">
        <v>14918</v>
      </c>
      <c r="L5437" t="b">
        <v>1</v>
      </c>
      <c r="M5437" t="s">
        <v>8146</v>
      </c>
      <c r="N5437" t="s">
        <v>8147</v>
      </c>
    </row>
    <row r="5438" spans="1:14" x14ac:dyDescent="0.45">
      <c r="A5438">
        <v>5436</v>
      </c>
      <c r="B5438" t="s">
        <v>5732</v>
      </c>
      <c r="C5438" s="6">
        <v>43076</v>
      </c>
      <c r="D5438" t="s">
        <v>14919</v>
      </c>
      <c r="E5438" t="s">
        <v>43</v>
      </c>
      <c r="F5438" t="s">
        <v>8290</v>
      </c>
      <c r="G5438" t="s">
        <v>8152</v>
      </c>
      <c r="H5438" t="b">
        <v>1</v>
      </c>
      <c r="I5438" t="b">
        <v>1</v>
      </c>
      <c r="K5438" t="s">
        <v>14920</v>
      </c>
      <c r="L5438" t="b">
        <v>0</v>
      </c>
      <c r="M5438" t="s">
        <v>8146</v>
      </c>
      <c r="N5438" t="s">
        <v>8147</v>
      </c>
    </row>
    <row r="5439" spans="1:14" x14ac:dyDescent="0.45">
      <c r="A5439">
        <v>5437</v>
      </c>
      <c r="B5439" t="s">
        <v>1181</v>
      </c>
      <c r="C5439" s="6">
        <v>43076</v>
      </c>
      <c r="D5439" t="s">
        <v>14921</v>
      </c>
      <c r="E5439" t="s">
        <v>17</v>
      </c>
      <c r="F5439" t="s">
        <v>8312</v>
      </c>
      <c r="G5439" t="s">
        <v>8152</v>
      </c>
      <c r="H5439" t="b">
        <v>1</v>
      </c>
      <c r="I5439" t="b">
        <v>1</v>
      </c>
      <c r="J5439" t="s">
        <v>14922</v>
      </c>
      <c r="K5439" t="s">
        <v>14923</v>
      </c>
      <c r="L5439" t="b">
        <v>0</v>
      </c>
      <c r="M5439" t="s">
        <v>8146</v>
      </c>
      <c r="N5439" t="s">
        <v>8147</v>
      </c>
    </row>
    <row r="5440" spans="1:14" x14ac:dyDescent="0.45">
      <c r="A5440">
        <v>5438</v>
      </c>
      <c r="B5440" t="s">
        <v>1259</v>
      </c>
      <c r="C5440" s="6">
        <v>43076</v>
      </c>
      <c r="D5440" t="s">
        <v>14924</v>
      </c>
      <c r="E5440" t="s">
        <v>43</v>
      </c>
      <c r="F5440" t="s">
        <v>8312</v>
      </c>
      <c r="G5440" t="s">
        <v>8144</v>
      </c>
      <c r="H5440" t="b">
        <v>1</v>
      </c>
      <c r="I5440" t="b">
        <v>0</v>
      </c>
      <c r="K5440" t="s">
        <v>14925</v>
      </c>
      <c r="L5440" t="b">
        <v>1</v>
      </c>
      <c r="M5440" t="s">
        <v>8146</v>
      </c>
      <c r="N5440" t="s">
        <v>8147</v>
      </c>
    </row>
    <row r="5441" spans="1:14" x14ac:dyDescent="0.45">
      <c r="A5441">
        <v>5439</v>
      </c>
      <c r="B5441" t="s">
        <v>1481</v>
      </c>
      <c r="C5441" s="6">
        <v>43076</v>
      </c>
      <c r="D5441" t="s">
        <v>14924</v>
      </c>
      <c r="E5441" t="s">
        <v>43</v>
      </c>
      <c r="F5441" t="s">
        <v>8290</v>
      </c>
      <c r="G5441" t="s">
        <v>8144</v>
      </c>
      <c r="H5441" t="b">
        <v>1</v>
      </c>
      <c r="I5441" t="b">
        <v>0</v>
      </c>
      <c r="K5441" t="s">
        <v>14926</v>
      </c>
      <c r="L5441" t="b">
        <v>1</v>
      </c>
      <c r="M5441" t="s">
        <v>8146</v>
      </c>
      <c r="N5441" t="s">
        <v>8147</v>
      </c>
    </row>
    <row r="5442" spans="1:14" x14ac:dyDescent="0.45">
      <c r="A5442">
        <v>5440</v>
      </c>
      <c r="B5442" t="s">
        <v>1499</v>
      </c>
      <c r="C5442" s="6">
        <v>43076</v>
      </c>
      <c r="D5442" t="s">
        <v>14924</v>
      </c>
      <c r="E5442" t="s">
        <v>43</v>
      </c>
      <c r="F5442" t="s">
        <v>8290</v>
      </c>
      <c r="G5442" t="s">
        <v>8144</v>
      </c>
      <c r="H5442" t="b">
        <v>1</v>
      </c>
      <c r="I5442" t="b">
        <v>0</v>
      </c>
      <c r="K5442" t="s">
        <v>14927</v>
      </c>
      <c r="L5442" t="b">
        <v>1</v>
      </c>
      <c r="M5442" t="s">
        <v>8146</v>
      </c>
      <c r="N5442" t="s">
        <v>8147</v>
      </c>
    </row>
    <row r="5443" spans="1:14" x14ac:dyDescent="0.45">
      <c r="A5443">
        <v>5441</v>
      </c>
      <c r="B5443" t="s">
        <v>1196</v>
      </c>
      <c r="C5443" s="6">
        <v>43076</v>
      </c>
      <c r="D5443" t="s">
        <v>14928</v>
      </c>
      <c r="E5443" t="s">
        <v>43</v>
      </c>
      <c r="F5443" t="s">
        <v>8290</v>
      </c>
      <c r="G5443" t="s">
        <v>8144</v>
      </c>
      <c r="H5443" t="b">
        <v>1</v>
      </c>
      <c r="I5443" t="b">
        <v>0</v>
      </c>
      <c r="K5443" t="s">
        <v>14929</v>
      </c>
      <c r="L5443" t="b">
        <v>0</v>
      </c>
      <c r="M5443" t="s">
        <v>8146</v>
      </c>
      <c r="N5443" t="s">
        <v>8147</v>
      </c>
    </row>
    <row r="5444" spans="1:14" x14ac:dyDescent="0.45">
      <c r="A5444">
        <v>5442</v>
      </c>
      <c r="B5444" t="s">
        <v>6899</v>
      </c>
      <c r="C5444" s="6">
        <v>43076</v>
      </c>
      <c r="D5444" t="s">
        <v>14930</v>
      </c>
      <c r="E5444" t="s">
        <v>30</v>
      </c>
      <c r="F5444" t="s">
        <v>8149</v>
      </c>
      <c r="G5444" t="s">
        <v>8144</v>
      </c>
      <c r="H5444" t="b">
        <v>1</v>
      </c>
      <c r="I5444" t="b">
        <v>0</v>
      </c>
      <c r="K5444" t="s">
        <v>14931</v>
      </c>
      <c r="L5444" t="b">
        <v>0</v>
      </c>
      <c r="M5444" t="s">
        <v>8146</v>
      </c>
      <c r="N5444" t="s">
        <v>8147</v>
      </c>
    </row>
    <row r="5445" spans="1:14" x14ac:dyDescent="0.45">
      <c r="A5445">
        <v>5443</v>
      </c>
      <c r="B5445" t="s">
        <v>6027</v>
      </c>
      <c r="C5445" s="6">
        <v>43076</v>
      </c>
      <c r="D5445" t="s">
        <v>14932</v>
      </c>
      <c r="E5445" t="s">
        <v>43</v>
      </c>
      <c r="F5445" t="s">
        <v>8312</v>
      </c>
      <c r="G5445" t="s">
        <v>8144</v>
      </c>
      <c r="H5445" t="b">
        <v>1</v>
      </c>
      <c r="I5445" t="b">
        <v>0</v>
      </c>
      <c r="K5445" t="s">
        <v>14933</v>
      </c>
      <c r="L5445" t="b">
        <v>0</v>
      </c>
      <c r="M5445" t="s">
        <v>8146</v>
      </c>
      <c r="N5445" t="s">
        <v>8147</v>
      </c>
    </row>
    <row r="5446" spans="1:14" x14ac:dyDescent="0.45">
      <c r="A5446">
        <v>5444</v>
      </c>
      <c r="B5446" t="s">
        <v>6045</v>
      </c>
      <c r="C5446" s="6">
        <v>43076</v>
      </c>
      <c r="D5446" t="s">
        <v>14932</v>
      </c>
      <c r="E5446" t="s">
        <v>43</v>
      </c>
      <c r="F5446" t="s">
        <v>8312</v>
      </c>
      <c r="G5446" t="s">
        <v>8144</v>
      </c>
      <c r="H5446" t="b">
        <v>1</v>
      </c>
      <c r="I5446" t="b">
        <v>0</v>
      </c>
      <c r="K5446" t="s">
        <v>14934</v>
      </c>
      <c r="L5446" t="b">
        <v>0</v>
      </c>
      <c r="M5446" t="s">
        <v>8146</v>
      </c>
      <c r="N5446" t="s">
        <v>8147</v>
      </c>
    </row>
    <row r="5447" spans="1:14" x14ac:dyDescent="0.45">
      <c r="A5447">
        <v>5445</v>
      </c>
      <c r="B5447" t="s">
        <v>6048</v>
      </c>
      <c r="C5447" s="6">
        <v>43076</v>
      </c>
      <c r="D5447" t="s">
        <v>14932</v>
      </c>
      <c r="E5447" t="s">
        <v>43</v>
      </c>
      <c r="F5447" t="s">
        <v>8312</v>
      </c>
      <c r="G5447" t="s">
        <v>8144</v>
      </c>
      <c r="H5447" t="b">
        <v>1</v>
      </c>
      <c r="I5447" t="b">
        <v>0</v>
      </c>
      <c r="K5447" t="s">
        <v>14935</v>
      </c>
      <c r="L5447" t="b">
        <v>0</v>
      </c>
      <c r="M5447" t="s">
        <v>8146</v>
      </c>
      <c r="N5447" t="s">
        <v>8147</v>
      </c>
    </row>
    <row r="5448" spans="1:14" x14ac:dyDescent="0.45">
      <c r="A5448">
        <v>5446</v>
      </c>
      <c r="B5448" t="s">
        <v>6030</v>
      </c>
      <c r="C5448" s="6">
        <v>43076</v>
      </c>
      <c r="D5448" t="s">
        <v>14932</v>
      </c>
      <c r="E5448" t="s">
        <v>43</v>
      </c>
      <c r="F5448" t="s">
        <v>8312</v>
      </c>
      <c r="G5448" t="s">
        <v>8144</v>
      </c>
      <c r="H5448" t="b">
        <v>1</v>
      </c>
      <c r="I5448" t="b">
        <v>0</v>
      </c>
      <c r="K5448" t="s">
        <v>14936</v>
      </c>
      <c r="L5448" t="b">
        <v>0</v>
      </c>
      <c r="M5448" t="s">
        <v>8146</v>
      </c>
      <c r="N5448" t="s">
        <v>8147</v>
      </c>
    </row>
    <row r="5449" spans="1:14" x14ac:dyDescent="0.45">
      <c r="A5449">
        <v>5447</v>
      </c>
      <c r="B5449" t="s">
        <v>6033</v>
      </c>
      <c r="C5449" s="6">
        <v>43076</v>
      </c>
      <c r="D5449" t="s">
        <v>14932</v>
      </c>
      <c r="E5449" t="s">
        <v>43</v>
      </c>
      <c r="F5449" t="s">
        <v>8312</v>
      </c>
      <c r="G5449" t="s">
        <v>8144</v>
      </c>
      <c r="H5449" t="b">
        <v>1</v>
      </c>
      <c r="I5449" t="b">
        <v>0</v>
      </c>
      <c r="K5449" t="s">
        <v>14937</v>
      </c>
      <c r="L5449" t="b">
        <v>0</v>
      </c>
      <c r="M5449" t="s">
        <v>8146</v>
      </c>
      <c r="N5449" t="s">
        <v>8147</v>
      </c>
    </row>
    <row r="5450" spans="1:14" x14ac:dyDescent="0.45">
      <c r="A5450">
        <v>5448</v>
      </c>
      <c r="B5450" t="s">
        <v>6036</v>
      </c>
      <c r="C5450" s="6">
        <v>43076</v>
      </c>
      <c r="D5450" t="s">
        <v>14932</v>
      </c>
      <c r="E5450" t="s">
        <v>43</v>
      </c>
      <c r="F5450" t="s">
        <v>8312</v>
      </c>
      <c r="G5450" t="s">
        <v>8144</v>
      </c>
      <c r="H5450" t="b">
        <v>1</v>
      </c>
      <c r="I5450" t="b">
        <v>0</v>
      </c>
      <c r="K5450" t="s">
        <v>14938</v>
      </c>
      <c r="L5450" t="b">
        <v>0</v>
      </c>
      <c r="M5450" t="s">
        <v>8146</v>
      </c>
      <c r="N5450" t="s">
        <v>8147</v>
      </c>
    </row>
    <row r="5451" spans="1:14" x14ac:dyDescent="0.45">
      <c r="A5451">
        <v>5449</v>
      </c>
      <c r="B5451" t="s">
        <v>6039</v>
      </c>
      <c r="C5451" s="6">
        <v>43076</v>
      </c>
      <c r="D5451" t="s">
        <v>14932</v>
      </c>
      <c r="E5451" t="s">
        <v>43</v>
      </c>
      <c r="F5451" t="s">
        <v>8312</v>
      </c>
      <c r="G5451" t="s">
        <v>8144</v>
      </c>
      <c r="H5451" t="b">
        <v>1</v>
      </c>
      <c r="I5451" t="b">
        <v>0</v>
      </c>
      <c r="K5451" t="s">
        <v>14939</v>
      </c>
      <c r="L5451" t="b">
        <v>0</v>
      </c>
      <c r="M5451" t="s">
        <v>8146</v>
      </c>
      <c r="N5451" t="s">
        <v>8147</v>
      </c>
    </row>
    <row r="5452" spans="1:14" x14ac:dyDescent="0.45">
      <c r="A5452">
        <v>5450</v>
      </c>
      <c r="B5452" t="s">
        <v>1809</v>
      </c>
      <c r="C5452" s="6">
        <v>43076</v>
      </c>
      <c r="D5452" t="s">
        <v>14940</v>
      </c>
      <c r="E5452" t="s">
        <v>17</v>
      </c>
      <c r="F5452" t="s">
        <v>8312</v>
      </c>
      <c r="G5452" t="s">
        <v>8152</v>
      </c>
      <c r="H5452" t="b">
        <v>1</v>
      </c>
      <c r="I5452" t="b">
        <v>1</v>
      </c>
      <c r="K5452" t="s">
        <v>14941</v>
      </c>
      <c r="L5452" t="b">
        <v>0</v>
      </c>
      <c r="M5452" t="s">
        <v>8146</v>
      </c>
      <c r="N5452" t="s">
        <v>8147</v>
      </c>
    </row>
    <row r="5453" spans="1:14" x14ac:dyDescent="0.45">
      <c r="A5453">
        <v>5451</v>
      </c>
      <c r="B5453" t="s">
        <v>1852</v>
      </c>
      <c r="C5453" s="6">
        <v>43076</v>
      </c>
      <c r="D5453" t="s">
        <v>14940</v>
      </c>
      <c r="E5453" t="s">
        <v>17</v>
      </c>
      <c r="F5453" t="s">
        <v>8312</v>
      </c>
      <c r="G5453" t="s">
        <v>8152</v>
      </c>
      <c r="H5453" t="b">
        <v>1</v>
      </c>
      <c r="I5453" t="b">
        <v>1</v>
      </c>
      <c r="K5453" t="s">
        <v>14942</v>
      </c>
      <c r="L5453" t="b">
        <v>0</v>
      </c>
      <c r="M5453" t="s">
        <v>8146</v>
      </c>
      <c r="N5453" t="s">
        <v>8147</v>
      </c>
    </row>
    <row r="5454" spans="1:14" x14ac:dyDescent="0.45">
      <c r="A5454">
        <v>5452</v>
      </c>
      <c r="B5454" t="s">
        <v>7193</v>
      </c>
      <c r="C5454" s="6">
        <v>43076</v>
      </c>
      <c r="D5454" t="s">
        <v>14943</v>
      </c>
      <c r="E5454" t="s">
        <v>43</v>
      </c>
      <c r="F5454" t="s">
        <v>8143</v>
      </c>
      <c r="G5454" t="s">
        <v>8152</v>
      </c>
      <c r="H5454" t="b">
        <v>1</v>
      </c>
      <c r="I5454" t="b">
        <v>1</v>
      </c>
      <c r="K5454" t="s">
        <v>14944</v>
      </c>
      <c r="L5454" t="b">
        <v>0</v>
      </c>
      <c r="M5454" t="s">
        <v>8146</v>
      </c>
      <c r="N5454" t="s">
        <v>8147</v>
      </c>
    </row>
    <row r="5455" spans="1:14" x14ac:dyDescent="0.45">
      <c r="A5455">
        <v>5453</v>
      </c>
      <c r="B5455" t="s">
        <v>7196</v>
      </c>
      <c r="C5455" s="6">
        <v>43076</v>
      </c>
      <c r="D5455" t="s">
        <v>14943</v>
      </c>
      <c r="E5455" t="s">
        <v>43</v>
      </c>
      <c r="F5455" t="s">
        <v>8143</v>
      </c>
      <c r="G5455" t="s">
        <v>8152</v>
      </c>
      <c r="H5455" t="b">
        <v>1</v>
      </c>
      <c r="I5455" t="b">
        <v>1</v>
      </c>
      <c r="K5455" t="s">
        <v>14945</v>
      </c>
      <c r="L5455" t="b">
        <v>0</v>
      </c>
      <c r="M5455" t="s">
        <v>8146</v>
      </c>
      <c r="N5455" t="s">
        <v>8147</v>
      </c>
    </row>
    <row r="5456" spans="1:14" x14ac:dyDescent="0.45">
      <c r="A5456">
        <v>5454</v>
      </c>
      <c r="B5456" t="s">
        <v>7199</v>
      </c>
      <c r="C5456" s="6">
        <v>43076</v>
      </c>
      <c r="D5456" t="s">
        <v>14943</v>
      </c>
      <c r="E5456" t="s">
        <v>43</v>
      </c>
      <c r="F5456" t="s">
        <v>8143</v>
      </c>
      <c r="G5456" t="s">
        <v>8152</v>
      </c>
      <c r="H5456" t="b">
        <v>1</v>
      </c>
      <c r="I5456" t="b">
        <v>1</v>
      </c>
      <c r="K5456" t="s">
        <v>14946</v>
      </c>
      <c r="L5456" t="b">
        <v>0</v>
      </c>
      <c r="M5456" t="s">
        <v>8146</v>
      </c>
      <c r="N5456" t="s">
        <v>8147</v>
      </c>
    </row>
    <row r="5457" spans="1:14" x14ac:dyDescent="0.45">
      <c r="A5457">
        <v>5455</v>
      </c>
      <c r="B5457" t="s">
        <v>7202</v>
      </c>
      <c r="C5457" s="6">
        <v>43076</v>
      </c>
      <c r="D5457" t="s">
        <v>14943</v>
      </c>
      <c r="E5457" t="s">
        <v>43</v>
      </c>
      <c r="F5457" t="s">
        <v>8143</v>
      </c>
      <c r="G5457" t="s">
        <v>8152</v>
      </c>
      <c r="H5457" t="b">
        <v>1</v>
      </c>
      <c r="I5457" t="b">
        <v>1</v>
      </c>
      <c r="K5457" t="s">
        <v>14947</v>
      </c>
      <c r="L5457" t="b">
        <v>0</v>
      </c>
      <c r="M5457" t="s">
        <v>8146</v>
      </c>
      <c r="N5457" t="s">
        <v>8147</v>
      </c>
    </row>
    <row r="5458" spans="1:14" x14ac:dyDescent="0.45">
      <c r="A5458">
        <v>5456</v>
      </c>
      <c r="B5458" t="s">
        <v>7205</v>
      </c>
      <c r="C5458" s="6">
        <v>43076</v>
      </c>
      <c r="D5458" t="s">
        <v>14943</v>
      </c>
      <c r="E5458" t="s">
        <v>43</v>
      </c>
      <c r="F5458" t="s">
        <v>8143</v>
      </c>
      <c r="G5458" t="s">
        <v>8152</v>
      </c>
      <c r="H5458" t="b">
        <v>1</v>
      </c>
      <c r="I5458" t="b">
        <v>1</v>
      </c>
      <c r="K5458" t="s">
        <v>14948</v>
      </c>
      <c r="L5458" t="b">
        <v>0</v>
      </c>
      <c r="M5458" t="s">
        <v>8146</v>
      </c>
      <c r="N5458" t="s">
        <v>8147</v>
      </c>
    </row>
    <row r="5459" spans="1:14" x14ac:dyDescent="0.45">
      <c r="A5459">
        <v>5457</v>
      </c>
      <c r="B5459" t="s">
        <v>1727</v>
      </c>
      <c r="C5459" s="6">
        <v>43076</v>
      </c>
      <c r="D5459" t="s">
        <v>14949</v>
      </c>
      <c r="E5459" t="s">
        <v>43</v>
      </c>
      <c r="F5459" t="s">
        <v>8290</v>
      </c>
      <c r="G5459" t="s">
        <v>8152</v>
      </c>
      <c r="H5459" t="b">
        <v>1</v>
      </c>
      <c r="I5459" t="b">
        <v>1</v>
      </c>
      <c r="K5459" t="s">
        <v>14950</v>
      </c>
      <c r="L5459" t="b">
        <v>0</v>
      </c>
      <c r="M5459" t="s">
        <v>8146</v>
      </c>
      <c r="N5459" t="s">
        <v>8147</v>
      </c>
    </row>
    <row r="5460" spans="1:14" x14ac:dyDescent="0.45">
      <c r="A5460">
        <v>5458</v>
      </c>
      <c r="B5460" t="s">
        <v>1718</v>
      </c>
      <c r="C5460" s="6">
        <v>43076</v>
      </c>
      <c r="D5460" t="s">
        <v>14951</v>
      </c>
      <c r="E5460" t="s">
        <v>17</v>
      </c>
      <c r="F5460" t="s">
        <v>8290</v>
      </c>
      <c r="G5460" t="s">
        <v>8152</v>
      </c>
      <c r="H5460" t="b">
        <v>1</v>
      </c>
      <c r="I5460" t="b">
        <v>1</v>
      </c>
      <c r="K5460" t="s">
        <v>14952</v>
      </c>
      <c r="L5460" t="b">
        <v>0</v>
      </c>
      <c r="M5460" t="s">
        <v>8146</v>
      </c>
      <c r="N5460" t="s">
        <v>8147</v>
      </c>
    </row>
    <row r="5461" spans="1:14" x14ac:dyDescent="0.45">
      <c r="A5461">
        <v>5459</v>
      </c>
      <c r="B5461" t="s">
        <v>6015</v>
      </c>
      <c r="C5461" s="6">
        <v>43076</v>
      </c>
      <c r="D5461" t="s">
        <v>14953</v>
      </c>
      <c r="E5461" t="s">
        <v>43</v>
      </c>
      <c r="F5461" t="s">
        <v>8358</v>
      </c>
      <c r="G5461" t="s">
        <v>8152</v>
      </c>
      <c r="H5461" t="b">
        <v>1</v>
      </c>
      <c r="I5461" t="b">
        <v>1</v>
      </c>
      <c r="K5461" t="s">
        <v>14954</v>
      </c>
      <c r="L5461" t="b">
        <v>1</v>
      </c>
      <c r="M5461" t="s">
        <v>8146</v>
      </c>
      <c r="N5461" t="s">
        <v>8147</v>
      </c>
    </row>
    <row r="5462" spans="1:14" x14ac:dyDescent="0.45">
      <c r="A5462">
        <v>5460</v>
      </c>
      <c r="B5462" t="s">
        <v>6012</v>
      </c>
      <c r="C5462" s="6">
        <v>43076</v>
      </c>
      <c r="D5462" t="s">
        <v>14953</v>
      </c>
      <c r="E5462" t="s">
        <v>43</v>
      </c>
      <c r="F5462" t="s">
        <v>8312</v>
      </c>
      <c r="G5462" t="s">
        <v>8152</v>
      </c>
      <c r="H5462" t="b">
        <v>1</v>
      </c>
      <c r="I5462" t="b">
        <v>1</v>
      </c>
      <c r="K5462" t="s">
        <v>14956</v>
      </c>
      <c r="L5462" t="b">
        <v>1</v>
      </c>
      <c r="M5462" t="s">
        <v>8146</v>
      </c>
      <c r="N5462" t="s">
        <v>8147</v>
      </c>
    </row>
    <row r="5463" spans="1:14" x14ac:dyDescent="0.45">
      <c r="A5463">
        <v>5461</v>
      </c>
      <c r="B5463" t="s">
        <v>750</v>
      </c>
      <c r="C5463" s="6">
        <v>43077</v>
      </c>
      <c r="D5463" t="s">
        <v>14957</v>
      </c>
      <c r="E5463" t="s">
        <v>17</v>
      </c>
      <c r="F5463" t="s">
        <v>8290</v>
      </c>
      <c r="G5463" t="s">
        <v>8152</v>
      </c>
      <c r="H5463" t="b">
        <v>1</v>
      </c>
      <c r="I5463" t="b">
        <v>1</v>
      </c>
      <c r="K5463" t="s">
        <v>14958</v>
      </c>
      <c r="L5463" t="b">
        <v>0</v>
      </c>
      <c r="M5463" t="s">
        <v>8146</v>
      </c>
      <c r="N5463" t="s">
        <v>8147</v>
      </c>
    </row>
    <row r="5464" spans="1:14" x14ac:dyDescent="0.45">
      <c r="A5464">
        <v>5462</v>
      </c>
      <c r="B5464" t="s">
        <v>600</v>
      </c>
      <c r="C5464" s="6">
        <v>43077</v>
      </c>
      <c r="D5464" t="s">
        <v>14959</v>
      </c>
      <c r="E5464" t="s">
        <v>43</v>
      </c>
      <c r="F5464" t="s">
        <v>8143</v>
      </c>
      <c r="G5464" t="s">
        <v>8152</v>
      </c>
      <c r="H5464" t="b">
        <v>1</v>
      </c>
      <c r="I5464" t="b">
        <v>1</v>
      </c>
      <c r="K5464" t="s">
        <v>14960</v>
      </c>
      <c r="L5464" t="b">
        <v>0</v>
      </c>
      <c r="M5464" t="s">
        <v>8146</v>
      </c>
      <c r="N5464" t="s">
        <v>8147</v>
      </c>
    </row>
    <row r="5465" spans="1:14" x14ac:dyDescent="0.45">
      <c r="A5465">
        <v>5463</v>
      </c>
      <c r="B5465" t="s">
        <v>723</v>
      </c>
      <c r="C5465" s="6">
        <v>43077</v>
      </c>
      <c r="D5465" t="s">
        <v>14959</v>
      </c>
      <c r="E5465" t="s">
        <v>43</v>
      </c>
      <c r="F5465" t="s">
        <v>8143</v>
      </c>
      <c r="G5465" t="s">
        <v>8152</v>
      </c>
      <c r="H5465" t="b">
        <v>1</v>
      </c>
      <c r="I5465" t="b">
        <v>1</v>
      </c>
      <c r="K5465" t="s">
        <v>14961</v>
      </c>
      <c r="L5465" t="b">
        <v>0</v>
      </c>
      <c r="M5465" t="s">
        <v>8146</v>
      </c>
      <c r="N5465" t="s">
        <v>8147</v>
      </c>
    </row>
    <row r="5466" spans="1:14" x14ac:dyDescent="0.45">
      <c r="A5466">
        <v>5464</v>
      </c>
      <c r="B5466" t="s">
        <v>5531</v>
      </c>
      <c r="C5466" s="6">
        <v>43077</v>
      </c>
      <c r="D5466" t="s">
        <v>14962</v>
      </c>
      <c r="E5466" t="s">
        <v>17</v>
      </c>
      <c r="F5466" t="s">
        <v>8143</v>
      </c>
      <c r="G5466" t="s">
        <v>8144</v>
      </c>
      <c r="H5466" t="b">
        <v>1</v>
      </c>
      <c r="I5466" t="b">
        <v>0</v>
      </c>
      <c r="K5466" t="s">
        <v>14963</v>
      </c>
      <c r="L5466" t="b">
        <v>0</v>
      </c>
      <c r="M5466" t="s">
        <v>8146</v>
      </c>
      <c r="N5466" t="s">
        <v>8147</v>
      </c>
    </row>
    <row r="5467" spans="1:14" x14ac:dyDescent="0.45">
      <c r="A5467">
        <v>5465</v>
      </c>
      <c r="B5467" t="s">
        <v>5543</v>
      </c>
      <c r="C5467" s="6">
        <v>43077</v>
      </c>
      <c r="D5467" t="s">
        <v>14962</v>
      </c>
      <c r="E5467" t="s">
        <v>17</v>
      </c>
      <c r="F5467" t="s">
        <v>8143</v>
      </c>
      <c r="G5467" t="s">
        <v>8144</v>
      </c>
      <c r="H5467" t="b">
        <v>1</v>
      </c>
      <c r="I5467" t="b">
        <v>0</v>
      </c>
      <c r="K5467" t="s">
        <v>14964</v>
      </c>
      <c r="L5467" t="b">
        <v>0</v>
      </c>
      <c r="M5467" t="s">
        <v>8146</v>
      </c>
      <c r="N5467" t="s">
        <v>8147</v>
      </c>
    </row>
    <row r="5468" spans="1:14" x14ac:dyDescent="0.45">
      <c r="A5468">
        <v>5466</v>
      </c>
      <c r="B5468" t="s">
        <v>5564</v>
      </c>
      <c r="C5468" s="6">
        <v>43077</v>
      </c>
      <c r="D5468" t="s">
        <v>14962</v>
      </c>
      <c r="E5468" t="s">
        <v>17</v>
      </c>
      <c r="F5468" t="s">
        <v>8143</v>
      </c>
      <c r="G5468" t="s">
        <v>8144</v>
      </c>
      <c r="H5468" t="b">
        <v>1</v>
      </c>
      <c r="I5468" t="b">
        <v>0</v>
      </c>
      <c r="K5468" t="s">
        <v>14965</v>
      </c>
      <c r="L5468" t="b">
        <v>0</v>
      </c>
      <c r="M5468" t="s">
        <v>8146</v>
      </c>
      <c r="N5468" t="s">
        <v>8147</v>
      </c>
    </row>
    <row r="5469" spans="1:14" x14ac:dyDescent="0.45">
      <c r="A5469">
        <v>5467</v>
      </c>
      <c r="B5469" t="s">
        <v>5573</v>
      </c>
      <c r="C5469" s="6">
        <v>43077</v>
      </c>
      <c r="D5469" t="s">
        <v>14962</v>
      </c>
      <c r="E5469" t="s">
        <v>17</v>
      </c>
      <c r="F5469" t="s">
        <v>8143</v>
      </c>
      <c r="G5469" t="s">
        <v>8144</v>
      </c>
      <c r="H5469" t="b">
        <v>1</v>
      </c>
      <c r="I5469" t="b">
        <v>0</v>
      </c>
      <c r="K5469" t="s">
        <v>14966</v>
      </c>
      <c r="L5469" t="b">
        <v>0</v>
      </c>
      <c r="M5469" t="s">
        <v>8146</v>
      </c>
      <c r="N5469" t="s">
        <v>8147</v>
      </c>
    </row>
    <row r="5470" spans="1:14" x14ac:dyDescent="0.45">
      <c r="A5470">
        <v>5468</v>
      </c>
      <c r="B5470" t="s">
        <v>5591</v>
      </c>
      <c r="C5470" s="6">
        <v>43077</v>
      </c>
      <c r="D5470" t="s">
        <v>14962</v>
      </c>
      <c r="E5470" t="s">
        <v>17</v>
      </c>
      <c r="F5470" t="s">
        <v>8143</v>
      </c>
      <c r="G5470" t="s">
        <v>8144</v>
      </c>
      <c r="H5470" t="b">
        <v>1</v>
      </c>
      <c r="I5470" t="b">
        <v>0</v>
      </c>
      <c r="K5470" t="s">
        <v>14967</v>
      </c>
      <c r="L5470" t="b">
        <v>0</v>
      </c>
      <c r="M5470" t="s">
        <v>8146</v>
      </c>
      <c r="N5470" t="s">
        <v>8147</v>
      </c>
    </row>
    <row r="5471" spans="1:14" x14ac:dyDescent="0.45">
      <c r="A5471">
        <v>5469</v>
      </c>
      <c r="B5471" t="s">
        <v>5594</v>
      </c>
      <c r="C5471" s="6">
        <v>43077</v>
      </c>
      <c r="D5471" t="s">
        <v>14962</v>
      </c>
      <c r="E5471" t="s">
        <v>17</v>
      </c>
      <c r="F5471" t="s">
        <v>8143</v>
      </c>
      <c r="G5471" t="s">
        <v>8144</v>
      </c>
      <c r="H5471" t="b">
        <v>1</v>
      </c>
      <c r="I5471" t="b">
        <v>0</v>
      </c>
      <c r="K5471" t="s">
        <v>14968</v>
      </c>
      <c r="L5471" t="b">
        <v>0</v>
      </c>
      <c r="M5471" t="s">
        <v>8146</v>
      </c>
      <c r="N5471" t="s">
        <v>8147</v>
      </c>
    </row>
    <row r="5472" spans="1:14" x14ac:dyDescent="0.45">
      <c r="A5472">
        <v>5470</v>
      </c>
      <c r="B5472" t="s">
        <v>5597</v>
      </c>
      <c r="C5472" s="6">
        <v>43077</v>
      </c>
      <c r="D5472" t="s">
        <v>14962</v>
      </c>
      <c r="E5472" t="s">
        <v>17</v>
      </c>
      <c r="F5472" t="s">
        <v>8143</v>
      </c>
      <c r="G5472" t="s">
        <v>8144</v>
      </c>
      <c r="H5472" t="b">
        <v>1</v>
      </c>
      <c r="I5472" t="b">
        <v>0</v>
      </c>
      <c r="K5472" t="s">
        <v>14970</v>
      </c>
      <c r="L5472" t="b">
        <v>0</v>
      </c>
      <c r="M5472" t="s">
        <v>8146</v>
      </c>
      <c r="N5472" t="s">
        <v>8147</v>
      </c>
    </row>
    <row r="5473" spans="1:14" x14ac:dyDescent="0.45">
      <c r="A5473">
        <v>5471</v>
      </c>
      <c r="B5473" t="s">
        <v>5600</v>
      </c>
      <c r="C5473" s="6">
        <v>43077</v>
      </c>
      <c r="D5473" t="s">
        <v>14962</v>
      </c>
      <c r="E5473" t="s">
        <v>17</v>
      </c>
      <c r="F5473" t="s">
        <v>8143</v>
      </c>
      <c r="G5473" t="s">
        <v>8144</v>
      </c>
      <c r="H5473" t="b">
        <v>1</v>
      </c>
      <c r="I5473" t="b">
        <v>0</v>
      </c>
      <c r="K5473" t="s">
        <v>14971</v>
      </c>
      <c r="L5473" t="b">
        <v>0</v>
      </c>
      <c r="M5473" t="s">
        <v>8146</v>
      </c>
      <c r="N5473" t="s">
        <v>8147</v>
      </c>
    </row>
    <row r="5474" spans="1:14" x14ac:dyDescent="0.45">
      <c r="A5474">
        <v>5472</v>
      </c>
      <c r="B5474" t="s">
        <v>5720</v>
      </c>
      <c r="C5474" s="6">
        <v>43077</v>
      </c>
      <c r="D5474" t="s">
        <v>14962</v>
      </c>
      <c r="E5474" t="s">
        <v>17</v>
      </c>
      <c r="F5474" t="s">
        <v>8143</v>
      </c>
      <c r="G5474" t="s">
        <v>8144</v>
      </c>
      <c r="H5474" t="b">
        <v>1</v>
      </c>
      <c r="I5474" t="b">
        <v>0</v>
      </c>
      <c r="K5474" t="s">
        <v>14972</v>
      </c>
      <c r="L5474" t="b">
        <v>0</v>
      </c>
      <c r="M5474" t="s">
        <v>8146</v>
      </c>
      <c r="N5474" t="s">
        <v>8147</v>
      </c>
    </row>
    <row r="5475" spans="1:14" x14ac:dyDescent="0.45">
      <c r="A5475">
        <v>5473</v>
      </c>
      <c r="B5475" t="s">
        <v>5525</v>
      </c>
      <c r="C5475" s="6">
        <v>43077</v>
      </c>
      <c r="D5475" t="s">
        <v>14973</v>
      </c>
      <c r="E5475" t="s">
        <v>43</v>
      </c>
      <c r="F5475" t="s">
        <v>8143</v>
      </c>
      <c r="G5475" t="s">
        <v>8152</v>
      </c>
      <c r="H5475" t="b">
        <v>1</v>
      </c>
      <c r="I5475" t="b">
        <v>1</v>
      </c>
      <c r="K5475" t="s">
        <v>14974</v>
      </c>
      <c r="L5475" t="b">
        <v>0</v>
      </c>
      <c r="M5475" t="s">
        <v>8146</v>
      </c>
      <c r="N5475" t="s">
        <v>8147</v>
      </c>
    </row>
    <row r="5476" spans="1:14" x14ac:dyDescent="0.45">
      <c r="A5476">
        <v>5474</v>
      </c>
      <c r="B5476" t="s">
        <v>5528</v>
      </c>
      <c r="C5476" s="6">
        <v>43077</v>
      </c>
      <c r="D5476" t="s">
        <v>14973</v>
      </c>
      <c r="E5476" t="s">
        <v>43</v>
      </c>
      <c r="F5476" t="s">
        <v>8143</v>
      </c>
      <c r="G5476" t="s">
        <v>8152</v>
      </c>
      <c r="H5476" t="b">
        <v>1</v>
      </c>
      <c r="I5476" t="b">
        <v>1</v>
      </c>
      <c r="K5476" t="s">
        <v>14975</v>
      </c>
      <c r="L5476" t="b">
        <v>0</v>
      </c>
      <c r="M5476" t="s">
        <v>8146</v>
      </c>
      <c r="N5476" t="s">
        <v>8147</v>
      </c>
    </row>
    <row r="5477" spans="1:14" x14ac:dyDescent="0.45">
      <c r="A5477">
        <v>5475</v>
      </c>
      <c r="B5477" t="s">
        <v>5711</v>
      </c>
      <c r="C5477" s="6">
        <v>43077</v>
      </c>
      <c r="D5477" t="s">
        <v>14973</v>
      </c>
      <c r="E5477" t="s">
        <v>43</v>
      </c>
      <c r="F5477" t="s">
        <v>8143</v>
      </c>
      <c r="G5477" t="s">
        <v>8152</v>
      </c>
      <c r="H5477" t="b">
        <v>1</v>
      </c>
      <c r="I5477" t="b">
        <v>1</v>
      </c>
      <c r="K5477" t="s">
        <v>14976</v>
      </c>
      <c r="L5477" t="b">
        <v>0</v>
      </c>
      <c r="M5477" t="s">
        <v>8146</v>
      </c>
      <c r="N5477" t="s">
        <v>8147</v>
      </c>
    </row>
    <row r="5478" spans="1:14" x14ac:dyDescent="0.45">
      <c r="A5478">
        <v>5476</v>
      </c>
      <c r="B5478" t="s">
        <v>5714</v>
      </c>
      <c r="C5478" s="6">
        <v>43077</v>
      </c>
      <c r="D5478" t="s">
        <v>14973</v>
      </c>
      <c r="E5478" t="s">
        <v>43</v>
      </c>
      <c r="F5478" t="s">
        <v>8143</v>
      </c>
      <c r="G5478" t="s">
        <v>8152</v>
      </c>
      <c r="H5478" t="b">
        <v>1</v>
      </c>
      <c r="I5478" t="b">
        <v>1</v>
      </c>
      <c r="K5478" t="s">
        <v>14977</v>
      </c>
      <c r="L5478" t="b">
        <v>0</v>
      </c>
      <c r="M5478" t="s">
        <v>8146</v>
      </c>
      <c r="N5478" t="s">
        <v>8147</v>
      </c>
    </row>
    <row r="5479" spans="1:14" x14ac:dyDescent="0.45">
      <c r="A5479">
        <v>5477</v>
      </c>
      <c r="B5479" t="s">
        <v>5717</v>
      </c>
      <c r="C5479" s="6">
        <v>43077</v>
      </c>
      <c r="D5479" t="s">
        <v>14973</v>
      </c>
      <c r="E5479" t="s">
        <v>43</v>
      </c>
      <c r="F5479" t="s">
        <v>8143</v>
      </c>
      <c r="G5479" t="s">
        <v>8152</v>
      </c>
      <c r="H5479" t="b">
        <v>1</v>
      </c>
      <c r="I5479" t="b">
        <v>1</v>
      </c>
      <c r="K5479" t="s">
        <v>14978</v>
      </c>
      <c r="L5479" t="b">
        <v>0</v>
      </c>
      <c r="M5479" t="s">
        <v>8146</v>
      </c>
      <c r="N5479" t="s">
        <v>8147</v>
      </c>
    </row>
    <row r="5480" spans="1:14" x14ac:dyDescent="0.45">
      <c r="A5480">
        <v>5478</v>
      </c>
      <c r="B5480" t="s">
        <v>1721</v>
      </c>
      <c r="C5480" s="6">
        <v>43077</v>
      </c>
      <c r="D5480" t="s">
        <v>14979</v>
      </c>
      <c r="E5480" t="s">
        <v>17</v>
      </c>
      <c r="F5480" t="s">
        <v>8312</v>
      </c>
      <c r="G5480" t="s">
        <v>8152</v>
      </c>
      <c r="H5480" t="b">
        <v>1</v>
      </c>
      <c r="I5480" t="b">
        <v>1</v>
      </c>
      <c r="K5480" t="s">
        <v>14980</v>
      </c>
      <c r="L5480" t="b">
        <v>0</v>
      </c>
      <c r="M5480" t="s">
        <v>8146</v>
      </c>
      <c r="N5480" t="s">
        <v>8147</v>
      </c>
    </row>
    <row r="5481" spans="1:14" x14ac:dyDescent="0.45">
      <c r="A5481">
        <v>5479</v>
      </c>
      <c r="B5481" t="s">
        <v>3292</v>
      </c>
      <c r="C5481" s="6">
        <v>43077</v>
      </c>
      <c r="D5481" t="s">
        <v>14981</v>
      </c>
      <c r="E5481" t="s">
        <v>43</v>
      </c>
      <c r="F5481" t="s">
        <v>8143</v>
      </c>
      <c r="G5481" t="s">
        <v>8144</v>
      </c>
      <c r="H5481" t="b">
        <v>1</v>
      </c>
      <c r="I5481" t="b">
        <v>0</v>
      </c>
      <c r="K5481" t="s">
        <v>14982</v>
      </c>
      <c r="L5481" t="b">
        <v>0</v>
      </c>
      <c r="M5481" t="s">
        <v>8146</v>
      </c>
      <c r="N5481" t="s">
        <v>8147</v>
      </c>
    </row>
    <row r="5482" spans="1:14" x14ac:dyDescent="0.45">
      <c r="A5482">
        <v>5480</v>
      </c>
      <c r="B5482" t="s">
        <v>3295</v>
      </c>
      <c r="C5482" s="6">
        <v>43077</v>
      </c>
      <c r="D5482" t="s">
        <v>14981</v>
      </c>
      <c r="E5482" t="s">
        <v>43</v>
      </c>
      <c r="F5482" t="s">
        <v>8143</v>
      </c>
      <c r="G5482" t="s">
        <v>8144</v>
      </c>
      <c r="H5482" t="b">
        <v>1</v>
      </c>
      <c r="I5482" t="b">
        <v>0</v>
      </c>
      <c r="K5482" t="s">
        <v>14984</v>
      </c>
      <c r="L5482" t="b">
        <v>0</v>
      </c>
      <c r="M5482" t="s">
        <v>8146</v>
      </c>
      <c r="N5482" t="s">
        <v>8147</v>
      </c>
    </row>
    <row r="5483" spans="1:14" x14ac:dyDescent="0.45">
      <c r="A5483">
        <v>5481</v>
      </c>
      <c r="B5483" t="s">
        <v>3040</v>
      </c>
      <c r="C5483" s="6">
        <v>43077</v>
      </c>
      <c r="D5483" t="s">
        <v>14981</v>
      </c>
      <c r="E5483" t="s">
        <v>43</v>
      </c>
      <c r="F5483" t="s">
        <v>8143</v>
      </c>
      <c r="G5483" t="s">
        <v>8144</v>
      </c>
      <c r="H5483" t="b">
        <v>1</v>
      </c>
      <c r="I5483" t="b">
        <v>0</v>
      </c>
      <c r="K5483" t="s">
        <v>14985</v>
      </c>
      <c r="L5483" t="b">
        <v>0</v>
      </c>
      <c r="M5483" t="s">
        <v>8146</v>
      </c>
      <c r="N5483" t="s">
        <v>8147</v>
      </c>
    </row>
    <row r="5484" spans="1:14" x14ac:dyDescent="0.45">
      <c r="A5484">
        <v>5482</v>
      </c>
      <c r="B5484" t="s">
        <v>3448</v>
      </c>
      <c r="C5484" s="6">
        <v>43077</v>
      </c>
      <c r="D5484" t="s">
        <v>14981</v>
      </c>
      <c r="E5484" t="s">
        <v>43</v>
      </c>
      <c r="F5484" t="s">
        <v>8143</v>
      </c>
      <c r="G5484" t="s">
        <v>8144</v>
      </c>
      <c r="H5484" t="b">
        <v>1</v>
      </c>
      <c r="I5484" t="b">
        <v>0</v>
      </c>
      <c r="K5484" t="s">
        <v>14986</v>
      </c>
      <c r="L5484" t="b">
        <v>0</v>
      </c>
      <c r="M5484" t="s">
        <v>8146</v>
      </c>
      <c r="N5484" t="s">
        <v>8147</v>
      </c>
    </row>
    <row r="5485" spans="1:14" x14ac:dyDescent="0.45">
      <c r="A5485">
        <v>5483</v>
      </c>
      <c r="B5485" t="s">
        <v>7857</v>
      </c>
      <c r="C5485" s="6">
        <v>43077</v>
      </c>
      <c r="D5485" t="s">
        <v>14987</v>
      </c>
      <c r="E5485" t="s">
        <v>43</v>
      </c>
      <c r="F5485" t="s">
        <v>8143</v>
      </c>
      <c r="G5485" t="s">
        <v>8144</v>
      </c>
      <c r="H5485" t="b">
        <v>1</v>
      </c>
      <c r="I5485" t="b">
        <v>0</v>
      </c>
      <c r="K5485" t="s">
        <v>14988</v>
      </c>
      <c r="L5485" t="b">
        <v>1</v>
      </c>
      <c r="M5485" t="s">
        <v>8146</v>
      </c>
      <c r="N5485" t="s">
        <v>8147</v>
      </c>
    </row>
    <row r="5486" spans="1:14" x14ac:dyDescent="0.45">
      <c r="A5486">
        <v>5484</v>
      </c>
      <c r="B5486" t="s">
        <v>2730</v>
      </c>
      <c r="C5486" s="6">
        <v>43077</v>
      </c>
      <c r="D5486" t="s">
        <v>14989</v>
      </c>
      <c r="E5486" t="s">
        <v>43</v>
      </c>
      <c r="F5486" t="s">
        <v>8290</v>
      </c>
      <c r="G5486" t="s">
        <v>8144</v>
      </c>
      <c r="H5486" t="b">
        <v>1</v>
      </c>
      <c r="I5486" t="b">
        <v>0</v>
      </c>
      <c r="K5486" t="s">
        <v>14990</v>
      </c>
      <c r="L5486" t="b">
        <v>0</v>
      </c>
      <c r="M5486" t="s">
        <v>8146</v>
      </c>
      <c r="N5486" t="s">
        <v>8147</v>
      </c>
    </row>
    <row r="5487" spans="1:14" x14ac:dyDescent="0.45">
      <c r="A5487">
        <v>5485</v>
      </c>
      <c r="B5487" t="s">
        <v>2736</v>
      </c>
      <c r="C5487" s="6">
        <v>43077</v>
      </c>
      <c r="D5487" t="s">
        <v>14989</v>
      </c>
      <c r="E5487" t="s">
        <v>43</v>
      </c>
      <c r="F5487" t="s">
        <v>8290</v>
      </c>
      <c r="G5487" t="s">
        <v>8144</v>
      </c>
      <c r="H5487" t="b">
        <v>1</v>
      </c>
      <c r="I5487" t="b">
        <v>0</v>
      </c>
      <c r="K5487" t="s">
        <v>14991</v>
      </c>
      <c r="L5487" t="b">
        <v>0</v>
      </c>
      <c r="M5487" t="s">
        <v>8146</v>
      </c>
      <c r="N5487" t="s">
        <v>8147</v>
      </c>
    </row>
    <row r="5488" spans="1:14" x14ac:dyDescent="0.45">
      <c r="A5488">
        <v>5486</v>
      </c>
      <c r="B5488" t="s">
        <v>2739</v>
      </c>
      <c r="C5488" s="6">
        <v>43077</v>
      </c>
      <c r="D5488" t="s">
        <v>14989</v>
      </c>
      <c r="E5488" t="s">
        <v>43</v>
      </c>
      <c r="F5488" t="s">
        <v>8290</v>
      </c>
      <c r="G5488" t="s">
        <v>8144</v>
      </c>
      <c r="H5488" t="b">
        <v>1</v>
      </c>
      <c r="I5488" t="b">
        <v>0</v>
      </c>
      <c r="K5488" t="s">
        <v>14992</v>
      </c>
      <c r="L5488" t="b">
        <v>0</v>
      </c>
      <c r="M5488" t="s">
        <v>8146</v>
      </c>
      <c r="N5488" t="s">
        <v>8147</v>
      </c>
    </row>
    <row r="5489" spans="1:14" x14ac:dyDescent="0.45">
      <c r="A5489">
        <v>5487</v>
      </c>
      <c r="B5489" t="s">
        <v>2742</v>
      </c>
      <c r="C5489" s="6">
        <v>43077</v>
      </c>
      <c r="D5489" t="s">
        <v>14989</v>
      </c>
      <c r="E5489" t="s">
        <v>43</v>
      </c>
      <c r="F5489" t="s">
        <v>8290</v>
      </c>
      <c r="G5489" t="s">
        <v>8144</v>
      </c>
      <c r="H5489" t="b">
        <v>1</v>
      </c>
      <c r="I5489" t="b">
        <v>0</v>
      </c>
      <c r="K5489" t="s">
        <v>14993</v>
      </c>
      <c r="L5489" t="b">
        <v>0</v>
      </c>
      <c r="M5489" t="s">
        <v>8146</v>
      </c>
      <c r="N5489" t="s">
        <v>8147</v>
      </c>
    </row>
    <row r="5490" spans="1:14" x14ac:dyDescent="0.45">
      <c r="A5490">
        <v>5488</v>
      </c>
      <c r="B5490" t="s">
        <v>1611</v>
      </c>
      <c r="C5490" s="6">
        <v>43077</v>
      </c>
      <c r="D5490" t="s">
        <v>14994</v>
      </c>
      <c r="E5490" t="s">
        <v>43</v>
      </c>
      <c r="F5490" t="s">
        <v>8143</v>
      </c>
      <c r="G5490" t="s">
        <v>8152</v>
      </c>
      <c r="H5490" t="b">
        <v>1</v>
      </c>
      <c r="I5490" t="b">
        <v>1</v>
      </c>
      <c r="K5490" t="s">
        <v>14995</v>
      </c>
      <c r="L5490" t="b">
        <v>0</v>
      </c>
      <c r="M5490" t="s">
        <v>8146</v>
      </c>
      <c r="N5490" t="s">
        <v>8147</v>
      </c>
    </row>
    <row r="5491" spans="1:14" x14ac:dyDescent="0.45">
      <c r="A5491">
        <v>5489</v>
      </c>
      <c r="B5491" t="s">
        <v>2863</v>
      </c>
      <c r="C5491" s="6">
        <v>43077</v>
      </c>
      <c r="D5491" t="s">
        <v>14996</v>
      </c>
      <c r="E5491" t="s">
        <v>43</v>
      </c>
      <c r="F5491" t="s">
        <v>8143</v>
      </c>
      <c r="G5491" t="s">
        <v>8144</v>
      </c>
      <c r="H5491" t="b">
        <v>1</v>
      </c>
      <c r="I5491" t="b">
        <v>0</v>
      </c>
      <c r="K5491" t="s">
        <v>14997</v>
      </c>
      <c r="L5491" t="b">
        <v>0</v>
      </c>
      <c r="M5491" t="s">
        <v>8146</v>
      </c>
      <c r="N5491" t="s">
        <v>8147</v>
      </c>
    </row>
    <row r="5492" spans="1:14" x14ac:dyDescent="0.45">
      <c r="A5492">
        <v>5490</v>
      </c>
      <c r="B5492" t="s">
        <v>2866</v>
      </c>
      <c r="C5492" s="6">
        <v>43077</v>
      </c>
      <c r="D5492" t="s">
        <v>14996</v>
      </c>
      <c r="E5492" t="s">
        <v>43</v>
      </c>
      <c r="F5492" t="s">
        <v>8143</v>
      </c>
      <c r="G5492" t="s">
        <v>8144</v>
      </c>
      <c r="H5492" t="b">
        <v>1</v>
      </c>
      <c r="I5492" t="b">
        <v>0</v>
      </c>
      <c r="K5492" t="s">
        <v>14999</v>
      </c>
      <c r="L5492" t="b">
        <v>0</v>
      </c>
      <c r="M5492" t="s">
        <v>8146</v>
      </c>
      <c r="N5492" t="s">
        <v>8147</v>
      </c>
    </row>
    <row r="5493" spans="1:14" x14ac:dyDescent="0.45">
      <c r="A5493">
        <v>5491</v>
      </c>
      <c r="B5493" t="s">
        <v>2872</v>
      </c>
      <c r="C5493" s="6">
        <v>43077</v>
      </c>
      <c r="D5493" t="s">
        <v>14996</v>
      </c>
      <c r="E5493" t="s">
        <v>43</v>
      </c>
      <c r="F5493" t="s">
        <v>8143</v>
      </c>
      <c r="G5493" t="s">
        <v>8144</v>
      </c>
      <c r="H5493" t="b">
        <v>1</v>
      </c>
      <c r="I5493" t="b">
        <v>0</v>
      </c>
      <c r="K5493" t="s">
        <v>15000</v>
      </c>
      <c r="L5493" t="b">
        <v>0</v>
      </c>
      <c r="M5493" t="s">
        <v>8146</v>
      </c>
      <c r="N5493" t="s">
        <v>8147</v>
      </c>
    </row>
    <row r="5494" spans="1:14" x14ac:dyDescent="0.45">
      <c r="A5494">
        <v>5492</v>
      </c>
      <c r="B5494" t="s">
        <v>2875</v>
      </c>
      <c r="C5494" s="6">
        <v>43077</v>
      </c>
      <c r="D5494" t="s">
        <v>14996</v>
      </c>
      <c r="E5494" t="s">
        <v>43</v>
      </c>
      <c r="F5494" t="s">
        <v>8143</v>
      </c>
      <c r="G5494" t="s">
        <v>8144</v>
      </c>
      <c r="H5494" t="b">
        <v>1</v>
      </c>
      <c r="I5494" t="b">
        <v>0</v>
      </c>
      <c r="K5494" t="s">
        <v>15001</v>
      </c>
      <c r="L5494" t="b">
        <v>0</v>
      </c>
      <c r="M5494" t="s">
        <v>8146</v>
      </c>
      <c r="N5494" t="s">
        <v>8147</v>
      </c>
    </row>
    <row r="5495" spans="1:14" x14ac:dyDescent="0.45">
      <c r="A5495">
        <v>5493</v>
      </c>
      <c r="B5495" t="s">
        <v>2881</v>
      </c>
      <c r="C5495" s="6">
        <v>43077</v>
      </c>
      <c r="D5495" t="s">
        <v>14996</v>
      </c>
      <c r="E5495" t="s">
        <v>43</v>
      </c>
      <c r="F5495" t="s">
        <v>8143</v>
      </c>
      <c r="G5495" t="s">
        <v>8144</v>
      </c>
      <c r="H5495" t="b">
        <v>1</v>
      </c>
      <c r="I5495" t="b">
        <v>0</v>
      </c>
      <c r="K5495" t="s">
        <v>15002</v>
      </c>
      <c r="L5495" t="b">
        <v>0</v>
      </c>
      <c r="M5495" t="s">
        <v>8146</v>
      </c>
      <c r="N5495" t="s">
        <v>8147</v>
      </c>
    </row>
    <row r="5496" spans="1:14" x14ac:dyDescent="0.45">
      <c r="A5496">
        <v>5494</v>
      </c>
      <c r="B5496" t="s">
        <v>2989</v>
      </c>
      <c r="C5496" s="6">
        <v>43077</v>
      </c>
      <c r="D5496" t="s">
        <v>14996</v>
      </c>
      <c r="E5496" t="s">
        <v>43</v>
      </c>
      <c r="F5496" t="s">
        <v>8143</v>
      </c>
      <c r="G5496" t="s">
        <v>8144</v>
      </c>
      <c r="H5496" t="b">
        <v>1</v>
      </c>
      <c r="I5496" t="b">
        <v>0</v>
      </c>
      <c r="K5496" t="s">
        <v>15003</v>
      </c>
      <c r="L5496" t="b">
        <v>0</v>
      </c>
      <c r="M5496" t="s">
        <v>8146</v>
      </c>
      <c r="N5496" t="s">
        <v>8147</v>
      </c>
    </row>
    <row r="5497" spans="1:14" x14ac:dyDescent="0.45">
      <c r="A5497">
        <v>5495</v>
      </c>
      <c r="B5497" t="s">
        <v>2992</v>
      </c>
      <c r="C5497" s="6">
        <v>43077</v>
      </c>
      <c r="D5497" t="s">
        <v>14996</v>
      </c>
      <c r="E5497" t="s">
        <v>43</v>
      </c>
      <c r="F5497" t="s">
        <v>8143</v>
      </c>
      <c r="G5497" t="s">
        <v>8144</v>
      </c>
      <c r="H5497" t="b">
        <v>1</v>
      </c>
      <c r="I5497" t="b">
        <v>0</v>
      </c>
      <c r="K5497" t="s">
        <v>15004</v>
      </c>
      <c r="L5497" t="b">
        <v>0</v>
      </c>
      <c r="M5497" t="s">
        <v>8146</v>
      </c>
      <c r="N5497" t="s">
        <v>8147</v>
      </c>
    </row>
    <row r="5498" spans="1:14" x14ac:dyDescent="0.45">
      <c r="A5498">
        <v>5496</v>
      </c>
      <c r="B5498" t="s">
        <v>3112</v>
      </c>
      <c r="C5498" s="6">
        <v>43077</v>
      </c>
      <c r="D5498" t="s">
        <v>14996</v>
      </c>
      <c r="E5498" t="s">
        <v>43</v>
      </c>
      <c r="F5498" t="s">
        <v>8143</v>
      </c>
      <c r="G5498" t="s">
        <v>8144</v>
      </c>
      <c r="H5498" t="b">
        <v>1</v>
      </c>
      <c r="I5498" t="b">
        <v>0</v>
      </c>
      <c r="K5498" t="s">
        <v>15005</v>
      </c>
      <c r="L5498" t="b">
        <v>0</v>
      </c>
      <c r="M5498" t="s">
        <v>8146</v>
      </c>
      <c r="N5498" t="s">
        <v>8147</v>
      </c>
    </row>
    <row r="5499" spans="1:14" x14ac:dyDescent="0.45">
      <c r="A5499">
        <v>5497</v>
      </c>
      <c r="B5499" t="s">
        <v>3118</v>
      </c>
      <c r="C5499" s="6">
        <v>43077</v>
      </c>
      <c r="D5499" t="s">
        <v>14996</v>
      </c>
      <c r="E5499" t="s">
        <v>43</v>
      </c>
      <c r="F5499" t="s">
        <v>8143</v>
      </c>
      <c r="G5499" t="s">
        <v>8144</v>
      </c>
      <c r="H5499" t="b">
        <v>1</v>
      </c>
      <c r="I5499" t="b">
        <v>0</v>
      </c>
      <c r="K5499" t="s">
        <v>15006</v>
      </c>
      <c r="L5499" t="b">
        <v>0</v>
      </c>
      <c r="M5499" t="s">
        <v>8146</v>
      </c>
      <c r="N5499" t="s">
        <v>8147</v>
      </c>
    </row>
    <row r="5500" spans="1:14" x14ac:dyDescent="0.45">
      <c r="A5500">
        <v>5498</v>
      </c>
      <c r="B5500" t="s">
        <v>3130</v>
      </c>
      <c r="C5500" s="6">
        <v>43077</v>
      </c>
      <c r="D5500" t="s">
        <v>14996</v>
      </c>
      <c r="E5500" t="s">
        <v>43</v>
      </c>
      <c r="F5500" t="s">
        <v>8143</v>
      </c>
      <c r="G5500" t="s">
        <v>8144</v>
      </c>
      <c r="H5500" t="b">
        <v>1</v>
      </c>
      <c r="I5500" t="b">
        <v>0</v>
      </c>
      <c r="K5500" t="s">
        <v>15007</v>
      </c>
      <c r="L5500" t="b">
        <v>0</v>
      </c>
      <c r="M5500" t="s">
        <v>8146</v>
      </c>
      <c r="N5500" t="s">
        <v>8147</v>
      </c>
    </row>
    <row r="5501" spans="1:14" x14ac:dyDescent="0.45">
      <c r="A5501">
        <v>5499</v>
      </c>
      <c r="B5501" t="s">
        <v>3283</v>
      </c>
      <c r="C5501" s="6">
        <v>43077</v>
      </c>
      <c r="D5501" t="s">
        <v>14996</v>
      </c>
      <c r="E5501" t="s">
        <v>43</v>
      </c>
      <c r="F5501" t="s">
        <v>8143</v>
      </c>
      <c r="G5501" t="s">
        <v>8144</v>
      </c>
      <c r="H5501" t="b">
        <v>1</v>
      </c>
      <c r="I5501" t="b">
        <v>0</v>
      </c>
      <c r="K5501" t="s">
        <v>15008</v>
      </c>
      <c r="L5501" t="b">
        <v>0</v>
      </c>
      <c r="M5501" t="s">
        <v>8146</v>
      </c>
      <c r="N5501" t="s">
        <v>8147</v>
      </c>
    </row>
    <row r="5502" spans="1:14" x14ac:dyDescent="0.45">
      <c r="A5502">
        <v>5500</v>
      </c>
      <c r="B5502" t="s">
        <v>3286</v>
      </c>
      <c r="C5502" s="6">
        <v>43077</v>
      </c>
      <c r="D5502" t="s">
        <v>14996</v>
      </c>
      <c r="E5502" t="s">
        <v>43</v>
      </c>
      <c r="F5502" t="s">
        <v>8143</v>
      </c>
      <c r="G5502" t="s">
        <v>8144</v>
      </c>
      <c r="H5502" t="b">
        <v>1</v>
      </c>
      <c r="I5502" t="b">
        <v>0</v>
      </c>
      <c r="K5502" t="s">
        <v>15010</v>
      </c>
      <c r="L5502" t="b">
        <v>0</v>
      </c>
      <c r="M5502" t="s">
        <v>8146</v>
      </c>
      <c r="N5502" t="s">
        <v>8147</v>
      </c>
    </row>
    <row r="5503" spans="1:14" x14ac:dyDescent="0.45">
      <c r="A5503">
        <v>5501</v>
      </c>
      <c r="B5503" t="s">
        <v>3307</v>
      </c>
      <c r="C5503" s="6">
        <v>43077</v>
      </c>
      <c r="D5503" t="s">
        <v>14996</v>
      </c>
      <c r="E5503" t="s">
        <v>43</v>
      </c>
      <c r="F5503" t="s">
        <v>8143</v>
      </c>
      <c r="G5503" t="s">
        <v>8144</v>
      </c>
      <c r="H5503" t="b">
        <v>1</v>
      </c>
      <c r="I5503" t="b">
        <v>0</v>
      </c>
      <c r="K5503" t="s">
        <v>15011</v>
      </c>
      <c r="L5503" t="b">
        <v>0</v>
      </c>
      <c r="M5503" t="s">
        <v>8146</v>
      </c>
      <c r="N5503" t="s">
        <v>8147</v>
      </c>
    </row>
    <row r="5504" spans="1:14" x14ac:dyDescent="0.45">
      <c r="A5504">
        <v>5502</v>
      </c>
      <c r="B5504" t="s">
        <v>3310</v>
      </c>
      <c r="C5504" s="6">
        <v>43077</v>
      </c>
      <c r="D5504" t="s">
        <v>14996</v>
      </c>
      <c r="E5504" t="s">
        <v>43</v>
      </c>
      <c r="F5504" t="s">
        <v>8143</v>
      </c>
      <c r="G5504" t="s">
        <v>8144</v>
      </c>
      <c r="H5504" t="b">
        <v>1</v>
      </c>
      <c r="I5504" t="b">
        <v>0</v>
      </c>
      <c r="K5504" t="s">
        <v>15012</v>
      </c>
      <c r="L5504" t="b">
        <v>0</v>
      </c>
      <c r="M5504" t="s">
        <v>8146</v>
      </c>
      <c r="N5504" t="s">
        <v>8147</v>
      </c>
    </row>
    <row r="5505" spans="1:14" x14ac:dyDescent="0.45">
      <c r="A5505">
        <v>5503</v>
      </c>
      <c r="B5505" t="s">
        <v>3511</v>
      </c>
      <c r="C5505" s="6">
        <v>43077</v>
      </c>
      <c r="D5505" t="s">
        <v>14996</v>
      </c>
      <c r="E5505" t="s">
        <v>43</v>
      </c>
      <c r="F5505" t="s">
        <v>8143</v>
      </c>
      <c r="G5505" t="s">
        <v>8144</v>
      </c>
      <c r="H5505" t="b">
        <v>1</v>
      </c>
      <c r="I5505" t="b">
        <v>0</v>
      </c>
      <c r="K5505" t="s">
        <v>15013</v>
      </c>
      <c r="L5505" t="b">
        <v>0</v>
      </c>
      <c r="M5505" t="s">
        <v>8146</v>
      </c>
      <c r="N5505" t="s">
        <v>8147</v>
      </c>
    </row>
    <row r="5506" spans="1:14" x14ac:dyDescent="0.45">
      <c r="A5506">
        <v>5504</v>
      </c>
      <c r="B5506" t="s">
        <v>4700</v>
      </c>
      <c r="C5506" s="6">
        <v>43077</v>
      </c>
      <c r="D5506" t="s">
        <v>15014</v>
      </c>
      <c r="E5506" t="s">
        <v>17</v>
      </c>
      <c r="F5506" t="s">
        <v>8143</v>
      </c>
      <c r="G5506" t="s">
        <v>8144</v>
      </c>
      <c r="H5506" t="b">
        <v>1</v>
      </c>
      <c r="I5506" t="b">
        <v>0</v>
      </c>
      <c r="K5506" t="s">
        <v>15015</v>
      </c>
      <c r="L5506" t="b">
        <v>0</v>
      </c>
      <c r="M5506" t="s">
        <v>8146</v>
      </c>
      <c r="N5506" t="s">
        <v>8147</v>
      </c>
    </row>
    <row r="5507" spans="1:14" x14ac:dyDescent="0.45">
      <c r="A5507">
        <v>5505</v>
      </c>
      <c r="B5507" t="s">
        <v>4655</v>
      </c>
      <c r="C5507" s="6">
        <v>43077</v>
      </c>
      <c r="D5507" t="s">
        <v>15016</v>
      </c>
      <c r="E5507" t="s">
        <v>43</v>
      </c>
      <c r="F5507" t="s">
        <v>8290</v>
      </c>
      <c r="G5507" t="s">
        <v>8152</v>
      </c>
      <c r="H5507" t="b">
        <v>1</v>
      </c>
      <c r="I5507" t="b">
        <v>1</v>
      </c>
      <c r="K5507" t="s">
        <v>15017</v>
      </c>
      <c r="L5507" t="b">
        <v>1</v>
      </c>
      <c r="M5507" t="s">
        <v>8146</v>
      </c>
      <c r="N5507" t="s">
        <v>8147</v>
      </c>
    </row>
    <row r="5508" spans="1:14" x14ac:dyDescent="0.45">
      <c r="A5508">
        <v>5506</v>
      </c>
      <c r="B5508" t="s">
        <v>4673</v>
      </c>
      <c r="C5508" s="6">
        <v>43077</v>
      </c>
      <c r="D5508" t="s">
        <v>15016</v>
      </c>
      <c r="E5508" t="s">
        <v>43</v>
      </c>
      <c r="F5508" t="s">
        <v>8290</v>
      </c>
      <c r="G5508" t="s">
        <v>8152</v>
      </c>
      <c r="H5508" t="b">
        <v>1</v>
      </c>
      <c r="I5508" t="b">
        <v>1</v>
      </c>
      <c r="K5508" t="s">
        <v>15018</v>
      </c>
      <c r="L5508" t="b">
        <v>1</v>
      </c>
      <c r="M5508" t="s">
        <v>8146</v>
      </c>
      <c r="N5508" t="s">
        <v>8147</v>
      </c>
    </row>
    <row r="5509" spans="1:14" x14ac:dyDescent="0.45">
      <c r="A5509">
        <v>5507</v>
      </c>
      <c r="B5509" t="s">
        <v>4697</v>
      </c>
      <c r="C5509" s="6">
        <v>43077</v>
      </c>
      <c r="D5509" t="s">
        <v>15016</v>
      </c>
      <c r="E5509" t="s">
        <v>43</v>
      </c>
      <c r="F5509" t="s">
        <v>8143</v>
      </c>
      <c r="G5509" t="s">
        <v>8152</v>
      </c>
      <c r="H5509" t="b">
        <v>1</v>
      </c>
      <c r="I5509" t="b">
        <v>1</v>
      </c>
      <c r="K5509" t="s">
        <v>15019</v>
      </c>
      <c r="L5509" t="b">
        <v>1</v>
      </c>
      <c r="M5509" t="s">
        <v>8146</v>
      </c>
      <c r="N5509" t="s">
        <v>8147</v>
      </c>
    </row>
    <row r="5510" spans="1:14" x14ac:dyDescent="0.45">
      <c r="A5510">
        <v>5508</v>
      </c>
      <c r="B5510" t="s">
        <v>4703</v>
      </c>
      <c r="C5510" s="6">
        <v>43077</v>
      </c>
      <c r="D5510" t="s">
        <v>15016</v>
      </c>
      <c r="E5510" t="s">
        <v>43</v>
      </c>
      <c r="F5510" t="s">
        <v>8290</v>
      </c>
      <c r="G5510" t="s">
        <v>8152</v>
      </c>
      <c r="H5510" t="b">
        <v>1</v>
      </c>
      <c r="I5510" t="b">
        <v>1</v>
      </c>
      <c r="K5510" t="s">
        <v>15020</v>
      </c>
      <c r="L5510" t="b">
        <v>1</v>
      </c>
      <c r="M5510" t="s">
        <v>8146</v>
      </c>
      <c r="N5510" t="s">
        <v>8147</v>
      </c>
    </row>
    <row r="5511" spans="1:14" x14ac:dyDescent="0.45">
      <c r="A5511">
        <v>5509</v>
      </c>
      <c r="B5511" t="s">
        <v>4757</v>
      </c>
      <c r="C5511" s="6">
        <v>43077</v>
      </c>
      <c r="D5511" t="s">
        <v>15021</v>
      </c>
      <c r="E5511" t="s">
        <v>17</v>
      </c>
      <c r="F5511" t="s">
        <v>8143</v>
      </c>
      <c r="G5511" t="s">
        <v>8144</v>
      </c>
      <c r="H5511" t="b">
        <v>1</v>
      </c>
      <c r="I5511" t="b">
        <v>0</v>
      </c>
      <c r="K5511" t="s">
        <v>15022</v>
      </c>
      <c r="L5511" t="b">
        <v>0</v>
      </c>
      <c r="M5511" t="s">
        <v>8146</v>
      </c>
      <c r="N5511" t="s">
        <v>8147</v>
      </c>
    </row>
    <row r="5512" spans="1:14" x14ac:dyDescent="0.45">
      <c r="A5512">
        <v>5510</v>
      </c>
      <c r="B5512" t="s">
        <v>4763</v>
      </c>
      <c r="C5512" s="6">
        <v>43077</v>
      </c>
      <c r="D5512" t="s">
        <v>15021</v>
      </c>
      <c r="E5512" t="s">
        <v>17</v>
      </c>
      <c r="F5512" t="s">
        <v>8143</v>
      </c>
      <c r="G5512" t="s">
        <v>8144</v>
      </c>
      <c r="H5512" t="b">
        <v>1</v>
      </c>
      <c r="I5512" t="b">
        <v>0</v>
      </c>
      <c r="J5512" t="s">
        <v>15023</v>
      </c>
      <c r="K5512" t="s">
        <v>15024</v>
      </c>
      <c r="L5512" t="b">
        <v>0</v>
      </c>
      <c r="M5512" t="s">
        <v>8146</v>
      </c>
      <c r="N5512" t="s">
        <v>8147</v>
      </c>
    </row>
    <row r="5513" spans="1:14" x14ac:dyDescent="0.45">
      <c r="A5513">
        <v>5511</v>
      </c>
      <c r="B5513" t="s">
        <v>4664</v>
      </c>
      <c r="C5513" s="6">
        <v>43077</v>
      </c>
      <c r="D5513" t="s">
        <v>15021</v>
      </c>
      <c r="E5513" t="s">
        <v>17</v>
      </c>
      <c r="F5513" t="s">
        <v>8143</v>
      </c>
      <c r="G5513" t="s">
        <v>8144</v>
      </c>
      <c r="H5513" t="b">
        <v>1</v>
      </c>
      <c r="I5513" t="b">
        <v>0</v>
      </c>
      <c r="K5513" t="s">
        <v>15025</v>
      </c>
      <c r="L5513" t="b">
        <v>0</v>
      </c>
      <c r="M5513" t="s">
        <v>8146</v>
      </c>
      <c r="N5513" t="s">
        <v>8147</v>
      </c>
    </row>
    <row r="5514" spans="1:14" x14ac:dyDescent="0.45">
      <c r="A5514">
        <v>5512</v>
      </c>
      <c r="B5514" t="s">
        <v>4826</v>
      </c>
      <c r="C5514" s="6">
        <v>43077</v>
      </c>
      <c r="D5514" t="s">
        <v>15026</v>
      </c>
      <c r="E5514" t="s">
        <v>43</v>
      </c>
      <c r="F5514" t="s">
        <v>8143</v>
      </c>
      <c r="G5514" t="s">
        <v>8144</v>
      </c>
      <c r="H5514" t="b">
        <v>1</v>
      </c>
      <c r="I5514" t="b">
        <v>0</v>
      </c>
      <c r="K5514" t="s">
        <v>15027</v>
      </c>
      <c r="L5514" t="b">
        <v>0</v>
      </c>
      <c r="M5514" t="s">
        <v>8146</v>
      </c>
      <c r="N5514" t="s">
        <v>8147</v>
      </c>
    </row>
    <row r="5515" spans="1:14" x14ac:dyDescent="0.45">
      <c r="A5515">
        <v>5513</v>
      </c>
      <c r="B5515" t="s">
        <v>4823</v>
      </c>
      <c r="C5515" s="6">
        <v>43077</v>
      </c>
      <c r="D5515" t="s">
        <v>15026</v>
      </c>
      <c r="E5515" t="s">
        <v>43</v>
      </c>
      <c r="F5515" t="s">
        <v>8143</v>
      </c>
      <c r="G5515" t="s">
        <v>8144</v>
      </c>
      <c r="H5515" t="b">
        <v>1</v>
      </c>
      <c r="I5515" t="b">
        <v>0</v>
      </c>
      <c r="K5515" t="s">
        <v>15028</v>
      </c>
      <c r="L5515" t="b">
        <v>0</v>
      </c>
      <c r="M5515" t="s">
        <v>8146</v>
      </c>
      <c r="N5515" t="s">
        <v>8147</v>
      </c>
    </row>
    <row r="5516" spans="1:14" x14ac:dyDescent="0.45">
      <c r="A5516">
        <v>5514</v>
      </c>
      <c r="B5516" t="s">
        <v>4799</v>
      </c>
      <c r="C5516" s="6">
        <v>43077</v>
      </c>
      <c r="D5516" t="s">
        <v>15026</v>
      </c>
      <c r="E5516" t="s">
        <v>43</v>
      </c>
      <c r="F5516" t="s">
        <v>8143</v>
      </c>
      <c r="G5516" t="s">
        <v>8144</v>
      </c>
      <c r="H5516" t="b">
        <v>1</v>
      </c>
      <c r="I5516" t="b">
        <v>0</v>
      </c>
      <c r="K5516" t="s">
        <v>15029</v>
      </c>
      <c r="L5516" t="b">
        <v>0</v>
      </c>
      <c r="M5516" t="s">
        <v>8146</v>
      </c>
      <c r="N5516" t="s">
        <v>8147</v>
      </c>
    </row>
    <row r="5517" spans="1:14" x14ac:dyDescent="0.45">
      <c r="A5517">
        <v>5515</v>
      </c>
      <c r="B5517" t="s">
        <v>4349</v>
      </c>
      <c r="C5517" s="6">
        <v>43077</v>
      </c>
      <c r="D5517" t="s">
        <v>15026</v>
      </c>
      <c r="E5517" t="s">
        <v>43</v>
      </c>
      <c r="F5517" t="s">
        <v>8143</v>
      </c>
      <c r="G5517" t="s">
        <v>8144</v>
      </c>
      <c r="H5517" t="b">
        <v>1</v>
      </c>
      <c r="I5517" t="b">
        <v>0</v>
      </c>
      <c r="K5517" t="s">
        <v>15030</v>
      </c>
      <c r="L5517" t="b">
        <v>0</v>
      </c>
      <c r="M5517" t="s">
        <v>8146</v>
      </c>
      <c r="N5517" t="s">
        <v>8147</v>
      </c>
    </row>
    <row r="5518" spans="1:14" x14ac:dyDescent="0.45">
      <c r="A5518">
        <v>5516</v>
      </c>
      <c r="B5518" t="s">
        <v>4337</v>
      </c>
      <c r="C5518" s="6">
        <v>43077</v>
      </c>
      <c r="D5518" t="s">
        <v>15026</v>
      </c>
      <c r="E5518" t="s">
        <v>43</v>
      </c>
      <c r="F5518" t="s">
        <v>8143</v>
      </c>
      <c r="G5518" t="s">
        <v>8144</v>
      </c>
      <c r="H5518" t="b">
        <v>1</v>
      </c>
      <c r="I5518" t="b">
        <v>0</v>
      </c>
      <c r="K5518" t="s">
        <v>15031</v>
      </c>
      <c r="L5518" t="b">
        <v>0</v>
      </c>
      <c r="M5518" t="s">
        <v>8146</v>
      </c>
      <c r="N5518" t="s">
        <v>8147</v>
      </c>
    </row>
    <row r="5519" spans="1:14" x14ac:dyDescent="0.45">
      <c r="A5519">
        <v>5517</v>
      </c>
      <c r="B5519" t="s">
        <v>4340</v>
      </c>
      <c r="C5519" s="6">
        <v>43077</v>
      </c>
      <c r="D5519" t="s">
        <v>15026</v>
      </c>
      <c r="E5519" t="s">
        <v>43</v>
      </c>
      <c r="F5519" t="s">
        <v>8143</v>
      </c>
      <c r="G5519" t="s">
        <v>8144</v>
      </c>
      <c r="H5519" t="b">
        <v>1</v>
      </c>
      <c r="I5519" t="b">
        <v>0</v>
      </c>
      <c r="K5519" t="s">
        <v>15032</v>
      </c>
      <c r="L5519" t="b">
        <v>0</v>
      </c>
      <c r="M5519" t="s">
        <v>8146</v>
      </c>
      <c r="N5519" t="s">
        <v>8147</v>
      </c>
    </row>
    <row r="5520" spans="1:14" x14ac:dyDescent="0.45">
      <c r="A5520">
        <v>5518</v>
      </c>
      <c r="B5520" t="s">
        <v>2388</v>
      </c>
      <c r="C5520" s="6">
        <v>43077</v>
      </c>
      <c r="D5520" t="s">
        <v>15033</v>
      </c>
      <c r="E5520" t="s">
        <v>17</v>
      </c>
      <c r="F5520" t="s">
        <v>8143</v>
      </c>
      <c r="G5520" t="s">
        <v>8144</v>
      </c>
      <c r="H5520" t="b">
        <v>1</v>
      </c>
      <c r="I5520" t="b">
        <v>0</v>
      </c>
      <c r="K5520" t="s">
        <v>15034</v>
      </c>
      <c r="L5520" t="b">
        <v>0</v>
      </c>
      <c r="M5520" t="s">
        <v>8146</v>
      </c>
      <c r="N5520" t="s">
        <v>8147</v>
      </c>
    </row>
    <row r="5521" spans="1:14" x14ac:dyDescent="0.45">
      <c r="A5521">
        <v>5519</v>
      </c>
      <c r="B5521" t="s">
        <v>2526</v>
      </c>
      <c r="C5521" s="6">
        <v>43077</v>
      </c>
      <c r="D5521" t="s">
        <v>15035</v>
      </c>
      <c r="E5521" t="s">
        <v>43</v>
      </c>
      <c r="F5521" t="s">
        <v>8290</v>
      </c>
      <c r="G5521" t="s">
        <v>8152</v>
      </c>
      <c r="H5521" t="b">
        <v>1</v>
      </c>
      <c r="I5521" t="b">
        <v>1</v>
      </c>
      <c r="K5521" t="s">
        <v>15036</v>
      </c>
      <c r="L5521" t="b">
        <v>1</v>
      </c>
      <c r="M5521" t="s">
        <v>8146</v>
      </c>
      <c r="N5521" t="s">
        <v>8147</v>
      </c>
    </row>
    <row r="5522" spans="1:14" x14ac:dyDescent="0.45">
      <c r="A5522">
        <v>5520</v>
      </c>
      <c r="B5522" t="s">
        <v>2529</v>
      </c>
      <c r="C5522" s="6">
        <v>43077</v>
      </c>
      <c r="D5522" t="s">
        <v>15035</v>
      </c>
      <c r="E5522" t="s">
        <v>43</v>
      </c>
      <c r="F5522" t="s">
        <v>8290</v>
      </c>
      <c r="G5522" t="s">
        <v>8152</v>
      </c>
      <c r="H5522" t="b">
        <v>1</v>
      </c>
      <c r="I5522" t="b">
        <v>1</v>
      </c>
      <c r="K5522" t="s">
        <v>15038</v>
      </c>
      <c r="L5522" t="b">
        <v>1</v>
      </c>
      <c r="M5522" t="s">
        <v>8146</v>
      </c>
      <c r="N5522" t="s">
        <v>8147</v>
      </c>
    </row>
    <row r="5523" spans="1:14" x14ac:dyDescent="0.45">
      <c r="A5523">
        <v>5521</v>
      </c>
      <c r="B5523" t="s">
        <v>2532</v>
      </c>
      <c r="C5523" s="6">
        <v>43077</v>
      </c>
      <c r="D5523" t="s">
        <v>15035</v>
      </c>
      <c r="E5523" t="s">
        <v>43</v>
      </c>
      <c r="F5523" t="s">
        <v>8290</v>
      </c>
      <c r="G5523" t="s">
        <v>8152</v>
      </c>
      <c r="H5523" t="b">
        <v>1</v>
      </c>
      <c r="I5523" t="b">
        <v>1</v>
      </c>
      <c r="K5523" t="s">
        <v>15039</v>
      </c>
      <c r="L5523" t="b">
        <v>1</v>
      </c>
      <c r="M5523" t="s">
        <v>8146</v>
      </c>
      <c r="N5523" t="s">
        <v>8147</v>
      </c>
    </row>
    <row r="5524" spans="1:14" x14ac:dyDescent="0.45">
      <c r="A5524">
        <v>5522</v>
      </c>
      <c r="B5524" t="s">
        <v>2535</v>
      </c>
      <c r="C5524" s="6">
        <v>43077</v>
      </c>
      <c r="D5524" t="s">
        <v>15035</v>
      </c>
      <c r="E5524" t="s">
        <v>43</v>
      </c>
      <c r="F5524" t="s">
        <v>8290</v>
      </c>
      <c r="G5524" t="s">
        <v>8152</v>
      </c>
      <c r="H5524" t="b">
        <v>1</v>
      </c>
      <c r="I5524" t="b">
        <v>1</v>
      </c>
      <c r="K5524" t="s">
        <v>15040</v>
      </c>
      <c r="L5524" t="b">
        <v>0</v>
      </c>
      <c r="M5524" t="s">
        <v>8146</v>
      </c>
      <c r="N5524" t="s">
        <v>8147</v>
      </c>
    </row>
    <row r="5525" spans="1:14" x14ac:dyDescent="0.45">
      <c r="A5525">
        <v>5523</v>
      </c>
      <c r="B5525" t="s">
        <v>2538</v>
      </c>
      <c r="C5525" s="6">
        <v>43077</v>
      </c>
      <c r="D5525" t="s">
        <v>15035</v>
      </c>
      <c r="E5525" t="s">
        <v>43</v>
      </c>
      <c r="F5525" t="s">
        <v>8290</v>
      </c>
      <c r="G5525" t="s">
        <v>8152</v>
      </c>
      <c r="H5525" t="b">
        <v>1</v>
      </c>
      <c r="I5525" t="b">
        <v>1</v>
      </c>
      <c r="K5525" t="s">
        <v>15041</v>
      </c>
      <c r="L5525" t="b">
        <v>1</v>
      </c>
      <c r="M5525" t="s">
        <v>8146</v>
      </c>
      <c r="N5525" t="s">
        <v>8147</v>
      </c>
    </row>
    <row r="5526" spans="1:14" x14ac:dyDescent="0.45">
      <c r="A5526">
        <v>5524</v>
      </c>
      <c r="B5526" t="s">
        <v>2541</v>
      </c>
      <c r="C5526" s="6">
        <v>43077</v>
      </c>
      <c r="D5526" t="s">
        <v>15035</v>
      </c>
      <c r="E5526" t="s">
        <v>43</v>
      </c>
      <c r="F5526" t="s">
        <v>8290</v>
      </c>
      <c r="G5526" t="s">
        <v>8152</v>
      </c>
      <c r="H5526" t="b">
        <v>1</v>
      </c>
      <c r="I5526" t="b">
        <v>1</v>
      </c>
      <c r="K5526" t="s">
        <v>15042</v>
      </c>
      <c r="L5526" t="b">
        <v>1</v>
      </c>
      <c r="M5526" t="s">
        <v>8146</v>
      </c>
      <c r="N5526" t="s">
        <v>8147</v>
      </c>
    </row>
    <row r="5527" spans="1:14" x14ac:dyDescent="0.45">
      <c r="A5527">
        <v>5525</v>
      </c>
      <c r="B5527" t="s">
        <v>2544</v>
      </c>
      <c r="C5527" s="6">
        <v>43077</v>
      </c>
      <c r="D5527" t="s">
        <v>15035</v>
      </c>
      <c r="E5527" t="s">
        <v>43</v>
      </c>
      <c r="F5527" t="s">
        <v>8290</v>
      </c>
      <c r="G5527" t="s">
        <v>8152</v>
      </c>
      <c r="H5527" t="b">
        <v>1</v>
      </c>
      <c r="I5527" t="b">
        <v>1</v>
      </c>
      <c r="K5527" t="s">
        <v>15043</v>
      </c>
      <c r="L5527" t="b">
        <v>1</v>
      </c>
      <c r="M5527" t="s">
        <v>8146</v>
      </c>
      <c r="N5527" t="s">
        <v>8147</v>
      </c>
    </row>
    <row r="5528" spans="1:14" x14ac:dyDescent="0.45">
      <c r="A5528">
        <v>5526</v>
      </c>
      <c r="B5528" t="s">
        <v>2547</v>
      </c>
      <c r="C5528" s="6">
        <v>43077</v>
      </c>
      <c r="D5528" t="s">
        <v>15035</v>
      </c>
      <c r="E5528" t="s">
        <v>43</v>
      </c>
      <c r="F5528" t="s">
        <v>8290</v>
      </c>
      <c r="G5528" t="s">
        <v>8152</v>
      </c>
      <c r="H5528" t="b">
        <v>1</v>
      </c>
      <c r="I5528" t="b">
        <v>1</v>
      </c>
      <c r="K5528" t="s">
        <v>15044</v>
      </c>
      <c r="L5528" t="b">
        <v>0</v>
      </c>
      <c r="M5528" t="s">
        <v>8146</v>
      </c>
      <c r="N5528" t="s">
        <v>8147</v>
      </c>
    </row>
    <row r="5529" spans="1:14" x14ac:dyDescent="0.45">
      <c r="A5529">
        <v>5527</v>
      </c>
      <c r="B5529" t="s">
        <v>645</v>
      </c>
      <c r="C5529" s="6">
        <v>43080</v>
      </c>
      <c r="D5529" t="s">
        <v>15045</v>
      </c>
      <c r="E5529" t="s">
        <v>43</v>
      </c>
      <c r="F5529" t="s">
        <v>8143</v>
      </c>
      <c r="G5529" t="s">
        <v>8152</v>
      </c>
      <c r="H5529" t="b">
        <v>1</v>
      </c>
      <c r="I5529" t="b">
        <v>1</v>
      </c>
      <c r="K5529" t="s">
        <v>15046</v>
      </c>
      <c r="L5529" t="b">
        <v>0</v>
      </c>
      <c r="M5529" t="s">
        <v>8146</v>
      </c>
      <c r="N5529" t="s">
        <v>8147</v>
      </c>
    </row>
    <row r="5530" spans="1:14" x14ac:dyDescent="0.45">
      <c r="A5530">
        <v>5528</v>
      </c>
      <c r="B5530" t="s">
        <v>4577</v>
      </c>
      <c r="C5530" s="6">
        <v>43080</v>
      </c>
      <c r="D5530" t="s">
        <v>15047</v>
      </c>
      <c r="E5530" t="s">
        <v>17</v>
      </c>
      <c r="F5530" t="s">
        <v>8143</v>
      </c>
      <c r="G5530" t="s">
        <v>8144</v>
      </c>
      <c r="H5530" t="b">
        <v>1</v>
      </c>
      <c r="I5530" t="b">
        <v>0</v>
      </c>
      <c r="K5530" t="s">
        <v>15048</v>
      </c>
      <c r="L5530" t="b">
        <v>0</v>
      </c>
      <c r="M5530" t="s">
        <v>8146</v>
      </c>
      <c r="N5530" t="s">
        <v>8147</v>
      </c>
    </row>
    <row r="5531" spans="1:14" x14ac:dyDescent="0.45">
      <c r="A5531">
        <v>5529</v>
      </c>
      <c r="B5531" t="s">
        <v>4484</v>
      </c>
      <c r="C5531" s="6">
        <v>43080</v>
      </c>
      <c r="D5531" t="s">
        <v>15047</v>
      </c>
      <c r="E5531" t="s">
        <v>17</v>
      </c>
      <c r="F5531" t="s">
        <v>8143</v>
      </c>
      <c r="G5531" t="s">
        <v>8144</v>
      </c>
      <c r="H5531" t="b">
        <v>1</v>
      </c>
      <c r="I5531" t="b">
        <v>0</v>
      </c>
      <c r="K5531" t="s">
        <v>15049</v>
      </c>
      <c r="L5531" t="b">
        <v>0</v>
      </c>
      <c r="M5531" t="s">
        <v>8146</v>
      </c>
      <c r="N5531" t="s">
        <v>8147</v>
      </c>
    </row>
    <row r="5532" spans="1:14" x14ac:dyDescent="0.45">
      <c r="A5532">
        <v>5530</v>
      </c>
      <c r="B5532" t="s">
        <v>4394</v>
      </c>
      <c r="C5532" s="6">
        <v>43080</v>
      </c>
      <c r="D5532" t="s">
        <v>15047</v>
      </c>
      <c r="E5532" t="s">
        <v>17</v>
      </c>
      <c r="F5532" t="s">
        <v>8143</v>
      </c>
      <c r="G5532" t="s">
        <v>8144</v>
      </c>
      <c r="H5532" t="b">
        <v>1</v>
      </c>
      <c r="I5532" t="b">
        <v>0</v>
      </c>
      <c r="K5532" t="s">
        <v>15051</v>
      </c>
      <c r="L5532" t="b">
        <v>0</v>
      </c>
      <c r="M5532" t="s">
        <v>8146</v>
      </c>
      <c r="N5532" t="s">
        <v>8147</v>
      </c>
    </row>
    <row r="5533" spans="1:14" x14ac:dyDescent="0.45">
      <c r="A5533">
        <v>5531</v>
      </c>
      <c r="B5533" t="s">
        <v>490</v>
      </c>
      <c r="C5533" s="6">
        <v>43080</v>
      </c>
      <c r="D5533" t="s">
        <v>15052</v>
      </c>
      <c r="E5533" t="s">
        <v>17</v>
      </c>
      <c r="F5533" t="s">
        <v>8143</v>
      </c>
      <c r="G5533" t="s">
        <v>8144</v>
      </c>
      <c r="H5533" t="b">
        <v>1</v>
      </c>
      <c r="I5533" t="b">
        <v>0</v>
      </c>
      <c r="K5533" t="s">
        <v>15053</v>
      </c>
      <c r="L5533" t="b">
        <v>0</v>
      </c>
      <c r="M5533" t="s">
        <v>8146</v>
      </c>
      <c r="N5533" t="s">
        <v>8147</v>
      </c>
    </row>
    <row r="5534" spans="1:14" x14ac:dyDescent="0.45">
      <c r="A5534">
        <v>5532</v>
      </c>
      <c r="B5534" t="s">
        <v>3584</v>
      </c>
      <c r="C5534" s="6">
        <v>43080</v>
      </c>
      <c r="D5534" t="s">
        <v>15054</v>
      </c>
      <c r="E5534" t="s">
        <v>43</v>
      </c>
      <c r="F5534" t="s">
        <v>8143</v>
      </c>
      <c r="G5534" t="s">
        <v>8152</v>
      </c>
      <c r="H5534" t="b">
        <v>1</v>
      </c>
      <c r="I5534" t="b">
        <v>1</v>
      </c>
      <c r="K5534" t="s">
        <v>15055</v>
      </c>
      <c r="L5534" t="b">
        <v>0</v>
      </c>
      <c r="M5534" t="s">
        <v>8146</v>
      </c>
      <c r="N5534" t="s">
        <v>8147</v>
      </c>
    </row>
    <row r="5535" spans="1:14" x14ac:dyDescent="0.45">
      <c r="A5535">
        <v>5533</v>
      </c>
      <c r="B5535" t="s">
        <v>2376</v>
      </c>
      <c r="C5535" s="6">
        <v>43080</v>
      </c>
      <c r="D5535" t="s">
        <v>15056</v>
      </c>
      <c r="E5535" t="s">
        <v>43</v>
      </c>
      <c r="F5535" t="s">
        <v>8143</v>
      </c>
      <c r="G5535" t="s">
        <v>8152</v>
      </c>
      <c r="H5535" t="b">
        <v>1</v>
      </c>
      <c r="I5535" t="b">
        <v>1</v>
      </c>
      <c r="K5535" t="s">
        <v>15057</v>
      </c>
      <c r="L5535" t="b">
        <v>0</v>
      </c>
      <c r="M5535" t="s">
        <v>8146</v>
      </c>
      <c r="N5535" t="s">
        <v>8147</v>
      </c>
    </row>
    <row r="5536" spans="1:14" x14ac:dyDescent="0.45">
      <c r="A5536">
        <v>5534</v>
      </c>
      <c r="B5536" t="s">
        <v>2379</v>
      </c>
      <c r="C5536" s="6">
        <v>43080</v>
      </c>
      <c r="D5536" t="s">
        <v>15058</v>
      </c>
      <c r="E5536" t="s">
        <v>17</v>
      </c>
      <c r="F5536" t="s">
        <v>8290</v>
      </c>
      <c r="G5536" t="s">
        <v>8152</v>
      </c>
      <c r="H5536" t="b">
        <v>1</v>
      </c>
      <c r="I5536" t="b">
        <v>1</v>
      </c>
      <c r="K5536" t="s">
        <v>15059</v>
      </c>
      <c r="L5536" t="b">
        <v>0</v>
      </c>
      <c r="M5536" t="s">
        <v>8146</v>
      </c>
      <c r="N5536" t="s">
        <v>8147</v>
      </c>
    </row>
    <row r="5537" spans="1:14" x14ac:dyDescent="0.45">
      <c r="A5537">
        <v>5535</v>
      </c>
      <c r="B5537" t="s">
        <v>2373</v>
      </c>
      <c r="C5537" s="6">
        <v>43080</v>
      </c>
      <c r="D5537" t="s">
        <v>15058</v>
      </c>
      <c r="E5537" t="s">
        <v>30</v>
      </c>
      <c r="F5537" t="s">
        <v>8318</v>
      </c>
      <c r="G5537" t="s">
        <v>8152</v>
      </c>
      <c r="H5537" t="b">
        <v>1</v>
      </c>
      <c r="I5537" t="b">
        <v>1</v>
      </c>
      <c r="K5537" t="s">
        <v>15060</v>
      </c>
      <c r="L5537" t="b">
        <v>0</v>
      </c>
      <c r="M5537" t="s">
        <v>8146</v>
      </c>
      <c r="N5537" t="s">
        <v>8147</v>
      </c>
    </row>
    <row r="5538" spans="1:14" x14ac:dyDescent="0.45">
      <c r="A5538">
        <v>5536</v>
      </c>
      <c r="B5538" t="s">
        <v>4068</v>
      </c>
      <c r="C5538" s="6">
        <v>43080</v>
      </c>
      <c r="D5538" t="s">
        <v>15061</v>
      </c>
      <c r="E5538" t="s">
        <v>43</v>
      </c>
      <c r="F5538" t="s">
        <v>8290</v>
      </c>
      <c r="G5538" t="s">
        <v>8152</v>
      </c>
      <c r="H5538" t="b">
        <v>1</v>
      </c>
      <c r="I5538" t="b">
        <v>1</v>
      </c>
      <c r="K5538" t="s">
        <v>15062</v>
      </c>
      <c r="L5538" t="b">
        <v>0</v>
      </c>
      <c r="M5538" t="s">
        <v>8146</v>
      </c>
      <c r="N5538" t="s">
        <v>8147</v>
      </c>
    </row>
    <row r="5539" spans="1:14" x14ac:dyDescent="0.45">
      <c r="A5539">
        <v>5537</v>
      </c>
      <c r="B5539" t="s">
        <v>5441</v>
      </c>
      <c r="C5539" s="6">
        <v>43080</v>
      </c>
      <c r="D5539" t="s">
        <v>15063</v>
      </c>
      <c r="E5539" t="s">
        <v>17</v>
      </c>
      <c r="F5539" t="s">
        <v>8143</v>
      </c>
      <c r="G5539" t="s">
        <v>8144</v>
      </c>
      <c r="H5539" t="b">
        <v>1</v>
      </c>
      <c r="I5539" t="b">
        <v>0</v>
      </c>
      <c r="K5539" t="s">
        <v>15064</v>
      </c>
      <c r="L5539" t="b">
        <v>0</v>
      </c>
      <c r="M5539" t="s">
        <v>8146</v>
      </c>
      <c r="N5539" t="s">
        <v>8147</v>
      </c>
    </row>
    <row r="5540" spans="1:14" x14ac:dyDescent="0.45">
      <c r="A5540">
        <v>5538</v>
      </c>
      <c r="B5540" t="s">
        <v>5453</v>
      </c>
      <c r="C5540" s="6">
        <v>43080</v>
      </c>
      <c r="D5540" t="s">
        <v>15065</v>
      </c>
      <c r="E5540" t="s">
        <v>17</v>
      </c>
      <c r="F5540" t="s">
        <v>8312</v>
      </c>
      <c r="G5540" t="s">
        <v>8152</v>
      </c>
      <c r="H5540" t="b">
        <v>1</v>
      </c>
      <c r="I5540" t="b">
        <v>1</v>
      </c>
      <c r="K5540" t="s">
        <v>15066</v>
      </c>
      <c r="L5540" t="b">
        <v>0</v>
      </c>
      <c r="M5540" t="s">
        <v>8146</v>
      </c>
      <c r="N5540" t="s">
        <v>8147</v>
      </c>
    </row>
    <row r="5541" spans="1:14" x14ac:dyDescent="0.45">
      <c r="A5541">
        <v>5539</v>
      </c>
      <c r="B5541" t="s">
        <v>6557</v>
      </c>
      <c r="C5541" s="6">
        <v>43080</v>
      </c>
      <c r="D5541" t="s">
        <v>15067</v>
      </c>
      <c r="E5541" t="s">
        <v>43</v>
      </c>
      <c r="F5541" t="s">
        <v>8253</v>
      </c>
      <c r="G5541" t="s">
        <v>8144</v>
      </c>
      <c r="H5541" t="b">
        <v>1</v>
      </c>
      <c r="I5541" t="b">
        <v>0</v>
      </c>
      <c r="K5541" t="s">
        <v>15068</v>
      </c>
      <c r="L5541" t="b">
        <v>1</v>
      </c>
      <c r="M5541" t="s">
        <v>8146</v>
      </c>
      <c r="N5541" t="s">
        <v>8147</v>
      </c>
    </row>
    <row r="5542" spans="1:14" x14ac:dyDescent="0.45">
      <c r="A5542">
        <v>5540</v>
      </c>
      <c r="B5542" t="s">
        <v>6593</v>
      </c>
      <c r="C5542" s="6">
        <v>43080</v>
      </c>
      <c r="D5542" t="s">
        <v>15067</v>
      </c>
      <c r="E5542" t="s">
        <v>43</v>
      </c>
      <c r="F5542" t="s">
        <v>8253</v>
      </c>
      <c r="G5542" t="s">
        <v>8144</v>
      </c>
      <c r="H5542" t="b">
        <v>1</v>
      </c>
      <c r="I5542" t="b">
        <v>0</v>
      </c>
      <c r="K5542" t="s">
        <v>15070</v>
      </c>
      <c r="L5542" t="b">
        <v>1</v>
      </c>
      <c r="M5542" t="s">
        <v>8146</v>
      </c>
      <c r="N5542" t="s">
        <v>8147</v>
      </c>
    </row>
    <row r="5543" spans="1:14" x14ac:dyDescent="0.45">
      <c r="A5543">
        <v>5541</v>
      </c>
      <c r="B5543" t="s">
        <v>7565</v>
      </c>
      <c r="C5543" s="6">
        <v>43080</v>
      </c>
      <c r="D5543" t="s">
        <v>15067</v>
      </c>
      <c r="E5543" t="s">
        <v>43</v>
      </c>
      <c r="F5543" t="s">
        <v>14802</v>
      </c>
      <c r="G5543" t="s">
        <v>8144</v>
      </c>
      <c r="H5543" t="b">
        <v>1</v>
      </c>
      <c r="I5543" t="b">
        <v>0</v>
      </c>
      <c r="K5543" t="s">
        <v>15071</v>
      </c>
      <c r="L5543" t="b">
        <v>1</v>
      </c>
      <c r="M5543" t="s">
        <v>8146</v>
      </c>
      <c r="N5543" t="s">
        <v>8147</v>
      </c>
    </row>
    <row r="5544" spans="1:14" x14ac:dyDescent="0.45">
      <c r="A5544">
        <v>5542</v>
      </c>
      <c r="B5544" t="s">
        <v>5411</v>
      </c>
      <c r="C5544" s="6">
        <v>43080</v>
      </c>
      <c r="D5544" t="s">
        <v>15072</v>
      </c>
      <c r="E5544" t="s">
        <v>43</v>
      </c>
      <c r="F5544" t="s">
        <v>8290</v>
      </c>
      <c r="G5544" t="s">
        <v>8152</v>
      </c>
      <c r="H5544" t="b">
        <v>1</v>
      </c>
      <c r="I5544" t="b">
        <v>1</v>
      </c>
      <c r="K5544" t="s">
        <v>15073</v>
      </c>
      <c r="L5544" t="b">
        <v>1</v>
      </c>
      <c r="M5544" t="s">
        <v>8146</v>
      </c>
      <c r="N5544" t="s">
        <v>8147</v>
      </c>
    </row>
    <row r="5545" spans="1:14" x14ac:dyDescent="0.45">
      <c r="A5545">
        <v>5543</v>
      </c>
      <c r="B5545" t="s">
        <v>582</v>
      </c>
      <c r="C5545" s="6">
        <v>43081</v>
      </c>
      <c r="D5545" t="s">
        <v>15074</v>
      </c>
      <c r="E5545" t="s">
        <v>17</v>
      </c>
      <c r="F5545" t="s">
        <v>8143</v>
      </c>
      <c r="G5545" t="s">
        <v>8144</v>
      </c>
      <c r="H5545" t="b">
        <v>1</v>
      </c>
      <c r="I5545" t="b">
        <v>0</v>
      </c>
      <c r="K5545" t="s">
        <v>15075</v>
      </c>
      <c r="L5545" t="b">
        <v>0</v>
      </c>
      <c r="M5545" t="s">
        <v>8146</v>
      </c>
      <c r="N5545" t="s">
        <v>8147</v>
      </c>
    </row>
    <row r="5546" spans="1:14" x14ac:dyDescent="0.45">
      <c r="A5546">
        <v>5544</v>
      </c>
      <c r="B5546" t="s">
        <v>1977</v>
      </c>
      <c r="C5546" s="6">
        <v>43081</v>
      </c>
      <c r="D5546" t="s">
        <v>15076</v>
      </c>
      <c r="E5546" t="s">
        <v>17</v>
      </c>
      <c r="F5546" t="s">
        <v>8143</v>
      </c>
      <c r="G5546" t="s">
        <v>8144</v>
      </c>
      <c r="H5546" t="b">
        <v>1</v>
      </c>
      <c r="I5546" t="b">
        <v>0</v>
      </c>
      <c r="K5546" t="s">
        <v>15077</v>
      </c>
      <c r="L5546" t="b">
        <v>0</v>
      </c>
      <c r="M5546" t="s">
        <v>8146</v>
      </c>
      <c r="N5546" t="s">
        <v>8147</v>
      </c>
    </row>
    <row r="5547" spans="1:14" x14ac:dyDescent="0.45">
      <c r="A5547">
        <v>5545</v>
      </c>
      <c r="B5547" t="s">
        <v>2016</v>
      </c>
      <c r="C5547" s="6">
        <v>43081</v>
      </c>
      <c r="D5547" t="s">
        <v>15076</v>
      </c>
      <c r="E5547" t="s">
        <v>17</v>
      </c>
      <c r="F5547" t="s">
        <v>8143</v>
      </c>
      <c r="G5547" t="s">
        <v>8144</v>
      </c>
      <c r="H5547" t="b">
        <v>1</v>
      </c>
      <c r="I5547" t="b">
        <v>0</v>
      </c>
      <c r="K5547" t="s">
        <v>15078</v>
      </c>
      <c r="L5547" t="b">
        <v>0</v>
      </c>
      <c r="M5547" t="s">
        <v>8146</v>
      </c>
      <c r="N5547" t="s">
        <v>8147</v>
      </c>
    </row>
    <row r="5548" spans="1:14" x14ac:dyDescent="0.45">
      <c r="A5548">
        <v>5546</v>
      </c>
      <c r="B5548" t="s">
        <v>2022</v>
      </c>
      <c r="C5548" s="6">
        <v>43081</v>
      </c>
      <c r="D5548" t="s">
        <v>15076</v>
      </c>
      <c r="E5548" t="s">
        <v>17</v>
      </c>
      <c r="F5548" t="s">
        <v>8143</v>
      </c>
      <c r="G5548" t="s">
        <v>8144</v>
      </c>
      <c r="H5548" t="b">
        <v>1</v>
      </c>
      <c r="I5548" t="b">
        <v>0</v>
      </c>
      <c r="K5548" t="s">
        <v>15079</v>
      </c>
      <c r="L5548" t="b">
        <v>0</v>
      </c>
      <c r="M5548" t="s">
        <v>8146</v>
      </c>
      <c r="N5548" t="s">
        <v>8147</v>
      </c>
    </row>
    <row r="5549" spans="1:14" x14ac:dyDescent="0.45">
      <c r="A5549">
        <v>5547</v>
      </c>
      <c r="B5549" t="s">
        <v>1974</v>
      </c>
      <c r="C5549" s="6">
        <v>43081</v>
      </c>
      <c r="D5549" t="s">
        <v>15076</v>
      </c>
      <c r="E5549" t="s">
        <v>17</v>
      </c>
      <c r="F5549" t="s">
        <v>8143</v>
      </c>
      <c r="G5549" t="s">
        <v>8144</v>
      </c>
      <c r="H5549" t="b">
        <v>1</v>
      </c>
      <c r="I5549" t="b">
        <v>0</v>
      </c>
      <c r="K5549" t="s">
        <v>15080</v>
      </c>
      <c r="L5549" t="b">
        <v>0</v>
      </c>
      <c r="M5549" t="s">
        <v>8146</v>
      </c>
      <c r="N5549" t="s">
        <v>8147</v>
      </c>
    </row>
    <row r="5550" spans="1:14" x14ac:dyDescent="0.45">
      <c r="A5550">
        <v>5548</v>
      </c>
      <c r="B5550" t="s">
        <v>1971</v>
      </c>
      <c r="C5550" s="6">
        <v>43081</v>
      </c>
      <c r="D5550" t="s">
        <v>15076</v>
      </c>
      <c r="E5550" t="s">
        <v>17</v>
      </c>
      <c r="F5550" t="s">
        <v>8143</v>
      </c>
      <c r="G5550" t="s">
        <v>8144</v>
      </c>
      <c r="H5550" t="b">
        <v>1</v>
      </c>
      <c r="I5550" t="b">
        <v>0</v>
      </c>
      <c r="K5550" t="s">
        <v>15081</v>
      </c>
      <c r="L5550" t="b">
        <v>0</v>
      </c>
      <c r="M5550" t="s">
        <v>8146</v>
      </c>
      <c r="N5550" t="s">
        <v>8147</v>
      </c>
    </row>
    <row r="5551" spans="1:14" x14ac:dyDescent="0.45">
      <c r="A5551">
        <v>5549</v>
      </c>
      <c r="B5551" t="s">
        <v>2013</v>
      </c>
      <c r="C5551" s="6">
        <v>43081</v>
      </c>
      <c r="D5551" t="s">
        <v>15076</v>
      </c>
      <c r="E5551" t="s">
        <v>17</v>
      </c>
      <c r="F5551" t="s">
        <v>8143</v>
      </c>
      <c r="G5551" t="s">
        <v>8144</v>
      </c>
      <c r="H5551" t="b">
        <v>1</v>
      </c>
      <c r="I5551" t="b">
        <v>0</v>
      </c>
      <c r="K5551" t="s">
        <v>15082</v>
      </c>
      <c r="L5551" t="b">
        <v>0</v>
      </c>
      <c r="M5551" t="s">
        <v>8146</v>
      </c>
      <c r="N5551" t="s">
        <v>8147</v>
      </c>
    </row>
    <row r="5552" spans="1:14" x14ac:dyDescent="0.45">
      <c r="A5552">
        <v>5550</v>
      </c>
      <c r="B5552" t="s">
        <v>2019</v>
      </c>
      <c r="C5552" s="6">
        <v>43081</v>
      </c>
      <c r="D5552" t="s">
        <v>15076</v>
      </c>
      <c r="E5552" t="s">
        <v>17</v>
      </c>
      <c r="F5552" t="s">
        <v>8143</v>
      </c>
      <c r="G5552" t="s">
        <v>8144</v>
      </c>
      <c r="H5552" t="b">
        <v>1</v>
      </c>
      <c r="I5552" t="b">
        <v>0</v>
      </c>
      <c r="K5552" t="s">
        <v>15085</v>
      </c>
      <c r="L5552" t="b">
        <v>0</v>
      </c>
      <c r="M5552" t="s">
        <v>8146</v>
      </c>
      <c r="N5552" t="s">
        <v>8147</v>
      </c>
    </row>
    <row r="5553" spans="1:14" x14ac:dyDescent="0.45">
      <c r="A5553">
        <v>5551</v>
      </c>
      <c r="B5553" t="s">
        <v>2119</v>
      </c>
      <c r="C5553" s="6">
        <v>43081</v>
      </c>
      <c r="D5553" t="s">
        <v>15086</v>
      </c>
      <c r="E5553" t="s">
        <v>17</v>
      </c>
      <c r="F5553" t="s">
        <v>8312</v>
      </c>
      <c r="G5553" t="s">
        <v>8152</v>
      </c>
      <c r="H5553" t="b">
        <v>1</v>
      </c>
      <c r="I5553" t="b">
        <v>1</v>
      </c>
      <c r="K5553" t="s">
        <v>15087</v>
      </c>
      <c r="L5553" t="b">
        <v>0</v>
      </c>
      <c r="M5553" t="s">
        <v>8146</v>
      </c>
      <c r="N5553" t="s">
        <v>8147</v>
      </c>
    </row>
    <row r="5554" spans="1:14" x14ac:dyDescent="0.45">
      <c r="A5554">
        <v>5552</v>
      </c>
      <c r="B5554" t="s">
        <v>1190</v>
      </c>
      <c r="C5554" s="6">
        <v>43081</v>
      </c>
      <c r="D5554" t="s">
        <v>15088</v>
      </c>
      <c r="E5554" t="s">
        <v>17</v>
      </c>
      <c r="F5554" t="s">
        <v>8358</v>
      </c>
      <c r="G5554" t="s">
        <v>8152</v>
      </c>
      <c r="H5554" t="b">
        <v>1</v>
      </c>
      <c r="I5554" t="b">
        <v>1</v>
      </c>
      <c r="K5554" t="s">
        <v>15089</v>
      </c>
      <c r="L5554" t="b">
        <v>0</v>
      </c>
      <c r="M5554" t="s">
        <v>8146</v>
      </c>
      <c r="N5554" t="s">
        <v>8147</v>
      </c>
    </row>
    <row r="5555" spans="1:14" x14ac:dyDescent="0.45">
      <c r="A5555">
        <v>5553</v>
      </c>
      <c r="B5555" t="s">
        <v>4260</v>
      </c>
      <c r="C5555" s="6">
        <v>43081</v>
      </c>
      <c r="D5555" t="s">
        <v>15090</v>
      </c>
      <c r="E5555" t="s">
        <v>17</v>
      </c>
      <c r="F5555" t="s">
        <v>8312</v>
      </c>
      <c r="G5555" t="s">
        <v>8152</v>
      </c>
      <c r="H5555" t="b">
        <v>1</v>
      </c>
      <c r="I5555" t="b">
        <v>1</v>
      </c>
      <c r="K5555" t="s">
        <v>15091</v>
      </c>
      <c r="L5555" t="b">
        <v>0</v>
      </c>
      <c r="M5555" t="s">
        <v>8146</v>
      </c>
      <c r="N5555" t="s">
        <v>8147</v>
      </c>
    </row>
    <row r="5556" spans="1:14" x14ac:dyDescent="0.45">
      <c r="A5556">
        <v>5554</v>
      </c>
      <c r="B5556" t="s">
        <v>4278</v>
      </c>
      <c r="C5556" s="6">
        <v>43081</v>
      </c>
      <c r="D5556" t="s">
        <v>15090</v>
      </c>
      <c r="E5556" t="s">
        <v>17</v>
      </c>
      <c r="F5556" t="s">
        <v>8143</v>
      </c>
      <c r="G5556" t="s">
        <v>8152</v>
      </c>
      <c r="H5556" t="b">
        <v>1</v>
      </c>
      <c r="I5556" t="b">
        <v>1</v>
      </c>
      <c r="K5556" t="s">
        <v>15092</v>
      </c>
      <c r="L5556" t="b">
        <v>0</v>
      </c>
      <c r="M5556" t="s">
        <v>8146</v>
      </c>
      <c r="N5556" t="s">
        <v>8147</v>
      </c>
    </row>
    <row r="5557" spans="1:14" x14ac:dyDescent="0.45">
      <c r="A5557">
        <v>5555</v>
      </c>
      <c r="B5557" t="s">
        <v>4281</v>
      </c>
      <c r="C5557" s="6">
        <v>43081</v>
      </c>
      <c r="D5557" t="s">
        <v>15090</v>
      </c>
      <c r="E5557" t="s">
        <v>17</v>
      </c>
      <c r="F5557" t="s">
        <v>8143</v>
      </c>
      <c r="G5557" t="s">
        <v>8152</v>
      </c>
      <c r="H5557" t="b">
        <v>1</v>
      </c>
      <c r="I5557" t="b">
        <v>1</v>
      </c>
      <c r="K5557" t="s">
        <v>15093</v>
      </c>
      <c r="L5557" t="b">
        <v>0</v>
      </c>
      <c r="M5557" t="s">
        <v>8146</v>
      </c>
      <c r="N5557" t="s">
        <v>8147</v>
      </c>
    </row>
    <row r="5558" spans="1:14" x14ac:dyDescent="0.45">
      <c r="A5558">
        <v>5556</v>
      </c>
      <c r="B5558" t="s">
        <v>4284</v>
      </c>
      <c r="C5558" s="6">
        <v>43081</v>
      </c>
      <c r="D5558" t="s">
        <v>15090</v>
      </c>
      <c r="E5558" t="s">
        <v>17</v>
      </c>
      <c r="F5558" t="s">
        <v>8143</v>
      </c>
      <c r="G5558" t="s">
        <v>8152</v>
      </c>
      <c r="H5558" t="b">
        <v>1</v>
      </c>
      <c r="I5558" t="b">
        <v>1</v>
      </c>
      <c r="K5558" t="s">
        <v>15094</v>
      </c>
      <c r="L5558" t="b">
        <v>0</v>
      </c>
      <c r="M5558" t="s">
        <v>8146</v>
      </c>
      <c r="N5558" t="s">
        <v>8147</v>
      </c>
    </row>
    <row r="5559" spans="1:14" x14ac:dyDescent="0.45">
      <c r="A5559">
        <v>5557</v>
      </c>
      <c r="B5559" t="s">
        <v>4263</v>
      </c>
      <c r="C5559" s="6">
        <v>43081</v>
      </c>
      <c r="D5559" t="s">
        <v>15090</v>
      </c>
      <c r="E5559" t="s">
        <v>17</v>
      </c>
      <c r="F5559" t="s">
        <v>8312</v>
      </c>
      <c r="G5559" t="s">
        <v>8152</v>
      </c>
      <c r="H5559" t="b">
        <v>1</v>
      </c>
      <c r="I5559" t="b">
        <v>1</v>
      </c>
      <c r="K5559" t="s">
        <v>15095</v>
      </c>
      <c r="L5559" t="b">
        <v>0</v>
      </c>
      <c r="M5559" t="s">
        <v>8146</v>
      </c>
      <c r="N5559" t="s">
        <v>8147</v>
      </c>
    </row>
    <row r="5560" spans="1:14" x14ac:dyDescent="0.45">
      <c r="A5560">
        <v>5558</v>
      </c>
      <c r="B5560" t="s">
        <v>4266</v>
      </c>
      <c r="C5560" s="6">
        <v>43081</v>
      </c>
      <c r="D5560" t="s">
        <v>15090</v>
      </c>
      <c r="E5560" t="s">
        <v>17</v>
      </c>
      <c r="F5560" t="s">
        <v>8312</v>
      </c>
      <c r="G5560" t="s">
        <v>8152</v>
      </c>
      <c r="H5560" t="b">
        <v>1</v>
      </c>
      <c r="I5560" t="b">
        <v>1</v>
      </c>
      <c r="K5560" t="s">
        <v>15096</v>
      </c>
      <c r="L5560" t="b">
        <v>0</v>
      </c>
      <c r="M5560" t="s">
        <v>8146</v>
      </c>
      <c r="N5560" t="s">
        <v>8147</v>
      </c>
    </row>
    <row r="5561" spans="1:14" x14ac:dyDescent="0.45">
      <c r="A5561">
        <v>5559</v>
      </c>
      <c r="B5561" t="s">
        <v>4269</v>
      </c>
      <c r="C5561" s="6">
        <v>43081</v>
      </c>
      <c r="D5561" t="s">
        <v>15090</v>
      </c>
      <c r="E5561" t="s">
        <v>17</v>
      </c>
      <c r="F5561" t="s">
        <v>8312</v>
      </c>
      <c r="G5561" t="s">
        <v>8152</v>
      </c>
      <c r="H5561" t="b">
        <v>1</v>
      </c>
      <c r="I5561" t="b">
        <v>1</v>
      </c>
      <c r="K5561" t="s">
        <v>15097</v>
      </c>
      <c r="L5561" t="b">
        <v>0</v>
      </c>
      <c r="M5561" t="s">
        <v>8146</v>
      </c>
      <c r="N5561" t="s">
        <v>8147</v>
      </c>
    </row>
    <row r="5562" spans="1:14" x14ac:dyDescent="0.45">
      <c r="A5562">
        <v>5560</v>
      </c>
      <c r="B5562" t="s">
        <v>4272</v>
      </c>
      <c r="C5562" s="6">
        <v>43081</v>
      </c>
      <c r="D5562" t="s">
        <v>15090</v>
      </c>
      <c r="E5562" t="s">
        <v>17</v>
      </c>
      <c r="F5562" t="s">
        <v>8312</v>
      </c>
      <c r="G5562" t="s">
        <v>8152</v>
      </c>
      <c r="H5562" t="b">
        <v>1</v>
      </c>
      <c r="I5562" t="b">
        <v>1</v>
      </c>
      <c r="K5562" t="s">
        <v>15099</v>
      </c>
      <c r="L5562" t="b">
        <v>0</v>
      </c>
      <c r="M5562" t="s">
        <v>8146</v>
      </c>
      <c r="N5562" t="s">
        <v>8147</v>
      </c>
    </row>
    <row r="5563" spans="1:14" x14ac:dyDescent="0.45">
      <c r="A5563">
        <v>5561</v>
      </c>
      <c r="B5563" t="s">
        <v>4275</v>
      </c>
      <c r="C5563" s="6">
        <v>43081</v>
      </c>
      <c r="D5563" t="s">
        <v>15090</v>
      </c>
      <c r="E5563" t="s">
        <v>17</v>
      </c>
      <c r="F5563" t="s">
        <v>8312</v>
      </c>
      <c r="G5563" t="s">
        <v>8152</v>
      </c>
      <c r="H5563" t="b">
        <v>1</v>
      </c>
      <c r="I5563" t="b">
        <v>1</v>
      </c>
      <c r="K5563" t="s">
        <v>15100</v>
      </c>
      <c r="L5563" t="b">
        <v>0</v>
      </c>
      <c r="M5563" t="s">
        <v>8146</v>
      </c>
      <c r="N5563" t="s">
        <v>8147</v>
      </c>
    </row>
    <row r="5564" spans="1:14" x14ac:dyDescent="0.45">
      <c r="A5564">
        <v>5562</v>
      </c>
      <c r="B5564" t="s">
        <v>7319</v>
      </c>
      <c r="C5564" s="6">
        <v>43081</v>
      </c>
      <c r="D5564" t="s">
        <v>15101</v>
      </c>
      <c r="E5564" t="s">
        <v>43</v>
      </c>
      <c r="F5564" t="s">
        <v>8312</v>
      </c>
      <c r="G5564" t="s">
        <v>8144</v>
      </c>
      <c r="H5564" t="b">
        <v>1</v>
      </c>
      <c r="I5564" t="b">
        <v>0</v>
      </c>
      <c r="K5564" t="s">
        <v>15102</v>
      </c>
      <c r="L5564" t="b">
        <v>1</v>
      </c>
      <c r="M5564" t="s">
        <v>8146</v>
      </c>
      <c r="N5564" t="s">
        <v>8147</v>
      </c>
    </row>
    <row r="5565" spans="1:14" x14ac:dyDescent="0.45">
      <c r="A5565">
        <v>5563</v>
      </c>
      <c r="B5565" t="s">
        <v>7322</v>
      </c>
      <c r="C5565" s="6">
        <v>43081</v>
      </c>
      <c r="D5565" t="s">
        <v>15101</v>
      </c>
      <c r="E5565" t="s">
        <v>43</v>
      </c>
      <c r="F5565" t="s">
        <v>8312</v>
      </c>
      <c r="G5565" t="s">
        <v>8144</v>
      </c>
      <c r="H5565" t="b">
        <v>1</v>
      </c>
      <c r="I5565" t="b">
        <v>0</v>
      </c>
      <c r="K5565" t="s">
        <v>15103</v>
      </c>
      <c r="L5565" t="b">
        <v>1</v>
      </c>
      <c r="M5565" t="s">
        <v>8146</v>
      </c>
      <c r="N5565" t="s">
        <v>8147</v>
      </c>
    </row>
    <row r="5566" spans="1:14" x14ac:dyDescent="0.45">
      <c r="A5566">
        <v>5564</v>
      </c>
      <c r="B5566" t="s">
        <v>7325</v>
      </c>
      <c r="C5566" s="6">
        <v>43081</v>
      </c>
      <c r="D5566" t="s">
        <v>15101</v>
      </c>
      <c r="E5566" t="s">
        <v>43</v>
      </c>
      <c r="F5566" t="s">
        <v>8312</v>
      </c>
      <c r="G5566" t="s">
        <v>8144</v>
      </c>
      <c r="H5566" t="b">
        <v>1</v>
      </c>
      <c r="I5566" t="b">
        <v>0</v>
      </c>
      <c r="K5566" t="s">
        <v>15104</v>
      </c>
      <c r="L5566" t="b">
        <v>1</v>
      </c>
      <c r="M5566" t="s">
        <v>8146</v>
      </c>
      <c r="N5566" t="s">
        <v>8147</v>
      </c>
    </row>
    <row r="5567" spans="1:14" x14ac:dyDescent="0.45">
      <c r="A5567">
        <v>5565</v>
      </c>
      <c r="B5567" t="s">
        <v>7331</v>
      </c>
      <c r="C5567" s="6">
        <v>43081</v>
      </c>
      <c r="D5567" t="s">
        <v>15101</v>
      </c>
      <c r="E5567" t="s">
        <v>43</v>
      </c>
      <c r="F5567" t="s">
        <v>8312</v>
      </c>
      <c r="G5567" t="s">
        <v>8144</v>
      </c>
      <c r="H5567" t="b">
        <v>1</v>
      </c>
      <c r="I5567" t="b">
        <v>0</v>
      </c>
      <c r="K5567" t="s">
        <v>15105</v>
      </c>
      <c r="L5567" t="b">
        <v>1</v>
      </c>
      <c r="M5567" t="s">
        <v>8146</v>
      </c>
      <c r="N5567" t="s">
        <v>8147</v>
      </c>
    </row>
    <row r="5568" spans="1:14" x14ac:dyDescent="0.45">
      <c r="A5568">
        <v>5566</v>
      </c>
      <c r="B5568" t="s">
        <v>7334</v>
      </c>
      <c r="C5568" s="6">
        <v>43081</v>
      </c>
      <c r="D5568" t="s">
        <v>15101</v>
      </c>
      <c r="E5568" t="s">
        <v>43</v>
      </c>
      <c r="F5568" t="s">
        <v>8312</v>
      </c>
      <c r="G5568" t="s">
        <v>8144</v>
      </c>
      <c r="H5568" t="b">
        <v>1</v>
      </c>
      <c r="I5568" t="b">
        <v>0</v>
      </c>
      <c r="K5568" t="s">
        <v>15106</v>
      </c>
      <c r="L5568" t="b">
        <v>1</v>
      </c>
      <c r="M5568" t="s">
        <v>8146</v>
      </c>
      <c r="N5568" t="s">
        <v>8147</v>
      </c>
    </row>
    <row r="5569" spans="1:14" x14ac:dyDescent="0.45">
      <c r="A5569">
        <v>5567</v>
      </c>
      <c r="B5569" t="s">
        <v>7337</v>
      </c>
      <c r="C5569" s="6">
        <v>43081</v>
      </c>
      <c r="D5569" t="s">
        <v>15101</v>
      </c>
      <c r="E5569" t="s">
        <v>43</v>
      </c>
      <c r="F5569" t="s">
        <v>8290</v>
      </c>
      <c r="G5569" t="s">
        <v>8144</v>
      </c>
      <c r="H5569" t="b">
        <v>1</v>
      </c>
      <c r="I5569" t="b">
        <v>0</v>
      </c>
      <c r="J5569" t="s">
        <v>15107</v>
      </c>
      <c r="K5569" t="s">
        <v>15108</v>
      </c>
      <c r="L5569" t="b">
        <v>1</v>
      </c>
      <c r="M5569" t="s">
        <v>8146</v>
      </c>
      <c r="N5569" t="s">
        <v>8147</v>
      </c>
    </row>
    <row r="5570" spans="1:14" x14ac:dyDescent="0.45">
      <c r="A5570">
        <v>5568</v>
      </c>
      <c r="B5570" t="s">
        <v>7340</v>
      </c>
      <c r="C5570" s="6">
        <v>43081</v>
      </c>
      <c r="D5570" t="s">
        <v>15101</v>
      </c>
      <c r="E5570" t="s">
        <v>43</v>
      </c>
      <c r="F5570" t="s">
        <v>8312</v>
      </c>
      <c r="G5570" t="s">
        <v>8144</v>
      </c>
      <c r="H5570" t="b">
        <v>1</v>
      </c>
      <c r="I5570" t="b">
        <v>0</v>
      </c>
      <c r="J5570" t="s">
        <v>15107</v>
      </c>
      <c r="K5570" t="s">
        <v>15109</v>
      </c>
      <c r="L5570" t="b">
        <v>1</v>
      </c>
      <c r="M5570" t="s">
        <v>8146</v>
      </c>
      <c r="N5570" t="s">
        <v>8147</v>
      </c>
    </row>
    <row r="5571" spans="1:14" x14ac:dyDescent="0.45">
      <c r="A5571">
        <v>5569</v>
      </c>
      <c r="B5571" t="s">
        <v>7355</v>
      </c>
      <c r="C5571" s="6">
        <v>43081</v>
      </c>
      <c r="D5571" t="s">
        <v>15101</v>
      </c>
      <c r="E5571" t="s">
        <v>43</v>
      </c>
      <c r="F5571" t="s">
        <v>12762</v>
      </c>
      <c r="G5571" t="s">
        <v>8144</v>
      </c>
      <c r="H5571" t="b">
        <v>1</v>
      </c>
      <c r="I5571" t="b">
        <v>0</v>
      </c>
      <c r="J5571" t="s">
        <v>15107</v>
      </c>
      <c r="K5571" t="s">
        <v>15110</v>
      </c>
      <c r="L5571" t="b">
        <v>1</v>
      </c>
      <c r="M5571" t="s">
        <v>8146</v>
      </c>
      <c r="N5571" t="s">
        <v>8147</v>
      </c>
    </row>
    <row r="5572" spans="1:14" x14ac:dyDescent="0.45">
      <c r="A5572">
        <v>5570</v>
      </c>
      <c r="B5572" t="s">
        <v>7367</v>
      </c>
      <c r="C5572" s="6">
        <v>43081</v>
      </c>
      <c r="D5572" t="s">
        <v>15101</v>
      </c>
      <c r="E5572" t="s">
        <v>43</v>
      </c>
      <c r="F5572" t="s">
        <v>8312</v>
      </c>
      <c r="G5572" t="s">
        <v>8144</v>
      </c>
      <c r="H5572" t="b">
        <v>1</v>
      </c>
      <c r="I5572" t="b">
        <v>0</v>
      </c>
      <c r="K5572" t="s">
        <v>15112</v>
      </c>
      <c r="L5572" t="b">
        <v>1</v>
      </c>
      <c r="M5572" t="s">
        <v>8146</v>
      </c>
      <c r="N5572" t="s">
        <v>8147</v>
      </c>
    </row>
    <row r="5573" spans="1:14" x14ac:dyDescent="0.45">
      <c r="A5573">
        <v>5571</v>
      </c>
      <c r="B5573" t="s">
        <v>7373</v>
      </c>
      <c r="C5573" s="6">
        <v>43081</v>
      </c>
      <c r="D5573" t="s">
        <v>15101</v>
      </c>
      <c r="E5573" t="s">
        <v>43</v>
      </c>
      <c r="F5573" t="s">
        <v>8312</v>
      </c>
      <c r="G5573" t="s">
        <v>8144</v>
      </c>
      <c r="H5573" t="b">
        <v>1</v>
      </c>
      <c r="I5573" t="b">
        <v>0</v>
      </c>
      <c r="J5573" t="s">
        <v>15107</v>
      </c>
      <c r="K5573" t="s">
        <v>15113</v>
      </c>
      <c r="L5573" t="b">
        <v>1</v>
      </c>
      <c r="M5573" t="s">
        <v>8146</v>
      </c>
      <c r="N5573" t="s">
        <v>8147</v>
      </c>
    </row>
    <row r="5574" spans="1:14" x14ac:dyDescent="0.45">
      <c r="A5574">
        <v>5572</v>
      </c>
      <c r="B5574" t="s">
        <v>7382</v>
      </c>
      <c r="C5574" s="6">
        <v>43081</v>
      </c>
      <c r="D5574" t="s">
        <v>15101</v>
      </c>
      <c r="E5574" t="s">
        <v>43</v>
      </c>
      <c r="F5574" t="s">
        <v>8290</v>
      </c>
      <c r="G5574" t="s">
        <v>8144</v>
      </c>
      <c r="H5574" t="b">
        <v>1</v>
      </c>
      <c r="I5574" t="b">
        <v>0</v>
      </c>
      <c r="J5574" t="s">
        <v>15107</v>
      </c>
      <c r="K5574" t="s">
        <v>15114</v>
      </c>
      <c r="L5574" t="b">
        <v>1</v>
      </c>
      <c r="M5574" t="s">
        <v>8146</v>
      </c>
      <c r="N5574" t="s">
        <v>8147</v>
      </c>
    </row>
    <row r="5575" spans="1:14" x14ac:dyDescent="0.45">
      <c r="A5575">
        <v>5573</v>
      </c>
      <c r="B5575" t="s">
        <v>6141</v>
      </c>
      <c r="C5575" s="6">
        <v>43081</v>
      </c>
      <c r="D5575" t="s">
        <v>15115</v>
      </c>
      <c r="E5575" t="s">
        <v>43</v>
      </c>
      <c r="F5575" t="s">
        <v>8253</v>
      </c>
      <c r="G5575" t="s">
        <v>8152</v>
      </c>
      <c r="H5575" t="b">
        <v>1</v>
      </c>
      <c r="I5575" t="b">
        <v>1</v>
      </c>
      <c r="K5575" t="s">
        <v>15116</v>
      </c>
      <c r="L5575" t="b">
        <v>1</v>
      </c>
      <c r="M5575" t="s">
        <v>8146</v>
      </c>
      <c r="N5575" t="s">
        <v>8147</v>
      </c>
    </row>
    <row r="5576" spans="1:14" x14ac:dyDescent="0.45">
      <c r="A5576">
        <v>5574</v>
      </c>
      <c r="B5576" t="s">
        <v>6144</v>
      </c>
      <c r="C5576" s="6">
        <v>43081</v>
      </c>
      <c r="D5576" t="s">
        <v>15115</v>
      </c>
      <c r="E5576" t="s">
        <v>43</v>
      </c>
      <c r="F5576" t="s">
        <v>8253</v>
      </c>
      <c r="G5576" t="s">
        <v>8152</v>
      </c>
      <c r="H5576" t="b">
        <v>1</v>
      </c>
      <c r="I5576" t="b">
        <v>1</v>
      </c>
      <c r="K5576" t="s">
        <v>15117</v>
      </c>
      <c r="L5576" t="b">
        <v>1</v>
      </c>
      <c r="M5576" t="s">
        <v>8146</v>
      </c>
      <c r="N5576" t="s">
        <v>8147</v>
      </c>
    </row>
    <row r="5577" spans="1:14" x14ac:dyDescent="0.45">
      <c r="A5577">
        <v>5575</v>
      </c>
      <c r="B5577" t="s">
        <v>6147</v>
      </c>
      <c r="C5577" s="6">
        <v>43081</v>
      </c>
      <c r="D5577" t="s">
        <v>15115</v>
      </c>
      <c r="E5577" t="s">
        <v>43</v>
      </c>
      <c r="F5577" t="s">
        <v>8358</v>
      </c>
      <c r="G5577" t="s">
        <v>8152</v>
      </c>
      <c r="H5577" t="b">
        <v>1</v>
      </c>
      <c r="I5577" t="b">
        <v>1</v>
      </c>
      <c r="K5577" t="s">
        <v>15118</v>
      </c>
      <c r="L5577" t="b">
        <v>1</v>
      </c>
      <c r="M5577" t="s">
        <v>8146</v>
      </c>
      <c r="N5577" t="s">
        <v>8147</v>
      </c>
    </row>
    <row r="5578" spans="1:14" x14ac:dyDescent="0.45">
      <c r="A5578">
        <v>5576</v>
      </c>
      <c r="B5578" t="s">
        <v>6150</v>
      </c>
      <c r="C5578" s="6">
        <v>43081</v>
      </c>
      <c r="D5578" t="s">
        <v>15115</v>
      </c>
      <c r="E5578" t="s">
        <v>43</v>
      </c>
      <c r="F5578" t="s">
        <v>8253</v>
      </c>
      <c r="G5578" t="s">
        <v>8152</v>
      </c>
      <c r="H5578" t="b">
        <v>1</v>
      </c>
      <c r="I5578" t="b">
        <v>1</v>
      </c>
      <c r="K5578" t="s">
        <v>15119</v>
      </c>
      <c r="L5578" t="b">
        <v>1</v>
      </c>
      <c r="M5578" t="s">
        <v>8146</v>
      </c>
      <c r="N5578" t="s">
        <v>8147</v>
      </c>
    </row>
    <row r="5579" spans="1:14" x14ac:dyDescent="0.45">
      <c r="A5579">
        <v>5577</v>
      </c>
      <c r="B5579" t="s">
        <v>6153</v>
      </c>
      <c r="C5579" s="6">
        <v>43081</v>
      </c>
      <c r="D5579" t="s">
        <v>15115</v>
      </c>
      <c r="E5579" t="s">
        <v>43</v>
      </c>
      <c r="F5579" t="s">
        <v>8253</v>
      </c>
      <c r="G5579" t="s">
        <v>8152</v>
      </c>
      <c r="H5579" t="b">
        <v>1</v>
      </c>
      <c r="I5579" t="b">
        <v>1</v>
      </c>
      <c r="K5579" t="s">
        <v>15120</v>
      </c>
      <c r="L5579" t="b">
        <v>1</v>
      </c>
      <c r="M5579" t="s">
        <v>8146</v>
      </c>
      <c r="N5579" t="s">
        <v>8147</v>
      </c>
    </row>
    <row r="5580" spans="1:14" x14ac:dyDescent="0.45">
      <c r="A5580">
        <v>5578</v>
      </c>
      <c r="B5580" t="s">
        <v>1889</v>
      </c>
      <c r="C5580" s="6">
        <v>43081</v>
      </c>
      <c r="D5580" t="s">
        <v>15121</v>
      </c>
      <c r="E5580" t="s">
        <v>17</v>
      </c>
      <c r="F5580" t="s">
        <v>8358</v>
      </c>
      <c r="G5580" t="s">
        <v>8178</v>
      </c>
      <c r="H5580" t="b">
        <v>0</v>
      </c>
      <c r="I5580" t="b">
        <v>1</v>
      </c>
      <c r="L5580" t="b">
        <v>0</v>
      </c>
      <c r="M5580" t="s">
        <v>8146</v>
      </c>
      <c r="N5580" t="s">
        <v>8147</v>
      </c>
    </row>
    <row r="5581" spans="1:14" x14ac:dyDescent="0.45">
      <c r="A5581">
        <v>5579</v>
      </c>
      <c r="B5581" t="s">
        <v>1147</v>
      </c>
      <c r="C5581" s="6">
        <v>43082</v>
      </c>
      <c r="D5581" t="s">
        <v>15122</v>
      </c>
      <c r="E5581" t="s">
        <v>14725</v>
      </c>
      <c r="F5581" t="s">
        <v>8143</v>
      </c>
      <c r="G5581" t="s">
        <v>8144</v>
      </c>
      <c r="H5581" t="b">
        <v>1</v>
      </c>
      <c r="I5581" t="b">
        <v>0</v>
      </c>
      <c r="J5581" t="s">
        <v>14726</v>
      </c>
      <c r="K5581" t="s">
        <v>15123</v>
      </c>
      <c r="L5581" t="b">
        <v>0</v>
      </c>
      <c r="M5581" t="s">
        <v>8146</v>
      </c>
      <c r="N5581" t="s">
        <v>8147</v>
      </c>
    </row>
    <row r="5582" spans="1:14" x14ac:dyDescent="0.45">
      <c r="A5582">
        <v>5580</v>
      </c>
      <c r="B5582" t="s">
        <v>5061</v>
      </c>
      <c r="C5582" s="6">
        <v>43082</v>
      </c>
      <c r="D5582" t="s">
        <v>15125</v>
      </c>
      <c r="E5582" t="s">
        <v>43</v>
      </c>
      <c r="F5582" t="s">
        <v>8143</v>
      </c>
      <c r="G5582" t="s">
        <v>8152</v>
      </c>
      <c r="H5582" t="b">
        <v>1</v>
      </c>
      <c r="I5582" t="b">
        <v>1</v>
      </c>
      <c r="K5582" t="s">
        <v>15126</v>
      </c>
      <c r="L5582" t="b">
        <v>0</v>
      </c>
      <c r="M5582" t="s">
        <v>8146</v>
      </c>
      <c r="N5582" t="s">
        <v>8147</v>
      </c>
    </row>
    <row r="5583" spans="1:14" x14ac:dyDescent="0.45">
      <c r="A5583">
        <v>5581</v>
      </c>
      <c r="B5583" t="s">
        <v>5064</v>
      </c>
      <c r="C5583" s="6">
        <v>43082</v>
      </c>
      <c r="D5583" t="s">
        <v>15125</v>
      </c>
      <c r="E5583" t="s">
        <v>43</v>
      </c>
      <c r="F5583" t="s">
        <v>8143</v>
      </c>
      <c r="G5583" t="s">
        <v>8152</v>
      </c>
      <c r="H5583" t="b">
        <v>1</v>
      </c>
      <c r="I5583" t="b">
        <v>1</v>
      </c>
      <c r="K5583" t="s">
        <v>15127</v>
      </c>
      <c r="L5583" t="b">
        <v>0</v>
      </c>
      <c r="M5583" t="s">
        <v>8146</v>
      </c>
      <c r="N5583" t="s">
        <v>8147</v>
      </c>
    </row>
    <row r="5584" spans="1:14" x14ac:dyDescent="0.45">
      <c r="A5584">
        <v>5582</v>
      </c>
      <c r="B5584" t="s">
        <v>5111</v>
      </c>
      <c r="C5584" s="6">
        <v>43082</v>
      </c>
      <c r="D5584" t="s">
        <v>15128</v>
      </c>
      <c r="E5584" t="s">
        <v>30</v>
      </c>
      <c r="F5584" t="s">
        <v>8164</v>
      </c>
      <c r="G5584" t="s">
        <v>8152</v>
      </c>
      <c r="H5584" t="b">
        <v>1</v>
      </c>
      <c r="I5584" t="b">
        <v>1</v>
      </c>
      <c r="K5584" t="s">
        <v>15129</v>
      </c>
      <c r="L5584" t="b">
        <v>0</v>
      </c>
      <c r="M5584" t="s">
        <v>8146</v>
      </c>
      <c r="N5584" t="s">
        <v>8147</v>
      </c>
    </row>
    <row r="5585" spans="1:14" x14ac:dyDescent="0.45">
      <c r="A5585">
        <v>5583</v>
      </c>
      <c r="B5585" t="s">
        <v>4631</v>
      </c>
      <c r="C5585" s="6">
        <v>43082</v>
      </c>
      <c r="D5585" t="s">
        <v>15130</v>
      </c>
      <c r="E5585" t="s">
        <v>43</v>
      </c>
      <c r="F5585" t="s">
        <v>8312</v>
      </c>
      <c r="G5585" t="s">
        <v>8144</v>
      </c>
      <c r="H5585" t="b">
        <v>1</v>
      </c>
      <c r="I5585" t="b">
        <v>0</v>
      </c>
      <c r="K5585" t="s">
        <v>15131</v>
      </c>
      <c r="L5585" t="b">
        <v>1</v>
      </c>
      <c r="M5585" t="s">
        <v>8146</v>
      </c>
      <c r="N5585" t="s">
        <v>8147</v>
      </c>
    </row>
    <row r="5586" spans="1:14" x14ac:dyDescent="0.45">
      <c r="A5586">
        <v>5584</v>
      </c>
      <c r="B5586" t="s">
        <v>4628</v>
      </c>
      <c r="C5586" s="6">
        <v>43082</v>
      </c>
      <c r="D5586" t="s">
        <v>15130</v>
      </c>
      <c r="E5586" t="s">
        <v>43</v>
      </c>
      <c r="F5586" t="s">
        <v>8290</v>
      </c>
      <c r="G5586" t="s">
        <v>8144</v>
      </c>
      <c r="H5586" t="b">
        <v>1</v>
      </c>
      <c r="I5586" t="b">
        <v>0</v>
      </c>
      <c r="K5586" t="s">
        <v>15132</v>
      </c>
      <c r="L5586" t="b">
        <v>1</v>
      </c>
      <c r="M5586" t="s">
        <v>8146</v>
      </c>
      <c r="N5586" t="s">
        <v>8147</v>
      </c>
    </row>
    <row r="5587" spans="1:14" x14ac:dyDescent="0.45">
      <c r="A5587">
        <v>5585</v>
      </c>
      <c r="B5587" t="s">
        <v>3451</v>
      </c>
      <c r="C5587" s="6">
        <v>43082</v>
      </c>
      <c r="D5587" t="s">
        <v>15133</v>
      </c>
      <c r="E5587" t="s">
        <v>17</v>
      </c>
      <c r="F5587" t="s">
        <v>8290</v>
      </c>
      <c r="G5587" t="s">
        <v>8144</v>
      </c>
      <c r="H5587" t="b">
        <v>1</v>
      </c>
      <c r="I5587" t="b">
        <v>0</v>
      </c>
      <c r="K5587" t="s">
        <v>15134</v>
      </c>
      <c r="L5587" t="b">
        <v>0</v>
      </c>
      <c r="M5587" t="s">
        <v>8146</v>
      </c>
      <c r="N5587" t="s">
        <v>8147</v>
      </c>
    </row>
    <row r="5588" spans="1:14" x14ac:dyDescent="0.45">
      <c r="A5588">
        <v>5586</v>
      </c>
      <c r="B5588" t="s">
        <v>3454</v>
      </c>
      <c r="C5588" s="6">
        <v>43082</v>
      </c>
      <c r="D5588" t="s">
        <v>15135</v>
      </c>
      <c r="E5588" t="s">
        <v>43</v>
      </c>
      <c r="F5588" t="s">
        <v>8143</v>
      </c>
      <c r="G5588" t="s">
        <v>8144</v>
      </c>
      <c r="H5588" t="b">
        <v>1</v>
      </c>
      <c r="I5588" t="b">
        <v>0</v>
      </c>
      <c r="K5588" t="s">
        <v>15136</v>
      </c>
      <c r="L5588" t="b">
        <v>0</v>
      </c>
      <c r="M5588" t="s">
        <v>8146</v>
      </c>
      <c r="N5588" t="s">
        <v>8147</v>
      </c>
    </row>
    <row r="5589" spans="1:14" x14ac:dyDescent="0.45">
      <c r="A5589">
        <v>5587</v>
      </c>
      <c r="B5589" t="s">
        <v>2794</v>
      </c>
      <c r="C5589" s="6">
        <v>43082</v>
      </c>
      <c r="D5589" t="s">
        <v>15135</v>
      </c>
      <c r="E5589" t="s">
        <v>43</v>
      </c>
      <c r="F5589" t="s">
        <v>8290</v>
      </c>
      <c r="G5589" t="s">
        <v>8144</v>
      </c>
      <c r="H5589" t="b">
        <v>1</v>
      </c>
      <c r="I5589" t="b">
        <v>0</v>
      </c>
      <c r="K5589" t="s">
        <v>15137</v>
      </c>
      <c r="L5589" t="b">
        <v>1</v>
      </c>
      <c r="M5589" t="s">
        <v>8146</v>
      </c>
      <c r="N5589" t="s">
        <v>8147</v>
      </c>
    </row>
    <row r="5590" spans="1:14" x14ac:dyDescent="0.45">
      <c r="A5590">
        <v>5588</v>
      </c>
      <c r="B5590" t="s">
        <v>2797</v>
      </c>
      <c r="C5590" s="6">
        <v>43082</v>
      </c>
      <c r="D5590" t="s">
        <v>15135</v>
      </c>
      <c r="E5590" t="s">
        <v>43</v>
      </c>
      <c r="F5590" t="s">
        <v>8312</v>
      </c>
      <c r="G5590" t="s">
        <v>8144</v>
      </c>
      <c r="H5590" t="b">
        <v>1</v>
      </c>
      <c r="I5590" t="b">
        <v>0</v>
      </c>
      <c r="K5590" t="s">
        <v>15138</v>
      </c>
      <c r="L5590" t="b">
        <v>1</v>
      </c>
      <c r="M5590" t="s">
        <v>8146</v>
      </c>
      <c r="N5590" t="s">
        <v>8147</v>
      </c>
    </row>
    <row r="5591" spans="1:14" x14ac:dyDescent="0.45">
      <c r="A5591">
        <v>5589</v>
      </c>
      <c r="B5591" t="s">
        <v>121</v>
      </c>
      <c r="C5591" s="6">
        <v>43082</v>
      </c>
      <c r="D5591" t="s">
        <v>15139</v>
      </c>
      <c r="E5591" t="s">
        <v>43</v>
      </c>
      <c r="F5591" t="s">
        <v>8290</v>
      </c>
      <c r="G5591" t="s">
        <v>8144</v>
      </c>
      <c r="H5591" t="b">
        <v>1</v>
      </c>
      <c r="I5591" t="b">
        <v>0</v>
      </c>
      <c r="K5591" t="s">
        <v>15140</v>
      </c>
      <c r="L5591" t="b">
        <v>1</v>
      </c>
      <c r="M5591" t="s">
        <v>8146</v>
      </c>
      <c r="N5591" t="s">
        <v>8147</v>
      </c>
    </row>
    <row r="5592" spans="1:14" x14ac:dyDescent="0.45">
      <c r="A5592">
        <v>5590</v>
      </c>
      <c r="B5592" t="s">
        <v>124</v>
      </c>
      <c r="C5592" s="6">
        <v>43082</v>
      </c>
      <c r="D5592" t="s">
        <v>15139</v>
      </c>
      <c r="E5592" t="s">
        <v>43</v>
      </c>
      <c r="F5592" t="s">
        <v>8290</v>
      </c>
      <c r="G5592" t="s">
        <v>8144</v>
      </c>
      <c r="H5592" t="b">
        <v>1</v>
      </c>
      <c r="I5592" t="b">
        <v>0</v>
      </c>
      <c r="K5592" t="s">
        <v>15142</v>
      </c>
      <c r="L5592" t="b">
        <v>1</v>
      </c>
      <c r="M5592" t="s">
        <v>8146</v>
      </c>
      <c r="N5592" t="s">
        <v>8147</v>
      </c>
    </row>
    <row r="5593" spans="1:14" x14ac:dyDescent="0.45">
      <c r="A5593">
        <v>5591</v>
      </c>
      <c r="B5593" t="s">
        <v>127</v>
      </c>
      <c r="C5593" s="6">
        <v>43082</v>
      </c>
      <c r="D5593" t="s">
        <v>15139</v>
      </c>
      <c r="E5593" t="s">
        <v>43</v>
      </c>
      <c r="F5593" t="s">
        <v>8290</v>
      </c>
      <c r="G5593" t="s">
        <v>8144</v>
      </c>
      <c r="H5593" t="b">
        <v>1</v>
      </c>
      <c r="I5593" t="b">
        <v>0</v>
      </c>
      <c r="K5593" t="s">
        <v>15143</v>
      </c>
      <c r="L5593" t="b">
        <v>1</v>
      </c>
      <c r="M5593" t="s">
        <v>8146</v>
      </c>
      <c r="N5593" t="s">
        <v>8147</v>
      </c>
    </row>
    <row r="5594" spans="1:14" x14ac:dyDescent="0.45">
      <c r="A5594">
        <v>5592</v>
      </c>
      <c r="B5594" t="s">
        <v>130</v>
      </c>
      <c r="C5594" s="6">
        <v>43082</v>
      </c>
      <c r="D5594" t="s">
        <v>15139</v>
      </c>
      <c r="E5594" t="s">
        <v>43</v>
      </c>
      <c r="F5594" t="s">
        <v>8290</v>
      </c>
      <c r="G5594" t="s">
        <v>8144</v>
      </c>
      <c r="H5594" t="b">
        <v>1</v>
      </c>
      <c r="I5594" t="b">
        <v>0</v>
      </c>
      <c r="K5594" t="s">
        <v>15144</v>
      </c>
      <c r="L5594" t="b">
        <v>1</v>
      </c>
      <c r="M5594" t="s">
        <v>8146</v>
      </c>
      <c r="N5594" t="s">
        <v>8147</v>
      </c>
    </row>
    <row r="5595" spans="1:14" x14ac:dyDescent="0.45">
      <c r="A5595">
        <v>5593</v>
      </c>
      <c r="B5595" t="s">
        <v>142</v>
      </c>
      <c r="C5595" s="6">
        <v>43082</v>
      </c>
      <c r="D5595" t="s">
        <v>15139</v>
      </c>
      <c r="E5595" t="s">
        <v>43</v>
      </c>
      <c r="F5595" t="s">
        <v>8290</v>
      </c>
      <c r="G5595" t="s">
        <v>8144</v>
      </c>
      <c r="H5595" t="b">
        <v>1</v>
      </c>
      <c r="I5595" t="b">
        <v>0</v>
      </c>
      <c r="K5595" t="s">
        <v>15145</v>
      </c>
      <c r="L5595" t="b">
        <v>1</v>
      </c>
      <c r="M5595" t="s">
        <v>8146</v>
      </c>
      <c r="N5595" t="s">
        <v>8147</v>
      </c>
    </row>
    <row r="5596" spans="1:14" x14ac:dyDescent="0.45">
      <c r="A5596">
        <v>5594</v>
      </c>
      <c r="B5596" t="s">
        <v>3217</v>
      </c>
      <c r="C5596" s="6">
        <v>43082</v>
      </c>
      <c r="D5596" t="s">
        <v>15146</v>
      </c>
      <c r="E5596" t="s">
        <v>30</v>
      </c>
      <c r="F5596" t="s">
        <v>8149</v>
      </c>
      <c r="G5596" t="s">
        <v>8144</v>
      </c>
      <c r="H5596" t="b">
        <v>1</v>
      </c>
      <c r="I5596" t="b">
        <v>0</v>
      </c>
      <c r="K5596" t="s">
        <v>15147</v>
      </c>
      <c r="L5596" t="b">
        <v>0</v>
      </c>
      <c r="M5596" t="s">
        <v>8146</v>
      </c>
      <c r="N5596" t="s">
        <v>8147</v>
      </c>
    </row>
    <row r="5597" spans="1:14" x14ac:dyDescent="0.45">
      <c r="A5597">
        <v>5595</v>
      </c>
      <c r="B5597" t="s">
        <v>3235</v>
      </c>
      <c r="C5597" s="6">
        <v>43082</v>
      </c>
      <c r="D5597" t="s">
        <v>15146</v>
      </c>
      <c r="E5597" t="s">
        <v>17</v>
      </c>
      <c r="F5597" t="s">
        <v>8143</v>
      </c>
      <c r="G5597" t="s">
        <v>8144</v>
      </c>
      <c r="H5597" t="b">
        <v>1</v>
      </c>
      <c r="I5597" t="b">
        <v>0</v>
      </c>
      <c r="K5597" t="s">
        <v>15148</v>
      </c>
      <c r="L5597" t="b">
        <v>0</v>
      </c>
      <c r="M5597" t="s">
        <v>8146</v>
      </c>
      <c r="N5597" t="s">
        <v>8147</v>
      </c>
    </row>
    <row r="5598" spans="1:14" x14ac:dyDescent="0.45">
      <c r="A5598">
        <v>5596</v>
      </c>
      <c r="B5598" t="s">
        <v>3250</v>
      </c>
      <c r="C5598" s="6">
        <v>43082</v>
      </c>
      <c r="D5598" t="s">
        <v>15146</v>
      </c>
      <c r="E5598" t="s">
        <v>30</v>
      </c>
      <c r="F5598" t="s">
        <v>8149</v>
      </c>
      <c r="G5598" t="s">
        <v>8144</v>
      </c>
      <c r="H5598" t="b">
        <v>1</v>
      </c>
      <c r="I5598" t="b">
        <v>0</v>
      </c>
      <c r="K5598" t="s">
        <v>15149</v>
      </c>
      <c r="L5598" t="b">
        <v>0</v>
      </c>
      <c r="M5598" t="s">
        <v>8146</v>
      </c>
      <c r="N5598" t="s">
        <v>8147</v>
      </c>
    </row>
    <row r="5599" spans="1:14" x14ac:dyDescent="0.45">
      <c r="A5599">
        <v>5597</v>
      </c>
      <c r="B5599" t="s">
        <v>3046</v>
      </c>
      <c r="C5599" s="6">
        <v>43082</v>
      </c>
      <c r="D5599" t="s">
        <v>15150</v>
      </c>
      <c r="E5599" t="s">
        <v>43</v>
      </c>
      <c r="F5599" t="s">
        <v>8290</v>
      </c>
      <c r="G5599" t="s">
        <v>8144</v>
      </c>
      <c r="H5599" t="b">
        <v>1</v>
      </c>
      <c r="I5599" t="b">
        <v>0</v>
      </c>
      <c r="K5599" t="s">
        <v>15151</v>
      </c>
      <c r="L5599" t="b">
        <v>1</v>
      </c>
      <c r="M5599" t="s">
        <v>8146</v>
      </c>
      <c r="N5599" t="s">
        <v>8147</v>
      </c>
    </row>
    <row r="5600" spans="1:14" x14ac:dyDescent="0.45">
      <c r="A5600">
        <v>5598</v>
      </c>
      <c r="B5600" t="s">
        <v>3037</v>
      </c>
      <c r="C5600" s="6">
        <v>43082</v>
      </c>
      <c r="D5600" t="s">
        <v>15150</v>
      </c>
      <c r="E5600" t="s">
        <v>43</v>
      </c>
      <c r="F5600" t="s">
        <v>8143</v>
      </c>
      <c r="G5600" t="s">
        <v>8144</v>
      </c>
      <c r="H5600" t="b">
        <v>1</v>
      </c>
      <c r="I5600" t="b">
        <v>0</v>
      </c>
      <c r="K5600" t="s">
        <v>15152</v>
      </c>
      <c r="L5600" t="b">
        <v>0</v>
      </c>
      <c r="M5600" t="s">
        <v>8146</v>
      </c>
      <c r="N5600" t="s">
        <v>8147</v>
      </c>
    </row>
    <row r="5601" spans="1:14" x14ac:dyDescent="0.45">
      <c r="A5601">
        <v>5599</v>
      </c>
      <c r="B5601" t="s">
        <v>347</v>
      </c>
      <c r="C5601" s="6">
        <v>43082</v>
      </c>
      <c r="D5601" t="s">
        <v>15153</v>
      </c>
      <c r="E5601" t="s">
        <v>43</v>
      </c>
      <c r="F5601" t="s">
        <v>8143</v>
      </c>
      <c r="G5601" t="s">
        <v>8152</v>
      </c>
      <c r="H5601" t="b">
        <v>1</v>
      </c>
      <c r="I5601" t="b">
        <v>1</v>
      </c>
      <c r="K5601" t="s">
        <v>15154</v>
      </c>
      <c r="L5601" t="b">
        <v>1</v>
      </c>
      <c r="M5601" t="s">
        <v>8146</v>
      </c>
      <c r="N5601" t="s">
        <v>8147</v>
      </c>
    </row>
    <row r="5602" spans="1:14" x14ac:dyDescent="0.45">
      <c r="A5602">
        <v>5601</v>
      </c>
      <c r="B5602" t="s">
        <v>1250</v>
      </c>
      <c r="C5602" s="6">
        <v>43083</v>
      </c>
      <c r="D5602" t="s">
        <v>15157</v>
      </c>
      <c r="E5602" t="s">
        <v>43</v>
      </c>
      <c r="F5602" t="s">
        <v>8290</v>
      </c>
      <c r="G5602" t="s">
        <v>8144</v>
      </c>
      <c r="H5602" t="b">
        <v>1</v>
      </c>
      <c r="I5602" t="b">
        <v>0</v>
      </c>
      <c r="K5602" t="s">
        <v>15158</v>
      </c>
      <c r="L5602" t="b">
        <v>0</v>
      </c>
      <c r="M5602" t="s">
        <v>8146</v>
      </c>
      <c r="N5602" t="s">
        <v>8147</v>
      </c>
    </row>
    <row r="5603" spans="1:14" x14ac:dyDescent="0.45">
      <c r="A5603">
        <v>5602</v>
      </c>
      <c r="B5603" t="s">
        <v>1214</v>
      </c>
      <c r="C5603" s="6">
        <v>43083</v>
      </c>
      <c r="D5603" t="s">
        <v>15157</v>
      </c>
      <c r="E5603" t="s">
        <v>43</v>
      </c>
      <c r="F5603" t="s">
        <v>8143</v>
      </c>
      <c r="G5603" t="s">
        <v>8144</v>
      </c>
      <c r="H5603" t="b">
        <v>1</v>
      </c>
      <c r="I5603" t="b">
        <v>0</v>
      </c>
      <c r="K5603" t="s">
        <v>15159</v>
      </c>
      <c r="L5603" t="b">
        <v>1</v>
      </c>
      <c r="M5603" t="s">
        <v>8146</v>
      </c>
      <c r="N5603" t="s">
        <v>8147</v>
      </c>
    </row>
    <row r="5604" spans="1:14" x14ac:dyDescent="0.45">
      <c r="A5604">
        <v>5603</v>
      </c>
      <c r="B5604" t="s">
        <v>3785</v>
      </c>
      <c r="C5604" s="6">
        <v>43083</v>
      </c>
      <c r="D5604" t="s">
        <v>15160</v>
      </c>
      <c r="E5604" t="s">
        <v>43</v>
      </c>
      <c r="F5604" t="s">
        <v>8143</v>
      </c>
      <c r="G5604" t="s">
        <v>8152</v>
      </c>
      <c r="H5604" t="b">
        <v>1</v>
      </c>
      <c r="I5604" t="b">
        <v>1</v>
      </c>
      <c r="K5604" t="s">
        <v>15161</v>
      </c>
      <c r="L5604" t="b">
        <v>0</v>
      </c>
      <c r="M5604" t="s">
        <v>8146</v>
      </c>
      <c r="N5604" t="s">
        <v>8147</v>
      </c>
    </row>
    <row r="5605" spans="1:14" x14ac:dyDescent="0.45">
      <c r="A5605">
        <v>5604</v>
      </c>
      <c r="B5605" t="s">
        <v>2360</v>
      </c>
      <c r="C5605" s="6">
        <v>43083</v>
      </c>
      <c r="D5605" t="s">
        <v>15162</v>
      </c>
      <c r="E5605" t="s">
        <v>17</v>
      </c>
      <c r="F5605" t="s">
        <v>8143</v>
      </c>
      <c r="G5605" t="s">
        <v>8144</v>
      </c>
      <c r="H5605" t="b">
        <v>1</v>
      </c>
      <c r="I5605" t="b">
        <v>0</v>
      </c>
      <c r="K5605" t="s">
        <v>15163</v>
      </c>
      <c r="L5605" t="b">
        <v>0</v>
      </c>
      <c r="M5605" t="s">
        <v>8146</v>
      </c>
      <c r="N5605" t="s">
        <v>8147</v>
      </c>
    </row>
    <row r="5606" spans="1:14" x14ac:dyDescent="0.45">
      <c r="A5606">
        <v>5605</v>
      </c>
      <c r="B5606" t="s">
        <v>7061</v>
      </c>
      <c r="C5606" s="6">
        <v>43083</v>
      </c>
      <c r="D5606" t="s">
        <v>15164</v>
      </c>
      <c r="E5606" t="s">
        <v>43</v>
      </c>
      <c r="F5606" t="s">
        <v>8312</v>
      </c>
      <c r="G5606" t="s">
        <v>8144</v>
      </c>
      <c r="H5606" t="b">
        <v>1</v>
      </c>
      <c r="I5606" t="b">
        <v>0</v>
      </c>
      <c r="K5606" t="s">
        <v>15165</v>
      </c>
      <c r="L5606" t="b">
        <v>1</v>
      </c>
      <c r="M5606" t="s">
        <v>8146</v>
      </c>
      <c r="N5606" t="s">
        <v>8147</v>
      </c>
    </row>
    <row r="5607" spans="1:14" x14ac:dyDescent="0.45">
      <c r="A5607">
        <v>5606</v>
      </c>
      <c r="B5607" t="s">
        <v>4139</v>
      </c>
      <c r="C5607" s="6">
        <v>43083</v>
      </c>
      <c r="D5607" t="s">
        <v>15166</v>
      </c>
      <c r="E5607" t="s">
        <v>17</v>
      </c>
      <c r="F5607" t="s">
        <v>8312</v>
      </c>
      <c r="G5607" t="s">
        <v>8152</v>
      </c>
      <c r="H5607" t="b">
        <v>1</v>
      </c>
      <c r="I5607" t="b">
        <v>1</v>
      </c>
      <c r="K5607" t="s">
        <v>15167</v>
      </c>
      <c r="L5607" t="b">
        <v>0</v>
      </c>
      <c r="M5607" t="s">
        <v>8146</v>
      </c>
      <c r="N5607" t="s">
        <v>8147</v>
      </c>
    </row>
    <row r="5608" spans="1:14" x14ac:dyDescent="0.45">
      <c r="A5608">
        <v>5607</v>
      </c>
      <c r="B5608" t="s">
        <v>4142</v>
      </c>
      <c r="C5608" s="6">
        <v>43083</v>
      </c>
      <c r="D5608" t="s">
        <v>15166</v>
      </c>
      <c r="E5608" t="s">
        <v>17</v>
      </c>
      <c r="F5608" t="s">
        <v>8290</v>
      </c>
      <c r="G5608" t="s">
        <v>8152</v>
      </c>
      <c r="H5608" t="b">
        <v>1</v>
      </c>
      <c r="I5608" t="b">
        <v>1</v>
      </c>
      <c r="K5608" t="s">
        <v>15168</v>
      </c>
      <c r="L5608" t="b">
        <v>0</v>
      </c>
      <c r="M5608" t="s">
        <v>8146</v>
      </c>
      <c r="N5608" t="s">
        <v>8147</v>
      </c>
    </row>
    <row r="5609" spans="1:14" x14ac:dyDescent="0.45">
      <c r="A5609">
        <v>5608</v>
      </c>
      <c r="B5609" t="s">
        <v>4145</v>
      </c>
      <c r="C5609" s="6">
        <v>43083</v>
      </c>
      <c r="D5609" t="s">
        <v>15166</v>
      </c>
      <c r="E5609" t="s">
        <v>17</v>
      </c>
      <c r="F5609" t="s">
        <v>8290</v>
      </c>
      <c r="G5609" t="s">
        <v>8152</v>
      </c>
      <c r="H5609" t="b">
        <v>1</v>
      </c>
      <c r="I5609" t="b">
        <v>1</v>
      </c>
      <c r="K5609" t="s">
        <v>15169</v>
      </c>
      <c r="L5609" t="b">
        <v>0</v>
      </c>
      <c r="M5609" t="s">
        <v>8146</v>
      </c>
      <c r="N5609" t="s">
        <v>8147</v>
      </c>
    </row>
    <row r="5610" spans="1:14" x14ac:dyDescent="0.45">
      <c r="A5610">
        <v>5609</v>
      </c>
      <c r="B5610" t="s">
        <v>4148</v>
      </c>
      <c r="C5610" s="6">
        <v>43083</v>
      </c>
      <c r="D5610" t="s">
        <v>15166</v>
      </c>
      <c r="E5610" t="s">
        <v>17</v>
      </c>
      <c r="F5610" t="s">
        <v>8290</v>
      </c>
      <c r="G5610" t="s">
        <v>8152</v>
      </c>
      <c r="H5610" t="b">
        <v>1</v>
      </c>
      <c r="I5610" t="b">
        <v>1</v>
      </c>
      <c r="K5610" t="s">
        <v>15170</v>
      </c>
      <c r="L5610" t="b">
        <v>0</v>
      </c>
      <c r="M5610" t="s">
        <v>8146</v>
      </c>
      <c r="N5610" t="s">
        <v>8147</v>
      </c>
    </row>
    <row r="5611" spans="1:14" x14ac:dyDescent="0.45">
      <c r="A5611">
        <v>5610</v>
      </c>
      <c r="B5611" t="s">
        <v>4151</v>
      </c>
      <c r="C5611" s="6">
        <v>43083</v>
      </c>
      <c r="D5611" t="s">
        <v>15166</v>
      </c>
      <c r="E5611" t="s">
        <v>17</v>
      </c>
      <c r="F5611" t="s">
        <v>8290</v>
      </c>
      <c r="G5611" t="s">
        <v>8152</v>
      </c>
      <c r="H5611" t="b">
        <v>1</v>
      </c>
      <c r="I5611" t="b">
        <v>1</v>
      </c>
      <c r="K5611" t="s">
        <v>15172</v>
      </c>
      <c r="L5611" t="b">
        <v>0</v>
      </c>
      <c r="M5611" t="s">
        <v>8146</v>
      </c>
      <c r="N5611" t="s">
        <v>8147</v>
      </c>
    </row>
    <row r="5612" spans="1:14" x14ac:dyDescent="0.45">
      <c r="A5612">
        <v>5611</v>
      </c>
      <c r="B5612" t="s">
        <v>4154</v>
      </c>
      <c r="C5612" s="6">
        <v>43083</v>
      </c>
      <c r="D5612" t="s">
        <v>15166</v>
      </c>
      <c r="E5612" t="s">
        <v>17</v>
      </c>
      <c r="F5612" t="s">
        <v>8290</v>
      </c>
      <c r="G5612" t="s">
        <v>8152</v>
      </c>
      <c r="H5612" t="b">
        <v>1</v>
      </c>
      <c r="I5612" t="b">
        <v>1</v>
      </c>
      <c r="K5612" t="s">
        <v>15173</v>
      </c>
      <c r="L5612" t="b">
        <v>0</v>
      </c>
      <c r="M5612" t="s">
        <v>8146</v>
      </c>
      <c r="N5612" t="s">
        <v>8147</v>
      </c>
    </row>
    <row r="5613" spans="1:14" x14ac:dyDescent="0.45">
      <c r="A5613">
        <v>5612</v>
      </c>
      <c r="B5613" t="s">
        <v>4157</v>
      </c>
      <c r="C5613" s="6">
        <v>43083</v>
      </c>
      <c r="D5613" t="s">
        <v>15166</v>
      </c>
      <c r="E5613" t="s">
        <v>17</v>
      </c>
      <c r="F5613" t="s">
        <v>8312</v>
      </c>
      <c r="G5613" t="s">
        <v>8152</v>
      </c>
      <c r="H5613" t="b">
        <v>1</v>
      </c>
      <c r="I5613" t="b">
        <v>1</v>
      </c>
      <c r="K5613" t="s">
        <v>15174</v>
      </c>
      <c r="L5613" t="b">
        <v>0</v>
      </c>
      <c r="M5613" t="s">
        <v>8146</v>
      </c>
      <c r="N5613" t="s">
        <v>8147</v>
      </c>
    </row>
    <row r="5614" spans="1:14" x14ac:dyDescent="0.45">
      <c r="A5614">
        <v>5613</v>
      </c>
      <c r="B5614" t="s">
        <v>4160</v>
      </c>
      <c r="C5614" s="6">
        <v>43083</v>
      </c>
      <c r="D5614" t="s">
        <v>15166</v>
      </c>
      <c r="E5614" t="s">
        <v>17</v>
      </c>
      <c r="F5614" t="s">
        <v>8312</v>
      </c>
      <c r="G5614" t="s">
        <v>8152</v>
      </c>
      <c r="H5614" t="b">
        <v>1</v>
      </c>
      <c r="I5614" t="b">
        <v>1</v>
      </c>
      <c r="K5614" t="s">
        <v>15175</v>
      </c>
      <c r="L5614" t="b">
        <v>0</v>
      </c>
      <c r="M5614" t="s">
        <v>8146</v>
      </c>
      <c r="N5614" t="s">
        <v>8147</v>
      </c>
    </row>
    <row r="5615" spans="1:14" x14ac:dyDescent="0.45">
      <c r="A5615">
        <v>5614</v>
      </c>
      <c r="B5615" t="s">
        <v>4136</v>
      </c>
      <c r="C5615" s="6">
        <v>43083</v>
      </c>
      <c r="D5615" t="s">
        <v>15176</v>
      </c>
      <c r="E5615" t="s">
        <v>43</v>
      </c>
      <c r="F5615" t="s">
        <v>8290</v>
      </c>
      <c r="G5615" t="s">
        <v>8144</v>
      </c>
      <c r="H5615" t="b">
        <v>1</v>
      </c>
      <c r="I5615" t="b">
        <v>0</v>
      </c>
      <c r="K5615" t="s">
        <v>15177</v>
      </c>
      <c r="L5615" t="b">
        <v>1</v>
      </c>
      <c r="M5615" t="s">
        <v>8146</v>
      </c>
      <c r="N5615" t="s">
        <v>8147</v>
      </c>
    </row>
    <row r="5616" spans="1:14" x14ac:dyDescent="0.45">
      <c r="A5616">
        <v>5615</v>
      </c>
      <c r="B5616" t="s">
        <v>6494</v>
      </c>
      <c r="C5616" s="6">
        <v>43083</v>
      </c>
      <c r="D5616" t="s">
        <v>15178</v>
      </c>
      <c r="E5616" t="s">
        <v>43</v>
      </c>
      <c r="F5616" t="s">
        <v>8312</v>
      </c>
      <c r="G5616" t="s">
        <v>8152</v>
      </c>
      <c r="H5616" t="b">
        <v>1</v>
      </c>
      <c r="I5616" t="b">
        <v>1</v>
      </c>
      <c r="K5616" t="s">
        <v>15179</v>
      </c>
      <c r="L5616" t="b">
        <v>1</v>
      </c>
      <c r="M5616" t="s">
        <v>8146</v>
      </c>
      <c r="N5616" t="s">
        <v>8147</v>
      </c>
    </row>
    <row r="5617" spans="1:14" x14ac:dyDescent="0.45">
      <c r="A5617">
        <v>5616</v>
      </c>
      <c r="B5617" t="s">
        <v>1831</v>
      </c>
      <c r="C5617" s="6">
        <v>43083</v>
      </c>
      <c r="D5617" t="s">
        <v>15180</v>
      </c>
      <c r="E5617" t="s">
        <v>43</v>
      </c>
      <c r="F5617" t="s">
        <v>8143</v>
      </c>
      <c r="G5617" t="s">
        <v>8152</v>
      </c>
      <c r="H5617" t="b">
        <v>1</v>
      </c>
      <c r="I5617" t="b">
        <v>1</v>
      </c>
      <c r="K5617" t="s">
        <v>15181</v>
      </c>
      <c r="L5617" t="b">
        <v>0</v>
      </c>
      <c r="M5617" t="s">
        <v>8146</v>
      </c>
      <c r="N5617" t="s">
        <v>8147</v>
      </c>
    </row>
    <row r="5618" spans="1:14" x14ac:dyDescent="0.45">
      <c r="A5618">
        <v>5617</v>
      </c>
      <c r="B5618" t="s">
        <v>2125</v>
      </c>
      <c r="C5618" s="6">
        <v>43083</v>
      </c>
      <c r="D5618" t="s">
        <v>15182</v>
      </c>
      <c r="E5618" t="s">
        <v>17</v>
      </c>
      <c r="F5618" t="s">
        <v>8312</v>
      </c>
      <c r="G5618" t="s">
        <v>8152</v>
      </c>
      <c r="H5618" t="b">
        <v>1</v>
      </c>
      <c r="I5618" t="b">
        <v>1</v>
      </c>
      <c r="K5618" t="s">
        <v>15183</v>
      </c>
      <c r="L5618" t="b">
        <v>0</v>
      </c>
      <c r="M5618" t="s">
        <v>8146</v>
      </c>
      <c r="N5618" t="s">
        <v>8147</v>
      </c>
    </row>
    <row r="5619" spans="1:14" x14ac:dyDescent="0.45">
      <c r="A5619">
        <v>5618</v>
      </c>
      <c r="B5619" t="s">
        <v>2128</v>
      </c>
      <c r="C5619" s="6">
        <v>43083</v>
      </c>
      <c r="D5619" t="s">
        <v>15182</v>
      </c>
      <c r="E5619" t="s">
        <v>17</v>
      </c>
      <c r="F5619" t="s">
        <v>8312</v>
      </c>
      <c r="G5619" t="s">
        <v>8152</v>
      </c>
      <c r="H5619" t="b">
        <v>1</v>
      </c>
      <c r="I5619" t="b">
        <v>1</v>
      </c>
      <c r="K5619" t="s">
        <v>15184</v>
      </c>
      <c r="L5619" t="b">
        <v>0</v>
      </c>
      <c r="M5619" t="s">
        <v>8146</v>
      </c>
      <c r="N5619" t="s">
        <v>8147</v>
      </c>
    </row>
    <row r="5620" spans="1:14" x14ac:dyDescent="0.45">
      <c r="A5620">
        <v>5619</v>
      </c>
      <c r="B5620" t="s">
        <v>2137</v>
      </c>
      <c r="C5620" s="6">
        <v>43083</v>
      </c>
      <c r="D5620" t="s">
        <v>15182</v>
      </c>
      <c r="E5620" t="s">
        <v>17</v>
      </c>
      <c r="F5620" t="s">
        <v>8312</v>
      </c>
      <c r="G5620" t="s">
        <v>8152</v>
      </c>
      <c r="H5620" t="b">
        <v>1</v>
      </c>
      <c r="I5620" t="b">
        <v>1</v>
      </c>
      <c r="K5620" t="s">
        <v>15185</v>
      </c>
      <c r="L5620" t="b">
        <v>0</v>
      </c>
      <c r="M5620" t="s">
        <v>8146</v>
      </c>
      <c r="N5620" t="s">
        <v>8147</v>
      </c>
    </row>
    <row r="5621" spans="1:14" x14ac:dyDescent="0.45">
      <c r="A5621">
        <v>5620</v>
      </c>
      <c r="B5621" t="s">
        <v>6201</v>
      </c>
      <c r="C5621" s="6">
        <v>43083</v>
      </c>
      <c r="D5621" t="s">
        <v>15188</v>
      </c>
      <c r="E5621" t="s">
        <v>43</v>
      </c>
      <c r="F5621" t="s">
        <v>8312</v>
      </c>
      <c r="G5621" t="s">
        <v>8152</v>
      </c>
      <c r="H5621" t="b">
        <v>1</v>
      </c>
      <c r="I5621" t="b">
        <v>1</v>
      </c>
      <c r="K5621" t="s">
        <v>15189</v>
      </c>
      <c r="L5621" t="b">
        <v>1</v>
      </c>
      <c r="M5621" t="s">
        <v>8146</v>
      </c>
      <c r="N5621" t="s">
        <v>8147</v>
      </c>
    </row>
    <row r="5622" spans="1:14" x14ac:dyDescent="0.45">
      <c r="A5622">
        <v>5621</v>
      </c>
      <c r="B5622" t="s">
        <v>6204</v>
      </c>
      <c r="C5622" s="6">
        <v>43083</v>
      </c>
      <c r="D5622" t="s">
        <v>15188</v>
      </c>
      <c r="E5622" t="s">
        <v>43</v>
      </c>
      <c r="F5622" t="s">
        <v>8312</v>
      </c>
      <c r="G5622" t="s">
        <v>8152</v>
      </c>
      <c r="H5622" t="b">
        <v>1</v>
      </c>
      <c r="I5622" t="b">
        <v>1</v>
      </c>
      <c r="K5622" t="s">
        <v>15190</v>
      </c>
      <c r="L5622" t="b">
        <v>1</v>
      </c>
      <c r="M5622" t="s">
        <v>8146</v>
      </c>
      <c r="N5622" t="s">
        <v>8147</v>
      </c>
    </row>
    <row r="5623" spans="1:14" x14ac:dyDescent="0.45">
      <c r="A5623">
        <v>5622</v>
      </c>
      <c r="B5623" t="s">
        <v>6207</v>
      </c>
      <c r="C5623" s="6">
        <v>43083</v>
      </c>
      <c r="D5623" t="s">
        <v>15188</v>
      </c>
      <c r="E5623" t="s">
        <v>43</v>
      </c>
      <c r="F5623" t="s">
        <v>8312</v>
      </c>
      <c r="G5623" t="s">
        <v>8152</v>
      </c>
      <c r="H5623" t="b">
        <v>1</v>
      </c>
      <c r="I5623" t="b">
        <v>1</v>
      </c>
      <c r="K5623" t="s">
        <v>15191</v>
      </c>
      <c r="L5623" t="b">
        <v>1</v>
      </c>
      <c r="M5623" t="s">
        <v>8146</v>
      </c>
      <c r="N5623" t="s">
        <v>8147</v>
      </c>
    </row>
    <row r="5624" spans="1:14" x14ac:dyDescent="0.45">
      <c r="A5624">
        <v>5623</v>
      </c>
      <c r="B5624" t="s">
        <v>3788</v>
      </c>
      <c r="C5624" s="6">
        <v>43083</v>
      </c>
      <c r="D5624" t="s">
        <v>15192</v>
      </c>
      <c r="E5624" t="s">
        <v>43</v>
      </c>
      <c r="F5624" t="s">
        <v>8143</v>
      </c>
      <c r="G5624" t="s">
        <v>8152</v>
      </c>
      <c r="H5624" t="b">
        <v>1</v>
      </c>
      <c r="I5624" t="b">
        <v>1</v>
      </c>
      <c r="K5624" t="s">
        <v>15193</v>
      </c>
      <c r="L5624" t="b">
        <v>0</v>
      </c>
      <c r="M5624" t="s">
        <v>8146</v>
      </c>
      <c r="N5624" t="s">
        <v>8147</v>
      </c>
    </row>
    <row r="5625" spans="1:14" x14ac:dyDescent="0.45">
      <c r="A5625">
        <v>5624</v>
      </c>
      <c r="B5625" t="s">
        <v>7157</v>
      </c>
      <c r="C5625" s="6">
        <v>43083</v>
      </c>
      <c r="D5625" t="s">
        <v>15194</v>
      </c>
      <c r="E5625" t="s">
        <v>43</v>
      </c>
      <c r="F5625" t="s">
        <v>8358</v>
      </c>
      <c r="G5625" t="s">
        <v>8144</v>
      </c>
      <c r="H5625" t="b">
        <v>1</v>
      </c>
      <c r="I5625" t="b">
        <v>0</v>
      </c>
      <c r="K5625" t="s">
        <v>15195</v>
      </c>
      <c r="L5625" t="b">
        <v>0</v>
      </c>
      <c r="M5625" t="s">
        <v>8146</v>
      </c>
      <c r="N5625" t="s">
        <v>8147</v>
      </c>
    </row>
    <row r="5626" spans="1:14" x14ac:dyDescent="0.45">
      <c r="A5626">
        <v>5625</v>
      </c>
      <c r="B5626" t="s">
        <v>7175</v>
      </c>
      <c r="C5626" s="6">
        <v>43083</v>
      </c>
      <c r="D5626" t="s">
        <v>15194</v>
      </c>
      <c r="E5626" t="s">
        <v>43</v>
      </c>
      <c r="F5626" t="s">
        <v>8358</v>
      </c>
      <c r="G5626" t="s">
        <v>8144</v>
      </c>
      <c r="H5626" t="b">
        <v>1</v>
      </c>
      <c r="I5626" t="b">
        <v>0</v>
      </c>
      <c r="K5626" t="s">
        <v>15196</v>
      </c>
      <c r="L5626" t="b">
        <v>0</v>
      </c>
      <c r="M5626" t="s">
        <v>8146</v>
      </c>
      <c r="N5626" t="s">
        <v>8147</v>
      </c>
    </row>
    <row r="5627" spans="1:14" x14ac:dyDescent="0.45">
      <c r="A5627">
        <v>5626</v>
      </c>
      <c r="B5627" t="s">
        <v>7184</v>
      </c>
      <c r="C5627" s="6">
        <v>43083</v>
      </c>
      <c r="D5627" t="s">
        <v>15194</v>
      </c>
      <c r="E5627" t="s">
        <v>43</v>
      </c>
      <c r="F5627" t="s">
        <v>8358</v>
      </c>
      <c r="G5627" t="s">
        <v>8144</v>
      </c>
      <c r="H5627" t="b">
        <v>1</v>
      </c>
      <c r="I5627" t="b">
        <v>0</v>
      </c>
      <c r="K5627" t="s">
        <v>15197</v>
      </c>
      <c r="L5627" t="b">
        <v>0</v>
      </c>
      <c r="M5627" t="s">
        <v>8146</v>
      </c>
      <c r="N5627" t="s">
        <v>8147</v>
      </c>
    </row>
    <row r="5628" spans="1:14" x14ac:dyDescent="0.45">
      <c r="A5628">
        <v>5627</v>
      </c>
      <c r="B5628" t="s">
        <v>7607</v>
      </c>
      <c r="C5628" s="6">
        <v>43083</v>
      </c>
      <c r="D5628" t="s">
        <v>15198</v>
      </c>
      <c r="E5628" t="s">
        <v>43</v>
      </c>
      <c r="F5628" t="s">
        <v>8290</v>
      </c>
      <c r="G5628" t="s">
        <v>8144</v>
      </c>
      <c r="H5628" t="b">
        <v>1</v>
      </c>
      <c r="I5628" t="b">
        <v>0</v>
      </c>
      <c r="K5628" t="s">
        <v>15199</v>
      </c>
      <c r="L5628" t="b">
        <v>1</v>
      </c>
      <c r="M5628" t="s">
        <v>8146</v>
      </c>
      <c r="N5628" t="s">
        <v>8147</v>
      </c>
    </row>
    <row r="5629" spans="1:14" x14ac:dyDescent="0.45">
      <c r="A5629">
        <v>5628</v>
      </c>
      <c r="B5629" t="s">
        <v>7610</v>
      </c>
      <c r="C5629" s="6">
        <v>43083</v>
      </c>
      <c r="D5629" t="s">
        <v>15198</v>
      </c>
      <c r="E5629" t="s">
        <v>43</v>
      </c>
      <c r="F5629" t="s">
        <v>8290</v>
      </c>
      <c r="G5629" t="s">
        <v>8144</v>
      </c>
      <c r="H5629" t="b">
        <v>1</v>
      </c>
      <c r="I5629" t="b">
        <v>0</v>
      </c>
      <c r="K5629" t="s">
        <v>15200</v>
      </c>
      <c r="L5629" t="b">
        <v>1</v>
      </c>
      <c r="M5629" t="s">
        <v>8146</v>
      </c>
      <c r="N5629" t="s">
        <v>8147</v>
      </c>
    </row>
    <row r="5630" spans="1:14" x14ac:dyDescent="0.45">
      <c r="A5630">
        <v>5629</v>
      </c>
      <c r="B5630" t="s">
        <v>7613</v>
      </c>
      <c r="C5630" s="6">
        <v>43083</v>
      </c>
      <c r="D5630" t="s">
        <v>15198</v>
      </c>
      <c r="E5630" t="s">
        <v>43</v>
      </c>
      <c r="F5630" t="s">
        <v>8290</v>
      </c>
      <c r="G5630" t="s">
        <v>8144</v>
      </c>
      <c r="H5630" t="b">
        <v>1</v>
      </c>
      <c r="I5630" t="b">
        <v>0</v>
      </c>
      <c r="K5630" t="s">
        <v>15201</v>
      </c>
      <c r="L5630" t="b">
        <v>1</v>
      </c>
      <c r="M5630" t="s">
        <v>8146</v>
      </c>
      <c r="N5630" t="s">
        <v>8147</v>
      </c>
    </row>
    <row r="5631" spans="1:14" x14ac:dyDescent="0.45">
      <c r="A5631">
        <v>5630</v>
      </c>
      <c r="B5631" t="s">
        <v>7619</v>
      </c>
      <c r="C5631" s="6">
        <v>43083</v>
      </c>
      <c r="D5631" t="s">
        <v>15198</v>
      </c>
      <c r="E5631" t="s">
        <v>43</v>
      </c>
      <c r="F5631" t="s">
        <v>8290</v>
      </c>
      <c r="G5631" t="s">
        <v>8144</v>
      </c>
      <c r="H5631" t="b">
        <v>1</v>
      </c>
      <c r="I5631" t="b">
        <v>0</v>
      </c>
      <c r="K5631" t="s">
        <v>15203</v>
      </c>
      <c r="L5631" t="b">
        <v>1</v>
      </c>
      <c r="M5631" t="s">
        <v>8146</v>
      </c>
      <c r="N5631" t="s">
        <v>8147</v>
      </c>
    </row>
    <row r="5632" spans="1:14" x14ac:dyDescent="0.45">
      <c r="A5632">
        <v>5631</v>
      </c>
      <c r="B5632" t="s">
        <v>7622</v>
      </c>
      <c r="C5632" s="6">
        <v>43083</v>
      </c>
      <c r="D5632" t="s">
        <v>15198</v>
      </c>
      <c r="E5632" t="s">
        <v>43</v>
      </c>
      <c r="F5632" t="s">
        <v>8290</v>
      </c>
      <c r="G5632" t="s">
        <v>8144</v>
      </c>
      <c r="H5632" t="b">
        <v>1</v>
      </c>
      <c r="I5632" t="b">
        <v>0</v>
      </c>
      <c r="K5632" t="s">
        <v>15204</v>
      </c>
      <c r="L5632" t="b">
        <v>1</v>
      </c>
      <c r="M5632" t="s">
        <v>8146</v>
      </c>
      <c r="N5632" t="s">
        <v>8147</v>
      </c>
    </row>
    <row r="5633" spans="1:14" x14ac:dyDescent="0.45">
      <c r="A5633">
        <v>5632</v>
      </c>
      <c r="B5633" t="s">
        <v>7625</v>
      </c>
      <c r="C5633" s="6">
        <v>43083</v>
      </c>
      <c r="D5633" t="s">
        <v>15198</v>
      </c>
      <c r="E5633" t="s">
        <v>43</v>
      </c>
      <c r="F5633" t="s">
        <v>8143</v>
      </c>
      <c r="G5633" t="s">
        <v>8144</v>
      </c>
      <c r="H5633" t="b">
        <v>1</v>
      </c>
      <c r="I5633" t="b">
        <v>0</v>
      </c>
      <c r="K5633" t="s">
        <v>15205</v>
      </c>
      <c r="L5633" t="b">
        <v>0</v>
      </c>
      <c r="M5633" t="s">
        <v>8146</v>
      </c>
      <c r="N5633" t="s">
        <v>8147</v>
      </c>
    </row>
    <row r="5634" spans="1:14" x14ac:dyDescent="0.45">
      <c r="A5634">
        <v>5633</v>
      </c>
      <c r="B5634" t="s">
        <v>2131</v>
      </c>
      <c r="C5634" s="6">
        <v>43083</v>
      </c>
      <c r="D5634" t="s">
        <v>15206</v>
      </c>
      <c r="E5634" t="s">
        <v>17</v>
      </c>
      <c r="F5634" t="s">
        <v>8290</v>
      </c>
      <c r="G5634" t="s">
        <v>8152</v>
      </c>
      <c r="H5634" t="b">
        <v>1</v>
      </c>
      <c r="I5634" t="b">
        <v>1</v>
      </c>
      <c r="K5634" t="s">
        <v>15207</v>
      </c>
      <c r="L5634" t="b">
        <v>0</v>
      </c>
      <c r="M5634" t="s">
        <v>8146</v>
      </c>
      <c r="N5634" t="s">
        <v>8147</v>
      </c>
    </row>
    <row r="5635" spans="1:14" x14ac:dyDescent="0.45">
      <c r="A5635">
        <v>5634</v>
      </c>
      <c r="B5635" t="s">
        <v>4742</v>
      </c>
      <c r="C5635" s="6">
        <v>43084</v>
      </c>
      <c r="D5635" t="s">
        <v>15208</v>
      </c>
      <c r="E5635" t="s">
        <v>17</v>
      </c>
      <c r="F5635" t="s">
        <v>8143</v>
      </c>
      <c r="G5635" t="s">
        <v>8144</v>
      </c>
      <c r="H5635" t="b">
        <v>1</v>
      </c>
      <c r="I5635" t="b">
        <v>0</v>
      </c>
      <c r="K5635" t="s">
        <v>15209</v>
      </c>
      <c r="L5635" t="b">
        <v>0</v>
      </c>
      <c r="M5635" t="s">
        <v>8146</v>
      </c>
      <c r="N5635" t="s">
        <v>8147</v>
      </c>
    </row>
    <row r="5636" spans="1:14" x14ac:dyDescent="0.45">
      <c r="A5636">
        <v>5635</v>
      </c>
      <c r="B5636" t="s">
        <v>7906</v>
      </c>
      <c r="C5636" s="6">
        <v>43084</v>
      </c>
      <c r="D5636" t="s">
        <v>15210</v>
      </c>
      <c r="E5636" t="s">
        <v>43</v>
      </c>
      <c r="F5636" t="s">
        <v>8143</v>
      </c>
      <c r="G5636" t="s">
        <v>8144</v>
      </c>
      <c r="H5636" t="b">
        <v>1</v>
      </c>
      <c r="I5636" t="b">
        <v>0</v>
      </c>
      <c r="K5636" t="s">
        <v>15211</v>
      </c>
      <c r="L5636" t="b">
        <v>1</v>
      </c>
      <c r="M5636" t="s">
        <v>8146</v>
      </c>
      <c r="N5636" t="s">
        <v>8147</v>
      </c>
    </row>
    <row r="5637" spans="1:14" x14ac:dyDescent="0.45">
      <c r="A5637">
        <v>5636</v>
      </c>
      <c r="B5637" t="s">
        <v>7918</v>
      </c>
      <c r="C5637" s="6">
        <v>43084</v>
      </c>
      <c r="D5637" t="s">
        <v>15210</v>
      </c>
      <c r="E5637" t="s">
        <v>43</v>
      </c>
      <c r="F5637" t="s">
        <v>8358</v>
      </c>
      <c r="G5637" t="s">
        <v>8144</v>
      </c>
      <c r="H5637" t="b">
        <v>1</v>
      </c>
      <c r="I5637" t="b">
        <v>0</v>
      </c>
      <c r="K5637" t="s">
        <v>15212</v>
      </c>
      <c r="L5637" t="b">
        <v>1</v>
      </c>
      <c r="M5637" t="s">
        <v>8146</v>
      </c>
      <c r="N5637" t="s">
        <v>8147</v>
      </c>
    </row>
    <row r="5638" spans="1:14" x14ac:dyDescent="0.45">
      <c r="A5638">
        <v>5637</v>
      </c>
      <c r="B5638" t="s">
        <v>7529</v>
      </c>
      <c r="C5638" s="6">
        <v>43084</v>
      </c>
      <c r="D5638" t="s">
        <v>15213</v>
      </c>
      <c r="E5638" t="s">
        <v>43</v>
      </c>
      <c r="F5638" t="s">
        <v>8143</v>
      </c>
      <c r="G5638" t="s">
        <v>8152</v>
      </c>
      <c r="H5638" t="b">
        <v>1</v>
      </c>
      <c r="I5638" t="b">
        <v>1</v>
      </c>
      <c r="K5638" t="s">
        <v>15214</v>
      </c>
      <c r="L5638" t="b">
        <v>0</v>
      </c>
      <c r="M5638" t="s">
        <v>8146</v>
      </c>
      <c r="N5638" t="s">
        <v>8147</v>
      </c>
    </row>
    <row r="5639" spans="1:14" x14ac:dyDescent="0.45">
      <c r="A5639">
        <v>5638</v>
      </c>
      <c r="B5639" t="s">
        <v>7493</v>
      </c>
      <c r="C5639" s="6">
        <v>43084</v>
      </c>
      <c r="D5639" t="s">
        <v>15213</v>
      </c>
      <c r="E5639" t="s">
        <v>43</v>
      </c>
      <c r="F5639" t="s">
        <v>8143</v>
      </c>
      <c r="G5639" t="s">
        <v>8152</v>
      </c>
      <c r="H5639" t="b">
        <v>1</v>
      </c>
      <c r="I5639" t="b">
        <v>1</v>
      </c>
      <c r="K5639" t="s">
        <v>15215</v>
      </c>
      <c r="L5639" t="b">
        <v>0</v>
      </c>
      <c r="M5639" t="s">
        <v>8146</v>
      </c>
      <c r="N5639" t="s">
        <v>8147</v>
      </c>
    </row>
    <row r="5640" spans="1:14" x14ac:dyDescent="0.45">
      <c r="A5640">
        <v>5639</v>
      </c>
      <c r="B5640" t="s">
        <v>7496</v>
      </c>
      <c r="C5640" s="6">
        <v>43084</v>
      </c>
      <c r="D5640" t="s">
        <v>15213</v>
      </c>
      <c r="E5640" t="s">
        <v>43</v>
      </c>
      <c r="F5640" t="s">
        <v>8143</v>
      </c>
      <c r="G5640" t="s">
        <v>8152</v>
      </c>
      <c r="H5640" t="b">
        <v>1</v>
      </c>
      <c r="I5640" t="b">
        <v>1</v>
      </c>
      <c r="K5640" t="s">
        <v>15216</v>
      </c>
      <c r="L5640" t="b">
        <v>0</v>
      </c>
      <c r="M5640" t="s">
        <v>8146</v>
      </c>
      <c r="N5640" t="s">
        <v>8147</v>
      </c>
    </row>
    <row r="5641" spans="1:14" x14ac:dyDescent="0.45">
      <c r="A5641">
        <v>5640</v>
      </c>
      <c r="B5641" t="s">
        <v>7499</v>
      </c>
      <c r="C5641" s="6">
        <v>43084</v>
      </c>
      <c r="D5641" t="s">
        <v>15213</v>
      </c>
      <c r="E5641" t="s">
        <v>43</v>
      </c>
      <c r="F5641" t="s">
        <v>8143</v>
      </c>
      <c r="G5641" t="s">
        <v>8152</v>
      </c>
      <c r="H5641" t="b">
        <v>1</v>
      </c>
      <c r="I5641" t="b">
        <v>1</v>
      </c>
      <c r="K5641" t="s">
        <v>15218</v>
      </c>
      <c r="L5641" t="b">
        <v>0</v>
      </c>
      <c r="M5641" t="s">
        <v>8146</v>
      </c>
      <c r="N5641" t="s">
        <v>8147</v>
      </c>
    </row>
    <row r="5642" spans="1:14" x14ac:dyDescent="0.45">
      <c r="A5642">
        <v>5641</v>
      </c>
      <c r="B5642" t="s">
        <v>7502</v>
      </c>
      <c r="C5642" s="6">
        <v>43084</v>
      </c>
      <c r="D5642" t="s">
        <v>15213</v>
      </c>
      <c r="E5642" t="s">
        <v>43</v>
      </c>
      <c r="F5642" t="s">
        <v>8143</v>
      </c>
      <c r="G5642" t="s">
        <v>8152</v>
      </c>
      <c r="H5642" t="b">
        <v>1</v>
      </c>
      <c r="I5642" t="b">
        <v>1</v>
      </c>
      <c r="K5642" t="s">
        <v>15219</v>
      </c>
      <c r="L5642" t="b">
        <v>0</v>
      </c>
      <c r="M5642" t="s">
        <v>8146</v>
      </c>
      <c r="N5642" t="s">
        <v>8147</v>
      </c>
    </row>
    <row r="5643" spans="1:14" x14ac:dyDescent="0.45">
      <c r="A5643">
        <v>5642</v>
      </c>
      <c r="B5643" t="s">
        <v>7505</v>
      </c>
      <c r="C5643" s="6">
        <v>43084</v>
      </c>
      <c r="D5643" t="s">
        <v>15213</v>
      </c>
      <c r="E5643" t="s">
        <v>43</v>
      </c>
      <c r="F5643" t="s">
        <v>8143</v>
      </c>
      <c r="G5643" t="s">
        <v>8152</v>
      </c>
      <c r="H5643" t="b">
        <v>1</v>
      </c>
      <c r="I5643" t="b">
        <v>1</v>
      </c>
      <c r="K5643" t="s">
        <v>15220</v>
      </c>
      <c r="L5643" t="b">
        <v>0</v>
      </c>
      <c r="M5643" t="s">
        <v>8146</v>
      </c>
      <c r="N5643" t="s">
        <v>8147</v>
      </c>
    </row>
    <row r="5644" spans="1:14" x14ac:dyDescent="0.45">
      <c r="A5644">
        <v>5643</v>
      </c>
      <c r="B5644" t="s">
        <v>7508</v>
      </c>
      <c r="C5644" s="6">
        <v>43084</v>
      </c>
      <c r="D5644" t="s">
        <v>15213</v>
      </c>
      <c r="E5644" t="s">
        <v>43</v>
      </c>
      <c r="F5644" t="s">
        <v>8143</v>
      </c>
      <c r="G5644" t="s">
        <v>8152</v>
      </c>
      <c r="H5644" t="b">
        <v>1</v>
      </c>
      <c r="I5644" t="b">
        <v>1</v>
      </c>
      <c r="K5644" t="s">
        <v>15221</v>
      </c>
      <c r="L5644" t="b">
        <v>0</v>
      </c>
      <c r="M5644" t="s">
        <v>8146</v>
      </c>
      <c r="N5644" t="s">
        <v>8147</v>
      </c>
    </row>
    <row r="5645" spans="1:14" x14ac:dyDescent="0.45">
      <c r="A5645">
        <v>5644</v>
      </c>
      <c r="B5645" t="s">
        <v>7511</v>
      </c>
      <c r="C5645" s="6">
        <v>43084</v>
      </c>
      <c r="D5645" t="s">
        <v>15213</v>
      </c>
      <c r="E5645" t="s">
        <v>43</v>
      </c>
      <c r="F5645" t="s">
        <v>8143</v>
      </c>
      <c r="G5645" t="s">
        <v>8152</v>
      </c>
      <c r="H5645" t="b">
        <v>1</v>
      </c>
      <c r="I5645" t="b">
        <v>1</v>
      </c>
      <c r="K5645" t="s">
        <v>15222</v>
      </c>
      <c r="L5645" t="b">
        <v>0</v>
      </c>
      <c r="M5645" t="s">
        <v>8146</v>
      </c>
      <c r="N5645" t="s">
        <v>8147</v>
      </c>
    </row>
    <row r="5646" spans="1:14" x14ac:dyDescent="0.45">
      <c r="A5646">
        <v>5645</v>
      </c>
      <c r="B5646" t="s">
        <v>7514</v>
      </c>
      <c r="C5646" s="6">
        <v>43084</v>
      </c>
      <c r="D5646" t="s">
        <v>15213</v>
      </c>
      <c r="E5646" t="s">
        <v>43</v>
      </c>
      <c r="F5646" t="s">
        <v>8143</v>
      </c>
      <c r="G5646" t="s">
        <v>8152</v>
      </c>
      <c r="H5646" t="b">
        <v>1</v>
      </c>
      <c r="I5646" t="b">
        <v>1</v>
      </c>
      <c r="K5646" t="s">
        <v>15223</v>
      </c>
      <c r="L5646" t="b">
        <v>0</v>
      </c>
      <c r="M5646" t="s">
        <v>8146</v>
      </c>
      <c r="N5646" t="s">
        <v>8147</v>
      </c>
    </row>
    <row r="5647" spans="1:14" x14ac:dyDescent="0.45">
      <c r="A5647">
        <v>5646</v>
      </c>
      <c r="B5647" t="s">
        <v>7517</v>
      </c>
      <c r="C5647" s="6">
        <v>43084</v>
      </c>
      <c r="D5647" t="s">
        <v>15213</v>
      </c>
      <c r="E5647" t="s">
        <v>43</v>
      </c>
      <c r="F5647" t="s">
        <v>8143</v>
      </c>
      <c r="G5647" t="s">
        <v>8152</v>
      </c>
      <c r="H5647" t="b">
        <v>1</v>
      </c>
      <c r="I5647" t="b">
        <v>1</v>
      </c>
      <c r="K5647" t="s">
        <v>15224</v>
      </c>
      <c r="L5647" t="b">
        <v>0</v>
      </c>
      <c r="M5647" t="s">
        <v>8146</v>
      </c>
      <c r="N5647" t="s">
        <v>8147</v>
      </c>
    </row>
    <row r="5648" spans="1:14" x14ac:dyDescent="0.45">
      <c r="A5648">
        <v>5647</v>
      </c>
      <c r="B5648" t="s">
        <v>3229</v>
      </c>
      <c r="C5648" s="6">
        <v>43084</v>
      </c>
      <c r="D5648" t="s">
        <v>15225</v>
      </c>
      <c r="E5648" t="s">
        <v>30</v>
      </c>
      <c r="F5648" t="s">
        <v>8149</v>
      </c>
      <c r="G5648" t="s">
        <v>8144</v>
      </c>
      <c r="H5648" t="b">
        <v>1</v>
      </c>
      <c r="I5648" t="b">
        <v>0</v>
      </c>
      <c r="K5648" t="s">
        <v>15226</v>
      </c>
      <c r="L5648" t="b">
        <v>0</v>
      </c>
      <c r="M5648" t="s">
        <v>8146</v>
      </c>
      <c r="N5648" t="s">
        <v>8147</v>
      </c>
    </row>
    <row r="5649" spans="1:14" x14ac:dyDescent="0.45">
      <c r="A5649">
        <v>5648</v>
      </c>
      <c r="B5649" t="s">
        <v>3247</v>
      </c>
      <c r="C5649" s="6">
        <v>43084</v>
      </c>
      <c r="D5649" t="s">
        <v>15225</v>
      </c>
      <c r="E5649" t="s">
        <v>17</v>
      </c>
      <c r="F5649" t="s">
        <v>8143</v>
      </c>
      <c r="G5649" t="s">
        <v>8144</v>
      </c>
      <c r="H5649" t="b">
        <v>1</v>
      </c>
      <c r="I5649" t="b">
        <v>0</v>
      </c>
      <c r="K5649" t="s">
        <v>15227</v>
      </c>
      <c r="L5649" t="b">
        <v>0</v>
      </c>
      <c r="M5649" t="s">
        <v>8146</v>
      </c>
      <c r="N5649" t="s">
        <v>8147</v>
      </c>
    </row>
    <row r="5650" spans="1:14" x14ac:dyDescent="0.45">
      <c r="A5650">
        <v>5649</v>
      </c>
      <c r="B5650" t="s">
        <v>3262</v>
      </c>
      <c r="C5650" s="6">
        <v>43084</v>
      </c>
      <c r="D5650" t="s">
        <v>15225</v>
      </c>
      <c r="E5650" t="s">
        <v>30</v>
      </c>
      <c r="F5650" t="s">
        <v>8149</v>
      </c>
      <c r="G5650" t="s">
        <v>8144</v>
      </c>
      <c r="H5650" t="b">
        <v>1</v>
      </c>
      <c r="I5650" t="b">
        <v>0</v>
      </c>
      <c r="K5650" t="s">
        <v>15228</v>
      </c>
      <c r="L5650" t="b">
        <v>0</v>
      </c>
      <c r="M5650" t="s">
        <v>8146</v>
      </c>
      <c r="N5650" t="s">
        <v>8147</v>
      </c>
    </row>
    <row r="5651" spans="1:14" x14ac:dyDescent="0.45">
      <c r="A5651">
        <v>5650</v>
      </c>
      <c r="B5651" t="s">
        <v>3268</v>
      </c>
      <c r="C5651" s="6">
        <v>43084</v>
      </c>
      <c r="D5651" t="s">
        <v>15225</v>
      </c>
      <c r="E5651" t="s">
        <v>17</v>
      </c>
      <c r="F5651" t="s">
        <v>8143</v>
      </c>
      <c r="G5651" t="s">
        <v>8144</v>
      </c>
      <c r="H5651" t="b">
        <v>1</v>
      </c>
      <c r="I5651" t="b">
        <v>0</v>
      </c>
      <c r="K5651" t="s">
        <v>15230</v>
      </c>
      <c r="L5651" t="b">
        <v>0</v>
      </c>
      <c r="M5651" t="s">
        <v>8146</v>
      </c>
      <c r="N5651" t="s">
        <v>8147</v>
      </c>
    </row>
    <row r="5652" spans="1:14" x14ac:dyDescent="0.45">
      <c r="A5652">
        <v>5651</v>
      </c>
      <c r="B5652" t="s">
        <v>3271</v>
      </c>
      <c r="C5652" s="6">
        <v>43084</v>
      </c>
      <c r="D5652" t="s">
        <v>15225</v>
      </c>
      <c r="E5652" t="s">
        <v>30</v>
      </c>
      <c r="F5652" t="s">
        <v>8149</v>
      </c>
      <c r="G5652" t="s">
        <v>8144</v>
      </c>
      <c r="H5652" t="b">
        <v>1</v>
      </c>
      <c r="I5652" t="b">
        <v>0</v>
      </c>
      <c r="K5652" t="s">
        <v>15231</v>
      </c>
      <c r="L5652" t="b">
        <v>0</v>
      </c>
      <c r="M5652" t="s">
        <v>8146</v>
      </c>
      <c r="N5652" t="s">
        <v>8147</v>
      </c>
    </row>
    <row r="5653" spans="1:14" x14ac:dyDescent="0.45">
      <c r="A5653">
        <v>5652</v>
      </c>
      <c r="B5653" t="s">
        <v>3848</v>
      </c>
      <c r="C5653" s="6">
        <v>43084</v>
      </c>
      <c r="D5653" t="s">
        <v>15232</v>
      </c>
      <c r="E5653" t="s">
        <v>17</v>
      </c>
      <c r="F5653" t="s">
        <v>8143</v>
      </c>
      <c r="G5653" t="s">
        <v>8144</v>
      </c>
      <c r="H5653" t="b">
        <v>1</v>
      </c>
      <c r="I5653" t="b">
        <v>0</v>
      </c>
      <c r="K5653" t="s">
        <v>15233</v>
      </c>
      <c r="L5653" t="b">
        <v>0</v>
      </c>
      <c r="M5653" t="s">
        <v>8146</v>
      </c>
      <c r="N5653" t="s">
        <v>8147</v>
      </c>
    </row>
    <row r="5654" spans="1:14" x14ac:dyDescent="0.45">
      <c r="A5654">
        <v>5653</v>
      </c>
      <c r="B5654" t="s">
        <v>3869</v>
      </c>
      <c r="C5654" s="6">
        <v>43084</v>
      </c>
      <c r="D5654" t="s">
        <v>15232</v>
      </c>
      <c r="E5654" t="s">
        <v>17</v>
      </c>
      <c r="F5654" t="s">
        <v>8143</v>
      </c>
      <c r="G5654" t="s">
        <v>8144</v>
      </c>
      <c r="H5654" t="b">
        <v>1</v>
      </c>
      <c r="I5654" t="b">
        <v>0</v>
      </c>
      <c r="K5654" t="s">
        <v>15234</v>
      </c>
      <c r="L5654" t="b">
        <v>0</v>
      </c>
      <c r="M5654" t="s">
        <v>8146</v>
      </c>
      <c r="N5654" t="s">
        <v>8147</v>
      </c>
    </row>
    <row r="5655" spans="1:14" x14ac:dyDescent="0.45">
      <c r="A5655">
        <v>5654</v>
      </c>
      <c r="B5655" t="s">
        <v>3872</v>
      </c>
      <c r="C5655" s="6">
        <v>43084</v>
      </c>
      <c r="D5655" t="s">
        <v>15232</v>
      </c>
      <c r="E5655" t="s">
        <v>17</v>
      </c>
      <c r="F5655" t="s">
        <v>8143</v>
      </c>
      <c r="G5655" t="s">
        <v>8144</v>
      </c>
      <c r="H5655" t="b">
        <v>1</v>
      </c>
      <c r="I5655" t="b">
        <v>0</v>
      </c>
      <c r="K5655" t="s">
        <v>15235</v>
      </c>
      <c r="L5655" t="b">
        <v>0</v>
      </c>
      <c r="M5655" t="s">
        <v>8146</v>
      </c>
      <c r="N5655" t="s">
        <v>8147</v>
      </c>
    </row>
    <row r="5656" spans="1:14" x14ac:dyDescent="0.45">
      <c r="A5656">
        <v>5655</v>
      </c>
      <c r="B5656" t="s">
        <v>5606</v>
      </c>
      <c r="C5656" s="6">
        <v>43084</v>
      </c>
      <c r="D5656" t="s">
        <v>15236</v>
      </c>
      <c r="E5656" t="s">
        <v>43</v>
      </c>
      <c r="F5656" t="s">
        <v>8143</v>
      </c>
      <c r="G5656" t="s">
        <v>8152</v>
      </c>
      <c r="H5656" t="b">
        <v>1</v>
      </c>
      <c r="I5656" t="b">
        <v>1</v>
      </c>
      <c r="K5656" t="s">
        <v>15237</v>
      </c>
      <c r="L5656" t="b">
        <v>0</v>
      </c>
      <c r="M5656" t="s">
        <v>8146</v>
      </c>
      <c r="N5656" t="s">
        <v>8147</v>
      </c>
    </row>
    <row r="5657" spans="1:14" x14ac:dyDescent="0.45">
      <c r="A5657">
        <v>5656</v>
      </c>
      <c r="B5657" t="s">
        <v>5609</v>
      </c>
      <c r="C5657" s="6">
        <v>43084</v>
      </c>
      <c r="D5657" t="s">
        <v>15236</v>
      </c>
      <c r="E5657" t="s">
        <v>43</v>
      </c>
      <c r="F5657" t="s">
        <v>8143</v>
      </c>
      <c r="G5657" t="s">
        <v>8152</v>
      </c>
      <c r="H5657" t="b">
        <v>1</v>
      </c>
      <c r="I5657" t="b">
        <v>1</v>
      </c>
      <c r="K5657" t="s">
        <v>15238</v>
      </c>
      <c r="L5657" t="b">
        <v>0</v>
      </c>
      <c r="M5657" t="s">
        <v>8146</v>
      </c>
      <c r="N5657" t="s">
        <v>8147</v>
      </c>
    </row>
    <row r="5658" spans="1:14" x14ac:dyDescent="0.45">
      <c r="A5658">
        <v>5657</v>
      </c>
      <c r="B5658" t="s">
        <v>5612</v>
      </c>
      <c r="C5658" s="6">
        <v>43084</v>
      </c>
      <c r="D5658" t="s">
        <v>15236</v>
      </c>
      <c r="E5658" t="s">
        <v>43</v>
      </c>
      <c r="F5658" t="s">
        <v>8143</v>
      </c>
      <c r="G5658" t="s">
        <v>8152</v>
      </c>
      <c r="H5658" t="b">
        <v>1</v>
      </c>
      <c r="I5658" t="b">
        <v>1</v>
      </c>
      <c r="K5658" t="s">
        <v>15239</v>
      </c>
      <c r="L5658" t="b">
        <v>0</v>
      </c>
      <c r="M5658" t="s">
        <v>8146</v>
      </c>
      <c r="N5658" t="s">
        <v>8147</v>
      </c>
    </row>
    <row r="5659" spans="1:14" x14ac:dyDescent="0.45">
      <c r="A5659">
        <v>5658</v>
      </c>
      <c r="B5659" t="s">
        <v>5615</v>
      </c>
      <c r="C5659" s="6">
        <v>43084</v>
      </c>
      <c r="D5659" t="s">
        <v>15236</v>
      </c>
      <c r="E5659" t="s">
        <v>43</v>
      </c>
      <c r="F5659" t="s">
        <v>8143</v>
      </c>
      <c r="G5659" t="s">
        <v>8152</v>
      </c>
      <c r="H5659" t="b">
        <v>1</v>
      </c>
      <c r="I5659" t="b">
        <v>1</v>
      </c>
      <c r="K5659" t="s">
        <v>15240</v>
      </c>
      <c r="L5659" t="b">
        <v>0</v>
      </c>
      <c r="M5659" t="s">
        <v>8146</v>
      </c>
      <c r="N5659" t="s">
        <v>8147</v>
      </c>
    </row>
    <row r="5660" spans="1:14" x14ac:dyDescent="0.45">
      <c r="A5660">
        <v>5659</v>
      </c>
      <c r="B5660" t="s">
        <v>5618</v>
      </c>
      <c r="C5660" s="6">
        <v>43084</v>
      </c>
      <c r="D5660" t="s">
        <v>15236</v>
      </c>
      <c r="E5660" t="s">
        <v>43</v>
      </c>
      <c r="F5660" t="s">
        <v>8143</v>
      </c>
      <c r="G5660" t="s">
        <v>8152</v>
      </c>
      <c r="H5660" t="b">
        <v>1</v>
      </c>
      <c r="I5660" t="b">
        <v>1</v>
      </c>
      <c r="K5660" t="s">
        <v>15241</v>
      </c>
      <c r="L5660" t="b">
        <v>0</v>
      </c>
      <c r="M5660" t="s">
        <v>8146</v>
      </c>
      <c r="N5660" t="s">
        <v>8147</v>
      </c>
    </row>
    <row r="5661" spans="1:14" x14ac:dyDescent="0.45">
      <c r="A5661">
        <v>5660</v>
      </c>
      <c r="B5661" t="s">
        <v>5621</v>
      </c>
      <c r="C5661" s="6">
        <v>43084</v>
      </c>
      <c r="D5661" t="s">
        <v>15236</v>
      </c>
      <c r="E5661" t="s">
        <v>43</v>
      </c>
      <c r="F5661" t="s">
        <v>8143</v>
      </c>
      <c r="G5661" t="s">
        <v>8152</v>
      </c>
      <c r="H5661" t="b">
        <v>1</v>
      </c>
      <c r="I5661" t="b">
        <v>1</v>
      </c>
      <c r="K5661" t="s">
        <v>15243</v>
      </c>
      <c r="L5661" t="b">
        <v>0</v>
      </c>
      <c r="M5661" t="s">
        <v>8146</v>
      </c>
      <c r="N5661" t="s">
        <v>8147</v>
      </c>
    </row>
    <row r="5662" spans="1:14" x14ac:dyDescent="0.45">
      <c r="A5662">
        <v>5661</v>
      </c>
      <c r="B5662" t="s">
        <v>5627</v>
      </c>
      <c r="C5662" s="6">
        <v>43084</v>
      </c>
      <c r="D5662" t="s">
        <v>15236</v>
      </c>
      <c r="E5662" t="s">
        <v>43</v>
      </c>
      <c r="F5662" t="s">
        <v>8143</v>
      </c>
      <c r="G5662" t="s">
        <v>8152</v>
      </c>
      <c r="H5662" t="b">
        <v>1</v>
      </c>
      <c r="I5662" t="b">
        <v>1</v>
      </c>
      <c r="K5662" t="s">
        <v>15244</v>
      </c>
      <c r="L5662" t="b">
        <v>0</v>
      </c>
      <c r="M5662" t="s">
        <v>8146</v>
      </c>
      <c r="N5662" t="s">
        <v>8147</v>
      </c>
    </row>
    <row r="5663" spans="1:14" x14ac:dyDescent="0.45">
      <c r="A5663">
        <v>5662</v>
      </c>
      <c r="B5663" t="s">
        <v>5630</v>
      </c>
      <c r="C5663" s="6">
        <v>43084</v>
      </c>
      <c r="D5663" t="s">
        <v>15236</v>
      </c>
      <c r="E5663" t="s">
        <v>43</v>
      </c>
      <c r="F5663" t="s">
        <v>8143</v>
      </c>
      <c r="G5663" t="s">
        <v>8152</v>
      </c>
      <c r="H5663" t="b">
        <v>1</v>
      </c>
      <c r="I5663" t="b">
        <v>1</v>
      </c>
      <c r="K5663" t="s">
        <v>15245</v>
      </c>
      <c r="L5663" t="b">
        <v>0</v>
      </c>
      <c r="M5663" t="s">
        <v>8146</v>
      </c>
      <c r="N5663" t="s">
        <v>8147</v>
      </c>
    </row>
    <row r="5664" spans="1:14" x14ac:dyDescent="0.45">
      <c r="A5664">
        <v>5663</v>
      </c>
      <c r="B5664" t="s">
        <v>5633</v>
      </c>
      <c r="C5664" s="6">
        <v>43084</v>
      </c>
      <c r="D5664" t="s">
        <v>15236</v>
      </c>
      <c r="E5664" t="s">
        <v>43</v>
      </c>
      <c r="F5664" t="s">
        <v>8143</v>
      </c>
      <c r="G5664" t="s">
        <v>8152</v>
      </c>
      <c r="H5664" t="b">
        <v>1</v>
      </c>
      <c r="I5664" t="b">
        <v>1</v>
      </c>
      <c r="K5664" t="s">
        <v>15246</v>
      </c>
      <c r="L5664" t="b">
        <v>0</v>
      </c>
      <c r="M5664" t="s">
        <v>8146</v>
      </c>
      <c r="N5664" t="s">
        <v>8147</v>
      </c>
    </row>
    <row r="5665" spans="1:14" x14ac:dyDescent="0.45">
      <c r="A5665">
        <v>5664</v>
      </c>
      <c r="B5665" t="s">
        <v>5636</v>
      </c>
      <c r="C5665" s="6">
        <v>43084</v>
      </c>
      <c r="D5665" t="s">
        <v>15236</v>
      </c>
      <c r="E5665" t="s">
        <v>43</v>
      </c>
      <c r="F5665" t="s">
        <v>8143</v>
      </c>
      <c r="G5665" t="s">
        <v>8152</v>
      </c>
      <c r="H5665" t="b">
        <v>1</v>
      </c>
      <c r="I5665" t="b">
        <v>1</v>
      </c>
      <c r="K5665" t="s">
        <v>15247</v>
      </c>
      <c r="L5665" t="b">
        <v>0</v>
      </c>
      <c r="M5665" t="s">
        <v>8146</v>
      </c>
      <c r="N5665" t="s">
        <v>8147</v>
      </c>
    </row>
    <row r="5666" spans="1:14" x14ac:dyDescent="0.45">
      <c r="A5666">
        <v>5665</v>
      </c>
      <c r="B5666" t="s">
        <v>5639</v>
      </c>
      <c r="C5666" s="6">
        <v>43084</v>
      </c>
      <c r="D5666" t="s">
        <v>15236</v>
      </c>
      <c r="E5666" t="s">
        <v>43</v>
      </c>
      <c r="F5666" t="s">
        <v>8143</v>
      </c>
      <c r="G5666" t="s">
        <v>8152</v>
      </c>
      <c r="H5666" t="b">
        <v>1</v>
      </c>
      <c r="I5666" t="b">
        <v>1</v>
      </c>
      <c r="K5666" t="s">
        <v>15248</v>
      </c>
      <c r="L5666" t="b">
        <v>0</v>
      </c>
      <c r="M5666" t="s">
        <v>8146</v>
      </c>
      <c r="N5666" t="s">
        <v>8147</v>
      </c>
    </row>
    <row r="5667" spans="1:14" x14ac:dyDescent="0.45">
      <c r="A5667">
        <v>5666</v>
      </c>
      <c r="B5667" t="s">
        <v>5642</v>
      </c>
      <c r="C5667" s="6">
        <v>43084</v>
      </c>
      <c r="D5667" t="s">
        <v>15236</v>
      </c>
      <c r="E5667" t="s">
        <v>43</v>
      </c>
      <c r="F5667" t="s">
        <v>8143</v>
      </c>
      <c r="G5667" t="s">
        <v>8152</v>
      </c>
      <c r="H5667" t="b">
        <v>1</v>
      </c>
      <c r="I5667" t="b">
        <v>1</v>
      </c>
      <c r="K5667" t="s">
        <v>15249</v>
      </c>
      <c r="L5667" t="b">
        <v>0</v>
      </c>
      <c r="M5667" t="s">
        <v>8146</v>
      </c>
      <c r="N5667" t="s">
        <v>8147</v>
      </c>
    </row>
    <row r="5668" spans="1:14" x14ac:dyDescent="0.45">
      <c r="A5668">
        <v>5667</v>
      </c>
      <c r="B5668" t="s">
        <v>5645</v>
      </c>
      <c r="C5668" s="6">
        <v>43084</v>
      </c>
      <c r="D5668" t="s">
        <v>15236</v>
      </c>
      <c r="E5668" t="s">
        <v>43</v>
      </c>
      <c r="F5668" t="s">
        <v>8143</v>
      </c>
      <c r="G5668" t="s">
        <v>8152</v>
      </c>
      <c r="H5668" t="b">
        <v>1</v>
      </c>
      <c r="I5668" t="b">
        <v>1</v>
      </c>
      <c r="K5668" t="s">
        <v>15250</v>
      </c>
      <c r="L5668" t="b">
        <v>0</v>
      </c>
      <c r="M5668" t="s">
        <v>8146</v>
      </c>
      <c r="N5668" t="s">
        <v>8147</v>
      </c>
    </row>
    <row r="5669" spans="1:14" x14ac:dyDescent="0.45">
      <c r="A5669">
        <v>5668</v>
      </c>
      <c r="B5669" t="s">
        <v>3436</v>
      </c>
      <c r="C5669" s="6">
        <v>43084</v>
      </c>
      <c r="D5669" t="s">
        <v>15251</v>
      </c>
      <c r="E5669" t="s">
        <v>43</v>
      </c>
      <c r="F5669" t="s">
        <v>8143</v>
      </c>
      <c r="G5669" t="s">
        <v>8144</v>
      </c>
      <c r="H5669" t="b">
        <v>1</v>
      </c>
      <c r="I5669" t="b">
        <v>0</v>
      </c>
      <c r="K5669" t="s">
        <v>15252</v>
      </c>
      <c r="L5669" t="b">
        <v>0</v>
      </c>
      <c r="M5669" t="s">
        <v>8146</v>
      </c>
      <c r="N5669" t="s">
        <v>8147</v>
      </c>
    </row>
    <row r="5670" spans="1:14" x14ac:dyDescent="0.45">
      <c r="A5670">
        <v>5669</v>
      </c>
      <c r="B5670" t="s">
        <v>3439</v>
      </c>
      <c r="C5670" s="6">
        <v>43084</v>
      </c>
      <c r="D5670" t="s">
        <v>15251</v>
      </c>
      <c r="E5670" t="s">
        <v>43</v>
      </c>
      <c r="F5670" t="s">
        <v>8143</v>
      </c>
      <c r="G5670" t="s">
        <v>8144</v>
      </c>
      <c r="H5670" t="b">
        <v>1</v>
      </c>
      <c r="I5670" t="b">
        <v>0</v>
      </c>
      <c r="K5670" t="s">
        <v>15253</v>
      </c>
      <c r="L5670" t="b">
        <v>0</v>
      </c>
      <c r="M5670" t="s">
        <v>8146</v>
      </c>
      <c r="N5670" t="s">
        <v>8147</v>
      </c>
    </row>
    <row r="5671" spans="1:14" x14ac:dyDescent="0.45">
      <c r="A5671">
        <v>5670</v>
      </c>
      <c r="B5671" t="s">
        <v>2658</v>
      </c>
      <c r="C5671" s="6">
        <v>43084</v>
      </c>
      <c r="D5671" t="s">
        <v>15255</v>
      </c>
      <c r="E5671" t="s">
        <v>30</v>
      </c>
      <c r="F5671" t="s">
        <v>8149</v>
      </c>
      <c r="G5671" t="s">
        <v>8144</v>
      </c>
      <c r="H5671" t="b">
        <v>1</v>
      </c>
      <c r="I5671" t="b">
        <v>0</v>
      </c>
      <c r="K5671" t="s">
        <v>15256</v>
      </c>
      <c r="L5671" t="b">
        <v>0</v>
      </c>
      <c r="M5671" t="s">
        <v>8146</v>
      </c>
      <c r="N5671" t="s">
        <v>8147</v>
      </c>
    </row>
    <row r="5672" spans="1:14" x14ac:dyDescent="0.45">
      <c r="A5672">
        <v>5671</v>
      </c>
      <c r="B5672" t="s">
        <v>2661</v>
      </c>
      <c r="C5672" s="6">
        <v>43084</v>
      </c>
      <c r="D5672" t="s">
        <v>15255</v>
      </c>
      <c r="E5672" t="s">
        <v>30</v>
      </c>
      <c r="F5672" t="s">
        <v>8149</v>
      </c>
      <c r="G5672" t="s">
        <v>8144</v>
      </c>
      <c r="H5672" t="b">
        <v>1</v>
      </c>
      <c r="I5672" t="b">
        <v>0</v>
      </c>
      <c r="K5672" t="s">
        <v>15257</v>
      </c>
      <c r="L5672" t="b">
        <v>0</v>
      </c>
      <c r="M5672" t="s">
        <v>8146</v>
      </c>
      <c r="N5672" t="s">
        <v>8147</v>
      </c>
    </row>
    <row r="5673" spans="1:14" x14ac:dyDescent="0.45">
      <c r="A5673">
        <v>5672</v>
      </c>
      <c r="B5673" t="s">
        <v>2664</v>
      </c>
      <c r="C5673" s="6">
        <v>43084</v>
      </c>
      <c r="D5673" t="s">
        <v>15255</v>
      </c>
      <c r="E5673" t="s">
        <v>30</v>
      </c>
      <c r="F5673" t="s">
        <v>8149</v>
      </c>
      <c r="G5673" t="s">
        <v>8144</v>
      </c>
      <c r="H5673" t="b">
        <v>1</v>
      </c>
      <c r="I5673" t="b">
        <v>0</v>
      </c>
      <c r="K5673" t="s">
        <v>15258</v>
      </c>
      <c r="L5673" t="b">
        <v>0</v>
      </c>
      <c r="M5673" t="s">
        <v>8146</v>
      </c>
      <c r="N5673" t="s">
        <v>8147</v>
      </c>
    </row>
    <row r="5674" spans="1:14" x14ac:dyDescent="0.45">
      <c r="A5674">
        <v>5673</v>
      </c>
      <c r="B5674" t="s">
        <v>2667</v>
      </c>
      <c r="C5674" s="6">
        <v>43084</v>
      </c>
      <c r="D5674" t="s">
        <v>15255</v>
      </c>
      <c r="E5674" t="s">
        <v>30</v>
      </c>
      <c r="F5674" t="s">
        <v>8149</v>
      </c>
      <c r="G5674" t="s">
        <v>8144</v>
      </c>
      <c r="H5674" t="b">
        <v>1</v>
      </c>
      <c r="I5674" t="b">
        <v>0</v>
      </c>
      <c r="K5674" t="s">
        <v>15259</v>
      </c>
      <c r="L5674" t="b">
        <v>0</v>
      </c>
      <c r="M5674" t="s">
        <v>8146</v>
      </c>
      <c r="N5674" t="s">
        <v>8147</v>
      </c>
    </row>
    <row r="5675" spans="1:14" x14ac:dyDescent="0.45">
      <c r="A5675">
        <v>5674</v>
      </c>
      <c r="B5675" t="s">
        <v>5708</v>
      </c>
      <c r="C5675" s="6">
        <v>43087</v>
      </c>
      <c r="D5675" t="s">
        <v>15260</v>
      </c>
      <c r="E5675" t="s">
        <v>17</v>
      </c>
      <c r="F5675" t="s">
        <v>8143</v>
      </c>
      <c r="G5675" t="s">
        <v>8144</v>
      </c>
      <c r="H5675" t="b">
        <v>1</v>
      </c>
      <c r="I5675" t="b">
        <v>0</v>
      </c>
      <c r="K5675" t="s">
        <v>15261</v>
      </c>
      <c r="L5675" t="b">
        <v>0</v>
      </c>
      <c r="M5675" t="s">
        <v>8146</v>
      </c>
      <c r="N5675" t="s">
        <v>8147</v>
      </c>
    </row>
    <row r="5676" spans="1:14" x14ac:dyDescent="0.45">
      <c r="A5676">
        <v>5675</v>
      </c>
      <c r="B5676" t="s">
        <v>2394</v>
      </c>
      <c r="C5676" s="6">
        <v>43087</v>
      </c>
      <c r="D5676" t="s">
        <v>15262</v>
      </c>
      <c r="E5676" t="s">
        <v>17</v>
      </c>
      <c r="F5676" t="s">
        <v>8143</v>
      </c>
      <c r="G5676" t="s">
        <v>8144</v>
      </c>
      <c r="H5676" t="b">
        <v>1</v>
      </c>
      <c r="I5676" t="b">
        <v>0</v>
      </c>
      <c r="K5676" t="s">
        <v>15263</v>
      </c>
      <c r="L5676" t="b">
        <v>0</v>
      </c>
      <c r="M5676" t="s">
        <v>8146</v>
      </c>
      <c r="N5676" t="s">
        <v>8147</v>
      </c>
    </row>
    <row r="5677" spans="1:14" x14ac:dyDescent="0.45">
      <c r="A5677">
        <v>5676</v>
      </c>
      <c r="B5677" t="s">
        <v>2391</v>
      </c>
      <c r="C5677" s="6">
        <v>43087</v>
      </c>
      <c r="D5677" t="s">
        <v>15262</v>
      </c>
      <c r="E5677" t="s">
        <v>17</v>
      </c>
      <c r="F5677" t="s">
        <v>8143</v>
      </c>
      <c r="G5677" t="s">
        <v>8144</v>
      </c>
      <c r="H5677" t="b">
        <v>1</v>
      </c>
      <c r="I5677" t="b">
        <v>0</v>
      </c>
      <c r="K5677" t="s">
        <v>15264</v>
      </c>
      <c r="L5677" t="b">
        <v>0</v>
      </c>
      <c r="M5677" t="s">
        <v>8146</v>
      </c>
      <c r="N5677" t="s">
        <v>8147</v>
      </c>
    </row>
    <row r="5678" spans="1:14" x14ac:dyDescent="0.45">
      <c r="A5678">
        <v>5677</v>
      </c>
      <c r="B5678" t="s">
        <v>4436</v>
      </c>
      <c r="C5678" s="6">
        <v>43087</v>
      </c>
      <c r="D5678" t="s">
        <v>15265</v>
      </c>
      <c r="E5678" t="s">
        <v>17</v>
      </c>
      <c r="F5678" t="s">
        <v>8143</v>
      </c>
      <c r="G5678" t="s">
        <v>8144</v>
      </c>
      <c r="H5678" t="b">
        <v>1</v>
      </c>
      <c r="I5678" t="b">
        <v>0</v>
      </c>
      <c r="K5678" t="s">
        <v>15266</v>
      </c>
      <c r="L5678" t="b">
        <v>0</v>
      </c>
      <c r="M5678" t="s">
        <v>8146</v>
      </c>
      <c r="N5678" t="s">
        <v>8147</v>
      </c>
    </row>
    <row r="5679" spans="1:14" x14ac:dyDescent="0.45">
      <c r="A5679">
        <v>5678</v>
      </c>
      <c r="B5679" t="s">
        <v>4526</v>
      </c>
      <c r="C5679" s="6">
        <v>43087</v>
      </c>
      <c r="D5679" t="s">
        <v>15265</v>
      </c>
      <c r="E5679" t="s">
        <v>17</v>
      </c>
      <c r="F5679" t="s">
        <v>8143</v>
      </c>
      <c r="G5679" t="s">
        <v>8144</v>
      </c>
      <c r="H5679" t="b">
        <v>1</v>
      </c>
      <c r="I5679" t="b">
        <v>0</v>
      </c>
      <c r="K5679" t="s">
        <v>15267</v>
      </c>
      <c r="L5679" t="b">
        <v>0</v>
      </c>
      <c r="M5679" t="s">
        <v>8146</v>
      </c>
      <c r="N5679" t="s">
        <v>8147</v>
      </c>
    </row>
    <row r="5680" spans="1:14" x14ac:dyDescent="0.45">
      <c r="A5680">
        <v>5679</v>
      </c>
      <c r="B5680" t="s">
        <v>4604</v>
      </c>
      <c r="C5680" s="6">
        <v>43087</v>
      </c>
      <c r="D5680" t="s">
        <v>15265</v>
      </c>
      <c r="E5680" t="s">
        <v>17</v>
      </c>
      <c r="F5680" t="s">
        <v>8143</v>
      </c>
      <c r="G5680" t="s">
        <v>8144</v>
      </c>
      <c r="H5680" t="b">
        <v>1</v>
      </c>
      <c r="I5680" t="b">
        <v>0</v>
      </c>
      <c r="K5680" t="s">
        <v>15268</v>
      </c>
      <c r="L5680" t="b">
        <v>0</v>
      </c>
      <c r="M5680" t="s">
        <v>8146</v>
      </c>
      <c r="N5680" t="s">
        <v>8147</v>
      </c>
    </row>
    <row r="5681" spans="1:14" x14ac:dyDescent="0.45">
      <c r="A5681">
        <v>5680</v>
      </c>
      <c r="B5681" t="s">
        <v>7979</v>
      </c>
      <c r="C5681" s="6">
        <v>43087</v>
      </c>
      <c r="D5681" t="s">
        <v>15270</v>
      </c>
      <c r="E5681" t="s">
        <v>30</v>
      </c>
      <c r="F5681" t="s">
        <v>8318</v>
      </c>
      <c r="G5681" t="s">
        <v>8152</v>
      </c>
      <c r="H5681" t="b">
        <v>1</v>
      </c>
      <c r="I5681" t="b">
        <v>1</v>
      </c>
      <c r="K5681" t="s">
        <v>15271</v>
      </c>
      <c r="L5681" t="b">
        <v>0</v>
      </c>
      <c r="M5681" t="s">
        <v>8146</v>
      </c>
      <c r="N5681" t="s">
        <v>8147</v>
      </c>
    </row>
    <row r="5682" spans="1:14" x14ac:dyDescent="0.45">
      <c r="A5682">
        <v>5681</v>
      </c>
      <c r="B5682" t="s">
        <v>1889</v>
      </c>
      <c r="C5682" s="6">
        <v>43088</v>
      </c>
      <c r="D5682" t="s">
        <v>15272</v>
      </c>
      <c r="E5682" t="s">
        <v>17</v>
      </c>
      <c r="F5682" t="s">
        <v>8358</v>
      </c>
      <c r="G5682" t="s">
        <v>8178</v>
      </c>
      <c r="H5682" t="b">
        <v>0</v>
      </c>
      <c r="I5682" t="b">
        <v>1</v>
      </c>
      <c r="L5682" t="b">
        <v>0</v>
      </c>
      <c r="M5682" t="s">
        <v>8146</v>
      </c>
      <c r="N5682" t="s">
        <v>8147</v>
      </c>
    </row>
    <row r="5683" spans="1:14" x14ac:dyDescent="0.45">
      <c r="A5683">
        <v>5682</v>
      </c>
      <c r="B5683" t="s">
        <v>2397</v>
      </c>
      <c r="C5683" s="6">
        <v>43088</v>
      </c>
      <c r="D5683" t="s">
        <v>15273</v>
      </c>
      <c r="E5683" t="s">
        <v>30</v>
      </c>
      <c r="F5683" t="s">
        <v>8164</v>
      </c>
      <c r="G5683" t="s">
        <v>8152</v>
      </c>
      <c r="H5683" t="b">
        <v>1</v>
      </c>
      <c r="I5683" t="b">
        <v>1</v>
      </c>
      <c r="K5683" t="s">
        <v>15274</v>
      </c>
      <c r="L5683" t="b">
        <v>0</v>
      </c>
      <c r="M5683" t="s">
        <v>8146</v>
      </c>
      <c r="N5683" t="s">
        <v>8147</v>
      </c>
    </row>
    <row r="5684" spans="1:14" x14ac:dyDescent="0.45">
      <c r="A5684">
        <v>5683</v>
      </c>
      <c r="B5684" t="s">
        <v>2401</v>
      </c>
      <c r="C5684" s="6">
        <v>43088</v>
      </c>
      <c r="D5684" t="s">
        <v>15273</v>
      </c>
      <c r="E5684" t="s">
        <v>30</v>
      </c>
      <c r="F5684" t="s">
        <v>8164</v>
      </c>
      <c r="G5684" t="s">
        <v>8152</v>
      </c>
      <c r="H5684" t="b">
        <v>1</v>
      </c>
      <c r="I5684" t="b">
        <v>1</v>
      </c>
      <c r="K5684" t="s">
        <v>15275</v>
      </c>
      <c r="L5684" t="b">
        <v>0</v>
      </c>
      <c r="M5684" t="s">
        <v>8146</v>
      </c>
      <c r="N5684" t="s">
        <v>8147</v>
      </c>
    </row>
    <row r="5685" spans="1:14" x14ac:dyDescent="0.45">
      <c r="A5685">
        <v>5684</v>
      </c>
      <c r="B5685" t="s">
        <v>2404</v>
      </c>
      <c r="C5685" s="6">
        <v>43088</v>
      </c>
      <c r="D5685" t="s">
        <v>15273</v>
      </c>
      <c r="E5685" t="s">
        <v>30</v>
      </c>
      <c r="F5685" t="s">
        <v>8164</v>
      </c>
      <c r="G5685" t="s">
        <v>8152</v>
      </c>
      <c r="H5685" t="b">
        <v>1</v>
      </c>
      <c r="I5685" t="b">
        <v>1</v>
      </c>
      <c r="K5685" t="s">
        <v>15276</v>
      </c>
      <c r="L5685" t="b">
        <v>0</v>
      </c>
      <c r="M5685" t="s">
        <v>8146</v>
      </c>
      <c r="N5685" t="s">
        <v>8147</v>
      </c>
    </row>
    <row r="5686" spans="1:14" x14ac:dyDescent="0.45">
      <c r="A5686">
        <v>5685</v>
      </c>
      <c r="B5686" t="s">
        <v>2407</v>
      </c>
      <c r="C5686" s="6">
        <v>43088</v>
      </c>
      <c r="D5686" t="s">
        <v>15273</v>
      </c>
      <c r="E5686" t="s">
        <v>17</v>
      </c>
      <c r="F5686" t="s">
        <v>8290</v>
      </c>
      <c r="G5686" t="s">
        <v>8152</v>
      </c>
      <c r="H5686" t="b">
        <v>1</v>
      </c>
      <c r="I5686" t="b">
        <v>1</v>
      </c>
      <c r="K5686" t="s">
        <v>15277</v>
      </c>
      <c r="L5686" t="b">
        <v>0</v>
      </c>
      <c r="M5686" t="s">
        <v>8146</v>
      </c>
      <c r="N5686" t="s">
        <v>8147</v>
      </c>
    </row>
    <row r="5687" spans="1:14" x14ac:dyDescent="0.45">
      <c r="A5687">
        <v>5686</v>
      </c>
      <c r="B5687" t="s">
        <v>2410</v>
      </c>
      <c r="C5687" s="6">
        <v>43088</v>
      </c>
      <c r="D5687" t="s">
        <v>15273</v>
      </c>
      <c r="E5687" t="s">
        <v>17</v>
      </c>
      <c r="F5687" t="s">
        <v>8143</v>
      </c>
      <c r="G5687" t="s">
        <v>8144</v>
      </c>
      <c r="H5687" t="b">
        <v>1</v>
      </c>
      <c r="I5687" t="b">
        <v>0</v>
      </c>
      <c r="K5687" t="s">
        <v>15278</v>
      </c>
      <c r="L5687" t="b">
        <v>0</v>
      </c>
      <c r="M5687" t="s">
        <v>8146</v>
      </c>
      <c r="N5687" t="s">
        <v>8147</v>
      </c>
    </row>
    <row r="5688" spans="1:14" x14ac:dyDescent="0.45">
      <c r="A5688">
        <v>5687</v>
      </c>
      <c r="B5688" t="s">
        <v>840</v>
      </c>
      <c r="C5688" s="6">
        <v>43088</v>
      </c>
      <c r="D5688" t="s">
        <v>15279</v>
      </c>
      <c r="E5688" t="s">
        <v>43</v>
      </c>
      <c r="F5688" t="s">
        <v>8143</v>
      </c>
      <c r="G5688" t="s">
        <v>8152</v>
      </c>
      <c r="H5688" t="b">
        <v>1</v>
      </c>
      <c r="I5688" t="b">
        <v>1</v>
      </c>
      <c r="K5688" t="s">
        <v>15280</v>
      </c>
      <c r="L5688" t="b">
        <v>0</v>
      </c>
      <c r="M5688" t="s">
        <v>8146</v>
      </c>
      <c r="N5688" t="s">
        <v>8147</v>
      </c>
    </row>
    <row r="5689" spans="1:14" x14ac:dyDescent="0.45">
      <c r="A5689">
        <v>5688</v>
      </c>
      <c r="B5689" t="s">
        <v>648</v>
      </c>
      <c r="C5689" s="6">
        <v>43088</v>
      </c>
      <c r="D5689" t="s">
        <v>15281</v>
      </c>
      <c r="E5689" t="s">
        <v>17</v>
      </c>
      <c r="F5689" t="s">
        <v>8290</v>
      </c>
      <c r="G5689" t="s">
        <v>8152</v>
      </c>
      <c r="H5689" t="b">
        <v>1</v>
      </c>
      <c r="I5689" t="b">
        <v>1</v>
      </c>
      <c r="K5689" t="s">
        <v>15282</v>
      </c>
      <c r="L5689" t="b">
        <v>0</v>
      </c>
      <c r="M5689" t="s">
        <v>8146</v>
      </c>
      <c r="N5689" t="s">
        <v>8147</v>
      </c>
    </row>
    <row r="5690" spans="1:14" x14ac:dyDescent="0.45">
      <c r="A5690">
        <v>5689</v>
      </c>
      <c r="B5690" t="s">
        <v>6216</v>
      </c>
      <c r="C5690" s="6">
        <v>43088</v>
      </c>
      <c r="D5690" t="s">
        <v>15283</v>
      </c>
      <c r="E5690" t="s">
        <v>30</v>
      </c>
      <c r="F5690" t="s">
        <v>8149</v>
      </c>
      <c r="G5690" t="s">
        <v>8144</v>
      </c>
      <c r="H5690" t="b">
        <v>1</v>
      </c>
      <c r="I5690" t="b">
        <v>0</v>
      </c>
      <c r="K5690" t="s">
        <v>15284</v>
      </c>
      <c r="L5690" t="b">
        <v>0</v>
      </c>
      <c r="M5690" t="s">
        <v>8146</v>
      </c>
      <c r="N5690" t="s">
        <v>8147</v>
      </c>
    </row>
    <row r="5691" spans="1:14" x14ac:dyDescent="0.45">
      <c r="A5691">
        <v>5690</v>
      </c>
      <c r="B5691" t="s">
        <v>3214</v>
      </c>
      <c r="C5691" s="6">
        <v>43088</v>
      </c>
      <c r="D5691" t="s">
        <v>15286</v>
      </c>
      <c r="E5691" t="s">
        <v>30</v>
      </c>
      <c r="F5691" t="s">
        <v>8149</v>
      </c>
      <c r="G5691" t="s">
        <v>8144</v>
      </c>
      <c r="H5691" t="b">
        <v>1</v>
      </c>
      <c r="I5691" t="b">
        <v>0</v>
      </c>
      <c r="K5691" t="s">
        <v>15287</v>
      </c>
      <c r="L5691" t="b">
        <v>0</v>
      </c>
      <c r="M5691" t="s">
        <v>8146</v>
      </c>
      <c r="N5691" t="s">
        <v>8147</v>
      </c>
    </row>
    <row r="5692" spans="1:14" x14ac:dyDescent="0.45">
      <c r="A5692">
        <v>5691</v>
      </c>
      <c r="B5692" t="s">
        <v>3223</v>
      </c>
      <c r="C5692" s="6">
        <v>43088</v>
      </c>
      <c r="D5692" t="s">
        <v>15286</v>
      </c>
      <c r="E5692" t="s">
        <v>30</v>
      </c>
      <c r="F5692" t="s">
        <v>8149</v>
      </c>
      <c r="G5692" t="s">
        <v>8144</v>
      </c>
      <c r="H5692" t="b">
        <v>1</v>
      </c>
      <c r="I5692" t="b">
        <v>0</v>
      </c>
      <c r="K5692" t="s">
        <v>15288</v>
      </c>
      <c r="L5692" t="b">
        <v>0</v>
      </c>
      <c r="M5692" t="s">
        <v>8146</v>
      </c>
      <c r="N5692" t="s">
        <v>8147</v>
      </c>
    </row>
    <row r="5693" spans="1:14" x14ac:dyDescent="0.45">
      <c r="A5693">
        <v>5692</v>
      </c>
      <c r="B5693" t="s">
        <v>3226</v>
      </c>
      <c r="C5693" s="6">
        <v>43088</v>
      </c>
      <c r="D5693" t="s">
        <v>15286</v>
      </c>
      <c r="E5693" t="s">
        <v>30</v>
      </c>
      <c r="F5693" t="s">
        <v>8149</v>
      </c>
      <c r="G5693" t="s">
        <v>8144</v>
      </c>
      <c r="H5693" t="b">
        <v>1</v>
      </c>
      <c r="I5693" t="b">
        <v>0</v>
      </c>
      <c r="K5693" t="s">
        <v>15289</v>
      </c>
      <c r="L5693" t="b">
        <v>0</v>
      </c>
      <c r="M5693" t="s">
        <v>8146</v>
      </c>
      <c r="N5693" t="s">
        <v>8147</v>
      </c>
    </row>
    <row r="5694" spans="1:14" x14ac:dyDescent="0.45">
      <c r="A5694">
        <v>5693</v>
      </c>
      <c r="B5694" t="s">
        <v>3232</v>
      </c>
      <c r="C5694" s="6">
        <v>43088</v>
      </c>
      <c r="D5694" t="s">
        <v>15286</v>
      </c>
      <c r="E5694" t="s">
        <v>17</v>
      </c>
      <c r="F5694" t="s">
        <v>8143</v>
      </c>
      <c r="G5694" t="s">
        <v>8144</v>
      </c>
      <c r="H5694" t="b">
        <v>1</v>
      </c>
      <c r="I5694" t="b">
        <v>0</v>
      </c>
      <c r="K5694" t="s">
        <v>15290</v>
      </c>
      <c r="L5694" t="b">
        <v>0</v>
      </c>
      <c r="M5694" t="s">
        <v>8146</v>
      </c>
      <c r="N5694" t="s">
        <v>8147</v>
      </c>
    </row>
    <row r="5695" spans="1:14" x14ac:dyDescent="0.45">
      <c r="A5695">
        <v>5694</v>
      </c>
      <c r="B5695" t="s">
        <v>3241</v>
      </c>
      <c r="C5695" s="6">
        <v>43088</v>
      </c>
      <c r="D5695" t="s">
        <v>15286</v>
      </c>
      <c r="E5695" t="s">
        <v>17</v>
      </c>
      <c r="F5695" t="s">
        <v>8143</v>
      </c>
      <c r="G5695" t="s">
        <v>8144</v>
      </c>
      <c r="H5695" t="b">
        <v>1</v>
      </c>
      <c r="I5695" t="b">
        <v>0</v>
      </c>
      <c r="K5695" t="s">
        <v>15291</v>
      </c>
      <c r="L5695" t="b">
        <v>0</v>
      </c>
      <c r="M5695" t="s">
        <v>8146</v>
      </c>
      <c r="N5695" t="s">
        <v>8147</v>
      </c>
    </row>
    <row r="5696" spans="1:14" x14ac:dyDescent="0.45">
      <c r="A5696">
        <v>5695</v>
      </c>
      <c r="B5696" t="s">
        <v>3244</v>
      </c>
      <c r="C5696" s="6">
        <v>43088</v>
      </c>
      <c r="D5696" t="s">
        <v>15286</v>
      </c>
      <c r="E5696" t="s">
        <v>17</v>
      </c>
      <c r="F5696" t="s">
        <v>8143</v>
      </c>
      <c r="G5696" t="s">
        <v>8144</v>
      </c>
      <c r="H5696" t="b">
        <v>1</v>
      </c>
      <c r="I5696" t="b">
        <v>0</v>
      </c>
      <c r="K5696" t="s">
        <v>15292</v>
      </c>
      <c r="L5696" t="b">
        <v>0</v>
      </c>
      <c r="M5696" t="s">
        <v>8146</v>
      </c>
      <c r="N5696" t="s">
        <v>8147</v>
      </c>
    </row>
    <row r="5697" spans="1:14" x14ac:dyDescent="0.45">
      <c r="A5697">
        <v>5696</v>
      </c>
      <c r="B5697" t="s">
        <v>3265</v>
      </c>
      <c r="C5697" s="6">
        <v>43088</v>
      </c>
      <c r="D5697" t="s">
        <v>15286</v>
      </c>
      <c r="E5697" t="s">
        <v>17</v>
      </c>
      <c r="F5697" t="s">
        <v>8143</v>
      </c>
      <c r="G5697" t="s">
        <v>8144</v>
      </c>
      <c r="H5697" t="b">
        <v>1</v>
      </c>
      <c r="I5697" t="b">
        <v>0</v>
      </c>
      <c r="K5697" t="s">
        <v>15293</v>
      </c>
      <c r="L5697" t="b">
        <v>0</v>
      </c>
      <c r="M5697" t="s">
        <v>8146</v>
      </c>
      <c r="N5697" t="s">
        <v>8147</v>
      </c>
    </row>
    <row r="5698" spans="1:14" x14ac:dyDescent="0.45">
      <c r="A5698">
        <v>5697</v>
      </c>
      <c r="B5698" t="s">
        <v>2312</v>
      </c>
      <c r="C5698" s="6">
        <v>43088</v>
      </c>
      <c r="D5698" t="s">
        <v>15294</v>
      </c>
      <c r="E5698" t="s">
        <v>43</v>
      </c>
      <c r="F5698" t="s">
        <v>8290</v>
      </c>
      <c r="G5698" t="s">
        <v>8144</v>
      </c>
      <c r="H5698" t="b">
        <v>1</v>
      </c>
      <c r="I5698" t="b">
        <v>0</v>
      </c>
      <c r="J5698" t="s">
        <v>15295</v>
      </c>
      <c r="K5698" t="s">
        <v>15296</v>
      </c>
      <c r="L5698" t="b">
        <v>1</v>
      </c>
      <c r="M5698" t="s">
        <v>8146</v>
      </c>
      <c r="N5698" t="s">
        <v>8147</v>
      </c>
    </row>
    <row r="5699" spans="1:14" x14ac:dyDescent="0.45">
      <c r="A5699">
        <v>5698</v>
      </c>
      <c r="B5699" t="s">
        <v>2339</v>
      </c>
      <c r="C5699" s="6">
        <v>43088</v>
      </c>
      <c r="D5699" t="s">
        <v>15294</v>
      </c>
      <c r="E5699" t="s">
        <v>43</v>
      </c>
      <c r="F5699" t="s">
        <v>8143</v>
      </c>
      <c r="G5699" t="s">
        <v>8152</v>
      </c>
      <c r="H5699" t="b">
        <v>1</v>
      </c>
      <c r="I5699" t="b">
        <v>1</v>
      </c>
      <c r="J5699" t="s">
        <v>15295</v>
      </c>
      <c r="K5699" t="s">
        <v>15297</v>
      </c>
      <c r="L5699" t="b">
        <v>1</v>
      </c>
      <c r="M5699" t="s">
        <v>8146</v>
      </c>
      <c r="N5699" t="s">
        <v>8147</v>
      </c>
    </row>
    <row r="5700" spans="1:14" x14ac:dyDescent="0.45">
      <c r="A5700">
        <v>5699</v>
      </c>
      <c r="B5700" t="s">
        <v>2315</v>
      </c>
      <c r="C5700" s="6">
        <v>43088</v>
      </c>
      <c r="D5700" t="s">
        <v>15298</v>
      </c>
      <c r="E5700" t="s">
        <v>30</v>
      </c>
      <c r="F5700" t="s">
        <v>8318</v>
      </c>
      <c r="G5700" t="s">
        <v>8152</v>
      </c>
      <c r="H5700" t="b">
        <v>1</v>
      </c>
      <c r="I5700" t="b">
        <v>1</v>
      </c>
      <c r="K5700" t="s">
        <v>15299</v>
      </c>
      <c r="L5700" t="b">
        <v>0</v>
      </c>
      <c r="M5700" t="s">
        <v>8146</v>
      </c>
      <c r="N5700" t="s">
        <v>8147</v>
      </c>
    </row>
    <row r="5701" spans="1:14" x14ac:dyDescent="0.45">
      <c r="A5701">
        <v>5700</v>
      </c>
      <c r="B5701" t="s">
        <v>6153</v>
      </c>
      <c r="C5701" s="6">
        <v>43088</v>
      </c>
      <c r="D5701" t="s">
        <v>15302</v>
      </c>
      <c r="E5701" t="s">
        <v>43</v>
      </c>
      <c r="F5701" t="s">
        <v>12762</v>
      </c>
      <c r="G5701" t="s">
        <v>8152</v>
      </c>
      <c r="H5701" t="b">
        <v>1</v>
      </c>
      <c r="I5701" t="b">
        <v>1</v>
      </c>
      <c r="K5701" t="s">
        <v>15303</v>
      </c>
      <c r="L5701" t="b">
        <v>1</v>
      </c>
      <c r="M5701" t="s">
        <v>8146</v>
      </c>
      <c r="N5701" t="s">
        <v>8147</v>
      </c>
    </row>
    <row r="5702" spans="1:14" x14ac:dyDescent="0.45">
      <c r="A5702">
        <v>5701</v>
      </c>
      <c r="B5702" t="s">
        <v>2754</v>
      </c>
      <c r="C5702" s="6">
        <v>43088</v>
      </c>
      <c r="D5702" t="s">
        <v>15304</v>
      </c>
      <c r="E5702" t="s">
        <v>43</v>
      </c>
      <c r="F5702" t="s">
        <v>8312</v>
      </c>
      <c r="G5702" t="s">
        <v>8144</v>
      </c>
      <c r="H5702" t="b">
        <v>1</v>
      </c>
      <c r="I5702" t="b">
        <v>0</v>
      </c>
      <c r="K5702" t="s">
        <v>15305</v>
      </c>
      <c r="L5702" t="b">
        <v>1</v>
      </c>
      <c r="M5702" t="s">
        <v>8146</v>
      </c>
      <c r="N5702" t="s">
        <v>8147</v>
      </c>
    </row>
    <row r="5703" spans="1:14" x14ac:dyDescent="0.45">
      <c r="A5703">
        <v>5702</v>
      </c>
      <c r="B5703" t="s">
        <v>5073</v>
      </c>
      <c r="C5703" s="6">
        <v>43088</v>
      </c>
      <c r="D5703" t="s">
        <v>15306</v>
      </c>
      <c r="E5703" t="s">
        <v>30</v>
      </c>
      <c r="F5703" t="s">
        <v>8318</v>
      </c>
      <c r="G5703" t="s">
        <v>8152</v>
      </c>
      <c r="H5703" t="b">
        <v>1</v>
      </c>
      <c r="I5703" t="b">
        <v>1</v>
      </c>
      <c r="K5703" t="s">
        <v>15307</v>
      </c>
      <c r="L5703" t="b">
        <v>0</v>
      </c>
      <c r="M5703" t="s">
        <v>8146</v>
      </c>
      <c r="N5703" t="s">
        <v>8147</v>
      </c>
    </row>
    <row r="5704" spans="1:14" x14ac:dyDescent="0.45">
      <c r="A5704">
        <v>5703</v>
      </c>
      <c r="B5704" t="s">
        <v>3256</v>
      </c>
      <c r="C5704" s="6">
        <v>43088</v>
      </c>
      <c r="D5704" t="s">
        <v>15308</v>
      </c>
      <c r="E5704" t="s">
        <v>30</v>
      </c>
      <c r="F5704" t="s">
        <v>8149</v>
      </c>
      <c r="G5704" t="s">
        <v>8144</v>
      </c>
      <c r="H5704" t="b">
        <v>1</v>
      </c>
      <c r="I5704" t="b">
        <v>0</v>
      </c>
      <c r="K5704" t="s">
        <v>15309</v>
      </c>
      <c r="L5704" t="b">
        <v>0</v>
      </c>
      <c r="M5704" t="s">
        <v>8146</v>
      </c>
      <c r="N5704" t="s">
        <v>8147</v>
      </c>
    </row>
    <row r="5705" spans="1:14" x14ac:dyDescent="0.45">
      <c r="A5705">
        <v>5704</v>
      </c>
      <c r="B5705" t="s">
        <v>3259</v>
      </c>
      <c r="C5705" s="6">
        <v>43088</v>
      </c>
      <c r="D5705" t="s">
        <v>15308</v>
      </c>
      <c r="E5705" t="s">
        <v>30</v>
      </c>
      <c r="F5705" t="s">
        <v>8149</v>
      </c>
      <c r="G5705" t="s">
        <v>8144</v>
      </c>
      <c r="H5705" t="b">
        <v>1</v>
      </c>
      <c r="I5705" t="b">
        <v>0</v>
      </c>
      <c r="K5705" t="s">
        <v>15310</v>
      </c>
      <c r="L5705" t="b">
        <v>0</v>
      </c>
      <c r="M5705" t="s">
        <v>8146</v>
      </c>
      <c r="N5705" t="s">
        <v>8147</v>
      </c>
    </row>
    <row r="5706" spans="1:14" x14ac:dyDescent="0.45">
      <c r="A5706">
        <v>5705</v>
      </c>
      <c r="B5706" t="s">
        <v>5067</v>
      </c>
      <c r="C5706" s="6">
        <v>43088</v>
      </c>
      <c r="D5706" t="s">
        <v>15311</v>
      </c>
      <c r="E5706" t="s">
        <v>43</v>
      </c>
      <c r="F5706" t="s">
        <v>8290</v>
      </c>
      <c r="G5706" t="s">
        <v>8152</v>
      </c>
      <c r="H5706" t="b">
        <v>1</v>
      </c>
      <c r="I5706" t="b">
        <v>1</v>
      </c>
      <c r="K5706" t="s">
        <v>15312</v>
      </c>
      <c r="L5706" t="b">
        <v>1</v>
      </c>
      <c r="M5706" t="s">
        <v>8146</v>
      </c>
      <c r="N5706" t="s">
        <v>8147</v>
      </c>
    </row>
    <row r="5707" spans="1:14" x14ac:dyDescent="0.45">
      <c r="A5707">
        <v>5706</v>
      </c>
      <c r="B5707" t="s">
        <v>6177</v>
      </c>
      <c r="C5707" s="6">
        <v>43088</v>
      </c>
      <c r="D5707" t="s">
        <v>15313</v>
      </c>
      <c r="E5707" t="s">
        <v>30</v>
      </c>
      <c r="F5707" t="s">
        <v>8149</v>
      </c>
      <c r="G5707" t="s">
        <v>8144</v>
      </c>
      <c r="H5707" t="b">
        <v>1</v>
      </c>
      <c r="I5707" t="b">
        <v>0</v>
      </c>
      <c r="K5707" t="s">
        <v>15314</v>
      </c>
      <c r="L5707" t="b">
        <v>0</v>
      </c>
      <c r="M5707" t="s">
        <v>8146</v>
      </c>
      <c r="N5707" t="s">
        <v>8147</v>
      </c>
    </row>
    <row r="5708" spans="1:14" x14ac:dyDescent="0.45">
      <c r="A5708">
        <v>5707</v>
      </c>
      <c r="B5708" t="s">
        <v>6141</v>
      </c>
      <c r="C5708" s="6">
        <v>43088</v>
      </c>
      <c r="D5708" t="s">
        <v>15315</v>
      </c>
      <c r="E5708" t="s">
        <v>43</v>
      </c>
      <c r="F5708" t="s">
        <v>12762</v>
      </c>
      <c r="G5708" t="s">
        <v>8152</v>
      </c>
      <c r="H5708" t="b">
        <v>1</v>
      </c>
      <c r="I5708" t="b">
        <v>1</v>
      </c>
      <c r="K5708" t="s">
        <v>15316</v>
      </c>
      <c r="L5708" t="b">
        <v>1</v>
      </c>
      <c r="M5708" t="s">
        <v>8146</v>
      </c>
      <c r="N5708" t="s">
        <v>8147</v>
      </c>
    </row>
    <row r="5709" spans="1:14" x14ac:dyDescent="0.45">
      <c r="A5709">
        <v>5708</v>
      </c>
      <c r="B5709" t="s">
        <v>6144</v>
      </c>
      <c r="C5709" s="6">
        <v>43088</v>
      </c>
      <c r="D5709" t="s">
        <v>15315</v>
      </c>
      <c r="E5709" t="s">
        <v>43</v>
      </c>
      <c r="F5709" t="s">
        <v>12762</v>
      </c>
      <c r="G5709" t="s">
        <v>8152</v>
      </c>
      <c r="H5709" t="b">
        <v>1</v>
      </c>
      <c r="I5709" t="b">
        <v>1</v>
      </c>
      <c r="K5709" t="s">
        <v>15317</v>
      </c>
      <c r="L5709" t="b">
        <v>1</v>
      </c>
      <c r="M5709" t="s">
        <v>8146</v>
      </c>
      <c r="N5709" t="s">
        <v>8147</v>
      </c>
    </row>
    <row r="5710" spans="1:14" x14ac:dyDescent="0.45">
      <c r="A5710">
        <v>5709</v>
      </c>
      <c r="B5710" t="s">
        <v>5624</v>
      </c>
      <c r="C5710" s="6">
        <v>43088</v>
      </c>
      <c r="D5710" t="s">
        <v>15318</v>
      </c>
      <c r="E5710" t="s">
        <v>43</v>
      </c>
      <c r="F5710" t="s">
        <v>8143</v>
      </c>
      <c r="G5710" t="s">
        <v>8152</v>
      </c>
      <c r="H5710" t="b">
        <v>1</v>
      </c>
      <c r="I5710" t="b">
        <v>1</v>
      </c>
      <c r="K5710" t="s">
        <v>15319</v>
      </c>
      <c r="L5710" t="b">
        <v>0</v>
      </c>
      <c r="M5710" t="s">
        <v>8146</v>
      </c>
      <c r="N5710" t="s">
        <v>8147</v>
      </c>
    </row>
    <row r="5711" spans="1:14" x14ac:dyDescent="0.45">
      <c r="A5711">
        <v>5710</v>
      </c>
      <c r="B5711" t="s">
        <v>5648</v>
      </c>
      <c r="C5711" s="6">
        <v>43088</v>
      </c>
      <c r="D5711" t="s">
        <v>15318</v>
      </c>
      <c r="E5711" t="s">
        <v>43</v>
      </c>
      <c r="F5711" t="s">
        <v>8143</v>
      </c>
      <c r="G5711" t="s">
        <v>8152</v>
      </c>
      <c r="H5711" t="b">
        <v>1</v>
      </c>
      <c r="I5711" t="b">
        <v>1</v>
      </c>
      <c r="K5711" t="s">
        <v>15321</v>
      </c>
      <c r="L5711" t="b">
        <v>0</v>
      </c>
      <c r="M5711" t="s">
        <v>8146</v>
      </c>
      <c r="N5711" t="s">
        <v>8147</v>
      </c>
    </row>
    <row r="5712" spans="1:14" x14ac:dyDescent="0.45">
      <c r="A5712">
        <v>5711</v>
      </c>
      <c r="B5712" t="s">
        <v>5651</v>
      </c>
      <c r="C5712" s="6">
        <v>43088</v>
      </c>
      <c r="D5712" t="s">
        <v>15318</v>
      </c>
      <c r="E5712" t="s">
        <v>43</v>
      </c>
      <c r="F5712" t="s">
        <v>8143</v>
      </c>
      <c r="G5712" t="s">
        <v>8152</v>
      </c>
      <c r="H5712" t="b">
        <v>1</v>
      </c>
      <c r="I5712" t="b">
        <v>1</v>
      </c>
      <c r="K5712" t="s">
        <v>15322</v>
      </c>
      <c r="L5712" t="b">
        <v>0</v>
      </c>
      <c r="M5712" t="s">
        <v>8146</v>
      </c>
      <c r="N5712" t="s">
        <v>8147</v>
      </c>
    </row>
    <row r="5713" spans="1:14" x14ac:dyDescent="0.45">
      <c r="A5713">
        <v>5712</v>
      </c>
      <c r="B5713" t="s">
        <v>4080</v>
      </c>
      <c r="C5713" s="6">
        <v>43088</v>
      </c>
      <c r="D5713" t="s">
        <v>15323</v>
      </c>
      <c r="E5713" t="s">
        <v>17</v>
      </c>
      <c r="F5713" t="s">
        <v>8358</v>
      </c>
      <c r="G5713" t="s">
        <v>8152</v>
      </c>
      <c r="H5713" t="b">
        <v>1</v>
      </c>
      <c r="I5713" t="b">
        <v>1</v>
      </c>
      <c r="K5713" t="s">
        <v>15324</v>
      </c>
      <c r="L5713" t="b">
        <v>0</v>
      </c>
      <c r="M5713" t="s">
        <v>8146</v>
      </c>
      <c r="N5713" t="s">
        <v>8147</v>
      </c>
    </row>
    <row r="5714" spans="1:14" x14ac:dyDescent="0.45">
      <c r="A5714">
        <v>5713</v>
      </c>
      <c r="B5714" t="s">
        <v>4077</v>
      </c>
      <c r="C5714" s="6">
        <v>43088</v>
      </c>
      <c r="D5714" t="s">
        <v>15325</v>
      </c>
      <c r="E5714" t="s">
        <v>43</v>
      </c>
      <c r="F5714" t="s">
        <v>8290</v>
      </c>
      <c r="G5714" t="s">
        <v>8144</v>
      </c>
      <c r="H5714" t="b">
        <v>1</v>
      </c>
      <c r="I5714" t="b">
        <v>0</v>
      </c>
      <c r="K5714" t="s">
        <v>15326</v>
      </c>
      <c r="L5714" t="b">
        <v>1</v>
      </c>
      <c r="M5714" t="s">
        <v>8146</v>
      </c>
      <c r="N5714" t="s">
        <v>8147</v>
      </c>
    </row>
    <row r="5715" spans="1:14" x14ac:dyDescent="0.45">
      <c r="A5715">
        <v>5714</v>
      </c>
      <c r="B5715" t="s">
        <v>597</v>
      </c>
      <c r="C5715" s="6">
        <v>43088</v>
      </c>
      <c r="D5715" t="s">
        <v>15327</v>
      </c>
      <c r="E5715" t="s">
        <v>43</v>
      </c>
      <c r="F5715" t="s">
        <v>8143</v>
      </c>
      <c r="G5715" t="s">
        <v>8152</v>
      </c>
      <c r="H5715" t="b">
        <v>1</v>
      </c>
      <c r="I5715" t="b">
        <v>1</v>
      </c>
      <c r="K5715" t="s">
        <v>15328</v>
      </c>
      <c r="L5715" t="b">
        <v>0</v>
      </c>
      <c r="M5715" t="s">
        <v>8146</v>
      </c>
      <c r="N5715" t="s">
        <v>8147</v>
      </c>
    </row>
    <row r="5716" spans="1:14" x14ac:dyDescent="0.45">
      <c r="A5716">
        <v>5715</v>
      </c>
      <c r="B5716" t="s">
        <v>687</v>
      </c>
      <c r="C5716" s="6">
        <v>43088</v>
      </c>
      <c r="D5716" t="s">
        <v>15329</v>
      </c>
      <c r="E5716" t="s">
        <v>17</v>
      </c>
      <c r="F5716" t="s">
        <v>8290</v>
      </c>
      <c r="G5716" t="s">
        <v>8152</v>
      </c>
      <c r="H5716" t="b">
        <v>1</v>
      </c>
      <c r="I5716" t="b">
        <v>1</v>
      </c>
      <c r="K5716" t="s">
        <v>15330</v>
      </c>
      <c r="L5716" t="b">
        <v>0</v>
      </c>
      <c r="M5716" t="s">
        <v>8146</v>
      </c>
      <c r="N5716" t="s">
        <v>8147</v>
      </c>
    </row>
    <row r="5717" spans="1:14" x14ac:dyDescent="0.45">
      <c r="A5717">
        <v>5716</v>
      </c>
      <c r="B5717" t="s">
        <v>828</v>
      </c>
      <c r="C5717" s="6">
        <v>43088</v>
      </c>
      <c r="D5717" t="s">
        <v>15329</v>
      </c>
      <c r="E5717" t="s">
        <v>17</v>
      </c>
      <c r="F5717" t="s">
        <v>8290</v>
      </c>
      <c r="G5717" t="s">
        <v>8152</v>
      </c>
      <c r="H5717" t="b">
        <v>1</v>
      </c>
      <c r="I5717" t="b">
        <v>1</v>
      </c>
      <c r="K5717" t="s">
        <v>15331</v>
      </c>
      <c r="L5717" t="b">
        <v>0</v>
      </c>
      <c r="M5717" t="s">
        <v>8146</v>
      </c>
      <c r="N5717" t="s">
        <v>8147</v>
      </c>
    </row>
    <row r="5718" spans="1:14" x14ac:dyDescent="0.45">
      <c r="A5718">
        <v>5717</v>
      </c>
      <c r="B5718" t="s">
        <v>831</v>
      </c>
      <c r="C5718" s="6">
        <v>43088</v>
      </c>
      <c r="D5718" t="s">
        <v>15329</v>
      </c>
      <c r="E5718" t="s">
        <v>17</v>
      </c>
      <c r="F5718" t="s">
        <v>8290</v>
      </c>
      <c r="G5718" t="s">
        <v>8152</v>
      </c>
      <c r="H5718" t="b">
        <v>1</v>
      </c>
      <c r="I5718" t="b">
        <v>1</v>
      </c>
      <c r="K5718" t="s">
        <v>15332</v>
      </c>
      <c r="L5718" t="b">
        <v>0</v>
      </c>
      <c r="M5718" t="s">
        <v>8146</v>
      </c>
      <c r="N5718" t="s">
        <v>8147</v>
      </c>
    </row>
    <row r="5719" spans="1:14" x14ac:dyDescent="0.45">
      <c r="A5719">
        <v>5718</v>
      </c>
      <c r="B5719" t="s">
        <v>4015</v>
      </c>
      <c r="C5719" s="6">
        <v>43089</v>
      </c>
      <c r="D5719" t="s">
        <v>15333</v>
      </c>
      <c r="E5719" t="s">
        <v>30</v>
      </c>
      <c r="F5719" t="s">
        <v>8318</v>
      </c>
      <c r="G5719" t="s">
        <v>8152</v>
      </c>
      <c r="H5719" t="b">
        <v>1</v>
      </c>
      <c r="I5719" t="b">
        <v>1</v>
      </c>
      <c r="K5719" t="s">
        <v>15334</v>
      </c>
      <c r="L5719" t="b">
        <v>0</v>
      </c>
      <c r="M5719" t="s">
        <v>8146</v>
      </c>
      <c r="N5719" t="s">
        <v>8147</v>
      </c>
    </row>
    <row r="5720" spans="1:14" x14ac:dyDescent="0.45">
      <c r="A5720">
        <v>5719</v>
      </c>
      <c r="B5720" t="s">
        <v>7888</v>
      </c>
      <c r="C5720" s="6">
        <v>43089</v>
      </c>
      <c r="D5720" t="s">
        <v>15335</v>
      </c>
      <c r="E5720" t="s">
        <v>43</v>
      </c>
      <c r="F5720" t="s">
        <v>8290</v>
      </c>
      <c r="G5720" t="s">
        <v>8144</v>
      </c>
      <c r="H5720" t="b">
        <v>1</v>
      </c>
      <c r="I5720" t="b">
        <v>0</v>
      </c>
      <c r="K5720" t="s">
        <v>15336</v>
      </c>
      <c r="L5720" t="b">
        <v>1</v>
      </c>
      <c r="M5720" t="s">
        <v>8146</v>
      </c>
      <c r="N5720" t="s">
        <v>8147</v>
      </c>
    </row>
    <row r="5721" spans="1:14" x14ac:dyDescent="0.45">
      <c r="A5721">
        <v>5720</v>
      </c>
      <c r="B5721" t="s">
        <v>5423</v>
      </c>
      <c r="C5721" s="6">
        <v>43089</v>
      </c>
      <c r="D5721" t="s">
        <v>15338</v>
      </c>
      <c r="E5721" t="s">
        <v>17</v>
      </c>
      <c r="F5721" t="s">
        <v>8290</v>
      </c>
      <c r="G5721" t="s">
        <v>8152</v>
      </c>
      <c r="H5721" t="b">
        <v>1</v>
      </c>
      <c r="I5721" t="b">
        <v>1</v>
      </c>
      <c r="K5721" t="s">
        <v>15339</v>
      </c>
      <c r="L5721" t="b">
        <v>0</v>
      </c>
      <c r="M5721" t="s">
        <v>8146</v>
      </c>
      <c r="N5721" t="s">
        <v>8147</v>
      </c>
    </row>
    <row r="5722" spans="1:14" x14ac:dyDescent="0.45">
      <c r="A5722">
        <v>5721</v>
      </c>
      <c r="B5722" t="s">
        <v>5426</v>
      </c>
      <c r="C5722" s="6">
        <v>43089</v>
      </c>
      <c r="D5722" t="s">
        <v>15338</v>
      </c>
      <c r="E5722" t="s">
        <v>17</v>
      </c>
      <c r="F5722" t="s">
        <v>8290</v>
      </c>
      <c r="G5722" t="s">
        <v>8152</v>
      </c>
      <c r="H5722" t="b">
        <v>1</v>
      </c>
      <c r="I5722" t="b">
        <v>1</v>
      </c>
      <c r="K5722" t="s">
        <v>15340</v>
      </c>
      <c r="L5722" t="b">
        <v>0</v>
      </c>
      <c r="M5722" t="s">
        <v>8146</v>
      </c>
      <c r="N5722" t="s">
        <v>8147</v>
      </c>
    </row>
    <row r="5723" spans="1:14" x14ac:dyDescent="0.45">
      <c r="A5723">
        <v>5722</v>
      </c>
      <c r="B5723" t="s">
        <v>6201</v>
      </c>
      <c r="C5723" s="6">
        <v>43089</v>
      </c>
      <c r="D5723" t="s">
        <v>15341</v>
      </c>
      <c r="E5723" t="s">
        <v>43</v>
      </c>
      <c r="F5723" t="s">
        <v>8358</v>
      </c>
      <c r="G5723" t="s">
        <v>8152</v>
      </c>
      <c r="H5723" t="b">
        <v>1</v>
      </c>
      <c r="I5723" t="b">
        <v>1</v>
      </c>
      <c r="K5723" t="s">
        <v>15342</v>
      </c>
      <c r="L5723" t="b">
        <v>1</v>
      </c>
      <c r="M5723" t="s">
        <v>8146</v>
      </c>
      <c r="N5723" t="s">
        <v>8147</v>
      </c>
    </row>
    <row r="5724" spans="1:14" x14ac:dyDescent="0.45">
      <c r="A5724">
        <v>5723</v>
      </c>
      <c r="B5724" t="s">
        <v>6204</v>
      </c>
      <c r="C5724" s="6">
        <v>43089</v>
      </c>
      <c r="D5724" t="s">
        <v>15341</v>
      </c>
      <c r="E5724" t="s">
        <v>43</v>
      </c>
      <c r="F5724" t="s">
        <v>8358</v>
      </c>
      <c r="G5724" t="s">
        <v>8152</v>
      </c>
      <c r="H5724" t="b">
        <v>1</v>
      </c>
      <c r="I5724" t="b">
        <v>1</v>
      </c>
      <c r="K5724" t="s">
        <v>15343</v>
      </c>
      <c r="L5724" t="b">
        <v>1</v>
      </c>
      <c r="M5724" t="s">
        <v>8146</v>
      </c>
      <c r="N5724" t="s">
        <v>8147</v>
      </c>
    </row>
    <row r="5725" spans="1:14" x14ac:dyDescent="0.45">
      <c r="A5725">
        <v>5724</v>
      </c>
      <c r="B5725" t="s">
        <v>6962</v>
      </c>
      <c r="C5725" s="6">
        <v>43089</v>
      </c>
      <c r="D5725" t="s">
        <v>15344</v>
      </c>
      <c r="E5725" t="s">
        <v>43</v>
      </c>
      <c r="F5725" t="s">
        <v>8290</v>
      </c>
      <c r="G5725" t="s">
        <v>8144</v>
      </c>
      <c r="H5725" t="b">
        <v>1</v>
      </c>
      <c r="I5725" t="b">
        <v>0</v>
      </c>
      <c r="K5725" t="s">
        <v>15345</v>
      </c>
      <c r="L5725" t="b">
        <v>1</v>
      </c>
      <c r="M5725" t="s">
        <v>8146</v>
      </c>
      <c r="N5725" t="s">
        <v>8147</v>
      </c>
    </row>
    <row r="5726" spans="1:14" x14ac:dyDescent="0.45">
      <c r="A5726">
        <v>5725</v>
      </c>
      <c r="B5726" t="s">
        <v>3445</v>
      </c>
      <c r="C5726" s="6">
        <v>43089</v>
      </c>
      <c r="D5726" t="s">
        <v>15346</v>
      </c>
      <c r="E5726" t="s">
        <v>43</v>
      </c>
      <c r="F5726" t="s">
        <v>8143</v>
      </c>
      <c r="G5726" t="s">
        <v>8144</v>
      </c>
      <c r="H5726" t="b">
        <v>1</v>
      </c>
      <c r="I5726" t="b">
        <v>0</v>
      </c>
      <c r="K5726" t="s">
        <v>15347</v>
      </c>
      <c r="L5726" t="b">
        <v>0</v>
      </c>
      <c r="M5726" t="s">
        <v>8146</v>
      </c>
      <c r="N5726" t="s">
        <v>8147</v>
      </c>
    </row>
    <row r="5727" spans="1:14" x14ac:dyDescent="0.45">
      <c r="A5727">
        <v>5726</v>
      </c>
      <c r="B5727" t="s">
        <v>7921</v>
      </c>
      <c r="C5727" s="6">
        <v>43089</v>
      </c>
      <c r="D5727" t="s">
        <v>15348</v>
      </c>
      <c r="E5727" t="s">
        <v>43</v>
      </c>
      <c r="F5727" t="s">
        <v>8143</v>
      </c>
      <c r="G5727" t="s">
        <v>8144</v>
      </c>
      <c r="H5727" t="b">
        <v>1</v>
      </c>
      <c r="I5727" t="b">
        <v>0</v>
      </c>
      <c r="K5727" t="s">
        <v>15349</v>
      </c>
      <c r="L5727" t="b">
        <v>1</v>
      </c>
      <c r="M5727" t="s">
        <v>8146</v>
      </c>
      <c r="N5727" t="s">
        <v>8147</v>
      </c>
    </row>
    <row r="5728" spans="1:14" x14ac:dyDescent="0.45">
      <c r="A5728">
        <v>5727</v>
      </c>
      <c r="B5728" t="s">
        <v>3863</v>
      </c>
      <c r="C5728" s="6">
        <v>43089</v>
      </c>
      <c r="D5728" t="s">
        <v>15350</v>
      </c>
      <c r="E5728" t="s">
        <v>17</v>
      </c>
      <c r="F5728" t="s">
        <v>8143</v>
      </c>
      <c r="G5728" t="s">
        <v>8144</v>
      </c>
      <c r="H5728" t="b">
        <v>1</v>
      </c>
      <c r="I5728" t="b">
        <v>0</v>
      </c>
      <c r="K5728" t="s">
        <v>15351</v>
      </c>
      <c r="L5728" t="b">
        <v>0</v>
      </c>
      <c r="M5728" t="s">
        <v>8146</v>
      </c>
      <c r="N5728" t="s">
        <v>8147</v>
      </c>
    </row>
    <row r="5729" spans="1:14" x14ac:dyDescent="0.45">
      <c r="A5729">
        <v>5728</v>
      </c>
      <c r="B5729" t="s">
        <v>3866</v>
      </c>
      <c r="C5729" s="6">
        <v>43089</v>
      </c>
      <c r="D5729" t="s">
        <v>15350</v>
      </c>
      <c r="E5729" t="s">
        <v>17</v>
      </c>
      <c r="F5729" t="s">
        <v>8143</v>
      </c>
      <c r="G5729" t="s">
        <v>8144</v>
      </c>
      <c r="H5729" t="b">
        <v>1</v>
      </c>
      <c r="I5729" t="b">
        <v>0</v>
      </c>
      <c r="K5729" t="s">
        <v>15352</v>
      </c>
      <c r="L5729" t="b">
        <v>0</v>
      </c>
      <c r="M5729" t="s">
        <v>8146</v>
      </c>
      <c r="N5729" t="s">
        <v>8147</v>
      </c>
    </row>
    <row r="5730" spans="1:14" x14ac:dyDescent="0.45">
      <c r="A5730">
        <v>5729</v>
      </c>
      <c r="B5730" t="s">
        <v>3890</v>
      </c>
      <c r="C5730" s="6">
        <v>43089</v>
      </c>
      <c r="D5730" t="s">
        <v>15350</v>
      </c>
      <c r="E5730" t="s">
        <v>17</v>
      </c>
      <c r="F5730" t="s">
        <v>8143</v>
      </c>
      <c r="G5730" t="s">
        <v>8144</v>
      </c>
      <c r="H5730" t="b">
        <v>1</v>
      </c>
      <c r="I5730" t="b">
        <v>0</v>
      </c>
      <c r="K5730" t="s">
        <v>15353</v>
      </c>
      <c r="L5730" t="b">
        <v>0</v>
      </c>
      <c r="M5730" t="s">
        <v>8146</v>
      </c>
      <c r="N5730" t="s">
        <v>8147</v>
      </c>
    </row>
    <row r="5731" spans="1:14" x14ac:dyDescent="0.45">
      <c r="A5731">
        <v>5730</v>
      </c>
      <c r="B5731" t="s">
        <v>1772</v>
      </c>
      <c r="C5731" s="6">
        <v>43089</v>
      </c>
      <c r="D5731" t="s">
        <v>15355</v>
      </c>
      <c r="E5731" t="s">
        <v>17</v>
      </c>
      <c r="F5731" t="s">
        <v>8290</v>
      </c>
      <c r="G5731" t="s">
        <v>8152</v>
      </c>
      <c r="H5731" t="b">
        <v>1</v>
      </c>
      <c r="I5731" t="b">
        <v>1</v>
      </c>
      <c r="K5731" t="s">
        <v>15356</v>
      </c>
      <c r="L5731" t="b">
        <v>0</v>
      </c>
      <c r="M5731" t="s">
        <v>8146</v>
      </c>
      <c r="N5731" t="s">
        <v>8147</v>
      </c>
    </row>
    <row r="5732" spans="1:14" x14ac:dyDescent="0.45">
      <c r="A5732">
        <v>5731</v>
      </c>
      <c r="B5732" t="s">
        <v>1199</v>
      </c>
      <c r="C5732" s="6">
        <v>43089</v>
      </c>
      <c r="D5732" t="s">
        <v>15357</v>
      </c>
      <c r="E5732" t="s">
        <v>43</v>
      </c>
      <c r="F5732" t="s">
        <v>8143</v>
      </c>
      <c r="G5732" t="s">
        <v>8144</v>
      </c>
      <c r="H5732" t="b">
        <v>1</v>
      </c>
      <c r="I5732" t="b">
        <v>0</v>
      </c>
      <c r="K5732" t="s">
        <v>15358</v>
      </c>
      <c r="L5732" t="b">
        <v>0</v>
      </c>
      <c r="M5732" t="s">
        <v>8146</v>
      </c>
      <c r="N5732" t="s">
        <v>8147</v>
      </c>
    </row>
    <row r="5733" spans="1:14" x14ac:dyDescent="0.45">
      <c r="A5733">
        <v>5732</v>
      </c>
      <c r="B5733" t="s">
        <v>1445</v>
      </c>
      <c r="C5733" s="6">
        <v>43089</v>
      </c>
      <c r="D5733" t="s">
        <v>15357</v>
      </c>
      <c r="E5733" t="s">
        <v>43</v>
      </c>
      <c r="F5733" t="s">
        <v>8143</v>
      </c>
      <c r="G5733" t="s">
        <v>8144</v>
      </c>
      <c r="H5733" t="b">
        <v>1</v>
      </c>
      <c r="I5733" t="b">
        <v>0</v>
      </c>
      <c r="K5733" t="s">
        <v>15359</v>
      </c>
      <c r="L5733" t="b">
        <v>0</v>
      </c>
      <c r="M5733" t="s">
        <v>8146</v>
      </c>
      <c r="N5733" t="s">
        <v>8147</v>
      </c>
    </row>
    <row r="5734" spans="1:14" x14ac:dyDescent="0.45">
      <c r="A5734">
        <v>5733</v>
      </c>
      <c r="B5734" t="s">
        <v>1012</v>
      </c>
      <c r="C5734" s="6">
        <v>43090</v>
      </c>
      <c r="D5734" t="s">
        <v>15360</v>
      </c>
      <c r="E5734" t="s">
        <v>14725</v>
      </c>
      <c r="F5734" t="s">
        <v>8143</v>
      </c>
      <c r="G5734" t="s">
        <v>8144</v>
      </c>
      <c r="H5734" t="b">
        <v>1</v>
      </c>
      <c r="I5734" t="b">
        <v>0</v>
      </c>
      <c r="J5734" t="s">
        <v>15361</v>
      </c>
      <c r="K5734" t="s">
        <v>15362</v>
      </c>
      <c r="L5734" t="b">
        <v>0</v>
      </c>
      <c r="M5734" t="s">
        <v>8146</v>
      </c>
      <c r="N5734" t="s">
        <v>8147</v>
      </c>
    </row>
    <row r="5735" spans="1:14" x14ac:dyDescent="0.45">
      <c r="A5735">
        <v>5734</v>
      </c>
      <c r="B5735" t="s">
        <v>1009</v>
      </c>
      <c r="C5735" s="6">
        <v>43090</v>
      </c>
      <c r="D5735" t="s">
        <v>15360</v>
      </c>
      <c r="E5735" t="s">
        <v>14725</v>
      </c>
      <c r="F5735" t="s">
        <v>8143</v>
      </c>
      <c r="G5735" t="s">
        <v>8144</v>
      </c>
      <c r="H5735" t="b">
        <v>1</v>
      </c>
      <c r="I5735" t="b">
        <v>0</v>
      </c>
      <c r="J5735" t="s">
        <v>15361</v>
      </c>
      <c r="K5735" t="s">
        <v>15363</v>
      </c>
      <c r="L5735" t="b">
        <v>0</v>
      </c>
      <c r="M5735" t="s">
        <v>8146</v>
      </c>
      <c r="N5735" t="s">
        <v>8147</v>
      </c>
    </row>
    <row r="5736" spans="1:14" x14ac:dyDescent="0.45">
      <c r="A5736">
        <v>5735</v>
      </c>
      <c r="B5736" t="s">
        <v>7208</v>
      </c>
      <c r="C5736" s="6">
        <v>43090</v>
      </c>
      <c r="D5736" t="s">
        <v>15364</v>
      </c>
      <c r="E5736" t="s">
        <v>30</v>
      </c>
      <c r="F5736" t="s">
        <v>8164</v>
      </c>
      <c r="G5736" t="s">
        <v>8152</v>
      </c>
      <c r="H5736" t="b">
        <v>1</v>
      </c>
      <c r="I5736" t="b">
        <v>1</v>
      </c>
      <c r="K5736" t="s">
        <v>15365</v>
      </c>
      <c r="L5736" t="b">
        <v>0</v>
      </c>
      <c r="M5736" t="s">
        <v>8146</v>
      </c>
      <c r="N5736" t="s">
        <v>8147</v>
      </c>
    </row>
    <row r="5737" spans="1:14" x14ac:dyDescent="0.45">
      <c r="A5737">
        <v>5736</v>
      </c>
      <c r="B5737" t="s">
        <v>7223</v>
      </c>
      <c r="C5737" s="6">
        <v>43090</v>
      </c>
      <c r="D5737" t="s">
        <v>15364</v>
      </c>
      <c r="E5737" t="s">
        <v>30</v>
      </c>
      <c r="F5737" t="s">
        <v>8164</v>
      </c>
      <c r="G5737" t="s">
        <v>8152</v>
      </c>
      <c r="H5737" t="b">
        <v>1</v>
      </c>
      <c r="I5737" t="b">
        <v>1</v>
      </c>
      <c r="K5737" t="s">
        <v>15366</v>
      </c>
      <c r="L5737" t="b">
        <v>0</v>
      </c>
      <c r="M5737" t="s">
        <v>8146</v>
      </c>
      <c r="N5737" t="s">
        <v>8147</v>
      </c>
    </row>
    <row r="5738" spans="1:14" x14ac:dyDescent="0.45">
      <c r="A5738">
        <v>5737</v>
      </c>
      <c r="B5738" t="s">
        <v>7226</v>
      </c>
      <c r="C5738" s="6">
        <v>43090</v>
      </c>
      <c r="D5738" t="s">
        <v>15364</v>
      </c>
      <c r="E5738" t="s">
        <v>30</v>
      </c>
      <c r="F5738" t="s">
        <v>8164</v>
      </c>
      <c r="G5738" t="s">
        <v>8152</v>
      </c>
      <c r="H5738" t="b">
        <v>1</v>
      </c>
      <c r="I5738" t="b">
        <v>1</v>
      </c>
      <c r="K5738" t="s">
        <v>15367</v>
      </c>
      <c r="L5738" t="b">
        <v>0</v>
      </c>
      <c r="M5738" t="s">
        <v>8146</v>
      </c>
      <c r="N5738" t="s">
        <v>8147</v>
      </c>
    </row>
    <row r="5739" spans="1:14" x14ac:dyDescent="0.45">
      <c r="A5739">
        <v>5738</v>
      </c>
      <c r="B5739" t="s">
        <v>7232</v>
      </c>
      <c r="C5739" s="6">
        <v>43090</v>
      </c>
      <c r="D5739" t="s">
        <v>15364</v>
      </c>
      <c r="E5739" t="s">
        <v>30</v>
      </c>
      <c r="F5739" t="s">
        <v>8164</v>
      </c>
      <c r="G5739" t="s">
        <v>8152</v>
      </c>
      <c r="H5739" t="b">
        <v>1</v>
      </c>
      <c r="I5739" t="b">
        <v>1</v>
      </c>
      <c r="K5739" t="s">
        <v>15368</v>
      </c>
      <c r="L5739" t="b">
        <v>0</v>
      </c>
      <c r="M5739" t="s">
        <v>8146</v>
      </c>
      <c r="N5739" t="s">
        <v>8147</v>
      </c>
    </row>
    <row r="5740" spans="1:14" x14ac:dyDescent="0.45">
      <c r="A5740">
        <v>5739</v>
      </c>
      <c r="B5740" t="s">
        <v>15369</v>
      </c>
      <c r="C5740" s="6">
        <v>43090</v>
      </c>
      <c r="D5740" t="s">
        <v>15370</v>
      </c>
      <c r="E5740" t="s">
        <v>17</v>
      </c>
      <c r="F5740" t="s">
        <v>8143</v>
      </c>
      <c r="G5740" t="s">
        <v>8144</v>
      </c>
      <c r="H5740" t="b">
        <v>1</v>
      </c>
      <c r="I5740" t="b">
        <v>0</v>
      </c>
      <c r="K5740" t="s">
        <v>15371</v>
      </c>
      <c r="L5740" t="b">
        <v>0</v>
      </c>
      <c r="M5740" t="s">
        <v>8146</v>
      </c>
      <c r="N5740" t="s">
        <v>8147</v>
      </c>
    </row>
    <row r="5741" spans="1:14" x14ac:dyDescent="0.45">
      <c r="A5741">
        <v>5740</v>
      </c>
      <c r="B5741" t="s">
        <v>636</v>
      </c>
      <c r="C5741" s="6">
        <v>43090</v>
      </c>
      <c r="D5741" t="s">
        <v>15373</v>
      </c>
      <c r="E5741" t="s">
        <v>43</v>
      </c>
      <c r="F5741" t="s">
        <v>8143</v>
      </c>
      <c r="G5741" t="s">
        <v>8152</v>
      </c>
      <c r="H5741" t="b">
        <v>1</v>
      </c>
      <c r="I5741" t="b">
        <v>1</v>
      </c>
      <c r="K5741" t="s">
        <v>15374</v>
      </c>
      <c r="L5741" t="b">
        <v>0</v>
      </c>
      <c r="M5741" t="s">
        <v>8146</v>
      </c>
      <c r="N5741" t="s">
        <v>8147</v>
      </c>
    </row>
    <row r="5742" spans="1:14" x14ac:dyDescent="0.45">
      <c r="A5742">
        <v>5741</v>
      </c>
      <c r="B5742" t="s">
        <v>885</v>
      </c>
      <c r="C5742" s="6">
        <v>43090</v>
      </c>
      <c r="D5742" t="s">
        <v>15373</v>
      </c>
      <c r="E5742" t="s">
        <v>43</v>
      </c>
      <c r="F5742" t="s">
        <v>8143</v>
      </c>
      <c r="G5742" t="s">
        <v>8152</v>
      </c>
      <c r="H5742" t="b">
        <v>1</v>
      </c>
      <c r="I5742" t="b">
        <v>1</v>
      </c>
      <c r="K5742" t="s">
        <v>15375</v>
      </c>
      <c r="L5742" t="b">
        <v>0</v>
      </c>
      <c r="M5742" t="s">
        <v>8146</v>
      </c>
      <c r="N5742" t="s">
        <v>8147</v>
      </c>
    </row>
    <row r="5743" spans="1:14" x14ac:dyDescent="0.45">
      <c r="A5743">
        <v>5742</v>
      </c>
      <c r="B5743" t="s">
        <v>1607</v>
      </c>
      <c r="C5743" s="6">
        <v>43090</v>
      </c>
      <c r="D5743" t="s">
        <v>15376</v>
      </c>
      <c r="E5743" t="s">
        <v>43</v>
      </c>
      <c r="F5743" t="s">
        <v>8143</v>
      </c>
      <c r="G5743" t="s">
        <v>8152</v>
      </c>
      <c r="H5743" t="b">
        <v>1</v>
      </c>
      <c r="I5743" t="b">
        <v>1</v>
      </c>
      <c r="K5743" t="s">
        <v>15377</v>
      </c>
      <c r="L5743" t="b">
        <v>0</v>
      </c>
      <c r="M5743" t="s">
        <v>8146</v>
      </c>
      <c r="N5743" t="s">
        <v>8147</v>
      </c>
    </row>
    <row r="5744" spans="1:14" x14ac:dyDescent="0.45">
      <c r="A5744">
        <v>5743</v>
      </c>
      <c r="B5744" t="s">
        <v>6273</v>
      </c>
      <c r="C5744" s="6">
        <v>43090</v>
      </c>
      <c r="D5744" t="s">
        <v>15378</v>
      </c>
      <c r="E5744" t="s">
        <v>30</v>
      </c>
      <c r="F5744" t="s">
        <v>8164</v>
      </c>
      <c r="G5744" t="s">
        <v>8152</v>
      </c>
      <c r="H5744" t="b">
        <v>1</v>
      </c>
      <c r="I5744" t="b">
        <v>1</v>
      </c>
      <c r="K5744" t="s">
        <v>15379</v>
      </c>
      <c r="L5744" t="b">
        <v>0</v>
      </c>
      <c r="M5744" t="s">
        <v>8146</v>
      </c>
      <c r="N5744" t="s">
        <v>8147</v>
      </c>
    </row>
    <row r="5745" spans="1:14" x14ac:dyDescent="0.45">
      <c r="A5745">
        <v>5744</v>
      </c>
      <c r="B5745" t="s">
        <v>7049</v>
      </c>
      <c r="C5745" s="6">
        <v>43090</v>
      </c>
      <c r="D5745" t="s">
        <v>15380</v>
      </c>
      <c r="E5745" t="s">
        <v>43</v>
      </c>
      <c r="F5745" t="s">
        <v>8312</v>
      </c>
      <c r="G5745" t="s">
        <v>8144</v>
      </c>
      <c r="H5745" t="b">
        <v>1</v>
      </c>
      <c r="I5745" t="b">
        <v>0</v>
      </c>
      <c r="K5745" t="s">
        <v>15381</v>
      </c>
      <c r="L5745" t="b">
        <v>1</v>
      </c>
      <c r="M5745" t="s">
        <v>8146</v>
      </c>
      <c r="N5745" t="s">
        <v>8147</v>
      </c>
    </row>
    <row r="5746" spans="1:14" x14ac:dyDescent="0.45">
      <c r="A5746">
        <v>5745</v>
      </c>
      <c r="B5746" t="s">
        <v>7061</v>
      </c>
      <c r="C5746" s="6">
        <v>43090</v>
      </c>
      <c r="D5746" t="s">
        <v>15380</v>
      </c>
      <c r="E5746" t="s">
        <v>43</v>
      </c>
      <c r="F5746" t="s">
        <v>8358</v>
      </c>
      <c r="G5746" t="s">
        <v>8144</v>
      </c>
      <c r="H5746" t="b">
        <v>1</v>
      </c>
      <c r="I5746" t="b">
        <v>0</v>
      </c>
      <c r="K5746" t="s">
        <v>15382</v>
      </c>
      <c r="L5746" t="b">
        <v>1</v>
      </c>
      <c r="M5746" t="s">
        <v>8146</v>
      </c>
      <c r="N5746" t="s">
        <v>8147</v>
      </c>
    </row>
    <row r="5747" spans="1:14" x14ac:dyDescent="0.45">
      <c r="A5747">
        <v>5746</v>
      </c>
      <c r="B5747" t="s">
        <v>2800</v>
      </c>
      <c r="C5747" s="6">
        <v>43090</v>
      </c>
      <c r="D5747" t="s">
        <v>15383</v>
      </c>
      <c r="E5747" t="s">
        <v>43</v>
      </c>
      <c r="F5747" t="s">
        <v>8290</v>
      </c>
      <c r="G5747" t="s">
        <v>8144</v>
      </c>
      <c r="H5747" t="b">
        <v>1</v>
      </c>
      <c r="I5747" t="b">
        <v>0</v>
      </c>
      <c r="K5747" t="s">
        <v>15384</v>
      </c>
      <c r="L5747" t="b">
        <v>1</v>
      </c>
      <c r="M5747" t="s">
        <v>8146</v>
      </c>
      <c r="N5747" t="s">
        <v>8147</v>
      </c>
    </row>
    <row r="5748" spans="1:14" x14ac:dyDescent="0.45">
      <c r="A5748">
        <v>5747</v>
      </c>
      <c r="B5748" t="s">
        <v>3124</v>
      </c>
      <c r="C5748" s="6">
        <v>43090</v>
      </c>
      <c r="D5748" t="s">
        <v>15383</v>
      </c>
      <c r="E5748" t="s">
        <v>43</v>
      </c>
      <c r="F5748" t="s">
        <v>8143</v>
      </c>
      <c r="G5748" t="s">
        <v>8144</v>
      </c>
      <c r="H5748" t="b">
        <v>1</v>
      </c>
      <c r="I5748" t="b">
        <v>0</v>
      </c>
      <c r="K5748" t="s">
        <v>15385</v>
      </c>
      <c r="L5748" t="b">
        <v>0</v>
      </c>
      <c r="M5748" t="s">
        <v>8146</v>
      </c>
      <c r="N5748" t="s">
        <v>8147</v>
      </c>
    </row>
    <row r="5749" spans="1:14" x14ac:dyDescent="0.45">
      <c r="A5749">
        <v>5748</v>
      </c>
      <c r="B5749" t="s">
        <v>3133</v>
      </c>
      <c r="C5749" s="6">
        <v>43090</v>
      </c>
      <c r="D5749" t="s">
        <v>15383</v>
      </c>
      <c r="E5749" t="s">
        <v>43</v>
      </c>
      <c r="F5749" t="s">
        <v>8143</v>
      </c>
      <c r="G5749" t="s">
        <v>8144</v>
      </c>
      <c r="H5749" t="b">
        <v>1</v>
      </c>
      <c r="I5749" t="b">
        <v>0</v>
      </c>
      <c r="K5749" t="s">
        <v>15386</v>
      </c>
      <c r="L5749" t="b">
        <v>0</v>
      </c>
      <c r="M5749" t="s">
        <v>8146</v>
      </c>
      <c r="N5749" t="s">
        <v>8147</v>
      </c>
    </row>
    <row r="5750" spans="1:14" x14ac:dyDescent="0.45">
      <c r="A5750">
        <v>5749</v>
      </c>
      <c r="B5750" t="s">
        <v>3136</v>
      </c>
      <c r="C5750" s="6">
        <v>43090</v>
      </c>
      <c r="D5750" t="s">
        <v>15383</v>
      </c>
      <c r="E5750" t="s">
        <v>43</v>
      </c>
      <c r="F5750" t="s">
        <v>8143</v>
      </c>
      <c r="G5750" t="s">
        <v>8144</v>
      </c>
      <c r="H5750" t="b">
        <v>1</v>
      </c>
      <c r="I5750" t="b">
        <v>0</v>
      </c>
      <c r="K5750" t="s">
        <v>15387</v>
      </c>
      <c r="L5750" t="b">
        <v>0</v>
      </c>
      <c r="M5750" t="s">
        <v>8146</v>
      </c>
      <c r="N5750" t="s">
        <v>8147</v>
      </c>
    </row>
    <row r="5751" spans="1:14" x14ac:dyDescent="0.45">
      <c r="A5751">
        <v>5750</v>
      </c>
      <c r="B5751" t="s">
        <v>3442</v>
      </c>
      <c r="C5751" s="6">
        <v>43090</v>
      </c>
      <c r="D5751" t="s">
        <v>15383</v>
      </c>
      <c r="E5751" t="s">
        <v>43</v>
      </c>
      <c r="F5751" t="s">
        <v>8143</v>
      </c>
      <c r="G5751" t="s">
        <v>8144</v>
      </c>
      <c r="H5751" t="b">
        <v>1</v>
      </c>
      <c r="I5751" t="b">
        <v>0</v>
      </c>
      <c r="K5751" t="s">
        <v>15388</v>
      </c>
      <c r="L5751" t="b">
        <v>0</v>
      </c>
      <c r="M5751" t="s">
        <v>8146</v>
      </c>
      <c r="N5751" t="s">
        <v>8147</v>
      </c>
    </row>
    <row r="5752" spans="1:14" x14ac:dyDescent="0.45">
      <c r="A5752">
        <v>5751</v>
      </c>
      <c r="B5752" t="s">
        <v>4952</v>
      </c>
      <c r="C5752" s="6">
        <v>43090</v>
      </c>
      <c r="D5752" t="s">
        <v>15389</v>
      </c>
      <c r="E5752" t="s">
        <v>43</v>
      </c>
      <c r="F5752" t="s">
        <v>8143</v>
      </c>
      <c r="G5752" t="s">
        <v>8152</v>
      </c>
      <c r="H5752" t="b">
        <v>1</v>
      </c>
      <c r="I5752" t="b">
        <v>1</v>
      </c>
      <c r="K5752" t="s">
        <v>15390</v>
      </c>
      <c r="L5752" t="b">
        <v>1</v>
      </c>
      <c r="M5752" t="s">
        <v>8146</v>
      </c>
      <c r="N5752" t="s">
        <v>8147</v>
      </c>
    </row>
    <row r="5753" spans="1:14" x14ac:dyDescent="0.45">
      <c r="A5753">
        <v>5752</v>
      </c>
      <c r="B5753" t="s">
        <v>6132</v>
      </c>
      <c r="C5753" s="6">
        <v>43090</v>
      </c>
      <c r="D5753" t="s">
        <v>15391</v>
      </c>
      <c r="E5753" t="s">
        <v>43</v>
      </c>
      <c r="F5753" t="s">
        <v>15392</v>
      </c>
      <c r="G5753" t="s">
        <v>8152</v>
      </c>
      <c r="H5753" t="b">
        <v>1</v>
      </c>
      <c r="I5753" t="b">
        <v>1</v>
      </c>
      <c r="K5753" t="s">
        <v>15393</v>
      </c>
      <c r="L5753" t="b">
        <v>1</v>
      </c>
      <c r="M5753" t="s">
        <v>8146</v>
      </c>
      <c r="N5753" t="s">
        <v>8147</v>
      </c>
    </row>
    <row r="5754" spans="1:14" x14ac:dyDescent="0.45">
      <c r="A5754">
        <v>5753</v>
      </c>
      <c r="B5754" t="s">
        <v>6234</v>
      </c>
      <c r="C5754" s="6">
        <v>43090</v>
      </c>
      <c r="D5754" t="s">
        <v>15394</v>
      </c>
      <c r="E5754" t="s">
        <v>43</v>
      </c>
      <c r="F5754" t="s">
        <v>8312</v>
      </c>
      <c r="G5754" t="s">
        <v>8152</v>
      </c>
      <c r="H5754" t="b">
        <v>1</v>
      </c>
      <c r="I5754" t="b">
        <v>1</v>
      </c>
      <c r="K5754" t="s">
        <v>15395</v>
      </c>
      <c r="L5754" t="b">
        <v>1</v>
      </c>
      <c r="M5754" t="s">
        <v>8146</v>
      </c>
      <c r="N5754" t="s">
        <v>8147</v>
      </c>
    </row>
    <row r="5755" spans="1:14" x14ac:dyDescent="0.45">
      <c r="A5755">
        <v>5754</v>
      </c>
      <c r="B5755" t="s">
        <v>6237</v>
      </c>
      <c r="C5755" s="6">
        <v>43090</v>
      </c>
      <c r="D5755" t="s">
        <v>15394</v>
      </c>
      <c r="E5755" t="s">
        <v>43</v>
      </c>
      <c r="F5755" t="s">
        <v>8312</v>
      </c>
      <c r="G5755" t="s">
        <v>8152</v>
      </c>
      <c r="H5755" t="b">
        <v>1</v>
      </c>
      <c r="I5755" t="b">
        <v>1</v>
      </c>
      <c r="K5755" t="s">
        <v>15396</v>
      </c>
      <c r="L5755" t="b">
        <v>1</v>
      </c>
      <c r="M5755" t="s">
        <v>8146</v>
      </c>
      <c r="N5755" t="s">
        <v>8147</v>
      </c>
    </row>
    <row r="5756" spans="1:14" x14ac:dyDescent="0.45">
      <c r="A5756">
        <v>5755</v>
      </c>
      <c r="B5756" t="s">
        <v>6240</v>
      </c>
      <c r="C5756" s="6">
        <v>43090</v>
      </c>
      <c r="D5756" t="s">
        <v>15394</v>
      </c>
      <c r="E5756" t="s">
        <v>43</v>
      </c>
      <c r="F5756" t="s">
        <v>8312</v>
      </c>
      <c r="G5756" t="s">
        <v>8152</v>
      </c>
      <c r="H5756" t="b">
        <v>1</v>
      </c>
      <c r="I5756" t="b">
        <v>1</v>
      </c>
      <c r="K5756" t="s">
        <v>15397</v>
      </c>
      <c r="L5756" t="b">
        <v>1</v>
      </c>
      <c r="M5756" t="s">
        <v>8146</v>
      </c>
      <c r="N5756" t="s">
        <v>8147</v>
      </c>
    </row>
    <row r="5757" spans="1:14" x14ac:dyDescent="0.45">
      <c r="A5757">
        <v>5756</v>
      </c>
      <c r="B5757" t="s">
        <v>4083</v>
      </c>
      <c r="C5757" s="6">
        <v>43090</v>
      </c>
      <c r="D5757" t="s">
        <v>15398</v>
      </c>
      <c r="E5757" t="s">
        <v>43</v>
      </c>
      <c r="F5757" t="s">
        <v>8290</v>
      </c>
      <c r="G5757" t="s">
        <v>8144</v>
      </c>
      <c r="H5757" t="b">
        <v>1</v>
      </c>
      <c r="I5757" t="b">
        <v>0</v>
      </c>
      <c r="K5757" t="s">
        <v>15399</v>
      </c>
      <c r="L5757" t="b">
        <v>1</v>
      </c>
      <c r="M5757" t="s">
        <v>8146</v>
      </c>
      <c r="N5757" t="s">
        <v>8147</v>
      </c>
    </row>
    <row r="5758" spans="1:14" x14ac:dyDescent="0.45">
      <c r="A5758">
        <v>5757</v>
      </c>
      <c r="B5758" t="s">
        <v>325</v>
      </c>
      <c r="C5758" s="6">
        <v>43090</v>
      </c>
      <c r="D5758" t="s">
        <v>15400</v>
      </c>
      <c r="E5758" t="s">
        <v>43</v>
      </c>
      <c r="F5758" t="s">
        <v>8290</v>
      </c>
      <c r="G5758" t="s">
        <v>8144</v>
      </c>
      <c r="H5758" t="b">
        <v>1</v>
      </c>
      <c r="I5758" t="b">
        <v>0</v>
      </c>
      <c r="K5758" t="s">
        <v>15401</v>
      </c>
      <c r="L5758" t="b">
        <v>1</v>
      </c>
      <c r="M5758" t="s">
        <v>8146</v>
      </c>
      <c r="N5758" t="s">
        <v>8147</v>
      </c>
    </row>
    <row r="5759" spans="1:14" x14ac:dyDescent="0.45">
      <c r="A5759">
        <v>5825</v>
      </c>
      <c r="B5759" t="s">
        <v>1986</v>
      </c>
      <c r="C5759" s="6">
        <v>43090</v>
      </c>
      <c r="D5759" t="s">
        <v>15492</v>
      </c>
      <c r="E5759" t="s">
        <v>17</v>
      </c>
      <c r="F5759" t="s">
        <v>8143</v>
      </c>
      <c r="G5759" t="s">
        <v>8144</v>
      </c>
      <c r="H5759" t="b">
        <v>1</v>
      </c>
      <c r="I5759" t="b">
        <v>0</v>
      </c>
      <c r="J5759" t="s">
        <v>15493</v>
      </c>
      <c r="K5759" t="s">
        <v>15494</v>
      </c>
      <c r="L5759" t="b">
        <v>0</v>
      </c>
      <c r="M5759" t="s">
        <v>8146</v>
      </c>
      <c r="N5759" t="s">
        <v>8147</v>
      </c>
    </row>
    <row r="5760" spans="1:14" x14ac:dyDescent="0.45">
      <c r="A5760">
        <v>5826</v>
      </c>
      <c r="B5760" t="s">
        <v>1989</v>
      </c>
      <c r="C5760" s="6">
        <v>43090</v>
      </c>
      <c r="D5760" t="s">
        <v>15492</v>
      </c>
      <c r="E5760" t="s">
        <v>17</v>
      </c>
      <c r="F5760" t="s">
        <v>8143</v>
      </c>
      <c r="G5760" t="s">
        <v>8144</v>
      </c>
      <c r="H5760" t="b">
        <v>1</v>
      </c>
      <c r="I5760" t="b">
        <v>0</v>
      </c>
      <c r="J5760" t="s">
        <v>15493</v>
      </c>
      <c r="K5760" t="s">
        <v>15495</v>
      </c>
      <c r="L5760" t="b">
        <v>0</v>
      </c>
      <c r="M5760" t="s">
        <v>8146</v>
      </c>
      <c r="N5760" t="s">
        <v>8147</v>
      </c>
    </row>
    <row r="5761" spans="1:14" x14ac:dyDescent="0.45">
      <c r="A5761">
        <v>5827</v>
      </c>
      <c r="B5761" t="s">
        <v>1992</v>
      </c>
      <c r="C5761" s="6">
        <v>43090</v>
      </c>
      <c r="D5761" t="s">
        <v>15492</v>
      </c>
      <c r="E5761" t="s">
        <v>17</v>
      </c>
      <c r="F5761" t="s">
        <v>8143</v>
      </c>
      <c r="G5761" t="s">
        <v>8144</v>
      </c>
      <c r="H5761" t="b">
        <v>1</v>
      </c>
      <c r="I5761" t="b">
        <v>0</v>
      </c>
      <c r="J5761" t="s">
        <v>15493</v>
      </c>
      <c r="K5761" t="s">
        <v>15496</v>
      </c>
      <c r="L5761" t="b">
        <v>0</v>
      </c>
      <c r="M5761" t="s">
        <v>8146</v>
      </c>
      <c r="N5761" t="s">
        <v>8147</v>
      </c>
    </row>
    <row r="5762" spans="1:14" x14ac:dyDescent="0.45">
      <c r="A5762">
        <v>5828</v>
      </c>
      <c r="B5762" t="s">
        <v>2028</v>
      </c>
      <c r="C5762" s="6">
        <v>43090</v>
      </c>
      <c r="D5762" t="s">
        <v>15492</v>
      </c>
      <c r="E5762" t="s">
        <v>17</v>
      </c>
      <c r="F5762" t="s">
        <v>8143</v>
      </c>
      <c r="G5762" t="s">
        <v>8144</v>
      </c>
      <c r="H5762" t="b">
        <v>1</v>
      </c>
      <c r="I5762" t="b">
        <v>0</v>
      </c>
      <c r="J5762" t="s">
        <v>15493</v>
      </c>
      <c r="K5762" t="s">
        <v>15497</v>
      </c>
      <c r="L5762" t="b">
        <v>0</v>
      </c>
      <c r="M5762" t="s">
        <v>8146</v>
      </c>
      <c r="N5762" t="s">
        <v>8147</v>
      </c>
    </row>
    <row r="5763" spans="1:14" x14ac:dyDescent="0.45">
      <c r="A5763">
        <v>5829</v>
      </c>
      <c r="B5763" t="s">
        <v>2031</v>
      </c>
      <c r="C5763" s="6">
        <v>43090</v>
      </c>
      <c r="D5763" t="s">
        <v>15492</v>
      </c>
      <c r="E5763" t="s">
        <v>17</v>
      </c>
      <c r="F5763" t="s">
        <v>8143</v>
      </c>
      <c r="G5763" t="s">
        <v>8144</v>
      </c>
      <c r="H5763" t="b">
        <v>1</v>
      </c>
      <c r="I5763" t="b">
        <v>0</v>
      </c>
      <c r="J5763" t="s">
        <v>15493</v>
      </c>
      <c r="K5763" t="s">
        <v>15498</v>
      </c>
      <c r="L5763" t="b">
        <v>0</v>
      </c>
      <c r="M5763" t="s">
        <v>8146</v>
      </c>
      <c r="N5763" t="s">
        <v>8147</v>
      </c>
    </row>
    <row r="5764" spans="1:14" x14ac:dyDescent="0.45">
      <c r="A5764">
        <v>5830</v>
      </c>
      <c r="B5764" t="s">
        <v>2034</v>
      </c>
      <c r="C5764" s="6">
        <v>43090</v>
      </c>
      <c r="D5764" t="s">
        <v>15492</v>
      </c>
      <c r="E5764" t="s">
        <v>17</v>
      </c>
      <c r="F5764" t="s">
        <v>8143</v>
      </c>
      <c r="G5764" t="s">
        <v>8144</v>
      </c>
      <c r="H5764" t="b">
        <v>1</v>
      </c>
      <c r="I5764" t="b">
        <v>0</v>
      </c>
      <c r="J5764" t="s">
        <v>15493</v>
      </c>
      <c r="K5764" t="s">
        <v>15500</v>
      </c>
      <c r="L5764" t="b">
        <v>0</v>
      </c>
      <c r="M5764" t="s">
        <v>8146</v>
      </c>
      <c r="N5764" t="s">
        <v>8147</v>
      </c>
    </row>
    <row r="5765" spans="1:14" x14ac:dyDescent="0.45">
      <c r="A5765">
        <v>5831</v>
      </c>
      <c r="B5765" t="s">
        <v>2037</v>
      </c>
      <c r="C5765" s="6">
        <v>43090</v>
      </c>
      <c r="D5765" t="s">
        <v>15492</v>
      </c>
      <c r="E5765" t="s">
        <v>17</v>
      </c>
      <c r="F5765" t="s">
        <v>8143</v>
      </c>
      <c r="G5765" t="s">
        <v>8144</v>
      </c>
      <c r="H5765" t="b">
        <v>1</v>
      </c>
      <c r="I5765" t="b">
        <v>0</v>
      </c>
      <c r="J5765" t="s">
        <v>15493</v>
      </c>
      <c r="K5765" t="s">
        <v>15501</v>
      </c>
      <c r="L5765" t="b">
        <v>0</v>
      </c>
      <c r="M5765" t="s">
        <v>8146</v>
      </c>
      <c r="N5765" t="s">
        <v>8147</v>
      </c>
    </row>
    <row r="5766" spans="1:14" x14ac:dyDescent="0.45">
      <c r="A5766">
        <v>5832</v>
      </c>
      <c r="B5766" t="s">
        <v>2040</v>
      </c>
      <c r="C5766" s="6">
        <v>43090</v>
      </c>
      <c r="D5766" t="s">
        <v>15492</v>
      </c>
      <c r="E5766" t="s">
        <v>17</v>
      </c>
      <c r="F5766" t="s">
        <v>8143</v>
      </c>
      <c r="G5766" t="s">
        <v>8144</v>
      </c>
      <c r="H5766" t="b">
        <v>1</v>
      </c>
      <c r="I5766" t="b">
        <v>0</v>
      </c>
      <c r="J5766" t="s">
        <v>15493</v>
      </c>
      <c r="K5766" t="s">
        <v>15502</v>
      </c>
      <c r="L5766" t="b">
        <v>0</v>
      </c>
      <c r="M5766" t="s">
        <v>8146</v>
      </c>
      <c r="N5766" t="s">
        <v>8147</v>
      </c>
    </row>
    <row r="5767" spans="1:14" x14ac:dyDescent="0.45">
      <c r="A5767">
        <v>5758</v>
      </c>
      <c r="B5767" t="s">
        <v>5417</v>
      </c>
      <c r="C5767" s="6">
        <v>43091</v>
      </c>
      <c r="D5767" t="s">
        <v>15402</v>
      </c>
      <c r="E5767" t="s">
        <v>17</v>
      </c>
      <c r="F5767" t="s">
        <v>8290</v>
      </c>
      <c r="G5767" t="s">
        <v>8152</v>
      </c>
      <c r="H5767" t="b">
        <v>1</v>
      </c>
      <c r="I5767" t="b">
        <v>1</v>
      </c>
      <c r="K5767" t="s">
        <v>15403</v>
      </c>
      <c r="L5767" t="b">
        <v>0</v>
      </c>
      <c r="M5767" t="s">
        <v>8146</v>
      </c>
      <c r="N5767" t="s">
        <v>8147</v>
      </c>
    </row>
    <row r="5768" spans="1:14" x14ac:dyDescent="0.45">
      <c r="A5768">
        <v>5759</v>
      </c>
      <c r="B5768" t="s">
        <v>5420</v>
      </c>
      <c r="C5768" s="6">
        <v>43091</v>
      </c>
      <c r="D5768" t="s">
        <v>15402</v>
      </c>
      <c r="E5768" t="s">
        <v>17</v>
      </c>
      <c r="F5768" t="s">
        <v>8290</v>
      </c>
      <c r="G5768" t="s">
        <v>8152</v>
      </c>
      <c r="H5768" t="b">
        <v>1</v>
      </c>
      <c r="I5768" t="b">
        <v>1</v>
      </c>
      <c r="K5768" t="s">
        <v>15404</v>
      </c>
      <c r="L5768" t="b">
        <v>0</v>
      </c>
      <c r="M5768" t="s">
        <v>8146</v>
      </c>
      <c r="N5768" t="s">
        <v>8147</v>
      </c>
    </row>
    <row r="5769" spans="1:14" x14ac:dyDescent="0.45">
      <c r="A5769">
        <v>5760</v>
      </c>
      <c r="B5769" t="s">
        <v>5447</v>
      </c>
      <c r="C5769" s="6">
        <v>43091</v>
      </c>
      <c r="D5769" t="s">
        <v>15402</v>
      </c>
      <c r="E5769" t="s">
        <v>17</v>
      </c>
      <c r="F5769" t="s">
        <v>8312</v>
      </c>
      <c r="G5769" t="s">
        <v>8152</v>
      </c>
      <c r="H5769" t="b">
        <v>1</v>
      </c>
      <c r="I5769" t="b">
        <v>1</v>
      </c>
      <c r="K5769" t="s">
        <v>15405</v>
      </c>
      <c r="L5769" t="b">
        <v>0</v>
      </c>
      <c r="M5769" t="s">
        <v>8146</v>
      </c>
      <c r="N5769" t="s">
        <v>8147</v>
      </c>
    </row>
    <row r="5770" spans="1:14" x14ac:dyDescent="0.45">
      <c r="A5770">
        <v>5761</v>
      </c>
      <c r="B5770" t="s">
        <v>1400</v>
      </c>
      <c r="C5770" s="6">
        <v>43091</v>
      </c>
      <c r="D5770" t="s">
        <v>15406</v>
      </c>
      <c r="E5770" t="s">
        <v>43</v>
      </c>
      <c r="F5770" t="s">
        <v>8143</v>
      </c>
      <c r="G5770" t="s">
        <v>8144</v>
      </c>
      <c r="H5770" t="b">
        <v>1</v>
      </c>
      <c r="I5770" t="b">
        <v>0</v>
      </c>
      <c r="K5770" t="s">
        <v>15407</v>
      </c>
      <c r="L5770" t="b">
        <v>0</v>
      </c>
      <c r="M5770" t="s">
        <v>8146</v>
      </c>
      <c r="N5770" t="s">
        <v>8147</v>
      </c>
    </row>
    <row r="5771" spans="1:14" x14ac:dyDescent="0.45">
      <c r="A5771">
        <v>5762</v>
      </c>
      <c r="B5771" t="s">
        <v>1412</v>
      </c>
      <c r="C5771" s="6">
        <v>43091</v>
      </c>
      <c r="D5771" t="s">
        <v>15406</v>
      </c>
      <c r="E5771" t="s">
        <v>43</v>
      </c>
      <c r="F5771" t="s">
        <v>8143</v>
      </c>
      <c r="G5771" t="s">
        <v>8144</v>
      </c>
      <c r="H5771" t="b">
        <v>1</v>
      </c>
      <c r="I5771" t="b">
        <v>0</v>
      </c>
      <c r="K5771" t="s">
        <v>15408</v>
      </c>
      <c r="L5771" t="b">
        <v>0</v>
      </c>
      <c r="M5771" t="s">
        <v>8146</v>
      </c>
      <c r="N5771" t="s">
        <v>8147</v>
      </c>
    </row>
    <row r="5772" spans="1:14" x14ac:dyDescent="0.45">
      <c r="A5772">
        <v>5763</v>
      </c>
      <c r="B5772" t="s">
        <v>3941</v>
      </c>
      <c r="C5772" s="6">
        <v>43091</v>
      </c>
      <c r="D5772" t="s">
        <v>15409</v>
      </c>
      <c r="E5772" t="s">
        <v>17</v>
      </c>
      <c r="F5772" t="s">
        <v>8143</v>
      </c>
      <c r="G5772" t="s">
        <v>8144</v>
      </c>
      <c r="H5772" t="b">
        <v>1</v>
      </c>
      <c r="I5772" t="b">
        <v>0</v>
      </c>
      <c r="K5772" t="s">
        <v>15410</v>
      </c>
      <c r="L5772" t="b">
        <v>0</v>
      </c>
      <c r="M5772" t="s">
        <v>8146</v>
      </c>
      <c r="N5772" t="s">
        <v>8147</v>
      </c>
    </row>
    <row r="5773" spans="1:14" x14ac:dyDescent="0.45">
      <c r="A5773">
        <v>5764</v>
      </c>
      <c r="B5773" t="s">
        <v>3944</v>
      </c>
      <c r="C5773" s="6">
        <v>43091</v>
      </c>
      <c r="D5773" t="s">
        <v>15409</v>
      </c>
      <c r="E5773" t="s">
        <v>17</v>
      </c>
      <c r="F5773" t="s">
        <v>8143</v>
      </c>
      <c r="G5773" t="s">
        <v>8144</v>
      </c>
      <c r="H5773" t="b">
        <v>1</v>
      </c>
      <c r="I5773" t="b">
        <v>0</v>
      </c>
      <c r="K5773" t="s">
        <v>15411</v>
      </c>
      <c r="L5773" t="b">
        <v>0</v>
      </c>
      <c r="M5773" t="s">
        <v>8146</v>
      </c>
      <c r="N5773" t="s">
        <v>8147</v>
      </c>
    </row>
    <row r="5774" spans="1:14" x14ac:dyDescent="0.45">
      <c r="A5774">
        <v>5765</v>
      </c>
      <c r="B5774" t="s">
        <v>3923</v>
      </c>
      <c r="C5774" s="6">
        <v>43091</v>
      </c>
      <c r="D5774" t="s">
        <v>15412</v>
      </c>
      <c r="E5774" t="s">
        <v>43</v>
      </c>
      <c r="F5774" t="s">
        <v>8143</v>
      </c>
      <c r="G5774" t="s">
        <v>8152</v>
      </c>
      <c r="H5774" t="b">
        <v>1</v>
      </c>
      <c r="I5774" t="b">
        <v>1</v>
      </c>
      <c r="K5774" t="s">
        <v>15413</v>
      </c>
      <c r="L5774" t="b">
        <v>0</v>
      </c>
      <c r="M5774" t="s">
        <v>8146</v>
      </c>
      <c r="N5774" t="s">
        <v>8147</v>
      </c>
    </row>
    <row r="5775" spans="1:14" x14ac:dyDescent="0.45">
      <c r="A5775">
        <v>5766</v>
      </c>
      <c r="B5775" t="s">
        <v>3926</v>
      </c>
      <c r="C5775" s="6">
        <v>43091</v>
      </c>
      <c r="D5775" t="s">
        <v>15412</v>
      </c>
      <c r="E5775" t="s">
        <v>43</v>
      </c>
      <c r="F5775" t="s">
        <v>8143</v>
      </c>
      <c r="G5775" t="s">
        <v>8152</v>
      </c>
      <c r="H5775" t="b">
        <v>1</v>
      </c>
      <c r="I5775" t="b">
        <v>1</v>
      </c>
      <c r="K5775" t="s">
        <v>15414</v>
      </c>
      <c r="L5775" t="b">
        <v>0</v>
      </c>
      <c r="M5775" t="s">
        <v>8146</v>
      </c>
      <c r="N5775" t="s">
        <v>8147</v>
      </c>
    </row>
    <row r="5776" spans="1:14" x14ac:dyDescent="0.45">
      <c r="A5776">
        <v>5767</v>
      </c>
      <c r="B5776" t="s">
        <v>3929</v>
      </c>
      <c r="C5776" s="6">
        <v>43091</v>
      </c>
      <c r="D5776" t="s">
        <v>15412</v>
      </c>
      <c r="E5776" t="s">
        <v>43</v>
      </c>
      <c r="F5776" t="s">
        <v>8143</v>
      </c>
      <c r="G5776" t="s">
        <v>8152</v>
      </c>
      <c r="H5776" t="b">
        <v>1</v>
      </c>
      <c r="I5776" t="b">
        <v>1</v>
      </c>
      <c r="K5776" t="s">
        <v>15415</v>
      </c>
      <c r="L5776" t="b">
        <v>0</v>
      </c>
      <c r="M5776" t="s">
        <v>8146</v>
      </c>
      <c r="N5776" t="s">
        <v>8147</v>
      </c>
    </row>
    <row r="5777" spans="1:14" x14ac:dyDescent="0.45">
      <c r="A5777">
        <v>5768</v>
      </c>
      <c r="B5777" t="s">
        <v>3935</v>
      </c>
      <c r="C5777" s="6">
        <v>43091</v>
      </c>
      <c r="D5777" t="s">
        <v>15412</v>
      </c>
      <c r="E5777" t="s">
        <v>43</v>
      </c>
      <c r="F5777" t="s">
        <v>8143</v>
      </c>
      <c r="G5777" t="s">
        <v>8152</v>
      </c>
      <c r="H5777" t="b">
        <v>1</v>
      </c>
      <c r="I5777" t="b">
        <v>1</v>
      </c>
      <c r="K5777" t="s">
        <v>15416</v>
      </c>
      <c r="L5777" t="b">
        <v>0</v>
      </c>
      <c r="M5777" t="s">
        <v>8146</v>
      </c>
      <c r="N5777" t="s">
        <v>8147</v>
      </c>
    </row>
    <row r="5778" spans="1:14" x14ac:dyDescent="0.45">
      <c r="A5778">
        <v>5769</v>
      </c>
      <c r="B5778" t="s">
        <v>3938</v>
      </c>
      <c r="C5778" s="6">
        <v>43091</v>
      </c>
      <c r="D5778" t="s">
        <v>15412</v>
      </c>
      <c r="E5778" t="s">
        <v>43</v>
      </c>
      <c r="F5778" t="s">
        <v>8143</v>
      </c>
      <c r="G5778" t="s">
        <v>8152</v>
      </c>
      <c r="H5778" t="b">
        <v>1</v>
      </c>
      <c r="I5778" t="b">
        <v>1</v>
      </c>
      <c r="K5778" t="s">
        <v>15417</v>
      </c>
      <c r="L5778" t="b">
        <v>0</v>
      </c>
      <c r="M5778" t="s">
        <v>8146</v>
      </c>
      <c r="N5778" t="s">
        <v>8147</v>
      </c>
    </row>
    <row r="5779" spans="1:14" x14ac:dyDescent="0.45">
      <c r="A5779">
        <v>5770</v>
      </c>
      <c r="B5779" t="s">
        <v>3947</v>
      </c>
      <c r="C5779" s="6">
        <v>43091</v>
      </c>
      <c r="D5779" t="s">
        <v>15412</v>
      </c>
      <c r="E5779" t="s">
        <v>43</v>
      </c>
      <c r="F5779" t="s">
        <v>8143</v>
      </c>
      <c r="G5779" t="s">
        <v>8152</v>
      </c>
      <c r="H5779" t="b">
        <v>1</v>
      </c>
      <c r="I5779" t="b">
        <v>1</v>
      </c>
      <c r="K5779" t="s">
        <v>15418</v>
      </c>
      <c r="L5779" t="b">
        <v>0</v>
      </c>
      <c r="M5779" t="s">
        <v>8146</v>
      </c>
      <c r="N5779" t="s">
        <v>8147</v>
      </c>
    </row>
    <row r="5780" spans="1:14" x14ac:dyDescent="0.45">
      <c r="A5780">
        <v>5771</v>
      </c>
      <c r="B5780" t="s">
        <v>3953</v>
      </c>
      <c r="C5780" s="6">
        <v>43091</v>
      </c>
      <c r="D5780" t="s">
        <v>15412</v>
      </c>
      <c r="E5780" t="s">
        <v>43</v>
      </c>
      <c r="F5780" t="s">
        <v>8143</v>
      </c>
      <c r="G5780" t="s">
        <v>8152</v>
      </c>
      <c r="H5780" t="b">
        <v>1</v>
      </c>
      <c r="I5780" t="b">
        <v>1</v>
      </c>
      <c r="K5780" t="s">
        <v>15419</v>
      </c>
      <c r="L5780" t="b">
        <v>0</v>
      </c>
      <c r="M5780" t="s">
        <v>8146</v>
      </c>
      <c r="N5780" t="s">
        <v>8147</v>
      </c>
    </row>
    <row r="5781" spans="1:14" x14ac:dyDescent="0.45">
      <c r="A5781">
        <v>5772</v>
      </c>
      <c r="B5781" t="s">
        <v>1144</v>
      </c>
      <c r="C5781" s="6">
        <v>43091</v>
      </c>
      <c r="D5781" t="s">
        <v>15420</v>
      </c>
      <c r="E5781" t="s">
        <v>17</v>
      </c>
      <c r="F5781" t="s">
        <v>8290</v>
      </c>
      <c r="G5781" t="s">
        <v>8152</v>
      </c>
      <c r="H5781" t="b">
        <v>1</v>
      </c>
      <c r="I5781" t="b">
        <v>1</v>
      </c>
      <c r="K5781" t="s">
        <v>15421</v>
      </c>
      <c r="L5781" t="b">
        <v>0</v>
      </c>
      <c r="M5781" t="s">
        <v>8146</v>
      </c>
      <c r="N5781" t="s">
        <v>8147</v>
      </c>
    </row>
    <row r="5782" spans="1:14" x14ac:dyDescent="0.45">
      <c r="A5782">
        <v>5773</v>
      </c>
      <c r="B5782" t="s">
        <v>5315</v>
      </c>
      <c r="C5782" s="6">
        <v>43091</v>
      </c>
      <c r="D5782" t="s">
        <v>15422</v>
      </c>
      <c r="E5782" t="s">
        <v>43</v>
      </c>
      <c r="F5782" t="s">
        <v>8143</v>
      </c>
      <c r="G5782" t="s">
        <v>8152</v>
      </c>
      <c r="H5782" t="b">
        <v>1</v>
      </c>
      <c r="I5782" t="b">
        <v>1</v>
      </c>
      <c r="K5782" t="s">
        <v>15423</v>
      </c>
      <c r="L5782" t="b">
        <v>0</v>
      </c>
      <c r="M5782" t="s">
        <v>8146</v>
      </c>
      <c r="N5782" t="s">
        <v>8147</v>
      </c>
    </row>
    <row r="5783" spans="1:14" x14ac:dyDescent="0.45">
      <c r="A5783">
        <v>5774</v>
      </c>
      <c r="B5783" t="s">
        <v>5318</v>
      </c>
      <c r="C5783" s="6">
        <v>43091</v>
      </c>
      <c r="D5783" t="s">
        <v>15422</v>
      </c>
      <c r="E5783" t="s">
        <v>43</v>
      </c>
      <c r="F5783" t="s">
        <v>8143</v>
      </c>
      <c r="G5783" t="s">
        <v>8152</v>
      </c>
      <c r="H5783" t="b">
        <v>1</v>
      </c>
      <c r="I5783" t="b">
        <v>1</v>
      </c>
      <c r="K5783" t="s">
        <v>15424</v>
      </c>
      <c r="L5783" t="b">
        <v>0</v>
      </c>
      <c r="M5783" t="s">
        <v>8146</v>
      </c>
      <c r="N5783" t="s">
        <v>8147</v>
      </c>
    </row>
    <row r="5784" spans="1:14" x14ac:dyDescent="0.45">
      <c r="A5784">
        <v>5775</v>
      </c>
      <c r="B5784" t="s">
        <v>5321</v>
      </c>
      <c r="C5784" s="6">
        <v>43091</v>
      </c>
      <c r="D5784" t="s">
        <v>15422</v>
      </c>
      <c r="E5784" t="s">
        <v>43</v>
      </c>
      <c r="F5784" t="s">
        <v>8143</v>
      </c>
      <c r="G5784" t="s">
        <v>8152</v>
      </c>
      <c r="H5784" t="b">
        <v>1</v>
      </c>
      <c r="I5784" t="b">
        <v>1</v>
      </c>
      <c r="K5784" t="s">
        <v>15425</v>
      </c>
      <c r="L5784" t="b">
        <v>0</v>
      </c>
      <c r="M5784" t="s">
        <v>8146</v>
      </c>
      <c r="N5784" t="s">
        <v>8147</v>
      </c>
    </row>
    <row r="5785" spans="1:14" x14ac:dyDescent="0.45">
      <c r="A5785">
        <v>5776</v>
      </c>
      <c r="B5785" t="s">
        <v>3587</v>
      </c>
      <c r="C5785" s="6">
        <v>43091</v>
      </c>
      <c r="D5785" t="s">
        <v>15426</v>
      </c>
      <c r="E5785" t="s">
        <v>30</v>
      </c>
      <c r="F5785" t="s">
        <v>8164</v>
      </c>
      <c r="G5785" t="s">
        <v>8152</v>
      </c>
      <c r="H5785" t="b">
        <v>1</v>
      </c>
      <c r="I5785" t="b">
        <v>1</v>
      </c>
      <c r="K5785" t="s">
        <v>15427</v>
      </c>
      <c r="L5785" t="b">
        <v>0</v>
      </c>
      <c r="M5785" t="s">
        <v>8146</v>
      </c>
      <c r="N5785" t="s">
        <v>8147</v>
      </c>
    </row>
    <row r="5786" spans="1:14" x14ac:dyDescent="0.45">
      <c r="A5786">
        <v>5777</v>
      </c>
      <c r="B5786" t="s">
        <v>253</v>
      </c>
      <c r="C5786" s="6">
        <v>43091</v>
      </c>
      <c r="D5786" t="s">
        <v>15428</v>
      </c>
      <c r="E5786" t="s">
        <v>43</v>
      </c>
      <c r="F5786" t="s">
        <v>8312</v>
      </c>
      <c r="G5786" t="s">
        <v>8144</v>
      </c>
      <c r="H5786" t="b">
        <v>1</v>
      </c>
      <c r="I5786" t="b">
        <v>0</v>
      </c>
      <c r="K5786" t="s">
        <v>15429</v>
      </c>
      <c r="L5786" t="b">
        <v>1</v>
      </c>
      <c r="M5786" t="s">
        <v>8146</v>
      </c>
      <c r="N5786" t="s">
        <v>8147</v>
      </c>
    </row>
    <row r="5787" spans="1:14" x14ac:dyDescent="0.45">
      <c r="A5787">
        <v>5778</v>
      </c>
      <c r="B5787" t="s">
        <v>2457</v>
      </c>
      <c r="C5787" s="6">
        <v>43091</v>
      </c>
      <c r="D5787" t="s">
        <v>15430</v>
      </c>
      <c r="E5787" t="s">
        <v>43</v>
      </c>
      <c r="F5787" t="s">
        <v>8312</v>
      </c>
      <c r="G5787" t="s">
        <v>8144</v>
      </c>
      <c r="H5787" t="b">
        <v>1</v>
      </c>
      <c r="I5787" t="b">
        <v>0</v>
      </c>
      <c r="K5787" t="s">
        <v>15431</v>
      </c>
      <c r="L5787" t="b">
        <v>1</v>
      </c>
      <c r="M5787" t="s">
        <v>8146</v>
      </c>
      <c r="N5787" t="s">
        <v>8147</v>
      </c>
    </row>
    <row r="5788" spans="1:14" x14ac:dyDescent="0.45">
      <c r="A5788">
        <v>5779</v>
      </c>
      <c r="B5788" t="s">
        <v>2463</v>
      </c>
      <c r="C5788" s="6">
        <v>43091</v>
      </c>
      <c r="D5788" t="s">
        <v>15430</v>
      </c>
      <c r="E5788" t="s">
        <v>43</v>
      </c>
      <c r="F5788" t="s">
        <v>8312</v>
      </c>
      <c r="G5788" t="s">
        <v>8144</v>
      </c>
      <c r="H5788" t="b">
        <v>1</v>
      </c>
      <c r="I5788" t="b">
        <v>0</v>
      </c>
      <c r="K5788" t="s">
        <v>15432</v>
      </c>
      <c r="L5788" t="b">
        <v>1</v>
      </c>
      <c r="M5788" t="s">
        <v>8146</v>
      </c>
      <c r="N5788" t="s">
        <v>8147</v>
      </c>
    </row>
    <row r="5789" spans="1:14" x14ac:dyDescent="0.45">
      <c r="A5789">
        <v>5780</v>
      </c>
      <c r="B5789" t="s">
        <v>2598</v>
      </c>
      <c r="C5789" s="6">
        <v>43091</v>
      </c>
      <c r="D5789" t="s">
        <v>15433</v>
      </c>
      <c r="E5789" t="s">
        <v>43</v>
      </c>
      <c r="F5789" t="s">
        <v>8143</v>
      </c>
      <c r="G5789" t="s">
        <v>8152</v>
      </c>
      <c r="H5789" t="b">
        <v>1</v>
      </c>
      <c r="I5789" t="b">
        <v>1</v>
      </c>
      <c r="K5789" t="s">
        <v>15434</v>
      </c>
      <c r="L5789" t="b">
        <v>1</v>
      </c>
      <c r="M5789" t="s">
        <v>8146</v>
      </c>
      <c r="N5789" t="s">
        <v>8147</v>
      </c>
    </row>
    <row r="5790" spans="1:14" x14ac:dyDescent="0.45">
      <c r="A5790">
        <v>5781</v>
      </c>
      <c r="B5790" t="s">
        <v>2601</v>
      </c>
      <c r="C5790" s="6">
        <v>43091</v>
      </c>
      <c r="D5790" t="s">
        <v>15433</v>
      </c>
      <c r="E5790" t="s">
        <v>43</v>
      </c>
      <c r="F5790" t="s">
        <v>8143</v>
      </c>
      <c r="G5790" t="s">
        <v>8152</v>
      </c>
      <c r="H5790" t="b">
        <v>1</v>
      </c>
      <c r="I5790" t="b">
        <v>1</v>
      </c>
      <c r="K5790" t="s">
        <v>15435</v>
      </c>
      <c r="L5790" t="b">
        <v>0</v>
      </c>
      <c r="M5790" t="s">
        <v>8146</v>
      </c>
      <c r="N5790" t="s">
        <v>8147</v>
      </c>
    </row>
    <row r="5791" spans="1:14" x14ac:dyDescent="0.45">
      <c r="A5791">
        <v>5782</v>
      </c>
      <c r="B5791" t="s">
        <v>2604</v>
      </c>
      <c r="C5791" s="6">
        <v>43091</v>
      </c>
      <c r="D5791" t="s">
        <v>15433</v>
      </c>
      <c r="E5791" t="s">
        <v>43</v>
      </c>
      <c r="F5791" t="s">
        <v>8143</v>
      </c>
      <c r="G5791" t="s">
        <v>8152</v>
      </c>
      <c r="H5791" t="b">
        <v>1</v>
      </c>
      <c r="I5791" t="b">
        <v>1</v>
      </c>
      <c r="K5791" t="s">
        <v>15436</v>
      </c>
      <c r="L5791" t="b">
        <v>1</v>
      </c>
      <c r="M5791" t="s">
        <v>8146</v>
      </c>
      <c r="N5791" t="s">
        <v>8147</v>
      </c>
    </row>
    <row r="5792" spans="1:14" x14ac:dyDescent="0.45">
      <c r="A5792">
        <v>5783</v>
      </c>
      <c r="B5792" t="s">
        <v>2607</v>
      </c>
      <c r="C5792" s="6">
        <v>43091</v>
      </c>
      <c r="D5792" t="s">
        <v>15433</v>
      </c>
      <c r="E5792" t="s">
        <v>43</v>
      </c>
      <c r="F5792" t="s">
        <v>8143</v>
      </c>
      <c r="G5792" t="s">
        <v>8152</v>
      </c>
      <c r="H5792" t="b">
        <v>1</v>
      </c>
      <c r="I5792" t="b">
        <v>1</v>
      </c>
      <c r="K5792" t="s">
        <v>15437</v>
      </c>
      <c r="L5792" t="b">
        <v>1</v>
      </c>
      <c r="M5792" t="s">
        <v>8146</v>
      </c>
      <c r="N5792" t="s">
        <v>8147</v>
      </c>
    </row>
    <row r="5793" spans="1:14" x14ac:dyDescent="0.45">
      <c r="A5793">
        <v>5784</v>
      </c>
      <c r="B5793" t="s">
        <v>4532</v>
      </c>
      <c r="C5793" s="6">
        <v>43091</v>
      </c>
      <c r="D5793" t="s">
        <v>15438</v>
      </c>
      <c r="E5793" t="s">
        <v>43</v>
      </c>
      <c r="F5793" t="s">
        <v>8143</v>
      </c>
      <c r="G5793" t="s">
        <v>8152</v>
      </c>
      <c r="H5793" t="b">
        <v>1</v>
      </c>
      <c r="I5793" t="b">
        <v>1</v>
      </c>
      <c r="K5793" t="s">
        <v>15439</v>
      </c>
      <c r="L5793" t="b">
        <v>1</v>
      </c>
      <c r="M5793" t="s">
        <v>8146</v>
      </c>
      <c r="N5793" t="s">
        <v>8147</v>
      </c>
    </row>
    <row r="5794" spans="1:14" x14ac:dyDescent="0.45">
      <c r="A5794">
        <v>5785</v>
      </c>
      <c r="B5794" t="s">
        <v>7235</v>
      </c>
      <c r="C5794" s="6">
        <v>43091</v>
      </c>
      <c r="D5794" t="s">
        <v>15440</v>
      </c>
      <c r="E5794" t="s">
        <v>30</v>
      </c>
      <c r="F5794" t="s">
        <v>8149</v>
      </c>
      <c r="G5794" t="s">
        <v>8152</v>
      </c>
      <c r="H5794" t="b">
        <v>1</v>
      </c>
      <c r="I5794" t="b">
        <v>1</v>
      </c>
      <c r="K5794" t="s">
        <v>15441</v>
      </c>
      <c r="L5794" t="b">
        <v>0</v>
      </c>
      <c r="M5794" t="s">
        <v>8146</v>
      </c>
      <c r="N5794" t="s">
        <v>8147</v>
      </c>
    </row>
    <row r="5795" spans="1:14" x14ac:dyDescent="0.45">
      <c r="A5795">
        <v>5786</v>
      </c>
      <c r="B5795" t="s">
        <v>7238</v>
      </c>
      <c r="C5795" s="6">
        <v>43091</v>
      </c>
      <c r="D5795" t="s">
        <v>15440</v>
      </c>
      <c r="E5795" t="s">
        <v>30</v>
      </c>
      <c r="F5795" t="s">
        <v>8149</v>
      </c>
      <c r="G5795" t="s">
        <v>8152</v>
      </c>
      <c r="H5795" t="b">
        <v>1</v>
      </c>
      <c r="I5795" t="b">
        <v>1</v>
      </c>
      <c r="K5795" t="s">
        <v>15442</v>
      </c>
      <c r="L5795" t="b">
        <v>0</v>
      </c>
      <c r="M5795" t="s">
        <v>8146</v>
      </c>
      <c r="N5795" t="s">
        <v>8147</v>
      </c>
    </row>
    <row r="5796" spans="1:14" x14ac:dyDescent="0.45">
      <c r="A5796">
        <v>5787</v>
      </c>
      <c r="B5796" t="s">
        <v>7241</v>
      </c>
      <c r="C5796" s="6">
        <v>43091</v>
      </c>
      <c r="D5796" t="s">
        <v>15440</v>
      </c>
      <c r="E5796" t="s">
        <v>30</v>
      </c>
      <c r="F5796" t="s">
        <v>8149</v>
      </c>
      <c r="G5796" t="s">
        <v>8152</v>
      </c>
      <c r="H5796" t="b">
        <v>1</v>
      </c>
      <c r="I5796" t="b">
        <v>1</v>
      </c>
      <c r="K5796" t="s">
        <v>15443</v>
      </c>
      <c r="L5796" t="b">
        <v>0</v>
      </c>
      <c r="M5796" t="s">
        <v>8146</v>
      </c>
      <c r="N5796" t="s">
        <v>8147</v>
      </c>
    </row>
    <row r="5797" spans="1:14" x14ac:dyDescent="0.45">
      <c r="A5797">
        <v>5788</v>
      </c>
      <c r="B5797" t="s">
        <v>7244</v>
      </c>
      <c r="C5797" s="6">
        <v>43091</v>
      </c>
      <c r="D5797" t="s">
        <v>15440</v>
      </c>
      <c r="E5797" t="s">
        <v>30</v>
      </c>
      <c r="F5797" t="s">
        <v>8149</v>
      </c>
      <c r="G5797" t="s">
        <v>8152</v>
      </c>
      <c r="H5797" t="b">
        <v>1</v>
      </c>
      <c r="I5797" t="b">
        <v>1</v>
      </c>
      <c r="K5797" t="s">
        <v>15444</v>
      </c>
      <c r="L5797" t="b">
        <v>0</v>
      </c>
      <c r="M5797" t="s">
        <v>8146</v>
      </c>
      <c r="N5797" t="s">
        <v>8147</v>
      </c>
    </row>
    <row r="5798" spans="1:14" x14ac:dyDescent="0.45">
      <c r="A5798">
        <v>5789</v>
      </c>
      <c r="B5798" t="s">
        <v>7247</v>
      </c>
      <c r="C5798" s="6">
        <v>43091</v>
      </c>
      <c r="D5798" t="s">
        <v>15440</v>
      </c>
      <c r="E5798" t="s">
        <v>30</v>
      </c>
      <c r="F5798" t="s">
        <v>8149</v>
      </c>
      <c r="G5798" t="s">
        <v>8152</v>
      </c>
      <c r="H5798" t="b">
        <v>1</v>
      </c>
      <c r="I5798" t="b">
        <v>1</v>
      </c>
      <c r="K5798" t="s">
        <v>15445</v>
      </c>
      <c r="L5798" t="b">
        <v>0</v>
      </c>
      <c r="M5798" t="s">
        <v>8146</v>
      </c>
      <c r="N5798" t="s">
        <v>8147</v>
      </c>
    </row>
    <row r="5799" spans="1:14" x14ac:dyDescent="0.45">
      <c r="A5799">
        <v>5790</v>
      </c>
      <c r="B5799" t="s">
        <v>7250</v>
      </c>
      <c r="C5799" s="6">
        <v>43091</v>
      </c>
      <c r="D5799" t="s">
        <v>15440</v>
      </c>
      <c r="E5799" t="s">
        <v>30</v>
      </c>
      <c r="F5799" t="s">
        <v>8149</v>
      </c>
      <c r="G5799" t="s">
        <v>8152</v>
      </c>
      <c r="H5799" t="b">
        <v>1</v>
      </c>
      <c r="I5799" t="b">
        <v>1</v>
      </c>
      <c r="K5799" t="s">
        <v>15447</v>
      </c>
      <c r="L5799" t="b">
        <v>0</v>
      </c>
      <c r="M5799" t="s">
        <v>8146</v>
      </c>
      <c r="N5799" t="s">
        <v>8147</v>
      </c>
    </row>
    <row r="5800" spans="1:14" x14ac:dyDescent="0.45">
      <c r="A5800">
        <v>5791</v>
      </c>
      <c r="B5800" t="s">
        <v>7253</v>
      </c>
      <c r="C5800" s="6">
        <v>43091</v>
      </c>
      <c r="D5800" t="s">
        <v>15440</v>
      </c>
      <c r="E5800" t="s">
        <v>30</v>
      </c>
      <c r="F5800" t="s">
        <v>8149</v>
      </c>
      <c r="G5800" t="s">
        <v>8152</v>
      </c>
      <c r="H5800" t="b">
        <v>1</v>
      </c>
      <c r="I5800" t="b">
        <v>1</v>
      </c>
      <c r="K5800" t="s">
        <v>15448</v>
      </c>
      <c r="L5800" t="b">
        <v>0</v>
      </c>
      <c r="M5800" t="s">
        <v>8146</v>
      </c>
      <c r="N5800" t="s">
        <v>8147</v>
      </c>
    </row>
    <row r="5801" spans="1:14" x14ac:dyDescent="0.45">
      <c r="A5801">
        <v>5792</v>
      </c>
      <c r="B5801" t="s">
        <v>7532</v>
      </c>
      <c r="C5801" s="6">
        <v>43091</v>
      </c>
      <c r="D5801" t="s">
        <v>15449</v>
      </c>
      <c r="E5801" t="s">
        <v>43</v>
      </c>
      <c r="F5801" t="s">
        <v>8290</v>
      </c>
      <c r="G5801" t="s">
        <v>8144</v>
      </c>
      <c r="H5801" t="b">
        <v>1</v>
      </c>
      <c r="I5801" t="b">
        <v>0</v>
      </c>
      <c r="K5801" t="s">
        <v>15450</v>
      </c>
      <c r="L5801" t="b">
        <v>1</v>
      </c>
      <c r="M5801" t="s">
        <v>8146</v>
      </c>
      <c r="N5801" t="s">
        <v>8147</v>
      </c>
    </row>
    <row r="5802" spans="1:14" x14ac:dyDescent="0.45">
      <c r="A5802">
        <v>5793</v>
      </c>
      <c r="B5802" t="s">
        <v>7535</v>
      </c>
      <c r="C5802" s="6">
        <v>43091</v>
      </c>
      <c r="D5802" t="s">
        <v>15449</v>
      </c>
      <c r="E5802" t="s">
        <v>43</v>
      </c>
      <c r="F5802" t="s">
        <v>8290</v>
      </c>
      <c r="G5802" t="s">
        <v>8144</v>
      </c>
      <c r="H5802" t="b">
        <v>1</v>
      </c>
      <c r="I5802" t="b">
        <v>0</v>
      </c>
      <c r="K5802" t="s">
        <v>15451</v>
      </c>
      <c r="L5802" t="b">
        <v>1</v>
      </c>
      <c r="M5802" t="s">
        <v>8146</v>
      </c>
      <c r="N5802" t="s">
        <v>8147</v>
      </c>
    </row>
    <row r="5803" spans="1:14" x14ac:dyDescent="0.45">
      <c r="A5803">
        <v>5794</v>
      </c>
      <c r="B5803" t="s">
        <v>7541</v>
      </c>
      <c r="C5803" s="6">
        <v>43091</v>
      </c>
      <c r="D5803" t="s">
        <v>15452</v>
      </c>
      <c r="E5803" t="s">
        <v>43</v>
      </c>
      <c r="F5803" t="s">
        <v>8290</v>
      </c>
      <c r="G5803" t="s">
        <v>8144</v>
      </c>
      <c r="H5803" t="b">
        <v>1</v>
      </c>
      <c r="I5803" t="b">
        <v>0</v>
      </c>
      <c r="K5803" t="s">
        <v>15453</v>
      </c>
      <c r="L5803" t="b">
        <v>1</v>
      </c>
      <c r="M5803" t="s">
        <v>8146</v>
      </c>
      <c r="N5803" t="s">
        <v>8147</v>
      </c>
    </row>
    <row r="5804" spans="1:14" x14ac:dyDescent="0.45">
      <c r="A5804">
        <v>5795</v>
      </c>
      <c r="B5804" t="s">
        <v>7544</v>
      </c>
      <c r="C5804" s="6">
        <v>43091</v>
      </c>
      <c r="D5804" t="s">
        <v>15452</v>
      </c>
      <c r="E5804" t="s">
        <v>43</v>
      </c>
      <c r="F5804" t="s">
        <v>8290</v>
      </c>
      <c r="G5804" t="s">
        <v>8144</v>
      </c>
      <c r="H5804" t="b">
        <v>1</v>
      </c>
      <c r="I5804" t="b">
        <v>0</v>
      </c>
      <c r="K5804" t="s">
        <v>15454</v>
      </c>
      <c r="L5804" t="b">
        <v>1</v>
      </c>
      <c r="M5804" t="s">
        <v>8146</v>
      </c>
      <c r="N5804" t="s">
        <v>8147</v>
      </c>
    </row>
    <row r="5805" spans="1:14" x14ac:dyDescent="0.45">
      <c r="A5805">
        <v>5796</v>
      </c>
      <c r="B5805" t="s">
        <v>7547</v>
      </c>
      <c r="C5805" s="6">
        <v>43091</v>
      </c>
      <c r="D5805" t="s">
        <v>15452</v>
      </c>
      <c r="E5805" t="s">
        <v>43</v>
      </c>
      <c r="F5805" t="s">
        <v>8290</v>
      </c>
      <c r="G5805" t="s">
        <v>8144</v>
      </c>
      <c r="H5805" t="b">
        <v>1</v>
      </c>
      <c r="I5805" t="b">
        <v>0</v>
      </c>
      <c r="K5805" t="s">
        <v>15455</v>
      </c>
      <c r="L5805" t="b">
        <v>1</v>
      </c>
      <c r="M5805" t="s">
        <v>8146</v>
      </c>
      <c r="N5805" t="s">
        <v>8147</v>
      </c>
    </row>
    <row r="5806" spans="1:14" x14ac:dyDescent="0.45">
      <c r="A5806">
        <v>5797</v>
      </c>
      <c r="B5806" t="s">
        <v>7553</v>
      </c>
      <c r="C5806" s="6">
        <v>43091</v>
      </c>
      <c r="D5806" t="s">
        <v>15452</v>
      </c>
      <c r="E5806" t="s">
        <v>43</v>
      </c>
      <c r="F5806" t="s">
        <v>8290</v>
      </c>
      <c r="G5806" t="s">
        <v>8144</v>
      </c>
      <c r="H5806" t="b">
        <v>1</v>
      </c>
      <c r="I5806" t="b">
        <v>0</v>
      </c>
      <c r="K5806" t="s">
        <v>15456</v>
      </c>
      <c r="L5806" t="b">
        <v>1</v>
      </c>
      <c r="M5806" t="s">
        <v>8146</v>
      </c>
      <c r="N5806" t="s">
        <v>8147</v>
      </c>
    </row>
    <row r="5807" spans="1:14" x14ac:dyDescent="0.45">
      <c r="A5807">
        <v>5798</v>
      </c>
      <c r="B5807" t="s">
        <v>7556</v>
      </c>
      <c r="C5807" s="6">
        <v>43091</v>
      </c>
      <c r="D5807" t="s">
        <v>15452</v>
      </c>
      <c r="E5807" t="s">
        <v>43</v>
      </c>
      <c r="F5807" t="s">
        <v>8290</v>
      </c>
      <c r="G5807" t="s">
        <v>8144</v>
      </c>
      <c r="H5807" t="b">
        <v>1</v>
      </c>
      <c r="I5807" t="b">
        <v>0</v>
      </c>
      <c r="K5807" t="s">
        <v>15457</v>
      </c>
      <c r="L5807" t="b">
        <v>1</v>
      </c>
      <c r="M5807" t="s">
        <v>8146</v>
      </c>
      <c r="N5807" t="s">
        <v>8147</v>
      </c>
    </row>
    <row r="5808" spans="1:14" x14ac:dyDescent="0.45">
      <c r="A5808">
        <v>5799</v>
      </c>
      <c r="B5808" t="s">
        <v>7559</v>
      </c>
      <c r="C5808" s="6">
        <v>43091</v>
      </c>
      <c r="D5808" t="s">
        <v>15452</v>
      </c>
      <c r="E5808" t="s">
        <v>43</v>
      </c>
      <c r="F5808" t="s">
        <v>8290</v>
      </c>
      <c r="G5808" t="s">
        <v>8144</v>
      </c>
      <c r="H5808" t="b">
        <v>1</v>
      </c>
      <c r="I5808" t="b">
        <v>0</v>
      </c>
      <c r="K5808" t="s">
        <v>15458</v>
      </c>
      <c r="L5808" t="b">
        <v>1</v>
      </c>
      <c r="M5808" t="s">
        <v>8146</v>
      </c>
      <c r="N5808" t="s">
        <v>8147</v>
      </c>
    </row>
    <row r="5809" spans="1:14" x14ac:dyDescent="0.45">
      <c r="A5809">
        <v>5800</v>
      </c>
      <c r="B5809" t="s">
        <v>2239</v>
      </c>
      <c r="C5809" s="6">
        <v>43091</v>
      </c>
      <c r="D5809" t="s">
        <v>15463</v>
      </c>
      <c r="E5809" t="s">
        <v>17</v>
      </c>
      <c r="F5809" t="s">
        <v>8253</v>
      </c>
      <c r="G5809" t="s">
        <v>8152</v>
      </c>
      <c r="H5809" t="b">
        <v>1</v>
      </c>
      <c r="I5809" t="b">
        <v>1</v>
      </c>
      <c r="K5809" t="s">
        <v>15464</v>
      </c>
      <c r="L5809" t="b">
        <v>0</v>
      </c>
      <c r="M5809" t="s">
        <v>8146</v>
      </c>
      <c r="N5809" t="s">
        <v>8147</v>
      </c>
    </row>
    <row r="5810" spans="1:14" x14ac:dyDescent="0.45">
      <c r="A5810">
        <v>5801</v>
      </c>
      <c r="B5810" t="s">
        <v>2245</v>
      </c>
      <c r="C5810" s="6">
        <v>43091</v>
      </c>
      <c r="D5810" t="s">
        <v>15463</v>
      </c>
      <c r="E5810" t="s">
        <v>17</v>
      </c>
      <c r="F5810" t="s">
        <v>12762</v>
      </c>
      <c r="G5810" t="s">
        <v>8152</v>
      </c>
      <c r="H5810" t="b">
        <v>1</v>
      </c>
      <c r="I5810" t="b">
        <v>1</v>
      </c>
      <c r="K5810" t="s">
        <v>15465</v>
      </c>
      <c r="L5810" t="b">
        <v>0</v>
      </c>
      <c r="M5810" t="s">
        <v>8146</v>
      </c>
      <c r="N5810" t="s">
        <v>8147</v>
      </c>
    </row>
    <row r="5811" spans="1:14" x14ac:dyDescent="0.45">
      <c r="A5811">
        <v>5802</v>
      </c>
      <c r="B5811" t="s">
        <v>2260</v>
      </c>
      <c r="C5811" s="6">
        <v>43091</v>
      </c>
      <c r="D5811" t="s">
        <v>15463</v>
      </c>
      <c r="E5811" t="s">
        <v>17</v>
      </c>
      <c r="F5811" t="s">
        <v>8253</v>
      </c>
      <c r="G5811" t="s">
        <v>8152</v>
      </c>
      <c r="H5811" t="b">
        <v>1</v>
      </c>
      <c r="I5811" t="b">
        <v>1</v>
      </c>
      <c r="K5811" t="s">
        <v>15466</v>
      </c>
      <c r="L5811" t="b">
        <v>0</v>
      </c>
      <c r="M5811" t="s">
        <v>8146</v>
      </c>
      <c r="N5811" t="s">
        <v>8147</v>
      </c>
    </row>
    <row r="5812" spans="1:14" x14ac:dyDescent="0.45">
      <c r="A5812">
        <v>5803</v>
      </c>
      <c r="B5812" t="s">
        <v>2272</v>
      </c>
      <c r="C5812" s="6">
        <v>43091</v>
      </c>
      <c r="D5812" t="s">
        <v>15463</v>
      </c>
      <c r="E5812" t="s">
        <v>17</v>
      </c>
      <c r="F5812" t="s">
        <v>8253</v>
      </c>
      <c r="G5812" t="s">
        <v>8152</v>
      </c>
      <c r="H5812" t="b">
        <v>1</v>
      </c>
      <c r="I5812" t="b">
        <v>1</v>
      </c>
      <c r="K5812" t="s">
        <v>15467</v>
      </c>
      <c r="L5812" t="b">
        <v>0</v>
      </c>
      <c r="M5812" t="s">
        <v>8146</v>
      </c>
      <c r="N5812" t="s">
        <v>8147</v>
      </c>
    </row>
    <row r="5813" spans="1:14" x14ac:dyDescent="0.45">
      <c r="A5813">
        <v>5804</v>
      </c>
      <c r="B5813" t="s">
        <v>2278</v>
      </c>
      <c r="C5813" s="6">
        <v>43091</v>
      </c>
      <c r="D5813" t="s">
        <v>15463</v>
      </c>
      <c r="E5813" t="s">
        <v>17</v>
      </c>
      <c r="F5813" t="s">
        <v>8358</v>
      </c>
      <c r="G5813" t="s">
        <v>8152</v>
      </c>
      <c r="H5813" t="b">
        <v>1</v>
      </c>
      <c r="I5813" t="b">
        <v>1</v>
      </c>
      <c r="K5813" t="s">
        <v>15468</v>
      </c>
      <c r="L5813" t="b">
        <v>0</v>
      </c>
      <c r="M5813" t="s">
        <v>8146</v>
      </c>
      <c r="N5813" t="s">
        <v>8147</v>
      </c>
    </row>
    <row r="5814" spans="1:14" x14ac:dyDescent="0.45">
      <c r="A5814">
        <v>5805</v>
      </c>
      <c r="B5814" t="s">
        <v>2296</v>
      </c>
      <c r="C5814" s="6">
        <v>43091</v>
      </c>
      <c r="D5814" t="s">
        <v>15463</v>
      </c>
      <c r="E5814" t="s">
        <v>17</v>
      </c>
      <c r="F5814" t="s">
        <v>8358</v>
      </c>
      <c r="G5814" t="s">
        <v>8152</v>
      </c>
      <c r="H5814" t="b">
        <v>1</v>
      </c>
      <c r="I5814" t="b">
        <v>1</v>
      </c>
      <c r="K5814" t="s">
        <v>15469</v>
      </c>
      <c r="L5814" t="b">
        <v>0</v>
      </c>
      <c r="M5814" t="s">
        <v>8146</v>
      </c>
      <c r="N5814" t="s">
        <v>8147</v>
      </c>
    </row>
    <row r="5815" spans="1:14" x14ac:dyDescent="0.45">
      <c r="A5815">
        <v>5806</v>
      </c>
      <c r="B5815" t="s">
        <v>2214</v>
      </c>
      <c r="C5815" s="6">
        <v>43091</v>
      </c>
      <c r="D5815" t="s">
        <v>15470</v>
      </c>
      <c r="E5815" t="s">
        <v>43</v>
      </c>
      <c r="F5815" t="s">
        <v>8290</v>
      </c>
      <c r="G5815" t="s">
        <v>8152</v>
      </c>
      <c r="H5815" t="b">
        <v>1</v>
      </c>
      <c r="I5815" t="b">
        <v>1</v>
      </c>
      <c r="K5815" t="s">
        <v>15471</v>
      </c>
      <c r="L5815" t="b">
        <v>1</v>
      </c>
      <c r="M5815" t="s">
        <v>8146</v>
      </c>
      <c r="N5815" t="s">
        <v>8147</v>
      </c>
    </row>
    <row r="5816" spans="1:14" x14ac:dyDescent="0.45">
      <c r="A5816">
        <v>5807</v>
      </c>
      <c r="B5816" t="s">
        <v>2218</v>
      </c>
      <c r="C5816" s="6">
        <v>43091</v>
      </c>
      <c r="D5816" t="s">
        <v>15470</v>
      </c>
      <c r="E5816" t="s">
        <v>43</v>
      </c>
      <c r="F5816" t="s">
        <v>8290</v>
      </c>
      <c r="G5816" t="s">
        <v>8152</v>
      </c>
      <c r="H5816" t="b">
        <v>1</v>
      </c>
      <c r="I5816" t="b">
        <v>1</v>
      </c>
      <c r="K5816" t="s">
        <v>15472</v>
      </c>
      <c r="L5816" t="b">
        <v>1</v>
      </c>
      <c r="M5816" t="s">
        <v>8146</v>
      </c>
      <c r="N5816" t="s">
        <v>8147</v>
      </c>
    </row>
    <row r="5817" spans="1:14" x14ac:dyDescent="0.45">
      <c r="A5817">
        <v>5808</v>
      </c>
      <c r="B5817" t="s">
        <v>2224</v>
      </c>
      <c r="C5817" s="6">
        <v>43091</v>
      </c>
      <c r="D5817" t="s">
        <v>15470</v>
      </c>
      <c r="E5817" t="s">
        <v>43</v>
      </c>
      <c r="F5817" t="s">
        <v>8290</v>
      </c>
      <c r="G5817" t="s">
        <v>8152</v>
      </c>
      <c r="H5817" t="b">
        <v>1</v>
      </c>
      <c r="I5817" t="b">
        <v>1</v>
      </c>
      <c r="K5817" t="s">
        <v>15473</v>
      </c>
      <c r="L5817" t="b">
        <v>1</v>
      </c>
      <c r="M5817" t="s">
        <v>8146</v>
      </c>
      <c r="N5817" t="s">
        <v>8147</v>
      </c>
    </row>
    <row r="5818" spans="1:14" x14ac:dyDescent="0.45">
      <c r="A5818">
        <v>5809</v>
      </c>
      <c r="B5818" t="s">
        <v>2227</v>
      </c>
      <c r="C5818" s="6">
        <v>43091</v>
      </c>
      <c r="D5818" t="s">
        <v>15470</v>
      </c>
      <c r="E5818" t="s">
        <v>43</v>
      </c>
      <c r="F5818" t="s">
        <v>8290</v>
      </c>
      <c r="G5818" t="s">
        <v>8152</v>
      </c>
      <c r="H5818" t="b">
        <v>1</v>
      </c>
      <c r="I5818" t="b">
        <v>1</v>
      </c>
      <c r="K5818" t="s">
        <v>15474</v>
      </c>
      <c r="L5818" t="b">
        <v>1</v>
      </c>
      <c r="M5818" t="s">
        <v>8146</v>
      </c>
      <c r="N5818" t="s">
        <v>8147</v>
      </c>
    </row>
    <row r="5819" spans="1:14" x14ac:dyDescent="0.45">
      <c r="A5819">
        <v>5810</v>
      </c>
      <c r="B5819" t="s">
        <v>2230</v>
      </c>
      <c r="C5819" s="6">
        <v>43091</v>
      </c>
      <c r="D5819" t="s">
        <v>15470</v>
      </c>
      <c r="E5819" t="s">
        <v>43</v>
      </c>
      <c r="F5819" t="s">
        <v>8290</v>
      </c>
      <c r="G5819" t="s">
        <v>8152</v>
      </c>
      <c r="H5819" t="b">
        <v>1</v>
      </c>
      <c r="I5819" t="b">
        <v>1</v>
      </c>
      <c r="K5819" t="s">
        <v>15476</v>
      </c>
      <c r="L5819" t="b">
        <v>1</v>
      </c>
      <c r="M5819" t="s">
        <v>8146</v>
      </c>
      <c r="N5819" t="s">
        <v>8147</v>
      </c>
    </row>
    <row r="5820" spans="1:14" x14ac:dyDescent="0.45">
      <c r="A5820">
        <v>5811</v>
      </c>
      <c r="B5820" t="s">
        <v>2233</v>
      </c>
      <c r="C5820" s="6">
        <v>43091</v>
      </c>
      <c r="D5820" t="s">
        <v>15470</v>
      </c>
      <c r="E5820" t="s">
        <v>43</v>
      </c>
      <c r="F5820" t="s">
        <v>8290</v>
      </c>
      <c r="G5820" t="s">
        <v>8152</v>
      </c>
      <c r="H5820" t="b">
        <v>1</v>
      </c>
      <c r="I5820" t="b">
        <v>1</v>
      </c>
      <c r="K5820" t="s">
        <v>15477</v>
      </c>
      <c r="L5820" t="b">
        <v>1</v>
      </c>
      <c r="M5820" t="s">
        <v>8146</v>
      </c>
      <c r="N5820" t="s">
        <v>8147</v>
      </c>
    </row>
    <row r="5821" spans="1:14" x14ac:dyDescent="0.45">
      <c r="A5821">
        <v>5812</v>
      </c>
      <c r="B5821" t="s">
        <v>2236</v>
      </c>
      <c r="C5821" s="6">
        <v>43091</v>
      </c>
      <c r="D5821" t="s">
        <v>15470</v>
      </c>
      <c r="E5821" t="s">
        <v>43</v>
      </c>
      <c r="F5821" t="s">
        <v>8312</v>
      </c>
      <c r="G5821" t="s">
        <v>8152</v>
      </c>
      <c r="H5821" t="b">
        <v>1</v>
      </c>
      <c r="I5821" t="b">
        <v>1</v>
      </c>
      <c r="K5821" t="s">
        <v>15478</v>
      </c>
      <c r="L5821" t="b">
        <v>1</v>
      </c>
      <c r="M5821" t="s">
        <v>8146</v>
      </c>
      <c r="N5821" t="s">
        <v>8147</v>
      </c>
    </row>
    <row r="5822" spans="1:14" x14ac:dyDescent="0.45">
      <c r="A5822">
        <v>5813</v>
      </c>
      <c r="B5822" t="s">
        <v>2242</v>
      </c>
      <c r="C5822" s="6">
        <v>43091</v>
      </c>
      <c r="D5822" t="s">
        <v>15470</v>
      </c>
      <c r="E5822" t="s">
        <v>43</v>
      </c>
      <c r="F5822" t="s">
        <v>8290</v>
      </c>
      <c r="G5822" t="s">
        <v>8152</v>
      </c>
      <c r="H5822" t="b">
        <v>1</v>
      </c>
      <c r="I5822" t="b">
        <v>1</v>
      </c>
      <c r="K5822" t="s">
        <v>15479</v>
      </c>
      <c r="L5822" t="b">
        <v>1</v>
      </c>
      <c r="M5822" t="s">
        <v>8146</v>
      </c>
      <c r="N5822" t="s">
        <v>8147</v>
      </c>
    </row>
    <row r="5823" spans="1:14" x14ac:dyDescent="0.45">
      <c r="A5823">
        <v>5814</v>
      </c>
      <c r="B5823" t="s">
        <v>2248</v>
      </c>
      <c r="C5823" s="6">
        <v>43091</v>
      </c>
      <c r="D5823" t="s">
        <v>15470</v>
      </c>
      <c r="E5823" t="s">
        <v>43</v>
      </c>
      <c r="F5823" t="s">
        <v>8312</v>
      </c>
      <c r="G5823" t="s">
        <v>8152</v>
      </c>
      <c r="H5823" t="b">
        <v>1</v>
      </c>
      <c r="I5823" t="b">
        <v>1</v>
      </c>
      <c r="K5823" t="s">
        <v>15480</v>
      </c>
      <c r="L5823" t="b">
        <v>1</v>
      </c>
      <c r="M5823" t="s">
        <v>8146</v>
      </c>
      <c r="N5823" t="s">
        <v>8147</v>
      </c>
    </row>
    <row r="5824" spans="1:14" x14ac:dyDescent="0.45">
      <c r="A5824">
        <v>5815</v>
      </c>
      <c r="B5824" t="s">
        <v>2251</v>
      </c>
      <c r="C5824" s="6">
        <v>43091</v>
      </c>
      <c r="D5824" t="s">
        <v>15470</v>
      </c>
      <c r="E5824" t="s">
        <v>43</v>
      </c>
      <c r="F5824" t="s">
        <v>8290</v>
      </c>
      <c r="G5824" t="s">
        <v>8152</v>
      </c>
      <c r="H5824" t="b">
        <v>1</v>
      </c>
      <c r="I5824" t="b">
        <v>1</v>
      </c>
      <c r="K5824" t="s">
        <v>15481</v>
      </c>
      <c r="L5824" t="b">
        <v>1</v>
      </c>
      <c r="M5824" t="s">
        <v>8146</v>
      </c>
      <c r="N5824" t="s">
        <v>8147</v>
      </c>
    </row>
    <row r="5825" spans="1:14" x14ac:dyDescent="0.45">
      <c r="A5825">
        <v>5816</v>
      </c>
      <c r="B5825" t="s">
        <v>2254</v>
      </c>
      <c r="C5825" s="6">
        <v>43091</v>
      </c>
      <c r="D5825" t="s">
        <v>15470</v>
      </c>
      <c r="E5825" t="s">
        <v>43</v>
      </c>
      <c r="F5825" t="s">
        <v>8312</v>
      </c>
      <c r="G5825" t="s">
        <v>8152</v>
      </c>
      <c r="H5825" t="b">
        <v>1</v>
      </c>
      <c r="I5825" t="b">
        <v>1</v>
      </c>
      <c r="K5825" t="s">
        <v>15482</v>
      </c>
      <c r="L5825" t="b">
        <v>1</v>
      </c>
      <c r="M5825" t="s">
        <v>8146</v>
      </c>
      <c r="N5825" t="s">
        <v>8147</v>
      </c>
    </row>
    <row r="5826" spans="1:14" x14ac:dyDescent="0.45">
      <c r="A5826">
        <v>5817</v>
      </c>
      <c r="B5826" t="s">
        <v>2263</v>
      </c>
      <c r="C5826" s="6">
        <v>43091</v>
      </c>
      <c r="D5826" t="s">
        <v>15470</v>
      </c>
      <c r="E5826" t="s">
        <v>43</v>
      </c>
      <c r="F5826" t="s">
        <v>8290</v>
      </c>
      <c r="G5826" t="s">
        <v>8152</v>
      </c>
      <c r="H5826" t="b">
        <v>1</v>
      </c>
      <c r="I5826" t="b">
        <v>1</v>
      </c>
      <c r="K5826" t="s">
        <v>15483</v>
      </c>
      <c r="L5826" t="b">
        <v>1</v>
      </c>
      <c r="M5826" t="s">
        <v>8146</v>
      </c>
      <c r="N5826" t="s">
        <v>8147</v>
      </c>
    </row>
    <row r="5827" spans="1:14" x14ac:dyDescent="0.45">
      <c r="A5827">
        <v>5818</v>
      </c>
      <c r="B5827" t="s">
        <v>2269</v>
      </c>
      <c r="C5827" s="6">
        <v>43091</v>
      </c>
      <c r="D5827" t="s">
        <v>15470</v>
      </c>
      <c r="E5827" t="s">
        <v>43</v>
      </c>
      <c r="F5827" t="s">
        <v>8290</v>
      </c>
      <c r="G5827" t="s">
        <v>8152</v>
      </c>
      <c r="H5827" t="b">
        <v>1</v>
      </c>
      <c r="I5827" t="b">
        <v>1</v>
      </c>
      <c r="K5827" t="s">
        <v>15484</v>
      </c>
      <c r="L5827" t="b">
        <v>1</v>
      </c>
      <c r="M5827" t="s">
        <v>8146</v>
      </c>
      <c r="N5827" t="s">
        <v>8147</v>
      </c>
    </row>
    <row r="5828" spans="1:14" x14ac:dyDescent="0.45">
      <c r="A5828">
        <v>5819</v>
      </c>
      <c r="B5828" t="s">
        <v>2275</v>
      </c>
      <c r="C5828" s="6">
        <v>43091</v>
      </c>
      <c r="D5828" t="s">
        <v>15470</v>
      </c>
      <c r="E5828" t="s">
        <v>43</v>
      </c>
      <c r="F5828" t="s">
        <v>8290</v>
      </c>
      <c r="G5828" t="s">
        <v>8152</v>
      </c>
      <c r="H5828" t="b">
        <v>1</v>
      </c>
      <c r="I5828" t="b">
        <v>1</v>
      </c>
      <c r="K5828" t="s">
        <v>15485</v>
      </c>
      <c r="L5828" t="b">
        <v>1</v>
      </c>
      <c r="M5828" t="s">
        <v>8146</v>
      </c>
      <c r="N5828" t="s">
        <v>8147</v>
      </c>
    </row>
    <row r="5829" spans="1:14" x14ac:dyDescent="0.45">
      <c r="A5829">
        <v>5820</v>
      </c>
      <c r="B5829" t="s">
        <v>2281</v>
      </c>
      <c r="C5829" s="6">
        <v>43091</v>
      </c>
      <c r="D5829" t="s">
        <v>15470</v>
      </c>
      <c r="E5829" t="s">
        <v>43</v>
      </c>
      <c r="F5829" t="s">
        <v>8290</v>
      </c>
      <c r="G5829" t="s">
        <v>8152</v>
      </c>
      <c r="H5829" t="b">
        <v>1</v>
      </c>
      <c r="I5829" t="b">
        <v>1</v>
      </c>
      <c r="K5829" t="s">
        <v>15487</v>
      </c>
      <c r="L5829" t="b">
        <v>1</v>
      </c>
      <c r="M5829" t="s">
        <v>8146</v>
      </c>
      <c r="N5829" t="s">
        <v>8147</v>
      </c>
    </row>
    <row r="5830" spans="1:14" x14ac:dyDescent="0.45">
      <c r="A5830">
        <v>5821</v>
      </c>
      <c r="B5830" t="s">
        <v>2287</v>
      </c>
      <c r="C5830" s="6">
        <v>43091</v>
      </c>
      <c r="D5830" t="s">
        <v>15470</v>
      </c>
      <c r="E5830" t="s">
        <v>43</v>
      </c>
      <c r="F5830" t="s">
        <v>8290</v>
      </c>
      <c r="G5830" t="s">
        <v>8152</v>
      </c>
      <c r="H5830" t="b">
        <v>1</v>
      </c>
      <c r="I5830" t="b">
        <v>1</v>
      </c>
      <c r="K5830" t="s">
        <v>15488</v>
      </c>
      <c r="L5830" t="b">
        <v>1</v>
      </c>
      <c r="M5830" t="s">
        <v>8146</v>
      </c>
      <c r="N5830" t="s">
        <v>8147</v>
      </c>
    </row>
    <row r="5831" spans="1:14" x14ac:dyDescent="0.45">
      <c r="A5831">
        <v>5822</v>
      </c>
      <c r="B5831" t="s">
        <v>2293</v>
      </c>
      <c r="C5831" s="6">
        <v>43091</v>
      </c>
      <c r="D5831" t="s">
        <v>15470</v>
      </c>
      <c r="E5831" t="s">
        <v>43</v>
      </c>
      <c r="F5831" t="s">
        <v>8312</v>
      </c>
      <c r="G5831" t="s">
        <v>8152</v>
      </c>
      <c r="H5831" t="b">
        <v>1</v>
      </c>
      <c r="I5831" t="b">
        <v>1</v>
      </c>
      <c r="K5831" t="s">
        <v>15489</v>
      </c>
      <c r="L5831" t="b">
        <v>1</v>
      </c>
      <c r="M5831" t="s">
        <v>8146</v>
      </c>
      <c r="N5831" t="s">
        <v>8147</v>
      </c>
    </row>
    <row r="5832" spans="1:14" x14ac:dyDescent="0.45">
      <c r="A5832">
        <v>5823</v>
      </c>
      <c r="B5832" t="s">
        <v>2299</v>
      </c>
      <c r="C5832" s="6">
        <v>43091</v>
      </c>
      <c r="D5832" t="s">
        <v>15470</v>
      </c>
      <c r="E5832" t="s">
        <v>43</v>
      </c>
      <c r="F5832" t="s">
        <v>8312</v>
      </c>
      <c r="G5832" t="s">
        <v>8152</v>
      </c>
      <c r="H5832" t="b">
        <v>1</v>
      </c>
      <c r="I5832" t="b">
        <v>1</v>
      </c>
      <c r="K5832" t="s">
        <v>15490</v>
      </c>
      <c r="L5832" t="b">
        <v>1</v>
      </c>
      <c r="M5832" t="s">
        <v>8146</v>
      </c>
      <c r="N5832" t="s">
        <v>8147</v>
      </c>
    </row>
    <row r="5833" spans="1:14" x14ac:dyDescent="0.45">
      <c r="A5833">
        <v>5824</v>
      </c>
      <c r="B5833" t="s">
        <v>2302</v>
      </c>
      <c r="C5833" s="6">
        <v>43091</v>
      </c>
      <c r="D5833" t="s">
        <v>15470</v>
      </c>
      <c r="E5833" t="s">
        <v>43</v>
      </c>
      <c r="F5833" t="s">
        <v>8312</v>
      </c>
      <c r="G5833" t="s">
        <v>8152</v>
      </c>
      <c r="H5833" t="b">
        <v>1</v>
      </c>
      <c r="I5833" t="b">
        <v>1</v>
      </c>
      <c r="K5833" t="s">
        <v>15491</v>
      </c>
      <c r="L5833" t="b">
        <v>1</v>
      </c>
      <c r="M5833" t="s">
        <v>8146</v>
      </c>
      <c r="N5833" t="s">
        <v>8147</v>
      </c>
    </row>
    <row r="5834" spans="1:14" x14ac:dyDescent="0.45">
      <c r="A5834">
        <v>5833</v>
      </c>
      <c r="B5834" t="s">
        <v>7912</v>
      </c>
      <c r="C5834" s="6">
        <v>43102</v>
      </c>
      <c r="D5834" t="s">
        <v>15503</v>
      </c>
      <c r="E5834" t="s">
        <v>30</v>
      </c>
      <c r="F5834" t="s">
        <v>8144</v>
      </c>
      <c r="G5834" t="s">
        <v>8152</v>
      </c>
      <c r="H5834" t="b">
        <v>1</v>
      </c>
      <c r="I5834" t="b">
        <v>1</v>
      </c>
      <c r="K5834" t="s">
        <v>15504</v>
      </c>
      <c r="L5834" t="b">
        <v>0</v>
      </c>
      <c r="M5834" t="s">
        <v>8146</v>
      </c>
      <c r="N5834" t="s">
        <v>8147</v>
      </c>
    </row>
    <row r="5835" spans="1:14" x14ac:dyDescent="0.45">
      <c r="A5835">
        <v>5834</v>
      </c>
      <c r="B5835" t="s">
        <v>7915</v>
      </c>
      <c r="C5835" s="6">
        <v>43102</v>
      </c>
      <c r="D5835" t="s">
        <v>15503</v>
      </c>
      <c r="E5835" t="s">
        <v>30</v>
      </c>
      <c r="F5835" t="s">
        <v>8318</v>
      </c>
      <c r="G5835" t="s">
        <v>8152</v>
      </c>
      <c r="H5835" t="b">
        <v>1</v>
      </c>
      <c r="I5835" t="b">
        <v>1</v>
      </c>
      <c r="K5835" t="s">
        <v>15505</v>
      </c>
      <c r="L5835" t="b">
        <v>0</v>
      </c>
      <c r="M5835" t="s">
        <v>8146</v>
      </c>
      <c r="N5835" t="s">
        <v>8147</v>
      </c>
    </row>
    <row r="5836" spans="1:14" x14ac:dyDescent="0.45">
      <c r="A5836">
        <v>5835</v>
      </c>
      <c r="B5836" t="s">
        <v>28</v>
      </c>
      <c r="C5836" s="6">
        <v>43102</v>
      </c>
      <c r="D5836" t="s">
        <v>15506</v>
      </c>
      <c r="E5836" t="s">
        <v>43</v>
      </c>
      <c r="F5836" t="s">
        <v>8312</v>
      </c>
      <c r="G5836" t="s">
        <v>8144</v>
      </c>
      <c r="H5836" t="b">
        <v>1</v>
      </c>
      <c r="I5836" t="b">
        <v>0</v>
      </c>
      <c r="K5836" t="s">
        <v>15507</v>
      </c>
      <c r="L5836" t="b">
        <v>0</v>
      </c>
      <c r="M5836" t="s">
        <v>8146</v>
      </c>
      <c r="N5836" t="s">
        <v>8147</v>
      </c>
    </row>
    <row r="5837" spans="1:14" x14ac:dyDescent="0.45">
      <c r="A5837">
        <v>5836</v>
      </c>
      <c r="B5837" t="s">
        <v>359</v>
      </c>
      <c r="C5837" s="6">
        <v>43102</v>
      </c>
      <c r="D5837" t="s">
        <v>15508</v>
      </c>
      <c r="E5837" t="s">
        <v>43</v>
      </c>
      <c r="F5837" t="s">
        <v>8290</v>
      </c>
      <c r="G5837" t="s">
        <v>8144</v>
      </c>
      <c r="H5837" t="b">
        <v>1</v>
      </c>
      <c r="I5837" t="b">
        <v>0</v>
      </c>
      <c r="K5837" t="s">
        <v>15509</v>
      </c>
      <c r="L5837" t="b">
        <v>1</v>
      </c>
      <c r="M5837" t="s">
        <v>8146</v>
      </c>
      <c r="N5837" t="s">
        <v>8147</v>
      </c>
    </row>
    <row r="5838" spans="1:14" x14ac:dyDescent="0.45">
      <c r="A5838">
        <v>5837</v>
      </c>
      <c r="B5838" t="s">
        <v>362</v>
      </c>
      <c r="C5838" s="6">
        <v>43102</v>
      </c>
      <c r="D5838" t="s">
        <v>15508</v>
      </c>
      <c r="E5838" t="s">
        <v>43</v>
      </c>
      <c r="F5838" t="s">
        <v>8290</v>
      </c>
      <c r="G5838" t="s">
        <v>8144</v>
      </c>
      <c r="H5838" t="b">
        <v>1</v>
      </c>
      <c r="I5838" t="b">
        <v>0</v>
      </c>
      <c r="K5838" t="s">
        <v>15510</v>
      </c>
      <c r="L5838" t="b">
        <v>1</v>
      </c>
      <c r="M5838" t="s">
        <v>8146</v>
      </c>
      <c r="N5838" t="s">
        <v>8147</v>
      </c>
    </row>
    <row r="5839" spans="1:14" x14ac:dyDescent="0.45">
      <c r="A5839">
        <v>5838</v>
      </c>
      <c r="B5839" t="s">
        <v>365</v>
      </c>
      <c r="C5839" s="6">
        <v>43102</v>
      </c>
      <c r="D5839" t="s">
        <v>15508</v>
      </c>
      <c r="E5839" t="s">
        <v>43</v>
      </c>
      <c r="F5839" t="s">
        <v>8290</v>
      </c>
      <c r="G5839" t="s">
        <v>8144</v>
      </c>
      <c r="H5839" t="b">
        <v>1</v>
      </c>
      <c r="I5839" t="b">
        <v>0</v>
      </c>
      <c r="K5839" t="s">
        <v>15511</v>
      </c>
      <c r="L5839" t="b">
        <v>1</v>
      </c>
      <c r="M5839" t="s">
        <v>8146</v>
      </c>
      <c r="N5839" t="s">
        <v>8147</v>
      </c>
    </row>
    <row r="5840" spans="1:14" x14ac:dyDescent="0.45">
      <c r="A5840">
        <v>5839</v>
      </c>
      <c r="B5840" t="s">
        <v>3791</v>
      </c>
      <c r="C5840" s="6">
        <v>43102</v>
      </c>
      <c r="D5840" t="s">
        <v>15512</v>
      </c>
      <c r="E5840" t="s">
        <v>43</v>
      </c>
      <c r="F5840" t="s">
        <v>8143</v>
      </c>
      <c r="G5840" t="s">
        <v>8152</v>
      </c>
      <c r="H5840" t="b">
        <v>1</v>
      </c>
      <c r="I5840" t="b">
        <v>1</v>
      </c>
      <c r="K5840" t="s">
        <v>15513</v>
      </c>
      <c r="L5840" t="b">
        <v>0</v>
      </c>
      <c r="M5840" t="s">
        <v>8146</v>
      </c>
      <c r="N5840" t="s">
        <v>8147</v>
      </c>
    </row>
    <row r="5841" spans="1:14" x14ac:dyDescent="0.45">
      <c r="A5841">
        <v>5840</v>
      </c>
      <c r="B5841" t="s">
        <v>2986</v>
      </c>
      <c r="C5841" s="6">
        <v>43102</v>
      </c>
      <c r="D5841" t="s">
        <v>15515</v>
      </c>
      <c r="E5841" t="s">
        <v>43</v>
      </c>
      <c r="F5841" t="s">
        <v>8290</v>
      </c>
      <c r="G5841" t="s">
        <v>8144</v>
      </c>
      <c r="H5841" t="b">
        <v>1</v>
      </c>
      <c r="I5841" t="b">
        <v>0</v>
      </c>
      <c r="K5841" t="s">
        <v>15516</v>
      </c>
      <c r="L5841" t="b">
        <v>1</v>
      </c>
      <c r="M5841" t="s">
        <v>8146</v>
      </c>
      <c r="N5841" t="s">
        <v>8147</v>
      </c>
    </row>
    <row r="5842" spans="1:14" x14ac:dyDescent="0.45">
      <c r="A5842">
        <v>5841</v>
      </c>
      <c r="B5842" t="s">
        <v>3046</v>
      </c>
      <c r="C5842" s="6">
        <v>43102</v>
      </c>
      <c r="D5842" t="s">
        <v>15515</v>
      </c>
      <c r="E5842" t="s">
        <v>43</v>
      </c>
      <c r="F5842" t="s">
        <v>8312</v>
      </c>
      <c r="G5842" t="s">
        <v>8144</v>
      </c>
      <c r="H5842" t="b">
        <v>1</v>
      </c>
      <c r="I5842" t="b">
        <v>0</v>
      </c>
      <c r="K5842" t="s">
        <v>15517</v>
      </c>
      <c r="L5842" t="b">
        <v>1</v>
      </c>
      <c r="M5842" t="s">
        <v>8146</v>
      </c>
      <c r="N5842" t="s">
        <v>8147</v>
      </c>
    </row>
    <row r="5843" spans="1:14" x14ac:dyDescent="0.45">
      <c r="A5843">
        <v>5842</v>
      </c>
      <c r="B5843" t="s">
        <v>3067</v>
      </c>
      <c r="C5843" s="6">
        <v>43102</v>
      </c>
      <c r="D5843" t="s">
        <v>15515</v>
      </c>
      <c r="E5843" t="s">
        <v>43</v>
      </c>
      <c r="F5843" t="s">
        <v>8290</v>
      </c>
      <c r="G5843" t="s">
        <v>8144</v>
      </c>
      <c r="H5843" t="b">
        <v>1</v>
      </c>
      <c r="I5843" t="b">
        <v>0</v>
      </c>
      <c r="K5843" t="s">
        <v>15518</v>
      </c>
      <c r="L5843" t="b">
        <v>1</v>
      </c>
      <c r="M5843" t="s">
        <v>8146</v>
      </c>
      <c r="N5843" t="s">
        <v>8147</v>
      </c>
    </row>
    <row r="5844" spans="1:14" x14ac:dyDescent="0.45">
      <c r="A5844">
        <v>5843</v>
      </c>
      <c r="B5844" t="s">
        <v>3220</v>
      </c>
      <c r="C5844" s="6">
        <v>43102</v>
      </c>
      <c r="D5844" t="s">
        <v>15519</v>
      </c>
      <c r="E5844" t="s">
        <v>30</v>
      </c>
      <c r="F5844" t="s">
        <v>8149</v>
      </c>
      <c r="G5844" t="s">
        <v>8144</v>
      </c>
      <c r="H5844" t="b">
        <v>1</v>
      </c>
      <c r="I5844" t="b">
        <v>0</v>
      </c>
      <c r="K5844" t="s">
        <v>15520</v>
      </c>
      <c r="L5844" t="b">
        <v>0</v>
      </c>
      <c r="M5844" t="s">
        <v>8146</v>
      </c>
      <c r="N5844" t="s">
        <v>8147</v>
      </c>
    </row>
    <row r="5845" spans="1:14" x14ac:dyDescent="0.45">
      <c r="A5845">
        <v>5844</v>
      </c>
      <c r="B5845" t="s">
        <v>3238</v>
      </c>
      <c r="C5845" s="6">
        <v>43102</v>
      </c>
      <c r="D5845" t="s">
        <v>15519</v>
      </c>
      <c r="E5845" t="s">
        <v>17</v>
      </c>
      <c r="F5845" t="s">
        <v>8143</v>
      </c>
      <c r="G5845" t="s">
        <v>8144</v>
      </c>
      <c r="H5845" t="b">
        <v>1</v>
      </c>
      <c r="I5845" t="b">
        <v>0</v>
      </c>
      <c r="K5845" t="s">
        <v>15521</v>
      </c>
      <c r="L5845" t="b">
        <v>0</v>
      </c>
      <c r="M5845" t="s">
        <v>8146</v>
      </c>
      <c r="N5845" t="s">
        <v>8147</v>
      </c>
    </row>
    <row r="5846" spans="1:14" x14ac:dyDescent="0.45">
      <c r="A5846">
        <v>5845</v>
      </c>
      <c r="B5846" t="s">
        <v>3253</v>
      </c>
      <c r="C5846" s="6">
        <v>43102</v>
      </c>
      <c r="D5846" t="s">
        <v>15519</v>
      </c>
      <c r="E5846" t="s">
        <v>30</v>
      </c>
      <c r="F5846" t="s">
        <v>8149</v>
      </c>
      <c r="G5846" t="s">
        <v>8144</v>
      </c>
      <c r="H5846" t="b">
        <v>1</v>
      </c>
      <c r="I5846" t="b">
        <v>0</v>
      </c>
      <c r="K5846" t="s">
        <v>15522</v>
      </c>
      <c r="L5846" t="b">
        <v>0</v>
      </c>
      <c r="M5846" t="s">
        <v>8146</v>
      </c>
      <c r="N5846" t="s">
        <v>8147</v>
      </c>
    </row>
    <row r="5847" spans="1:14" x14ac:dyDescent="0.45">
      <c r="A5847">
        <v>5846</v>
      </c>
      <c r="B5847" t="s">
        <v>372</v>
      </c>
      <c r="C5847" s="6">
        <v>43102</v>
      </c>
      <c r="D5847" t="s">
        <v>15523</v>
      </c>
      <c r="E5847" t="s">
        <v>43</v>
      </c>
      <c r="F5847" t="s">
        <v>8290</v>
      </c>
      <c r="G5847" t="s">
        <v>8144</v>
      </c>
      <c r="H5847" t="b">
        <v>1</v>
      </c>
      <c r="I5847" t="b">
        <v>0</v>
      </c>
      <c r="K5847" t="s">
        <v>15524</v>
      </c>
      <c r="L5847" t="b">
        <v>1</v>
      </c>
      <c r="M5847" t="s">
        <v>8146</v>
      </c>
      <c r="N5847" t="s">
        <v>8147</v>
      </c>
    </row>
    <row r="5848" spans="1:14" x14ac:dyDescent="0.45">
      <c r="A5848">
        <v>5847</v>
      </c>
      <c r="B5848" t="s">
        <v>7979</v>
      </c>
      <c r="C5848" s="6">
        <v>43102</v>
      </c>
      <c r="D5848" t="s">
        <v>15525</v>
      </c>
      <c r="E5848" t="s">
        <v>43</v>
      </c>
      <c r="F5848" t="s">
        <v>8143</v>
      </c>
      <c r="G5848" t="s">
        <v>8144</v>
      </c>
      <c r="H5848" t="b">
        <v>1</v>
      </c>
      <c r="I5848" t="b">
        <v>0</v>
      </c>
      <c r="K5848" t="s">
        <v>15526</v>
      </c>
      <c r="L5848" t="b">
        <v>0</v>
      </c>
      <c r="M5848" t="s">
        <v>8146</v>
      </c>
      <c r="N5848" t="s">
        <v>8147</v>
      </c>
    </row>
    <row r="5849" spans="1:14" x14ac:dyDescent="0.45">
      <c r="A5849">
        <v>5848</v>
      </c>
      <c r="B5849" t="s">
        <v>2103</v>
      </c>
      <c r="C5849" s="6">
        <v>43102</v>
      </c>
      <c r="D5849" t="s">
        <v>15527</v>
      </c>
      <c r="E5849" t="s">
        <v>43</v>
      </c>
      <c r="F5849" t="s">
        <v>8290</v>
      </c>
      <c r="G5849" t="s">
        <v>8144</v>
      </c>
      <c r="H5849" t="b">
        <v>1</v>
      </c>
      <c r="I5849" t="b">
        <v>0</v>
      </c>
      <c r="K5849" t="s">
        <v>15528</v>
      </c>
      <c r="L5849" t="b">
        <v>1</v>
      </c>
      <c r="M5849" t="s">
        <v>8146</v>
      </c>
      <c r="N5849" t="s">
        <v>8147</v>
      </c>
    </row>
    <row r="5850" spans="1:14" x14ac:dyDescent="0.45">
      <c r="A5850">
        <v>5849</v>
      </c>
      <c r="B5850" t="s">
        <v>7982</v>
      </c>
      <c r="C5850" s="6">
        <v>43103</v>
      </c>
      <c r="D5850" t="s">
        <v>15529</v>
      </c>
      <c r="E5850" t="s">
        <v>17</v>
      </c>
      <c r="F5850" t="s">
        <v>8143</v>
      </c>
      <c r="G5850" t="s">
        <v>8144</v>
      </c>
      <c r="H5850" t="b">
        <v>1</v>
      </c>
      <c r="I5850" t="b">
        <v>0</v>
      </c>
      <c r="K5850" t="s">
        <v>15530</v>
      </c>
      <c r="L5850" t="b">
        <v>0</v>
      </c>
      <c r="M5850" t="s">
        <v>8146</v>
      </c>
      <c r="N5850" t="s">
        <v>8147</v>
      </c>
    </row>
    <row r="5851" spans="1:14" x14ac:dyDescent="0.45">
      <c r="A5851">
        <v>5850</v>
      </c>
      <c r="B5851" t="s">
        <v>222</v>
      </c>
      <c r="C5851" s="6">
        <v>43103</v>
      </c>
      <c r="D5851" t="s">
        <v>15531</v>
      </c>
      <c r="E5851" t="s">
        <v>17</v>
      </c>
      <c r="F5851" t="s">
        <v>8290</v>
      </c>
      <c r="G5851" t="s">
        <v>8152</v>
      </c>
      <c r="H5851" t="b">
        <v>1</v>
      </c>
      <c r="I5851" t="b">
        <v>1</v>
      </c>
      <c r="K5851" t="s">
        <v>15532</v>
      </c>
      <c r="L5851" t="b">
        <v>0</v>
      </c>
      <c r="M5851" t="s">
        <v>8146</v>
      </c>
      <c r="N5851" t="s">
        <v>8147</v>
      </c>
    </row>
    <row r="5852" spans="1:14" x14ac:dyDescent="0.45">
      <c r="A5852">
        <v>5851</v>
      </c>
      <c r="B5852" t="s">
        <v>2724</v>
      </c>
      <c r="C5852" s="6">
        <v>43103</v>
      </c>
      <c r="D5852" t="s">
        <v>15533</v>
      </c>
      <c r="E5852" t="s">
        <v>43</v>
      </c>
      <c r="F5852" t="s">
        <v>8290</v>
      </c>
      <c r="G5852" t="s">
        <v>8144</v>
      </c>
      <c r="H5852" t="b">
        <v>1</v>
      </c>
      <c r="I5852" t="b">
        <v>0</v>
      </c>
      <c r="K5852" t="s">
        <v>15534</v>
      </c>
      <c r="L5852" t="b">
        <v>0</v>
      </c>
      <c r="M5852" t="s">
        <v>8146</v>
      </c>
      <c r="N5852" t="s">
        <v>8147</v>
      </c>
    </row>
    <row r="5853" spans="1:14" x14ac:dyDescent="0.45">
      <c r="A5853">
        <v>5852</v>
      </c>
      <c r="B5853" t="s">
        <v>2727</v>
      </c>
      <c r="C5853" s="6">
        <v>43103</v>
      </c>
      <c r="D5853" t="s">
        <v>15533</v>
      </c>
      <c r="E5853" t="s">
        <v>43</v>
      </c>
      <c r="F5853" t="s">
        <v>8290</v>
      </c>
      <c r="G5853" t="s">
        <v>8144</v>
      </c>
      <c r="H5853" t="b">
        <v>1</v>
      </c>
      <c r="I5853" t="b">
        <v>0</v>
      </c>
      <c r="K5853" t="s">
        <v>15535</v>
      </c>
      <c r="L5853" t="b">
        <v>0</v>
      </c>
      <c r="M5853" t="s">
        <v>8146</v>
      </c>
      <c r="N5853" t="s">
        <v>8147</v>
      </c>
    </row>
    <row r="5854" spans="1:14" x14ac:dyDescent="0.45">
      <c r="A5854">
        <v>5853</v>
      </c>
      <c r="B5854" t="s">
        <v>2025</v>
      </c>
      <c r="C5854" s="6">
        <v>43103</v>
      </c>
      <c r="D5854" t="s">
        <v>15536</v>
      </c>
      <c r="E5854" t="s">
        <v>17</v>
      </c>
      <c r="F5854" t="s">
        <v>8143</v>
      </c>
      <c r="G5854" t="s">
        <v>8144</v>
      </c>
      <c r="H5854" t="b">
        <v>1</v>
      </c>
      <c r="I5854" t="b">
        <v>0</v>
      </c>
      <c r="K5854" t="s">
        <v>15537</v>
      </c>
      <c r="L5854" t="b">
        <v>0</v>
      </c>
      <c r="M5854" t="s">
        <v>8146</v>
      </c>
      <c r="N5854" t="s">
        <v>8147</v>
      </c>
    </row>
    <row r="5855" spans="1:14" x14ac:dyDescent="0.45">
      <c r="A5855">
        <v>5854</v>
      </c>
      <c r="B5855" t="s">
        <v>7657</v>
      </c>
      <c r="C5855" s="6">
        <v>43103</v>
      </c>
      <c r="D5855" t="s">
        <v>15538</v>
      </c>
      <c r="E5855" t="s">
        <v>30</v>
      </c>
      <c r="F5855" t="s">
        <v>8164</v>
      </c>
      <c r="G5855" t="s">
        <v>8152</v>
      </c>
      <c r="H5855" t="b">
        <v>1</v>
      </c>
      <c r="I5855" t="b">
        <v>1</v>
      </c>
      <c r="K5855" t="s">
        <v>15539</v>
      </c>
      <c r="L5855" t="b">
        <v>0</v>
      </c>
      <c r="M5855" t="s">
        <v>8146</v>
      </c>
      <c r="N5855" t="s">
        <v>8147</v>
      </c>
    </row>
    <row r="5856" spans="1:14" x14ac:dyDescent="0.45">
      <c r="A5856">
        <v>5855</v>
      </c>
      <c r="B5856" t="s">
        <v>7669</v>
      </c>
      <c r="C5856" s="6">
        <v>43103</v>
      </c>
      <c r="D5856" t="s">
        <v>15538</v>
      </c>
      <c r="E5856" t="s">
        <v>30</v>
      </c>
      <c r="F5856" t="s">
        <v>8164</v>
      </c>
      <c r="G5856" t="s">
        <v>8152</v>
      </c>
      <c r="H5856" t="b">
        <v>1</v>
      </c>
      <c r="I5856" t="b">
        <v>1</v>
      </c>
      <c r="K5856" t="s">
        <v>15540</v>
      </c>
      <c r="L5856" t="b">
        <v>0</v>
      </c>
      <c r="M5856" t="s">
        <v>8146</v>
      </c>
      <c r="N5856" t="s">
        <v>8147</v>
      </c>
    </row>
    <row r="5857" spans="1:14" x14ac:dyDescent="0.45">
      <c r="A5857">
        <v>5856</v>
      </c>
      <c r="B5857" t="s">
        <v>226</v>
      </c>
      <c r="C5857" s="6">
        <v>43104</v>
      </c>
      <c r="D5857" t="s">
        <v>15541</v>
      </c>
      <c r="E5857" t="s">
        <v>43</v>
      </c>
      <c r="F5857" t="s">
        <v>8143</v>
      </c>
      <c r="G5857" t="s">
        <v>8152</v>
      </c>
      <c r="H5857" t="b">
        <v>1</v>
      </c>
      <c r="I5857" t="b">
        <v>1</v>
      </c>
      <c r="K5857" t="s">
        <v>15542</v>
      </c>
      <c r="L5857" t="b">
        <v>0</v>
      </c>
      <c r="M5857" t="s">
        <v>8146</v>
      </c>
      <c r="N5857" t="s">
        <v>8147</v>
      </c>
    </row>
    <row r="5858" spans="1:14" x14ac:dyDescent="0.45">
      <c r="A5858">
        <v>5857</v>
      </c>
      <c r="B5858" t="s">
        <v>1205</v>
      </c>
      <c r="C5858" s="6">
        <v>43104</v>
      </c>
      <c r="D5858" t="s">
        <v>15543</v>
      </c>
      <c r="E5858" t="s">
        <v>43</v>
      </c>
      <c r="F5858" t="s">
        <v>8143</v>
      </c>
      <c r="G5858" t="s">
        <v>8144</v>
      </c>
      <c r="H5858" t="b">
        <v>1</v>
      </c>
      <c r="I5858" t="b">
        <v>0</v>
      </c>
      <c r="K5858" t="s">
        <v>15544</v>
      </c>
      <c r="L5858" t="b">
        <v>1</v>
      </c>
      <c r="M5858" t="s">
        <v>8146</v>
      </c>
      <c r="N5858" t="s">
        <v>8147</v>
      </c>
    </row>
    <row r="5859" spans="1:14" x14ac:dyDescent="0.45">
      <c r="A5859">
        <v>5858</v>
      </c>
      <c r="B5859" t="s">
        <v>1247</v>
      </c>
      <c r="C5859" s="6">
        <v>43104</v>
      </c>
      <c r="D5859" t="s">
        <v>15543</v>
      </c>
      <c r="E5859" t="s">
        <v>43</v>
      </c>
      <c r="F5859" t="s">
        <v>8290</v>
      </c>
      <c r="G5859" t="s">
        <v>8144</v>
      </c>
      <c r="H5859" t="b">
        <v>1</v>
      </c>
      <c r="I5859" t="b">
        <v>0</v>
      </c>
      <c r="K5859" t="s">
        <v>15545</v>
      </c>
      <c r="L5859" t="b">
        <v>1</v>
      </c>
      <c r="M5859" t="s">
        <v>8146</v>
      </c>
      <c r="N5859" t="s">
        <v>8147</v>
      </c>
    </row>
    <row r="5860" spans="1:14" x14ac:dyDescent="0.45">
      <c r="A5860">
        <v>5859</v>
      </c>
      <c r="B5860" t="s">
        <v>1253</v>
      </c>
      <c r="C5860" s="6">
        <v>43104</v>
      </c>
      <c r="D5860" t="s">
        <v>15546</v>
      </c>
      <c r="E5860" t="s">
        <v>17</v>
      </c>
      <c r="F5860" t="s">
        <v>8290</v>
      </c>
      <c r="G5860" t="s">
        <v>8152</v>
      </c>
      <c r="H5860" t="b">
        <v>1</v>
      </c>
      <c r="I5860" t="b">
        <v>1</v>
      </c>
      <c r="K5860" t="s">
        <v>15547</v>
      </c>
      <c r="L5860" t="b">
        <v>0</v>
      </c>
      <c r="M5860" t="s">
        <v>8146</v>
      </c>
      <c r="N5860" t="s">
        <v>8147</v>
      </c>
    </row>
    <row r="5861" spans="1:14" x14ac:dyDescent="0.45">
      <c r="A5861">
        <v>5860</v>
      </c>
      <c r="B5861" t="s">
        <v>1256</v>
      </c>
      <c r="C5861" s="6">
        <v>43104</v>
      </c>
      <c r="D5861" t="s">
        <v>15546</v>
      </c>
      <c r="E5861" t="s">
        <v>17</v>
      </c>
      <c r="F5861" t="s">
        <v>8290</v>
      </c>
      <c r="G5861" t="s">
        <v>8152</v>
      </c>
      <c r="H5861" t="b">
        <v>1</v>
      </c>
      <c r="I5861" t="b">
        <v>1</v>
      </c>
      <c r="K5861" t="s">
        <v>15548</v>
      </c>
      <c r="L5861" t="b">
        <v>0</v>
      </c>
      <c r="M5861" t="s">
        <v>8146</v>
      </c>
      <c r="N5861" t="s">
        <v>8147</v>
      </c>
    </row>
    <row r="5862" spans="1:14" x14ac:dyDescent="0.45">
      <c r="A5862">
        <v>5861</v>
      </c>
      <c r="B5862" t="s">
        <v>6240</v>
      </c>
      <c r="C5862" s="6">
        <v>43104</v>
      </c>
      <c r="D5862" t="s">
        <v>15549</v>
      </c>
      <c r="E5862" t="s">
        <v>43</v>
      </c>
      <c r="F5862" t="s">
        <v>8358</v>
      </c>
      <c r="G5862" t="s">
        <v>8152</v>
      </c>
      <c r="H5862" t="b">
        <v>1</v>
      </c>
      <c r="I5862" t="b">
        <v>1</v>
      </c>
      <c r="K5862" t="s">
        <v>15550</v>
      </c>
      <c r="L5862" t="b">
        <v>1</v>
      </c>
      <c r="M5862" t="s">
        <v>8146</v>
      </c>
      <c r="N5862" t="s">
        <v>8147</v>
      </c>
    </row>
    <row r="5863" spans="1:14" x14ac:dyDescent="0.45">
      <c r="A5863">
        <v>5862</v>
      </c>
      <c r="B5863" t="s">
        <v>2119</v>
      </c>
      <c r="C5863" s="6">
        <v>43104</v>
      </c>
      <c r="D5863" t="s">
        <v>15551</v>
      </c>
      <c r="E5863" t="s">
        <v>43</v>
      </c>
      <c r="F5863" t="s">
        <v>8143</v>
      </c>
      <c r="G5863" t="s">
        <v>8144</v>
      </c>
      <c r="H5863" t="b">
        <v>1</v>
      </c>
      <c r="I5863" t="b">
        <v>0</v>
      </c>
      <c r="K5863" t="s">
        <v>15552</v>
      </c>
      <c r="L5863" t="b">
        <v>1</v>
      </c>
      <c r="M5863" t="s">
        <v>8146</v>
      </c>
      <c r="N5863" t="s">
        <v>8147</v>
      </c>
    </row>
    <row r="5864" spans="1:14" x14ac:dyDescent="0.45">
      <c r="A5864">
        <v>5863</v>
      </c>
      <c r="B5864" t="s">
        <v>1919</v>
      </c>
      <c r="C5864" s="6">
        <v>43104</v>
      </c>
      <c r="D5864" t="s">
        <v>15553</v>
      </c>
      <c r="E5864" t="s">
        <v>17</v>
      </c>
      <c r="F5864" t="s">
        <v>8358</v>
      </c>
      <c r="G5864" t="s">
        <v>8152</v>
      </c>
      <c r="H5864" t="b">
        <v>1</v>
      </c>
      <c r="I5864" t="b">
        <v>1</v>
      </c>
      <c r="K5864" t="s">
        <v>15554</v>
      </c>
      <c r="L5864" t="b">
        <v>0</v>
      </c>
      <c r="M5864" t="s">
        <v>8146</v>
      </c>
      <c r="N5864" t="s">
        <v>8147</v>
      </c>
    </row>
    <row r="5865" spans="1:14" x14ac:dyDescent="0.45">
      <c r="A5865">
        <v>5864</v>
      </c>
      <c r="B5865" t="s">
        <v>7663</v>
      </c>
      <c r="C5865" s="6">
        <v>43104</v>
      </c>
      <c r="D5865" t="s">
        <v>15555</v>
      </c>
      <c r="E5865" t="s">
        <v>30</v>
      </c>
      <c r="F5865" t="s">
        <v>8318</v>
      </c>
      <c r="G5865" t="s">
        <v>8178</v>
      </c>
      <c r="H5865" t="b">
        <v>0</v>
      </c>
      <c r="I5865" t="b">
        <v>1</v>
      </c>
      <c r="L5865" t="b">
        <v>0</v>
      </c>
      <c r="M5865" t="s">
        <v>8146</v>
      </c>
      <c r="N5865" t="s">
        <v>8147</v>
      </c>
    </row>
    <row r="5866" spans="1:14" x14ac:dyDescent="0.45">
      <c r="A5866">
        <v>5865</v>
      </c>
      <c r="B5866" t="s">
        <v>7112</v>
      </c>
      <c r="C5866" s="6">
        <v>43105</v>
      </c>
      <c r="D5866" t="s">
        <v>15556</v>
      </c>
      <c r="E5866" t="s">
        <v>30</v>
      </c>
      <c r="F5866" t="s">
        <v>8149</v>
      </c>
      <c r="G5866" t="s">
        <v>8144</v>
      </c>
      <c r="H5866" t="b">
        <v>1</v>
      </c>
      <c r="I5866" t="b">
        <v>0</v>
      </c>
      <c r="K5866" t="s">
        <v>15557</v>
      </c>
      <c r="L5866" t="b">
        <v>0</v>
      </c>
      <c r="M5866" t="s">
        <v>8146</v>
      </c>
      <c r="N5866" t="s">
        <v>8147</v>
      </c>
    </row>
    <row r="5867" spans="1:14" x14ac:dyDescent="0.45">
      <c r="A5867">
        <v>5866</v>
      </c>
      <c r="B5867" t="s">
        <v>7115</v>
      </c>
      <c r="C5867" s="6">
        <v>43105</v>
      </c>
      <c r="D5867" t="s">
        <v>15556</v>
      </c>
      <c r="E5867" t="s">
        <v>30</v>
      </c>
      <c r="F5867" t="s">
        <v>8149</v>
      </c>
      <c r="G5867" t="s">
        <v>8144</v>
      </c>
      <c r="H5867" t="b">
        <v>1</v>
      </c>
      <c r="I5867" t="b">
        <v>0</v>
      </c>
      <c r="K5867" t="s">
        <v>15558</v>
      </c>
      <c r="L5867" t="b">
        <v>0</v>
      </c>
      <c r="M5867" t="s">
        <v>8146</v>
      </c>
      <c r="N5867" t="s">
        <v>8147</v>
      </c>
    </row>
    <row r="5868" spans="1:14" x14ac:dyDescent="0.45">
      <c r="A5868">
        <v>5867</v>
      </c>
      <c r="B5868" t="s">
        <v>7118</v>
      </c>
      <c r="C5868" s="6">
        <v>43105</v>
      </c>
      <c r="D5868" t="s">
        <v>15556</v>
      </c>
      <c r="E5868" t="s">
        <v>30</v>
      </c>
      <c r="F5868" t="s">
        <v>8149</v>
      </c>
      <c r="G5868" t="s">
        <v>8144</v>
      </c>
      <c r="H5868" t="b">
        <v>1</v>
      </c>
      <c r="I5868" t="b">
        <v>0</v>
      </c>
      <c r="K5868" t="s">
        <v>15559</v>
      </c>
      <c r="L5868" t="b">
        <v>0</v>
      </c>
      <c r="M5868" t="s">
        <v>8146</v>
      </c>
      <c r="N5868" t="s">
        <v>8147</v>
      </c>
    </row>
    <row r="5869" spans="1:14" x14ac:dyDescent="0.45">
      <c r="A5869">
        <v>5868</v>
      </c>
      <c r="B5869" t="s">
        <v>7121</v>
      </c>
      <c r="C5869" s="6">
        <v>43105</v>
      </c>
      <c r="D5869" t="s">
        <v>15556</v>
      </c>
      <c r="E5869" t="s">
        <v>30</v>
      </c>
      <c r="F5869" t="s">
        <v>8149</v>
      </c>
      <c r="G5869" t="s">
        <v>8144</v>
      </c>
      <c r="H5869" t="b">
        <v>1</v>
      </c>
      <c r="I5869" t="b">
        <v>0</v>
      </c>
      <c r="K5869" t="s">
        <v>15560</v>
      </c>
      <c r="L5869" t="b">
        <v>0</v>
      </c>
      <c r="M5869" t="s">
        <v>8146</v>
      </c>
      <c r="N5869" t="s">
        <v>8147</v>
      </c>
    </row>
    <row r="5870" spans="1:14" x14ac:dyDescent="0.45">
      <c r="A5870">
        <v>5869</v>
      </c>
      <c r="B5870" t="s">
        <v>7124</v>
      </c>
      <c r="C5870" s="6">
        <v>43105</v>
      </c>
      <c r="D5870" t="s">
        <v>15556</v>
      </c>
      <c r="E5870" t="s">
        <v>30</v>
      </c>
      <c r="F5870" t="s">
        <v>8149</v>
      </c>
      <c r="G5870" t="s">
        <v>8144</v>
      </c>
      <c r="H5870" t="b">
        <v>1</v>
      </c>
      <c r="I5870" t="b">
        <v>0</v>
      </c>
      <c r="K5870" t="s">
        <v>15561</v>
      </c>
      <c r="L5870" t="b">
        <v>0</v>
      </c>
      <c r="M5870" t="s">
        <v>8146</v>
      </c>
      <c r="N5870" t="s">
        <v>8147</v>
      </c>
    </row>
    <row r="5871" spans="1:14" x14ac:dyDescent="0.45">
      <c r="A5871">
        <v>5870</v>
      </c>
      <c r="B5871" t="s">
        <v>7127</v>
      </c>
      <c r="C5871" s="6">
        <v>43105</v>
      </c>
      <c r="D5871" t="s">
        <v>15556</v>
      </c>
      <c r="E5871" t="s">
        <v>30</v>
      </c>
      <c r="F5871" t="s">
        <v>8149</v>
      </c>
      <c r="G5871" t="s">
        <v>8144</v>
      </c>
      <c r="H5871" t="b">
        <v>1</v>
      </c>
      <c r="I5871" t="b">
        <v>0</v>
      </c>
      <c r="K5871" t="s">
        <v>15563</v>
      </c>
      <c r="L5871" t="b">
        <v>0</v>
      </c>
      <c r="M5871" t="s">
        <v>8146</v>
      </c>
      <c r="N5871" t="s">
        <v>8147</v>
      </c>
    </row>
    <row r="5872" spans="1:14" x14ac:dyDescent="0.45">
      <c r="A5872">
        <v>5871</v>
      </c>
      <c r="B5872" t="s">
        <v>7130</v>
      </c>
      <c r="C5872" s="6">
        <v>43105</v>
      </c>
      <c r="D5872" t="s">
        <v>15556</v>
      </c>
      <c r="E5872" t="s">
        <v>30</v>
      </c>
      <c r="F5872" t="s">
        <v>8149</v>
      </c>
      <c r="G5872" t="s">
        <v>8144</v>
      </c>
      <c r="H5872" t="b">
        <v>1</v>
      </c>
      <c r="I5872" t="b">
        <v>0</v>
      </c>
      <c r="K5872" t="s">
        <v>15564</v>
      </c>
      <c r="L5872" t="b">
        <v>0</v>
      </c>
      <c r="M5872" t="s">
        <v>8146</v>
      </c>
      <c r="N5872" t="s">
        <v>8147</v>
      </c>
    </row>
    <row r="5873" spans="1:14" x14ac:dyDescent="0.45">
      <c r="A5873">
        <v>5872</v>
      </c>
      <c r="B5873" t="s">
        <v>7133</v>
      </c>
      <c r="C5873" s="6">
        <v>43105</v>
      </c>
      <c r="D5873" t="s">
        <v>15556</v>
      </c>
      <c r="E5873" t="s">
        <v>30</v>
      </c>
      <c r="F5873" t="s">
        <v>8149</v>
      </c>
      <c r="G5873" t="s">
        <v>8144</v>
      </c>
      <c r="H5873" t="b">
        <v>1</v>
      </c>
      <c r="I5873" t="b">
        <v>0</v>
      </c>
      <c r="K5873" t="s">
        <v>15565</v>
      </c>
      <c r="L5873" t="b">
        <v>0</v>
      </c>
      <c r="M5873" t="s">
        <v>8146</v>
      </c>
      <c r="N5873" t="s">
        <v>8147</v>
      </c>
    </row>
    <row r="5874" spans="1:14" x14ac:dyDescent="0.45">
      <c r="A5874">
        <v>5873</v>
      </c>
      <c r="B5874" t="s">
        <v>7136</v>
      </c>
      <c r="C5874" s="6">
        <v>43105</v>
      </c>
      <c r="D5874" t="s">
        <v>15556</v>
      </c>
      <c r="E5874" t="s">
        <v>30</v>
      </c>
      <c r="F5874" t="s">
        <v>8149</v>
      </c>
      <c r="G5874" t="s">
        <v>8144</v>
      </c>
      <c r="H5874" t="b">
        <v>1</v>
      </c>
      <c r="I5874" t="b">
        <v>0</v>
      </c>
      <c r="K5874" t="s">
        <v>15566</v>
      </c>
      <c r="L5874" t="b">
        <v>0</v>
      </c>
      <c r="M5874" t="s">
        <v>8146</v>
      </c>
      <c r="N5874" t="s">
        <v>8147</v>
      </c>
    </row>
    <row r="5875" spans="1:14" x14ac:dyDescent="0.45">
      <c r="A5875">
        <v>5874</v>
      </c>
      <c r="B5875" t="s">
        <v>7139</v>
      </c>
      <c r="C5875" s="6">
        <v>43105</v>
      </c>
      <c r="D5875" t="s">
        <v>15556</v>
      </c>
      <c r="E5875" t="s">
        <v>30</v>
      </c>
      <c r="F5875" t="s">
        <v>8149</v>
      </c>
      <c r="G5875" t="s">
        <v>8144</v>
      </c>
      <c r="H5875" t="b">
        <v>1</v>
      </c>
      <c r="I5875" t="b">
        <v>0</v>
      </c>
      <c r="K5875" t="s">
        <v>15567</v>
      </c>
      <c r="L5875" t="b">
        <v>0</v>
      </c>
      <c r="M5875" t="s">
        <v>8146</v>
      </c>
      <c r="N5875" t="s">
        <v>8147</v>
      </c>
    </row>
    <row r="5876" spans="1:14" x14ac:dyDescent="0.45">
      <c r="A5876">
        <v>5875</v>
      </c>
      <c r="B5876" t="s">
        <v>7142</v>
      </c>
      <c r="C5876" s="6">
        <v>43105</v>
      </c>
      <c r="D5876" t="s">
        <v>15556</v>
      </c>
      <c r="E5876" t="s">
        <v>30</v>
      </c>
      <c r="F5876" t="s">
        <v>8149</v>
      </c>
      <c r="G5876" t="s">
        <v>8144</v>
      </c>
      <c r="H5876" t="b">
        <v>1</v>
      </c>
      <c r="I5876" t="b">
        <v>0</v>
      </c>
      <c r="K5876" t="s">
        <v>15568</v>
      </c>
      <c r="L5876" t="b">
        <v>0</v>
      </c>
      <c r="M5876" t="s">
        <v>8146</v>
      </c>
      <c r="N5876" t="s">
        <v>8147</v>
      </c>
    </row>
    <row r="5877" spans="1:14" x14ac:dyDescent="0.45">
      <c r="A5877">
        <v>5876</v>
      </c>
      <c r="B5877" t="s">
        <v>4011</v>
      </c>
      <c r="C5877" s="6">
        <v>43105</v>
      </c>
      <c r="D5877" t="s">
        <v>15569</v>
      </c>
      <c r="E5877" t="s">
        <v>30</v>
      </c>
      <c r="F5877" t="s">
        <v>8164</v>
      </c>
      <c r="G5877" t="s">
        <v>8152</v>
      </c>
      <c r="H5877" t="b">
        <v>1</v>
      </c>
      <c r="I5877" t="b">
        <v>1</v>
      </c>
      <c r="K5877" t="s">
        <v>15570</v>
      </c>
      <c r="L5877" t="b">
        <v>0</v>
      </c>
      <c r="M5877" t="s">
        <v>8146</v>
      </c>
      <c r="N5877" t="s">
        <v>8147</v>
      </c>
    </row>
    <row r="5878" spans="1:14" x14ac:dyDescent="0.45">
      <c r="A5878">
        <v>5877</v>
      </c>
      <c r="B5878" t="s">
        <v>7660</v>
      </c>
      <c r="C5878" s="6">
        <v>43105</v>
      </c>
      <c r="D5878" t="s">
        <v>15571</v>
      </c>
      <c r="E5878" t="s">
        <v>30</v>
      </c>
      <c r="F5878" t="s">
        <v>8149</v>
      </c>
      <c r="G5878" t="s">
        <v>8144</v>
      </c>
      <c r="H5878" t="b">
        <v>1</v>
      </c>
      <c r="I5878" t="b">
        <v>0</v>
      </c>
      <c r="K5878" t="s">
        <v>15572</v>
      </c>
      <c r="L5878" t="b">
        <v>0</v>
      </c>
      <c r="M5878" t="s">
        <v>8146</v>
      </c>
      <c r="N5878" t="s">
        <v>8147</v>
      </c>
    </row>
    <row r="5879" spans="1:14" x14ac:dyDescent="0.45">
      <c r="A5879">
        <v>5878</v>
      </c>
      <c r="B5879" t="s">
        <v>7672</v>
      </c>
      <c r="C5879" s="6">
        <v>43105</v>
      </c>
      <c r="D5879" t="s">
        <v>15571</v>
      </c>
      <c r="E5879" t="s">
        <v>30</v>
      </c>
      <c r="F5879" t="s">
        <v>8149</v>
      </c>
      <c r="G5879" t="s">
        <v>8144</v>
      </c>
      <c r="H5879" t="b">
        <v>1</v>
      </c>
      <c r="I5879" t="b">
        <v>0</v>
      </c>
      <c r="K5879" t="s">
        <v>15573</v>
      </c>
      <c r="L5879" t="b">
        <v>0</v>
      </c>
      <c r="M5879" t="s">
        <v>8146</v>
      </c>
      <c r="N5879" t="s">
        <v>8147</v>
      </c>
    </row>
    <row r="5880" spans="1:14" x14ac:dyDescent="0.45">
      <c r="A5880">
        <v>5879</v>
      </c>
      <c r="B5880" t="s">
        <v>7666</v>
      </c>
      <c r="C5880" s="6">
        <v>43105</v>
      </c>
      <c r="D5880" t="s">
        <v>15571</v>
      </c>
      <c r="E5880" t="s">
        <v>30</v>
      </c>
      <c r="F5880" t="s">
        <v>8149</v>
      </c>
      <c r="G5880" t="s">
        <v>8144</v>
      </c>
      <c r="H5880" t="b">
        <v>1</v>
      </c>
      <c r="I5880" t="b">
        <v>0</v>
      </c>
      <c r="K5880" t="s">
        <v>15574</v>
      </c>
      <c r="L5880" t="b">
        <v>0</v>
      </c>
      <c r="M5880" t="s">
        <v>8146</v>
      </c>
      <c r="N5880" t="s">
        <v>8147</v>
      </c>
    </row>
    <row r="5881" spans="1:14" x14ac:dyDescent="0.45">
      <c r="A5881">
        <v>5880</v>
      </c>
      <c r="B5881" t="s">
        <v>7900</v>
      </c>
      <c r="C5881" s="6">
        <v>43105</v>
      </c>
      <c r="D5881" t="s">
        <v>15576</v>
      </c>
      <c r="E5881" t="s">
        <v>43</v>
      </c>
      <c r="F5881" t="s">
        <v>8290</v>
      </c>
      <c r="G5881" t="s">
        <v>8144</v>
      </c>
      <c r="H5881" t="b">
        <v>1</v>
      </c>
      <c r="I5881" t="b">
        <v>0</v>
      </c>
      <c r="K5881" t="s">
        <v>15577</v>
      </c>
      <c r="L5881" t="b">
        <v>1</v>
      </c>
      <c r="M5881" t="s">
        <v>8146</v>
      </c>
      <c r="N5881" t="s">
        <v>8147</v>
      </c>
    </row>
    <row r="5882" spans="1:14" x14ac:dyDescent="0.45">
      <c r="A5882">
        <v>5881</v>
      </c>
      <c r="B5882" t="s">
        <v>1397</v>
      </c>
      <c r="C5882" s="6">
        <v>43105</v>
      </c>
      <c r="D5882" t="s">
        <v>15578</v>
      </c>
      <c r="E5882" t="s">
        <v>43</v>
      </c>
      <c r="F5882" t="s">
        <v>8290</v>
      </c>
      <c r="G5882" t="s">
        <v>8144</v>
      </c>
      <c r="H5882" t="b">
        <v>1</v>
      </c>
      <c r="I5882" t="b">
        <v>0</v>
      </c>
      <c r="K5882" t="s">
        <v>15579</v>
      </c>
      <c r="L5882" t="b">
        <v>1</v>
      </c>
      <c r="M5882" t="s">
        <v>8146</v>
      </c>
      <c r="N5882" t="s">
        <v>8147</v>
      </c>
    </row>
    <row r="5883" spans="1:14" x14ac:dyDescent="0.45">
      <c r="A5883">
        <v>5882</v>
      </c>
      <c r="B5883" t="s">
        <v>4109</v>
      </c>
      <c r="C5883" s="6">
        <v>43105</v>
      </c>
      <c r="D5883" t="s">
        <v>15580</v>
      </c>
      <c r="E5883" t="s">
        <v>43</v>
      </c>
      <c r="F5883" t="s">
        <v>8290</v>
      </c>
      <c r="G5883" t="s">
        <v>8144</v>
      </c>
      <c r="H5883" t="b">
        <v>1</v>
      </c>
      <c r="I5883" t="b">
        <v>0</v>
      </c>
      <c r="K5883" t="s">
        <v>15581</v>
      </c>
      <c r="L5883" t="b">
        <v>1</v>
      </c>
      <c r="M5883" t="s">
        <v>8146</v>
      </c>
      <c r="N5883" t="s">
        <v>8147</v>
      </c>
    </row>
    <row r="5884" spans="1:14" x14ac:dyDescent="0.45">
      <c r="A5884">
        <v>5883</v>
      </c>
      <c r="B5884" t="s">
        <v>4115</v>
      </c>
      <c r="C5884" s="6">
        <v>43105</v>
      </c>
      <c r="D5884" t="s">
        <v>15582</v>
      </c>
      <c r="E5884" t="s">
        <v>17</v>
      </c>
      <c r="F5884" t="s">
        <v>8290</v>
      </c>
      <c r="G5884" t="s">
        <v>8152</v>
      </c>
      <c r="H5884" t="b">
        <v>1</v>
      </c>
      <c r="I5884" t="b">
        <v>1</v>
      </c>
      <c r="K5884" t="s">
        <v>15583</v>
      </c>
      <c r="L5884" t="b">
        <v>0</v>
      </c>
      <c r="M5884" t="s">
        <v>8146</v>
      </c>
      <c r="N5884" t="s">
        <v>8147</v>
      </c>
    </row>
    <row r="5885" spans="1:14" x14ac:dyDescent="0.45">
      <c r="A5885">
        <v>5884</v>
      </c>
      <c r="B5885" t="s">
        <v>4133</v>
      </c>
      <c r="C5885" s="6">
        <v>43105</v>
      </c>
      <c r="D5885" t="s">
        <v>15582</v>
      </c>
      <c r="E5885" t="s">
        <v>17</v>
      </c>
      <c r="F5885" t="s">
        <v>8290</v>
      </c>
      <c r="G5885" t="s">
        <v>8152</v>
      </c>
      <c r="H5885" t="b">
        <v>1</v>
      </c>
      <c r="I5885" t="b">
        <v>1</v>
      </c>
      <c r="K5885" t="s">
        <v>15584</v>
      </c>
      <c r="L5885" t="b">
        <v>0</v>
      </c>
      <c r="M5885" t="s">
        <v>8146</v>
      </c>
      <c r="N5885" t="s">
        <v>8147</v>
      </c>
    </row>
    <row r="5886" spans="1:14" x14ac:dyDescent="0.45">
      <c r="A5886">
        <v>5885</v>
      </c>
      <c r="B5886" t="s">
        <v>321</v>
      </c>
      <c r="C5886" s="6">
        <v>43105</v>
      </c>
      <c r="D5886" t="s">
        <v>15585</v>
      </c>
      <c r="E5886" t="s">
        <v>43</v>
      </c>
      <c r="F5886" t="s">
        <v>8290</v>
      </c>
      <c r="G5886" t="s">
        <v>8144</v>
      </c>
      <c r="H5886" t="b">
        <v>1</v>
      </c>
      <c r="I5886" t="b">
        <v>0</v>
      </c>
      <c r="K5886" t="s">
        <v>15586</v>
      </c>
      <c r="L5886" t="b">
        <v>1</v>
      </c>
      <c r="M5886" t="s">
        <v>8146</v>
      </c>
      <c r="N5886" t="s">
        <v>8147</v>
      </c>
    </row>
    <row r="5887" spans="1:14" x14ac:dyDescent="0.45">
      <c r="A5887">
        <v>5886</v>
      </c>
      <c r="B5887" t="s">
        <v>5300</v>
      </c>
      <c r="C5887" s="6">
        <v>43108</v>
      </c>
      <c r="D5887" t="s">
        <v>15587</v>
      </c>
      <c r="E5887" t="s">
        <v>43</v>
      </c>
      <c r="F5887" t="s">
        <v>8143</v>
      </c>
      <c r="G5887" t="s">
        <v>8152</v>
      </c>
      <c r="H5887" t="b">
        <v>1</v>
      </c>
      <c r="I5887" t="b">
        <v>1</v>
      </c>
      <c r="K5887" t="s">
        <v>15588</v>
      </c>
      <c r="L5887" t="b">
        <v>1</v>
      </c>
      <c r="M5887" t="s">
        <v>8146</v>
      </c>
      <c r="N5887" t="s">
        <v>8147</v>
      </c>
    </row>
    <row r="5888" spans="1:14" x14ac:dyDescent="0.45">
      <c r="A5888">
        <v>5887</v>
      </c>
      <c r="B5888" t="s">
        <v>5303</v>
      </c>
      <c r="C5888" s="6">
        <v>43108</v>
      </c>
      <c r="D5888" t="s">
        <v>15587</v>
      </c>
      <c r="E5888" t="s">
        <v>43</v>
      </c>
      <c r="F5888" t="s">
        <v>8143</v>
      </c>
      <c r="G5888" t="s">
        <v>8152</v>
      </c>
      <c r="H5888" t="b">
        <v>1</v>
      </c>
      <c r="I5888" t="b">
        <v>1</v>
      </c>
      <c r="K5888" t="s">
        <v>15589</v>
      </c>
      <c r="L5888" t="b">
        <v>1</v>
      </c>
      <c r="M5888" t="s">
        <v>8146</v>
      </c>
      <c r="N5888" t="s">
        <v>8147</v>
      </c>
    </row>
    <row r="5889" spans="1:14" x14ac:dyDescent="0.45">
      <c r="A5889">
        <v>5888</v>
      </c>
      <c r="B5889" t="s">
        <v>5306</v>
      </c>
      <c r="C5889" s="6">
        <v>43108</v>
      </c>
      <c r="D5889" t="s">
        <v>15587</v>
      </c>
      <c r="E5889" t="s">
        <v>43</v>
      </c>
      <c r="F5889" t="s">
        <v>8143</v>
      </c>
      <c r="G5889" t="s">
        <v>8152</v>
      </c>
      <c r="H5889" t="b">
        <v>1</v>
      </c>
      <c r="I5889" t="b">
        <v>1</v>
      </c>
      <c r="K5889" t="s">
        <v>15590</v>
      </c>
      <c r="L5889" t="b">
        <v>1</v>
      </c>
      <c r="M5889" t="s">
        <v>8146</v>
      </c>
      <c r="N5889" t="s">
        <v>8147</v>
      </c>
    </row>
    <row r="5890" spans="1:14" x14ac:dyDescent="0.45">
      <c r="A5890">
        <v>5889</v>
      </c>
      <c r="B5890" t="s">
        <v>5309</v>
      </c>
      <c r="C5890" s="6">
        <v>43108</v>
      </c>
      <c r="D5890" t="s">
        <v>15587</v>
      </c>
      <c r="E5890" t="s">
        <v>43</v>
      </c>
      <c r="F5890" t="s">
        <v>8143</v>
      </c>
      <c r="G5890" t="s">
        <v>8152</v>
      </c>
      <c r="H5890" t="b">
        <v>1</v>
      </c>
      <c r="I5890" t="b">
        <v>1</v>
      </c>
      <c r="K5890" t="s">
        <v>15591</v>
      </c>
      <c r="L5890" t="b">
        <v>1</v>
      </c>
      <c r="M5890" t="s">
        <v>8146</v>
      </c>
      <c r="N5890" t="s">
        <v>8147</v>
      </c>
    </row>
    <row r="5891" spans="1:14" x14ac:dyDescent="0.45">
      <c r="A5891">
        <v>5890</v>
      </c>
      <c r="B5891" t="s">
        <v>5312</v>
      </c>
      <c r="C5891" s="6">
        <v>43108</v>
      </c>
      <c r="D5891" t="s">
        <v>15593</v>
      </c>
      <c r="E5891" t="s">
        <v>30</v>
      </c>
      <c r="F5891" t="s">
        <v>8164</v>
      </c>
      <c r="G5891" t="s">
        <v>8152</v>
      </c>
      <c r="H5891" t="b">
        <v>1</v>
      </c>
      <c r="I5891" t="b">
        <v>1</v>
      </c>
      <c r="K5891" t="s">
        <v>15594</v>
      </c>
      <c r="L5891" t="b">
        <v>0</v>
      </c>
      <c r="M5891" t="s">
        <v>8146</v>
      </c>
      <c r="N5891" t="s">
        <v>8147</v>
      </c>
    </row>
    <row r="5892" spans="1:14" x14ac:dyDescent="0.45">
      <c r="A5892">
        <v>5891</v>
      </c>
      <c r="B5892" t="s">
        <v>4397</v>
      </c>
      <c r="C5892" s="6">
        <v>43108</v>
      </c>
      <c r="D5892" t="s">
        <v>15595</v>
      </c>
      <c r="E5892" t="s">
        <v>17</v>
      </c>
      <c r="F5892" t="s">
        <v>8143</v>
      </c>
      <c r="G5892" t="s">
        <v>8144</v>
      </c>
      <c r="H5892" t="b">
        <v>1</v>
      </c>
      <c r="I5892" t="b">
        <v>0</v>
      </c>
      <c r="K5892" t="s">
        <v>15596</v>
      </c>
      <c r="L5892" t="b">
        <v>0</v>
      </c>
      <c r="M5892" t="s">
        <v>8146</v>
      </c>
      <c r="N5892" t="s">
        <v>8147</v>
      </c>
    </row>
    <row r="5893" spans="1:14" x14ac:dyDescent="0.45">
      <c r="A5893">
        <v>5892</v>
      </c>
      <c r="B5893" t="s">
        <v>4424</v>
      </c>
      <c r="C5893" s="6">
        <v>43108</v>
      </c>
      <c r="D5893" t="s">
        <v>15595</v>
      </c>
      <c r="E5893" t="s">
        <v>17</v>
      </c>
      <c r="F5893" t="s">
        <v>8143</v>
      </c>
      <c r="G5893" t="s">
        <v>8144</v>
      </c>
      <c r="H5893" t="b">
        <v>1</v>
      </c>
      <c r="I5893" t="b">
        <v>0</v>
      </c>
      <c r="K5893" t="s">
        <v>15597</v>
      </c>
      <c r="L5893" t="b">
        <v>0</v>
      </c>
      <c r="M5893" t="s">
        <v>8146</v>
      </c>
      <c r="N5893" t="s">
        <v>8147</v>
      </c>
    </row>
    <row r="5894" spans="1:14" x14ac:dyDescent="0.45">
      <c r="A5894">
        <v>5893</v>
      </c>
      <c r="B5894" t="s">
        <v>4433</v>
      </c>
      <c r="C5894" s="6">
        <v>43108</v>
      </c>
      <c r="D5894" t="s">
        <v>15595</v>
      </c>
      <c r="E5894" t="s">
        <v>17</v>
      </c>
      <c r="F5894" t="s">
        <v>8143</v>
      </c>
      <c r="G5894" t="s">
        <v>8144</v>
      </c>
      <c r="H5894" t="b">
        <v>1</v>
      </c>
      <c r="I5894" t="b">
        <v>0</v>
      </c>
      <c r="K5894" t="s">
        <v>15598</v>
      </c>
      <c r="L5894" t="b">
        <v>0</v>
      </c>
      <c r="M5894" t="s">
        <v>8146</v>
      </c>
      <c r="N5894" t="s">
        <v>8147</v>
      </c>
    </row>
    <row r="5895" spans="1:14" x14ac:dyDescent="0.45">
      <c r="A5895">
        <v>5894</v>
      </c>
      <c r="B5895" t="s">
        <v>4487</v>
      </c>
      <c r="C5895" s="6">
        <v>43108</v>
      </c>
      <c r="D5895" t="s">
        <v>15595</v>
      </c>
      <c r="E5895" t="s">
        <v>17</v>
      </c>
      <c r="F5895" t="s">
        <v>8143</v>
      </c>
      <c r="G5895" t="s">
        <v>8144</v>
      </c>
      <c r="H5895" t="b">
        <v>1</v>
      </c>
      <c r="I5895" t="b">
        <v>0</v>
      </c>
      <c r="K5895" t="s">
        <v>15599</v>
      </c>
      <c r="L5895" t="b">
        <v>0</v>
      </c>
      <c r="M5895" t="s">
        <v>8146</v>
      </c>
      <c r="N5895" t="s">
        <v>8147</v>
      </c>
    </row>
    <row r="5896" spans="1:14" x14ac:dyDescent="0.45">
      <c r="A5896">
        <v>5895</v>
      </c>
      <c r="B5896" t="s">
        <v>4514</v>
      </c>
      <c r="C5896" s="6">
        <v>43108</v>
      </c>
      <c r="D5896" t="s">
        <v>15595</v>
      </c>
      <c r="E5896" t="s">
        <v>17</v>
      </c>
      <c r="F5896" t="s">
        <v>8143</v>
      </c>
      <c r="G5896" t="s">
        <v>8144</v>
      </c>
      <c r="H5896" t="b">
        <v>1</v>
      </c>
      <c r="I5896" t="b">
        <v>0</v>
      </c>
      <c r="K5896" t="s">
        <v>15600</v>
      </c>
      <c r="L5896" t="b">
        <v>0</v>
      </c>
      <c r="M5896" t="s">
        <v>8146</v>
      </c>
      <c r="N5896" t="s">
        <v>8147</v>
      </c>
    </row>
    <row r="5897" spans="1:14" x14ac:dyDescent="0.45">
      <c r="A5897">
        <v>5896</v>
      </c>
      <c r="B5897" t="s">
        <v>4523</v>
      </c>
      <c r="C5897" s="6">
        <v>43108</v>
      </c>
      <c r="D5897" t="s">
        <v>15595</v>
      </c>
      <c r="E5897" t="s">
        <v>17</v>
      </c>
      <c r="F5897" t="s">
        <v>8143</v>
      </c>
      <c r="G5897" t="s">
        <v>8144</v>
      </c>
      <c r="H5897" t="b">
        <v>1</v>
      </c>
      <c r="I5897" t="b">
        <v>0</v>
      </c>
      <c r="K5897" t="s">
        <v>15601</v>
      </c>
      <c r="L5897" t="b">
        <v>0</v>
      </c>
      <c r="M5897" t="s">
        <v>8146</v>
      </c>
      <c r="N5897" t="s">
        <v>8147</v>
      </c>
    </row>
    <row r="5898" spans="1:14" x14ac:dyDescent="0.45">
      <c r="A5898">
        <v>5897</v>
      </c>
      <c r="B5898" t="s">
        <v>4580</v>
      </c>
      <c r="C5898" s="6">
        <v>43108</v>
      </c>
      <c r="D5898" t="s">
        <v>15595</v>
      </c>
      <c r="E5898" t="s">
        <v>17</v>
      </c>
      <c r="F5898" t="s">
        <v>8143</v>
      </c>
      <c r="G5898" t="s">
        <v>8144</v>
      </c>
      <c r="H5898" t="b">
        <v>1</v>
      </c>
      <c r="I5898" t="b">
        <v>0</v>
      </c>
      <c r="K5898" t="s">
        <v>15602</v>
      </c>
      <c r="L5898" t="b">
        <v>0</v>
      </c>
      <c r="M5898" t="s">
        <v>8146</v>
      </c>
      <c r="N5898" t="s">
        <v>8147</v>
      </c>
    </row>
    <row r="5899" spans="1:14" x14ac:dyDescent="0.45">
      <c r="A5899">
        <v>5898</v>
      </c>
      <c r="B5899" t="s">
        <v>4598</v>
      </c>
      <c r="C5899" s="6">
        <v>43108</v>
      </c>
      <c r="D5899" t="s">
        <v>15595</v>
      </c>
      <c r="E5899" t="s">
        <v>17</v>
      </c>
      <c r="F5899" t="s">
        <v>8143</v>
      </c>
      <c r="G5899" t="s">
        <v>8144</v>
      </c>
      <c r="H5899" t="b">
        <v>1</v>
      </c>
      <c r="I5899" t="b">
        <v>0</v>
      </c>
      <c r="K5899" t="s">
        <v>15603</v>
      </c>
      <c r="L5899" t="b">
        <v>0</v>
      </c>
      <c r="M5899" t="s">
        <v>8146</v>
      </c>
      <c r="N5899" t="s">
        <v>8147</v>
      </c>
    </row>
    <row r="5900" spans="1:14" x14ac:dyDescent="0.45">
      <c r="A5900">
        <v>5899</v>
      </c>
      <c r="B5900" t="s">
        <v>2257</v>
      </c>
      <c r="C5900" s="6">
        <v>43108</v>
      </c>
      <c r="D5900" t="s">
        <v>15604</v>
      </c>
      <c r="E5900" t="s">
        <v>17</v>
      </c>
      <c r="F5900" t="s">
        <v>8358</v>
      </c>
      <c r="G5900" t="s">
        <v>8152</v>
      </c>
      <c r="H5900" t="b">
        <v>1</v>
      </c>
      <c r="I5900" t="b">
        <v>1</v>
      </c>
      <c r="K5900" t="s">
        <v>15605</v>
      </c>
      <c r="L5900" t="b">
        <v>0</v>
      </c>
      <c r="M5900" t="s">
        <v>8146</v>
      </c>
      <c r="N5900" t="s">
        <v>8147</v>
      </c>
    </row>
    <row r="5901" spans="1:14" x14ac:dyDescent="0.45">
      <c r="A5901">
        <v>5900</v>
      </c>
      <c r="B5901" t="s">
        <v>2266</v>
      </c>
      <c r="C5901" s="6">
        <v>43108</v>
      </c>
      <c r="D5901" t="s">
        <v>15604</v>
      </c>
      <c r="E5901" t="s">
        <v>17</v>
      </c>
      <c r="F5901" t="s">
        <v>8253</v>
      </c>
      <c r="G5901" t="s">
        <v>8152</v>
      </c>
      <c r="H5901" t="b">
        <v>1</v>
      </c>
      <c r="I5901" t="b">
        <v>1</v>
      </c>
      <c r="K5901" t="s">
        <v>15607</v>
      </c>
      <c r="L5901" t="b">
        <v>0</v>
      </c>
      <c r="M5901" t="s">
        <v>8146</v>
      </c>
      <c r="N5901" t="s">
        <v>8147</v>
      </c>
    </row>
    <row r="5902" spans="1:14" x14ac:dyDescent="0.45">
      <c r="A5902">
        <v>5901</v>
      </c>
      <c r="B5902" t="s">
        <v>5135</v>
      </c>
      <c r="C5902" s="6">
        <v>43108</v>
      </c>
      <c r="D5902" t="s">
        <v>15608</v>
      </c>
      <c r="E5902" t="s">
        <v>43</v>
      </c>
      <c r="F5902" t="s">
        <v>8143</v>
      </c>
      <c r="G5902" t="s">
        <v>8152</v>
      </c>
      <c r="H5902" t="b">
        <v>1</v>
      </c>
      <c r="I5902" t="b">
        <v>1</v>
      </c>
      <c r="K5902" t="s">
        <v>15609</v>
      </c>
      <c r="L5902" t="b">
        <v>0</v>
      </c>
      <c r="M5902" t="s">
        <v>8146</v>
      </c>
      <c r="N5902" t="s">
        <v>8147</v>
      </c>
    </row>
    <row r="5903" spans="1:14" x14ac:dyDescent="0.45">
      <c r="A5903">
        <v>5902</v>
      </c>
      <c r="B5903" t="s">
        <v>1343</v>
      </c>
      <c r="C5903" s="6">
        <v>43108</v>
      </c>
      <c r="D5903" t="s">
        <v>15610</v>
      </c>
      <c r="E5903" t="s">
        <v>17</v>
      </c>
      <c r="F5903" t="s">
        <v>8143</v>
      </c>
      <c r="G5903" t="s">
        <v>8144</v>
      </c>
      <c r="H5903" t="b">
        <v>1</v>
      </c>
      <c r="I5903" t="b">
        <v>0</v>
      </c>
      <c r="K5903" t="s">
        <v>15611</v>
      </c>
      <c r="L5903" t="b">
        <v>0</v>
      </c>
      <c r="M5903" t="s">
        <v>8146</v>
      </c>
      <c r="N5903" t="s">
        <v>8147</v>
      </c>
    </row>
    <row r="5904" spans="1:14" x14ac:dyDescent="0.45">
      <c r="A5904">
        <v>5903</v>
      </c>
      <c r="B5904" t="s">
        <v>7815</v>
      </c>
      <c r="C5904" s="6">
        <v>43108</v>
      </c>
      <c r="D5904" t="s">
        <v>15612</v>
      </c>
      <c r="E5904" t="s">
        <v>43</v>
      </c>
      <c r="F5904" t="s">
        <v>8290</v>
      </c>
      <c r="G5904" t="s">
        <v>8144</v>
      </c>
      <c r="H5904" t="b">
        <v>1</v>
      </c>
      <c r="I5904" t="b">
        <v>0</v>
      </c>
      <c r="K5904" t="s">
        <v>15613</v>
      </c>
      <c r="L5904" t="b">
        <v>1</v>
      </c>
      <c r="M5904" t="s">
        <v>8146</v>
      </c>
      <c r="N5904" t="s">
        <v>8147</v>
      </c>
    </row>
    <row r="5905" spans="1:14" x14ac:dyDescent="0.45">
      <c r="A5905">
        <v>5904</v>
      </c>
      <c r="B5905" t="s">
        <v>7824</v>
      </c>
      <c r="C5905" s="6">
        <v>43108</v>
      </c>
      <c r="D5905" t="s">
        <v>15612</v>
      </c>
      <c r="E5905" t="s">
        <v>43</v>
      </c>
      <c r="F5905" t="s">
        <v>8290</v>
      </c>
      <c r="G5905" t="s">
        <v>8144</v>
      </c>
      <c r="H5905" t="b">
        <v>1</v>
      </c>
      <c r="I5905" t="b">
        <v>0</v>
      </c>
      <c r="K5905" t="s">
        <v>15614</v>
      </c>
      <c r="L5905" t="b">
        <v>1</v>
      </c>
      <c r="M5905" t="s">
        <v>8146</v>
      </c>
      <c r="N5905" t="s">
        <v>8147</v>
      </c>
    </row>
    <row r="5906" spans="1:14" x14ac:dyDescent="0.45">
      <c r="A5906">
        <v>5905</v>
      </c>
      <c r="B5906" t="s">
        <v>1766</v>
      </c>
      <c r="C5906" s="6">
        <v>43108</v>
      </c>
      <c r="D5906" t="s">
        <v>15615</v>
      </c>
      <c r="E5906" t="s">
        <v>17</v>
      </c>
      <c r="F5906" t="s">
        <v>8312</v>
      </c>
      <c r="G5906" t="s">
        <v>8152</v>
      </c>
      <c r="H5906" t="b">
        <v>1</v>
      </c>
      <c r="I5906" t="b">
        <v>1</v>
      </c>
      <c r="K5906" t="s">
        <v>15616</v>
      </c>
      <c r="L5906" t="b">
        <v>0</v>
      </c>
      <c r="M5906" t="s">
        <v>8146</v>
      </c>
      <c r="N5906" t="s">
        <v>8147</v>
      </c>
    </row>
    <row r="5907" spans="1:14" x14ac:dyDescent="0.45">
      <c r="A5907">
        <v>5906</v>
      </c>
      <c r="B5907" t="s">
        <v>627</v>
      </c>
      <c r="C5907" s="6">
        <v>43109</v>
      </c>
      <c r="D5907" t="s">
        <v>15617</v>
      </c>
      <c r="E5907" t="s">
        <v>43</v>
      </c>
      <c r="F5907" t="s">
        <v>8143</v>
      </c>
      <c r="G5907" t="s">
        <v>8152</v>
      </c>
      <c r="H5907" t="b">
        <v>1</v>
      </c>
      <c r="I5907" t="b">
        <v>1</v>
      </c>
      <c r="K5907" t="s">
        <v>15618</v>
      </c>
      <c r="L5907" t="b">
        <v>0</v>
      </c>
      <c r="M5907" t="s">
        <v>8146</v>
      </c>
      <c r="N5907" t="s">
        <v>8147</v>
      </c>
    </row>
    <row r="5908" spans="1:14" x14ac:dyDescent="0.45">
      <c r="A5908">
        <v>5907</v>
      </c>
      <c r="B5908" t="s">
        <v>777</v>
      </c>
      <c r="C5908" s="6">
        <v>43109</v>
      </c>
      <c r="D5908" t="s">
        <v>15619</v>
      </c>
      <c r="E5908" t="s">
        <v>17</v>
      </c>
      <c r="F5908" t="s">
        <v>8312</v>
      </c>
      <c r="G5908" t="s">
        <v>8152</v>
      </c>
      <c r="H5908" t="b">
        <v>1</v>
      </c>
      <c r="I5908" t="b">
        <v>1</v>
      </c>
      <c r="K5908" t="s">
        <v>15620</v>
      </c>
      <c r="L5908" t="b">
        <v>0</v>
      </c>
      <c r="M5908" t="s">
        <v>8146</v>
      </c>
      <c r="N5908" t="s">
        <v>8147</v>
      </c>
    </row>
    <row r="5909" spans="1:14" x14ac:dyDescent="0.45">
      <c r="A5909">
        <v>5908</v>
      </c>
      <c r="B5909" t="s">
        <v>861</v>
      </c>
      <c r="C5909" s="6">
        <v>43109</v>
      </c>
      <c r="D5909" t="s">
        <v>15619</v>
      </c>
      <c r="E5909" t="s">
        <v>17</v>
      </c>
      <c r="F5909" t="s">
        <v>8290</v>
      </c>
      <c r="G5909" t="s">
        <v>8152</v>
      </c>
      <c r="H5909" t="b">
        <v>1</v>
      </c>
      <c r="I5909" t="b">
        <v>1</v>
      </c>
      <c r="K5909" t="s">
        <v>15621</v>
      </c>
      <c r="L5909" t="b">
        <v>0</v>
      </c>
      <c r="M5909" t="s">
        <v>8146</v>
      </c>
      <c r="N5909" t="s">
        <v>8147</v>
      </c>
    </row>
    <row r="5910" spans="1:14" x14ac:dyDescent="0.45">
      <c r="A5910">
        <v>5909</v>
      </c>
      <c r="B5910" t="s">
        <v>882</v>
      </c>
      <c r="C5910" s="6">
        <v>43109</v>
      </c>
      <c r="D5910" t="s">
        <v>15619</v>
      </c>
      <c r="E5910" t="s">
        <v>17</v>
      </c>
      <c r="F5910" t="s">
        <v>8290</v>
      </c>
      <c r="G5910" t="s">
        <v>8152</v>
      </c>
      <c r="H5910" t="b">
        <v>1</v>
      </c>
      <c r="I5910" t="b">
        <v>1</v>
      </c>
      <c r="K5910" t="s">
        <v>15622</v>
      </c>
      <c r="L5910" t="b">
        <v>0</v>
      </c>
      <c r="M5910" t="s">
        <v>8146</v>
      </c>
      <c r="N5910" t="s">
        <v>8147</v>
      </c>
    </row>
    <row r="5911" spans="1:14" x14ac:dyDescent="0.45">
      <c r="A5911">
        <v>5910</v>
      </c>
      <c r="B5911" t="s">
        <v>3214</v>
      </c>
      <c r="C5911" s="6">
        <v>43109</v>
      </c>
      <c r="D5911" t="s">
        <v>15624</v>
      </c>
      <c r="E5911" t="s">
        <v>30</v>
      </c>
      <c r="F5911" t="s">
        <v>8164</v>
      </c>
      <c r="G5911" t="s">
        <v>8152</v>
      </c>
      <c r="H5911" t="b">
        <v>1</v>
      </c>
      <c r="I5911" t="b">
        <v>1</v>
      </c>
      <c r="K5911" t="s">
        <v>15625</v>
      </c>
      <c r="L5911" t="b">
        <v>0</v>
      </c>
      <c r="M5911" t="s">
        <v>8146</v>
      </c>
      <c r="N5911" t="s">
        <v>8147</v>
      </c>
    </row>
    <row r="5912" spans="1:14" x14ac:dyDescent="0.45">
      <c r="A5912">
        <v>5911</v>
      </c>
      <c r="B5912" t="s">
        <v>3217</v>
      </c>
      <c r="C5912" s="6">
        <v>43109</v>
      </c>
      <c r="D5912" t="s">
        <v>15624</v>
      </c>
      <c r="E5912" t="s">
        <v>30</v>
      </c>
      <c r="F5912" t="s">
        <v>8164</v>
      </c>
      <c r="G5912" t="s">
        <v>8152</v>
      </c>
      <c r="H5912" t="b">
        <v>1</v>
      </c>
      <c r="I5912" t="b">
        <v>1</v>
      </c>
      <c r="K5912" t="s">
        <v>15626</v>
      </c>
      <c r="L5912" t="b">
        <v>0</v>
      </c>
      <c r="M5912" t="s">
        <v>8146</v>
      </c>
      <c r="N5912" t="s">
        <v>8147</v>
      </c>
    </row>
    <row r="5913" spans="1:14" x14ac:dyDescent="0.45">
      <c r="A5913">
        <v>5912</v>
      </c>
      <c r="B5913" t="s">
        <v>3223</v>
      </c>
      <c r="C5913" s="6">
        <v>43109</v>
      </c>
      <c r="D5913" t="s">
        <v>15624</v>
      </c>
      <c r="E5913" t="s">
        <v>30</v>
      </c>
      <c r="F5913" t="s">
        <v>8164</v>
      </c>
      <c r="G5913" t="s">
        <v>8152</v>
      </c>
      <c r="H5913" t="b">
        <v>1</v>
      </c>
      <c r="I5913" t="b">
        <v>1</v>
      </c>
      <c r="K5913" t="s">
        <v>15627</v>
      </c>
      <c r="L5913" t="b">
        <v>0</v>
      </c>
      <c r="M5913" t="s">
        <v>8146</v>
      </c>
      <c r="N5913" t="s">
        <v>8147</v>
      </c>
    </row>
    <row r="5914" spans="1:14" x14ac:dyDescent="0.45">
      <c r="A5914">
        <v>5913</v>
      </c>
      <c r="B5914" t="s">
        <v>3226</v>
      </c>
      <c r="C5914" s="6">
        <v>43109</v>
      </c>
      <c r="D5914" t="s">
        <v>15624</v>
      </c>
      <c r="E5914" t="s">
        <v>30</v>
      </c>
      <c r="F5914" t="s">
        <v>8164</v>
      </c>
      <c r="G5914" t="s">
        <v>8152</v>
      </c>
      <c r="H5914" t="b">
        <v>1</v>
      </c>
      <c r="I5914" t="b">
        <v>1</v>
      </c>
      <c r="K5914" t="s">
        <v>15628</v>
      </c>
      <c r="L5914" t="b">
        <v>0</v>
      </c>
      <c r="M5914" t="s">
        <v>8146</v>
      </c>
      <c r="N5914" t="s">
        <v>8147</v>
      </c>
    </row>
    <row r="5915" spans="1:14" x14ac:dyDescent="0.45">
      <c r="A5915">
        <v>5914</v>
      </c>
      <c r="B5915" t="s">
        <v>1217</v>
      </c>
      <c r="C5915" s="6">
        <v>43109</v>
      </c>
      <c r="D5915" t="s">
        <v>15629</v>
      </c>
      <c r="E5915" t="s">
        <v>43</v>
      </c>
      <c r="F5915" t="s">
        <v>8143</v>
      </c>
      <c r="G5915" t="s">
        <v>8152</v>
      </c>
      <c r="H5915" t="b">
        <v>1</v>
      </c>
      <c r="I5915" t="b">
        <v>1</v>
      </c>
      <c r="K5915" t="s">
        <v>15630</v>
      </c>
      <c r="L5915" t="b">
        <v>0</v>
      </c>
      <c r="M5915" t="s">
        <v>8146</v>
      </c>
      <c r="N5915" t="s">
        <v>8147</v>
      </c>
    </row>
    <row r="5916" spans="1:14" x14ac:dyDescent="0.45">
      <c r="A5916">
        <v>5915</v>
      </c>
      <c r="B5916" t="s">
        <v>4367</v>
      </c>
      <c r="C5916" s="6">
        <v>43109</v>
      </c>
      <c r="D5916" t="s">
        <v>15631</v>
      </c>
      <c r="E5916" t="s">
        <v>17</v>
      </c>
      <c r="F5916" t="s">
        <v>8143</v>
      </c>
      <c r="G5916" t="s">
        <v>8144</v>
      </c>
      <c r="H5916" t="b">
        <v>1</v>
      </c>
      <c r="I5916" t="b">
        <v>0</v>
      </c>
      <c r="K5916" t="s">
        <v>15632</v>
      </c>
      <c r="L5916" t="b">
        <v>0</v>
      </c>
      <c r="M5916" t="s">
        <v>8146</v>
      </c>
      <c r="N5916" t="s">
        <v>8147</v>
      </c>
    </row>
    <row r="5917" spans="1:14" x14ac:dyDescent="0.45">
      <c r="A5917">
        <v>5916</v>
      </c>
      <c r="B5917" t="s">
        <v>4829</v>
      </c>
      <c r="C5917" s="6">
        <v>43109</v>
      </c>
      <c r="D5917" t="s">
        <v>15633</v>
      </c>
      <c r="E5917" t="s">
        <v>43</v>
      </c>
      <c r="F5917" t="s">
        <v>8358</v>
      </c>
      <c r="G5917" t="s">
        <v>8152</v>
      </c>
      <c r="H5917" t="b">
        <v>1</v>
      </c>
      <c r="I5917" t="b">
        <v>1</v>
      </c>
      <c r="K5917" t="s">
        <v>15634</v>
      </c>
      <c r="L5917" t="b">
        <v>0</v>
      </c>
      <c r="M5917" t="s">
        <v>8146</v>
      </c>
      <c r="N5917" t="s">
        <v>8147</v>
      </c>
    </row>
    <row r="5918" spans="1:14" x14ac:dyDescent="0.45">
      <c r="A5918">
        <v>5917</v>
      </c>
      <c r="B5918" t="s">
        <v>4832</v>
      </c>
      <c r="C5918" s="6">
        <v>43109</v>
      </c>
      <c r="D5918" t="s">
        <v>15633</v>
      </c>
      <c r="E5918" t="s">
        <v>43</v>
      </c>
      <c r="F5918" t="s">
        <v>8290</v>
      </c>
      <c r="G5918" t="s">
        <v>8152</v>
      </c>
      <c r="H5918" t="b">
        <v>1</v>
      </c>
      <c r="I5918" t="b">
        <v>1</v>
      </c>
      <c r="K5918" t="s">
        <v>15635</v>
      </c>
      <c r="L5918" t="b">
        <v>0</v>
      </c>
      <c r="M5918" t="s">
        <v>8146</v>
      </c>
      <c r="N5918" t="s">
        <v>8147</v>
      </c>
    </row>
    <row r="5919" spans="1:14" x14ac:dyDescent="0.45">
      <c r="A5919">
        <v>5918</v>
      </c>
      <c r="B5919" t="s">
        <v>4835</v>
      </c>
      <c r="C5919" s="6">
        <v>43109</v>
      </c>
      <c r="D5919" t="s">
        <v>15633</v>
      </c>
      <c r="E5919" t="s">
        <v>43</v>
      </c>
      <c r="F5919" t="s">
        <v>8290</v>
      </c>
      <c r="G5919" t="s">
        <v>8152</v>
      </c>
      <c r="H5919" t="b">
        <v>1</v>
      </c>
      <c r="I5919" t="b">
        <v>1</v>
      </c>
      <c r="K5919" t="s">
        <v>15636</v>
      </c>
      <c r="L5919" t="b">
        <v>0</v>
      </c>
      <c r="M5919" t="s">
        <v>8146</v>
      </c>
      <c r="N5919" t="s">
        <v>8147</v>
      </c>
    </row>
    <row r="5920" spans="1:14" x14ac:dyDescent="0.45">
      <c r="A5920">
        <v>5919</v>
      </c>
      <c r="B5920" t="s">
        <v>4838</v>
      </c>
      <c r="C5920" s="6">
        <v>43109</v>
      </c>
      <c r="D5920" t="s">
        <v>15633</v>
      </c>
      <c r="E5920" t="s">
        <v>43</v>
      </c>
      <c r="F5920" t="s">
        <v>8312</v>
      </c>
      <c r="G5920" t="s">
        <v>8152</v>
      </c>
      <c r="H5920" t="b">
        <v>1</v>
      </c>
      <c r="I5920" t="b">
        <v>1</v>
      </c>
      <c r="K5920" t="s">
        <v>15637</v>
      </c>
      <c r="L5920" t="b">
        <v>0</v>
      </c>
      <c r="M5920" t="s">
        <v>8146</v>
      </c>
      <c r="N5920" t="s">
        <v>8147</v>
      </c>
    </row>
    <row r="5921" spans="1:14" x14ac:dyDescent="0.45">
      <c r="A5921">
        <v>5920</v>
      </c>
      <c r="B5921" t="s">
        <v>4841</v>
      </c>
      <c r="C5921" s="6">
        <v>43109</v>
      </c>
      <c r="D5921" t="s">
        <v>15633</v>
      </c>
      <c r="E5921" t="s">
        <v>43</v>
      </c>
      <c r="F5921" t="s">
        <v>8290</v>
      </c>
      <c r="G5921" t="s">
        <v>8152</v>
      </c>
      <c r="H5921" t="b">
        <v>1</v>
      </c>
      <c r="I5921" t="b">
        <v>1</v>
      </c>
      <c r="K5921" t="s">
        <v>15639</v>
      </c>
      <c r="L5921" t="b">
        <v>0</v>
      </c>
      <c r="M5921" t="s">
        <v>8146</v>
      </c>
      <c r="N5921" t="s">
        <v>8147</v>
      </c>
    </row>
    <row r="5922" spans="1:14" x14ac:dyDescent="0.45">
      <c r="A5922">
        <v>5921</v>
      </c>
      <c r="B5922" t="s">
        <v>5654</v>
      </c>
      <c r="C5922" s="6">
        <v>43109</v>
      </c>
      <c r="D5922" t="s">
        <v>15640</v>
      </c>
      <c r="E5922" t="s">
        <v>17</v>
      </c>
      <c r="F5922" t="s">
        <v>8143</v>
      </c>
      <c r="G5922" t="s">
        <v>8144</v>
      </c>
      <c r="H5922" t="b">
        <v>1</v>
      </c>
      <c r="I5922" t="b">
        <v>0</v>
      </c>
      <c r="K5922" t="s">
        <v>15641</v>
      </c>
      <c r="L5922" t="b">
        <v>0</v>
      </c>
      <c r="M5922" t="s">
        <v>8146</v>
      </c>
      <c r="N5922" t="s">
        <v>8147</v>
      </c>
    </row>
    <row r="5923" spans="1:14" x14ac:dyDescent="0.45">
      <c r="A5923">
        <v>5922</v>
      </c>
      <c r="B5923" t="s">
        <v>15642</v>
      </c>
      <c r="C5923" s="6">
        <v>43109</v>
      </c>
      <c r="D5923" t="s">
        <v>15643</v>
      </c>
      <c r="E5923" t="s">
        <v>17</v>
      </c>
      <c r="F5923" t="s">
        <v>8143</v>
      </c>
      <c r="G5923" t="s">
        <v>8144</v>
      </c>
      <c r="H5923" t="b">
        <v>1</v>
      </c>
      <c r="I5923" t="b">
        <v>0</v>
      </c>
      <c r="K5923" t="s">
        <v>15644</v>
      </c>
      <c r="L5923" t="b">
        <v>0</v>
      </c>
      <c r="M5923" t="s">
        <v>8146</v>
      </c>
      <c r="N5923" t="s">
        <v>8147</v>
      </c>
    </row>
    <row r="5924" spans="1:14" x14ac:dyDescent="0.45">
      <c r="A5924">
        <v>5923</v>
      </c>
      <c r="B5924" t="s">
        <v>229</v>
      </c>
      <c r="C5924" s="6">
        <v>43110</v>
      </c>
      <c r="D5924" t="s">
        <v>15645</v>
      </c>
      <c r="E5924" t="s">
        <v>43</v>
      </c>
      <c r="F5924" t="s">
        <v>8143</v>
      </c>
      <c r="G5924" t="s">
        <v>8152</v>
      </c>
      <c r="H5924" t="b">
        <v>1</v>
      </c>
      <c r="I5924" t="b">
        <v>1</v>
      </c>
      <c r="K5924" t="s">
        <v>15646</v>
      </c>
      <c r="L5924" t="b">
        <v>0</v>
      </c>
      <c r="M5924" t="s">
        <v>8146</v>
      </c>
      <c r="N5924" t="s">
        <v>8147</v>
      </c>
    </row>
    <row r="5925" spans="1:14" x14ac:dyDescent="0.45">
      <c r="A5925">
        <v>5924</v>
      </c>
      <c r="B5925" t="s">
        <v>3196</v>
      </c>
      <c r="C5925" s="6">
        <v>43110</v>
      </c>
      <c r="D5925" t="s">
        <v>15647</v>
      </c>
      <c r="E5925" t="s">
        <v>43</v>
      </c>
      <c r="F5925" t="s">
        <v>8143</v>
      </c>
      <c r="G5925" t="s">
        <v>8144</v>
      </c>
      <c r="H5925" t="b">
        <v>1</v>
      </c>
      <c r="I5925" t="b">
        <v>0</v>
      </c>
      <c r="K5925" t="s">
        <v>15648</v>
      </c>
      <c r="L5925" t="b">
        <v>0</v>
      </c>
      <c r="M5925" t="s">
        <v>8146</v>
      </c>
      <c r="N5925" t="s">
        <v>8147</v>
      </c>
    </row>
    <row r="5926" spans="1:14" x14ac:dyDescent="0.45">
      <c r="A5926">
        <v>5925</v>
      </c>
      <c r="B5926" t="s">
        <v>3199</v>
      </c>
      <c r="C5926" s="6">
        <v>43110</v>
      </c>
      <c r="D5926" t="s">
        <v>15647</v>
      </c>
      <c r="E5926" t="s">
        <v>43</v>
      </c>
      <c r="F5926" t="s">
        <v>8143</v>
      </c>
      <c r="G5926" t="s">
        <v>8144</v>
      </c>
      <c r="H5926" t="b">
        <v>1</v>
      </c>
      <c r="I5926" t="b">
        <v>0</v>
      </c>
      <c r="K5926" t="s">
        <v>15649</v>
      </c>
      <c r="L5926" t="b">
        <v>0</v>
      </c>
      <c r="M5926" t="s">
        <v>8146</v>
      </c>
      <c r="N5926" t="s">
        <v>8147</v>
      </c>
    </row>
    <row r="5927" spans="1:14" x14ac:dyDescent="0.45">
      <c r="A5927">
        <v>5926</v>
      </c>
      <c r="B5927" t="s">
        <v>3202</v>
      </c>
      <c r="C5927" s="6">
        <v>43110</v>
      </c>
      <c r="D5927" t="s">
        <v>15647</v>
      </c>
      <c r="E5927" t="s">
        <v>43</v>
      </c>
      <c r="F5927" t="s">
        <v>8143</v>
      </c>
      <c r="G5927" t="s">
        <v>8144</v>
      </c>
      <c r="H5927" t="b">
        <v>1</v>
      </c>
      <c r="I5927" t="b">
        <v>0</v>
      </c>
      <c r="K5927" t="s">
        <v>15650</v>
      </c>
      <c r="L5927" t="b">
        <v>0</v>
      </c>
      <c r="M5927" t="s">
        <v>8146</v>
      </c>
      <c r="N5927" t="s">
        <v>8147</v>
      </c>
    </row>
    <row r="5928" spans="1:14" x14ac:dyDescent="0.45">
      <c r="A5928">
        <v>5927</v>
      </c>
      <c r="B5928" t="s">
        <v>3208</v>
      </c>
      <c r="C5928" s="6">
        <v>43110</v>
      </c>
      <c r="D5928" t="s">
        <v>15647</v>
      </c>
      <c r="E5928" t="s">
        <v>43</v>
      </c>
      <c r="F5928" t="s">
        <v>8143</v>
      </c>
      <c r="G5928" t="s">
        <v>8144</v>
      </c>
      <c r="H5928" t="b">
        <v>1</v>
      </c>
      <c r="I5928" t="b">
        <v>0</v>
      </c>
      <c r="K5928" t="s">
        <v>15651</v>
      </c>
      <c r="L5928" t="b">
        <v>0</v>
      </c>
      <c r="M5928" t="s">
        <v>8146</v>
      </c>
      <c r="N5928" t="s">
        <v>8147</v>
      </c>
    </row>
    <row r="5929" spans="1:14" x14ac:dyDescent="0.45">
      <c r="A5929">
        <v>5928</v>
      </c>
      <c r="B5929" t="s">
        <v>3211</v>
      </c>
      <c r="C5929" s="6">
        <v>43110</v>
      </c>
      <c r="D5929" t="s">
        <v>15647</v>
      </c>
      <c r="E5929" t="s">
        <v>43</v>
      </c>
      <c r="F5929" t="s">
        <v>8143</v>
      </c>
      <c r="G5929" t="s">
        <v>8144</v>
      </c>
      <c r="H5929" t="b">
        <v>1</v>
      </c>
      <c r="I5929" t="b">
        <v>0</v>
      </c>
      <c r="K5929" t="s">
        <v>15652</v>
      </c>
      <c r="L5929" t="b">
        <v>0</v>
      </c>
      <c r="M5929" t="s">
        <v>8146</v>
      </c>
      <c r="N5929" t="s">
        <v>8147</v>
      </c>
    </row>
    <row r="5930" spans="1:14" x14ac:dyDescent="0.45">
      <c r="A5930">
        <v>5929</v>
      </c>
      <c r="B5930" t="s">
        <v>3205</v>
      </c>
      <c r="C5930" s="6">
        <v>43110</v>
      </c>
      <c r="D5930" t="s">
        <v>15647</v>
      </c>
      <c r="E5930" t="s">
        <v>43</v>
      </c>
      <c r="F5930" t="s">
        <v>8143</v>
      </c>
      <c r="G5930" t="s">
        <v>8144</v>
      </c>
      <c r="H5930" t="b">
        <v>1</v>
      </c>
      <c r="I5930" t="b">
        <v>0</v>
      </c>
      <c r="K5930" t="s">
        <v>15653</v>
      </c>
      <c r="L5930" t="b">
        <v>0</v>
      </c>
      <c r="M5930" t="s">
        <v>8146</v>
      </c>
      <c r="N5930" t="s">
        <v>8147</v>
      </c>
    </row>
    <row r="5931" spans="1:14" x14ac:dyDescent="0.45">
      <c r="A5931">
        <v>5930</v>
      </c>
      <c r="B5931" t="s">
        <v>6533</v>
      </c>
      <c r="C5931" s="6">
        <v>43110</v>
      </c>
      <c r="D5931" t="s">
        <v>15656</v>
      </c>
      <c r="E5931" t="s">
        <v>43</v>
      </c>
      <c r="F5931" t="s">
        <v>8358</v>
      </c>
      <c r="G5931" t="s">
        <v>8144</v>
      </c>
      <c r="H5931" t="b">
        <v>1</v>
      </c>
      <c r="I5931" t="b">
        <v>0</v>
      </c>
      <c r="K5931" t="s">
        <v>15657</v>
      </c>
      <c r="L5931" t="b">
        <v>1</v>
      </c>
      <c r="M5931" t="s">
        <v>8146</v>
      </c>
      <c r="N5931" t="s">
        <v>8147</v>
      </c>
    </row>
    <row r="5932" spans="1:14" x14ac:dyDescent="0.45">
      <c r="A5932">
        <v>5931</v>
      </c>
      <c r="B5932" t="s">
        <v>6545</v>
      </c>
      <c r="C5932" s="6">
        <v>43110</v>
      </c>
      <c r="D5932" t="s">
        <v>15656</v>
      </c>
      <c r="E5932" t="s">
        <v>43</v>
      </c>
      <c r="F5932" t="s">
        <v>8312</v>
      </c>
      <c r="G5932" t="s">
        <v>8144</v>
      </c>
      <c r="H5932" t="b">
        <v>1</v>
      </c>
      <c r="I5932" t="b">
        <v>0</v>
      </c>
      <c r="K5932" t="s">
        <v>15658</v>
      </c>
      <c r="L5932" t="b">
        <v>1</v>
      </c>
      <c r="M5932" t="s">
        <v>8146</v>
      </c>
      <c r="N5932" t="s">
        <v>8147</v>
      </c>
    </row>
    <row r="5933" spans="1:14" x14ac:dyDescent="0.45">
      <c r="A5933">
        <v>5932</v>
      </c>
      <c r="B5933" t="s">
        <v>6551</v>
      </c>
      <c r="C5933" s="6">
        <v>43110</v>
      </c>
      <c r="D5933" t="s">
        <v>15656</v>
      </c>
      <c r="E5933" t="s">
        <v>43</v>
      </c>
      <c r="F5933" t="s">
        <v>8358</v>
      </c>
      <c r="G5933" t="s">
        <v>8144</v>
      </c>
      <c r="H5933" t="b">
        <v>1</v>
      </c>
      <c r="I5933" t="b">
        <v>0</v>
      </c>
      <c r="K5933" t="s">
        <v>15659</v>
      </c>
      <c r="L5933" t="b">
        <v>1</v>
      </c>
      <c r="M5933" t="s">
        <v>8146</v>
      </c>
      <c r="N5933" t="s">
        <v>8147</v>
      </c>
    </row>
    <row r="5934" spans="1:14" x14ac:dyDescent="0.45">
      <c r="A5934">
        <v>5933</v>
      </c>
      <c r="B5934" t="s">
        <v>7103</v>
      </c>
      <c r="C5934" s="6">
        <v>43110</v>
      </c>
      <c r="D5934" t="s">
        <v>15660</v>
      </c>
      <c r="E5934" t="s">
        <v>43</v>
      </c>
      <c r="F5934" t="s">
        <v>8358</v>
      </c>
      <c r="G5934" t="s">
        <v>8144</v>
      </c>
      <c r="H5934" t="b">
        <v>1</v>
      </c>
      <c r="I5934" t="b">
        <v>0</v>
      </c>
      <c r="K5934" t="s">
        <v>15661</v>
      </c>
      <c r="L5934" t="b">
        <v>1</v>
      </c>
      <c r="M5934" t="s">
        <v>8146</v>
      </c>
      <c r="N5934" t="s">
        <v>8147</v>
      </c>
    </row>
    <row r="5935" spans="1:14" x14ac:dyDescent="0.45">
      <c r="A5935">
        <v>5934</v>
      </c>
      <c r="B5935" t="s">
        <v>7106</v>
      </c>
      <c r="C5935" s="6">
        <v>43110</v>
      </c>
      <c r="D5935" t="s">
        <v>15660</v>
      </c>
      <c r="E5935" t="s">
        <v>43</v>
      </c>
      <c r="F5935" t="s">
        <v>8312</v>
      </c>
      <c r="G5935" t="s">
        <v>8144</v>
      </c>
      <c r="H5935" t="b">
        <v>1</v>
      </c>
      <c r="I5935" t="b">
        <v>0</v>
      </c>
      <c r="K5935" t="s">
        <v>15662</v>
      </c>
      <c r="L5935" t="b">
        <v>1</v>
      </c>
      <c r="M5935" t="s">
        <v>8146</v>
      </c>
      <c r="N5935" t="s">
        <v>8147</v>
      </c>
    </row>
    <row r="5936" spans="1:14" x14ac:dyDescent="0.45">
      <c r="A5936">
        <v>5935</v>
      </c>
      <c r="B5936" t="s">
        <v>7109</v>
      </c>
      <c r="C5936" s="6">
        <v>43110</v>
      </c>
      <c r="D5936" t="s">
        <v>15660</v>
      </c>
      <c r="E5936" t="s">
        <v>43</v>
      </c>
      <c r="F5936" t="s">
        <v>8358</v>
      </c>
      <c r="G5936" t="s">
        <v>8144</v>
      </c>
      <c r="H5936" t="b">
        <v>1</v>
      </c>
      <c r="I5936" t="b">
        <v>0</v>
      </c>
      <c r="K5936" t="s">
        <v>15663</v>
      </c>
      <c r="L5936" t="b">
        <v>1</v>
      </c>
      <c r="M5936" t="s">
        <v>8146</v>
      </c>
      <c r="N5936" t="s">
        <v>8147</v>
      </c>
    </row>
    <row r="5937" spans="1:14" x14ac:dyDescent="0.45">
      <c r="A5937">
        <v>5936</v>
      </c>
      <c r="B5937" t="s">
        <v>7199</v>
      </c>
      <c r="C5937" s="6">
        <v>43110</v>
      </c>
      <c r="D5937" t="s">
        <v>15664</v>
      </c>
      <c r="E5937" t="s">
        <v>43</v>
      </c>
      <c r="F5937" t="s">
        <v>8290</v>
      </c>
      <c r="G5937" t="s">
        <v>8144</v>
      </c>
      <c r="H5937" t="b">
        <v>1</v>
      </c>
      <c r="I5937" t="b">
        <v>0</v>
      </c>
      <c r="K5937" t="s">
        <v>15665</v>
      </c>
      <c r="L5937" t="b">
        <v>1</v>
      </c>
      <c r="M5937" t="s">
        <v>8146</v>
      </c>
      <c r="N5937" t="s">
        <v>8147</v>
      </c>
    </row>
    <row r="5938" spans="1:14" x14ac:dyDescent="0.45">
      <c r="A5938">
        <v>5937</v>
      </c>
      <c r="B5938" t="s">
        <v>7202</v>
      </c>
      <c r="C5938" s="6">
        <v>43110</v>
      </c>
      <c r="D5938" t="s">
        <v>15664</v>
      </c>
      <c r="E5938" t="s">
        <v>43</v>
      </c>
      <c r="F5938" t="s">
        <v>8290</v>
      </c>
      <c r="G5938" t="s">
        <v>8144</v>
      </c>
      <c r="H5938" t="b">
        <v>1</v>
      </c>
      <c r="I5938" t="b">
        <v>0</v>
      </c>
      <c r="K5938" t="s">
        <v>15666</v>
      </c>
      <c r="L5938" t="b">
        <v>1</v>
      </c>
      <c r="M5938" t="s">
        <v>8146</v>
      </c>
      <c r="N5938" t="s">
        <v>8147</v>
      </c>
    </row>
    <row r="5939" spans="1:14" x14ac:dyDescent="0.45">
      <c r="A5939">
        <v>5938</v>
      </c>
      <c r="B5939" t="s">
        <v>7205</v>
      </c>
      <c r="C5939" s="6">
        <v>43110</v>
      </c>
      <c r="D5939" t="s">
        <v>15664</v>
      </c>
      <c r="E5939" t="s">
        <v>43</v>
      </c>
      <c r="F5939" t="s">
        <v>8290</v>
      </c>
      <c r="G5939" t="s">
        <v>8144</v>
      </c>
      <c r="H5939" t="b">
        <v>1</v>
      </c>
      <c r="I5939" t="b">
        <v>0</v>
      </c>
      <c r="K5939" t="s">
        <v>15667</v>
      </c>
      <c r="L5939" t="b">
        <v>1</v>
      </c>
      <c r="M5939" t="s">
        <v>8146</v>
      </c>
      <c r="N5939" t="s">
        <v>8147</v>
      </c>
    </row>
    <row r="5940" spans="1:14" x14ac:dyDescent="0.45">
      <c r="A5940">
        <v>5939</v>
      </c>
      <c r="B5940" t="s">
        <v>6950</v>
      </c>
      <c r="C5940" s="6">
        <v>43110</v>
      </c>
      <c r="D5940" t="s">
        <v>15668</v>
      </c>
      <c r="E5940" t="s">
        <v>43</v>
      </c>
      <c r="F5940" t="s">
        <v>8312</v>
      </c>
      <c r="G5940" t="s">
        <v>8144</v>
      </c>
      <c r="H5940" t="b">
        <v>1</v>
      </c>
      <c r="I5940" t="b">
        <v>0</v>
      </c>
      <c r="K5940" t="s">
        <v>15669</v>
      </c>
      <c r="L5940" t="b">
        <v>1</v>
      </c>
      <c r="M5940" t="s">
        <v>8146</v>
      </c>
      <c r="N5940" t="s">
        <v>8147</v>
      </c>
    </row>
    <row r="5941" spans="1:14" x14ac:dyDescent="0.45">
      <c r="A5941">
        <v>5940</v>
      </c>
      <c r="B5941" t="s">
        <v>3857</v>
      </c>
      <c r="C5941" s="6">
        <v>43110</v>
      </c>
      <c r="D5941" t="s">
        <v>15671</v>
      </c>
      <c r="E5941" t="s">
        <v>17</v>
      </c>
      <c r="F5941" t="s">
        <v>8143</v>
      </c>
      <c r="G5941" t="s">
        <v>8144</v>
      </c>
      <c r="H5941" t="b">
        <v>1</v>
      </c>
      <c r="I5941" t="b">
        <v>0</v>
      </c>
      <c r="K5941" t="s">
        <v>15672</v>
      </c>
      <c r="L5941" t="b">
        <v>0</v>
      </c>
      <c r="M5941" t="s">
        <v>8146</v>
      </c>
      <c r="N5941" t="s">
        <v>8147</v>
      </c>
    </row>
    <row r="5942" spans="1:14" x14ac:dyDescent="0.45">
      <c r="A5942">
        <v>5941</v>
      </c>
      <c r="B5942" t="s">
        <v>3860</v>
      </c>
      <c r="C5942" s="6">
        <v>43110</v>
      </c>
      <c r="D5942" t="s">
        <v>15671</v>
      </c>
      <c r="E5942" t="s">
        <v>17</v>
      </c>
      <c r="F5942" t="s">
        <v>8143</v>
      </c>
      <c r="G5942" t="s">
        <v>8144</v>
      </c>
      <c r="H5942" t="b">
        <v>1</v>
      </c>
      <c r="I5942" t="b">
        <v>0</v>
      </c>
      <c r="K5942" t="s">
        <v>15673</v>
      </c>
      <c r="L5942" t="b">
        <v>0</v>
      </c>
      <c r="M5942" t="s">
        <v>8146</v>
      </c>
      <c r="N5942" t="s">
        <v>8147</v>
      </c>
    </row>
    <row r="5943" spans="1:14" x14ac:dyDescent="0.45">
      <c r="A5943">
        <v>5942</v>
      </c>
      <c r="B5943" t="s">
        <v>2413</v>
      </c>
      <c r="C5943" s="6">
        <v>43111</v>
      </c>
      <c r="D5943" t="s">
        <v>15674</v>
      </c>
      <c r="E5943" t="s">
        <v>17</v>
      </c>
      <c r="F5943" t="s">
        <v>8143</v>
      </c>
      <c r="G5943" t="s">
        <v>8144</v>
      </c>
      <c r="H5943" t="b">
        <v>1</v>
      </c>
      <c r="I5943" t="b">
        <v>0</v>
      </c>
      <c r="K5943" t="s">
        <v>15675</v>
      </c>
      <c r="L5943" t="b">
        <v>0</v>
      </c>
      <c r="M5943" t="s">
        <v>8146</v>
      </c>
      <c r="N5943" t="s">
        <v>8147</v>
      </c>
    </row>
    <row r="5944" spans="1:14" x14ac:dyDescent="0.45">
      <c r="A5944">
        <v>5943</v>
      </c>
      <c r="B5944" t="s">
        <v>2416</v>
      </c>
      <c r="C5944" s="6">
        <v>43111</v>
      </c>
      <c r="D5944" t="s">
        <v>15674</v>
      </c>
      <c r="E5944" t="s">
        <v>17</v>
      </c>
      <c r="F5944" t="s">
        <v>8143</v>
      </c>
      <c r="G5944" t="s">
        <v>8144</v>
      </c>
      <c r="H5944" t="b">
        <v>1</v>
      </c>
      <c r="I5944" t="b">
        <v>0</v>
      </c>
      <c r="K5944" t="s">
        <v>15676</v>
      </c>
      <c r="L5944" t="b">
        <v>0</v>
      </c>
      <c r="M5944" t="s">
        <v>8146</v>
      </c>
      <c r="N5944" t="s">
        <v>8147</v>
      </c>
    </row>
    <row r="5945" spans="1:14" x14ac:dyDescent="0.45">
      <c r="A5945">
        <v>5944</v>
      </c>
      <c r="B5945" t="s">
        <v>2429</v>
      </c>
      <c r="C5945" s="6">
        <v>43111</v>
      </c>
      <c r="D5945" t="s">
        <v>15674</v>
      </c>
      <c r="E5945" t="s">
        <v>30</v>
      </c>
      <c r="F5945" t="s">
        <v>8149</v>
      </c>
      <c r="G5945" t="s">
        <v>8144</v>
      </c>
      <c r="H5945" t="b">
        <v>1</v>
      </c>
      <c r="I5945" t="b">
        <v>0</v>
      </c>
      <c r="K5945" t="s">
        <v>15677</v>
      </c>
      <c r="L5945" t="b">
        <v>0</v>
      </c>
      <c r="M5945" t="s">
        <v>8146</v>
      </c>
      <c r="N5945" t="s">
        <v>8147</v>
      </c>
    </row>
    <row r="5946" spans="1:14" x14ac:dyDescent="0.45">
      <c r="A5946">
        <v>5945</v>
      </c>
      <c r="B5946" t="s">
        <v>2432</v>
      </c>
      <c r="C5946" s="6">
        <v>43111</v>
      </c>
      <c r="D5946" t="s">
        <v>15674</v>
      </c>
      <c r="E5946" t="s">
        <v>17</v>
      </c>
      <c r="F5946" t="s">
        <v>8143</v>
      </c>
      <c r="G5946" t="s">
        <v>8144</v>
      </c>
      <c r="H5946" t="b">
        <v>1</v>
      </c>
      <c r="I5946" t="b">
        <v>0</v>
      </c>
      <c r="K5946" t="s">
        <v>15678</v>
      </c>
      <c r="L5946" t="b">
        <v>0</v>
      </c>
      <c r="M5946" t="s">
        <v>8146</v>
      </c>
      <c r="N5946" t="s">
        <v>8147</v>
      </c>
    </row>
    <row r="5947" spans="1:14" x14ac:dyDescent="0.45">
      <c r="A5947">
        <v>5946</v>
      </c>
      <c r="B5947" t="s">
        <v>7732</v>
      </c>
      <c r="C5947" s="6">
        <v>43111</v>
      </c>
      <c r="D5947" t="s">
        <v>15679</v>
      </c>
      <c r="E5947" t="s">
        <v>43</v>
      </c>
      <c r="F5947" t="s">
        <v>8143</v>
      </c>
      <c r="G5947" t="s">
        <v>8144</v>
      </c>
      <c r="H5947" t="b">
        <v>1</v>
      </c>
      <c r="I5947" t="b">
        <v>0</v>
      </c>
      <c r="K5947" t="s">
        <v>15680</v>
      </c>
      <c r="L5947" t="b">
        <v>0</v>
      </c>
      <c r="M5947" t="s">
        <v>8146</v>
      </c>
      <c r="N5947" t="s">
        <v>8147</v>
      </c>
    </row>
    <row r="5948" spans="1:14" x14ac:dyDescent="0.45">
      <c r="A5948">
        <v>5947</v>
      </c>
      <c r="B5948" t="s">
        <v>2107</v>
      </c>
      <c r="C5948" s="6">
        <v>43111</v>
      </c>
      <c r="D5948" t="s">
        <v>15681</v>
      </c>
      <c r="E5948" t="s">
        <v>17</v>
      </c>
      <c r="F5948" t="s">
        <v>8312</v>
      </c>
      <c r="G5948" t="s">
        <v>8152</v>
      </c>
      <c r="H5948" t="b">
        <v>1</v>
      </c>
      <c r="I5948" t="b">
        <v>1</v>
      </c>
      <c r="K5948" t="s">
        <v>15682</v>
      </c>
      <c r="L5948" t="b">
        <v>0</v>
      </c>
      <c r="M5948" t="s">
        <v>8146</v>
      </c>
      <c r="N5948" t="s">
        <v>8147</v>
      </c>
    </row>
    <row r="5949" spans="1:14" x14ac:dyDescent="0.45">
      <c r="A5949">
        <v>5948</v>
      </c>
      <c r="B5949" t="s">
        <v>2110</v>
      </c>
      <c r="C5949" s="6">
        <v>43111</v>
      </c>
      <c r="D5949" t="s">
        <v>15681</v>
      </c>
      <c r="E5949" t="s">
        <v>17</v>
      </c>
      <c r="F5949" t="s">
        <v>8312</v>
      </c>
      <c r="G5949" t="s">
        <v>8152</v>
      </c>
      <c r="H5949" t="b">
        <v>1</v>
      </c>
      <c r="I5949" t="b">
        <v>1</v>
      </c>
      <c r="K5949" t="s">
        <v>15683</v>
      </c>
      <c r="L5949" t="b">
        <v>0</v>
      </c>
      <c r="M5949" t="s">
        <v>8146</v>
      </c>
      <c r="N5949" t="s">
        <v>8147</v>
      </c>
    </row>
    <row r="5950" spans="1:14" x14ac:dyDescent="0.45">
      <c r="A5950">
        <v>5949</v>
      </c>
      <c r="B5950" t="s">
        <v>2116</v>
      </c>
      <c r="C5950" s="6">
        <v>43111</v>
      </c>
      <c r="D5950" t="s">
        <v>15681</v>
      </c>
      <c r="E5950" t="s">
        <v>17</v>
      </c>
      <c r="F5950" t="s">
        <v>8312</v>
      </c>
      <c r="G5950" t="s">
        <v>8152</v>
      </c>
      <c r="H5950" t="b">
        <v>1</v>
      </c>
      <c r="I5950" t="b">
        <v>1</v>
      </c>
      <c r="K5950" t="s">
        <v>15684</v>
      </c>
      <c r="L5950" t="b">
        <v>0</v>
      </c>
      <c r="M5950" t="s">
        <v>8146</v>
      </c>
      <c r="N5950" t="s">
        <v>8147</v>
      </c>
    </row>
    <row r="5951" spans="1:14" x14ac:dyDescent="0.45">
      <c r="A5951">
        <v>5950</v>
      </c>
      <c r="B5951" t="s">
        <v>2122</v>
      </c>
      <c r="C5951" s="6">
        <v>43111</v>
      </c>
      <c r="D5951" t="s">
        <v>15681</v>
      </c>
      <c r="E5951" t="s">
        <v>17</v>
      </c>
      <c r="F5951" t="s">
        <v>8312</v>
      </c>
      <c r="G5951" t="s">
        <v>8152</v>
      </c>
      <c r="H5951" t="b">
        <v>1</v>
      </c>
      <c r="I5951" t="b">
        <v>1</v>
      </c>
      <c r="K5951" t="s">
        <v>15686</v>
      </c>
      <c r="L5951" t="b">
        <v>0</v>
      </c>
      <c r="M5951" t="s">
        <v>8146</v>
      </c>
      <c r="N5951" t="s">
        <v>8147</v>
      </c>
    </row>
    <row r="5952" spans="1:14" x14ac:dyDescent="0.45">
      <c r="A5952">
        <v>5951</v>
      </c>
      <c r="B5952" t="s">
        <v>172</v>
      </c>
      <c r="C5952" s="6">
        <v>43111</v>
      </c>
      <c r="D5952" t="s">
        <v>15687</v>
      </c>
      <c r="E5952" t="s">
        <v>43</v>
      </c>
      <c r="F5952" t="s">
        <v>8290</v>
      </c>
      <c r="G5952" t="s">
        <v>8144</v>
      </c>
      <c r="H5952" t="b">
        <v>1</v>
      </c>
      <c r="I5952" t="b">
        <v>0</v>
      </c>
      <c r="K5952" t="s">
        <v>15688</v>
      </c>
      <c r="L5952" t="b">
        <v>1</v>
      </c>
      <c r="M5952" t="s">
        <v>8146</v>
      </c>
      <c r="N5952" t="s">
        <v>8147</v>
      </c>
    </row>
    <row r="5953" spans="1:14" x14ac:dyDescent="0.45">
      <c r="A5953">
        <v>5952</v>
      </c>
      <c r="B5953" t="s">
        <v>175</v>
      </c>
      <c r="C5953" s="6">
        <v>43111</v>
      </c>
      <c r="D5953" t="s">
        <v>15687</v>
      </c>
      <c r="E5953" t="s">
        <v>43</v>
      </c>
      <c r="F5953" t="s">
        <v>8290</v>
      </c>
      <c r="G5953" t="s">
        <v>8144</v>
      </c>
      <c r="H5953" t="b">
        <v>1</v>
      </c>
      <c r="I5953" t="b">
        <v>0</v>
      </c>
      <c r="K5953" t="s">
        <v>15689</v>
      </c>
      <c r="L5953" t="b">
        <v>1</v>
      </c>
      <c r="M5953" t="s">
        <v>8146</v>
      </c>
      <c r="N5953" t="s">
        <v>8147</v>
      </c>
    </row>
    <row r="5954" spans="1:14" x14ac:dyDescent="0.45">
      <c r="A5954">
        <v>5953</v>
      </c>
      <c r="B5954" t="s">
        <v>178</v>
      </c>
      <c r="C5954" s="6">
        <v>43111</v>
      </c>
      <c r="D5954" t="s">
        <v>15687</v>
      </c>
      <c r="E5954" t="s">
        <v>43</v>
      </c>
      <c r="F5954" t="s">
        <v>8290</v>
      </c>
      <c r="G5954" t="s">
        <v>8144</v>
      </c>
      <c r="H5954" t="b">
        <v>1</v>
      </c>
      <c r="I5954" t="b">
        <v>0</v>
      </c>
      <c r="K5954" t="s">
        <v>15690</v>
      </c>
      <c r="L5954" t="b">
        <v>1</v>
      </c>
      <c r="M5954" t="s">
        <v>8146</v>
      </c>
      <c r="N5954" t="s">
        <v>8147</v>
      </c>
    </row>
    <row r="5955" spans="1:14" x14ac:dyDescent="0.45">
      <c r="A5955">
        <v>5954</v>
      </c>
      <c r="B5955" t="s">
        <v>181</v>
      </c>
      <c r="C5955" s="6">
        <v>43111</v>
      </c>
      <c r="D5955" t="s">
        <v>15687</v>
      </c>
      <c r="E5955" t="s">
        <v>43</v>
      </c>
      <c r="F5955" t="s">
        <v>8290</v>
      </c>
      <c r="G5955" t="s">
        <v>8144</v>
      </c>
      <c r="H5955" t="b">
        <v>1</v>
      </c>
      <c r="I5955" t="b">
        <v>0</v>
      </c>
      <c r="K5955" t="s">
        <v>15691</v>
      </c>
      <c r="L5955" t="b">
        <v>1</v>
      </c>
      <c r="M5955" t="s">
        <v>8146</v>
      </c>
      <c r="N5955" t="s">
        <v>8147</v>
      </c>
    </row>
    <row r="5956" spans="1:14" x14ac:dyDescent="0.45">
      <c r="A5956">
        <v>5955</v>
      </c>
      <c r="B5956" t="s">
        <v>7651</v>
      </c>
      <c r="C5956" s="6">
        <v>43111</v>
      </c>
      <c r="D5956" t="s">
        <v>15692</v>
      </c>
      <c r="E5956" t="s">
        <v>17</v>
      </c>
      <c r="F5956" t="s">
        <v>8312</v>
      </c>
      <c r="G5956" t="s">
        <v>8152</v>
      </c>
      <c r="H5956" t="b">
        <v>1</v>
      </c>
      <c r="I5956" t="b">
        <v>1</v>
      </c>
      <c r="K5956" t="s">
        <v>15693</v>
      </c>
      <c r="L5956" t="b">
        <v>0</v>
      </c>
      <c r="M5956" t="s">
        <v>8146</v>
      </c>
      <c r="N5956" t="s">
        <v>8147</v>
      </c>
    </row>
    <row r="5957" spans="1:14" x14ac:dyDescent="0.45">
      <c r="A5957">
        <v>5956</v>
      </c>
      <c r="B5957" t="s">
        <v>2134</v>
      </c>
      <c r="C5957" s="6">
        <v>43111</v>
      </c>
      <c r="D5957" t="s">
        <v>15694</v>
      </c>
      <c r="E5957" t="s">
        <v>17</v>
      </c>
      <c r="F5957" t="s">
        <v>8312</v>
      </c>
      <c r="G5957" t="s">
        <v>8152</v>
      </c>
      <c r="H5957" t="b">
        <v>1</v>
      </c>
      <c r="I5957" t="b">
        <v>1</v>
      </c>
      <c r="K5957" t="s">
        <v>15695</v>
      </c>
      <c r="L5957" t="b">
        <v>0</v>
      </c>
      <c r="M5957" t="s">
        <v>8146</v>
      </c>
      <c r="N5957" t="s">
        <v>8147</v>
      </c>
    </row>
    <row r="5958" spans="1:14" x14ac:dyDescent="0.45">
      <c r="A5958">
        <v>5957</v>
      </c>
      <c r="B5958" t="s">
        <v>7592</v>
      </c>
      <c r="C5958" s="6">
        <v>43111</v>
      </c>
      <c r="D5958" t="s">
        <v>15696</v>
      </c>
      <c r="E5958" t="s">
        <v>43</v>
      </c>
      <c r="F5958" t="s">
        <v>8290</v>
      </c>
      <c r="G5958" t="s">
        <v>8144</v>
      </c>
      <c r="H5958" t="b">
        <v>1</v>
      </c>
      <c r="I5958" t="b">
        <v>0</v>
      </c>
      <c r="K5958" t="s">
        <v>15697</v>
      </c>
      <c r="L5958" t="b">
        <v>0</v>
      </c>
      <c r="M5958" t="s">
        <v>8146</v>
      </c>
      <c r="N5958" t="s">
        <v>8147</v>
      </c>
    </row>
    <row r="5959" spans="1:14" x14ac:dyDescent="0.45">
      <c r="A5959">
        <v>5958</v>
      </c>
      <c r="B5959" t="s">
        <v>7595</v>
      </c>
      <c r="C5959" s="6">
        <v>43111</v>
      </c>
      <c r="D5959" t="s">
        <v>15696</v>
      </c>
      <c r="E5959" t="s">
        <v>43</v>
      </c>
      <c r="F5959" t="s">
        <v>8290</v>
      </c>
      <c r="G5959" t="s">
        <v>8144</v>
      </c>
      <c r="H5959" t="b">
        <v>1</v>
      </c>
      <c r="I5959" t="b">
        <v>0</v>
      </c>
      <c r="K5959" t="s">
        <v>15698</v>
      </c>
      <c r="L5959" t="b">
        <v>0</v>
      </c>
      <c r="M5959" t="s">
        <v>8146</v>
      </c>
      <c r="N5959" t="s">
        <v>8147</v>
      </c>
    </row>
    <row r="5960" spans="1:14" x14ac:dyDescent="0.45">
      <c r="A5960">
        <v>5959</v>
      </c>
      <c r="B5960" t="s">
        <v>7598</v>
      </c>
      <c r="C5960" s="6">
        <v>43111</v>
      </c>
      <c r="D5960" t="s">
        <v>15696</v>
      </c>
      <c r="E5960" t="s">
        <v>43</v>
      </c>
      <c r="F5960" t="s">
        <v>8290</v>
      </c>
      <c r="G5960" t="s">
        <v>8144</v>
      </c>
      <c r="H5960" t="b">
        <v>1</v>
      </c>
      <c r="I5960" t="b">
        <v>0</v>
      </c>
      <c r="K5960" t="s">
        <v>15699</v>
      </c>
      <c r="L5960" t="b">
        <v>0</v>
      </c>
      <c r="M5960" t="s">
        <v>8146</v>
      </c>
      <c r="N5960" t="s">
        <v>8147</v>
      </c>
    </row>
    <row r="5961" spans="1:14" x14ac:dyDescent="0.45">
      <c r="A5961">
        <v>5960</v>
      </c>
      <c r="B5961" t="s">
        <v>7601</v>
      </c>
      <c r="C5961" s="6">
        <v>43111</v>
      </c>
      <c r="D5961" t="s">
        <v>15696</v>
      </c>
      <c r="E5961" t="s">
        <v>43</v>
      </c>
      <c r="F5961" t="s">
        <v>8290</v>
      </c>
      <c r="G5961" t="s">
        <v>8144</v>
      </c>
      <c r="H5961" t="b">
        <v>1</v>
      </c>
      <c r="I5961" t="b">
        <v>0</v>
      </c>
      <c r="K5961" t="s">
        <v>15702</v>
      </c>
      <c r="L5961" t="b">
        <v>0</v>
      </c>
      <c r="M5961" t="s">
        <v>8146</v>
      </c>
      <c r="N5961" t="s">
        <v>8147</v>
      </c>
    </row>
    <row r="5962" spans="1:14" x14ac:dyDescent="0.45">
      <c r="A5962">
        <v>5961</v>
      </c>
      <c r="B5962" t="s">
        <v>6806</v>
      </c>
      <c r="C5962" s="6">
        <v>43111</v>
      </c>
      <c r="D5962" t="s">
        <v>15703</v>
      </c>
      <c r="E5962" t="s">
        <v>43</v>
      </c>
      <c r="F5962" t="s">
        <v>8290</v>
      </c>
      <c r="G5962" t="s">
        <v>8144</v>
      </c>
      <c r="H5962" t="b">
        <v>1</v>
      </c>
      <c r="I5962" t="b">
        <v>0</v>
      </c>
      <c r="K5962" t="s">
        <v>15704</v>
      </c>
      <c r="L5962" t="b">
        <v>0</v>
      </c>
      <c r="M5962" t="s">
        <v>8146</v>
      </c>
      <c r="N5962" t="s">
        <v>8147</v>
      </c>
    </row>
    <row r="5963" spans="1:14" x14ac:dyDescent="0.45">
      <c r="A5963">
        <v>5962</v>
      </c>
      <c r="B5963" t="s">
        <v>6812</v>
      </c>
      <c r="C5963" s="6">
        <v>43111</v>
      </c>
      <c r="D5963" t="s">
        <v>15703</v>
      </c>
      <c r="E5963" t="s">
        <v>43</v>
      </c>
      <c r="F5963" t="s">
        <v>8358</v>
      </c>
      <c r="G5963" t="s">
        <v>8144</v>
      </c>
      <c r="H5963" t="b">
        <v>1</v>
      </c>
      <c r="I5963" t="b">
        <v>0</v>
      </c>
      <c r="K5963" t="s">
        <v>15705</v>
      </c>
      <c r="L5963" t="b">
        <v>0</v>
      </c>
      <c r="M5963" t="s">
        <v>8146</v>
      </c>
      <c r="N5963" t="s">
        <v>8147</v>
      </c>
    </row>
    <row r="5964" spans="1:14" x14ac:dyDescent="0.45">
      <c r="A5964">
        <v>5963</v>
      </c>
      <c r="B5964" t="s">
        <v>6815</v>
      </c>
      <c r="C5964" s="6">
        <v>43111</v>
      </c>
      <c r="D5964" t="s">
        <v>15703</v>
      </c>
      <c r="E5964" t="s">
        <v>43</v>
      </c>
      <c r="F5964" t="s">
        <v>8358</v>
      </c>
      <c r="G5964" t="s">
        <v>8144</v>
      </c>
      <c r="H5964" t="b">
        <v>1</v>
      </c>
      <c r="I5964" t="b">
        <v>0</v>
      </c>
      <c r="K5964" t="s">
        <v>15706</v>
      </c>
      <c r="L5964" t="b">
        <v>0</v>
      </c>
      <c r="M5964" t="s">
        <v>8146</v>
      </c>
      <c r="N5964" t="s">
        <v>8147</v>
      </c>
    </row>
    <row r="5965" spans="1:14" x14ac:dyDescent="0.45">
      <c r="A5965">
        <v>5964</v>
      </c>
      <c r="B5965" t="s">
        <v>6818</v>
      </c>
      <c r="C5965" s="6">
        <v>43111</v>
      </c>
      <c r="D5965" t="s">
        <v>15703</v>
      </c>
      <c r="E5965" t="s">
        <v>43</v>
      </c>
      <c r="F5965" t="s">
        <v>8312</v>
      </c>
      <c r="G5965" t="s">
        <v>8144</v>
      </c>
      <c r="H5965" t="b">
        <v>1</v>
      </c>
      <c r="I5965" t="b">
        <v>0</v>
      </c>
      <c r="K5965" t="s">
        <v>15707</v>
      </c>
      <c r="L5965" t="b">
        <v>1</v>
      </c>
      <c r="M5965" t="s">
        <v>8146</v>
      </c>
      <c r="N5965" t="s">
        <v>8147</v>
      </c>
    </row>
    <row r="5966" spans="1:14" x14ac:dyDescent="0.45">
      <c r="A5966">
        <v>5965</v>
      </c>
      <c r="B5966" t="s">
        <v>6836</v>
      </c>
      <c r="C5966" s="6">
        <v>43111</v>
      </c>
      <c r="D5966" t="s">
        <v>15703</v>
      </c>
      <c r="E5966" t="s">
        <v>43</v>
      </c>
      <c r="F5966" t="s">
        <v>8290</v>
      </c>
      <c r="G5966" t="s">
        <v>8144</v>
      </c>
      <c r="H5966" t="b">
        <v>1</v>
      </c>
      <c r="I5966" t="b">
        <v>0</v>
      </c>
      <c r="K5966" t="s">
        <v>15708</v>
      </c>
      <c r="L5966" t="b">
        <v>0</v>
      </c>
      <c r="M5966" t="s">
        <v>8146</v>
      </c>
      <c r="N5966" t="s">
        <v>8147</v>
      </c>
    </row>
    <row r="5967" spans="1:14" x14ac:dyDescent="0.45">
      <c r="A5967">
        <v>5966</v>
      </c>
      <c r="B5967" t="s">
        <v>6839</v>
      </c>
      <c r="C5967" s="6">
        <v>43111</v>
      </c>
      <c r="D5967" t="s">
        <v>15703</v>
      </c>
      <c r="E5967" t="s">
        <v>43</v>
      </c>
      <c r="F5967" t="s">
        <v>8290</v>
      </c>
      <c r="G5967" t="s">
        <v>8144</v>
      </c>
      <c r="H5967" t="b">
        <v>1</v>
      </c>
      <c r="I5967" t="b">
        <v>0</v>
      </c>
      <c r="K5967" t="s">
        <v>15709</v>
      </c>
      <c r="L5967" t="b">
        <v>0</v>
      </c>
      <c r="M5967" t="s">
        <v>8146</v>
      </c>
      <c r="N5967" t="s">
        <v>8147</v>
      </c>
    </row>
    <row r="5968" spans="1:14" x14ac:dyDescent="0.45">
      <c r="A5968">
        <v>5967</v>
      </c>
      <c r="B5968" t="s">
        <v>6842</v>
      </c>
      <c r="C5968" s="6">
        <v>43111</v>
      </c>
      <c r="D5968" t="s">
        <v>15703</v>
      </c>
      <c r="E5968" t="s">
        <v>43</v>
      </c>
      <c r="F5968" t="s">
        <v>8290</v>
      </c>
      <c r="G5968" t="s">
        <v>8144</v>
      </c>
      <c r="H5968" t="b">
        <v>1</v>
      </c>
      <c r="I5968" t="b">
        <v>0</v>
      </c>
      <c r="K5968" t="s">
        <v>15710</v>
      </c>
      <c r="L5968" t="b">
        <v>0</v>
      </c>
      <c r="M5968" t="s">
        <v>8146</v>
      </c>
      <c r="N5968" t="s">
        <v>8147</v>
      </c>
    </row>
    <row r="5969" spans="1:14" x14ac:dyDescent="0.45">
      <c r="A5969">
        <v>5968</v>
      </c>
      <c r="B5969" t="s">
        <v>6845</v>
      </c>
      <c r="C5969" s="6">
        <v>43111</v>
      </c>
      <c r="D5969" t="s">
        <v>15703</v>
      </c>
      <c r="E5969" t="s">
        <v>43</v>
      </c>
      <c r="F5969" t="s">
        <v>8290</v>
      </c>
      <c r="G5969" t="s">
        <v>8144</v>
      </c>
      <c r="H5969" t="b">
        <v>1</v>
      </c>
      <c r="I5969" t="b">
        <v>0</v>
      </c>
      <c r="K5969" t="s">
        <v>15711</v>
      </c>
      <c r="L5969" t="b">
        <v>1</v>
      </c>
      <c r="M5969" t="s">
        <v>8146</v>
      </c>
      <c r="N5969" t="s">
        <v>8147</v>
      </c>
    </row>
    <row r="5970" spans="1:14" x14ac:dyDescent="0.45">
      <c r="A5970">
        <v>5969</v>
      </c>
      <c r="B5970" t="s">
        <v>6848</v>
      </c>
      <c r="C5970" s="6">
        <v>43111</v>
      </c>
      <c r="D5970" t="s">
        <v>15703</v>
      </c>
      <c r="E5970" t="s">
        <v>43</v>
      </c>
      <c r="F5970" t="s">
        <v>8290</v>
      </c>
      <c r="G5970" t="s">
        <v>8144</v>
      </c>
      <c r="H5970" t="b">
        <v>1</v>
      </c>
      <c r="I5970" t="b">
        <v>0</v>
      </c>
      <c r="K5970" t="s">
        <v>15712</v>
      </c>
      <c r="L5970" t="b">
        <v>0</v>
      </c>
      <c r="M5970" t="s">
        <v>8146</v>
      </c>
      <c r="N5970" t="s">
        <v>8147</v>
      </c>
    </row>
    <row r="5971" spans="1:14" x14ac:dyDescent="0.45">
      <c r="A5971">
        <v>5970</v>
      </c>
      <c r="B5971" t="s">
        <v>6851</v>
      </c>
      <c r="C5971" s="6">
        <v>43111</v>
      </c>
      <c r="D5971" t="s">
        <v>15703</v>
      </c>
      <c r="E5971" t="s">
        <v>43</v>
      </c>
      <c r="F5971" t="s">
        <v>8312</v>
      </c>
      <c r="G5971" t="s">
        <v>8144</v>
      </c>
      <c r="H5971" t="b">
        <v>1</v>
      </c>
      <c r="I5971" t="b">
        <v>0</v>
      </c>
      <c r="K5971" t="s">
        <v>15714</v>
      </c>
      <c r="L5971" t="b">
        <v>0</v>
      </c>
      <c r="M5971" t="s">
        <v>8146</v>
      </c>
      <c r="N5971" t="s">
        <v>8147</v>
      </c>
    </row>
    <row r="5972" spans="1:14" x14ac:dyDescent="0.45">
      <c r="A5972">
        <v>5971</v>
      </c>
      <c r="B5972" t="s">
        <v>6854</v>
      </c>
      <c r="C5972" s="6">
        <v>43111</v>
      </c>
      <c r="D5972" t="s">
        <v>15703</v>
      </c>
      <c r="E5972" t="s">
        <v>43</v>
      </c>
      <c r="F5972" t="s">
        <v>8312</v>
      </c>
      <c r="G5972" t="s">
        <v>8144</v>
      </c>
      <c r="H5972" t="b">
        <v>1</v>
      </c>
      <c r="I5972" t="b">
        <v>0</v>
      </c>
      <c r="K5972" t="s">
        <v>15715</v>
      </c>
      <c r="L5972" t="b">
        <v>0</v>
      </c>
      <c r="M5972" t="s">
        <v>8146</v>
      </c>
      <c r="N5972" t="s">
        <v>8147</v>
      </c>
    </row>
    <row r="5973" spans="1:14" x14ac:dyDescent="0.45">
      <c r="A5973">
        <v>5972</v>
      </c>
      <c r="B5973" t="s">
        <v>6857</v>
      </c>
      <c r="C5973" s="6">
        <v>43111</v>
      </c>
      <c r="D5973" t="s">
        <v>15703</v>
      </c>
      <c r="E5973" t="s">
        <v>43</v>
      </c>
      <c r="F5973" t="s">
        <v>8290</v>
      </c>
      <c r="G5973" t="s">
        <v>8144</v>
      </c>
      <c r="H5973" t="b">
        <v>1</v>
      </c>
      <c r="I5973" t="b">
        <v>0</v>
      </c>
      <c r="K5973" t="s">
        <v>15716</v>
      </c>
      <c r="L5973" t="b">
        <v>0</v>
      </c>
      <c r="M5973" t="s">
        <v>8146</v>
      </c>
      <c r="N5973" t="s">
        <v>8147</v>
      </c>
    </row>
    <row r="5974" spans="1:14" x14ac:dyDescent="0.45">
      <c r="A5974">
        <v>5973</v>
      </c>
      <c r="B5974" t="s">
        <v>6860</v>
      </c>
      <c r="C5974" s="6">
        <v>43111</v>
      </c>
      <c r="D5974" t="s">
        <v>15703</v>
      </c>
      <c r="E5974" t="s">
        <v>43</v>
      </c>
      <c r="F5974" t="s">
        <v>8290</v>
      </c>
      <c r="G5974" t="s">
        <v>8144</v>
      </c>
      <c r="H5974" t="b">
        <v>1</v>
      </c>
      <c r="I5974" t="b">
        <v>0</v>
      </c>
      <c r="K5974" t="s">
        <v>15717</v>
      </c>
      <c r="L5974" t="b">
        <v>0</v>
      </c>
      <c r="M5974" t="s">
        <v>8146</v>
      </c>
      <c r="N5974" t="s">
        <v>8147</v>
      </c>
    </row>
    <row r="5975" spans="1:14" x14ac:dyDescent="0.45">
      <c r="A5975">
        <v>5974</v>
      </c>
      <c r="B5975" t="s">
        <v>6216</v>
      </c>
      <c r="C5975" s="6">
        <v>43112</v>
      </c>
      <c r="D5975" t="s">
        <v>15718</v>
      </c>
      <c r="E5975" t="s">
        <v>30</v>
      </c>
      <c r="F5975" t="s">
        <v>8164</v>
      </c>
      <c r="G5975" t="s">
        <v>8152</v>
      </c>
      <c r="H5975" t="b">
        <v>1</v>
      </c>
      <c r="I5975" t="b">
        <v>1</v>
      </c>
      <c r="K5975" t="s">
        <v>15719</v>
      </c>
      <c r="L5975" t="b">
        <v>0</v>
      </c>
      <c r="M5975" t="s">
        <v>8146</v>
      </c>
      <c r="N5975" t="s">
        <v>8147</v>
      </c>
    </row>
    <row r="5976" spans="1:14" x14ac:dyDescent="0.45">
      <c r="A5976">
        <v>5975</v>
      </c>
      <c r="B5976" t="s">
        <v>5073</v>
      </c>
      <c r="C5976" s="6">
        <v>43112</v>
      </c>
      <c r="D5976" t="s">
        <v>15720</v>
      </c>
      <c r="E5976" t="s">
        <v>43</v>
      </c>
      <c r="F5976" t="s">
        <v>8143</v>
      </c>
      <c r="G5976" t="s">
        <v>8152</v>
      </c>
      <c r="H5976" t="b">
        <v>1</v>
      </c>
      <c r="I5976" t="b">
        <v>1</v>
      </c>
      <c r="K5976" t="s">
        <v>15721</v>
      </c>
      <c r="L5976" t="b">
        <v>0</v>
      </c>
      <c r="M5976" t="s">
        <v>8146</v>
      </c>
      <c r="N5976" t="s">
        <v>8147</v>
      </c>
    </row>
    <row r="5977" spans="1:14" x14ac:dyDescent="0.45">
      <c r="A5977">
        <v>5976</v>
      </c>
      <c r="B5977" t="s">
        <v>2902</v>
      </c>
      <c r="C5977" s="6">
        <v>43112</v>
      </c>
      <c r="D5977" t="s">
        <v>15722</v>
      </c>
      <c r="E5977" t="s">
        <v>43</v>
      </c>
      <c r="F5977" t="s">
        <v>8290</v>
      </c>
      <c r="G5977" t="s">
        <v>8144</v>
      </c>
      <c r="H5977" t="b">
        <v>1</v>
      </c>
      <c r="I5977" t="b">
        <v>0</v>
      </c>
      <c r="K5977" t="s">
        <v>15723</v>
      </c>
      <c r="L5977" t="b">
        <v>0</v>
      </c>
      <c r="M5977" t="s">
        <v>8146</v>
      </c>
      <c r="N5977" t="s">
        <v>8147</v>
      </c>
    </row>
    <row r="5978" spans="1:14" x14ac:dyDescent="0.45">
      <c r="A5978">
        <v>5977</v>
      </c>
      <c r="B5978" t="s">
        <v>2905</v>
      </c>
      <c r="C5978" s="6">
        <v>43112</v>
      </c>
      <c r="D5978" t="s">
        <v>15722</v>
      </c>
      <c r="E5978" t="s">
        <v>43</v>
      </c>
      <c r="F5978" t="s">
        <v>8290</v>
      </c>
      <c r="G5978" t="s">
        <v>8144</v>
      </c>
      <c r="H5978" t="b">
        <v>1</v>
      </c>
      <c r="I5978" t="b">
        <v>0</v>
      </c>
      <c r="K5978" t="s">
        <v>15724</v>
      </c>
      <c r="L5978" t="b">
        <v>0</v>
      </c>
      <c r="M5978" t="s">
        <v>8146</v>
      </c>
      <c r="N5978" t="s">
        <v>8147</v>
      </c>
    </row>
    <row r="5979" spans="1:14" x14ac:dyDescent="0.45">
      <c r="A5979">
        <v>5978</v>
      </c>
      <c r="B5979" t="s">
        <v>2920</v>
      </c>
      <c r="C5979" s="6">
        <v>43112</v>
      </c>
      <c r="D5979" t="s">
        <v>15722</v>
      </c>
      <c r="E5979" t="s">
        <v>43</v>
      </c>
      <c r="F5979" t="s">
        <v>8290</v>
      </c>
      <c r="G5979" t="s">
        <v>8144</v>
      </c>
      <c r="H5979" t="b">
        <v>1</v>
      </c>
      <c r="I5979" t="b">
        <v>0</v>
      </c>
      <c r="K5979" t="s">
        <v>15725</v>
      </c>
      <c r="L5979" t="b">
        <v>0</v>
      </c>
      <c r="M5979" t="s">
        <v>8146</v>
      </c>
      <c r="N5979" t="s">
        <v>8147</v>
      </c>
    </row>
    <row r="5980" spans="1:14" x14ac:dyDescent="0.45">
      <c r="A5980">
        <v>5979</v>
      </c>
      <c r="B5980" t="s">
        <v>2923</v>
      </c>
      <c r="C5980" s="6">
        <v>43112</v>
      </c>
      <c r="D5980" t="s">
        <v>15722</v>
      </c>
      <c r="E5980" t="s">
        <v>43</v>
      </c>
      <c r="F5980" t="s">
        <v>8290</v>
      </c>
      <c r="G5980" t="s">
        <v>8144</v>
      </c>
      <c r="H5980" t="b">
        <v>1</v>
      </c>
      <c r="I5980" t="b">
        <v>0</v>
      </c>
      <c r="K5980" t="s">
        <v>15726</v>
      </c>
      <c r="L5980" t="b">
        <v>0</v>
      </c>
      <c r="M5980" t="s">
        <v>8146</v>
      </c>
      <c r="N5980" t="s">
        <v>8147</v>
      </c>
    </row>
    <row r="5981" spans="1:14" x14ac:dyDescent="0.45">
      <c r="A5981">
        <v>5980</v>
      </c>
      <c r="B5981" t="s">
        <v>2998</v>
      </c>
      <c r="C5981" s="6">
        <v>43112</v>
      </c>
      <c r="D5981" t="s">
        <v>15722</v>
      </c>
      <c r="E5981" t="s">
        <v>43</v>
      </c>
      <c r="F5981" t="s">
        <v>8143</v>
      </c>
      <c r="G5981" t="s">
        <v>8144</v>
      </c>
      <c r="H5981" t="b">
        <v>1</v>
      </c>
      <c r="I5981" t="b">
        <v>0</v>
      </c>
      <c r="K5981" t="s">
        <v>15728</v>
      </c>
      <c r="L5981" t="b">
        <v>0</v>
      </c>
      <c r="M5981" t="s">
        <v>8146</v>
      </c>
      <c r="N5981" t="s">
        <v>8147</v>
      </c>
    </row>
    <row r="5982" spans="1:14" x14ac:dyDescent="0.45">
      <c r="A5982">
        <v>5981</v>
      </c>
      <c r="B5982" t="s">
        <v>15642</v>
      </c>
      <c r="C5982" s="6">
        <v>43112</v>
      </c>
      <c r="D5982" t="s">
        <v>15729</v>
      </c>
      <c r="E5982" t="s">
        <v>17</v>
      </c>
      <c r="F5982" t="s">
        <v>8290</v>
      </c>
      <c r="G5982" t="s">
        <v>8152</v>
      </c>
      <c r="H5982" t="b">
        <v>1</v>
      </c>
      <c r="I5982" t="b">
        <v>1</v>
      </c>
      <c r="K5982" t="s">
        <v>15730</v>
      </c>
      <c r="L5982" t="b">
        <v>0</v>
      </c>
      <c r="M5982" t="s">
        <v>8146</v>
      </c>
      <c r="N5982" t="s">
        <v>8147</v>
      </c>
    </row>
    <row r="5983" spans="1:14" x14ac:dyDescent="0.45">
      <c r="A5983">
        <v>5982</v>
      </c>
      <c r="B5983" t="s">
        <v>4982</v>
      </c>
      <c r="C5983" s="6">
        <v>43112</v>
      </c>
      <c r="D5983" t="s">
        <v>15731</v>
      </c>
      <c r="E5983" t="s">
        <v>43</v>
      </c>
      <c r="F5983" t="s">
        <v>8358</v>
      </c>
      <c r="G5983" t="s">
        <v>8152</v>
      </c>
      <c r="H5983" t="b">
        <v>1</v>
      </c>
      <c r="I5983" t="b">
        <v>1</v>
      </c>
      <c r="K5983" t="s">
        <v>15732</v>
      </c>
      <c r="L5983" t="b">
        <v>1</v>
      </c>
      <c r="M5983" t="s">
        <v>8146</v>
      </c>
      <c r="N5983" t="s">
        <v>8147</v>
      </c>
    </row>
    <row r="5984" spans="1:14" x14ac:dyDescent="0.45">
      <c r="A5984">
        <v>5983</v>
      </c>
      <c r="B5984" t="s">
        <v>5111</v>
      </c>
      <c r="C5984" s="6">
        <v>43112</v>
      </c>
      <c r="D5984" t="s">
        <v>15733</v>
      </c>
      <c r="E5984" t="s">
        <v>43</v>
      </c>
      <c r="F5984" t="s">
        <v>8143</v>
      </c>
      <c r="G5984" t="s">
        <v>8152</v>
      </c>
      <c r="H5984" t="b">
        <v>1</v>
      </c>
      <c r="I5984" t="b">
        <v>1</v>
      </c>
      <c r="K5984" t="s">
        <v>15734</v>
      </c>
      <c r="L5984" t="b">
        <v>0</v>
      </c>
      <c r="M5984" t="s">
        <v>8146</v>
      </c>
      <c r="N5984" t="s">
        <v>8147</v>
      </c>
    </row>
    <row r="5985" spans="1:14" x14ac:dyDescent="0.45">
      <c r="A5985">
        <v>5984</v>
      </c>
      <c r="B5985" t="s">
        <v>5273</v>
      </c>
      <c r="C5985" s="6">
        <v>43112</v>
      </c>
      <c r="D5985" t="s">
        <v>15733</v>
      </c>
      <c r="E5985" t="s">
        <v>43</v>
      </c>
      <c r="F5985" t="s">
        <v>8312</v>
      </c>
      <c r="G5985" t="s">
        <v>8144</v>
      </c>
      <c r="H5985" t="b">
        <v>1</v>
      </c>
      <c r="I5985" t="b">
        <v>0</v>
      </c>
      <c r="K5985" t="s">
        <v>15735</v>
      </c>
      <c r="L5985" t="b">
        <v>1</v>
      </c>
      <c r="M5985" t="s">
        <v>8146</v>
      </c>
      <c r="N5985" t="s">
        <v>8147</v>
      </c>
    </row>
    <row r="5986" spans="1:14" x14ac:dyDescent="0.45">
      <c r="A5986">
        <v>5985</v>
      </c>
      <c r="B5986" t="s">
        <v>6270</v>
      </c>
      <c r="C5986" s="6">
        <v>43112</v>
      </c>
      <c r="D5986" t="s">
        <v>15736</v>
      </c>
      <c r="E5986" t="s">
        <v>43</v>
      </c>
      <c r="F5986" t="s">
        <v>8143</v>
      </c>
      <c r="G5986" t="s">
        <v>8152</v>
      </c>
      <c r="H5986" t="b">
        <v>1</v>
      </c>
      <c r="I5986" t="b">
        <v>1</v>
      </c>
      <c r="K5986" t="s">
        <v>15737</v>
      </c>
      <c r="L5986" t="b">
        <v>1</v>
      </c>
      <c r="M5986" t="s">
        <v>8146</v>
      </c>
      <c r="N5986" t="s">
        <v>8147</v>
      </c>
    </row>
    <row r="5987" spans="1:14" x14ac:dyDescent="0.45">
      <c r="A5987">
        <v>5986</v>
      </c>
      <c r="B5987" t="s">
        <v>6273</v>
      </c>
      <c r="C5987" s="6">
        <v>43112</v>
      </c>
      <c r="D5987" t="s">
        <v>15736</v>
      </c>
      <c r="E5987" t="s">
        <v>43</v>
      </c>
      <c r="F5987" t="s">
        <v>8143</v>
      </c>
      <c r="G5987" t="s">
        <v>8152</v>
      </c>
      <c r="H5987" t="b">
        <v>1</v>
      </c>
      <c r="I5987" t="b">
        <v>1</v>
      </c>
      <c r="K5987" t="s">
        <v>15738</v>
      </c>
      <c r="L5987" t="b">
        <v>1</v>
      </c>
      <c r="M5987" t="s">
        <v>8146</v>
      </c>
      <c r="N5987" t="s">
        <v>8147</v>
      </c>
    </row>
    <row r="5988" spans="1:14" x14ac:dyDescent="0.45">
      <c r="A5988">
        <v>5987</v>
      </c>
      <c r="B5988" t="s">
        <v>7915</v>
      </c>
      <c r="C5988" s="6">
        <v>43115</v>
      </c>
      <c r="D5988" t="s">
        <v>15739</v>
      </c>
      <c r="E5988" t="s">
        <v>30</v>
      </c>
      <c r="F5988" t="s">
        <v>8318</v>
      </c>
      <c r="G5988" t="s">
        <v>8178</v>
      </c>
      <c r="H5988" t="b">
        <v>0</v>
      </c>
      <c r="I5988" t="b">
        <v>1</v>
      </c>
      <c r="L5988" t="b">
        <v>0</v>
      </c>
      <c r="M5988" t="s">
        <v>8146</v>
      </c>
      <c r="N5988" t="s">
        <v>8147</v>
      </c>
    </row>
    <row r="5989" spans="1:14" x14ac:dyDescent="0.45">
      <c r="A5989">
        <v>5988</v>
      </c>
      <c r="B5989" t="s">
        <v>5411</v>
      </c>
      <c r="C5989" s="6">
        <v>43115</v>
      </c>
      <c r="D5989" t="s">
        <v>15740</v>
      </c>
      <c r="E5989" t="s">
        <v>43</v>
      </c>
      <c r="F5989" t="s">
        <v>8312</v>
      </c>
      <c r="G5989" t="s">
        <v>8152</v>
      </c>
      <c r="H5989" t="b">
        <v>1</v>
      </c>
      <c r="I5989" t="b">
        <v>1</v>
      </c>
      <c r="K5989" t="s">
        <v>15741</v>
      </c>
      <c r="L5989" t="b">
        <v>1</v>
      </c>
      <c r="M5989" t="s">
        <v>8146</v>
      </c>
      <c r="N5989" t="s">
        <v>8147</v>
      </c>
    </row>
    <row r="5990" spans="1:14" x14ac:dyDescent="0.45">
      <c r="A5990">
        <v>5989</v>
      </c>
      <c r="B5990" t="s">
        <v>7921</v>
      </c>
      <c r="C5990" s="6">
        <v>43115</v>
      </c>
      <c r="D5990" t="s">
        <v>15742</v>
      </c>
      <c r="E5990" t="s">
        <v>43</v>
      </c>
      <c r="F5990" t="s">
        <v>8290</v>
      </c>
      <c r="G5990" t="s">
        <v>8144</v>
      </c>
      <c r="H5990" t="b">
        <v>1</v>
      </c>
      <c r="I5990" t="b">
        <v>0</v>
      </c>
      <c r="K5990" t="s">
        <v>15743</v>
      </c>
      <c r="L5990" t="b">
        <v>1</v>
      </c>
      <c r="M5990" t="s">
        <v>8146</v>
      </c>
      <c r="N5990" t="s">
        <v>8147</v>
      </c>
    </row>
    <row r="5991" spans="1:14" x14ac:dyDescent="0.45">
      <c r="A5991">
        <v>5990</v>
      </c>
      <c r="B5991" t="s">
        <v>7657</v>
      </c>
      <c r="C5991" s="6">
        <v>43117</v>
      </c>
      <c r="D5991" t="s">
        <v>15745</v>
      </c>
      <c r="E5991" t="s">
        <v>30</v>
      </c>
      <c r="F5991" t="s">
        <v>8318</v>
      </c>
      <c r="G5991" t="s">
        <v>8152</v>
      </c>
      <c r="H5991" t="b">
        <v>1</v>
      </c>
      <c r="I5991" t="b">
        <v>1</v>
      </c>
      <c r="K5991" t="s">
        <v>15746</v>
      </c>
      <c r="L5991" t="b">
        <v>0</v>
      </c>
      <c r="M5991" t="s">
        <v>8146</v>
      </c>
      <c r="N5991" t="s">
        <v>8147</v>
      </c>
    </row>
    <row r="5992" spans="1:14" x14ac:dyDescent="0.45">
      <c r="A5992">
        <v>5991</v>
      </c>
      <c r="B5992" t="s">
        <v>7660</v>
      </c>
      <c r="C5992" s="6">
        <v>43117</v>
      </c>
      <c r="D5992" t="s">
        <v>15745</v>
      </c>
      <c r="E5992" t="s">
        <v>30</v>
      </c>
      <c r="F5992" t="s">
        <v>8164</v>
      </c>
      <c r="G5992" t="s">
        <v>8152</v>
      </c>
      <c r="H5992" t="b">
        <v>1</v>
      </c>
      <c r="I5992" t="b">
        <v>1</v>
      </c>
      <c r="K5992" t="s">
        <v>15747</v>
      </c>
      <c r="L5992" t="b">
        <v>0</v>
      </c>
      <c r="M5992" t="s">
        <v>8146</v>
      </c>
      <c r="N5992" t="s">
        <v>8147</v>
      </c>
    </row>
    <row r="5993" spans="1:14" x14ac:dyDescent="0.45">
      <c r="A5993">
        <v>5992</v>
      </c>
      <c r="B5993" t="s">
        <v>7669</v>
      </c>
      <c r="C5993" s="6">
        <v>43117</v>
      </c>
      <c r="D5993" t="s">
        <v>15748</v>
      </c>
      <c r="E5993" t="s">
        <v>43</v>
      </c>
      <c r="F5993" t="s">
        <v>8143</v>
      </c>
      <c r="G5993" t="s">
        <v>8144</v>
      </c>
      <c r="H5993" t="b">
        <v>1</v>
      </c>
      <c r="I5993" t="b">
        <v>0</v>
      </c>
      <c r="K5993" t="s">
        <v>15749</v>
      </c>
      <c r="L5993" t="b">
        <v>0</v>
      </c>
      <c r="M5993" t="s">
        <v>8146</v>
      </c>
      <c r="N5993" t="s">
        <v>8147</v>
      </c>
    </row>
    <row r="5994" spans="1:14" x14ac:dyDescent="0.45">
      <c r="A5994">
        <v>5993</v>
      </c>
      <c r="B5994" t="s">
        <v>7663</v>
      </c>
      <c r="C5994" s="6">
        <v>43117</v>
      </c>
      <c r="D5994" t="s">
        <v>15748</v>
      </c>
      <c r="E5994" t="s">
        <v>43</v>
      </c>
      <c r="F5994" t="s">
        <v>8143</v>
      </c>
      <c r="G5994" t="s">
        <v>8144</v>
      </c>
      <c r="H5994" t="b">
        <v>1</v>
      </c>
      <c r="I5994" t="b">
        <v>0</v>
      </c>
      <c r="K5994" t="s">
        <v>15750</v>
      </c>
      <c r="L5994" t="b">
        <v>0</v>
      </c>
      <c r="M5994" t="s">
        <v>8146</v>
      </c>
      <c r="N5994" t="s">
        <v>8147</v>
      </c>
    </row>
    <row r="5995" spans="1:14" x14ac:dyDescent="0.45">
      <c r="A5995">
        <v>5994</v>
      </c>
      <c r="B5995" t="s">
        <v>7672</v>
      </c>
      <c r="C5995" s="6">
        <v>43117</v>
      </c>
      <c r="D5995" t="s">
        <v>15748</v>
      </c>
      <c r="E5995" t="s">
        <v>43</v>
      </c>
      <c r="F5995" t="s">
        <v>8143</v>
      </c>
      <c r="G5995" t="s">
        <v>8144</v>
      </c>
      <c r="H5995" t="b">
        <v>1</v>
      </c>
      <c r="I5995" t="b">
        <v>0</v>
      </c>
      <c r="K5995" t="s">
        <v>15751</v>
      </c>
      <c r="L5995" t="b">
        <v>0</v>
      </c>
      <c r="M5995" t="s">
        <v>8146</v>
      </c>
      <c r="N5995" t="s">
        <v>8147</v>
      </c>
    </row>
    <row r="5996" spans="1:14" x14ac:dyDescent="0.45">
      <c r="A5996">
        <v>5995</v>
      </c>
      <c r="B5996" t="s">
        <v>7666</v>
      </c>
      <c r="C5996" s="6">
        <v>43117</v>
      </c>
      <c r="D5996" t="s">
        <v>15748</v>
      </c>
      <c r="E5996" t="s">
        <v>43</v>
      </c>
      <c r="F5996" t="s">
        <v>8143</v>
      </c>
      <c r="G5996" t="s">
        <v>8144</v>
      </c>
      <c r="H5996" t="b">
        <v>1</v>
      </c>
      <c r="I5996" t="b">
        <v>0</v>
      </c>
      <c r="K5996" t="s">
        <v>15752</v>
      </c>
      <c r="L5996" t="b">
        <v>0</v>
      </c>
      <c r="M5996" t="s">
        <v>8146</v>
      </c>
      <c r="N5996" t="s">
        <v>8147</v>
      </c>
    </row>
    <row r="5997" spans="1:14" x14ac:dyDescent="0.45">
      <c r="A5997">
        <v>5996</v>
      </c>
      <c r="B5997" t="s">
        <v>3001</v>
      </c>
      <c r="C5997" s="6">
        <v>43117</v>
      </c>
      <c r="D5997" t="s">
        <v>15753</v>
      </c>
      <c r="E5997" t="s">
        <v>43</v>
      </c>
      <c r="F5997" t="s">
        <v>8143</v>
      </c>
      <c r="G5997" t="s">
        <v>8144</v>
      </c>
      <c r="H5997" t="b">
        <v>1</v>
      </c>
      <c r="I5997" t="b">
        <v>0</v>
      </c>
      <c r="K5997" t="s">
        <v>15754</v>
      </c>
      <c r="L5997" t="b">
        <v>0</v>
      </c>
      <c r="M5997" t="s">
        <v>8146</v>
      </c>
      <c r="N5997" t="s">
        <v>8147</v>
      </c>
    </row>
    <row r="5998" spans="1:14" x14ac:dyDescent="0.45">
      <c r="A5998">
        <v>5997</v>
      </c>
      <c r="B5998" t="s">
        <v>3316</v>
      </c>
      <c r="C5998" s="6">
        <v>43117</v>
      </c>
      <c r="D5998" t="s">
        <v>15755</v>
      </c>
      <c r="E5998" t="s">
        <v>43</v>
      </c>
      <c r="F5998" t="s">
        <v>8143</v>
      </c>
      <c r="G5998" t="s">
        <v>8144</v>
      </c>
      <c r="H5998" t="b">
        <v>1</v>
      </c>
      <c r="I5998" t="b">
        <v>0</v>
      </c>
      <c r="K5998" t="s">
        <v>15756</v>
      </c>
      <c r="L5998" t="b">
        <v>0</v>
      </c>
      <c r="M5998" t="s">
        <v>8146</v>
      </c>
      <c r="N5998" t="s">
        <v>8147</v>
      </c>
    </row>
    <row r="5999" spans="1:14" x14ac:dyDescent="0.45">
      <c r="A5999">
        <v>5998</v>
      </c>
      <c r="B5999" t="s">
        <v>3523</v>
      </c>
      <c r="C5999" s="6">
        <v>43117</v>
      </c>
      <c r="D5999" t="s">
        <v>15757</v>
      </c>
      <c r="E5999" t="s">
        <v>17</v>
      </c>
      <c r="F5999" t="s">
        <v>8143</v>
      </c>
      <c r="G5999" t="s">
        <v>8144</v>
      </c>
      <c r="H5999" t="b">
        <v>1</v>
      </c>
      <c r="I5999" t="b">
        <v>0</v>
      </c>
      <c r="K5999" t="s">
        <v>15758</v>
      </c>
      <c r="L5999" t="b">
        <v>0</v>
      </c>
      <c r="M5999" t="s">
        <v>8146</v>
      </c>
      <c r="N5999" t="s">
        <v>8147</v>
      </c>
    </row>
    <row r="6000" spans="1:14" x14ac:dyDescent="0.45">
      <c r="A6000">
        <v>5999</v>
      </c>
      <c r="B6000" t="s">
        <v>3526</v>
      </c>
      <c r="C6000" s="6">
        <v>43117</v>
      </c>
      <c r="D6000" t="s">
        <v>15757</v>
      </c>
      <c r="E6000" t="s">
        <v>30</v>
      </c>
      <c r="F6000" t="s">
        <v>8149</v>
      </c>
      <c r="G6000" t="s">
        <v>8144</v>
      </c>
      <c r="H6000" t="b">
        <v>1</v>
      </c>
      <c r="I6000" t="b">
        <v>0</v>
      </c>
      <c r="K6000" t="s">
        <v>15759</v>
      </c>
      <c r="L6000" t="b">
        <v>0</v>
      </c>
      <c r="M6000" t="s">
        <v>8146</v>
      </c>
      <c r="N6000" t="s">
        <v>8147</v>
      </c>
    </row>
    <row r="6001" spans="1:14" x14ac:dyDescent="0.45">
      <c r="A6001">
        <v>6000</v>
      </c>
      <c r="B6001" t="s">
        <v>3532</v>
      </c>
      <c r="C6001" s="6">
        <v>43117</v>
      </c>
      <c r="D6001" t="s">
        <v>15757</v>
      </c>
      <c r="E6001" t="s">
        <v>17</v>
      </c>
      <c r="F6001" t="s">
        <v>8143</v>
      </c>
      <c r="G6001" t="s">
        <v>8144</v>
      </c>
      <c r="H6001" t="b">
        <v>1</v>
      </c>
      <c r="I6001" t="b">
        <v>0</v>
      </c>
      <c r="K6001" t="s">
        <v>15762</v>
      </c>
      <c r="L6001" t="b">
        <v>0</v>
      </c>
      <c r="M6001" t="s">
        <v>8146</v>
      </c>
      <c r="N6001" t="s">
        <v>8147</v>
      </c>
    </row>
    <row r="6002" spans="1:14" x14ac:dyDescent="0.45">
      <c r="A6002">
        <v>6001</v>
      </c>
      <c r="B6002" t="s">
        <v>3535</v>
      </c>
      <c r="C6002" s="6">
        <v>43117</v>
      </c>
      <c r="D6002" t="s">
        <v>15757</v>
      </c>
      <c r="E6002" t="s">
        <v>30</v>
      </c>
      <c r="F6002" t="s">
        <v>8149</v>
      </c>
      <c r="G6002" t="s">
        <v>8144</v>
      </c>
      <c r="H6002" t="b">
        <v>1</v>
      </c>
      <c r="I6002" t="b">
        <v>0</v>
      </c>
      <c r="K6002" t="s">
        <v>15763</v>
      </c>
      <c r="L6002" t="b">
        <v>0</v>
      </c>
      <c r="M6002" t="s">
        <v>8146</v>
      </c>
      <c r="N6002" t="s">
        <v>8147</v>
      </c>
    </row>
    <row r="6003" spans="1:14" x14ac:dyDescent="0.45">
      <c r="A6003">
        <v>6002</v>
      </c>
      <c r="B6003" t="s">
        <v>5441</v>
      </c>
      <c r="C6003" s="6">
        <v>43117</v>
      </c>
      <c r="D6003" t="s">
        <v>15764</v>
      </c>
      <c r="E6003" t="s">
        <v>17</v>
      </c>
      <c r="F6003" t="s">
        <v>8290</v>
      </c>
      <c r="G6003" t="s">
        <v>8152</v>
      </c>
      <c r="H6003" t="b">
        <v>1</v>
      </c>
      <c r="I6003" t="b">
        <v>1</v>
      </c>
      <c r="K6003" t="s">
        <v>15765</v>
      </c>
      <c r="L6003" t="b">
        <v>0</v>
      </c>
      <c r="M6003" t="s">
        <v>8146</v>
      </c>
      <c r="N6003" t="s">
        <v>8147</v>
      </c>
    </row>
    <row r="6004" spans="1:14" x14ac:dyDescent="0.45">
      <c r="A6004">
        <v>6003</v>
      </c>
      <c r="B6004" t="s">
        <v>3457</v>
      </c>
      <c r="C6004" s="6">
        <v>43117</v>
      </c>
      <c r="D6004" t="s">
        <v>15766</v>
      </c>
      <c r="E6004" t="s">
        <v>43</v>
      </c>
      <c r="F6004" t="s">
        <v>8143</v>
      </c>
      <c r="G6004" t="s">
        <v>8144</v>
      </c>
      <c r="H6004" t="b">
        <v>1</v>
      </c>
      <c r="I6004" t="b">
        <v>0</v>
      </c>
      <c r="K6004" t="s">
        <v>15767</v>
      </c>
      <c r="L6004" t="b">
        <v>0</v>
      </c>
      <c r="M6004" t="s">
        <v>8146</v>
      </c>
      <c r="N6004" t="s">
        <v>8147</v>
      </c>
    </row>
    <row r="6005" spans="1:14" x14ac:dyDescent="0.45">
      <c r="A6005">
        <v>6004</v>
      </c>
      <c r="B6005" t="s">
        <v>3463</v>
      </c>
      <c r="C6005" s="6">
        <v>43117</v>
      </c>
      <c r="D6005" t="s">
        <v>15766</v>
      </c>
      <c r="E6005" t="s">
        <v>43</v>
      </c>
      <c r="F6005" t="s">
        <v>8143</v>
      </c>
      <c r="G6005" t="s">
        <v>8144</v>
      </c>
      <c r="H6005" t="b">
        <v>1</v>
      </c>
      <c r="I6005" t="b">
        <v>0</v>
      </c>
      <c r="K6005" t="s">
        <v>15768</v>
      </c>
      <c r="L6005" t="b">
        <v>0</v>
      </c>
      <c r="M6005" t="s">
        <v>8146</v>
      </c>
      <c r="N6005" t="s">
        <v>8147</v>
      </c>
    </row>
    <row r="6006" spans="1:14" x14ac:dyDescent="0.45">
      <c r="A6006">
        <v>6005</v>
      </c>
      <c r="B6006" t="s">
        <v>3487</v>
      </c>
      <c r="C6006" s="6">
        <v>43117</v>
      </c>
      <c r="D6006" t="s">
        <v>15766</v>
      </c>
      <c r="E6006" t="s">
        <v>43</v>
      </c>
      <c r="F6006" t="s">
        <v>8143</v>
      </c>
      <c r="G6006" t="s">
        <v>8144</v>
      </c>
      <c r="H6006" t="b">
        <v>1</v>
      </c>
      <c r="I6006" t="b">
        <v>0</v>
      </c>
      <c r="K6006" t="s">
        <v>15769</v>
      </c>
      <c r="L6006" t="b">
        <v>0</v>
      </c>
      <c r="M6006" t="s">
        <v>8146</v>
      </c>
      <c r="N6006" t="s">
        <v>8147</v>
      </c>
    </row>
    <row r="6007" spans="1:14" x14ac:dyDescent="0.45">
      <c r="A6007">
        <v>6006</v>
      </c>
      <c r="B6007" t="s">
        <v>3496</v>
      </c>
      <c r="C6007" s="6">
        <v>43117</v>
      </c>
      <c r="D6007" t="s">
        <v>15766</v>
      </c>
      <c r="E6007" t="s">
        <v>43</v>
      </c>
      <c r="F6007" t="s">
        <v>8143</v>
      </c>
      <c r="G6007" t="s">
        <v>8144</v>
      </c>
      <c r="H6007" t="b">
        <v>1</v>
      </c>
      <c r="I6007" t="b">
        <v>0</v>
      </c>
      <c r="K6007" t="s">
        <v>15770</v>
      </c>
      <c r="L6007" t="b">
        <v>0</v>
      </c>
      <c r="M6007" t="s">
        <v>8146</v>
      </c>
      <c r="N6007" t="s">
        <v>8147</v>
      </c>
    </row>
    <row r="6008" spans="1:14" x14ac:dyDescent="0.45">
      <c r="A6008">
        <v>6007</v>
      </c>
      <c r="B6008" t="s">
        <v>6126</v>
      </c>
      <c r="C6008" s="6">
        <v>43117</v>
      </c>
      <c r="D6008" t="s">
        <v>15771</v>
      </c>
      <c r="E6008" t="s">
        <v>43</v>
      </c>
      <c r="F6008" t="s">
        <v>8253</v>
      </c>
      <c r="G6008" t="s">
        <v>8152</v>
      </c>
      <c r="H6008" t="b">
        <v>1</v>
      </c>
      <c r="I6008" t="b">
        <v>1</v>
      </c>
      <c r="K6008" t="s">
        <v>15772</v>
      </c>
      <c r="L6008" t="b">
        <v>1</v>
      </c>
      <c r="M6008" t="s">
        <v>8146</v>
      </c>
      <c r="N6008" t="s">
        <v>8147</v>
      </c>
    </row>
    <row r="6009" spans="1:14" x14ac:dyDescent="0.45">
      <c r="A6009">
        <v>6008</v>
      </c>
      <c r="B6009" t="s">
        <v>6129</v>
      </c>
      <c r="C6009" s="6">
        <v>43117</v>
      </c>
      <c r="D6009" t="s">
        <v>15771</v>
      </c>
      <c r="E6009" t="s">
        <v>43</v>
      </c>
      <c r="F6009" t="s">
        <v>8253</v>
      </c>
      <c r="G6009" t="s">
        <v>8152</v>
      </c>
      <c r="H6009" t="b">
        <v>1</v>
      </c>
      <c r="I6009" t="b">
        <v>1</v>
      </c>
      <c r="K6009" t="s">
        <v>15773</v>
      </c>
      <c r="L6009" t="b">
        <v>1</v>
      </c>
      <c r="M6009" t="s">
        <v>8146</v>
      </c>
      <c r="N6009" t="s">
        <v>8147</v>
      </c>
    </row>
    <row r="6010" spans="1:14" x14ac:dyDescent="0.45">
      <c r="A6010">
        <v>6009</v>
      </c>
      <c r="B6010" t="s">
        <v>6132</v>
      </c>
      <c r="C6010" s="6">
        <v>43117</v>
      </c>
      <c r="D6010" t="s">
        <v>15771</v>
      </c>
      <c r="E6010" t="s">
        <v>43</v>
      </c>
      <c r="F6010" t="s">
        <v>15774</v>
      </c>
      <c r="G6010" t="s">
        <v>8152</v>
      </c>
      <c r="H6010" t="b">
        <v>1</v>
      </c>
      <c r="I6010" t="b">
        <v>1</v>
      </c>
      <c r="K6010" t="s">
        <v>15775</v>
      </c>
      <c r="L6010" t="b">
        <v>1</v>
      </c>
      <c r="M6010" t="s">
        <v>8146</v>
      </c>
      <c r="N6010" t="s">
        <v>8147</v>
      </c>
    </row>
    <row r="6011" spans="1:14" x14ac:dyDescent="0.45">
      <c r="A6011">
        <v>6010</v>
      </c>
      <c r="B6011" t="s">
        <v>5922</v>
      </c>
      <c r="C6011" s="6">
        <v>43117</v>
      </c>
      <c r="D6011" t="s">
        <v>15777</v>
      </c>
      <c r="E6011" t="s">
        <v>43</v>
      </c>
      <c r="F6011" t="s">
        <v>8312</v>
      </c>
      <c r="G6011" t="s">
        <v>8152</v>
      </c>
      <c r="H6011" t="b">
        <v>1</v>
      </c>
      <c r="I6011" t="b">
        <v>1</v>
      </c>
      <c r="K6011" t="s">
        <v>15778</v>
      </c>
      <c r="L6011" t="b">
        <v>1</v>
      </c>
      <c r="M6011" t="s">
        <v>8146</v>
      </c>
      <c r="N6011" t="s">
        <v>8147</v>
      </c>
    </row>
    <row r="6012" spans="1:14" x14ac:dyDescent="0.45">
      <c r="A6012">
        <v>6011</v>
      </c>
      <c r="B6012" t="s">
        <v>6075</v>
      </c>
      <c r="C6012" s="6">
        <v>43117</v>
      </c>
      <c r="D6012" t="s">
        <v>15779</v>
      </c>
      <c r="E6012" t="s">
        <v>43</v>
      </c>
      <c r="F6012" t="s">
        <v>8358</v>
      </c>
      <c r="G6012" t="s">
        <v>8144</v>
      </c>
      <c r="H6012" t="b">
        <v>1</v>
      </c>
      <c r="I6012" t="b">
        <v>0</v>
      </c>
      <c r="K6012" t="s">
        <v>15780</v>
      </c>
      <c r="L6012" t="b">
        <v>1</v>
      </c>
      <c r="M6012" t="s">
        <v>8146</v>
      </c>
      <c r="N6012" t="s">
        <v>8147</v>
      </c>
    </row>
    <row r="6013" spans="1:14" x14ac:dyDescent="0.45">
      <c r="A6013">
        <v>6012</v>
      </c>
      <c r="B6013" t="s">
        <v>6078</v>
      </c>
      <c r="C6013" s="6">
        <v>43117</v>
      </c>
      <c r="D6013" t="s">
        <v>15779</v>
      </c>
      <c r="E6013" t="s">
        <v>43</v>
      </c>
      <c r="F6013" t="s">
        <v>8312</v>
      </c>
      <c r="G6013" t="s">
        <v>8144</v>
      </c>
      <c r="H6013" t="b">
        <v>1</v>
      </c>
      <c r="I6013" t="b">
        <v>0</v>
      </c>
      <c r="K6013" t="s">
        <v>15781</v>
      </c>
      <c r="L6013" t="b">
        <v>1</v>
      </c>
      <c r="M6013" t="s">
        <v>8146</v>
      </c>
      <c r="N6013" t="s">
        <v>8147</v>
      </c>
    </row>
    <row r="6014" spans="1:14" x14ac:dyDescent="0.45">
      <c r="A6014">
        <v>6013</v>
      </c>
      <c r="B6014" t="s">
        <v>6084</v>
      </c>
      <c r="C6014" s="6">
        <v>43117</v>
      </c>
      <c r="D6014" t="s">
        <v>15779</v>
      </c>
      <c r="E6014" t="s">
        <v>43</v>
      </c>
      <c r="F6014" t="s">
        <v>8358</v>
      </c>
      <c r="G6014" t="s">
        <v>8144</v>
      </c>
      <c r="H6014" t="b">
        <v>1</v>
      </c>
      <c r="I6014" t="b">
        <v>0</v>
      </c>
      <c r="K6014" t="s">
        <v>15782</v>
      </c>
      <c r="L6014" t="b">
        <v>1</v>
      </c>
      <c r="M6014" t="s">
        <v>8146</v>
      </c>
      <c r="N6014" t="s">
        <v>8147</v>
      </c>
    </row>
    <row r="6015" spans="1:14" x14ac:dyDescent="0.45">
      <c r="A6015">
        <v>6014</v>
      </c>
      <c r="B6015" t="s">
        <v>6087</v>
      </c>
      <c r="C6015" s="6">
        <v>43117</v>
      </c>
      <c r="D6015" t="s">
        <v>15779</v>
      </c>
      <c r="E6015" t="s">
        <v>43</v>
      </c>
      <c r="F6015" t="s">
        <v>8312</v>
      </c>
      <c r="G6015" t="s">
        <v>8144</v>
      </c>
      <c r="H6015" t="b">
        <v>1</v>
      </c>
      <c r="I6015" t="b">
        <v>0</v>
      </c>
      <c r="K6015" t="s">
        <v>15783</v>
      </c>
      <c r="L6015" t="b">
        <v>1</v>
      </c>
      <c r="M6015" t="s">
        <v>8146</v>
      </c>
      <c r="N6015" t="s">
        <v>8147</v>
      </c>
    </row>
    <row r="6016" spans="1:14" x14ac:dyDescent="0.45">
      <c r="A6016">
        <v>6015</v>
      </c>
      <c r="B6016" t="s">
        <v>6093</v>
      </c>
      <c r="C6016" s="6">
        <v>43117</v>
      </c>
      <c r="D6016" t="s">
        <v>15779</v>
      </c>
      <c r="E6016" t="s">
        <v>43</v>
      </c>
      <c r="F6016" t="s">
        <v>8358</v>
      </c>
      <c r="G6016" t="s">
        <v>8144</v>
      </c>
      <c r="H6016" t="b">
        <v>1</v>
      </c>
      <c r="I6016" t="b">
        <v>0</v>
      </c>
      <c r="K6016" t="s">
        <v>15784</v>
      </c>
      <c r="L6016" t="b">
        <v>1</v>
      </c>
      <c r="M6016" t="s">
        <v>8146</v>
      </c>
      <c r="N6016" t="s">
        <v>8147</v>
      </c>
    </row>
    <row r="6017" spans="1:14" x14ac:dyDescent="0.45">
      <c r="A6017">
        <v>6016</v>
      </c>
      <c r="B6017" t="s">
        <v>6096</v>
      </c>
      <c r="C6017" s="6">
        <v>43117</v>
      </c>
      <c r="D6017" t="s">
        <v>15779</v>
      </c>
      <c r="E6017" t="s">
        <v>43</v>
      </c>
      <c r="F6017" t="s">
        <v>8312</v>
      </c>
      <c r="G6017" t="s">
        <v>8144</v>
      </c>
      <c r="H6017" t="b">
        <v>1</v>
      </c>
      <c r="I6017" t="b">
        <v>0</v>
      </c>
      <c r="K6017" t="s">
        <v>15785</v>
      </c>
      <c r="L6017" t="b">
        <v>1</v>
      </c>
      <c r="M6017" t="s">
        <v>8146</v>
      </c>
      <c r="N6017" t="s">
        <v>8147</v>
      </c>
    </row>
    <row r="6018" spans="1:14" x14ac:dyDescent="0.45">
      <c r="A6018">
        <v>6017</v>
      </c>
      <c r="B6018" t="s">
        <v>6102</v>
      </c>
      <c r="C6018" s="6">
        <v>43117</v>
      </c>
      <c r="D6018" t="s">
        <v>15779</v>
      </c>
      <c r="E6018" t="s">
        <v>43</v>
      </c>
      <c r="F6018" t="s">
        <v>8358</v>
      </c>
      <c r="G6018" t="s">
        <v>8144</v>
      </c>
      <c r="H6018" t="b">
        <v>1</v>
      </c>
      <c r="I6018" t="b">
        <v>0</v>
      </c>
      <c r="K6018" t="s">
        <v>15786</v>
      </c>
      <c r="L6018" t="b">
        <v>1</v>
      </c>
      <c r="M6018" t="s">
        <v>8146</v>
      </c>
      <c r="N6018" t="s">
        <v>8147</v>
      </c>
    </row>
    <row r="6019" spans="1:14" x14ac:dyDescent="0.45">
      <c r="A6019">
        <v>6018</v>
      </c>
      <c r="B6019" t="s">
        <v>6105</v>
      </c>
      <c r="C6019" s="6">
        <v>43117</v>
      </c>
      <c r="D6019" t="s">
        <v>15779</v>
      </c>
      <c r="E6019" t="s">
        <v>43</v>
      </c>
      <c r="F6019" t="s">
        <v>8312</v>
      </c>
      <c r="G6019" t="s">
        <v>8144</v>
      </c>
      <c r="H6019" t="b">
        <v>1</v>
      </c>
      <c r="I6019" t="b">
        <v>0</v>
      </c>
      <c r="K6019" t="s">
        <v>15787</v>
      </c>
      <c r="L6019" t="b">
        <v>1</v>
      </c>
      <c r="M6019" t="s">
        <v>8146</v>
      </c>
      <c r="N6019" t="s">
        <v>8147</v>
      </c>
    </row>
    <row r="6020" spans="1:14" x14ac:dyDescent="0.45">
      <c r="A6020">
        <v>6019</v>
      </c>
      <c r="B6020" t="s">
        <v>7833</v>
      </c>
      <c r="C6020" s="6">
        <v>43117</v>
      </c>
      <c r="D6020" t="s">
        <v>15788</v>
      </c>
      <c r="E6020" t="s">
        <v>43</v>
      </c>
      <c r="F6020" t="s">
        <v>8290</v>
      </c>
      <c r="G6020" t="s">
        <v>8144</v>
      </c>
      <c r="H6020" t="b">
        <v>1</v>
      </c>
      <c r="I6020" t="b">
        <v>0</v>
      </c>
      <c r="K6020" t="s">
        <v>15789</v>
      </c>
      <c r="L6020" t="b">
        <v>1</v>
      </c>
      <c r="M6020" t="s">
        <v>8146</v>
      </c>
      <c r="N6020" t="s">
        <v>8147</v>
      </c>
    </row>
    <row r="6021" spans="1:14" x14ac:dyDescent="0.45">
      <c r="A6021">
        <v>6020</v>
      </c>
      <c r="B6021" t="s">
        <v>7836</v>
      </c>
      <c r="C6021" s="6">
        <v>43117</v>
      </c>
      <c r="D6021" t="s">
        <v>15788</v>
      </c>
      <c r="E6021" t="s">
        <v>43</v>
      </c>
      <c r="F6021" t="s">
        <v>8290</v>
      </c>
      <c r="G6021" t="s">
        <v>8144</v>
      </c>
      <c r="H6021" t="b">
        <v>1</v>
      </c>
      <c r="I6021" t="b">
        <v>0</v>
      </c>
      <c r="K6021" t="s">
        <v>15791</v>
      </c>
      <c r="L6021" t="b">
        <v>1</v>
      </c>
      <c r="M6021" t="s">
        <v>8146</v>
      </c>
      <c r="N6021" t="s">
        <v>8147</v>
      </c>
    </row>
    <row r="6022" spans="1:14" x14ac:dyDescent="0.45">
      <c r="A6022">
        <v>6021</v>
      </c>
      <c r="B6022" t="s">
        <v>7839</v>
      </c>
      <c r="C6022" s="6">
        <v>43117</v>
      </c>
      <c r="D6022" t="s">
        <v>15788</v>
      </c>
      <c r="E6022" t="s">
        <v>43</v>
      </c>
      <c r="F6022" t="s">
        <v>8290</v>
      </c>
      <c r="G6022" t="s">
        <v>8144</v>
      </c>
      <c r="H6022" t="b">
        <v>1</v>
      </c>
      <c r="I6022" t="b">
        <v>0</v>
      </c>
      <c r="K6022" t="s">
        <v>15792</v>
      </c>
      <c r="L6022" t="b">
        <v>1</v>
      </c>
      <c r="M6022" t="s">
        <v>8146</v>
      </c>
      <c r="N6022" t="s">
        <v>8147</v>
      </c>
    </row>
    <row r="6023" spans="1:14" x14ac:dyDescent="0.45">
      <c r="A6023">
        <v>6022</v>
      </c>
      <c r="B6023" t="s">
        <v>7842</v>
      </c>
      <c r="C6023" s="6">
        <v>43117</v>
      </c>
      <c r="D6023" t="s">
        <v>15788</v>
      </c>
      <c r="E6023" t="s">
        <v>43</v>
      </c>
      <c r="F6023" t="s">
        <v>8290</v>
      </c>
      <c r="G6023" t="s">
        <v>8144</v>
      </c>
      <c r="H6023" t="b">
        <v>1</v>
      </c>
      <c r="I6023" t="b">
        <v>0</v>
      </c>
      <c r="K6023" t="s">
        <v>15793</v>
      </c>
      <c r="L6023" t="b">
        <v>1</v>
      </c>
      <c r="M6023" t="s">
        <v>8146</v>
      </c>
      <c r="N6023" t="s">
        <v>8147</v>
      </c>
    </row>
    <row r="6024" spans="1:14" x14ac:dyDescent="0.45">
      <c r="A6024">
        <v>6023</v>
      </c>
      <c r="B6024" t="s">
        <v>7845</v>
      </c>
      <c r="C6024" s="6">
        <v>43117</v>
      </c>
      <c r="D6024" t="s">
        <v>15788</v>
      </c>
      <c r="E6024" t="s">
        <v>43</v>
      </c>
      <c r="F6024" t="s">
        <v>8290</v>
      </c>
      <c r="G6024" t="s">
        <v>8144</v>
      </c>
      <c r="H6024" t="b">
        <v>1</v>
      </c>
      <c r="I6024" t="b">
        <v>0</v>
      </c>
      <c r="K6024" t="s">
        <v>15794</v>
      </c>
      <c r="L6024" t="b">
        <v>1</v>
      </c>
      <c r="M6024" t="s">
        <v>8146</v>
      </c>
      <c r="N6024" t="s">
        <v>8147</v>
      </c>
    </row>
    <row r="6025" spans="1:14" x14ac:dyDescent="0.45">
      <c r="A6025">
        <v>6024</v>
      </c>
      <c r="B6025" t="s">
        <v>7848</v>
      </c>
      <c r="C6025" s="6">
        <v>43117</v>
      </c>
      <c r="D6025" t="s">
        <v>15788</v>
      </c>
      <c r="E6025" t="s">
        <v>43</v>
      </c>
      <c r="F6025" t="s">
        <v>8290</v>
      </c>
      <c r="G6025" t="s">
        <v>8144</v>
      </c>
      <c r="H6025" t="b">
        <v>1</v>
      </c>
      <c r="I6025" t="b">
        <v>0</v>
      </c>
      <c r="K6025" t="s">
        <v>15795</v>
      </c>
      <c r="L6025" t="b">
        <v>1</v>
      </c>
      <c r="M6025" t="s">
        <v>8146</v>
      </c>
      <c r="N6025" t="s">
        <v>8147</v>
      </c>
    </row>
    <row r="6026" spans="1:14" x14ac:dyDescent="0.45">
      <c r="A6026">
        <v>6025</v>
      </c>
      <c r="B6026" t="s">
        <v>7851</v>
      </c>
      <c r="C6026" s="6">
        <v>43117</v>
      </c>
      <c r="D6026" t="s">
        <v>15788</v>
      </c>
      <c r="E6026" t="s">
        <v>43</v>
      </c>
      <c r="F6026" t="s">
        <v>8290</v>
      </c>
      <c r="G6026" t="s">
        <v>8144</v>
      </c>
      <c r="H6026" t="b">
        <v>1</v>
      </c>
      <c r="I6026" t="b">
        <v>0</v>
      </c>
      <c r="K6026" t="s">
        <v>15796</v>
      </c>
      <c r="L6026" t="b">
        <v>1</v>
      </c>
      <c r="M6026" t="s">
        <v>8146</v>
      </c>
      <c r="N6026" t="s">
        <v>8147</v>
      </c>
    </row>
    <row r="6027" spans="1:14" x14ac:dyDescent="0.45">
      <c r="A6027">
        <v>6026</v>
      </c>
      <c r="B6027" t="s">
        <v>7854</v>
      </c>
      <c r="C6027" s="6">
        <v>43117</v>
      </c>
      <c r="D6027" t="s">
        <v>15788</v>
      </c>
      <c r="E6027" t="s">
        <v>43</v>
      </c>
      <c r="F6027" t="s">
        <v>8290</v>
      </c>
      <c r="G6027" t="s">
        <v>8144</v>
      </c>
      <c r="H6027" t="b">
        <v>1</v>
      </c>
      <c r="I6027" t="b">
        <v>0</v>
      </c>
      <c r="K6027" t="s">
        <v>15797</v>
      </c>
      <c r="L6027" t="b">
        <v>1</v>
      </c>
      <c r="M6027" t="s">
        <v>8146</v>
      </c>
      <c r="N6027" t="s">
        <v>8147</v>
      </c>
    </row>
    <row r="6028" spans="1:14" x14ac:dyDescent="0.45">
      <c r="A6028">
        <v>6027</v>
      </c>
      <c r="B6028" t="s">
        <v>6033</v>
      </c>
      <c r="C6028" s="6">
        <v>43117</v>
      </c>
      <c r="D6028" t="s">
        <v>15798</v>
      </c>
      <c r="E6028" t="s">
        <v>43</v>
      </c>
      <c r="F6028" t="s">
        <v>8358</v>
      </c>
      <c r="G6028" t="s">
        <v>8144</v>
      </c>
      <c r="H6028" t="b">
        <v>1</v>
      </c>
      <c r="I6028" t="b">
        <v>0</v>
      </c>
      <c r="K6028" t="s">
        <v>15799</v>
      </c>
      <c r="L6028" t="b">
        <v>1</v>
      </c>
      <c r="M6028" t="s">
        <v>8146</v>
      </c>
      <c r="N6028" t="s">
        <v>8147</v>
      </c>
    </row>
    <row r="6029" spans="1:14" x14ac:dyDescent="0.45">
      <c r="A6029">
        <v>6028</v>
      </c>
      <c r="B6029" t="s">
        <v>6045</v>
      </c>
      <c r="C6029" s="6">
        <v>43117</v>
      </c>
      <c r="D6029" t="s">
        <v>15798</v>
      </c>
      <c r="E6029" t="s">
        <v>43</v>
      </c>
      <c r="F6029" t="s">
        <v>8358</v>
      </c>
      <c r="G6029" t="s">
        <v>8144</v>
      </c>
      <c r="H6029" t="b">
        <v>1</v>
      </c>
      <c r="I6029" t="b">
        <v>0</v>
      </c>
      <c r="K6029" t="s">
        <v>15800</v>
      </c>
      <c r="L6029" t="b">
        <v>1</v>
      </c>
      <c r="M6029" t="s">
        <v>8146</v>
      </c>
      <c r="N6029" t="s">
        <v>8147</v>
      </c>
    </row>
    <row r="6030" spans="1:14" x14ac:dyDescent="0.45">
      <c r="A6030">
        <v>6029</v>
      </c>
      <c r="B6030" t="s">
        <v>2131</v>
      </c>
      <c r="C6030" s="6">
        <v>43118</v>
      </c>
      <c r="D6030" t="s">
        <v>15801</v>
      </c>
      <c r="E6030" t="s">
        <v>17</v>
      </c>
      <c r="F6030" t="s">
        <v>8312</v>
      </c>
      <c r="G6030" t="s">
        <v>8152</v>
      </c>
      <c r="H6030" t="b">
        <v>1</v>
      </c>
      <c r="I6030" t="b">
        <v>1</v>
      </c>
      <c r="K6030" t="s">
        <v>15802</v>
      </c>
      <c r="L6030" t="b">
        <v>0</v>
      </c>
      <c r="M6030" t="s">
        <v>8146</v>
      </c>
      <c r="N6030" t="s">
        <v>8147</v>
      </c>
    </row>
    <row r="6031" spans="1:14" x14ac:dyDescent="0.45">
      <c r="A6031">
        <v>6030</v>
      </c>
      <c r="B6031" t="s">
        <v>7982</v>
      </c>
      <c r="C6031" s="6">
        <v>43118</v>
      </c>
      <c r="D6031" t="s">
        <v>15804</v>
      </c>
      <c r="E6031" t="s">
        <v>17</v>
      </c>
      <c r="F6031" t="s">
        <v>8290</v>
      </c>
      <c r="G6031" t="s">
        <v>8152</v>
      </c>
      <c r="H6031" t="b">
        <v>1</v>
      </c>
      <c r="I6031" t="b">
        <v>1</v>
      </c>
      <c r="K6031" t="s">
        <v>15805</v>
      </c>
      <c r="L6031" t="b">
        <v>0</v>
      </c>
      <c r="M6031" t="s">
        <v>8146</v>
      </c>
      <c r="N6031" t="s">
        <v>8147</v>
      </c>
    </row>
    <row r="6032" spans="1:14" x14ac:dyDescent="0.45">
      <c r="A6032">
        <v>6031</v>
      </c>
      <c r="B6032" t="s">
        <v>6015</v>
      </c>
      <c r="C6032" s="6">
        <v>43118</v>
      </c>
      <c r="D6032" t="s">
        <v>15806</v>
      </c>
      <c r="E6032" t="s">
        <v>43</v>
      </c>
      <c r="F6032" t="s">
        <v>8253</v>
      </c>
      <c r="G6032" t="s">
        <v>8152</v>
      </c>
      <c r="H6032" t="b">
        <v>1</v>
      </c>
      <c r="I6032" t="b">
        <v>1</v>
      </c>
      <c r="K6032" t="s">
        <v>15807</v>
      </c>
      <c r="L6032" t="b">
        <v>1</v>
      </c>
      <c r="M6032" t="s">
        <v>8146</v>
      </c>
      <c r="N6032" t="s">
        <v>8147</v>
      </c>
    </row>
    <row r="6033" spans="1:14" x14ac:dyDescent="0.45">
      <c r="A6033">
        <v>6032</v>
      </c>
      <c r="B6033" t="s">
        <v>2875</v>
      </c>
      <c r="C6033" s="6">
        <v>43118</v>
      </c>
      <c r="D6033" t="s">
        <v>15808</v>
      </c>
      <c r="E6033" t="s">
        <v>43</v>
      </c>
      <c r="F6033" t="s">
        <v>8290</v>
      </c>
      <c r="G6033" t="s">
        <v>8144</v>
      </c>
      <c r="H6033" t="b">
        <v>1</v>
      </c>
      <c r="I6033" t="b">
        <v>0</v>
      </c>
      <c r="K6033" t="s">
        <v>15809</v>
      </c>
      <c r="L6033" t="b">
        <v>1</v>
      </c>
      <c r="M6033" t="s">
        <v>8146</v>
      </c>
      <c r="N6033" t="s">
        <v>8147</v>
      </c>
    </row>
    <row r="6034" spans="1:14" x14ac:dyDescent="0.45">
      <c r="A6034">
        <v>6033</v>
      </c>
      <c r="B6034" t="s">
        <v>3268</v>
      </c>
      <c r="C6034" s="6">
        <v>43118</v>
      </c>
      <c r="D6034" t="s">
        <v>15808</v>
      </c>
      <c r="E6034" t="s">
        <v>43</v>
      </c>
      <c r="F6034" t="s">
        <v>8143</v>
      </c>
      <c r="G6034" t="s">
        <v>8144</v>
      </c>
      <c r="H6034" t="b">
        <v>1</v>
      </c>
      <c r="I6034" t="b">
        <v>0</v>
      </c>
      <c r="K6034" t="s">
        <v>15810</v>
      </c>
      <c r="L6034" t="b">
        <v>0</v>
      </c>
      <c r="M6034" t="s">
        <v>8146</v>
      </c>
      <c r="N6034" t="s">
        <v>8147</v>
      </c>
    </row>
    <row r="6035" spans="1:14" x14ac:dyDescent="0.45">
      <c r="A6035">
        <v>6034</v>
      </c>
      <c r="B6035" t="s">
        <v>3271</v>
      </c>
      <c r="C6035" s="6">
        <v>43118</v>
      </c>
      <c r="D6035" t="s">
        <v>15808</v>
      </c>
      <c r="E6035" t="s">
        <v>43</v>
      </c>
      <c r="F6035" t="s">
        <v>8143</v>
      </c>
      <c r="G6035" t="s">
        <v>8144</v>
      </c>
      <c r="H6035" t="b">
        <v>1</v>
      </c>
      <c r="I6035" t="b">
        <v>0</v>
      </c>
      <c r="K6035" t="s">
        <v>15811</v>
      </c>
      <c r="L6035" t="b">
        <v>0</v>
      </c>
      <c r="M6035" t="s">
        <v>8146</v>
      </c>
      <c r="N6035" t="s">
        <v>8147</v>
      </c>
    </row>
    <row r="6036" spans="1:14" x14ac:dyDescent="0.45">
      <c r="A6036">
        <v>6035</v>
      </c>
      <c r="B6036" t="s">
        <v>2980</v>
      </c>
      <c r="C6036" s="6">
        <v>43118</v>
      </c>
      <c r="D6036" t="s">
        <v>15812</v>
      </c>
      <c r="E6036" t="s">
        <v>43</v>
      </c>
      <c r="F6036" t="s">
        <v>8290</v>
      </c>
      <c r="G6036" t="s">
        <v>8144</v>
      </c>
      <c r="H6036" t="b">
        <v>1</v>
      </c>
      <c r="I6036" t="b">
        <v>0</v>
      </c>
      <c r="K6036" t="s">
        <v>15813</v>
      </c>
      <c r="L6036" t="b">
        <v>1</v>
      </c>
      <c r="M6036" t="s">
        <v>8146</v>
      </c>
      <c r="N6036" t="s">
        <v>8147</v>
      </c>
    </row>
    <row r="6037" spans="1:14" x14ac:dyDescent="0.45">
      <c r="A6037">
        <v>6036</v>
      </c>
      <c r="B6037" t="s">
        <v>3175</v>
      </c>
      <c r="C6037" s="6">
        <v>43118</v>
      </c>
      <c r="D6037" t="s">
        <v>15812</v>
      </c>
      <c r="E6037" t="s">
        <v>43</v>
      </c>
      <c r="F6037" t="s">
        <v>8290</v>
      </c>
      <c r="G6037" t="s">
        <v>8144</v>
      </c>
      <c r="H6037" t="b">
        <v>1</v>
      </c>
      <c r="I6037" t="b">
        <v>0</v>
      </c>
      <c r="K6037" t="s">
        <v>15814</v>
      </c>
      <c r="L6037" t="b">
        <v>1</v>
      </c>
      <c r="M6037" t="s">
        <v>8146</v>
      </c>
      <c r="N6037" t="s">
        <v>8147</v>
      </c>
    </row>
    <row r="6038" spans="1:14" x14ac:dyDescent="0.45">
      <c r="A6038">
        <v>6037</v>
      </c>
      <c r="B6038" t="s">
        <v>3178</v>
      </c>
      <c r="C6038" s="6">
        <v>43118</v>
      </c>
      <c r="D6038" t="s">
        <v>15812</v>
      </c>
      <c r="E6038" t="s">
        <v>43</v>
      </c>
      <c r="F6038" t="s">
        <v>8290</v>
      </c>
      <c r="G6038" t="s">
        <v>8144</v>
      </c>
      <c r="H6038" t="b">
        <v>1</v>
      </c>
      <c r="I6038" t="b">
        <v>0</v>
      </c>
      <c r="K6038" t="s">
        <v>15815</v>
      </c>
      <c r="L6038" t="b">
        <v>1</v>
      </c>
      <c r="M6038" t="s">
        <v>8146</v>
      </c>
      <c r="N6038" t="s">
        <v>8147</v>
      </c>
    </row>
    <row r="6039" spans="1:14" x14ac:dyDescent="0.45">
      <c r="A6039">
        <v>6038</v>
      </c>
      <c r="B6039" t="s">
        <v>7912</v>
      </c>
      <c r="C6039" s="6">
        <v>43119</v>
      </c>
      <c r="D6039" t="s">
        <v>15816</v>
      </c>
      <c r="E6039" t="s">
        <v>30</v>
      </c>
      <c r="F6039" t="s">
        <v>8848</v>
      </c>
      <c r="G6039" t="s">
        <v>8152</v>
      </c>
      <c r="H6039" t="b">
        <v>1</v>
      </c>
      <c r="I6039" t="b">
        <v>1</v>
      </c>
      <c r="K6039" t="s">
        <v>15817</v>
      </c>
      <c r="L6039" t="b">
        <v>0</v>
      </c>
      <c r="M6039" t="s">
        <v>8146</v>
      </c>
      <c r="N6039" t="s">
        <v>8147</v>
      </c>
    </row>
    <row r="6040" spans="1:14" x14ac:dyDescent="0.45">
      <c r="A6040">
        <v>6039</v>
      </c>
      <c r="B6040" t="s">
        <v>2697</v>
      </c>
      <c r="C6040" s="6">
        <v>43119</v>
      </c>
      <c r="D6040" t="s">
        <v>15818</v>
      </c>
      <c r="E6040" t="s">
        <v>30</v>
      </c>
      <c r="F6040" t="s">
        <v>8149</v>
      </c>
      <c r="G6040" t="s">
        <v>8144</v>
      </c>
      <c r="H6040" t="b">
        <v>1</v>
      </c>
      <c r="I6040" t="b">
        <v>0</v>
      </c>
      <c r="K6040" t="s">
        <v>15819</v>
      </c>
      <c r="L6040" t="b">
        <v>0</v>
      </c>
      <c r="M6040" t="s">
        <v>8146</v>
      </c>
      <c r="N6040" t="s">
        <v>8147</v>
      </c>
    </row>
    <row r="6041" spans="1:14" x14ac:dyDescent="0.45">
      <c r="A6041">
        <v>6040</v>
      </c>
      <c r="B6041" t="s">
        <v>5660</v>
      </c>
      <c r="C6041" s="6">
        <v>43119</v>
      </c>
      <c r="D6041" t="s">
        <v>15821</v>
      </c>
      <c r="E6041" t="s">
        <v>43</v>
      </c>
      <c r="F6041" t="s">
        <v>8143</v>
      </c>
      <c r="G6041" t="s">
        <v>8152</v>
      </c>
      <c r="H6041" t="b">
        <v>1</v>
      </c>
      <c r="I6041" t="b">
        <v>1</v>
      </c>
      <c r="K6041" t="s">
        <v>15822</v>
      </c>
      <c r="L6041" t="b">
        <v>0</v>
      </c>
      <c r="M6041" t="s">
        <v>8146</v>
      </c>
      <c r="N6041" t="s">
        <v>8147</v>
      </c>
    </row>
    <row r="6042" spans="1:14" x14ac:dyDescent="0.45">
      <c r="A6042">
        <v>6041</v>
      </c>
      <c r="B6042" t="s">
        <v>5663</v>
      </c>
      <c r="C6042" s="6">
        <v>43119</v>
      </c>
      <c r="D6042" t="s">
        <v>15821</v>
      </c>
      <c r="E6042" t="s">
        <v>43</v>
      </c>
      <c r="F6042" t="s">
        <v>8143</v>
      </c>
      <c r="G6042" t="s">
        <v>8152</v>
      </c>
      <c r="H6042" t="b">
        <v>1</v>
      </c>
      <c r="I6042" t="b">
        <v>1</v>
      </c>
      <c r="K6042" t="s">
        <v>15823</v>
      </c>
      <c r="L6042" t="b">
        <v>0</v>
      </c>
      <c r="M6042" t="s">
        <v>8146</v>
      </c>
      <c r="N6042" t="s">
        <v>8147</v>
      </c>
    </row>
    <row r="6043" spans="1:14" x14ac:dyDescent="0.45">
      <c r="A6043">
        <v>6042</v>
      </c>
      <c r="B6043" t="s">
        <v>5666</v>
      </c>
      <c r="C6043" s="6">
        <v>43119</v>
      </c>
      <c r="D6043" t="s">
        <v>15821</v>
      </c>
      <c r="E6043" t="s">
        <v>43</v>
      </c>
      <c r="F6043" t="s">
        <v>8143</v>
      </c>
      <c r="G6043" t="s">
        <v>8152</v>
      </c>
      <c r="H6043" t="b">
        <v>1</v>
      </c>
      <c r="I6043" t="b">
        <v>1</v>
      </c>
      <c r="K6043" t="s">
        <v>15824</v>
      </c>
      <c r="L6043" t="b">
        <v>0</v>
      </c>
      <c r="M6043" t="s">
        <v>8146</v>
      </c>
      <c r="N6043" t="s">
        <v>8147</v>
      </c>
    </row>
    <row r="6044" spans="1:14" x14ac:dyDescent="0.45">
      <c r="A6044">
        <v>6043</v>
      </c>
      <c r="B6044" t="s">
        <v>5669</v>
      </c>
      <c r="C6044" s="6">
        <v>43119</v>
      </c>
      <c r="D6044" t="s">
        <v>15821</v>
      </c>
      <c r="E6044" t="s">
        <v>43</v>
      </c>
      <c r="F6044" t="s">
        <v>8143</v>
      </c>
      <c r="G6044" t="s">
        <v>8152</v>
      </c>
      <c r="H6044" t="b">
        <v>1</v>
      </c>
      <c r="I6044" t="b">
        <v>1</v>
      </c>
      <c r="K6044" t="s">
        <v>15825</v>
      </c>
      <c r="L6044" t="b">
        <v>0</v>
      </c>
      <c r="M6044" t="s">
        <v>8146</v>
      </c>
      <c r="N6044" t="s">
        <v>8147</v>
      </c>
    </row>
    <row r="6045" spans="1:14" x14ac:dyDescent="0.45">
      <c r="A6045">
        <v>6044</v>
      </c>
      <c r="B6045" t="s">
        <v>5672</v>
      </c>
      <c r="C6045" s="6">
        <v>43119</v>
      </c>
      <c r="D6045" t="s">
        <v>15821</v>
      </c>
      <c r="E6045" t="s">
        <v>43</v>
      </c>
      <c r="F6045" t="s">
        <v>8143</v>
      </c>
      <c r="G6045" t="s">
        <v>8152</v>
      </c>
      <c r="H6045" t="b">
        <v>1</v>
      </c>
      <c r="I6045" t="b">
        <v>1</v>
      </c>
      <c r="K6045" t="s">
        <v>15826</v>
      </c>
      <c r="L6045" t="b">
        <v>0</v>
      </c>
      <c r="M6045" t="s">
        <v>8146</v>
      </c>
      <c r="N6045" t="s">
        <v>8147</v>
      </c>
    </row>
    <row r="6046" spans="1:14" x14ac:dyDescent="0.45">
      <c r="A6046">
        <v>6045</v>
      </c>
      <c r="B6046" t="s">
        <v>5675</v>
      </c>
      <c r="C6046" s="6">
        <v>43119</v>
      </c>
      <c r="D6046" t="s">
        <v>15821</v>
      </c>
      <c r="E6046" t="s">
        <v>43</v>
      </c>
      <c r="F6046" t="s">
        <v>8143</v>
      </c>
      <c r="G6046" t="s">
        <v>8152</v>
      </c>
      <c r="H6046" t="b">
        <v>1</v>
      </c>
      <c r="I6046" t="b">
        <v>1</v>
      </c>
      <c r="K6046" t="s">
        <v>15827</v>
      </c>
      <c r="L6046" t="b">
        <v>0</v>
      </c>
      <c r="M6046" t="s">
        <v>8146</v>
      </c>
      <c r="N6046" t="s">
        <v>8147</v>
      </c>
    </row>
    <row r="6047" spans="1:14" x14ac:dyDescent="0.45">
      <c r="A6047">
        <v>6046</v>
      </c>
      <c r="B6047" t="s">
        <v>5678</v>
      </c>
      <c r="C6047" s="6">
        <v>43119</v>
      </c>
      <c r="D6047" t="s">
        <v>15821</v>
      </c>
      <c r="E6047" t="s">
        <v>43</v>
      </c>
      <c r="F6047" t="s">
        <v>8143</v>
      </c>
      <c r="G6047" t="s">
        <v>8152</v>
      </c>
      <c r="H6047" t="b">
        <v>1</v>
      </c>
      <c r="I6047" t="b">
        <v>1</v>
      </c>
      <c r="K6047" t="s">
        <v>15828</v>
      </c>
      <c r="L6047" t="b">
        <v>0</v>
      </c>
      <c r="M6047" t="s">
        <v>8146</v>
      </c>
      <c r="N6047" t="s">
        <v>8147</v>
      </c>
    </row>
    <row r="6048" spans="1:14" x14ac:dyDescent="0.45">
      <c r="A6048">
        <v>6047</v>
      </c>
      <c r="B6048" t="s">
        <v>5681</v>
      </c>
      <c r="C6048" s="6">
        <v>43119</v>
      </c>
      <c r="D6048" t="s">
        <v>15821</v>
      </c>
      <c r="E6048" t="s">
        <v>43</v>
      </c>
      <c r="F6048" t="s">
        <v>8143</v>
      </c>
      <c r="G6048" t="s">
        <v>8152</v>
      </c>
      <c r="H6048" t="b">
        <v>1</v>
      </c>
      <c r="I6048" t="b">
        <v>1</v>
      </c>
      <c r="K6048" t="s">
        <v>15829</v>
      </c>
      <c r="L6048" t="b">
        <v>0</v>
      </c>
      <c r="M6048" t="s">
        <v>8146</v>
      </c>
      <c r="N6048" t="s">
        <v>8147</v>
      </c>
    </row>
    <row r="6049" spans="1:14" x14ac:dyDescent="0.45">
      <c r="A6049">
        <v>6048</v>
      </c>
      <c r="B6049" t="s">
        <v>5684</v>
      </c>
      <c r="C6049" s="6">
        <v>43119</v>
      </c>
      <c r="D6049" t="s">
        <v>15821</v>
      </c>
      <c r="E6049" t="s">
        <v>43</v>
      </c>
      <c r="F6049" t="s">
        <v>8143</v>
      </c>
      <c r="G6049" t="s">
        <v>8152</v>
      </c>
      <c r="H6049" t="b">
        <v>1</v>
      </c>
      <c r="I6049" t="b">
        <v>1</v>
      </c>
      <c r="K6049" t="s">
        <v>15830</v>
      </c>
      <c r="L6049" t="b">
        <v>0</v>
      </c>
      <c r="M6049" t="s">
        <v>8146</v>
      </c>
      <c r="N6049" t="s">
        <v>8147</v>
      </c>
    </row>
    <row r="6050" spans="1:14" x14ac:dyDescent="0.45">
      <c r="A6050">
        <v>6049</v>
      </c>
      <c r="B6050" t="s">
        <v>5687</v>
      </c>
      <c r="C6050" s="6">
        <v>43119</v>
      </c>
      <c r="D6050" t="s">
        <v>15821</v>
      </c>
      <c r="E6050" t="s">
        <v>43</v>
      </c>
      <c r="F6050" t="s">
        <v>8143</v>
      </c>
      <c r="G6050" t="s">
        <v>8152</v>
      </c>
      <c r="H6050" t="b">
        <v>1</v>
      </c>
      <c r="I6050" t="b">
        <v>1</v>
      </c>
      <c r="K6050" t="s">
        <v>15831</v>
      </c>
      <c r="L6050" t="b">
        <v>0</v>
      </c>
      <c r="M6050" t="s">
        <v>8146</v>
      </c>
      <c r="N6050" t="s">
        <v>8147</v>
      </c>
    </row>
    <row r="6051" spans="1:14" x14ac:dyDescent="0.45">
      <c r="A6051">
        <v>6050</v>
      </c>
      <c r="B6051" t="s">
        <v>5690</v>
      </c>
      <c r="C6051" s="6">
        <v>43119</v>
      </c>
      <c r="D6051" t="s">
        <v>15821</v>
      </c>
      <c r="E6051" t="s">
        <v>43</v>
      </c>
      <c r="F6051" t="s">
        <v>8143</v>
      </c>
      <c r="G6051" t="s">
        <v>8152</v>
      </c>
      <c r="H6051" t="b">
        <v>1</v>
      </c>
      <c r="I6051" t="b">
        <v>1</v>
      </c>
      <c r="K6051" t="s">
        <v>15833</v>
      </c>
      <c r="L6051" t="b">
        <v>0</v>
      </c>
      <c r="M6051" t="s">
        <v>8146</v>
      </c>
      <c r="N6051" t="s">
        <v>8147</v>
      </c>
    </row>
    <row r="6052" spans="1:14" x14ac:dyDescent="0.45">
      <c r="A6052">
        <v>6051</v>
      </c>
      <c r="B6052" t="s">
        <v>5693</v>
      </c>
      <c r="C6052" s="6">
        <v>43119</v>
      </c>
      <c r="D6052" t="s">
        <v>15821</v>
      </c>
      <c r="E6052" t="s">
        <v>43</v>
      </c>
      <c r="F6052" t="s">
        <v>8143</v>
      </c>
      <c r="G6052" t="s">
        <v>8152</v>
      </c>
      <c r="H6052" t="b">
        <v>1</v>
      </c>
      <c r="I6052" t="b">
        <v>1</v>
      </c>
      <c r="K6052" t="s">
        <v>15834</v>
      </c>
      <c r="L6052" t="b">
        <v>0</v>
      </c>
      <c r="M6052" t="s">
        <v>8146</v>
      </c>
      <c r="N6052" t="s">
        <v>8147</v>
      </c>
    </row>
    <row r="6053" spans="1:14" x14ac:dyDescent="0.45">
      <c r="A6053">
        <v>6052</v>
      </c>
      <c r="B6053" t="s">
        <v>5696</v>
      </c>
      <c r="C6053" s="6">
        <v>43119</v>
      </c>
      <c r="D6053" t="s">
        <v>15821</v>
      </c>
      <c r="E6053" t="s">
        <v>43</v>
      </c>
      <c r="F6053" t="s">
        <v>8143</v>
      </c>
      <c r="G6053" t="s">
        <v>8152</v>
      </c>
      <c r="H6053" t="b">
        <v>1</v>
      </c>
      <c r="I6053" t="b">
        <v>1</v>
      </c>
      <c r="K6053" t="s">
        <v>15835</v>
      </c>
      <c r="L6053" t="b">
        <v>0</v>
      </c>
      <c r="M6053" t="s">
        <v>8146</v>
      </c>
      <c r="N6053" t="s">
        <v>8147</v>
      </c>
    </row>
    <row r="6054" spans="1:14" x14ac:dyDescent="0.45">
      <c r="A6054">
        <v>6053</v>
      </c>
      <c r="B6054" t="s">
        <v>5699</v>
      </c>
      <c r="C6054" s="6">
        <v>43119</v>
      </c>
      <c r="D6054" t="s">
        <v>15821</v>
      </c>
      <c r="E6054" t="s">
        <v>43</v>
      </c>
      <c r="F6054" t="s">
        <v>8143</v>
      </c>
      <c r="G6054" t="s">
        <v>8152</v>
      </c>
      <c r="H6054" t="b">
        <v>1</v>
      </c>
      <c r="I6054" t="b">
        <v>1</v>
      </c>
      <c r="K6054" t="s">
        <v>15836</v>
      </c>
      <c r="L6054" t="b">
        <v>0</v>
      </c>
      <c r="M6054" t="s">
        <v>8146</v>
      </c>
      <c r="N6054" t="s">
        <v>8147</v>
      </c>
    </row>
    <row r="6055" spans="1:14" x14ac:dyDescent="0.45">
      <c r="A6055">
        <v>6054</v>
      </c>
      <c r="B6055" t="s">
        <v>5702</v>
      </c>
      <c r="C6055" s="6">
        <v>43119</v>
      </c>
      <c r="D6055" t="s">
        <v>15821</v>
      </c>
      <c r="E6055" t="s">
        <v>43</v>
      </c>
      <c r="F6055" t="s">
        <v>8143</v>
      </c>
      <c r="G6055" t="s">
        <v>8152</v>
      </c>
      <c r="H6055" t="b">
        <v>1</v>
      </c>
      <c r="I6055" t="b">
        <v>1</v>
      </c>
      <c r="K6055" t="s">
        <v>15837</v>
      </c>
      <c r="L6055" t="b">
        <v>0</v>
      </c>
      <c r="M6055" t="s">
        <v>8146</v>
      </c>
      <c r="N6055" t="s">
        <v>8147</v>
      </c>
    </row>
    <row r="6056" spans="1:14" x14ac:dyDescent="0.45">
      <c r="A6056">
        <v>6055</v>
      </c>
      <c r="B6056" t="s">
        <v>5705</v>
      </c>
      <c r="C6056" s="6">
        <v>43119</v>
      </c>
      <c r="D6056" t="s">
        <v>15821</v>
      </c>
      <c r="E6056" t="s">
        <v>43</v>
      </c>
      <c r="F6056" t="s">
        <v>8143</v>
      </c>
      <c r="G6056" t="s">
        <v>8152</v>
      </c>
      <c r="H6056" t="b">
        <v>1</v>
      </c>
      <c r="I6056" t="b">
        <v>1</v>
      </c>
      <c r="K6056" t="s">
        <v>15838</v>
      </c>
      <c r="L6056" t="b">
        <v>0</v>
      </c>
      <c r="M6056" t="s">
        <v>8146</v>
      </c>
      <c r="N6056" t="s">
        <v>8147</v>
      </c>
    </row>
    <row r="6057" spans="1:14" x14ac:dyDescent="0.45">
      <c r="A6057">
        <v>6056</v>
      </c>
      <c r="B6057" t="s">
        <v>5708</v>
      </c>
      <c r="C6057" s="6">
        <v>43119</v>
      </c>
      <c r="D6057" t="s">
        <v>15821</v>
      </c>
      <c r="E6057" t="s">
        <v>43</v>
      </c>
      <c r="F6057" t="s">
        <v>8143</v>
      </c>
      <c r="G6057" t="s">
        <v>8152</v>
      </c>
      <c r="H6057" t="b">
        <v>1</v>
      </c>
      <c r="I6057" t="b">
        <v>1</v>
      </c>
      <c r="K6057" t="s">
        <v>15839</v>
      </c>
      <c r="L6057" t="b">
        <v>0</v>
      </c>
      <c r="M6057" t="s">
        <v>8146</v>
      </c>
      <c r="N6057" t="s">
        <v>8147</v>
      </c>
    </row>
    <row r="6058" spans="1:14" x14ac:dyDescent="0.45">
      <c r="A6058">
        <v>6057</v>
      </c>
      <c r="B6058" t="s">
        <v>3073</v>
      </c>
      <c r="C6058" s="6">
        <v>43119</v>
      </c>
      <c r="D6058" t="s">
        <v>15840</v>
      </c>
      <c r="E6058" t="s">
        <v>43</v>
      </c>
      <c r="F6058" t="s">
        <v>8290</v>
      </c>
      <c r="G6058" t="s">
        <v>8144</v>
      </c>
      <c r="H6058" t="b">
        <v>1</v>
      </c>
      <c r="I6058" t="b">
        <v>0</v>
      </c>
      <c r="K6058" t="s">
        <v>15841</v>
      </c>
      <c r="L6058" t="b">
        <v>1</v>
      </c>
      <c r="M6058" t="s">
        <v>8146</v>
      </c>
      <c r="N6058" t="s">
        <v>8147</v>
      </c>
    </row>
    <row r="6059" spans="1:14" x14ac:dyDescent="0.45">
      <c r="A6059">
        <v>6058</v>
      </c>
      <c r="B6059" t="s">
        <v>1956</v>
      </c>
      <c r="C6059" s="6">
        <v>43119</v>
      </c>
      <c r="D6059" t="s">
        <v>15842</v>
      </c>
      <c r="E6059" t="s">
        <v>43</v>
      </c>
      <c r="F6059" t="s">
        <v>8143</v>
      </c>
      <c r="G6059" t="s">
        <v>8152</v>
      </c>
      <c r="H6059" t="b">
        <v>1</v>
      </c>
      <c r="I6059" t="b">
        <v>1</v>
      </c>
      <c r="K6059" t="s">
        <v>15843</v>
      </c>
      <c r="L6059" t="b">
        <v>1</v>
      </c>
      <c r="M6059" t="s">
        <v>8146</v>
      </c>
      <c r="N6059" t="s">
        <v>8147</v>
      </c>
    </row>
    <row r="6060" spans="1:14" x14ac:dyDescent="0.45">
      <c r="A6060">
        <v>6059</v>
      </c>
      <c r="B6060" t="s">
        <v>1959</v>
      </c>
      <c r="C6060" s="6">
        <v>43119</v>
      </c>
      <c r="D6060" t="s">
        <v>15842</v>
      </c>
      <c r="E6060" t="s">
        <v>43</v>
      </c>
      <c r="F6060" t="s">
        <v>8143</v>
      </c>
      <c r="G6060" t="s">
        <v>8152</v>
      </c>
      <c r="H6060" t="b">
        <v>1</v>
      </c>
      <c r="I6060" t="b">
        <v>1</v>
      </c>
      <c r="K6060" t="s">
        <v>15844</v>
      </c>
      <c r="L6060" t="b">
        <v>0</v>
      </c>
      <c r="M6060" t="s">
        <v>8146</v>
      </c>
      <c r="N6060" t="s">
        <v>8147</v>
      </c>
    </row>
    <row r="6061" spans="1:14" x14ac:dyDescent="0.45">
      <c r="A6061">
        <v>6060</v>
      </c>
      <c r="B6061" t="s">
        <v>1998</v>
      </c>
      <c r="C6061" s="6">
        <v>43119</v>
      </c>
      <c r="D6061" t="s">
        <v>15842</v>
      </c>
      <c r="E6061" t="s">
        <v>43</v>
      </c>
      <c r="F6061" t="s">
        <v>8143</v>
      </c>
      <c r="G6061" t="s">
        <v>8152</v>
      </c>
      <c r="H6061" t="b">
        <v>1</v>
      </c>
      <c r="I6061" t="b">
        <v>1</v>
      </c>
      <c r="K6061" t="s">
        <v>15846</v>
      </c>
      <c r="L6061" t="b">
        <v>1</v>
      </c>
      <c r="M6061" t="s">
        <v>8146</v>
      </c>
      <c r="N6061" t="s">
        <v>8147</v>
      </c>
    </row>
    <row r="6062" spans="1:14" x14ac:dyDescent="0.45">
      <c r="A6062">
        <v>6061</v>
      </c>
      <c r="B6062" t="s">
        <v>1962</v>
      </c>
      <c r="C6062" s="6">
        <v>43119</v>
      </c>
      <c r="D6062" t="s">
        <v>15847</v>
      </c>
      <c r="E6062" t="s">
        <v>43</v>
      </c>
      <c r="F6062" t="s">
        <v>8143</v>
      </c>
      <c r="G6062" t="s">
        <v>8152</v>
      </c>
      <c r="H6062" t="b">
        <v>1</v>
      </c>
      <c r="I6062" t="b">
        <v>1</v>
      </c>
      <c r="K6062" t="s">
        <v>15848</v>
      </c>
      <c r="L6062" t="b">
        <v>1</v>
      </c>
      <c r="M6062" t="s">
        <v>8146</v>
      </c>
      <c r="N6062" t="s">
        <v>8147</v>
      </c>
    </row>
    <row r="6063" spans="1:14" x14ac:dyDescent="0.45">
      <c r="A6063">
        <v>6062</v>
      </c>
      <c r="B6063" t="s">
        <v>1965</v>
      </c>
      <c r="C6063" s="6">
        <v>43119</v>
      </c>
      <c r="D6063" t="s">
        <v>15847</v>
      </c>
      <c r="E6063" t="s">
        <v>43</v>
      </c>
      <c r="F6063" t="s">
        <v>8143</v>
      </c>
      <c r="G6063" t="s">
        <v>8152</v>
      </c>
      <c r="H6063" t="b">
        <v>1</v>
      </c>
      <c r="I6063" t="b">
        <v>1</v>
      </c>
      <c r="K6063" t="s">
        <v>15849</v>
      </c>
      <c r="L6063" t="b">
        <v>1</v>
      </c>
      <c r="M6063" t="s">
        <v>8146</v>
      </c>
      <c r="N6063" t="s">
        <v>8147</v>
      </c>
    </row>
    <row r="6064" spans="1:14" x14ac:dyDescent="0.45">
      <c r="A6064">
        <v>6063</v>
      </c>
      <c r="B6064" t="s">
        <v>2010</v>
      </c>
      <c r="C6064" s="6">
        <v>43119</v>
      </c>
      <c r="D6064" t="s">
        <v>15847</v>
      </c>
      <c r="E6064" t="s">
        <v>43</v>
      </c>
      <c r="F6064" t="s">
        <v>8143</v>
      </c>
      <c r="G6064" t="s">
        <v>8152</v>
      </c>
      <c r="H6064" t="b">
        <v>1</v>
      </c>
      <c r="I6064" t="b">
        <v>1</v>
      </c>
      <c r="K6064" t="s">
        <v>15850</v>
      </c>
      <c r="L6064" t="b">
        <v>1</v>
      </c>
      <c r="M6064" t="s">
        <v>8146</v>
      </c>
      <c r="N6064" t="s">
        <v>8147</v>
      </c>
    </row>
    <row r="6065" spans="1:14" x14ac:dyDescent="0.45">
      <c r="A6065">
        <v>6064</v>
      </c>
      <c r="B6065" t="s">
        <v>7906</v>
      </c>
      <c r="C6065" s="6">
        <v>43119</v>
      </c>
      <c r="D6065" t="s">
        <v>15851</v>
      </c>
      <c r="E6065" t="s">
        <v>43</v>
      </c>
      <c r="F6065" t="s">
        <v>8290</v>
      </c>
      <c r="G6065" t="s">
        <v>8144</v>
      </c>
      <c r="H6065" t="b">
        <v>1</v>
      </c>
      <c r="I6065" t="b">
        <v>0</v>
      </c>
      <c r="K6065" t="s">
        <v>15852</v>
      </c>
      <c r="L6065" t="b">
        <v>1</v>
      </c>
      <c r="M6065" t="s">
        <v>8146</v>
      </c>
      <c r="N6065" t="s">
        <v>8147</v>
      </c>
    </row>
    <row r="6066" spans="1:14" x14ac:dyDescent="0.45">
      <c r="A6066">
        <v>6065</v>
      </c>
      <c r="B6066" t="s">
        <v>7909</v>
      </c>
      <c r="C6066" s="6">
        <v>43119</v>
      </c>
      <c r="D6066" t="s">
        <v>15853</v>
      </c>
      <c r="E6066" t="s">
        <v>43</v>
      </c>
      <c r="F6066" t="s">
        <v>8290</v>
      </c>
      <c r="G6066" t="s">
        <v>8144</v>
      </c>
      <c r="H6066" t="b">
        <v>1</v>
      </c>
      <c r="I6066" t="b">
        <v>0</v>
      </c>
      <c r="K6066" t="s">
        <v>15854</v>
      </c>
      <c r="L6066" t="b">
        <v>1</v>
      </c>
      <c r="M6066" t="s">
        <v>8146</v>
      </c>
      <c r="N6066" t="s">
        <v>8147</v>
      </c>
    </row>
    <row r="6067" spans="1:14" x14ac:dyDescent="0.45">
      <c r="A6067">
        <v>6066</v>
      </c>
      <c r="B6067" t="s">
        <v>6273</v>
      </c>
      <c r="C6067" s="6">
        <v>43119</v>
      </c>
      <c r="D6067" t="s">
        <v>15855</v>
      </c>
      <c r="E6067" t="s">
        <v>43</v>
      </c>
      <c r="F6067" t="s">
        <v>8290</v>
      </c>
      <c r="G6067" t="s">
        <v>8152</v>
      </c>
      <c r="H6067" t="b">
        <v>1</v>
      </c>
      <c r="I6067" t="b">
        <v>1</v>
      </c>
      <c r="K6067" t="s">
        <v>15856</v>
      </c>
      <c r="L6067" t="b">
        <v>1</v>
      </c>
      <c r="M6067" t="s">
        <v>8146</v>
      </c>
      <c r="N6067" t="s">
        <v>8147</v>
      </c>
    </row>
    <row r="6068" spans="1:14" x14ac:dyDescent="0.45">
      <c r="A6068">
        <v>6067</v>
      </c>
      <c r="B6068" t="s">
        <v>6261</v>
      </c>
      <c r="C6068" s="6">
        <v>43119</v>
      </c>
      <c r="D6068" t="s">
        <v>15857</v>
      </c>
      <c r="E6068" t="s">
        <v>43</v>
      </c>
      <c r="F6068" t="s">
        <v>8143</v>
      </c>
      <c r="G6068" t="s">
        <v>8152</v>
      </c>
      <c r="H6068" t="b">
        <v>1</v>
      </c>
      <c r="I6068" t="b">
        <v>1</v>
      </c>
      <c r="K6068" t="s">
        <v>15858</v>
      </c>
      <c r="L6068" t="b">
        <v>1</v>
      </c>
      <c r="M6068" t="s">
        <v>8146</v>
      </c>
      <c r="N6068" t="s">
        <v>8147</v>
      </c>
    </row>
    <row r="6069" spans="1:14" x14ac:dyDescent="0.45">
      <c r="A6069">
        <v>6068</v>
      </c>
      <c r="B6069" t="s">
        <v>6264</v>
      </c>
      <c r="C6069" s="6">
        <v>43119</v>
      </c>
      <c r="D6069" t="s">
        <v>15857</v>
      </c>
      <c r="E6069" t="s">
        <v>43</v>
      </c>
      <c r="F6069" t="s">
        <v>8143</v>
      </c>
      <c r="G6069" t="s">
        <v>8152</v>
      </c>
      <c r="H6069" t="b">
        <v>1</v>
      </c>
      <c r="I6069" t="b">
        <v>1</v>
      </c>
      <c r="K6069" t="s">
        <v>15859</v>
      </c>
      <c r="L6069" t="b">
        <v>1</v>
      </c>
      <c r="M6069" t="s">
        <v>8146</v>
      </c>
      <c r="N6069" t="s">
        <v>8147</v>
      </c>
    </row>
    <row r="6070" spans="1:14" x14ac:dyDescent="0.45">
      <c r="A6070">
        <v>6069</v>
      </c>
      <c r="B6070" t="s">
        <v>6267</v>
      </c>
      <c r="C6070" s="6">
        <v>43119</v>
      </c>
      <c r="D6070" t="s">
        <v>15857</v>
      </c>
      <c r="E6070" t="s">
        <v>43</v>
      </c>
      <c r="F6070" t="s">
        <v>8143</v>
      </c>
      <c r="G6070" t="s">
        <v>8152</v>
      </c>
      <c r="H6070" t="b">
        <v>1</v>
      </c>
      <c r="I6070" t="b">
        <v>1</v>
      </c>
      <c r="K6070" t="s">
        <v>15860</v>
      </c>
      <c r="L6070" t="b">
        <v>1</v>
      </c>
      <c r="M6070" t="s">
        <v>8146</v>
      </c>
      <c r="N6070" t="s">
        <v>8147</v>
      </c>
    </row>
    <row r="6071" spans="1:14" x14ac:dyDescent="0.45">
      <c r="A6071">
        <v>6070</v>
      </c>
      <c r="B6071" t="s">
        <v>3908</v>
      </c>
      <c r="C6071" s="6">
        <v>43119</v>
      </c>
      <c r="D6071" t="s">
        <v>15862</v>
      </c>
      <c r="E6071" t="s">
        <v>17</v>
      </c>
      <c r="F6071" t="s">
        <v>8143</v>
      </c>
      <c r="G6071" t="s">
        <v>8144</v>
      </c>
      <c r="H6071" t="b">
        <v>1</v>
      </c>
      <c r="I6071" t="b">
        <v>0</v>
      </c>
      <c r="K6071" t="s">
        <v>15863</v>
      </c>
      <c r="L6071" t="b">
        <v>0</v>
      </c>
      <c r="M6071" t="s">
        <v>8146</v>
      </c>
      <c r="N6071" t="s">
        <v>8147</v>
      </c>
    </row>
    <row r="6072" spans="1:14" x14ac:dyDescent="0.45">
      <c r="A6072">
        <v>6071</v>
      </c>
      <c r="B6072" t="s">
        <v>3911</v>
      </c>
      <c r="C6072" s="6">
        <v>43119</v>
      </c>
      <c r="D6072" t="s">
        <v>15862</v>
      </c>
      <c r="E6072" t="s">
        <v>17</v>
      </c>
      <c r="F6072" t="s">
        <v>8143</v>
      </c>
      <c r="G6072" t="s">
        <v>8144</v>
      </c>
      <c r="H6072" t="b">
        <v>1</v>
      </c>
      <c r="I6072" t="b">
        <v>0</v>
      </c>
      <c r="K6072" t="s">
        <v>15864</v>
      </c>
      <c r="L6072" t="b">
        <v>0</v>
      </c>
      <c r="M6072" t="s">
        <v>8146</v>
      </c>
      <c r="N6072" t="s">
        <v>8147</v>
      </c>
    </row>
    <row r="6073" spans="1:14" x14ac:dyDescent="0.45">
      <c r="A6073">
        <v>6072</v>
      </c>
      <c r="B6073" t="s">
        <v>3914</v>
      </c>
      <c r="C6073" s="6">
        <v>43119</v>
      </c>
      <c r="D6073" t="s">
        <v>15865</v>
      </c>
      <c r="E6073" t="s">
        <v>17</v>
      </c>
      <c r="F6073" t="s">
        <v>8143</v>
      </c>
      <c r="G6073" t="s">
        <v>8144</v>
      </c>
      <c r="H6073" t="b">
        <v>1</v>
      </c>
      <c r="I6073" t="b">
        <v>0</v>
      </c>
      <c r="K6073" t="s">
        <v>15866</v>
      </c>
      <c r="L6073" t="b">
        <v>0</v>
      </c>
      <c r="M6073" t="s">
        <v>8146</v>
      </c>
      <c r="N6073" t="s">
        <v>8147</v>
      </c>
    </row>
    <row r="6074" spans="1:14" x14ac:dyDescent="0.45">
      <c r="A6074">
        <v>6073</v>
      </c>
      <c r="B6074" t="s">
        <v>3941</v>
      </c>
      <c r="C6074" s="6">
        <v>43119</v>
      </c>
      <c r="D6074" t="s">
        <v>15867</v>
      </c>
      <c r="E6074" t="s">
        <v>43</v>
      </c>
      <c r="F6074" t="s">
        <v>8143</v>
      </c>
      <c r="G6074" t="s">
        <v>8152</v>
      </c>
      <c r="H6074" t="b">
        <v>1</v>
      </c>
      <c r="I6074" t="b">
        <v>1</v>
      </c>
      <c r="K6074" t="s">
        <v>15868</v>
      </c>
      <c r="L6074" t="b">
        <v>0</v>
      </c>
      <c r="M6074" t="s">
        <v>8146</v>
      </c>
      <c r="N6074" t="s">
        <v>8147</v>
      </c>
    </row>
    <row r="6075" spans="1:14" x14ac:dyDescent="0.45">
      <c r="A6075">
        <v>6074</v>
      </c>
      <c r="B6075" t="s">
        <v>3944</v>
      </c>
      <c r="C6075" s="6">
        <v>43119</v>
      </c>
      <c r="D6075" t="s">
        <v>15867</v>
      </c>
      <c r="E6075" t="s">
        <v>43</v>
      </c>
      <c r="F6075" t="s">
        <v>8143</v>
      </c>
      <c r="G6075" t="s">
        <v>8152</v>
      </c>
      <c r="H6075" t="b">
        <v>1</v>
      </c>
      <c r="I6075" t="b">
        <v>1</v>
      </c>
      <c r="K6075" t="s">
        <v>15869</v>
      </c>
      <c r="L6075" t="b">
        <v>0</v>
      </c>
      <c r="M6075" t="s">
        <v>8146</v>
      </c>
      <c r="N6075" t="s">
        <v>8147</v>
      </c>
    </row>
    <row r="6076" spans="1:14" x14ac:dyDescent="0.45">
      <c r="A6076">
        <v>6075</v>
      </c>
      <c r="B6076" t="s">
        <v>3875</v>
      </c>
      <c r="C6076" s="6">
        <v>43119</v>
      </c>
      <c r="D6076" t="s">
        <v>15867</v>
      </c>
      <c r="E6076" t="s">
        <v>43</v>
      </c>
      <c r="F6076" t="s">
        <v>8143</v>
      </c>
      <c r="G6076" t="s">
        <v>8152</v>
      </c>
      <c r="H6076" t="b">
        <v>1</v>
      </c>
      <c r="I6076" t="b">
        <v>1</v>
      </c>
      <c r="K6076" t="s">
        <v>15870</v>
      </c>
      <c r="L6076" t="b">
        <v>0</v>
      </c>
      <c r="M6076" t="s">
        <v>8146</v>
      </c>
      <c r="N6076" t="s">
        <v>8147</v>
      </c>
    </row>
    <row r="6077" spans="1:14" x14ac:dyDescent="0.45">
      <c r="A6077">
        <v>6076</v>
      </c>
      <c r="B6077" t="s">
        <v>2878</v>
      </c>
      <c r="C6077" s="6">
        <v>43122</v>
      </c>
      <c r="D6077" t="s">
        <v>15871</v>
      </c>
      <c r="E6077" t="s">
        <v>43</v>
      </c>
      <c r="F6077" t="s">
        <v>8290</v>
      </c>
      <c r="G6077" t="s">
        <v>8144</v>
      </c>
      <c r="H6077" t="b">
        <v>1</v>
      </c>
      <c r="I6077" t="b">
        <v>0</v>
      </c>
      <c r="K6077" t="s">
        <v>15872</v>
      </c>
      <c r="L6077" t="b">
        <v>1</v>
      </c>
      <c r="M6077" t="s">
        <v>8146</v>
      </c>
      <c r="N6077" t="s">
        <v>8147</v>
      </c>
    </row>
    <row r="6078" spans="1:14" x14ac:dyDescent="0.45">
      <c r="A6078">
        <v>6077</v>
      </c>
      <c r="B6078" t="s">
        <v>2989</v>
      </c>
      <c r="C6078" s="6">
        <v>43122</v>
      </c>
      <c r="D6078" t="s">
        <v>15871</v>
      </c>
      <c r="E6078" t="s">
        <v>43</v>
      </c>
      <c r="F6078" t="s">
        <v>8290</v>
      </c>
      <c r="G6078" t="s">
        <v>8144</v>
      </c>
      <c r="H6078" t="b">
        <v>1</v>
      </c>
      <c r="I6078" t="b">
        <v>0</v>
      </c>
      <c r="K6078" t="s">
        <v>15873</v>
      </c>
      <c r="L6078" t="b">
        <v>1</v>
      </c>
      <c r="M6078" t="s">
        <v>8146</v>
      </c>
      <c r="N6078" t="s">
        <v>8147</v>
      </c>
    </row>
    <row r="6079" spans="1:14" x14ac:dyDescent="0.45">
      <c r="A6079">
        <v>6078</v>
      </c>
      <c r="B6079" t="s">
        <v>7208</v>
      </c>
      <c r="C6079" s="6">
        <v>43122</v>
      </c>
      <c r="D6079" t="s">
        <v>15874</v>
      </c>
      <c r="E6079" t="s">
        <v>43</v>
      </c>
      <c r="F6079" t="s">
        <v>8143</v>
      </c>
      <c r="G6079" t="s">
        <v>8152</v>
      </c>
      <c r="H6079" t="b">
        <v>1</v>
      </c>
      <c r="I6079" t="b">
        <v>1</v>
      </c>
      <c r="K6079" t="s">
        <v>15875</v>
      </c>
      <c r="L6079" t="b">
        <v>0</v>
      </c>
      <c r="M6079" t="s">
        <v>8146</v>
      </c>
      <c r="N6079" t="s">
        <v>8147</v>
      </c>
    </row>
    <row r="6080" spans="1:14" x14ac:dyDescent="0.45">
      <c r="A6080">
        <v>6079</v>
      </c>
      <c r="B6080" t="s">
        <v>7220</v>
      </c>
      <c r="C6080" s="6">
        <v>43122</v>
      </c>
      <c r="D6080" t="s">
        <v>15874</v>
      </c>
      <c r="E6080" t="s">
        <v>43</v>
      </c>
      <c r="F6080" t="s">
        <v>8143</v>
      </c>
      <c r="G6080" t="s">
        <v>8152</v>
      </c>
      <c r="H6080" t="b">
        <v>1</v>
      </c>
      <c r="I6080" t="b">
        <v>1</v>
      </c>
      <c r="K6080" t="s">
        <v>15876</v>
      </c>
      <c r="L6080" t="b">
        <v>0</v>
      </c>
      <c r="M6080" t="s">
        <v>8146</v>
      </c>
      <c r="N6080" t="s">
        <v>8147</v>
      </c>
    </row>
    <row r="6081" spans="1:14" x14ac:dyDescent="0.45">
      <c r="A6081">
        <v>6080</v>
      </c>
      <c r="B6081" t="s">
        <v>7223</v>
      </c>
      <c r="C6081" s="6">
        <v>43122</v>
      </c>
      <c r="D6081" t="s">
        <v>15874</v>
      </c>
      <c r="E6081" t="s">
        <v>43</v>
      </c>
      <c r="F6081" t="s">
        <v>8143</v>
      </c>
      <c r="G6081" t="s">
        <v>8152</v>
      </c>
      <c r="H6081" t="b">
        <v>1</v>
      </c>
      <c r="I6081" t="b">
        <v>1</v>
      </c>
      <c r="K6081" t="s">
        <v>15879</v>
      </c>
      <c r="L6081" t="b">
        <v>0</v>
      </c>
      <c r="M6081" t="s">
        <v>8146</v>
      </c>
      <c r="N6081" t="s">
        <v>8147</v>
      </c>
    </row>
    <row r="6082" spans="1:14" x14ac:dyDescent="0.45">
      <c r="A6082">
        <v>6081</v>
      </c>
      <c r="B6082" t="s">
        <v>7226</v>
      </c>
      <c r="C6082" s="6">
        <v>43122</v>
      </c>
      <c r="D6082" t="s">
        <v>15874</v>
      </c>
      <c r="E6082" t="s">
        <v>43</v>
      </c>
      <c r="F6082" t="s">
        <v>8143</v>
      </c>
      <c r="G6082" t="s">
        <v>8152</v>
      </c>
      <c r="H6082" t="b">
        <v>1</v>
      </c>
      <c r="I6082" t="b">
        <v>1</v>
      </c>
      <c r="K6082" t="s">
        <v>15880</v>
      </c>
      <c r="L6082" t="b">
        <v>0</v>
      </c>
      <c r="M6082" t="s">
        <v>8146</v>
      </c>
      <c r="N6082" t="s">
        <v>8147</v>
      </c>
    </row>
    <row r="6083" spans="1:14" x14ac:dyDescent="0.45">
      <c r="A6083">
        <v>6082</v>
      </c>
      <c r="B6083" t="s">
        <v>7229</v>
      </c>
      <c r="C6083" s="6">
        <v>43122</v>
      </c>
      <c r="D6083" t="s">
        <v>15874</v>
      </c>
      <c r="E6083" t="s">
        <v>43</v>
      </c>
      <c r="F6083" t="s">
        <v>8143</v>
      </c>
      <c r="G6083" t="s">
        <v>8152</v>
      </c>
      <c r="H6083" t="b">
        <v>1</v>
      </c>
      <c r="I6083" t="b">
        <v>1</v>
      </c>
      <c r="K6083" t="s">
        <v>15881</v>
      </c>
      <c r="L6083" t="b">
        <v>0</v>
      </c>
      <c r="M6083" t="s">
        <v>8146</v>
      </c>
      <c r="N6083" t="s">
        <v>8147</v>
      </c>
    </row>
    <row r="6084" spans="1:14" x14ac:dyDescent="0.45">
      <c r="A6084">
        <v>6083</v>
      </c>
      <c r="B6084" t="s">
        <v>7232</v>
      </c>
      <c r="C6084" s="6">
        <v>43122</v>
      </c>
      <c r="D6084" t="s">
        <v>15874</v>
      </c>
      <c r="E6084" t="s">
        <v>43</v>
      </c>
      <c r="F6084" t="s">
        <v>8143</v>
      </c>
      <c r="G6084" t="s">
        <v>8152</v>
      </c>
      <c r="H6084" t="b">
        <v>1</v>
      </c>
      <c r="I6084" t="b">
        <v>1</v>
      </c>
      <c r="K6084" t="s">
        <v>15882</v>
      </c>
      <c r="L6084" t="b">
        <v>0</v>
      </c>
      <c r="M6084" t="s">
        <v>8146</v>
      </c>
      <c r="N6084" t="s">
        <v>8147</v>
      </c>
    </row>
    <row r="6085" spans="1:14" x14ac:dyDescent="0.45">
      <c r="A6085">
        <v>6084</v>
      </c>
      <c r="B6085" t="s">
        <v>4622</v>
      </c>
      <c r="C6085" s="6">
        <v>43123</v>
      </c>
      <c r="D6085" t="s">
        <v>15883</v>
      </c>
      <c r="E6085" t="s">
        <v>43</v>
      </c>
      <c r="F6085" t="s">
        <v>8290</v>
      </c>
      <c r="G6085" t="s">
        <v>8144</v>
      </c>
      <c r="H6085" t="b">
        <v>1</v>
      </c>
      <c r="I6085" t="b">
        <v>0</v>
      </c>
      <c r="K6085" t="s">
        <v>15884</v>
      </c>
      <c r="L6085" t="b">
        <v>1</v>
      </c>
      <c r="M6085" t="s">
        <v>8146</v>
      </c>
      <c r="N6085" t="s">
        <v>8147</v>
      </c>
    </row>
    <row r="6086" spans="1:14" x14ac:dyDescent="0.45">
      <c r="A6086">
        <v>6085</v>
      </c>
      <c r="B6086" t="s">
        <v>4742</v>
      </c>
      <c r="C6086" s="6">
        <v>43123</v>
      </c>
      <c r="D6086" t="s">
        <v>15883</v>
      </c>
      <c r="E6086" t="s">
        <v>43</v>
      </c>
      <c r="F6086" t="s">
        <v>8143</v>
      </c>
      <c r="G6086" t="s">
        <v>8152</v>
      </c>
      <c r="H6086" t="b">
        <v>1</v>
      </c>
      <c r="I6086" t="b">
        <v>1</v>
      </c>
      <c r="K6086" t="s">
        <v>15885</v>
      </c>
      <c r="L6086" t="b">
        <v>1</v>
      </c>
      <c r="M6086" t="s">
        <v>8146</v>
      </c>
      <c r="N6086" t="s">
        <v>8147</v>
      </c>
    </row>
    <row r="6087" spans="1:14" x14ac:dyDescent="0.45">
      <c r="A6087">
        <v>6086</v>
      </c>
      <c r="B6087" t="s">
        <v>609</v>
      </c>
      <c r="C6087" s="6">
        <v>43123</v>
      </c>
      <c r="D6087" t="s">
        <v>15886</v>
      </c>
      <c r="E6087" t="s">
        <v>43</v>
      </c>
      <c r="F6087" t="s">
        <v>8290</v>
      </c>
      <c r="G6087" t="s">
        <v>8144</v>
      </c>
      <c r="H6087" t="b">
        <v>1</v>
      </c>
      <c r="I6087" t="b">
        <v>0</v>
      </c>
      <c r="K6087" t="s">
        <v>15887</v>
      </c>
      <c r="L6087" t="b">
        <v>1</v>
      </c>
      <c r="M6087" t="s">
        <v>8146</v>
      </c>
      <c r="N6087" t="s">
        <v>8147</v>
      </c>
    </row>
    <row r="6088" spans="1:14" x14ac:dyDescent="0.45">
      <c r="A6088">
        <v>6087</v>
      </c>
      <c r="B6088" t="s">
        <v>639</v>
      </c>
      <c r="C6088" s="6">
        <v>43123</v>
      </c>
      <c r="D6088" t="s">
        <v>15886</v>
      </c>
      <c r="E6088" t="s">
        <v>43</v>
      </c>
      <c r="F6088" t="s">
        <v>8143</v>
      </c>
      <c r="G6088" t="s">
        <v>8152</v>
      </c>
      <c r="H6088" t="b">
        <v>1</v>
      </c>
      <c r="I6088" t="b">
        <v>1</v>
      </c>
      <c r="K6088" t="s">
        <v>15888</v>
      </c>
      <c r="L6088" t="b">
        <v>0</v>
      </c>
      <c r="M6088" t="s">
        <v>8146</v>
      </c>
      <c r="N6088" t="s">
        <v>8147</v>
      </c>
    </row>
    <row r="6089" spans="1:14" x14ac:dyDescent="0.45">
      <c r="A6089">
        <v>6088</v>
      </c>
      <c r="B6089" t="s">
        <v>582</v>
      </c>
      <c r="C6089" s="6">
        <v>43123</v>
      </c>
      <c r="D6089" t="s">
        <v>15886</v>
      </c>
      <c r="E6089" t="s">
        <v>43</v>
      </c>
      <c r="F6089" t="s">
        <v>8143</v>
      </c>
      <c r="G6089" t="s">
        <v>8152</v>
      </c>
      <c r="H6089" t="b">
        <v>1</v>
      </c>
      <c r="I6089" t="b">
        <v>1</v>
      </c>
      <c r="K6089" t="s">
        <v>15889</v>
      </c>
      <c r="L6089" t="b">
        <v>0</v>
      </c>
      <c r="M6089" t="s">
        <v>8146</v>
      </c>
      <c r="N6089" t="s">
        <v>8147</v>
      </c>
    </row>
    <row r="6090" spans="1:14" x14ac:dyDescent="0.45">
      <c r="A6090">
        <v>6089</v>
      </c>
      <c r="B6090" t="s">
        <v>3022</v>
      </c>
      <c r="C6090" s="6">
        <v>43123</v>
      </c>
      <c r="D6090" t="s">
        <v>15890</v>
      </c>
      <c r="E6090" t="s">
        <v>17</v>
      </c>
      <c r="F6090" t="s">
        <v>8143</v>
      </c>
      <c r="G6090" t="s">
        <v>8144</v>
      </c>
      <c r="H6090" t="b">
        <v>1</v>
      </c>
      <c r="I6090" t="b">
        <v>0</v>
      </c>
      <c r="K6090" t="s">
        <v>15891</v>
      </c>
      <c r="L6090" t="b">
        <v>0</v>
      </c>
      <c r="M6090" t="s">
        <v>8146</v>
      </c>
      <c r="N6090" t="s">
        <v>8147</v>
      </c>
    </row>
    <row r="6091" spans="1:14" x14ac:dyDescent="0.45">
      <c r="A6091">
        <v>6090</v>
      </c>
      <c r="B6091" t="s">
        <v>3274</v>
      </c>
      <c r="C6091" s="6">
        <v>43123</v>
      </c>
      <c r="D6091" t="s">
        <v>15890</v>
      </c>
      <c r="E6091" t="s">
        <v>17</v>
      </c>
      <c r="F6091" t="s">
        <v>8143</v>
      </c>
      <c r="G6091" t="s">
        <v>8144</v>
      </c>
      <c r="H6091" t="b">
        <v>1</v>
      </c>
      <c r="I6091" t="b">
        <v>0</v>
      </c>
      <c r="K6091" t="s">
        <v>15893</v>
      </c>
      <c r="L6091" t="b">
        <v>0</v>
      </c>
      <c r="M6091" t="s">
        <v>8146</v>
      </c>
      <c r="N6091" t="s">
        <v>8147</v>
      </c>
    </row>
    <row r="6092" spans="1:14" x14ac:dyDescent="0.45">
      <c r="A6092">
        <v>6091</v>
      </c>
      <c r="B6092" t="s">
        <v>3301</v>
      </c>
      <c r="C6092" s="6">
        <v>43123</v>
      </c>
      <c r="D6092" t="s">
        <v>15890</v>
      </c>
      <c r="E6092" t="s">
        <v>30</v>
      </c>
      <c r="F6092" t="s">
        <v>8149</v>
      </c>
      <c r="G6092" t="s">
        <v>8144</v>
      </c>
      <c r="H6092" t="b">
        <v>1</v>
      </c>
      <c r="I6092" t="b">
        <v>0</v>
      </c>
      <c r="K6092" t="s">
        <v>15894</v>
      </c>
      <c r="L6092" t="b">
        <v>0</v>
      </c>
      <c r="M6092" t="s">
        <v>8146</v>
      </c>
      <c r="N6092" t="s">
        <v>8147</v>
      </c>
    </row>
    <row r="6093" spans="1:14" x14ac:dyDescent="0.45">
      <c r="A6093">
        <v>6092</v>
      </c>
      <c r="B6093" t="s">
        <v>3325</v>
      </c>
      <c r="C6093" s="6">
        <v>43123</v>
      </c>
      <c r="D6093" t="s">
        <v>15890</v>
      </c>
      <c r="E6093" t="s">
        <v>30</v>
      </c>
      <c r="F6093" t="s">
        <v>8149</v>
      </c>
      <c r="G6093" t="s">
        <v>8144</v>
      </c>
      <c r="H6093" t="b">
        <v>1</v>
      </c>
      <c r="I6093" t="b">
        <v>0</v>
      </c>
      <c r="K6093" t="s">
        <v>15895</v>
      </c>
      <c r="L6093" t="b">
        <v>0</v>
      </c>
      <c r="M6093" t="s">
        <v>8146</v>
      </c>
      <c r="N6093" t="s">
        <v>8147</v>
      </c>
    </row>
    <row r="6094" spans="1:14" x14ac:dyDescent="0.45">
      <c r="A6094">
        <v>6093</v>
      </c>
      <c r="B6094" t="s">
        <v>3481</v>
      </c>
      <c r="C6094" s="6">
        <v>43123</v>
      </c>
      <c r="D6094" t="s">
        <v>15890</v>
      </c>
      <c r="E6094" t="s">
        <v>17</v>
      </c>
      <c r="F6094" t="s">
        <v>8143</v>
      </c>
      <c r="G6094" t="s">
        <v>8144</v>
      </c>
      <c r="H6094" t="b">
        <v>1</v>
      </c>
      <c r="I6094" t="b">
        <v>0</v>
      </c>
      <c r="K6094" t="s">
        <v>15896</v>
      </c>
      <c r="L6094" t="b">
        <v>0</v>
      </c>
      <c r="M6094" t="s">
        <v>8146</v>
      </c>
      <c r="N6094" t="s">
        <v>8147</v>
      </c>
    </row>
    <row r="6095" spans="1:14" x14ac:dyDescent="0.45">
      <c r="A6095">
        <v>6094</v>
      </c>
      <c r="B6095" t="s">
        <v>1635</v>
      </c>
      <c r="C6095" s="6">
        <v>43123</v>
      </c>
      <c r="D6095" t="s">
        <v>15897</v>
      </c>
      <c r="E6095" t="s">
        <v>17</v>
      </c>
      <c r="F6095" t="s">
        <v>8143</v>
      </c>
      <c r="G6095" t="s">
        <v>8144</v>
      </c>
      <c r="H6095" t="b">
        <v>1</v>
      </c>
      <c r="I6095" t="b">
        <v>0</v>
      </c>
      <c r="K6095" t="s">
        <v>15898</v>
      </c>
      <c r="L6095" t="b">
        <v>0</v>
      </c>
      <c r="M6095" t="s">
        <v>8146</v>
      </c>
      <c r="N6095" t="s">
        <v>8147</v>
      </c>
    </row>
    <row r="6096" spans="1:14" x14ac:dyDescent="0.45">
      <c r="A6096">
        <v>6095</v>
      </c>
      <c r="B6096" t="s">
        <v>1675</v>
      </c>
      <c r="C6096" s="6">
        <v>43123</v>
      </c>
      <c r="D6096" t="s">
        <v>15897</v>
      </c>
      <c r="E6096" t="s">
        <v>17</v>
      </c>
      <c r="F6096" t="s">
        <v>8143</v>
      </c>
      <c r="G6096" t="s">
        <v>8144</v>
      </c>
      <c r="H6096" t="b">
        <v>1</v>
      </c>
      <c r="I6096" t="b">
        <v>0</v>
      </c>
      <c r="K6096" t="s">
        <v>15899</v>
      </c>
      <c r="L6096" t="b">
        <v>0</v>
      </c>
      <c r="M6096" t="s">
        <v>8146</v>
      </c>
      <c r="N6096" t="s">
        <v>8147</v>
      </c>
    </row>
    <row r="6097" spans="1:14" x14ac:dyDescent="0.45">
      <c r="A6097">
        <v>6096</v>
      </c>
      <c r="B6097" t="s">
        <v>4460</v>
      </c>
      <c r="C6097" s="6">
        <v>43124</v>
      </c>
      <c r="D6097" t="s">
        <v>15900</v>
      </c>
      <c r="E6097" t="s">
        <v>17</v>
      </c>
      <c r="F6097" t="s">
        <v>8143</v>
      </c>
      <c r="G6097" t="s">
        <v>8144</v>
      </c>
      <c r="H6097" t="b">
        <v>1</v>
      </c>
      <c r="I6097" t="b">
        <v>0</v>
      </c>
      <c r="K6097" t="s">
        <v>15901</v>
      </c>
      <c r="L6097" t="b">
        <v>0</v>
      </c>
      <c r="M6097" t="s">
        <v>8146</v>
      </c>
      <c r="N6097" t="s">
        <v>8147</v>
      </c>
    </row>
    <row r="6098" spans="1:14" x14ac:dyDescent="0.45">
      <c r="A6098">
        <v>6097</v>
      </c>
      <c r="B6098" t="s">
        <v>4550</v>
      </c>
      <c r="C6098" s="6">
        <v>43124</v>
      </c>
      <c r="D6098" t="s">
        <v>15900</v>
      </c>
      <c r="E6098" t="s">
        <v>17</v>
      </c>
      <c r="F6098" t="s">
        <v>8143</v>
      </c>
      <c r="G6098" t="s">
        <v>8144</v>
      </c>
      <c r="H6098" t="b">
        <v>1</v>
      </c>
      <c r="I6098" t="b">
        <v>0</v>
      </c>
      <c r="K6098" t="s">
        <v>15902</v>
      </c>
      <c r="L6098" t="b">
        <v>0</v>
      </c>
      <c r="M6098" t="s">
        <v>8146</v>
      </c>
      <c r="N6098" t="s">
        <v>8147</v>
      </c>
    </row>
    <row r="6099" spans="1:14" x14ac:dyDescent="0.45">
      <c r="A6099">
        <v>6098</v>
      </c>
      <c r="B6099" t="s">
        <v>4619</v>
      </c>
      <c r="C6099" s="6">
        <v>43124</v>
      </c>
      <c r="D6099" t="s">
        <v>15900</v>
      </c>
      <c r="E6099" t="s">
        <v>17</v>
      </c>
      <c r="F6099" t="s">
        <v>8143</v>
      </c>
      <c r="G6099" t="s">
        <v>8144</v>
      </c>
      <c r="H6099" t="b">
        <v>1</v>
      </c>
      <c r="I6099" t="b">
        <v>0</v>
      </c>
      <c r="K6099" t="s">
        <v>15903</v>
      </c>
      <c r="L6099" t="b">
        <v>0</v>
      </c>
      <c r="M6099" t="s">
        <v>8146</v>
      </c>
      <c r="N6099" t="s">
        <v>8147</v>
      </c>
    </row>
    <row r="6100" spans="1:14" x14ac:dyDescent="0.45">
      <c r="A6100">
        <v>6099</v>
      </c>
      <c r="B6100" t="s">
        <v>4463</v>
      </c>
      <c r="C6100" s="6">
        <v>43124</v>
      </c>
      <c r="D6100" t="s">
        <v>15900</v>
      </c>
      <c r="E6100" t="s">
        <v>17</v>
      </c>
      <c r="F6100" t="s">
        <v>8143</v>
      </c>
      <c r="G6100" t="s">
        <v>8144</v>
      </c>
      <c r="H6100" t="b">
        <v>1</v>
      </c>
      <c r="I6100" t="b">
        <v>0</v>
      </c>
      <c r="K6100" t="s">
        <v>15904</v>
      </c>
      <c r="L6100" t="b">
        <v>0</v>
      </c>
      <c r="M6100" t="s">
        <v>8146</v>
      </c>
      <c r="N6100" t="s">
        <v>8147</v>
      </c>
    </row>
    <row r="6101" spans="1:14" x14ac:dyDescent="0.45">
      <c r="A6101">
        <v>6100</v>
      </c>
      <c r="B6101" t="s">
        <v>4553</v>
      </c>
      <c r="C6101" s="6">
        <v>43124</v>
      </c>
      <c r="D6101" t="s">
        <v>15900</v>
      </c>
      <c r="E6101" t="s">
        <v>17</v>
      </c>
      <c r="F6101" t="s">
        <v>8143</v>
      </c>
      <c r="G6101" t="s">
        <v>8144</v>
      </c>
      <c r="H6101" t="b">
        <v>1</v>
      </c>
      <c r="I6101" t="b">
        <v>0</v>
      </c>
      <c r="K6101" t="s">
        <v>15907</v>
      </c>
      <c r="L6101" t="b">
        <v>0</v>
      </c>
      <c r="M6101" t="s">
        <v>8146</v>
      </c>
      <c r="N6101" t="s">
        <v>8147</v>
      </c>
    </row>
    <row r="6102" spans="1:14" x14ac:dyDescent="0.45">
      <c r="A6102">
        <v>6101</v>
      </c>
      <c r="B6102" t="s">
        <v>1803</v>
      </c>
      <c r="C6102" s="6">
        <v>43124</v>
      </c>
      <c r="D6102" t="s">
        <v>15908</v>
      </c>
      <c r="E6102" t="s">
        <v>17</v>
      </c>
      <c r="F6102" t="s">
        <v>8358</v>
      </c>
      <c r="G6102" t="s">
        <v>8152</v>
      </c>
      <c r="H6102" t="b">
        <v>1</v>
      </c>
      <c r="I6102" t="b">
        <v>1</v>
      </c>
      <c r="K6102" t="s">
        <v>15909</v>
      </c>
      <c r="L6102" t="b">
        <v>0</v>
      </c>
      <c r="M6102" t="s">
        <v>8146</v>
      </c>
      <c r="N6102" t="s">
        <v>8147</v>
      </c>
    </row>
    <row r="6103" spans="1:14" x14ac:dyDescent="0.45">
      <c r="A6103">
        <v>6102</v>
      </c>
      <c r="B6103" t="s">
        <v>2896</v>
      </c>
      <c r="C6103" s="6">
        <v>43124</v>
      </c>
      <c r="D6103" t="s">
        <v>15910</v>
      </c>
      <c r="E6103" t="s">
        <v>17</v>
      </c>
      <c r="F6103" t="s">
        <v>8143</v>
      </c>
      <c r="G6103" t="s">
        <v>8144</v>
      </c>
      <c r="H6103" t="b">
        <v>1</v>
      </c>
      <c r="I6103" t="b">
        <v>0</v>
      </c>
      <c r="K6103" t="s">
        <v>15911</v>
      </c>
      <c r="L6103" t="b">
        <v>0</v>
      </c>
      <c r="M6103" t="s">
        <v>8146</v>
      </c>
      <c r="N6103" t="s">
        <v>8147</v>
      </c>
    </row>
    <row r="6104" spans="1:14" x14ac:dyDescent="0.45">
      <c r="A6104">
        <v>6103</v>
      </c>
      <c r="B6104" t="s">
        <v>3298</v>
      </c>
      <c r="C6104" s="6">
        <v>43124</v>
      </c>
      <c r="D6104" t="s">
        <v>15910</v>
      </c>
      <c r="E6104" t="s">
        <v>17</v>
      </c>
      <c r="F6104" t="s">
        <v>8143</v>
      </c>
      <c r="G6104" t="s">
        <v>8144</v>
      </c>
      <c r="H6104" t="b">
        <v>1</v>
      </c>
      <c r="I6104" t="b">
        <v>0</v>
      </c>
      <c r="K6104" t="s">
        <v>15912</v>
      </c>
      <c r="L6104" t="b">
        <v>0</v>
      </c>
      <c r="M6104" t="s">
        <v>8146</v>
      </c>
      <c r="N6104" t="s">
        <v>8147</v>
      </c>
    </row>
    <row r="6105" spans="1:14" x14ac:dyDescent="0.45">
      <c r="A6105">
        <v>6104</v>
      </c>
      <c r="B6105" t="s">
        <v>3322</v>
      </c>
      <c r="C6105" s="6">
        <v>43124</v>
      </c>
      <c r="D6105" t="s">
        <v>15910</v>
      </c>
      <c r="E6105" t="s">
        <v>17</v>
      </c>
      <c r="F6105" t="s">
        <v>8143</v>
      </c>
      <c r="G6105" t="s">
        <v>8144</v>
      </c>
      <c r="H6105" t="b">
        <v>1</v>
      </c>
      <c r="I6105" t="b">
        <v>0</v>
      </c>
      <c r="K6105" t="s">
        <v>15913</v>
      </c>
      <c r="L6105" t="b">
        <v>0</v>
      </c>
      <c r="M6105" t="s">
        <v>8146</v>
      </c>
      <c r="N6105" t="s">
        <v>8147</v>
      </c>
    </row>
    <row r="6106" spans="1:14" x14ac:dyDescent="0.45">
      <c r="A6106">
        <v>6105</v>
      </c>
      <c r="B6106" t="s">
        <v>3484</v>
      </c>
      <c r="C6106" s="6">
        <v>43124</v>
      </c>
      <c r="D6106" t="s">
        <v>15910</v>
      </c>
      <c r="E6106" t="s">
        <v>30</v>
      </c>
      <c r="F6106" t="s">
        <v>8149</v>
      </c>
      <c r="G6106" t="s">
        <v>8144</v>
      </c>
      <c r="H6106" t="b">
        <v>1</v>
      </c>
      <c r="I6106" t="b">
        <v>0</v>
      </c>
      <c r="K6106" t="s">
        <v>15914</v>
      </c>
      <c r="L6106" t="b">
        <v>0</v>
      </c>
      <c r="M6106" t="s">
        <v>8146</v>
      </c>
      <c r="N6106" t="s">
        <v>8147</v>
      </c>
    </row>
    <row r="6107" spans="1:14" x14ac:dyDescent="0.45">
      <c r="A6107">
        <v>6106</v>
      </c>
      <c r="B6107" t="s">
        <v>3981</v>
      </c>
      <c r="C6107" s="6">
        <v>43124</v>
      </c>
      <c r="D6107" t="s">
        <v>15915</v>
      </c>
      <c r="E6107" t="s">
        <v>43</v>
      </c>
      <c r="F6107" t="s">
        <v>8290</v>
      </c>
      <c r="G6107" t="s">
        <v>8152</v>
      </c>
      <c r="H6107" t="b">
        <v>1</v>
      </c>
      <c r="I6107" t="b">
        <v>1</v>
      </c>
      <c r="K6107" t="s">
        <v>15916</v>
      </c>
      <c r="L6107" t="b">
        <v>1</v>
      </c>
      <c r="M6107" t="s">
        <v>8146</v>
      </c>
      <c r="N6107" t="s">
        <v>8147</v>
      </c>
    </row>
    <row r="6108" spans="1:14" x14ac:dyDescent="0.45">
      <c r="A6108">
        <v>6107</v>
      </c>
      <c r="B6108" t="s">
        <v>3984</v>
      </c>
      <c r="C6108" s="6">
        <v>43124</v>
      </c>
      <c r="D6108" t="s">
        <v>15915</v>
      </c>
      <c r="E6108" t="s">
        <v>43</v>
      </c>
      <c r="F6108" t="s">
        <v>8290</v>
      </c>
      <c r="G6108" t="s">
        <v>8152</v>
      </c>
      <c r="H6108" t="b">
        <v>1</v>
      </c>
      <c r="I6108" t="b">
        <v>1</v>
      </c>
      <c r="K6108" t="s">
        <v>15917</v>
      </c>
      <c r="L6108" t="b">
        <v>1</v>
      </c>
      <c r="M6108" t="s">
        <v>8146</v>
      </c>
      <c r="N6108" t="s">
        <v>8147</v>
      </c>
    </row>
    <row r="6109" spans="1:14" x14ac:dyDescent="0.45">
      <c r="A6109">
        <v>6108</v>
      </c>
      <c r="B6109" t="s">
        <v>4313</v>
      </c>
      <c r="C6109" s="6">
        <v>43124</v>
      </c>
      <c r="D6109" t="s">
        <v>15918</v>
      </c>
      <c r="E6109" t="s">
        <v>17</v>
      </c>
      <c r="F6109" t="s">
        <v>8312</v>
      </c>
      <c r="G6109" t="s">
        <v>8152</v>
      </c>
      <c r="H6109" t="b">
        <v>1</v>
      </c>
      <c r="I6109" t="b">
        <v>1</v>
      </c>
      <c r="K6109" t="s">
        <v>15919</v>
      </c>
      <c r="L6109" t="b">
        <v>0</v>
      </c>
      <c r="M6109" t="s">
        <v>8146</v>
      </c>
      <c r="N6109" t="s">
        <v>8147</v>
      </c>
    </row>
    <row r="6110" spans="1:14" x14ac:dyDescent="0.45">
      <c r="A6110">
        <v>6109</v>
      </c>
      <c r="B6110" t="s">
        <v>7918</v>
      </c>
      <c r="C6110" s="6">
        <v>43124</v>
      </c>
      <c r="D6110" t="s">
        <v>15920</v>
      </c>
      <c r="E6110" t="s">
        <v>43</v>
      </c>
      <c r="F6110" t="s">
        <v>8253</v>
      </c>
      <c r="G6110" t="s">
        <v>8144</v>
      </c>
      <c r="H6110" t="b">
        <v>1</v>
      </c>
      <c r="I6110" t="b">
        <v>0</v>
      </c>
      <c r="K6110" t="s">
        <v>15921</v>
      </c>
      <c r="L6110" t="b">
        <v>1</v>
      </c>
      <c r="M6110" t="s">
        <v>8146</v>
      </c>
      <c r="N6110" t="s">
        <v>8147</v>
      </c>
    </row>
    <row r="6111" spans="1:14" x14ac:dyDescent="0.45">
      <c r="A6111">
        <v>6110</v>
      </c>
      <c r="B6111" t="s">
        <v>7924</v>
      </c>
      <c r="C6111" s="6">
        <v>43124</v>
      </c>
      <c r="D6111" t="s">
        <v>15924</v>
      </c>
      <c r="E6111" t="s">
        <v>43</v>
      </c>
      <c r="F6111" t="s">
        <v>8312</v>
      </c>
      <c r="G6111" t="s">
        <v>8144</v>
      </c>
      <c r="H6111" t="b">
        <v>1</v>
      </c>
      <c r="I6111" t="b">
        <v>0</v>
      </c>
      <c r="K6111" t="s">
        <v>15925</v>
      </c>
      <c r="L6111" t="b">
        <v>1</v>
      </c>
      <c r="M6111" t="s">
        <v>8146</v>
      </c>
      <c r="N6111" t="s">
        <v>8147</v>
      </c>
    </row>
    <row r="6112" spans="1:14" x14ac:dyDescent="0.45">
      <c r="A6112">
        <v>6111</v>
      </c>
      <c r="B6112" t="s">
        <v>7821</v>
      </c>
      <c r="C6112" s="6">
        <v>43124</v>
      </c>
      <c r="D6112" t="s">
        <v>15926</v>
      </c>
      <c r="E6112" t="s">
        <v>43</v>
      </c>
      <c r="F6112" t="s">
        <v>8290</v>
      </c>
      <c r="G6112" t="s">
        <v>8144</v>
      </c>
      <c r="H6112" t="b">
        <v>1</v>
      </c>
      <c r="I6112" t="b">
        <v>0</v>
      </c>
      <c r="K6112" t="s">
        <v>15927</v>
      </c>
      <c r="L6112" t="b">
        <v>1</v>
      </c>
      <c r="M6112" t="s">
        <v>8146</v>
      </c>
      <c r="N6112" t="s">
        <v>8147</v>
      </c>
    </row>
    <row r="6113" spans="1:14" x14ac:dyDescent="0.45">
      <c r="A6113">
        <v>6112</v>
      </c>
      <c r="B6113" t="s">
        <v>7830</v>
      </c>
      <c r="C6113" s="6">
        <v>43124</v>
      </c>
      <c r="D6113" t="s">
        <v>15926</v>
      </c>
      <c r="E6113" t="s">
        <v>43</v>
      </c>
      <c r="F6113" t="s">
        <v>8290</v>
      </c>
      <c r="G6113" t="s">
        <v>8144</v>
      </c>
      <c r="H6113" t="b">
        <v>1</v>
      </c>
      <c r="I6113" t="b">
        <v>0</v>
      </c>
      <c r="K6113" t="s">
        <v>15928</v>
      </c>
      <c r="L6113" t="b">
        <v>1</v>
      </c>
      <c r="M6113" t="s">
        <v>8146</v>
      </c>
      <c r="N6113" t="s">
        <v>8147</v>
      </c>
    </row>
    <row r="6114" spans="1:14" x14ac:dyDescent="0.45">
      <c r="A6114">
        <v>6113</v>
      </c>
      <c r="B6114" t="s">
        <v>6884</v>
      </c>
      <c r="C6114" s="6">
        <v>43125</v>
      </c>
      <c r="D6114" t="s">
        <v>15929</v>
      </c>
      <c r="E6114" t="s">
        <v>43</v>
      </c>
      <c r="F6114" t="s">
        <v>8358</v>
      </c>
      <c r="G6114" t="s">
        <v>8144</v>
      </c>
      <c r="H6114" t="b">
        <v>1</v>
      </c>
      <c r="I6114" t="b">
        <v>0</v>
      </c>
      <c r="K6114" t="s">
        <v>15930</v>
      </c>
      <c r="L6114" t="b">
        <v>0</v>
      </c>
      <c r="M6114" t="s">
        <v>8146</v>
      </c>
      <c r="N6114" t="s">
        <v>8147</v>
      </c>
    </row>
    <row r="6115" spans="1:14" x14ac:dyDescent="0.45">
      <c r="A6115">
        <v>6114</v>
      </c>
      <c r="B6115" t="s">
        <v>6887</v>
      </c>
      <c r="C6115" s="6">
        <v>43125</v>
      </c>
      <c r="D6115" t="s">
        <v>15929</v>
      </c>
      <c r="E6115" t="s">
        <v>43</v>
      </c>
      <c r="F6115" t="s">
        <v>8358</v>
      </c>
      <c r="G6115" t="s">
        <v>8144</v>
      </c>
      <c r="H6115" t="b">
        <v>1</v>
      </c>
      <c r="I6115" t="b">
        <v>0</v>
      </c>
      <c r="K6115" t="s">
        <v>15931</v>
      </c>
      <c r="L6115" t="b">
        <v>0</v>
      </c>
      <c r="M6115" t="s">
        <v>8146</v>
      </c>
      <c r="N6115" t="s">
        <v>8147</v>
      </c>
    </row>
    <row r="6116" spans="1:14" x14ac:dyDescent="0.45">
      <c r="A6116">
        <v>6115</v>
      </c>
      <c r="B6116" t="s">
        <v>6890</v>
      </c>
      <c r="C6116" s="6">
        <v>43125</v>
      </c>
      <c r="D6116" t="s">
        <v>15929</v>
      </c>
      <c r="E6116" t="s">
        <v>43</v>
      </c>
      <c r="F6116" t="s">
        <v>8358</v>
      </c>
      <c r="G6116" t="s">
        <v>8144</v>
      </c>
      <c r="H6116" t="b">
        <v>1</v>
      </c>
      <c r="I6116" t="b">
        <v>0</v>
      </c>
      <c r="K6116" t="s">
        <v>15932</v>
      </c>
      <c r="L6116" t="b">
        <v>0</v>
      </c>
      <c r="M6116" t="s">
        <v>8146</v>
      </c>
      <c r="N6116" t="s">
        <v>8147</v>
      </c>
    </row>
    <row r="6117" spans="1:14" x14ac:dyDescent="0.45">
      <c r="A6117">
        <v>6116</v>
      </c>
      <c r="B6117" t="s">
        <v>6893</v>
      </c>
      <c r="C6117" s="6">
        <v>43125</v>
      </c>
      <c r="D6117" t="s">
        <v>15929</v>
      </c>
      <c r="E6117" t="s">
        <v>43</v>
      </c>
      <c r="F6117" t="s">
        <v>8358</v>
      </c>
      <c r="G6117" t="s">
        <v>8144</v>
      </c>
      <c r="H6117" t="b">
        <v>1</v>
      </c>
      <c r="I6117" t="b">
        <v>0</v>
      </c>
      <c r="K6117" t="s">
        <v>15933</v>
      </c>
      <c r="L6117" t="b">
        <v>0</v>
      </c>
      <c r="M6117" t="s">
        <v>8146</v>
      </c>
      <c r="N6117" t="s">
        <v>8147</v>
      </c>
    </row>
    <row r="6118" spans="1:14" x14ac:dyDescent="0.45">
      <c r="A6118">
        <v>6117</v>
      </c>
      <c r="B6118" t="s">
        <v>6896</v>
      </c>
      <c r="C6118" s="6">
        <v>43125</v>
      </c>
      <c r="D6118" t="s">
        <v>15929</v>
      </c>
      <c r="E6118" t="s">
        <v>43</v>
      </c>
      <c r="F6118" t="s">
        <v>8290</v>
      </c>
      <c r="G6118" t="s">
        <v>8144</v>
      </c>
      <c r="H6118" t="b">
        <v>1</v>
      </c>
      <c r="I6118" t="b">
        <v>0</v>
      </c>
      <c r="K6118" t="s">
        <v>15934</v>
      </c>
      <c r="L6118" t="b">
        <v>0</v>
      </c>
      <c r="M6118" t="s">
        <v>8146</v>
      </c>
      <c r="N6118" t="s">
        <v>8147</v>
      </c>
    </row>
    <row r="6119" spans="1:14" x14ac:dyDescent="0.45">
      <c r="A6119">
        <v>6118</v>
      </c>
      <c r="B6119" t="s">
        <v>6899</v>
      </c>
      <c r="C6119" s="6">
        <v>43125</v>
      </c>
      <c r="D6119" t="s">
        <v>15929</v>
      </c>
      <c r="E6119" t="s">
        <v>43</v>
      </c>
      <c r="F6119" t="s">
        <v>8143</v>
      </c>
      <c r="G6119" t="s">
        <v>8144</v>
      </c>
      <c r="H6119" t="b">
        <v>1</v>
      </c>
      <c r="I6119" t="b">
        <v>0</v>
      </c>
      <c r="K6119" t="s">
        <v>15935</v>
      </c>
      <c r="L6119" t="b">
        <v>0</v>
      </c>
      <c r="M6119" t="s">
        <v>8146</v>
      </c>
      <c r="N6119" t="s">
        <v>8147</v>
      </c>
    </row>
    <row r="6120" spans="1:14" x14ac:dyDescent="0.45">
      <c r="A6120">
        <v>6119</v>
      </c>
      <c r="B6120" t="s">
        <v>6902</v>
      </c>
      <c r="C6120" s="6">
        <v>43125</v>
      </c>
      <c r="D6120" t="s">
        <v>15929</v>
      </c>
      <c r="E6120" t="s">
        <v>43</v>
      </c>
      <c r="F6120" t="s">
        <v>8290</v>
      </c>
      <c r="G6120" t="s">
        <v>8144</v>
      </c>
      <c r="H6120" t="b">
        <v>1</v>
      </c>
      <c r="I6120" t="b">
        <v>0</v>
      </c>
      <c r="K6120" t="s">
        <v>15936</v>
      </c>
      <c r="L6120" t="b">
        <v>1</v>
      </c>
      <c r="M6120" t="s">
        <v>8146</v>
      </c>
      <c r="N6120" t="s">
        <v>8147</v>
      </c>
    </row>
    <row r="6121" spans="1:14" x14ac:dyDescent="0.45">
      <c r="A6121">
        <v>6120</v>
      </c>
      <c r="B6121" t="s">
        <v>6905</v>
      </c>
      <c r="C6121" s="6">
        <v>43125</v>
      </c>
      <c r="D6121" t="s">
        <v>15929</v>
      </c>
      <c r="E6121" t="s">
        <v>43</v>
      </c>
      <c r="F6121" t="s">
        <v>8290</v>
      </c>
      <c r="G6121" t="s">
        <v>8144</v>
      </c>
      <c r="H6121" t="b">
        <v>1</v>
      </c>
      <c r="I6121" t="b">
        <v>0</v>
      </c>
      <c r="K6121" t="s">
        <v>15938</v>
      </c>
      <c r="L6121" t="b">
        <v>1</v>
      </c>
      <c r="M6121" t="s">
        <v>8146</v>
      </c>
      <c r="N6121" t="s">
        <v>8147</v>
      </c>
    </row>
    <row r="6122" spans="1:14" x14ac:dyDescent="0.45">
      <c r="A6122">
        <v>6121</v>
      </c>
      <c r="B6122" t="s">
        <v>6908</v>
      </c>
      <c r="C6122" s="6">
        <v>43125</v>
      </c>
      <c r="D6122" t="s">
        <v>15929</v>
      </c>
      <c r="E6122" t="s">
        <v>43</v>
      </c>
      <c r="F6122" t="s">
        <v>8312</v>
      </c>
      <c r="G6122" t="s">
        <v>8144</v>
      </c>
      <c r="H6122" t="b">
        <v>1</v>
      </c>
      <c r="I6122" t="b">
        <v>0</v>
      </c>
      <c r="K6122" t="s">
        <v>15939</v>
      </c>
      <c r="L6122" t="b">
        <v>0</v>
      </c>
      <c r="M6122" t="s">
        <v>8146</v>
      </c>
      <c r="N6122" t="s">
        <v>8147</v>
      </c>
    </row>
    <row r="6123" spans="1:14" x14ac:dyDescent="0.45">
      <c r="A6123">
        <v>6122</v>
      </c>
      <c r="B6123" t="s">
        <v>6911</v>
      </c>
      <c r="C6123" s="6">
        <v>43125</v>
      </c>
      <c r="D6123" t="s">
        <v>15929</v>
      </c>
      <c r="E6123" t="s">
        <v>43</v>
      </c>
      <c r="F6123" t="s">
        <v>8290</v>
      </c>
      <c r="G6123" t="s">
        <v>8144</v>
      </c>
      <c r="H6123" t="b">
        <v>1</v>
      </c>
      <c r="I6123" t="b">
        <v>0</v>
      </c>
      <c r="K6123" t="s">
        <v>15940</v>
      </c>
      <c r="L6123" t="b">
        <v>1</v>
      </c>
      <c r="M6123" t="s">
        <v>8146</v>
      </c>
      <c r="N6123" t="s">
        <v>8147</v>
      </c>
    </row>
    <row r="6124" spans="1:14" x14ac:dyDescent="0.45">
      <c r="A6124">
        <v>6123</v>
      </c>
      <c r="B6124" t="s">
        <v>6917</v>
      </c>
      <c r="C6124" s="6">
        <v>43125</v>
      </c>
      <c r="D6124" t="s">
        <v>15929</v>
      </c>
      <c r="E6124" t="s">
        <v>43</v>
      </c>
      <c r="F6124" t="s">
        <v>8290</v>
      </c>
      <c r="G6124" t="s">
        <v>8144</v>
      </c>
      <c r="H6124" t="b">
        <v>1</v>
      </c>
      <c r="I6124" t="b">
        <v>0</v>
      </c>
      <c r="K6124" t="s">
        <v>15941</v>
      </c>
      <c r="L6124" t="b">
        <v>1</v>
      </c>
      <c r="M6124" t="s">
        <v>8146</v>
      </c>
      <c r="N6124" t="s">
        <v>8147</v>
      </c>
    </row>
    <row r="6125" spans="1:14" x14ac:dyDescent="0.45">
      <c r="A6125">
        <v>6124</v>
      </c>
      <c r="B6125" t="s">
        <v>6923</v>
      </c>
      <c r="C6125" s="6">
        <v>43125</v>
      </c>
      <c r="D6125" t="s">
        <v>15929</v>
      </c>
      <c r="E6125" t="s">
        <v>43</v>
      </c>
      <c r="F6125" t="s">
        <v>8290</v>
      </c>
      <c r="G6125" t="s">
        <v>8144</v>
      </c>
      <c r="H6125" t="b">
        <v>1</v>
      </c>
      <c r="I6125" t="b">
        <v>0</v>
      </c>
      <c r="K6125" t="s">
        <v>15942</v>
      </c>
      <c r="L6125" t="b">
        <v>0</v>
      </c>
      <c r="M6125" t="s">
        <v>8146</v>
      </c>
      <c r="N6125" t="s">
        <v>8147</v>
      </c>
    </row>
    <row r="6126" spans="1:14" x14ac:dyDescent="0.45">
      <c r="A6126">
        <v>6125</v>
      </c>
      <c r="B6126" t="s">
        <v>6926</v>
      </c>
      <c r="C6126" s="6">
        <v>43125</v>
      </c>
      <c r="D6126" t="s">
        <v>15929</v>
      </c>
      <c r="E6126" t="s">
        <v>43</v>
      </c>
      <c r="F6126" t="s">
        <v>8290</v>
      </c>
      <c r="G6126" t="s">
        <v>8144</v>
      </c>
      <c r="H6126" t="b">
        <v>1</v>
      </c>
      <c r="I6126" t="b">
        <v>0</v>
      </c>
      <c r="K6126" t="s">
        <v>15943</v>
      </c>
      <c r="L6126" t="b">
        <v>1</v>
      </c>
      <c r="M6126" t="s">
        <v>8146</v>
      </c>
      <c r="N6126" t="s">
        <v>8147</v>
      </c>
    </row>
    <row r="6127" spans="1:14" x14ac:dyDescent="0.45">
      <c r="A6127">
        <v>6126</v>
      </c>
      <c r="B6127" t="s">
        <v>6932</v>
      </c>
      <c r="C6127" s="6">
        <v>43125</v>
      </c>
      <c r="D6127" t="s">
        <v>15929</v>
      </c>
      <c r="E6127" t="s">
        <v>43</v>
      </c>
      <c r="F6127" t="s">
        <v>8312</v>
      </c>
      <c r="G6127" t="s">
        <v>8144</v>
      </c>
      <c r="H6127" t="b">
        <v>1</v>
      </c>
      <c r="I6127" t="b">
        <v>0</v>
      </c>
      <c r="K6127" t="s">
        <v>15944</v>
      </c>
      <c r="L6127" t="b">
        <v>0</v>
      </c>
      <c r="M6127" t="s">
        <v>8146</v>
      </c>
      <c r="N6127" t="s">
        <v>8147</v>
      </c>
    </row>
    <row r="6128" spans="1:14" x14ac:dyDescent="0.45">
      <c r="A6128">
        <v>6127</v>
      </c>
      <c r="B6128" t="s">
        <v>4796</v>
      </c>
      <c r="C6128" s="6">
        <v>43125</v>
      </c>
      <c r="D6128" t="s">
        <v>15945</v>
      </c>
      <c r="E6128" t="s">
        <v>17</v>
      </c>
      <c r="F6128" t="s">
        <v>8143</v>
      </c>
      <c r="G6128" t="s">
        <v>8144</v>
      </c>
      <c r="H6128" t="b">
        <v>1</v>
      </c>
      <c r="I6128" t="b">
        <v>0</v>
      </c>
      <c r="K6128" t="s">
        <v>15946</v>
      </c>
      <c r="L6128" t="b">
        <v>0</v>
      </c>
      <c r="M6128" t="s">
        <v>8146</v>
      </c>
      <c r="N6128" t="s">
        <v>8147</v>
      </c>
    </row>
    <row r="6129" spans="1:14" x14ac:dyDescent="0.45">
      <c r="A6129">
        <v>6128</v>
      </c>
      <c r="B6129" t="s">
        <v>1748</v>
      </c>
      <c r="C6129" s="6">
        <v>43125</v>
      </c>
      <c r="D6129" t="s">
        <v>15947</v>
      </c>
      <c r="E6129" t="s">
        <v>17</v>
      </c>
      <c r="F6129" t="s">
        <v>8312</v>
      </c>
      <c r="G6129" t="s">
        <v>8152</v>
      </c>
      <c r="H6129" t="b">
        <v>1</v>
      </c>
      <c r="I6129" t="b">
        <v>1</v>
      </c>
      <c r="K6129" t="s">
        <v>15948</v>
      </c>
      <c r="L6129" t="b">
        <v>0</v>
      </c>
      <c r="M6129" t="s">
        <v>8146</v>
      </c>
      <c r="N6129" t="s">
        <v>8147</v>
      </c>
    </row>
    <row r="6130" spans="1:14" x14ac:dyDescent="0.45">
      <c r="A6130">
        <v>6129</v>
      </c>
      <c r="B6130" t="s">
        <v>138</v>
      </c>
      <c r="C6130" s="6">
        <v>43125</v>
      </c>
      <c r="D6130" t="s">
        <v>15949</v>
      </c>
      <c r="E6130" t="s">
        <v>43</v>
      </c>
      <c r="F6130" t="s">
        <v>8290</v>
      </c>
      <c r="G6130" t="s">
        <v>8144</v>
      </c>
      <c r="H6130" t="b">
        <v>1</v>
      </c>
      <c r="I6130" t="b">
        <v>0</v>
      </c>
      <c r="K6130" t="s">
        <v>15950</v>
      </c>
      <c r="L6130" t="b">
        <v>0</v>
      </c>
      <c r="M6130" t="s">
        <v>8146</v>
      </c>
      <c r="N6130" t="s">
        <v>8147</v>
      </c>
    </row>
    <row r="6131" spans="1:14" x14ac:dyDescent="0.45">
      <c r="A6131">
        <v>6130</v>
      </c>
      <c r="B6131" t="s">
        <v>5423</v>
      </c>
      <c r="C6131" s="6">
        <v>43125</v>
      </c>
      <c r="D6131" t="s">
        <v>15951</v>
      </c>
      <c r="E6131" t="s">
        <v>43</v>
      </c>
      <c r="F6131" t="s">
        <v>8143</v>
      </c>
      <c r="G6131" t="s">
        <v>8152</v>
      </c>
      <c r="H6131" t="b">
        <v>1</v>
      </c>
      <c r="I6131" t="b">
        <v>1</v>
      </c>
      <c r="K6131" t="s">
        <v>15952</v>
      </c>
      <c r="L6131" t="b">
        <v>1</v>
      </c>
      <c r="M6131" t="s">
        <v>8146</v>
      </c>
      <c r="N6131" t="s">
        <v>8147</v>
      </c>
    </row>
    <row r="6132" spans="1:14" x14ac:dyDescent="0.45">
      <c r="A6132">
        <v>6131</v>
      </c>
      <c r="B6132" t="s">
        <v>5426</v>
      </c>
      <c r="C6132" s="6">
        <v>43125</v>
      </c>
      <c r="D6132" t="s">
        <v>15951</v>
      </c>
      <c r="E6132" t="s">
        <v>43</v>
      </c>
      <c r="F6132" t="s">
        <v>8143</v>
      </c>
      <c r="G6132" t="s">
        <v>8152</v>
      </c>
      <c r="H6132" t="b">
        <v>1</v>
      </c>
      <c r="I6132" t="b">
        <v>1</v>
      </c>
      <c r="K6132" t="s">
        <v>15953</v>
      </c>
      <c r="L6132" t="b">
        <v>1</v>
      </c>
      <c r="M6132" t="s">
        <v>8146</v>
      </c>
      <c r="N6132" t="s">
        <v>8147</v>
      </c>
    </row>
    <row r="6133" spans="1:14" x14ac:dyDescent="0.45">
      <c r="A6133">
        <v>6132</v>
      </c>
      <c r="B6133" t="s">
        <v>5444</v>
      </c>
      <c r="C6133" s="6">
        <v>43125</v>
      </c>
      <c r="D6133" t="s">
        <v>15951</v>
      </c>
      <c r="E6133" t="s">
        <v>43</v>
      </c>
      <c r="F6133" t="s">
        <v>8143</v>
      </c>
      <c r="G6133" t="s">
        <v>8152</v>
      </c>
      <c r="H6133" t="b">
        <v>1</v>
      </c>
      <c r="I6133" t="b">
        <v>1</v>
      </c>
      <c r="K6133" t="s">
        <v>15954</v>
      </c>
      <c r="L6133" t="b">
        <v>1</v>
      </c>
      <c r="M6133" t="s">
        <v>8146</v>
      </c>
      <c r="N6133" t="s">
        <v>8147</v>
      </c>
    </row>
    <row r="6134" spans="1:14" x14ac:dyDescent="0.45">
      <c r="A6134">
        <v>6133</v>
      </c>
      <c r="B6134" t="s">
        <v>5450</v>
      </c>
      <c r="C6134" s="6">
        <v>43125</v>
      </c>
      <c r="D6134" t="s">
        <v>15951</v>
      </c>
      <c r="E6134" t="s">
        <v>43</v>
      </c>
      <c r="F6134" t="s">
        <v>8143</v>
      </c>
      <c r="G6134" t="s">
        <v>8152</v>
      </c>
      <c r="H6134" t="b">
        <v>1</v>
      </c>
      <c r="I6134" t="b">
        <v>1</v>
      </c>
      <c r="K6134" t="s">
        <v>15955</v>
      </c>
      <c r="L6134" t="b">
        <v>0</v>
      </c>
      <c r="M6134" t="s">
        <v>8146</v>
      </c>
      <c r="N6134" t="s">
        <v>8147</v>
      </c>
    </row>
    <row r="6135" spans="1:14" x14ac:dyDescent="0.45">
      <c r="A6135">
        <v>6134</v>
      </c>
      <c r="B6135" t="s">
        <v>1647</v>
      </c>
      <c r="C6135" s="6">
        <v>43125</v>
      </c>
      <c r="D6135" t="s">
        <v>15956</v>
      </c>
      <c r="E6135" t="s">
        <v>30</v>
      </c>
      <c r="F6135" t="s">
        <v>8164</v>
      </c>
      <c r="G6135" t="s">
        <v>8152</v>
      </c>
      <c r="H6135" t="b">
        <v>1</v>
      </c>
      <c r="I6135" t="b">
        <v>1</v>
      </c>
      <c r="K6135" t="s">
        <v>15957</v>
      </c>
      <c r="L6135" t="b">
        <v>0</v>
      </c>
      <c r="M6135" t="s">
        <v>8146</v>
      </c>
      <c r="N6135" t="s">
        <v>8147</v>
      </c>
    </row>
    <row r="6136" spans="1:14" x14ac:dyDescent="0.45">
      <c r="A6136">
        <v>6135</v>
      </c>
      <c r="B6136" t="s">
        <v>1651</v>
      </c>
      <c r="C6136" s="6">
        <v>43125</v>
      </c>
      <c r="D6136" t="s">
        <v>15956</v>
      </c>
      <c r="E6136" t="s">
        <v>30</v>
      </c>
      <c r="F6136" t="s">
        <v>8164</v>
      </c>
      <c r="G6136" t="s">
        <v>8152</v>
      </c>
      <c r="H6136" t="b">
        <v>1</v>
      </c>
      <c r="I6136" t="b">
        <v>1</v>
      </c>
      <c r="K6136" t="s">
        <v>15958</v>
      </c>
      <c r="L6136" t="b">
        <v>0</v>
      </c>
      <c r="M6136" t="s">
        <v>8146</v>
      </c>
      <c r="N6136" t="s">
        <v>8147</v>
      </c>
    </row>
    <row r="6137" spans="1:14" x14ac:dyDescent="0.45">
      <c r="A6137">
        <v>6136</v>
      </c>
      <c r="B6137" t="s">
        <v>937</v>
      </c>
      <c r="C6137" s="6">
        <v>43125</v>
      </c>
      <c r="D6137" t="s">
        <v>15959</v>
      </c>
      <c r="E6137" t="s">
        <v>43</v>
      </c>
      <c r="F6137" t="s">
        <v>8143</v>
      </c>
      <c r="G6137" t="s">
        <v>8144</v>
      </c>
      <c r="H6137" t="b">
        <v>1</v>
      </c>
      <c r="I6137" t="b">
        <v>0</v>
      </c>
      <c r="K6137" t="s">
        <v>15960</v>
      </c>
      <c r="L6137" t="b">
        <v>0</v>
      </c>
      <c r="M6137" t="s">
        <v>8146</v>
      </c>
      <c r="N6137" t="s">
        <v>8147</v>
      </c>
    </row>
    <row r="6138" spans="1:14" x14ac:dyDescent="0.45">
      <c r="A6138">
        <v>6137</v>
      </c>
      <c r="B6138" t="s">
        <v>970</v>
      </c>
      <c r="C6138" s="6">
        <v>43125</v>
      </c>
      <c r="D6138" t="s">
        <v>15961</v>
      </c>
      <c r="E6138" t="s">
        <v>30</v>
      </c>
      <c r="F6138" t="s">
        <v>8149</v>
      </c>
      <c r="G6138" t="s">
        <v>8152</v>
      </c>
      <c r="H6138" t="b">
        <v>1</v>
      </c>
      <c r="I6138" t="b">
        <v>1</v>
      </c>
      <c r="K6138" t="s">
        <v>15962</v>
      </c>
      <c r="L6138" t="b">
        <v>0</v>
      </c>
      <c r="M6138" t="s">
        <v>8146</v>
      </c>
      <c r="N6138" t="s">
        <v>8147</v>
      </c>
    </row>
    <row r="6139" spans="1:14" x14ac:dyDescent="0.45">
      <c r="A6139">
        <v>6138</v>
      </c>
      <c r="B6139" t="s">
        <v>2001</v>
      </c>
      <c r="C6139" s="6">
        <v>43129</v>
      </c>
      <c r="D6139" t="s">
        <v>15963</v>
      </c>
      <c r="E6139" t="s">
        <v>17</v>
      </c>
      <c r="F6139" t="s">
        <v>8143</v>
      </c>
      <c r="G6139" t="s">
        <v>8144</v>
      </c>
      <c r="H6139" t="b">
        <v>1</v>
      </c>
      <c r="I6139" t="b">
        <v>0</v>
      </c>
      <c r="K6139" t="s">
        <v>15964</v>
      </c>
      <c r="L6139" t="b">
        <v>0</v>
      </c>
      <c r="M6139" t="s">
        <v>8146</v>
      </c>
      <c r="N6139" t="s">
        <v>8147</v>
      </c>
    </row>
    <row r="6140" spans="1:14" x14ac:dyDescent="0.45">
      <c r="A6140">
        <v>6139</v>
      </c>
      <c r="B6140" t="s">
        <v>2004</v>
      </c>
      <c r="C6140" s="6">
        <v>43129</v>
      </c>
      <c r="D6140" t="s">
        <v>15963</v>
      </c>
      <c r="E6140" t="s">
        <v>17</v>
      </c>
      <c r="F6140" t="s">
        <v>8143</v>
      </c>
      <c r="G6140" t="s">
        <v>8144</v>
      </c>
      <c r="H6140" t="b">
        <v>1</v>
      </c>
      <c r="I6140" t="b">
        <v>0</v>
      </c>
      <c r="K6140" t="s">
        <v>15965</v>
      </c>
      <c r="L6140" t="b">
        <v>0</v>
      </c>
      <c r="M6140" t="s">
        <v>8146</v>
      </c>
      <c r="N6140" t="s">
        <v>8147</v>
      </c>
    </row>
    <row r="6141" spans="1:14" x14ac:dyDescent="0.45">
      <c r="A6141">
        <v>6140</v>
      </c>
      <c r="B6141" t="s">
        <v>2007</v>
      </c>
      <c r="C6141" s="6">
        <v>43129</v>
      </c>
      <c r="D6141" t="s">
        <v>15963</v>
      </c>
      <c r="E6141" t="s">
        <v>17</v>
      </c>
      <c r="F6141" t="s">
        <v>8143</v>
      </c>
      <c r="G6141" t="s">
        <v>8144</v>
      </c>
      <c r="H6141" t="b">
        <v>1</v>
      </c>
      <c r="I6141" t="b">
        <v>0</v>
      </c>
      <c r="K6141" t="s">
        <v>15966</v>
      </c>
      <c r="L6141" t="b">
        <v>0</v>
      </c>
      <c r="M6141" t="s">
        <v>8146</v>
      </c>
      <c r="N6141" t="s">
        <v>8147</v>
      </c>
    </row>
    <row r="6142" spans="1:14" x14ac:dyDescent="0.45">
      <c r="A6142">
        <v>6141</v>
      </c>
      <c r="B6142" t="s">
        <v>2043</v>
      </c>
      <c r="C6142" s="6">
        <v>43129</v>
      </c>
      <c r="D6142" t="s">
        <v>15963</v>
      </c>
      <c r="E6142" t="s">
        <v>17</v>
      </c>
      <c r="F6142" t="s">
        <v>8143</v>
      </c>
      <c r="G6142" t="s">
        <v>8144</v>
      </c>
      <c r="H6142" t="b">
        <v>1</v>
      </c>
      <c r="I6142" t="b">
        <v>0</v>
      </c>
      <c r="K6142" t="s">
        <v>15967</v>
      </c>
      <c r="L6142" t="b">
        <v>0</v>
      </c>
      <c r="M6142" t="s">
        <v>8146</v>
      </c>
      <c r="N6142" t="s">
        <v>8147</v>
      </c>
    </row>
    <row r="6143" spans="1:14" x14ac:dyDescent="0.45">
      <c r="A6143">
        <v>6142</v>
      </c>
      <c r="B6143" t="s">
        <v>2046</v>
      </c>
      <c r="C6143" s="6">
        <v>43129</v>
      </c>
      <c r="D6143" t="s">
        <v>15963</v>
      </c>
      <c r="E6143" t="s">
        <v>17</v>
      </c>
      <c r="F6143" t="s">
        <v>8143</v>
      </c>
      <c r="G6143" t="s">
        <v>8144</v>
      </c>
      <c r="H6143" t="b">
        <v>1</v>
      </c>
      <c r="I6143" t="b">
        <v>0</v>
      </c>
      <c r="K6143" t="s">
        <v>15968</v>
      </c>
      <c r="L6143" t="b">
        <v>0</v>
      </c>
      <c r="M6143" t="s">
        <v>8146</v>
      </c>
      <c r="N6143" t="s">
        <v>8147</v>
      </c>
    </row>
    <row r="6144" spans="1:14" x14ac:dyDescent="0.45">
      <c r="A6144">
        <v>6143</v>
      </c>
      <c r="B6144" t="s">
        <v>2049</v>
      </c>
      <c r="C6144" s="6">
        <v>43129</v>
      </c>
      <c r="D6144" t="s">
        <v>15963</v>
      </c>
      <c r="E6144" t="s">
        <v>17</v>
      </c>
      <c r="F6144" t="s">
        <v>8143</v>
      </c>
      <c r="G6144" t="s">
        <v>8144</v>
      </c>
      <c r="H6144" t="b">
        <v>1</v>
      </c>
      <c r="I6144" t="b">
        <v>0</v>
      </c>
      <c r="K6144" t="s">
        <v>15969</v>
      </c>
      <c r="L6144" t="b">
        <v>0</v>
      </c>
      <c r="M6144" t="s">
        <v>8146</v>
      </c>
      <c r="N6144" t="s">
        <v>8147</v>
      </c>
    </row>
    <row r="6145" spans="1:14" x14ac:dyDescent="0.45">
      <c r="A6145">
        <v>6144</v>
      </c>
      <c r="B6145" t="s">
        <v>2052</v>
      </c>
      <c r="C6145" s="6">
        <v>43129</v>
      </c>
      <c r="D6145" t="s">
        <v>15963</v>
      </c>
      <c r="E6145" t="s">
        <v>17</v>
      </c>
      <c r="F6145" t="s">
        <v>8143</v>
      </c>
      <c r="G6145" t="s">
        <v>8144</v>
      </c>
      <c r="H6145" t="b">
        <v>1</v>
      </c>
      <c r="I6145" t="b">
        <v>0</v>
      </c>
      <c r="K6145" t="s">
        <v>15970</v>
      </c>
      <c r="L6145" t="b">
        <v>0</v>
      </c>
      <c r="M6145" t="s">
        <v>8146</v>
      </c>
      <c r="N6145" t="s">
        <v>8147</v>
      </c>
    </row>
    <row r="6146" spans="1:14" x14ac:dyDescent="0.45">
      <c r="A6146">
        <v>6145</v>
      </c>
      <c r="B6146" t="s">
        <v>2055</v>
      </c>
      <c r="C6146" s="6">
        <v>43129</v>
      </c>
      <c r="D6146" t="s">
        <v>15963</v>
      </c>
      <c r="E6146" t="s">
        <v>17</v>
      </c>
      <c r="F6146" t="s">
        <v>8143</v>
      </c>
      <c r="G6146" t="s">
        <v>8144</v>
      </c>
      <c r="H6146" t="b">
        <v>1</v>
      </c>
      <c r="I6146" t="b">
        <v>0</v>
      </c>
      <c r="K6146" t="s">
        <v>15971</v>
      </c>
      <c r="L6146" t="b">
        <v>0</v>
      </c>
      <c r="M6146" t="s">
        <v>8146</v>
      </c>
      <c r="N6146" t="s">
        <v>8147</v>
      </c>
    </row>
    <row r="6147" spans="1:14" x14ac:dyDescent="0.45">
      <c r="A6147">
        <v>6146</v>
      </c>
      <c r="B6147" t="s">
        <v>5961</v>
      </c>
      <c r="C6147" s="6">
        <v>43129</v>
      </c>
      <c r="D6147" t="s">
        <v>15972</v>
      </c>
      <c r="E6147" t="s">
        <v>43</v>
      </c>
      <c r="F6147" t="s">
        <v>8253</v>
      </c>
      <c r="G6147" t="s">
        <v>8144</v>
      </c>
      <c r="H6147" t="b">
        <v>1</v>
      </c>
      <c r="I6147" t="b">
        <v>0</v>
      </c>
      <c r="K6147" t="s">
        <v>15973</v>
      </c>
      <c r="L6147" t="b">
        <v>1</v>
      </c>
      <c r="M6147" t="s">
        <v>8146</v>
      </c>
      <c r="N6147" t="s">
        <v>8147</v>
      </c>
    </row>
    <row r="6148" spans="1:14" x14ac:dyDescent="0.45">
      <c r="A6148">
        <v>6147</v>
      </c>
      <c r="B6148" t="s">
        <v>5964</v>
      </c>
      <c r="C6148" s="6">
        <v>43129</v>
      </c>
      <c r="D6148" t="s">
        <v>15972</v>
      </c>
      <c r="E6148" t="s">
        <v>43</v>
      </c>
      <c r="F6148" t="s">
        <v>12762</v>
      </c>
      <c r="G6148" t="s">
        <v>8144</v>
      </c>
      <c r="H6148" t="b">
        <v>1</v>
      </c>
      <c r="I6148" t="b">
        <v>0</v>
      </c>
      <c r="K6148" t="s">
        <v>15974</v>
      </c>
      <c r="L6148" t="b">
        <v>1</v>
      </c>
      <c r="M6148" t="s">
        <v>8146</v>
      </c>
      <c r="N6148" t="s">
        <v>8147</v>
      </c>
    </row>
    <row r="6149" spans="1:14" x14ac:dyDescent="0.45">
      <c r="A6149">
        <v>6148</v>
      </c>
      <c r="B6149" t="s">
        <v>5967</v>
      </c>
      <c r="C6149" s="6">
        <v>43129</v>
      </c>
      <c r="D6149" t="s">
        <v>15972</v>
      </c>
      <c r="E6149" t="s">
        <v>43</v>
      </c>
      <c r="F6149" t="s">
        <v>8253</v>
      </c>
      <c r="G6149" t="s">
        <v>8144</v>
      </c>
      <c r="H6149" t="b">
        <v>1</v>
      </c>
      <c r="I6149" t="b">
        <v>0</v>
      </c>
      <c r="K6149" t="s">
        <v>15975</v>
      </c>
      <c r="L6149" t="b">
        <v>1</v>
      </c>
      <c r="M6149" t="s">
        <v>8146</v>
      </c>
      <c r="N6149" t="s">
        <v>8147</v>
      </c>
    </row>
    <row r="6150" spans="1:14" x14ac:dyDescent="0.45">
      <c r="A6150">
        <v>6149</v>
      </c>
      <c r="B6150" t="s">
        <v>7286</v>
      </c>
      <c r="C6150" s="6">
        <v>43129</v>
      </c>
      <c r="D6150" t="s">
        <v>15976</v>
      </c>
      <c r="E6150" t="s">
        <v>30</v>
      </c>
      <c r="F6150" t="s">
        <v>8149</v>
      </c>
      <c r="G6150" t="s">
        <v>8144</v>
      </c>
      <c r="H6150" t="b">
        <v>1</v>
      </c>
      <c r="I6150" t="b">
        <v>0</v>
      </c>
      <c r="K6150" t="s">
        <v>15977</v>
      </c>
      <c r="L6150" t="b">
        <v>0</v>
      </c>
      <c r="M6150" t="s">
        <v>8146</v>
      </c>
      <c r="N6150" t="s">
        <v>8147</v>
      </c>
    </row>
    <row r="6151" spans="1:14" x14ac:dyDescent="0.45">
      <c r="A6151">
        <v>6150</v>
      </c>
      <c r="B6151" t="s">
        <v>7289</v>
      </c>
      <c r="C6151" s="6">
        <v>43129</v>
      </c>
      <c r="D6151" t="s">
        <v>15976</v>
      </c>
      <c r="E6151" t="s">
        <v>30</v>
      </c>
      <c r="F6151" t="s">
        <v>8149</v>
      </c>
      <c r="G6151" t="s">
        <v>8144</v>
      </c>
      <c r="H6151" t="b">
        <v>1</v>
      </c>
      <c r="I6151" t="b">
        <v>0</v>
      </c>
      <c r="K6151" t="s">
        <v>15978</v>
      </c>
      <c r="L6151" t="b">
        <v>0</v>
      </c>
      <c r="M6151" t="s">
        <v>8146</v>
      </c>
      <c r="N6151" t="s">
        <v>8147</v>
      </c>
    </row>
    <row r="6152" spans="1:14" x14ac:dyDescent="0.45">
      <c r="A6152">
        <v>6151</v>
      </c>
      <c r="B6152" t="s">
        <v>7292</v>
      </c>
      <c r="C6152" s="6">
        <v>43129</v>
      </c>
      <c r="D6152" t="s">
        <v>15976</v>
      </c>
      <c r="E6152" t="s">
        <v>30</v>
      </c>
      <c r="F6152" t="s">
        <v>8149</v>
      </c>
      <c r="G6152" t="s">
        <v>8144</v>
      </c>
      <c r="H6152" t="b">
        <v>1</v>
      </c>
      <c r="I6152" t="b">
        <v>0</v>
      </c>
      <c r="K6152" t="s">
        <v>15979</v>
      </c>
      <c r="L6152" t="b">
        <v>0</v>
      </c>
      <c r="M6152" t="s">
        <v>8146</v>
      </c>
      <c r="N6152" t="s">
        <v>8147</v>
      </c>
    </row>
    <row r="6153" spans="1:14" x14ac:dyDescent="0.45">
      <c r="A6153">
        <v>6152</v>
      </c>
      <c r="B6153" t="s">
        <v>7298</v>
      </c>
      <c r="C6153" s="6">
        <v>43129</v>
      </c>
      <c r="D6153" t="s">
        <v>15976</v>
      </c>
      <c r="E6153" t="s">
        <v>30</v>
      </c>
      <c r="F6153" t="s">
        <v>8149</v>
      </c>
      <c r="G6153" t="s">
        <v>8144</v>
      </c>
      <c r="H6153" t="b">
        <v>1</v>
      </c>
      <c r="I6153" t="b">
        <v>0</v>
      </c>
      <c r="K6153" t="s">
        <v>15980</v>
      </c>
      <c r="L6153" t="b">
        <v>0</v>
      </c>
      <c r="M6153" t="s">
        <v>8146</v>
      </c>
      <c r="N6153" t="s">
        <v>8147</v>
      </c>
    </row>
    <row r="6154" spans="1:14" x14ac:dyDescent="0.45">
      <c r="A6154">
        <v>6153</v>
      </c>
      <c r="B6154" t="s">
        <v>7301</v>
      </c>
      <c r="C6154" s="6">
        <v>43129</v>
      </c>
      <c r="D6154" t="s">
        <v>15976</v>
      </c>
      <c r="E6154" t="s">
        <v>30</v>
      </c>
      <c r="F6154" t="s">
        <v>8149</v>
      </c>
      <c r="G6154" t="s">
        <v>8144</v>
      </c>
      <c r="H6154" t="b">
        <v>1</v>
      </c>
      <c r="I6154" t="b">
        <v>0</v>
      </c>
      <c r="K6154" t="s">
        <v>15981</v>
      </c>
      <c r="L6154" t="b">
        <v>0</v>
      </c>
      <c r="M6154" t="s">
        <v>8146</v>
      </c>
      <c r="N6154" t="s">
        <v>8147</v>
      </c>
    </row>
    <row r="6155" spans="1:14" x14ac:dyDescent="0.45">
      <c r="A6155">
        <v>6154</v>
      </c>
      <c r="B6155" t="s">
        <v>7304</v>
      </c>
      <c r="C6155" s="6">
        <v>43129</v>
      </c>
      <c r="D6155" t="s">
        <v>15976</v>
      </c>
      <c r="E6155" t="s">
        <v>30</v>
      </c>
      <c r="F6155" t="s">
        <v>8149</v>
      </c>
      <c r="G6155" t="s">
        <v>8144</v>
      </c>
      <c r="H6155" t="b">
        <v>1</v>
      </c>
      <c r="I6155" t="b">
        <v>0</v>
      </c>
      <c r="K6155" t="s">
        <v>15982</v>
      </c>
      <c r="L6155" t="b">
        <v>0</v>
      </c>
      <c r="M6155" t="s">
        <v>8146</v>
      </c>
      <c r="N6155" t="s">
        <v>8147</v>
      </c>
    </row>
    <row r="6156" spans="1:14" x14ac:dyDescent="0.45">
      <c r="A6156">
        <v>6155</v>
      </c>
      <c r="B6156" t="s">
        <v>7295</v>
      </c>
      <c r="C6156" s="6">
        <v>43129</v>
      </c>
      <c r="D6156" t="s">
        <v>15976</v>
      </c>
      <c r="E6156" t="s">
        <v>30</v>
      </c>
      <c r="F6156" t="s">
        <v>8149</v>
      </c>
      <c r="G6156" t="s">
        <v>8144</v>
      </c>
      <c r="H6156" t="b">
        <v>1</v>
      </c>
      <c r="I6156" t="b">
        <v>0</v>
      </c>
      <c r="K6156" t="s">
        <v>15983</v>
      </c>
      <c r="L6156" t="b">
        <v>0</v>
      </c>
      <c r="M6156" t="s">
        <v>8146</v>
      </c>
      <c r="N6156" t="s">
        <v>8147</v>
      </c>
    </row>
    <row r="6157" spans="1:14" x14ac:dyDescent="0.45">
      <c r="A6157">
        <v>6156</v>
      </c>
      <c r="B6157" t="s">
        <v>7307</v>
      </c>
      <c r="C6157" s="6">
        <v>43129</v>
      </c>
      <c r="D6157" t="s">
        <v>15976</v>
      </c>
      <c r="E6157" t="s">
        <v>30</v>
      </c>
      <c r="F6157" t="s">
        <v>8149</v>
      </c>
      <c r="G6157" t="s">
        <v>8144</v>
      </c>
      <c r="H6157" t="b">
        <v>1</v>
      </c>
      <c r="I6157" t="b">
        <v>0</v>
      </c>
      <c r="K6157" t="s">
        <v>15984</v>
      </c>
      <c r="L6157" t="b">
        <v>0</v>
      </c>
      <c r="M6157" t="s">
        <v>8146</v>
      </c>
      <c r="N6157" t="s">
        <v>8147</v>
      </c>
    </row>
    <row r="6158" spans="1:14" x14ac:dyDescent="0.45">
      <c r="A6158">
        <v>6157</v>
      </c>
      <c r="B6158" t="s">
        <v>1262</v>
      </c>
      <c r="C6158" s="6">
        <v>43129</v>
      </c>
      <c r="D6158" t="s">
        <v>15985</v>
      </c>
      <c r="E6158" t="s">
        <v>43</v>
      </c>
      <c r="F6158" t="s">
        <v>8143</v>
      </c>
      <c r="G6158" t="s">
        <v>8144</v>
      </c>
      <c r="H6158" t="b">
        <v>1</v>
      </c>
      <c r="I6158" t="b">
        <v>0</v>
      </c>
      <c r="K6158" t="s">
        <v>15986</v>
      </c>
      <c r="L6158" t="b">
        <v>1</v>
      </c>
      <c r="M6158" t="s">
        <v>8146</v>
      </c>
      <c r="N6158" t="s">
        <v>8147</v>
      </c>
    </row>
    <row r="6159" spans="1:14" x14ac:dyDescent="0.45">
      <c r="A6159">
        <v>6158</v>
      </c>
      <c r="B6159" t="s">
        <v>1265</v>
      </c>
      <c r="C6159" s="6">
        <v>43129</v>
      </c>
      <c r="D6159" t="s">
        <v>15985</v>
      </c>
      <c r="E6159" t="s">
        <v>43</v>
      </c>
      <c r="F6159" t="s">
        <v>8143</v>
      </c>
      <c r="G6159" t="s">
        <v>8144</v>
      </c>
      <c r="H6159" t="b">
        <v>1</v>
      </c>
      <c r="I6159" t="b">
        <v>0</v>
      </c>
      <c r="K6159" t="s">
        <v>15987</v>
      </c>
      <c r="L6159" t="b">
        <v>1</v>
      </c>
      <c r="M6159" t="s">
        <v>8146</v>
      </c>
      <c r="N6159" t="s">
        <v>8147</v>
      </c>
    </row>
    <row r="6160" spans="1:14" x14ac:dyDescent="0.45">
      <c r="A6160">
        <v>6159</v>
      </c>
      <c r="B6160" t="s">
        <v>1268</v>
      </c>
      <c r="C6160" s="6">
        <v>43129</v>
      </c>
      <c r="D6160" t="s">
        <v>15985</v>
      </c>
      <c r="E6160" t="s">
        <v>43</v>
      </c>
      <c r="F6160" t="s">
        <v>8143</v>
      </c>
      <c r="G6160" t="s">
        <v>8144</v>
      </c>
      <c r="H6160" t="b">
        <v>1</v>
      </c>
      <c r="I6160" t="b">
        <v>0</v>
      </c>
      <c r="K6160" t="s">
        <v>15988</v>
      </c>
      <c r="L6160" t="b">
        <v>1</v>
      </c>
      <c r="M6160" t="s">
        <v>8146</v>
      </c>
      <c r="N6160" t="s">
        <v>8147</v>
      </c>
    </row>
    <row r="6161" spans="1:14" x14ac:dyDescent="0.45">
      <c r="A6161">
        <v>6160</v>
      </c>
      <c r="B6161" t="s">
        <v>1271</v>
      </c>
      <c r="C6161" s="6">
        <v>43129</v>
      </c>
      <c r="D6161" t="s">
        <v>15985</v>
      </c>
      <c r="E6161" t="s">
        <v>43</v>
      </c>
      <c r="F6161" t="s">
        <v>8143</v>
      </c>
      <c r="G6161" t="s">
        <v>8144</v>
      </c>
      <c r="H6161" t="b">
        <v>1</v>
      </c>
      <c r="I6161" t="b">
        <v>0</v>
      </c>
      <c r="K6161" t="s">
        <v>15989</v>
      </c>
      <c r="L6161" t="b">
        <v>1</v>
      </c>
      <c r="M6161" t="s">
        <v>8146</v>
      </c>
      <c r="N6161" t="s">
        <v>8147</v>
      </c>
    </row>
    <row r="6162" spans="1:14" x14ac:dyDescent="0.45">
      <c r="A6162">
        <v>6161</v>
      </c>
      <c r="B6162" t="s">
        <v>1274</v>
      </c>
      <c r="C6162" s="6">
        <v>43129</v>
      </c>
      <c r="D6162" t="s">
        <v>15985</v>
      </c>
      <c r="E6162" t="s">
        <v>43</v>
      </c>
      <c r="F6162" t="s">
        <v>8143</v>
      </c>
      <c r="G6162" t="s">
        <v>8144</v>
      </c>
      <c r="H6162" t="b">
        <v>1</v>
      </c>
      <c r="I6162" t="b">
        <v>0</v>
      </c>
      <c r="K6162" t="s">
        <v>15990</v>
      </c>
      <c r="L6162" t="b">
        <v>1</v>
      </c>
      <c r="M6162" t="s">
        <v>8146</v>
      </c>
      <c r="N6162" t="s">
        <v>8147</v>
      </c>
    </row>
    <row r="6163" spans="1:14" x14ac:dyDescent="0.45">
      <c r="A6163">
        <v>6162</v>
      </c>
      <c r="B6163" t="s">
        <v>1277</v>
      </c>
      <c r="C6163" s="6">
        <v>43129</v>
      </c>
      <c r="D6163" t="s">
        <v>15985</v>
      </c>
      <c r="E6163" t="s">
        <v>43</v>
      </c>
      <c r="F6163" t="s">
        <v>8143</v>
      </c>
      <c r="G6163" t="s">
        <v>8144</v>
      </c>
      <c r="H6163" t="b">
        <v>1</v>
      </c>
      <c r="I6163" t="b">
        <v>0</v>
      </c>
      <c r="K6163" t="s">
        <v>15991</v>
      </c>
      <c r="L6163" t="b">
        <v>1</v>
      </c>
      <c r="M6163" t="s">
        <v>8146</v>
      </c>
      <c r="N6163" t="s">
        <v>8147</v>
      </c>
    </row>
    <row r="6164" spans="1:14" x14ac:dyDescent="0.45">
      <c r="A6164">
        <v>6163</v>
      </c>
      <c r="B6164" t="s">
        <v>1280</v>
      </c>
      <c r="C6164" s="6">
        <v>43129</v>
      </c>
      <c r="D6164" t="s">
        <v>15985</v>
      </c>
      <c r="E6164" t="s">
        <v>43</v>
      </c>
      <c r="F6164" t="s">
        <v>8143</v>
      </c>
      <c r="G6164" t="s">
        <v>8144</v>
      </c>
      <c r="H6164" t="b">
        <v>1</v>
      </c>
      <c r="I6164" t="b">
        <v>0</v>
      </c>
      <c r="K6164" t="s">
        <v>15992</v>
      </c>
      <c r="L6164" t="b">
        <v>1</v>
      </c>
      <c r="M6164" t="s">
        <v>8146</v>
      </c>
      <c r="N6164" t="s">
        <v>8147</v>
      </c>
    </row>
    <row r="6165" spans="1:14" x14ac:dyDescent="0.45">
      <c r="A6165">
        <v>6164</v>
      </c>
      <c r="B6165" t="s">
        <v>1283</v>
      </c>
      <c r="C6165" s="6">
        <v>43129</v>
      </c>
      <c r="D6165" t="s">
        <v>15985</v>
      </c>
      <c r="E6165" t="s">
        <v>43</v>
      </c>
      <c r="F6165" t="s">
        <v>8143</v>
      </c>
      <c r="G6165" t="s">
        <v>8144</v>
      </c>
      <c r="H6165" t="b">
        <v>1</v>
      </c>
      <c r="I6165" t="b">
        <v>0</v>
      </c>
      <c r="K6165" t="s">
        <v>15993</v>
      </c>
      <c r="L6165" t="b">
        <v>1</v>
      </c>
      <c r="M6165" t="s">
        <v>8146</v>
      </c>
      <c r="N6165" t="s">
        <v>8147</v>
      </c>
    </row>
    <row r="6166" spans="1:14" x14ac:dyDescent="0.45">
      <c r="A6166">
        <v>6165</v>
      </c>
      <c r="B6166" t="s">
        <v>2119</v>
      </c>
      <c r="C6166" s="6">
        <v>43129</v>
      </c>
      <c r="D6166" t="s">
        <v>15994</v>
      </c>
      <c r="E6166" t="s">
        <v>43</v>
      </c>
      <c r="F6166" t="s">
        <v>8290</v>
      </c>
      <c r="G6166" t="s">
        <v>8144</v>
      </c>
      <c r="H6166" t="b">
        <v>1</v>
      </c>
      <c r="I6166" t="b">
        <v>0</v>
      </c>
      <c r="K6166" t="s">
        <v>15995</v>
      </c>
      <c r="L6166" t="b">
        <v>1</v>
      </c>
      <c r="M6166" t="s">
        <v>8146</v>
      </c>
      <c r="N6166" t="s">
        <v>8147</v>
      </c>
    </row>
    <row r="6167" spans="1:14" x14ac:dyDescent="0.45">
      <c r="A6167">
        <v>6166</v>
      </c>
      <c r="B6167" t="s">
        <v>7277</v>
      </c>
      <c r="C6167" s="6">
        <v>43129</v>
      </c>
      <c r="D6167" t="s">
        <v>15996</v>
      </c>
      <c r="E6167" t="s">
        <v>30</v>
      </c>
      <c r="F6167" t="s">
        <v>8149</v>
      </c>
      <c r="G6167" t="s">
        <v>8144</v>
      </c>
      <c r="H6167" t="b">
        <v>1</v>
      </c>
      <c r="I6167" t="b">
        <v>0</v>
      </c>
      <c r="K6167" t="s">
        <v>15997</v>
      </c>
      <c r="L6167" t="b">
        <v>0</v>
      </c>
      <c r="M6167" t="s">
        <v>8146</v>
      </c>
      <c r="N6167" t="s">
        <v>8147</v>
      </c>
    </row>
    <row r="6168" spans="1:14" x14ac:dyDescent="0.45">
      <c r="A6168">
        <v>6167</v>
      </c>
      <c r="B6168" t="s">
        <v>7280</v>
      </c>
      <c r="C6168" s="6">
        <v>43129</v>
      </c>
      <c r="D6168" t="s">
        <v>15996</v>
      </c>
      <c r="E6168" t="s">
        <v>30</v>
      </c>
      <c r="F6168" t="s">
        <v>8149</v>
      </c>
      <c r="G6168" t="s">
        <v>8144</v>
      </c>
      <c r="H6168" t="b">
        <v>1</v>
      </c>
      <c r="I6168" t="b">
        <v>0</v>
      </c>
      <c r="K6168" t="s">
        <v>15998</v>
      </c>
      <c r="L6168" t="b">
        <v>0</v>
      </c>
      <c r="M6168" t="s">
        <v>8146</v>
      </c>
      <c r="N6168" t="s">
        <v>8147</v>
      </c>
    </row>
    <row r="6169" spans="1:14" x14ac:dyDescent="0.45">
      <c r="A6169">
        <v>6168</v>
      </c>
      <c r="B6169" t="s">
        <v>2658</v>
      </c>
      <c r="C6169" s="6">
        <v>43129</v>
      </c>
      <c r="D6169" t="s">
        <v>15999</v>
      </c>
      <c r="E6169" t="s">
        <v>43</v>
      </c>
      <c r="F6169" t="s">
        <v>8143</v>
      </c>
      <c r="G6169" t="s">
        <v>8152</v>
      </c>
      <c r="H6169" t="b">
        <v>1</v>
      </c>
      <c r="I6169" t="b">
        <v>1</v>
      </c>
      <c r="K6169" t="s">
        <v>16000</v>
      </c>
      <c r="L6169" t="b">
        <v>1</v>
      </c>
      <c r="M6169" t="s">
        <v>8146</v>
      </c>
      <c r="N6169" t="s">
        <v>8147</v>
      </c>
    </row>
    <row r="6170" spans="1:14" x14ac:dyDescent="0.45">
      <c r="A6170">
        <v>6169</v>
      </c>
      <c r="B6170" t="s">
        <v>2661</v>
      </c>
      <c r="C6170" s="6">
        <v>43129</v>
      </c>
      <c r="D6170" t="s">
        <v>15999</v>
      </c>
      <c r="E6170" t="s">
        <v>43</v>
      </c>
      <c r="F6170" t="s">
        <v>8143</v>
      </c>
      <c r="G6170" t="s">
        <v>8152</v>
      </c>
      <c r="H6170" t="b">
        <v>1</v>
      </c>
      <c r="I6170" t="b">
        <v>1</v>
      </c>
      <c r="K6170" t="s">
        <v>16001</v>
      </c>
      <c r="L6170" t="b">
        <v>0</v>
      </c>
      <c r="M6170" t="s">
        <v>8146</v>
      </c>
      <c r="N6170" t="s">
        <v>8147</v>
      </c>
    </row>
    <row r="6171" spans="1:14" x14ac:dyDescent="0.45">
      <c r="A6171">
        <v>6170</v>
      </c>
      <c r="B6171" t="s">
        <v>2664</v>
      </c>
      <c r="C6171" s="6">
        <v>43129</v>
      </c>
      <c r="D6171" t="s">
        <v>15999</v>
      </c>
      <c r="E6171" t="s">
        <v>43</v>
      </c>
      <c r="F6171" t="s">
        <v>8143</v>
      </c>
      <c r="G6171" t="s">
        <v>8152</v>
      </c>
      <c r="H6171" t="b">
        <v>1</v>
      </c>
      <c r="I6171" t="b">
        <v>1</v>
      </c>
      <c r="K6171" t="s">
        <v>16003</v>
      </c>
      <c r="L6171" t="b">
        <v>1</v>
      </c>
      <c r="M6171" t="s">
        <v>8146</v>
      </c>
      <c r="N6171" t="s">
        <v>8147</v>
      </c>
    </row>
    <row r="6172" spans="1:14" x14ac:dyDescent="0.45">
      <c r="A6172">
        <v>6171</v>
      </c>
      <c r="B6172" t="s">
        <v>2667</v>
      </c>
      <c r="C6172" s="6">
        <v>43129</v>
      </c>
      <c r="D6172" t="s">
        <v>15999</v>
      </c>
      <c r="E6172" t="s">
        <v>43</v>
      </c>
      <c r="F6172" t="s">
        <v>8143</v>
      </c>
      <c r="G6172" t="s">
        <v>8152</v>
      </c>
      <c r="H6172" t="b">
        <v>1</v>
      </c>
      <c r="I6172" t="b">
        <v>1</v>
      </c>
      <c r="K6172" t="s">
        <v>16004</v>
      </c>
      <c r="L6172" t="b">
        <v>1</v>
      </c>
      <c r="M6172" t="s">
        <v>8146</v>
      </c>
      <c r="N6172" t="s">
        <v>8147</v>
      </c>
    </row>
    <row r="6173" spans="1:14" x14ac:dyDescent="0.45">
      <c r="A6173">
        <v>6172</v>
      </c>
      <c r="B6173" t="s">
        <v>3025</v>
      </c>
      <c r="C6173" s="6">
        <v>43129</v>
      </c>
      <c r="D6173" t="s">
        <v>16005</v>
      </c>
      <c r="E6173" t="s">
        <v>30</v>
      </c>
      <c r="F6173" t="s">
        <v>8149</v>
      </c>
      <c r="G6173" t="s">
        <v>8144</v>
      </c>
      <c r="H6173" t="b">
        <v>1</v>
      </c>
      <c r="I6173" t="b">
        <v>0</v>
      </c>
      <c r="K6173" t="s">
        <v>16006</v>
      </c>
      <c r="L6173" t="b">
        <v>0</v>
      </c>
      <c r="M6173" t="s">
        <v>8146</v>
      </c>
      <c r="N6173" t="s">
        <v>8147</v>
      </c>
    </row>
    <row r="6174" spans="1:14" x14ac:dyDescent="0.45">
      <c r="A6174">
        <v>6173</v>
      </c>
      <c r="B6174" t="s">
        <v>3277</v>
      </c>
      <c r="C6174" s="6">
        <v>43129</v>
      </c>
      <c r="D6174" t="s">
        <v>16005</v>
      </c>
      <c r="E6174" t="s">
        <v>30</v>
      </c>
      <c r="F6174" t="s">
        <v>8149</v>
      </c>
      <c r="G6174" t="s">
        <v>8144</v>
      </c>
      <c r="H6174" t="b">
        <v>1</v>
      </c>
      <c r="I6174" t="b">
        <v>0</v>
      </c>
      <c r="K6174" t="s">
        <v>16007</v>
      </c>
      <c r="L6174" t="b">
        <v>0</v>
      </c>
      <c r="M6174" t="s">
        <v>8146</v>
      </c>
      <c r="N6174" t="s">
        <v>8147</v>
      </c>
    </row>
    <row r="6175" spans="1:14" x14ac:dyDescent="0.45">
      <c r="A6175">
        <v>6174</v>
      </c>
      <c r="B6175" t="s">
        <v>6216</v>
      </c>
      <c r="C6175" s="6">
        <v>43129</v>
      </c>
      <c r="D6175" t="s">
        <v>16008</v>
      </c>
      <c r="E6175" t="s">
        <v>43</v>
      </c>
      <c r="F6175" t="s">
        <v>8143</v>
      </c>
      <c r="G6175" t="s">
        <v>8152</v>
      </c>
      <c r="H6175" t="b">
        <v>1</v>
      </c>
      <c r="I6175" t="b">
        <v>1</v>
      </c>
      <c r="K6175" t="s">
        <v>16009</v>
      </c>
      <c r="L6175" t="b">
        <v>0</v>
      </c>
      <c r="M6175" t="s">
        <v>8146</v>
      </c>
      <c r="N6175" t="s">
        <v>8147</v>
      </c>
    </row>
    <row r="6176" spans="1:14" x14ac:dyDescent="0.45">
      <c r="A6176">
        <v>6175</v>
      </c>
      <c r="B6176" t="s">
        <v>5135</v>
      </c>
      <c r="C6176" s="6">
        <v>43129</v>
      </c>
      <c r="D6176" t="s">
        <v>16010</v>
      </c>
      <c r="E6176" t="s">
        <v>43</v>
      </c>
      <c r="F6176" t="s">
        <v>8290</v>
      </c>
      <c r="G6176" t="s">
        <v>8152</v>
      </c>
      <c r="H6176" t="b">
        <v>1</v>
      </c>
      <c r="I6176" t="b">
        <v>1</v>
      </c>
      <c r="K6176" t="s">
        <v>16011</v>
      </c>
      <c r="L6176" t="b">
        <v>0</v>
      </c>
      <c r="M6176" t="s">
        <v>8146</v>
      </c>
      <c r="N6176" t="s">
        <v>8147</v>
      </c>
    </row>
    <row r="6177" spans="1:14" x14ac:dyDescent="0.45">
      <c r="A6177">
        <v>6176</v>
      </c>
      <c r="B6177" t="s">
        <v>5291</v>
      </c>
      <c r="C6177" s="6">
        <v>43129</v>
      </c>
      <c r="D6177" t="s">
        <v>16010</v>
      </c>
      <c r="E6177" t="s">
        <v>43</v>
      </c>
      <c r="F6177" t="s">
        <v>8312</v>
      </c>
      <c r="G6177" t="s">
        <v>8144</v>
      </c>
      <c r="H6177" t="b">
        <v>1</v>
      </c>
      <c r="I6177" t="b">
        <v>0</v>
      </c>
      <c r="K6177" t="s">
        <v>16012</v>
      </c>
      <c r="L6177" t="b">
        <v>1</v>
      </c>
      <c r="M6177" t="s">
        <v>8146</v>
      </c>
      <c r="N6177" t="s">
        <v>8147</v>
      </c>
    </row>
    <row r="6178" spans="1:14" x14ac:dyDescent="0.45">
      <c r="A6178">
        <v>6177</v>
      </c>
      <c r="B6178" t="s">
        <v>5294</v>
      </c>
      <c r="C6178" s="6">
        <v>43129</v>
      </c>
      <c r="D6178" t="s">
        <v>16010</v>
      </c>
      <c r="E6178" t="s">
        <v>43</v>
      </c>
      <c r="F6178" t="s">
        <v>8312</v>
      </c>
      <c r="G6178" t="s">
        <v>8144</v>
      </c>
      <c r="H6178" t="b">
        <v>1</v>
      </c>
      <c r="I6178" t="b">
        <v>0</v>
      </c>
      <c r="K6178" t="s">
        <v>16013</v>
      </c>
      <c r="L6178" t="b">
        <v>1</v>
      </c>
      <c r="M6178" t="s">
        <v>8146</v>
      </c>
      <c r="N6178" t="s">
        <v>8147</v>
      </c>
    </row>
    <row r="6179" spans="1:14" x14ac:dyDescent="0.45">
      <c r="A6179">
        <v>6178</v>
      </c>
      <c r="B6179" t="s">
        <v>7891</v>
      </c>
      <c r="C6179" s="6">
        <v>43129</v>
      </c>
      <c r="D6179" t="s">
        <v>16014</v>
      </c>
      <c r="E6179" t="s">
        <v>43</v>
      </c>
      <c r="F6179" t="s">
        <v>8312</v>
      </c>
      <c r="G6179" t="s">
        <v>8144</v>
      </c>
      <c r="H6179" t="b">
        <v>1</v>
      </c>
      <c r="I6179" t="b">
        <v>0</v>
      </c>
      <c r="K6179" t="s">
        <v>16015</v>
      </c>
      <c r="L6179" t="b">
        <v>1</v>
      </c>
      <c r="M6179" t="s">
        <v>8146</v>
      </c>
      <c r="N6179" t="s">
        <v>8147</v>
      </c>
    </row>
    <row r="6180" spans="1:14" x14ac:dyDescent="0.45">
      <c r="A6180">
        <v>6179</v>
      </c>
      <c r="B6180" t="s">
        <v>7256</v>
      </c>
      <c r="C6180" s="6">
        <v>43129</v>
      </c>
      <c r="D6180" t="s">
        <v>16016</v>
      </c>
      <c r="E6180" t="s">
        <v>43</v>
      </c>
      <c r="F6180" t="s">
        <v>8143</v>
      </c>
      <c r="G6180" t="s">
        <v>8144</v>
      </c>
      <c r="H6180" t="b">
        <v>1</v>
      </c>
      <c r="I6180" t="b">
        <v>0</v>
      </c>
      <c r="K6180" t="s">
        <v>16017</v>
      </c>
      <c r="L6180" t="b">
        <v>0</v>
      </c>
      <c r="M6180" t="s">
        <v>8146</v>
      </c>
      <c r="N6180" t="s">
        <v>8147</v>
      </c>
    </row>
    <row r="6181" spans="1:14" x14ac:dyDescent="0.45">
      <c r="A6181">
        <v>6180</v>
      </c>
      <c r="B6181" t="s">
        <v>7259</v>
      </c>
      <c r="C6181" s="6">
        <v>43129</v>
      </c>
      <c r="D6181" t="s">
        <v>16016</v>
      </c>
      <c r="E6181" t="s">
        <v>43</v>
      </c>
      <c r="F6181" t="s">
        <v>8143</v>
      </c>
      <c r="G6181" t="s">
        <v>8152</v>
      </c>
      <c r="H6181" t="b">
        <v>1</v>
      </c>
      <c r="I6181" t="b">
        <v>1</v>
      </c>
      <c r="K6181" t="s">
        <v>16019</v>
      </c>
      <c r="L6181" t="b">
        <v>0</v>
      </c>
      <c r="M6181" t="s">
        <v>8146</v>
      </c>
      <c r="N6181" t="s">
        <v>8147</v>
      </c>
    </row>
    <row r="6182" spans="1:14" x14ac:dyDescent="0.45">
      <c r="A6182">
        <v>6181</v>
      </c>
      <c r="B6182" t="s">
        <v>7262</v>
      </c>
      <c r="C6182" s="6">
        <v>43129</v>
      </c>
      <c r="D6182" t="s">
        <v>16016</v>
      </c>
      <c r="E6182" t="s">
        <v>43</v>
      </c>
      <c r="F6182" t="s">
        <v>8143</v>
      </c>
      <c r="G6182" t="s">
        <v>8152</v>
      </c>
      <c r="H6182" t="b">
        <v>1</v>
      </c>
      <c r="I6182" t="b">
        <v>1</v>
      </c>
      <c r="K6182" t="s">
        <v>16020</v>
      </c>
      <c r="L6182" t="b">
        <v>0</v>
      </c>
      <c r="M6182" t="s">
        <v>8146</v>
      </c>
      <c r="N6182" t="s">
        <v>8147</v>
      </c>
    </row>
    <row r="6183" spans="1:14" x14ac:dyDescent="0.45">
      <c r="A6183">
        <v>6182</v>
      </c>
      <c r="B6183" t="s">
        <v>7265</v>
      </c>
      <c r="C6183" s="6">
        <v>43129</v>
      </c>
      <c r="D6183" t="s">
        <v>16016</v>
      </c>
      <c r="E6183" t="s">
        <v>43</v>
      </c>
      <c r="F6183" t="s">
        <v>8143</v>
      </c>
      <c r="G6183" t="s">
        <v>8144</v>
      </c>
      <c r="H6183" t="b">
        <v>1</v>
      </c>
      <c r="I6183" t="b">
        <v>0</v>
      </c>
      <c r="K6183" t="s">
        <v>16021</v>
      </c>
      <c r="L6183" t="b">
        <v>0</v>
      </c>
      <c r="M6183" t="s">
        <v>8146</v>
      </c>
      <c r="N6183" t="s">
        <v>8147</v>
      </c>
    </row>
    <row r="6184" spans="1:14" x14ac:dyDescent="0.45">
      <c r="A6184">
        <v>6183</v>
      </c>
      <c r="B6184" t="s">
        <v>7268</v>
      </c>
      <c r="C6184" s="6">
        <v>43129</v>
      </c>
      <c r="D6184" t="s">
        <v>16016</v>
      </c>
      <c r="E6184" t="s">
        <v>43</v>
      </c>
      <c r="F6184" t="s">
        <v>8143</v>
      </c>
      <c r="G6184" t="s">
        <v>8144</v>
      </c>
      <c r="H6184" t="b">
        <v>1</v>
      </c>
      <c r="I6184" t="b">
        <v>0</v>
      </c>
      <c r="K6184" t="s">
        <v>16022</v>
      </c>
      <c r="L6184" t="b">
        <v>0</v>
      </c>
      <c r="M6184" t="s">
        <v>8146</v>
      </c>
      <c r="N6184" t="s">
        <v>8147</v>
      </c>
    </row>
    <row r="6185" spans="1:14" x14ac:dyDescent="0.45">
      <c r="A6185">
        <v>6184</v>
      </c>
      <c r="B6185" t="s">
        <v>7271</v>
      </c>
      <c r="C6185" s="6">
        <v>43129</v>
      </c>
      <c r="D6185" t="s">
        <v>16016</v>
      </c>
      <c r="E6185" t="s">
        <v>43</v>
      </c>
      <c r="F6185" t="s">
        <v>8143</v>
      </c>
      <c r="G6185" t="s">
        <v>8144</v>
      </c>
      <c r="H6185" t="b">
        <v>1</v>
      </c>
      <c r="I6185" t="b">
        <v>0</v>
      </c>
      <c r="K6185" t="s">
        <v>16023</v>
      </c>
      <c r="L6185" t="b">
        <v>0</v>
      </c>
      <c r="M6185" t="s">
        <v>8146</v>
      </c>
      <c r="N6185" t="s">
        <v>8147</v>
      </c>
    </row>
    <row r="6186" spans="1:14" x14ac:dyDescent="0.45">
      <c r="A6186">
        <v>6185</v>
      </c>
      <c r="B6186" t="s">
        <v>7274</v>
      </c>
      <c r="C6186" s="6">
        <v>43129</v>
      </c>
      <c r="D6186" t="s">
        <v>16016</v>
      </c>
      <c r="E6186" t="s">
        <v>43</v>
      </c>
      <c r="F6186" t="s">
        <v>8143</v>
      </c>
      <c r="G6186" t="s">
        <v>8144</v>
      </c>
      <c r="H6186" t="b">
        <v>1</v>
      </c>
      <c r="I6186" t="b">
        <v>0</v>
      </c>
      <c r="K6186" t="s">
        <v>16024</v>
      </c>
      <c r="L6186" t="b">
        <v>0</v>
      </c>
      <c r="M6186" t="s">
        <v>8146</v>
      </c>
      <c r="N6186" t="s">
        <v>8147</v>
      </c>
    </row>
    <row r="6187" spans="1:14" x14ac:dyDescent="0.45">
      <c r="A6187">
        <v>6186</v>
      </c>
      <c r="B6187" t="s">
        <v>4011</v>
      </c>
      <c r="C6187" s="6">
        <v>43129</v>
      </c>
      <c r="D6187" t="s">
        <v>16025</v>
      </c>
      <c r="E6187" t="s">
        <v>43</v>
      </c>
      <c r="F6187" t="s">
        <v>8143</v>
      </c>
      <c r="G6187" t="s">
        <v>8152</v>
      </c>
      <c r="H6187" t="b">
        <v>1</v>
      </c>
      <c r="I6187" t="b">
        <v>1</v>
      </c>
      <c r="K6187" t="s">
        <v>16026</v>
      </c>
      <c r="L6187" t="b">
        <v>0</v>
      </c>
      <c r="M6187" t="s">
        <v>8146</v>
      </c>
      <c r="N6187" t="s">
        <v>8147</v>
      </c>
    </row>
    <row r="6188" spans="1:14" x14ac:dyDescent="0.45">
      <c r="A6188">
        <v>6187</v>
      </c>
      <c r="B6188" t="s">
        <v>7982</v>
      </c>
      <c r="C6188" s="6">
        <v>43129</v>
      </c>
      <c r="D6188" t="s">
        <v>16027</v>
      </c>
      <c r="E6188" t="s">
        <v>43</v>
      </c>
      <c r="F6188" t="s">
        <v>8143</v>
      </c>
      <c r="G6188" t="s">
        <v>8144</v>
      </c>
      <c r="H6188" t="b">
        <v>1</v>
      </c>
      <c r="I6188" t="b">
        <v>0</v>
      </c>
      <c r="K6188" t="s">
        <v>16028</v>
      </c>
      <c r="L6188" t="b">
        <v>0</v>
      </c>
      <c r="M6188" t="s">
        <v>8146</v>
      </c>
      <c r="N6188" t="s">
        <v>8147</v>
      </c>
    </row>
    <row r="6189" spans="1:14" x14ac:dyDescent="0.45">
      <c r="A6189">
        <v>6188</v>
      </c>
      <c r="B6189" t="s">
        <v>1072</v>
      </c>
      <c r="C6189" s="6">
        <v>43129</v>
      </c>
      <c r="D6189" t="s">
        <v>16029</v>
      </c>
      <c r="E6189" t="s">
        <v>43</v>
      </c>
      <c r="F6189" t="s">
        <v>8143</v>
      </c>
      <c r="G6189" t="s">
        <v>8152</v>
      </c>
      <c r="H6189" t="b">
        <v>1</v>
      </c>
      <c r="I6189" t="b">
        <v>1</v>
      </c>
      <c r="K6189" t="s">
        <v>16030</v>
      </c>
      <c r="L6189" t="b">
        <v>1</v>
      </c>
      <c r="M6189" t="s">
        <v>8146</v>
      </c>
      <c r="N6189" t="s">
        <v>8147</v>
      </c>
    </row>
    <row r="6190" spans="1:14" x14ac:dyDescent="0.45">
      <c r="A6190">
        <v>6189</v>
      </c>
      <c r="B6190" t="s">
        <v>208</v>
      </c>
      <c r="C6190" s="6">
        <v>43129</v>
      </c>
      <c r="D6190" t="s">
        <v>16031</v>
      </c>
      <c r="E6190" t="s">
        <v>43</v>
      </c>
      <c r="F6190" t="s">
        <v>8312</v>
      </c>
      <c r="G6190" t="s">
        <v>8144</v>
      </c>
      <c r="H6190" t="b">
        <v>1</v>
      </c>
      <c r="I6190" t="b">
        <v>0</v>
      </c>
      <c r="J6190" t="s">
        <v>16032</v>
      </c>
      <c r="K6190" t="s">
        <v>16033</v>
      </c>
      <c r="L6190" t="b">
        <v>1</v>
      </c>
      <c r="M6190" t="s">
        <v>8146</v>
      </c>
      <c r="N6190" t="s">
        <v>8147</v>
      </c>
    </row>
    <row r="6191" spans="1:14" x14ac:dyDescent="0.45">
      <c r="A6191">
        <v>6190</v>
      </c>
      <c r="B6191" t="s">
        <v>1505</v>
      </c>
      <c r="C6191" s="6">
        <v>43129</v>
      </c>
      <c r="D6191" t="s">
        <v>16035</v>
      </c>
      <c r="E6191" t="s">
        <v>17</v>
      </c>
      <c r="F6191" t="s">
        <v>8312</v>
      </c>
      <c r="G6191" t="s">
        <v>8152</v>
      </c>
      <c r="H6191" t="b">
        <v>1</v>
      </c>
      <c r="I6191" t="b">
        <v>1</v>
      </c>
      <c r="K6191" t="s">
        <v>16036</v>
      </c>
      <c r="L6191" t="b">
        <v>0</v>
      </c>
      <c r="M6191" t="s">
        <v>8146</v>
      </c>
      <c r="N6191" t="s">
        <v>8147</v>
      </c>
    </row>
    <row r="6192" spans="1:14" x14ac:dyDescent="0.45">
      <c r="A6192">
        <v>6191</v>
      </c>
      <c r="B6192" t="s">
        <v>1589</v>
      </c>
      <c r="C6192" s="6">
        <v>43129</v>
      </c>
      <c r="D6192" t="s">
        <v>16035</v>
      </c>
      <c r="E6192" t="s">
        <v>17</v>
      </c>
      <c r="F6192" t="s">
        <v>8290</v>
      </c>
      <c r="G6192" t="s">
        <v>8152</v>
      </c>
      <c r="H6192" t="b">
        <v>1</v>
      </c>
      <c r="I6192" t="b">
        <v>1</v>
      </c>
      <c r="K6192" t="s">
        <v>16037</v>
      </c>
      <c r="L6192" t="b">
        <v>0</v>
      </c>
      <c r="M6192" t="s">
        <v>8146</v>
      </c>
      <c r="N6192" t="s">
        <v>8147</v>
      </c>
    </row>
    <row r="6193" spans="1:14" x14ac:dyDescent="0.45">
      <c r="A6193">
        <v>6192</v>
      </c>
      <c r="B6193" t="s">
        <v>4361</v>
      </c>
      <c r="C6193" s="6">
        <v>43129</v>
      </c>
      <c r="D6193" t="s">
        <v>16038</v>
      </c>
      <c r="E6193" t="s">
        <v>17</v>
      </c>
      <c r="F6193" t="s">
        <v>8143</v>
      </c>
      <c r="G6193" t="s">
        <v>8144</v>
      </c>
      <c r="H6193" t="b">
        <v>1</v>
      </c>
      <c r="I6193" t="b">
        <v>0</v>
      </c>
      <c r="K6193" t="s">
        <v>16039</v>
      </c>
      <c r="L6193" t="b">
        <v>0</v>
      </c>
      <c r="M6193" t="s">
        <v>8146</v>
      </c>
      <c r="N6193" t="s">
        <v>8147</v>
      </c>
    </row>
    <row r="6194" spans="1:14" x14ac:dyDescent="0.45">
      <c r="A6194">
        <v>6193</v>
      </c>
      <c r="B6194" t="s">
        <v>4370</v>
      </c>
      <c r="C6194" s="6">
        <v>43129</v>
      </c>
      <c r="D6194" t="s">
        <v>16038</v>
      </c>
      <c r="E6194" t="s">
        <v>17</v>
      </c>
      <c r="F6194" t="s">
        <v>8143</v>
      </c>
      <c r="G6194" t="s">
        <v>8144</v>
      </c>
      <c r="H6194" t="b">
        <v>1</v>
      </c>
      <c r="I6194" t="b">
        <v>0</v>
      </c>
      <c r="K6194" t="s">
        <v>16040</v>
      </c>
      <c r="L6194" t="b">
        <v>0</v>
      </c>
      <c r="M6194" t="s">
        <v>8146</v>
      </c>
      <c r="N6194" t="s">
        <v>8147</v>
      </c>
    </row>
    <row r="6195" spans="1:14" x14ac:dyDescent="0.45">
      <c r="A6195">
        <v>6194</v>
      </c>
      <c r="B6195" t="s">
        <v>1904</v>
      </c>
      <c r="C6195" s="6">
        <v>43129</v>
      </c>
      <c r="D6195" t="s">
        <v>16041</v>
      </c>
      <c r="E6195" t="s">
        <v>17</v>
      </c>
      <c r="F6195" t="s">
        <v>8312</v>
      </c>
      <c r="G6195" t="s">
        <v>8152</v>
      </c>
      <c r="H6195" t="b">
        <v>1</v>
      </c>
      <c r="I6195" t="b">
        <v>1</v>
      </c>
      <c r="K6195" t="s">
        <v>16042</v>
      </c>
      <c r="L6195" t="b">
        <v>0</v>
      </c>
      <c r="M6195" t="s">
        <v>8146</v>
      </c>
      <c r="N6195" t="s">
        <v>8147</v>
      </c>
    </row>
    <row r="6196" spans="1:14" x14ac:dyDescent="0.45">
      <c r="A6196">
        <v>6195</v>
      </c>
      <c r="B6196" t="s">
        <v>1907</v>
      </c>
      <c r="C6196" s="6">
        <v>43129</v>
      </c>
      <c r="D6196" t="s">
        <v>16041</v>
      </c>
      <c r="E6196" t="s">
        <v>17</v>
      </c>
      <c r="F6196" t="s">
        <v>8290</v>
      </c>
      <c r="G6196" t="s">
        <v>8152</v>
      </c>
      <c r="H6196" t="b">
        <v>1</v>
      </c>
      <c r="I6196" t="b">
        <v>1</v>
      </c>
      <c r="K6196" t="s">
        <v>16043</v>
      </c>
      <c r="L6196" t="b">
        <v>0</v>
      </c>
      <c r="M6196" t="s">
        <v>8146</v>
      </c>
      <c r="N6196" t="s">
        <v>8147</v>
      </c>
    </row>
    <row r="6197" spans="1:14" x14ac:dyDescent="0.45">
      <c r="A6197">
        <v>6196</v>
      </c>
      <c r="B6197" t="s">
        <v>1910</v>
      </c>
      <c r="C6197" s="6">
        <v>43129</v>
      </c>
      <c r="D6197" t="s">
        <v>16041</v>
      </c>
      <c r="E6197" t="s">
        <v>17</v>
      </c>
      <c r="F6197" t="s">
        <v>8290</v>
      </c>
      <c r="G6197" t="s">
        <v>8152</v>
      </c>
      <c r="H6197" t="b">
        <v>1</v>
      </c>
      <c r="I6197" t="b">
        <v>1</v>
      </c>
      <c r="K6197" t="s">
        <v>16044</v>
      </c>
      <c r="L6197" t="b">
        <v>0</v>
      </c>
      <c r="M6197" t="s">
        <v>8146</v>
      </c>
      <c r="N6197" t="s">
        <v>8147</v>
      </c>
    </row>
    <row r="6198" spans="1:14" x14ac:dyDescent="0.45">
      <c r="A6198">
        <v>6197</v>
      </c>
      <c r="B6198" t="s">
        <v>5159</v>
      </c>
      <c r="C6198" s="6">
        <v>43130</v>
      </c>
      <c r="D6198" t="s">
        <v>16045</v>
      </c>
      <c r="E6198" t="s">
        <v>30</v>
      </c>
      <c r="F6198" t="s">
        <v>8164</v>
      </c>
      <c r="G6198" t="s">
        <v>8152</v>
      </c>
      <c r="H6198" t="b">
        <v>1</v>
      </c>
      <c r="I6198" t="b">
        <v>1</v>
      </c>
      <c r="K6198" t="s">
        <v>16046</v>
      </c>
      <c r="L6198" t="b">
        <v>0</v>
      </c>
      <c r="M6198" t="s">
        <v>8146</v>
      </c>
      <c r="N6198" t="s">
        <v>8147</v>
      </c>
    </row>
    <row r="6199" spans="1:14" x14ac:dyDescent="0.45">
      <c r="A6199">
        <v>6198</v>
      </c>
      <c r="B6199" t="s">
        <v>916</v>
      </c>
      <c r="C6199" s="6">
        <v>43130</v>
      </c>
      <c r="D6199" t="s">
        <v>16047</v>
      </c>
      <c r="E6199" t="s">
        <v>43</v>
      </c>
      <c r="F6199" t="s">
        <v>8143</v>
      </c>
      <c r="G6199" t="s">
        <v>8144</v>
      </c>
      <c r="H6199" t="b">
        <v>1</v>
      </c>
      <c r="I6199" t="b">
        <v>0</v>
      </c>
      <c r="K6199" t="s">
        <v>16048</v>
      </c>
      <c r="L6199" t="b">
        <v>0</v>
      </c>
      <c r="M6199" t="s">
        <v>8146</v>
      </c>
      <c r="N6199" t="s">
        <v>8147</v>
      </c>
    </row>
    <row r="6200" spans="1:14" x14ac:dyDescent="0.45">
      <c r="A6200">
        <v>6199</v>
      </c>
      <c r="B6200" t="s">
        <v>1388</v>
      </c>
      <c r="C6200" s="6">
        <v>43130</v>
      </c>
      <c r="D6200" t="s">
        <v>16049</v>
      </c>
      <c r="E6200" t="s">
        <v>43</v>
      </c>
      <c r="F6200" t="s">
        <v>8143</v>
      </c>
      <c r="G6200" t="s">
        <v>8144</v>
      </c>
      <c r="H6200" t="b">
        <v>1</v>
      </c>
      <c r="I6200" t="b">
        <v>0</v>
      </c>
      <c r="K6200" t="s">
        <v>16050</v>
      </c>
      <c r="L6200" t="b">
        <v>0</v>
      </c>
      <c r="M6200" t="s">
        <v>8146</v>
      </c>
      <c r="N6200" t="s">
        <v>8147</v>
      </c>
    </row>
    <row r="6201" spans="1:14" x14ac:dyDescent="0.45">
      <c r="A6201">
        <v>6200</v>
      </c>
      <c r="B6201" t="s">
        <v>1424</v>
      </c>
      <c r="C6201" s="6">
        <v>43130</v>
      </c>
      <c r="D6201" t="s">
        <v>16054</v>
      </c>
      <c r="E6201" t="s">
        <v>17</v>
      </c>
      <c r="F6201" t="s">
        <v>8290</v>
      </c>
      <c r="G6201" t="s">
        <v>8152</v>
      </c>
      <c r="H6201" t="b">
        <v>1</v>
      </c>
      <c r="I6201" t="b">
        <v>1</v>
      </c>
      <c r="K6201" t="s">
        <v>16055</v>
      </c>
      <c r="L6201" t="b">
        <v>0</v>
      </c>
      <c r="M6201" t="s">
        <v>8146</v>
      </c>
      <c r="N6201" t="s">
        <v>8147</v>
      </c>
    </row>
    <row r="6202" spans="1:14" x14ac:dyDescent="0.45">
      <c r="A6202">
        <v>6201</v>
      </c>
      <c r="B6202" t="s">
        <v>4008</v>
      </c>
      <c r="C6202" s="6">
        <v>43130</v>
      </c>
      <c r="D6202" t="s">
        <v>16056</v>
      </c>
      <c r="E6202" t="s">
        <v>43</v>
      </c>
      <c r="F6202" t="s">
        <v>8143</v>
      </c>
      <c r="G6202" t="s">
        <v>8152</v>
      </c>
      <c r="H6202" t="b">
        <v>1</v>
      </c>
      <c r="I6202" t="b">
        <v>1</v>
      </c>
      <c r="K6202" t="s">
        <v>16057</v>
      </c>
      <c r="L6202" t="b">
        <v>0</v>
      </c>
      <c r="M6202" t="s">
        <v>8146</v>
      </c>
      <c r="N6202" t="s">
        <v>8147</v>
      </c>
    </row>
    <row r="6203" spans="1:14" x14ac:dyDescent="0.45">
      <c r="A6203">
        <v>6202</v>
      </c>
      <c r="B6203" t="s">
        <v>4019</v>
      </c>
      <c r="C6203" s="6">
        <v>43130</v>
      </c>
      <c r="D6203" t="s">
        <v>16056</v>
      </c>
      <c r="E6203" t="s">
        <v>43</v>
      </c>
      <c r="F6203" t="s">
        <v>8143</v>
      </c>
      <c r="G6203" t="s">
        <v>8152</v>
      </c>
      <c r="H6203" t="b">
        <v>1</v>
      </c>
      <c r="I6203" t="b">
        <v>1</v>
      </c>
      <c r="K6203" t="s">
        <v>16058</v>
      </c>
      <c r="L6203" t="b">
        <v>0</v>
      </c>
      <c r="M6203" t="s">
        <v>8146</v>
      </c>
      <c r="N6203" t="s">
        <v>8147</v>
      </c>
    </row>
    <row r="6204" spans="1:14" x14ac:dyDescent="0.45">
      <c r="A6204">
        <v>6203</v>
      </c>
      <c r="B6204" t="s">
        <v>7912</v>
      </c>
      <c r="C6204" s="6">
        <v>43130</v>
      </c>
      <c r="D6204" t="s">
        <v>16059</v>
      </c>
      <c r="E6204" t="s">
        <v>43</v>
      </c>
      <c r="F6204" t="s">
        <v>8143</v>
      </c>
      <c r="G6204" t="s">
        <v>8144</v>
      </c>
      <c r="H6204" t="b">
        <v>1</v>
      </c>
      <c r="I6204" t="b">
        <v>0</v>
      </c>
      <c r="K6204" t="s">
        <v>16060</v>
      </c>
      <c r="L6204" t="b">
        <v>0</v>
      </c>
      <c r="M6204" t="s">
        <v>8146</v>
      </c>
      <c r="N6204" t="s">
        <v>8147</v>
      </c>
    </row>
    <row r="6205" spans="1:14" x14ac:dyDescent="0.45">
      <c r="A6205">
        <v>6204</v>
      </c>
      <c r="B6205" t="s">
        <v>7894</v>
      </c>
      <c r="C6205" s="6">
        <v>43130</v>
      </c>
      <c r="D6205" t="s">
        <v>16061</v>
      </c>
      <c r="E6205" t="s">
        <v>30</v>
      </c>
      <c r="F6205" t="s">
        <v>8149</v>
      </c>
      <c r="G6205" t="s">
        <v>8144</v>
      </c>
      <c r="H6205" t="b">
        <v>1</v>
      </c>
      <c r="I6205" t="b">
        <v>0</v>
      </c>
      <c r="K6205" t="s">
        <v>16062</v>
      </c>
      <c r="L6205" t="b">
        <v>0</v>
      </c>
      <c r="M6205" t="s">
        <v>8146</v>
      </c>
      <c r="N6205" t="s">
        <v>8147</v>
      </c>
    </row>
    <row r="6206" spans="1:14" x14ac:dyDescent="0.45">
      <c r="A6206">
        <v>6205</v>
      </c>
      <c r="B6206" t="s">
        <v>1286</v>
      </c>
      <c r="C6206" s="6">
        <v>43130</v>
      </c>
      <c r="D6206" t="s">
        <v>16063</v>
      </c>
      <c r="E6206" t="s">
        <v>43</v>
      </c>
      <c r="F6206" t="s">
        <v>8143</v>
      </c>
      <c r="G6206" t="s">
        <v>8144</v>
      </c>
      <c r="H6206" t="b">
        <v>1</v>
      </c>
      <c r="I6206" t="b">
        <v>0</v>
      </c>
      <c r="K6206" t="s">
        <v>16064</v>
      </c>
      <c r="L6206" t="b">
        <v>1</v>
      </c>
      <c r="M6206" t="s">
        <v>8146</v>
      </c>
      <c r="N6206" t="s">
        <v>8147</v>
      </c>
    </row>
    <row r="6207" spans="1:14" x14ac:dyDescent="0.45">
      <c r="A6207">
        <v>6206</v>
      </c>
      <c r="B6207" t="s">
        <v>1289</v>
      </c>
      <c r="C6207" s="6">
        <v>43130</v>
      </c>
      <c r="D6207" t="s">
        <v>16063</v>
      </c>
      <c r="E6207" t="s">
        <v>43</v>
      </c>
      <c r="F6207" t="s">
        <v>8143</v>
      </c>
      <c r="G6207" t="s">
        <v>8144</v>
      </c>
      <c r="H6207" t="b">
        <v>1</v>
      </c>
      <c r="I6207" t="b">
        <v>0</v>
      </c>
      <c r="K6207" t="s">
        <v>16065</v>
      </c>
      <c r="L6207" t="b">
        <v>1</v>
      </c>
      <c r="M6207" t="s">
        <v>8146</v>
      </c>
      <c r="N6207" t="s">
        <v>8147</v>
      </c>
    </row>
    <row r="6208" spans="1:14" x14ac:dyDescent="0.45">
      <c r="A6208">
        <v>6207</v>
      </c>
      <c r="B6208" t="s">
        <v>1292</v>
      </c>
      <c r="C6208" s="6">
        <v>43130</v>
      </c>
      <c r="D6208" t="s">
        <v>16063</v>
      </c>
      <c r="E6208" t="s">
        <v>43</v>
      </c>
      <c r="F6208" t="s">
        <v>8143</v>
      </c>
      <c r="G6208" t="s">
        <v>8144</v>
      </c>
      <c r="H6208" t="b">
        <v>1</v>
      </c>
      <c r="I6208" t="b">
        <v>0</v>
      </c>
      <c r="K6208" t="s">
        <v>16066</v>
      </c>
      <c r="L6208" t="b">
        <v>1</v>
      </c>
      <c r="M6208" t="s">
        <v>8146</v>
      </c>
      <c r="N6208" t="s">
        <v>8147</v>
      </c>
    </row>
    <row r="6209" spans="1:14" x14ac:dyDescent="0.45">
      <c r="A6209">
        <v>6208</v>
      </c>
      <c r="B6209" t="s">
        <v>1295</v>
      </c>
      <c r="C6209" s="6">
        <v>43130</v>
      </c>
      <c r="D6209" t="s">
        <v>16063</v>
      </c>
      <c r="E6209" t="s">
        <v>43</v>
      </c>
      <c r="F6209" t="s">
        <v>8143</v>
      </c>
      <c r="G6209" t="s">
        <v>8144</v>
      </c>
      <c r="H6209" t="b">
        <v>1</v>
      </c>
      <c r="I6209" t="b">
        <v>0</v>
      </c>
      <c r="K6209" t="s">
        <v>16067</v>
      </c>
      <c r="L6209" t="b">
        <v>1</v>
      </c>
      <c r="M6209" t="s">
        <v>8146</v>
      </c>
      <c r="N6209" t="s">
        <v>8147</v>
      </c>
    </row>
    <row r="6210" spans="1:14" x14ac:dyDescent="0.45">
      <c r="A6210">
        <v>6209</v>
      </c>
      <c r="B6210" t="s">
        <v>1298</v>
      </c>
      <c r="C6210" s="6">
        <v>43130</v>
      </c>
      <c r="D6210" t="s">
        <v>16063</v>
      </c>
      <c r="E6210" t="s">
        <v>43</v>
      </c>
      <c r="F6210" t="s">
        <v>8143</v>
      </c>
      <c r="G6210" t="s">
        <v>8144</v>
      </c>
      <c r="H6210" t="b">
        <v>1</v>
      </c>
      <c r="I6210" t="b">
        <v>0</v>
      </c>
      <c r="K6210" t="s">
        <v>16068</v>
      </c>
      <c r="L6210" t="b">
        <v>1</v>
      </c>
      <c r="M6210" t="s">
        <v>8146</v>
      </c>
      <c r="N6210" t="s">
        <v>8147</v>
      </c>
    </row>
    <row r="6211" spans="1:14" x14ac:dyDescent="0.45">
      <c r="A6211">
        <v>6210</v>
      </c>
      <c r="B6211" t="s">
        <v>1301</v>
      </c>
      <c r="C6211" s="6">
        <v>43130</v>
      </c>
      <c r="D6211" t="s">
        <v>16063</v>
      </c>
      <c r="E6211" t="s">
        <v>43</v>
      </c>
      <c r="F6211" t="s">
        <v>8143</v>
      </c>
      <c r="G6211" t="s">
        <v>8144</v>
      </c>
      <c r="H6211" t="b">
        <v>1</v>
      </c>
      <c r="I6211" t="b">
        <v>0</v>
      </c>
      <c r="K6211" t="s">
        <v>16070</v>
      </c>
      <c r="L6211" t="b">
        <v>1</v>
      </c>
      <c r="M6211" t="s">
        <v>8146</v>
      </c>
      <c r="N6211" t="s">
        <v>8147</v>
      </c>
    </row>
    <row r="6212" spans="1:14" x14ac:dyDescent="0.45">
      <c r="A6212">
        <v>6211</v>
      </c>
      <c r="B6212" t="s">
        <v>1304</v>
      </c>
      <c r="C6212" s="6">
        <v>43130</v>
      </c>
      <c r="D6212" t="s">
        <v>16063</v>
      </c>
      <c r="E6212" t="s">
        <v>43</v>
      </c>
      <c r="F6212" t="s">
        <v>8143</v>
      </c>
      <c r="G6212" t="s">
        <v>8144</v>
      </c>
      <c r="H6212" t="b">
        <v>1</v>
      </c>
      <c r="I6212" t="b">
        <v>0</v>
      </c>
      <c r="K6212" t="s">
        <v>16071</v>
      </c>
      <c r="L6212" t="b">
        <v>1</v>
      </c>
      <c r="M6212" t="s">
        <v>8146</v>
      </c>
      <c r="N6212" t="s">
        <v>8147</v>
      </c>
    </row>
    <row r="6213" spans="1:14" x14ac:dyDescent="0.45">
      <c r="A6213">
        <v>6212</v>
      </c>
      <c r="B6213" t="s">
        <v>1307</v>
      </c>
      <c r="C6213" s="6">
        <v>43130</v>
      </c>
      <c r="D6213" t="s">
        <v>16063</v>
      </c>
      <c r="E6213" t="s">
        <v>43</v>
      </c>
      <c r="F6213" t="s">
        <v>8143</v>
      </c>
      <c r="G6213" t="s">
        <v>8144</v>
      </c>
      <c r="H6213" t="b">
        <v>1</v>
      </c>
      <c r="I6213" t="b">
        <v>0</v>
      </c>
      <c r="K6213" t="s">
        <v>16072</v>
      </c>
      <c r="L6213" t="b">
        <v>1</v>
      </c>
      <c r="M6213" t="s">
        <v>8146</v>
      </c>
      <c r="N6213" t="s">
        <v>8147</v>
      </c>
    </row>
    <row r="6214" spans="1:14" x14ac:dyDescent="0.45">
      <c r="A6214">
        <v>6213</v>
      </c>
      <c r="B6214" t="s">
        <v>2373</v>
      </c>
      <c r="C6214" s="6">
        <v>43130</v>
      </c>
      <c r="D6214" t="s">
        <v>16073</v>
      </c>
      <c r="E6214" t="s">
        <v>43</v>
      </c>
      <c r="F6214" t="s">
        <v>8143</v>
      </c>
      <c r="G6214" t="s">
        <v>8152</v>
      </c>
      <c r="H6214" t="b">
        <v>1</v>
      </c>
      <c r="I6214" t="b">
        <v>1</v>
      </c>
      <c r="K6214" t="s">
        <v>16074</v>
      </c>
      <c r="L6214" t="b">
        <v>1</v>
      </c>
      <c r="M6214" t="s">
        <v>8146</v>
      </c>
      <c r="N6214" t="s">
        <v>8147</v>
      </c>
    </row>
    <row r="6215" spans="1:14" x14ac:dyDescent="0.45">
      <c r="A6215">
        <v>6214</v>
      </c>
      <c r="B6215" t="s">
        <v>7888</v>
      </c>
      <c r="C6215" s="6">
        <v>43130</v>
      </c>
      <c r="D6215" t="s">
        <v>16075</v>
      </c>
      <c r="E6215" t="s">
        <v>43</v>
      </c>
      <c r="F6215" t="s">
        <v>8312</v>
      </c>
      <c r="G6215" t="s">
        <v>8144</v>
      </c>
      <c r="H6215" t="b">
        <v>1</v>
      </c>
      <c r="I6215" t="b">
        <v>0</v>
      </c>
      <c r="K6215" t="s">
        <v>16076</v>
      </c>
      <c r="L6215" t="b">
        <v>1</v>
      </c>
      <c r="M6215" t="s">
        <v>8146</v>
      </c>
      <c r="N6215" t="s">
        <v>8147</v>
      </c>
    </row>
    <row r="6216" spans="1:14" x14ac:dyDescent="0.45">
      <c r="A6216">
        <v>6215</v>
      </c>
      <c r="B6216" t="s">
        <v>1544</v>
      </c>
      <c r="C6216" s="6">
        <v>43130</v>
      </c>
      <c r="D6216" t="s">
        <v>16077</v>
      </c>
      <c r="E6216" t="s">
        <v>17</v>
      </c>
      <c r="F6216" t="s">
        <v>8290</v>
      </c>
      <c r="G6216" t="s">
        <v>8152</v>
      </c>
      <c r="H6216" t="b">
        <v>1</v>
      </c>
      <c r="I6216" t="b">
        <v>1</v>
      </c>
      <c r="K6216" t="s">
        <v>16078</v>
      </c>
      <c r="L6216" t="b">
        <v>0</v>
      </c>
      <c r="M6216" t="s">
        <v>8146</v>
      </c>
      <c r="N6216" t="s">
        <v>8147</v>
      </c>
    </row>
    <row r="6217" spans="1:14" x14ac:dyDescent="0.45">
      <c r="A6217">
        <v>6216</v>
      </c>
      <c r="B6217" t="s">
        <v>1403</v>
      </c>
      <c r="C6217" s="6">
        <v>43130</v>
      </c>
      <c r="D6217" t="s">
        <v>16079</v>
      </c>
      <c r="E6217" t="s">
        <v>43</v>
      </c>
      <c r="F6217" t="s">
        <v>8143</v>
      </c>
      <c r="G6217" t="s">
        <v>8144</v>
      </c>
      <c r="H6217" t="b">
        <v>1</v>
      </c>
      <c r="I6217" t="b">
        <v>0</v>
      </c>
      <c r="K6217" t="s">
        <v>16080</v>
      </c>
      <c r="L6217" t="b">
        <v>1</v>
      </c>
      <c r="M6217" t="s">
        <v>8146</v>
      </c>
      <c r="N6217" t="s">
        <v>8147</v>
      </c>
    </row>
    <row r="6218" spans="1:14" x14ac:dyDescent="0.45">
      <c r="A6218">
        <v>6217</v>
      </c>
      <c r="B6218" t="s">
        <v>1409</v>
      </c>
      <c r="C6218" s="6">
        <v>43130</v>
      </c>
      <c r="D6218" t="s">
        <v>16079</v>
      </c>
      <c r="E6218" t="s">
        <v>43</v>
      </c>
      <c r="F6218" t="s">
        <v>8143</v>
      </c>
      <c r="G6218" t="s">
        <v>8144</v>
      </c>
      <c r="H6218" t="b">
        <v>1</v>
      </c>
      <c r="I6218" t="b">
        <v>0</v>
      </c>
      <c r="K6218" t="s">
        <v>16081</v>
      </c>
      <c r="L6218" t="b">
        <v>1</v>
      </c>
      <c r="M6218" t="s">
        <v>8146</v>
      </c>
      <c r="N6218" t="s">
        <v>8147</v>
      </c>
    </row>
    <row r="6219" spans="1:14" x14ac:dyDescent="0.45">
      <c r="A6219">
        <v>6218</v>
      </c>
      <c r="B6219" t="s">
        <v>1343</v>
      </c>
      <c r="C6219" s="6">
        <v>43130</v>
      </c>
      <c r="D6219" t="s">
        <v>16079</v>
      </c>
      <c r="E6219" t="s">
        <v>43</v>
      </c>
      <c r="F6219" t="s">
        <v>8143</v>
      </c>
      <c r="G6219" t="s">
        <v>8144</v>
      </c>
      <c r="H6219" t="b">
        <v>1</v>
      </c>
      <c r="I6219" t="b">
        <v>0</v>
      </c>
      <c r="K6219" t="s">
        <v>16082</v>
      </c>
      <c r="L6219" t="b">
        <v>1</v>
      </c>
      <c r="M6219" t="s">
        <v>8146</v>
      </c>
      <c r="N6219" t="s">
        <v>8147</v>
      </c>
    </row>
    <row r="6220" spans="1:14" x14ac:dyDescent="0.45">
      <c r="A6220">
        <v>6219</v>
      </c>
      <c r="B6220" t="s">
        <v>3265</v>
      </c>
      <c r="C6220" s="6">
        <v>43131</v>
      </c>
      <c r="D6220" t="s">
        <v>16083</v>
      </c>
      <c r="E6220" t="s">
        <v>43</v>
      </c>
      <c r="F6220" t="s">
        <v>8143</v>
      </c>
      <c r="G6220" t="s">
        <v>8144</v>
      </c>
      <c r="H6220" t="b">
        <v>1</v>
      </c>
      <c r="I6220" t="b">
        <v>0</v>
      </c>
      <c r="K6220" t="s">
        <v>16084</v>
      </c>
      <c r="L6220" t="b">
        <v>0</v>
      </c>
      <c r="M6220" t="s">
        <v>8146</v>
      </c>
      <c r="N6220" t="s">
        <v>8147</v>
      </c>
    </row>
    <row r="6221" spans="1:14" x14ac:dyDescent="0.45">
      <c r="A6221">
        <v>6220</v>
      </c>
      <c r="B6221" t="s">
        <v>5561</v>
      </c>
      <c r="C6221" s="6">
        <v>43131</v>
      </c>
      <c r="D6221" t="s">
        <v>16086</v>
      </c>
      <c r="E6221" t="s">
        <v>17</v>
      </c>
      <c r="F6221" t="s">
        <v>8290</v>
      </c>
      <c r="G6221" t="s">
        <v>8152</v>
      </c>
      <c r="H6221" t="b">
        <v>1</v>
      </c>
      <c r="I6221" t="b">
        <v>1</v>
      </c>
      <c r="K6221" t="s">
        <v>16087</v>
      </c>
      <c r="L6221" t="b">
        <v>0</v>
      </c>
      <c r="M6221" t="s">
        <v>8146</v>
      </c>
      <c r="N6221" t="s">
        <v>8147</v>
      </c>
    </row>
    <row r="6222" spans="1:14" x14ac:dyDescent="0.45">
      <c r="A6222">
        <v>6221</v>
      </c>
      <c r="B6222" t="s">
        <v>5567</v>
      </c>
      <c r="C6222" s="6">
        <v>43131</v>
      </c>
      <c r="D6222" t="s">
        <v>16086</v>
      </c>
      <c r="E6222" t="s">
        <v>17</v>
      </c>
      <c r="F6222" t="s">
        <v>8143</v>
      </c>
      <c r="G6222" t="s">
        <v>8152</v>
      </c>
      <c r="H6222" t="b">
        <v>1</v>
      </c>
      <c r="I6222" t="b">
        <v>1</v>
      </c>
      <c r="K6222" t="s">
        <v>16088</v>
      </c>
      <c r="L6222" t="b">
        <v>0</v>
      </c>
      <c r="M6222" t="s">
        <v>8146</v>
      </c>
      <c r="N6222" t="s">
        <v>8147</v>
      </c>
    </row>
    <row r="6223" spans="1:14" x14ac:dyDescent="0.45">
      <c r="A6223">
        <v>6222</v>
      </c>
      <c r="B6223" t="s">
        <v>1788</v>
      </c>
      <c r="C6223" s="6">
        <v>43131</v>
      </c>
      <c r="D6223" t="s">
        <v>16089</v>
      </c>
      <c r="E6223" t="s">
        <v>43</v>
      </c>
      <c r="F6223" t="s">
        <v>8290</v>
      </c>
      <c r="G6223" t="s">
        <v>8152</v>
      </c>
      <c r="H6223" t="b">
        <v>1</v>
      </c>
      <c r="I6223" t="b">
        <v>1</v>
      </c>
      <c r="K6223" t="s">
        <v>16090</v>
      </c>
      <c r="L6223" t="b">
        <v>1</v>
      </c>
      <c r="M6223" t="s">
        <v>8146</v>
      </c>
      <c r="N6223" t="s">
        <v>8147</v>
      </c>
    </row>
    <row r="6224" spans="1:14" x14ac:dyDescent="0.45">
      <c r="A6224">
        <v>6223</v>
      </c>
      <c r="B6224" t="s">
        <v>1784</v>
      </c>
      <c r="C6224" s="6">
        <v>43131</v>
      </c>
      <c r="D6224" t="s">
        <v>16089</v>
      </c>
      <c r="E6224" t="s">
        <v>43</v>
      </c>
      <c r="F6224" t="s">
        <v>8290</v>
      </c>
      <c r="G6224" t="s">
        <v>8152</v>
      </c>
      <c r="H6224" t="b">
        <v>1</v>
      </c>
      <c r="I6224" t="b">
        <v>1</v>
      </c>
      <c r="K6224" t="s">
        <v>16091</v>
      </c>
      <c r="L6224" t="b">
        <v>1</v>
      </c>
      <c r="M6224" t="s">
        <v>8146</v>
      </c>
      <c r="N6224" t="s">
        <v>8147</v>
      </c>
    </row>
    <row r="6225" spans="1:14" x14ac:dyDescent="0.45">
      <c r="A6225">
        <v>6224</v>
      </c>
      <c r="B6225" t="s">
        <v>1827</v>
      </c>
      <c r="C6225" s="6">
        <v>43131</v>
      </c>
      <c r="D6225" t="s">
        <v>16089</v>
      </c>
      <c r="E6225" t="s">
        <v>43</v>
      </c>
      <c r="F6225" t="s">
        <v>8290</v>
      </c>
      <c r="G6225" t="s">
        <v>8152</v>
      </c>
      <c r="H6225" t="b">
        <v>1</v>
      </c>
      <c r="I6225" t="b">
        <v>1</v>
      </c>
      <c r="K6225" t="s">
        <v>16092</v>
      </c>
      <c r="L6225" t="b">
        <v>1</v>
      </c>
      <c r="M6225" t="s">
        <v>8146</v>
      </c>
      <c r="N6225" t="s">
        <v>8147</v>
      </c>
    </row>
    <row r="6226" spans="1:14" x14ac:dyDescent="0.45">
      <c r="A6226">
        <v>6225</v>
      </c>
      <c r="B6226" t="s">
        <v>2407</v>
      </c>
      <c r="C6226" s="6">
        <v>43132</v>
      </c>
      <c r="D6226" t="s">
        <v>16093</v>
      </c>
      <c r="E6226" t="s">
        <v>17</v>
      </c>
      <c r="F6226" t="s">
        <v>8290</v>
      </c>
      <c r="G6226" t="s">
        <v>8178</v>
      </c>
      <c r="H6226" t="b">
        <v>0</v>
      </c>
      <c r="I6226" t="b">
        <v>1</v>
      </c>
      <c r="L6226" t="b">
        <v>0</v>
      </c>
      <c r="M6226" t="s">
        <v>8146</v>
      </c>
      <c r="N6226" t="s">
        <v>8147</v>
      </c>
    </row>
    <row r="6227" spans="1:14" x14ac:dyDescent="0.45">
      <c r="A6227">
        <v>6226</v>
      </c>
      <c r="B6227" t="s">
        <v>6033</v>
      </c>
      <c r="C6227" s="6">
        <v>43132</v>
      </c>
      <c r="D6227" t="s">
        <v>16094</v>
      </c>
      <c r="E6227" t="s">
        <v>43</v>
      </c>
      <c r="F6227" t="s">
        <v>8253</v>
      </c>
      <c r="G6227" t="s">
        <v>8144</v>
      </c>
      <c r="H6227" t="b">
        <v>1</v>
      </c>
      <c r="I6227" t="b">
        <v>0</v>
      </c>
      <c r="K6227" t="s">
        <v>16095</v>
      </c>
      <c r="L6227" t="b">
        <v>1</v>
      </c>
      <c r="M6227" t="s">
        <v>8146</v>
      </c>
      <c r="N6227" t="s">
        <v>8147</v>
      </c>
    </row>
    <row r="6228" spans="1:14" x14ac:dyDescent="0.45">
      <c r="A6228">
        <v>6227</v>
      </c>
      <c r="B6228" t="s">
        <v>6036</v>
      </c>
      <c r="C6228" s="6">
        <v>43132</v>
      </c>
      <c r="D6228" t="s">
        <v>16094</v>
      </c>
      <c r="E6228" t="s">
        <v>43</v>
      </c>
      <c r="F6228" t="s">
        <v>8358</v>
      </c>
      <c r="G6228" t="s">
        <v>8144</v>
      </c>
      <c r="H6228" t="b">
        <v>1</v>
      </c>
      <c r="I6228" t="b">
        <v>0</v>
      </c>
      <c r="K6228" t="s">
        <v>16096</v>
      </c>
      <c r="L6228" t="b">
        <v>1</v>
      </c>
      <c r="M6228" t="s">
        <v>8146</v>
      </c>
      <c r="N6228" t="s">
        <v>8147</v>
      </c>
    </row>
    <row r="6229" spans="1:14" x14ac:dyDescent="0.45">
      <c r="A6229">
        <v>6228</v>
      </c>
      <c r="B6229" t="s">
        <v>6045</v>
      </c>
      <c r="C6229" s="6">
        <v>43132</v>
      </c>
      <c r="D6229" t="s">
        <v>16094</v>
      </c>
      <c r="E6229" t="s">
        <v>43</v>
      </c>
      <c r="F6229" t="s">
        <v>8253</v>
      </c>
      <c r="G6229" t="s">
        <v>8144</v>
      </c>
      <c r="H6229" t="b">
        <v>1</v>
      </c>
      <c r="I6229" t="b">
        <v>0</v>
      </c>
      <c r="K6229" t="s">
        <v>16097</v>
      </c>
      <c r="L6229" t="b">
        <v>1</v>
      </c>
      <c r="M6229" t="s">
        <v>8146</v>
      </c>
      <c r="N6229" t="s">
        <v>8147</v>
      </c>
    </row>
    <row r="6230" spans="1:14" x14ac:dyDescent="0.45">
      <c r="A6230">
        <v>6229</v>
      </c>
      <c r="B6230" t="s">
        <v>6048</v>
      </c>
      <c r="C6230" s="6">
        <v>43132</v>
      </c>
      <c r="D6230" t="s">
        <v>16094</v>
      </c>
      <c r="E6230" t="s">
        <v>43</v>
      </c>
      <c r="F6230" t="s">
        <v>8358</v>
      </c>
      <c r="G6230" t="s">
        <v>8144</v>
      </c>
      <c r="H6230" t="b">
        <v>1</v>
      </c>
      <c r="I6230" t="b">
        <v>0</v>
      </c>
      <c r="K6230" t="s">
        <v>16098</v>
      </c>
      <c r="L6230" t="b">
        <v>1</v>
      </c>
      <c r="M6230" t="s">
        <v>8146</v>
      </c>
      <c r="N6230" t="s">
        <v>8147</v>
      </c>
    </row>
    <row r="6231" spans="1:14" x14ac:dyDescent="0.45">
      <c r="A6231">
        <v>6230</v>
      </c>
      <c r="B6231" t="s">
        <v>4062</v>
      </c>
      <c r="C6231" s="6">
        <v>43132</v>
      </c>
      <c r="D6231" t="s">
        <v>16101</v>
      </c>
      <c r="E6231" t="s">
        <v>17</v>
      </c>
      <c r="F6231" t="s">
        <v>12762</v>
      </c>
      <c r="G6231" t="s">
        <v>8152</v>
      </c>
      <c r="H6231" t="b">
        <v>1</v>
      </c>
      <c r="I6231" t="b">
        <v>1</v>
      </c>
      <c r="K6231" t="s">
        <v>16102</v>
      </c>
      <c r="L6231" t="b">
        <v>0</v>
      </c>
      <c r="M6231" t="s">
        <v>8146</v>
      </c>
      <c r="N6231" t="s">
        <v>8147</v>
      </c>
    </row>
    <row r="6232" spans="1:14" x14ac:dyDescent="0.45">
      <c r="A6232">
        <v>6231</v>
      </c>
      <c r="B6232" t="s">
        <v>4080</v>
      </c>
      <c r="C6232" s="6">
        <v>43132</v>
      </c>
      <c r="D6232" t="s">
        <v>16101</v>
      </c>
      <c r="E6232" t="s">
        <v>17</v>
      </c>
      <c r="F6232" t="s">
        <v>8253</v>
      </c>
      <c r="G6232" t="s">
        <v>8152</v>
      </c>
      <c r="H6232" t="b">
        <v>1</v>
      </c>
      <c r="I6232" t="b">
        <v>1</v>
      </c>
      <c r="K6232" t="s">
        <v>16103</v>
      </c>
      <c r="L6232" t="b">
        <v>0</v>
      </c>
      <c r="M6232" t="s">
        <v>8146</v>
      </c>
      <c r="N6232" t="s">
        <v>8147</v>
      </c>
    </row>
    <row r="6233" spans="1:14" x14ac:dyDescent="0.45">
      <c r="A6233">
        <v>6232</v>
      </c>
      <c r="B6233" t="s">
        <v>4334</v>
      </c>
      <c r="C6233" s="6">
        <v>43132</v>
      </c>
      <c r="D6233" t="s">
        <v>16104</v>
      </c>
      <c r="E6233" t="s">
        <v>43</v>
      </c>
      <c r="F6233" t="s">
        <v>8143</v>
      </c>
      <c r="G6233" t="s">
        <v>8144</v>
      </c>
      <c r="H6233" t="b">
        <v>1</v>
      </c>
      <c r="I6233" t="b">
        <v>0</v>
      </c>
      <c r="K6233" t="s">
        <v>16105</v>
      </c>
      <c r="L6233" t="b">
        <v>0</v>
      </c>
      <c r="M6233" t="s">
        <v>8146</v>
      </c>
      <c r="N6233" t="s">
        <v>8147</v>
      </c>
    </row>
    <row r="6234" spans="1:14" x14ac:dyDescent="0.45">
      <c r="A6234">
        <v>6233</v>
      </c>
      <c r="B6234" t="s">
        <v>2397</v>
      </c>
      <c r="C6234" s="6">
        <v>43132</v>
      </c>
      <c r="D6234" t="s">
        <v>16106</v>
      </c>
      <c r="E6234" t="s">
        <v>30</v>
      </c>
      <c r="F6234" t="s">
        <v>8318</v>
      </c>
      <c r="G6234" t="s">
        <v>8152</v>
      </c>
      <c r="H6234" t="b">
        <v>1</v>
      </c>
      <c r="I6234" t="b">
        <v>1</v>
      </c>
      <c r="K6234" t="s">
        <v>16107</v>
      </c>
      <c r="L6234" t="b">
        <v>0</v>
      </c>
      <c r="M6234" t="s">
        <v>8146</v>
      </c>
      <c r="N6234" t="s">
        <v>8147</v>
      </c>
    </row>
    <row r="6235" spans="1:14" x14ac:dyDescent="0.45">
      <c r="A6235">
        <v>6234</v>
      </c>
      <c r="B6235" t="s">
        <v>2404</v>
      </c>
      <c r="C6235" s="6">
        <v>43132</v>
      </c>
      <c r="D6235" t="s">
        <v>16108</v>
      </c>
      <c r="E6235" t="s">
        <v>43</v>
      </c>
      <c r="F6235" t="s">
        <v>8143</v>
      </c>
      <c r="G6235" t="s">
        <v>8152</v>
      </c>
      <c r="H6235" t="b">
        <v>1</v>
      </c>
      <c r="I6235" t="b">
        <v>1</v>
      </c>
      <c r="K6235" t="s">
        <v>16109</v>
      </c>
      <c r="L6235" t="b">
        <v>0</v>
      </c>
      <c r="M6235" t="s">
        <v>8146</v>
      </c>
      <c r="N6235" t="s">
        <v>8147</v>
      </c>
    </row>
    <row r="6236" spans="1:14" x14ac:dyDescent="0.45">
      <c r="A6236">
        <v>6235</v>
      </c>
      <c r="B6236" t="s">
        <v>2401</v>
      </c>
      <c r="C6236" s="6">
        <v>43132</v>
      </c>
      <c r="D6236" t="s">
        <v>16108</v>
      </c>
      <c r="E6236" t="s">
        <v>43</v>
      </c>
      <c r="F6236" t="s">
        <v>8143</v>
      </c>
      <c r="G6236" t="s">
        <v>8152</v>
      </c>
      <c r="H6236" t="b">
        <v>1</v>
      </c>
      <c r="I6236" t="b">
        <v>1</v>
      </c>
      <c r="K6236" t="s">
        <v>16110</v>
      </c>
      <c r="L6236" t="b">
        <v>0</v>
      </c>
      <c r="M6236" t="s">
        <v>8146</v>
      </c>
      <c r="N6236" t="s">
        <v>8147</v>
      </c>
    </row>
    <row r="6237" spans="1:14" x14ac:dyDescent="0.45">
      <c r="A6237">
        <v>6236</v>
      </c>
      <c r="B6237" t="s">
        <v>1208</v>
      </c>
      <c r="C6237" s="6">
        <v>43132</v>
      </c>
      <c r="D6237" t="s">
        <v>16111</v>
      </c>
      <c r="E6237" t="s">
        <v>43</v>
      </c>
      <c r="F6237" t="s">
        <v>8143</v>
      </c>
      <c r="G6237" t="s">
        <v>8144</v>
      </c>
      <c r="H6237" t="b">
        <v>1</v>
      </c>
      <c r="I6237" t="b">
        <v>0</v>
      </c>
      <c r="K6237" t="s">
        <v>16112</v>
      </c>
      <c r="L6237" t="b">
        <v>0</v>
      </c>
      <c r="M6237" t="s">
        <v>8146</v>
      </c>
      <c r="N6237" t="s">
        <v>8147</v>
      </c>
    </row>
    <row r="6238" spans="1:14" x14ac:dyDescent="0.45">
      <c r="A6238">
        <v>6237</v>
      </c>
      <c r="B6238" t="s">
        <v>4115</v>
      </c>
      <c r="C6238" s="6">
        <v>43132</v>
      </c>
      <c r="D6238" t="s">
        <v>16113</v>
      </c>
      <c r="E6238" t="s">
        <v>17</v>
      </c>
      <c r="F6238" t="s">
        <v>8312</v>
      </c>
      <c r="G6238" t="s">
        <v>8152</v>
      </c>
      <c r="H6238" t="b">
        <v>1</v>
      </c>
      <c r="I6238" t="b">
        <v>1</v>
      </c>
      <c r="K6238" t="s">
        <v>16114</v>
      </c>
      <c r="L6238" t="b">
        <v>0</v>
      </c>
      <c r="M6238" t="s">
        <v>8146</v>
      </c>
      <c r="N6238" t="s">
        <v>8147</v>
      </c>
    </row>
    <row r="6239" spans="1:14" x14ac:dyDescent="0.45">
      <c r="A6239">
        <v>6238</v>
      </c>
      <c r="B6239" t="s">
        <v>4109</v>
      </c>
      <c r="C6239" s="6">
        <v>43132</v>
      </c>
      <c r="D6239" t="s">
        <v>16115</v>
      </c>
      <c r="E6239" t="s">
        <v>43</v>
      </c>
      <c r="F6239" t="s">
        <v>8312</v>
      </c>
      <c r="G6239" t="s">
        <v>8144</v>
      </c>
      <c r="H6239" t="b">
        <v>1</v>
      </c>
      <c r="I6239" t="b">
        <v>0</v>
      </c>
      <c r="K6239" t="s">
        <v>16116</v>
      </c>
      <c r="L6239" t="b">
        <v>1</v>
      </c>
      <c r="M6239" t="s">
        <v>8146</v>
      </c>
      <c r="N6239" t="s">
        <v>8147</v>
      </c>
    </row>
    <row r="6240" spans="1:14" x14ac:dyDescent="0.45">
      <c r="A6240">
        <v>6239</v>
      </c>
      <c r="B6240" t="s">
        <v>541</v>
      </c>
      <c r="C6240" s="6">
        <v>43133</v>
      </c>
      <c r="D6240" t="s">
        <v>16117</v>
      </c>
      <c r="E6240" t="s">
        <v>17</v>
      </c>
      <c r="F6240" t="s">
        <v>8143</v>
      </c>
      <c r="G6240" t="s">
        <v>8144</v>
      </c>
      <c r="H6240" t="b">
        <v>1</v>
      </c>
      <c r="I6240" t="b">
        <v>0</v>
      </c>
      <c r="K6240" t="s">
        <v>16118</v>
      </c>
      <c r="L6240" t="b">
        <v>0</v>
      </c>
      <c r="M6240" t="s">
        <v>8146</v>
      </c>
      <c r="N6240" t="s">
        <v>8147</v>
      </c>
    </row>
    <row r="6241" spans="1:14" x14ac:dyDescent="0.45">
      <c r="A6241">
        <v>6240</v>
      </c>
      <c r="B6241" t="s">
        <v>3214</v>
      </c>
      <c r="C6241" s="6">
        <v>43133</v>
      </c>
      <c r="D6241" t="s">
        <v>16120</v>
      </c>
      <c r="E6241" t="s">
        <v>43</v>
      </c>
      <c r="F6241" t="s">
        <v>8143</v>
      </c>
      <c r="G6241" t="s">
        <v>8144</v>
      </c>
      <c r="H6241" t="b">
        <v>1</v>
      </c>
      <c r="I6241" t="b">
        <v>0</v>
      </c>
      <c r="K6241" t="s">
        <v>16121</v>
      </c>
      <c r="L6241" t="b">
        <v>0</v>
      </c>
      <c r="M6241" t="s">
        <v>8146</v>
      </c>
      <c r="N6241" t="s">
        <v>8147</v>
      </c>
    </row>
    <row r="6242" spans="1:14" x14ac:dyDescent="0.45">
      <c r="A6242">
        <v>6241</v>
      </c>
      <c r="B6242" t="s">
        <v>3217</v>
      </c>
      <c r="C6242" s="6">
        <v>43133</v>
      </c>
      <c r="D6242" t="s">
        <v>16120</v>
      </c>
      <c r="E6242" t="s">
        <v>43</v>
      </c>
      <c r="F6242" t="s">
        <v>8143</v>
      </c>
      <c r="G6242" t="s">
        <v>8144</v>
      </c>
      <c r="H6242" t="b">
        <v>1</v>
      </c>
      <c r="I6242" t="b">
        <v>0</v>
      </c>
      <c r="K6242" t="s">
        <v>16122</v>
      </c>
      <c r="L6242" t="b">
        <v>0</v>
      </c>
      <c r="M6242" t="s">
        <v>8146</v>
      </c>
      <c r="N6242" t="s">
        <v>8147</v>
      </c>
    </row>
    <row r="6243" spans="1:14" x14ac:dyDescent="0.45">
      <c r="A6243">
        <v>6242</v>
      </c>
      <c r="B6243" t="s">
        <v>3220</v>
      </c>
      <c r="C6243" s="6">
        <v>43133</v>
      </c>
      <c r="D6243" t="s">
        <v>16120</v>
      </c>
      <c r="E6243" t="s">
        <v>43</v>
      </c>
      <c r="F6243" t="s">
        <v>8143</v>
      </c>
      <c r="G6243" t="s">
        <v>8144</v>
      </c>
      <c r="H6243" t="b">
        <v>1</v>
      </c>
      <c r="I6243" t="b">
        <v>0</v>
      </c>
      <c r="K6243" t="s">
        <v>16123</v>
      </c>
      <c r="L6243" t="b">
        <v>0</v>
      </c>
      <c r="M6243" t="s">
        <v>8146</v>
      </c>
      <c r="N6243" t="s">
        <v>8147</v>
      </c>
    </row>
    <row r="6244" spans="1:14" x14ac:dyDescent="0.45">
      <c r="A6244">
        <v>6243</v>
      </c>
      <c r="B6244" t="s">
        <v>3223</v>
      </c>
      <c r="C6244" s="6">
        <v>43133</v>
      </c>
      <c r="D6244" t="s">
        <v>16120</v>
      </c>
      <c r="E6244" t="s">
        <v>43</v>
      </c>
      <c r="F6244" t="s">
        <v>8143</v>
      </c>
      <c r="G6244" t="s">
        <v>8144</v>
      </c>
      <c r="H6244" t="b">
        <v>1</v>
      </c>
      <c r="I6244" t="b">
        <v>0</v>
      </c>
      <c r="K6244" t="s">
        <v>16124</v>
      </c>
      <c r="L6244" t="b">
        <v>0</v>
      </c>
      <c r="M6244" t="s">
        <v>8146</v>
      </c>
      <c r="N6244" t="s">
        <v>8147</v>
      </c>
    </row>
    <row r="6245" spans="1:14" x14ac:dyDescent="0.45">
      <c r="A6245">
        <v>6244</v>
      </c>
      <c r="B6245" t="s">
        <v>3226</v>
      </c>
      <c r="C6245" s="6">
        <v>43133</v>
      </c>
      <c r="D6245" t="s">
        <v>16120</v>
      </c>
      <c r="E6245" t="s">
        <v>43</v>
      </c>
      <c r="F6245" t="s">
        <v>8143</v>
      </c>
      <c r="G6245" t="s">
        <v>8144</v>
      </c>
      <c r="H6245" t="b">
        <v>1</v>
      </c>
      <c r="I6245" t="b">
        <v>0</v>
      </c>
      <c r="K6245" t="s">
        <v>16125</v>
      </c>
      <c r="L6245" t="b">
        <v>0</v>
      </c>
      <c r="M6245" t="s">
        <v>8146</v>
      </c>
      <c r="N6245" t="s">
        <v>8147</v>
      </c>
    </row>
    <row r="6246" spans="1:14" x14ac:dyDescent="0.45">
      <c r="A6246">
        <v>6245</v>
      </c>
      <c r="B6246" t="s">
        <v>3229</v>
      </c>
      <c r="C6246" s="6">
        <v>43133</v>
      </c>
      <c r="D6246" t="s">
        <v>16120</v>
      </c>
      <c r="E6246" t="s">
        <v>43</v>
      </c>
      <c r="F6246" t="s">
        <v>8143</v>
      </c>
      <c r="G6246" t="s">
        <v>8144</v>
      </c>
      <c r="H6246" t="b">
        <v>1</v>
      </c>
      <c r="I6246" t="b">
        <v>0</v>
      </c>
      <c r="K6246" t="s">
        <v>16126</v>
      </c>
      <c r="L6246" t="b">
        <v>0</v>
      </c>
      <c r="M6246" t="s">
        <v>8146</v>
      </c>
      <c r="N6246" t="s">
        <v>8147</v>
      </c>
    </row>
    <row r="6247" spans="1:14" x14ac:dyDescent="0.45">
      <c r="A6247">
        <v>6246</v>
      </c>
      <c r="B6247" t="s">
        <v>2058</v>
      </c>
      <c r="C6247" s="6">
        <v>43133</v>
      </c>
      <c r="D6247" t="s">
        <v>16127</v>
      </c>
      <c r="E6247" t="s">
        <v>17</v>
      </c>
      <c r="F6247" t="s">
        <v>8143</v>
      </c>
      <c r="G6247" t="s">
        <v>8144</v>
      </c>
      <c r="H6247" t="b">
        <v>1</v>
      </c>
      <c r="I6247" t="b">
        <v>0</v>
      </c>
      <c r="K6247" t="s">
        <v>16128</v>
      </c>
      <c r="L6247" t="b">
        <v>0</v>
      </c>
      <c r="M6247" t="s">
        <v>8146</v>
      </c>
      <c r="N6247" t="s">
        <v>8147</v>
      </c>
    </row>
    <row r="6248" spans="1:14" x14ac:dyDescent="0.45">
      <c r="A6248">
        <v>6247</v>
      </c>
      <c r="B6248" t="s">
        <v>2070</v>
      </c>
      <c r="C6248" s="6">
        <v>43133</v>
      </c>
      <c r="D6248" t="s">
        <v>16127</v>
      </c>
      <c r="E6248" t="s">
        <v>17</v>
      </c>
      <c r="F6248" t="s">
        <v>8143</v>
      </c>
      <c r="G6248" t="s">
        <v>8144</v>
      </c>
      <c r="H6248" t="b">
        <v>1</v>
      </c>
      <c r="I6248" t="b">
        <v>0</v>
      </c>
      <c r="K6248" t="s">
        <v>16129</v>
      </c>
      <c r="L6248" t="b">
        <v>0</v>
      </c>
      <c r="M6248" t="s">
        <v>8146</v>
      </c>
      <c r="N6248" t="s">
        <v>8147</v>
      </c>
    </row>
    <row r="6249" spans="1:14" x14ac:dyDescent="0.45">
      <c r="A6249">
        <v>6248</v>
      </c>
      <c r="B6249" t="s">
        <v>2073</v>
      </c>
      <c r="C6249" s="6">
        <v>43133</v>
      </c>
      <c r="D6249" t="s">
        <v>16127</v>
      </c>
      <c r="E6249" t="s">
        <v>17</v>
      </c>
      <c r="F6249" t="s">
        <v>8143</v>
      </c>
      <c r="G6249" t="s">
        <v>8144</v>
      </c>
      <c r="H6249" t="b">
        <v>1</v>
      </c>
      <c r="I6249" t="b">
        <v>0</v>
      </c>
      <c r="K6249" t="s">
        <v>16130</v>
      </c>
      <c r="L6249" t="b">
        <v>0</v>
      </c>
      <c r="M6249" t="s">
        <v>8146</v>
      </c>
      <c r="N6249" t="s">
        <v>8147</v>
      </c>
    </row>
    <row r="6250" spans="1:14" x14ac:dyDescent="0.45">
      <c r="A6250">
        <v>6249</v>
      </c>
      <c r="B6250" t="s">
        <v>2076</v>
      </c>
      <c r="C6250" s="6">
        <v>43133</v>
      </c>
      <c r="D6250" t="s">
        <v>16127</v>
      </c>
      <c r="E6250" t="s">
        <v>17</v>
      </c>
      <c r="F6250" t="s">
        <v>8143</v>
      </c>
      <c r="G6250" t="s">
        <v>8144</v>
      </c>
      <c r="H6250" t="b">
        <v>1</v>
      </c>
      <c r="I6250" t="b">
        <v>0</v>
      </c>
      <c r="K6250" t="s">
        <v>16131</v>
      </c>
      <c r="L6250" t="b">
        <v>0</v>
      </c>
      <c r="M6250" t="s">
        <v>8146</v>
      </c>
      <c r="N6250" t="s">
        <v>8147</v>
      </c>
    </row>
    <row r="6251" spans="1:14" x14ac:dyDescent="0.45">
      <c r="A6251">
        <v>6250</v>
      </c>
      <c r="B6251" t="s">
        <v>2064</v>
      </c>
      <c r="C6251" s="6">
        <v>43133</v>
      </c>
      <c r="D6251" t="s">
        <v>16127</v>
      </c>
      <c r="E6251" t="s">
        <v>17</v>
      </c>
      <c r="F6251" t="s">
        <v>8143</v>
      </c>
      <c r="G6251" t="s">
        <v>8144</v>
      </c>
      <c r="H6251" t="b">
        <v>1</v>
      </c>
      <c r="I6251" t="b">
        <v>0</v>
      </c>
      <c r="K6251" t="s">
        <v>16133</v>
      </c>
      <c r="L6251" t="b">
        <v>0</v>
      </c>
      <c r="M6251" t="s">
        <v>8146</v>
      </c>
      <c r="N6251" t="s">
        <v>8147</v>
      </c>
    </row>
    <row r="6252" spans="1:14" x14ac:dyDescent="0.45">
      <c r="A6252">
        <v>6251</v>
      </c>
      <c r="B6252" t="s">
        <v>2061</v>
      </c>
      <c r="C6252" s="6">
        <v>43133</v>
      </c>
      <c r="D6252" t="s">
        <v>16127</v>
      </c>
      <c r="E6252" t="s">
        <v>17</v>
      </c>
      <c r="F6252" t="s">
        <v>8143</v>
      </c>
      <c r="G6252" t="s">
        <v>8144</v>
      </c>
      <c r="H6252" t="b">
        <v>1</v>
      </c>
      <c r="I6252" t="b">
        <v>0</v>
      </c>
      <c r="K6252" t="s">
        <v>16134</v>
      </c>
      <c r="L6252" t="b">
        <v>0</v>
      </c>
      <c r="M6252" t="s">
        <v>8146</v>
      </c>
      <c r="N6252" t="s">
        <v>8147</v>
      </c>
    </row>
    <row r="6253" spans="1:14" x14ac:dyDescent="0.45">
      <c r="A6253">
        <v>6252</v>
      </c>
      <c r="B6253" t="s">
        <v>2067</v>
      </c>
      <c r="C6253" s="6">
        <v>43133</v>
      </c>
      <c r="D6253" t="s">
        <v>16127</v>
      </c>
      <c r="E6253" t="s">
        <v>17</v>
      </c>
      <c r="F6253" t="s">
        <v>8143</v>
      </c>
      <c r="G6253" t="s">
        <v>8144</v>
      </c>
      <c r="H6253" t="b">
        <v>1</v>
      </c>
      <c r="I6253" t="b">
        <v>0</v>
      </c>
      <c r="K6253" t="s">
        <v>16135</v>
      </c>
      <c r="L6253" t="b">
        <v>0</v>
      </c>
      <c r="M6253" t="s">
        <v>8146</v>
      </c>
      <c r="N6253" t="s">
        <v>8147</v>
      </c>
    </row>
    <row r="6254" spans="1:14" x14ac:dyDescent="0.45">
      <c r="A6254">
        <v>6253</v>
      </c>
      <c r="B6254" t="s">
        <v>2079</v>
      </c>
      <c r="C6254" s="6">
        <v>43133</v>
      </c>
      <c r="D6254" t="s">
        <v>16127</v>
      </c>
      <c r="E6254" t="s">
        <v>17</v>
      </c>
      <c r="F6254" t="s">
        <v>8143</v>
      </c>
      <c r="G6254" t="s">
        <v>8144</v>
      </c>
      <c r="H6254" t="b">
        <v>1</v>
      </c>
      <c r="I6254" t="b">
        <v>0</v>
      </c>
      <c r="K6254" t="s">
        <v>16136</v>
      </c>
      <c r="L6254" t="b">
        <v>0</v>
      </c>
      <c r="M6254" t="s">
        <v>8146</v>
      </c>
      <c r="N6254" t="s">
        <v>8147</v>
      </c>
    </row>
    <row r="6255" spans="1:14" x14ac:dyDescent="0.45">
      <c r="A6255">
        <v>6254</v>
      </c>
      <c r="B6255" t="s">
        <v>2082</v>
      </c>
      <c r="C6255" s="6">
        <v>43133</v>
      </c>
      <c r="D6255" t="s">
        <v>16127</v>
      </c>
      <c r="E6255" t="s">
        <v>17</v>
      </c>
      <c r="F6255" t="s">
        <v>8143</v>
      </c>
      <c r="G6255" t="s">
        <v>8144</v>
      </c>
      <c r="H6255" t="b">
        <v>1</v>
      </c>
      <c r="I6255" t="b">
        <v>0</v>
      </c>
      <c r="K6255" t="s">
        <v>16137</v>
      </c>
      <c r="L6255" t="b">
        <v>0</v>
      </c>
      <c r="M6255" t="s">
        <v>8146</v>
      </c>
      <c r="N6255" t="s">
        <v>8147</v>
      </c>
    </row>
    <row r="6256" spans="1:14" x14ac:dyDescent="0.45">
      <c r="A6256">
        <v>6255</v>
      </c>
      <c r="B6256" t="s">
        <v>2085</v>
      </c>
      <c r="C6256" s="6">
        <v>43133</v>
      </c>
      <c r="D6256" t="s">
        <v>16127</v>
      </c>
      <c r="E6256" t="s">
        <v>17</v>
      </c>
      <c r="F6256" t="s">
        <v>8143</v>
      </c>
      <c r="G6256" t="s">
        <v>8144</v>
      </c>
      <c r="H6256" t="b">
        <v>1</v>
      </c>
      <c r="I6256" t="b">
        <v>0</v>
      </c>
      <c r="K6256" t="s">
        <v>16138</v>
      </c>
      <c r="L6256" t="b">
        <v>0</v>
      </c>
      <c r="M6256" t="s">
        <v>8146</v>
      </c>
      <c r="N6256" t="s">
        <v>8147</v>
      </c>
    </row>
    <row r="6257" spans="1:14" x14ac:dyDescent="0.45">
      <c r="A6257">
        <v>6256</v>
      </c>
      <c r="B6257" t="s">
        <v>7049</v>
      </c>
      <c r="C6257" s="6">
        <v>43133</v>
      </c>
      <c r="D6257" t="s">
        <v>16139</v>
      </c>
      <c r="E6257" t="s">
        <v>43</v>
      </c>
      <c r="F6257" t="s">
        <v>8358</v>
      </c>
      <c r="G6257" t="s">
        <v>8144</v>
      </c>
      <c r="H6257" t="b">
        <v>1</v>
      </c>
      <c r="I6257" t="b">
        <v>0</v>
      </c>
      <c r="K6257" t="s">
        <v>16140</v>
      </c>
      <c r="L6257" t="b">
        <v>1</v>
      </c>
      <c r="M6257" t="s">
        <v>8146</v>
      </c>
      <c r="N6257" t="s">
        <v>8147</v>
      </c>
    </row>
    <row r="6258" spans="1:14" x14ac:dyDescent="0.45">
      <c r="A6258">
        <v>6257</v>
      </c>
      <c r="B6258" t="s">
        <v>7058</v>
      </c>
      <c r="C6258" s="6">
        <v>43133</v>
      </c>
      <c r="D6258" t="s">
        <v>16139</v>
      </c>
      <c r="E6258" t="s">
        <v>43</v>
      </c>
      <c r="F6258" t="s">
        <v>8358</v>
      </c>
      <c r="G6258" t="s">
        <v>8144</v>
      </c>
      <c r="H6258" t="b">
        <v>1</v>
      </c>
      <c r="I6258" t="b">
        <v>0</v>
      </c>
      <c r="K6258" t="s">
        <v>16141</v>
      </c>
      <c r="L6258" t="b">
        <v>1</v>
      </c>
      <c r="M6258" t="s">
        <v>8146</v>
      </c>
      <c r="N6258" t="s">
        <v>8147</v>
      </c>
    </row>
    <row r="6259" spans="1:14" x14ac:dyDescent="0.45">
      <c r="A6259">
        <v>6258</v>
      </c>
      <c r="B6259" t="s">
        <v>7061</v>
      </c>
      <c r="C6259" s="6">
        <v>43133</v>
      </c>
      <c r="D6259" t="s">
        <v>16139</v>
      </c>
      <c r="E6259" t="s">
        <v>43</v>
      </c>
      <c r="F6259" t="s">
        <v>8253</v>
      </c>
      <c r="G6259" t="s">
        <v>8144</v>
      </c>
      <c r="H6259" t="b">
        <v>1</v>
      </c>
      <c r="I6259" t="b">
        <v>0</v>
      </c>
      <c r="K6259" t="s">
        <v>16142</v>
      </c>
      <c r="L6259" t="b">
        <v>1</v>
      </c>
      <c r="M6259" t="s">
        <v>8146</v>
      </c>
      <c r="N6259" t="s">
        <v>8147</v>
      </c>
    </row>
    <row r="6260" spans="1:14" x14ac:dyDescent="0.45">
      <c r="A6260">
        <v>6259</v>
      </c>
      <c r="B6260" t="s">
        <v>7064</v>
      </c>
      <c r="C6260" s="6">
        <v>43133</v>
      </c>
      <c r="D6260" t="s">
        <v>16139</v>
      </c>
      <c r="E6260" t="s">
        <v>43</v>
      </c>
      <c r="F6260" t="s">
        <v>8312</v>
      </c>
      <c r="G6260" t="s">
        <v>8144</v>
      </c>
      <c r="H6260" t="b">
        <v>1</v>
      </c>
      <c r="I6260" t="b">
        <v>0</v>
      </c>
      <c r="K6260" t="s">
        <v>16143</v>
      </c>
      <c r="L6260" t="b">
        <v>1</v>
      </c>
      <c r="M6260" t="s">
        <v>8146</v>
      </c>
      <c r="N6260" t="s">
        <v>8147</v>
      </c>
    </row>
    <row r="6261" spans="1:14" x14ac:dyDescent="0.45">
      <c r="A6261">
        <v>6260</v>
      </c>
      <c r="B6261" t="s">
        <v>2423</v>
      </c>
      <c r="C6261" s="6">
        <v>43133</v>
      </c>
      <c r="D6261" t="s">
        <v>16145</v>
      </c>
      <c r="E6261" t="s">
        <v>43</v>
      </c>
      <c r="F6261" t="s">
        <v>8290</v>
      </c>
      <c r="G6261" t="s">
        <v>8152</v>
      </c>
      <c r="H6261" t="b">
        <v>1</v>
      </c>
      <c r="I6261" t="b">
        <v>1</v>
      </c>
      <c r="K6261" t="s">
        <v>16146</v>
      </c>
      <c r="L6261" t="b">
        <v>1</v>
      </c>
      <c r="M6261" t="s">
        <v>8146</v>
      </c>
      <c r="N6261" t="s">
        <v>8147</v>
      </c>
    </row>
    <row r="6262" spans="1:14" x14ac:dyDescent="0.45">
      <c r="A6262">
        <v>6261</v>
      </c>
      <c r="B6262" t="s">
        <v>4634</v>
      </c>
      <c r="C6262" s="6">
        <v>43133</v>
      </c>
      <c r="D6262" t="s">
        <v>16147</v>
      </c>
      <c r="E6262" t="s">
        <v>43</v>
      </c>
      <c r="F6262" t="s">
        <v>8358</v>
      </c>
      <c r="G6262" t="s">
        <v>8144</v>
      </c>
      <c r="H6262" t="b">
        <v>1</v>
      </c>
      <c r="I6262" t="b">
        <v>0</v>
      </c>
      <c r="K6262" t="s">
        <v>16148</v>
      </c>
      <c r="L6262" t="b">
        <v>1</v>
      </c>
      <c r="M6262" t="s">
        <v>8146</v>
      </c>
      <c r="N6262" t="s">
        <v>8147</v>
      </c>
    </row>
    <row r="6263" spans="1:14" x14ac:dyDescent="0.45">
      <c r="A6263">
        <v>6262</v>
      </c>
      <c r="B6263" t="s">
        <v>4664</v>
      </c>
      <c r="C6263" s="6">
        <v>43133</v>
      </c>
      <c r="D6263" t="s">
        <v>16147</v>
      </c>
      <c r="E6263" t="s">
        <v>43</v>
      </c>
      <c r="F6263" t="s">
        <v>8143</v>
      </c>
      <c r="G6263" t="s">
        <v>8144</v>
      </c>
      <c r="H6263" t="b">
        <v>1</v>
      </c>
      <c r="I6263" t="b">
        <v>0</v>
      </c>
      <c r="K6263" t="s">
        <v>16149</v>
      </c>
      <c r="L6263" t="b">
        <v>1</v>
      </c>
      <c r="M6263" t="s">
        <v>8146</v>
      </c>
      <c r="N6263" t="s">
        <v>8147</v>
      </c>
    </row>
    <row r="6264" spans="1:14" x14ac:dyDescent="0.45">
      <c r="A6264">
        <v>6263</v>
      </c>
      <c r="B6264" t="s">
        <v>4673</v>
      </c>
      <c r="C6264" s="6">
        <v>43133</v>
      </c>
      <c r="D6264" t="s">
        <v>16147</v>
      </c>
      <c r="E6264" t="s">
        <v>43</v>
      </c>
      <c r="F6264" t="s">
        <v>8312</v>
      </c>
      <c r="G6264" t="s">
        <v>8144</v>
      </c>
      <c r="H6264" t="b">
        <v>1</v>
      </c>
      <c r="I6264" t="b">
        <v>0</v>
      </c>
      <c r="K6264" t="s">
        <v>16150</v>
      </c>
      <c r="L6264" t="b">
        <v>1</v>
      </c>
      <c r="M6264" t="s">
        <v>8146</v>
      </c>
      <c r="N6264" t="s">
        <v>8147</v>
      </c>
    </row>
    <row r="6265" spans="1:14" x14ac:dyDescent="0.45">
      <c r="A6265">
        <v>6264</v>
      </c>
      <c r="B6265" t="s">
        <v>4679</v>
      </c>
      <c r="C6265" s="6">
        <v>43133</v>
      </c>
      <c r="D6265" t="s">
        <v>16147</v>
      </c>
      <c r="E6265" t="s">
        <v>43</v>
      </c>
      <c r="F6265" t="s">
        <v>8290</v>
      </c>
      <c r="G6265" t="s">
        <v>8144</v>
      </c>
      <c r="H6265" t="b">
        <v>1</v>
      </c>
      <c r="I6265" t="b">
        <v>0</v>
      </c>
      <c r="K6265" t="s">
        <v>16151</v>
      </c>
      <c r="L6265" t="b">
        <v>1</v>
      </c>
      <c r="M6265" t="s">
        <v>8146</v>
      </c>
      <c r="N6265" t="s">
        <v>8147</v>
      </c>
    </row>
    <row r="6266" spans="1:14" x14ac:dyDescent="0.45">
      <c r="A6266">
        <v>6265</v>
      </c>
      <c r="B6266" t="s">
        <v>4697</v>
      </c>
      <c r="C6266" s="6">
        <v>43133</v>
      </c>
      <c r="D6266" t="s">
        <v>16147</v>
      </c>
      <c r="E6266" t="s">
        <v>43</v>
      </c>
      <c r="F6266" t="s">
        <v>8290</v>
      </c>
      <c r="G6266" t="s">
        <v>8144</v>
      </c>
      <c r="H6266" t="b">
        <v>1</v>
      </c>
      <c r="I6266" t="b">
        <v>0</v>
      </c>
      <c r="K6266" t="s">
        <v>16152</v>
      </c>
      <c r="L6266" t="b">
        <v>1</v>
      </c>
      <c r="M6266" t="s">
        <v>8146</v>
      </c>
      <c r="N6266" t="s">
        <v>8147</v>
      </c>
    </row>
    <row r="6267" spans="1:14" x14ac:dyDescent="0.45">
      <c r="A6267">
        <v>6266</v>
      </c>
      <c r="B6267" t="s">
        <v>4700</v>
      </c>
      <c r="C6267" s="6">
        <v>43133</v>
      </c>
      <c r="D6267" t="s">
        <v>16147</v>
      </c>
      <c r="E6267" t="s">
        <v>43</v>
      </c>
      <c r="F6267" t="s">
        <v>8143</v>
      </c>
      <c r="G6267" t="s">
        <v>8144</v>
      </c>
      <c r="H6267" t="b">
        <v>1</v>
      </c>
      <c r="I6267" t="b">
        <v>0</v>
      </c>
      <c r="K6267" t="s">
        <v>16153</v>
      </c>
      <c r="L6267" t="b">
        <v>1</v>
      </c>
      <c r="M6267" t="s">
        <v>8146</v>
      </c>
      <c r="N6267" t="s">
        <v>8147</v>
      </c>
    </row>
    <row r="6268" spans="1:14" x14ac:dyDescent="0.45">
      <c r="A6268">
        <v>6267</v>
      </c>
      <c r="B6268" t="s">
        <v>4703</v>
      </c>
      <c r="C6268" s="6">
        <v>43133</v>
      </c>
      <c r="D6268" t="s">
        <v>16147</v>
      </c>
      <c r="E6268" t="s">
        <v>43</v>
      </c>
      <c r="F6268" t="s">
        <v>8312</v>
      </c>
      <c r="G6268" t="s">
        <v>8144</v>
      </c>
      <c r="H6268" t="b">
        <v>1</v>
      </c>
      <c r="I6268" t="b">
        <v>0</v>
      </c>
      <c r="K6268" t="s">
        <v>16154</v>
      </c>
      <c r="L6268" t="b">
        <v>1</v>
      </c>
      <c r="M6268" t="s">
        <v>8146</v>
      </c>
      <c r="N6268" t="s">
        <v>8147</v>
      </c>
    </row>
    <row r="6269" spans="1:14" x14ac:dyDescent="0.45">
      <c r="A6269">
        <v>6268</v>
      </c>
      <c r="B6269" t="s">
        <v>4733</v>
      </c>
      <c r="C6269" s="6">
        <v>43133</v>
      </c>
      <c r="D6269" t="s">
        <v>16147</v>
      </c>
      <c r="E6269" t="s">
        <v>43</v>
      </c>
      <c r="F6269" t="s">
        <v>8290</v>
      </c>
      <c r="G6269" t="s">
        <v>8144</v>
      </c>
      <c r="H6269" t="b">
        <v>1</v>
      </c>
      <c r="I6269" t="b">
        <v>0</v>
      </c>
      <c r="K6269" t="s">
        <v>16155</v>
      </c>
      <c r="L6269" t="b">
        <v>1</v>
      </c>
      <c r="M6269" t="s">
        <v>8146</v>
      </c>
      <c r="N6269" t="s">
        <v>8147</v>
      </c>
    </row>
    <row r="6270" spans="1:14" x14ac:dyDescent="0.45">
      <c r="A6270">
        <v>6269</v>
      </c>
      <c r="B6270" t="s">
        <v>4745</v>
      </c>
      <c r="C6270" s="6">
        <v>43133</v>
      </c>
      <c r="D6270" t="s">
        <v>16147</v>
      </c>
      <c r="E6270" t="s">
        <v>43</v>
      </c>
      <c r="F6270" t="s">
        <v>8143</v>
      </c>
      <c r="G6270" t="s">
        <v>8144</v>
      </c>
      <c r="H6270" t="b">
        <v>1</v>
      </c>
      <c r="I6270" t="b">
        <v>0</v>
      </c>
      <c r="K6270" t="s">
        <v>16156</v>
      </c>
      <c r="L6270" t="b">
        <v>1</v>
      </c>
      <c r="M6270" t="s">
        <v>8146</v>
      </c>
      <c r="N6270" t="s">
        <v>8147</v>
      </c>
    </row>
    <row r="6271" spans="1:14" x14ac:dyDescent="0.45">
      <c r="A6271">
        <v>6270</v>
      </c>
      <c r="B6271" t="s">
        <v>4766</v>
      </c>
      <c r="C6271" s="6">
        <v>43133</v>
      </c>
      <c r="D6271" t="s">
        <v>16147</v>
      </c>
      <c r="E6271" t="s">
        <v>43</v>
      </c>
      <c r="F6271" t="s">
        <v>8290</v>
      </c>
      <c r="G6271" t="s">
        <v>8144</v>
      </c>
      <c r="H6271" t="b">
        <v>1</v>
      </c>
      <c r="I6271" t="b">
        <v>0</v>
      </c>
      <c r="K6271" t="s">
        <v>16158</v>
      </c>
      <c r="L6271" t="b">
        <v>1</v>
      </c>
      <c r="M6271" t="s">
        <v>8146</v>
      </c>
      <c r="N6271" t="s">
        <v>8147</v>
      </c>
    </row>
    <row r="6272" spans="1:14" x14ac:dyDescent="0.45">
      <c r="A6272">
        <v>6271</v>
      </c>
      <c r="B6272" t="s">
        <v>6141</v>
      </c>
      <c r="C6272" s="6">
        <v>43133</v>
      </c>
      <c r="D6272" t="s">
        <v>16159</v>
      </c>
      <c r="E6272" t="s">
        <v>43</v>
      </c>
      <c r="F6272" t="s">
        <v>14802</v>
      </c>
      <c r="G6272" t="s">
        <v>8152</v>
      </c>
      <c r="H6272" t="b">
        <v>1</v>
      </c>
      <c r="I6272" t="b">
        <v>1</v>
      </c>
      <c r="K6272" t="s">
        <v>16160</v>
      </c>
      <c r="L6272" t="b">
        <v>1</v>
      </c>
      <c r="M6272" t="s">
        <v>8146</v>
      </c>
      <c r="N6272" t="s">
        <v>8147</v>
      </c>
    </row>
    <row r="6273" spans="1:14" x14ac:dyDescent="0.45">
      <c r="A6273">
        <v>6272</v>
      </c>
      <c r="B6273" t="s">
        <v>6144</v>
      </c>
      <c r="C6273" s="6">
        <v>43133</v>
      </c>
      <c r="D6273" t="s">
        <v>16159</v>
      </c>
      <c r="E6273" t="s">
        <v>43</v>
      </c>
      <c r="F6273" t="s">
        <v>14802</v>
      </c>
      <c r="G6273" t="s">
        <v>8152</v>
      </c>
      <c r="H6273" t="b">
        <v>1</v>
      </c>
      <c r="I6273" t="b">
        <v>1</v>
      </c>
      <c r="K6273" t="s">
        <v>16161</v>
      </c>
      <c r="L6273" t="b">
        <v>1</v>
      </c>
      <c r="M6273" t="s">
        <v>8146</v>
      </c>
      <c r="N6273" t="s">
        <v>8147</v>
      </c>
    </row>
    <row r="6274" spans="1:14" x14ac:dyDescent="0.45">
      <c r="A6274">
        <v>6273</v>
      </c>
      <c r="B6274" t="s">
        <v>6147</v>
      </c>
      <c r="C6274" s="6">
        <v>43133</v>
      </c>
      <c r="D6274" t="s">
        <v>16159</v>
      </c>
      <c r="E6274" t="s">
        <v>43</v>
      </c>
      <c r="F6274" t="s">
        <v>8253</v>
      </c>
      <c r="G6274" t="s">
        <v>8152</v>
      </c>
      <c r="H6274" t="b">
        <v>1</v>
      </c>
      <c r="I6274" t="b">
        <v>1</v>
      </c>
      <c r="K6274" t="s">
        <v>16162</v>
      </c>
      <c r="L6274" t="b">
        <v>1</v>
      </c>
      <c r="M6274" t="s">
        <v>8146</v>
      </c>
      <c r="N6274" t="s">
        <v>8147</v>
      </c>
    </row>
    <row r="6275" spans="1:14" x14ac:dyDescent="0.45">
      <c r="A6275">
        <v>6274</v>
      </c>
      <c r="B6275" t="s">
        <v>6150</v>
      </c>
      <c r="C6275" s="6">
        <v>43133</v>
      </c>
      <c r="D6275" t="s">
        <v>16159</v>
      </c>
      <c r="E6275" t="s">
        <v>43</v>
      </c>
      <c r="F6275" t="s">
        <v>12762</v>
      </c>
      <c r="G6275" t="s">
        <v>8152</v>
      </c>
      <c r="H6275" t="b">
        <v>1</v>
      </c>
      <c r="I6275" t="b">
        <v>1</v>
      </c>
      <c r="K6275" t="s">
        <v>16163</v>
      </c>
      <c r="L6275" t="b">
        <v>1</v>
      </c>
      <c r="M6275" t="s">
        <v>8146</v>
      </c>
      <c r="N6275" t="s">
        <v>8147</v>
      </c>
    </row>
    <row r="6276" spans="1:14" x14ac:dyDescent="0.45">
      <c r="A6276">
        <v>6275</v>
      </c>
      <c r="B6276" t="s">
        <v>4163</v>
      </c>
      <c r="C6276" s="6">
        <v>43133</v>
      </c>
      <c r="D6276" t="s">
        <v>16164</v>
      </c>
      <c r="E6276" t="s">
        <v>17</v>
      </c>
      <c r="F6276" t="s">
        <v>8358</v>
      </c>
      <c r="G6276" t="s">
        <v>8152</v>
      </c>
      <c r="H6276" t="b">
        <v>1</v>
      </c>
      <c r="I6276" t="b">
        <v>1</v>
      </c>
      <c r="K6276" t="s">
        <v>16165</v>
      </c>
      <c r="L6276" t="b">
        <v>0</v>
      </c>
      <c r="M6276" t="s">
        <v>8146</v>
      </c>
      <c r="N6276" t="s">
        <v>8147</v>
      </c>
    </row>
    <row r="6277" spans="1:14" x14ac:dyDescent="0.45">
      <c r="A6277">
        <v>6276</v>
      </c>
      <c r="B6277" t="s">
        <v>1256</v>
      </c>
      <c r="C6277" s="6">
        <v>43136</v>
      </c>
      <c r="D6277" t="s">
        <v>16166</v>
      </c>
      <c r="E6277" t="s">
        <v>43</v>
      </c>
      <c r="F6277" t="s">
        <v>8143</v>
      </c>
      <c r="G6277" t="s">
        <v>8144</v>
      </c>
      <c r="H6277" t="b">
        <v>1</v>
      </c>
      <c r="I6277" t="b">
        <v>0</v>
      </c>
      <c r="K6277" t="s">
        <v>16167</v>
      </c>
      <c r="L6277" t="b">
        <v>0</v>
      </c>
      <c r="M6277" t="s">
        <v>8146</v>
      </c>
      <c r="N6277" t="s">
        <v>8147</v>
      </c>
    </row>
    <row r="6278" spans="1:14" x14ac:dyDescent="0.45">
      <c r="A6278">
        <v>6277</v>
      </c>
      <c r="B6278" t="s">
        <v>4484</v>
      </c>
      <c r="C6278" s="6">
        <v>43136</v>
      </c>
      <c r="D6278" t="s">
        <v>16168</v>
      </c>
      <c r="E6278" t="s">
        <v>43</v>
      </c>
      <c r="F6278" t="s">
        <v>8143</v>
      </c>
      <c r="G6278" t="s">
        <v>8152</v>
      </c>
      <c r="H6278" t="b">
        <v>1</v>
      </c>
      <c r="I6278" t="b">
        <v>1</v>
      </c>
      <c r="K6278" t="s">
        <v>16169</v>
      </c>
      <c r="L6278" t="b">
        <v>1</v>
      </c>
      <c r="M6278" t="s">
        <v>8146</v>
      </c>
      <c r="N6278" t="s">
        <v>8147</v>
      </c>
    </row>
    <row r="6279" spans="1:14" x14ac:dyDescent="0.45">
      <c r="A6279">
        <v>6278</v>
      </c>
      <c r="B6279" t="s">
        <v>7169</v>
      </c>
      <c r="C6279" s="6">
        <v>43136</v>
      </c>
      <c r="D6279" t="s">
        <v>16170</v>
      </c>
      <c r="E6279" t="s">
        <v>30</v>
      </c>
      <c r="F6279" t="s">
        <v>8149</v>
      </c>
      <c r="G6279" t="s">
        <v>8144</v>
      </c>
      <c r="H6279" t="b">
        <v>1</v>
      </c>
      <c r="I6279" t="b">
        <v>0</v>
      </c>
      <c r="K6279" t="s">
        <v>16171</v>
      </c>
      <c r="L6279" t="b">
        <v>0</v>
      </c>
      <c r="M6279" t="s">
        <v>8146</v>
      </c>
      <c r="N6279" t="s">
        <v>8147</v>
      </c>
    </row>
    <row r="6280" spans="1:14" x14ac:dyDescent="0.45">
      <c r="A6280">
        <v>6279</v>
      </c>
      <c r="B6280" t="s">
        <v>7157</v>
      </c>
      <c r="C6280" s="6">
        <v>43136</v>
      </c>
      <c r="D6280" t="s">
        <v>16172</v>
      </c>
      <c r="E6280" t="s">
        <v>43</v>
      </c>
      <c r="F6280" t="s">
        <v>8253</v>
      </c>
      <c r="G6280" t="s">
        <v>8144</v>
      </c>
      <c r="H6280" t="b">
        <v>1</v>
      </c>
      <c r="I6280" t="b">
        <v>0</v>
      </c>
      <c r="K6280" t="s">
        <v>16173</v>
      </c>
      <c r="L6280" t="b">
        <v>1</v>
      </c>
      <c r="M6280" t="s">
        <v>8146</v>
      </c>
      <c r="N6280" t="s">
        <v>8147</v>
      </c>
    </row>
    <row r="6281" spans="1:14" x14ac:dyDescent="0.45">
      <c r="A6281">
        <v>6280</v>
      </c>
      <c r="B6281" t="s">
        <v>7160</v>
      </c>
      <c r="C6281" s="6">
        <v>43136</v>
      </c>
      <c r="D6281" t="s">
        <v>16172</v>
      </c>
      <c r="E6281" t="s">
        <v>43</v>
      </c>
      <c r="F6281" t="s">
        <v>8312</v>
      </c>
      <c r="G6281" t="s">
        <v>8144</v>
      </c>
      <c r="H6281" t="b">
        <v>1</v>
      </c>
      <c r="I6281" t="b">
        <v>0</v>
      </c>
      <c r="K6281" t="s">
        <v>16175</v>
      </c>
      <c r="L6281" t="b">
        <v>1</v>
      </c>
      <c r="M6281" t="s">
        <v>8146</v>
      </c>
      <c r="N6281" t="s">
        <v>8147</v>
      </c>
    </row>
    <row r="6282" spans="1:14" x14ac:dyDescent="0.45">
      <c r="A6282">
        <v>6281</v>
      </c>
      <c r="B6282" t="s">
        <v>7163</v>
      </c>
      <c r="C6282" s="6">
        <v>43136</v>
      </c>
      <c r="D6282" t="s">
        <v>16172</v>
      </c>
      <c r="E6282" t="s">
        <v>43</v>
      </c>
      <c r="F6282" t="s">
        <v>8358</v>
      </c>
      <c r="G6282" t="s">
        <v>8144</v>
      </c>
      <c r="H6282" t="b">
        <v>1</v>
      </c>
      <c r="I6282" t="b">
        <v>0</v>
      </c>
      <c r="K6282" t="s">
        <v>16176</v>
      </c>
      <c r="L6282" t="b">
        <v>1</v>
      </c>
      <c r="M6282" t="s">
        <v>8146</v>
      </c>
      <c r="N6282" t="s">
        <v>8147</v>
      </c>
    </row>
    <row r="6283" spans="1:14" x14ac:dyDescent="0.45">
      <c r="A6283">
        <v>6282</v>
      </c>
      <c r="B6283" t="s">
        <v>7166</v>
      </c>
      <c r="C6283" s="6">
        <v>43136</v>
      </c>
      <c r="D6283" t="s">
        <v>16172</v>
      </c>
      <c r="E6283" t="s">
        <v>43</v>
      </c>
      <c r="F6283" t="s">
        <v>8358</v>
      </c>
      <c r="G6283" t="s">
        <v>8144</v>
      </c>
      <c r="H6283" t="b">
        <v>1</v>
      </c>
      <c r="I6283" t="b">
        <v>0</v>
      </c>
      <c r="K6283" t="s">
        <v>16177</v>
      </c>
      <c r="L6283" t="b">
        <v>1</v>
      </c>
      <c r="M6283" t="s">
        <v>8146</v>
      </c>
      <c r="N6283" t="s">
        <v>8147</v>
      </c>
    </row>
    <row r="6284" spans="1:14" x14ac:dyDescent="0.45">
      <c r="A6284">
        <v>6283</v>
      </c>
      <c r="B6284" t="s">
        <v>7175</v>
      </c>
      <c r="C6284" s="6">
        <v>43136</v>
      </c>
      <c r="D6284" t="s">
        <v>16172</v>
      </c>
      <c r="E6284" t="s">
        <v>43</v>
      </c>
      <c r="F6284" t="s">
        <v>8253</v>
      </c>
      <c r="G6284" t="s">
        <v>8144</v>
      </c>
      <c r="H6284" t="b">
        <v>1</v>
      </c>
      <c r="I6284" t="b">
        <v>0</v>
      </c>
      <c r="K6284" t="s">
        <v>16178</v>
      </c>
      <c r="L6284" t="b">
        <v>1</v>
      </c>
      <c r="M6284" t="s">
        <v>8146</v>
      </c>
      <c r="N6284" t="s">
        <v>8147</v>
      </c>
    </row>
    <row r="6285" spans="1:14" x14ac:dyDescent="0.45">
      <c r="A6285">
        <v>6284</v>
      </c>
      <c r="B6285" t="s">
        <v>7178</v>
      </c>
      <c r="C6285" s="6">
        <v>43136</v>
      </c>
      <c r="D6285" t="s">
        <v>16172</v>
      </c>
      <c r="E6285" t="s">
        <v>43</v>
      </c>
      <c r="F6285" t="s">
        <v>8290</v>
      </c>
      <c r="G6285" t="s">
        <v>8144</v>
      </c>
      <c r="H6285" t="b">
        <v>1</v>
      </c>
      <c r="I6285" t="b">
        <v>0</v>
      </c>
      <c r="K6285" t="s">
        <v>16179</v>
      </c>
      <c r="L6285" t="b">
        <v>1</v>
      </c>
      <c r="M6285" t="s">
        <v>8146</v>
      </c>
      <c r="N6285" t="s">
        <v>8147</v>
      </c>
    </row>
    <row r="6286" spans="1:14" x14ac:dyDescent="0.45">
      <c r="A6286">
        <v>6285</v>
      </c>
      <c r="B6286" t="s">
        <v>7181</v>
      </c>
      <c r="C6286" s="6">
        <v>43136</v>
      </c>
      <c r="D6286" t="s">
        <v>16172</v>
      </c>
      <c r="E6286" t="s">
        <v>43</v>
      </c>
      <c r="F6286" t="s">
        <v>8312</v>
      </c>
      <c r="G6286" t="s">
        <v>8144</v>
      </c>
      <c r="H6286" t="b">
        <v>1</v>
      </c>
      <c r="I6286" t="b">
        <v>0</v>
      </c>
      <c r="K6286" t="s">
        <v>16180</v>
      </c>
      <c r="L6286" t="b">
        <v>1</v>
      </c>
      <c r="M6286" t="s">
        <v>8146</v>
      </c>
      <c r="N6286" t="s">
        <v>8147</v>
      </c>
    </row>
    <row r="6287" spans="1:14" x14ac:dyDescent="0.45">
      <c r="A6287">
        <v>6286</v>
      </c>
      <c r="B6287" t="s">
        <v>7190</v>
      </c>
      <c r="C6287" s="6">
        <v>43136</v>
      </c>
      <c r="D6287" t="s">
        <v>16172</v>
      </c>
      <c r="E6287" t="s">
        <v>43</v>
      </c>
      <c r="F6287" t="s">
        <v>8312</v>
      </c>
      <c r="G6287" t="s">
        <v>8144</v>
      </c>
      <c r="H6287" t="b">
        <v>1</v>
      </c>
      <c r="I6287" t="b">
        <v>0</v>
      </c>
      <c r="K6287" t="s">
        <v>16181</v>
      </c>
      <c r="L6287" t="b">
        <v>1</v>
      </c>
      <c r="M6287" t="s">
        <v>8146</v>
      </c>
      <c r="N6287" t="s">
        <v>8147</v>
      </c>
    </row>
    <row r="6288" spans="1:14" x14ac:dyDescent="0.45">
      <c r="A6288">
        <v>6287</v>
      </c>
      <c r="B6288" t="s">
        <v>4364</v>
      </c>
      <c r="C6288" s="6">
        <v>43137</v>
      </c>
      <c r="D6288" t="s">
        <v>16182</v>
      </c>
      <c r="E6288" t="s">
        <v>17</v>
      </c>
      <c r="F6288" t="s">
        <v>8143</v>
      </c>
      <c r="G6288" t="s">
        <v>8144</v>
      </c>
      <c r="H6288" t="b">
        <v>1</v>
      </c>
      <c r="I6288" t="b">
        <v>0</v>
      </c>
      <c r="K6288" t="s">
        <v>16183</v>
      </c>
      <c r="L6288" t="b">
        <v>0</v>
      </c>
      <c r="M6288" t="s">
        <v>8146</v>
      </c>
      <c r="N6288" t="s">
        <v>8147</v>
      </c>
    </row>
    <row r="6289" spans="1:14" x14ac:dyDescent="0.45">
      <c r="A6289">
        <v>6288</v>
      </c>
      <c r="B6289" t="s">
        <v>2655</v>
      </c>
      <c r="C6289" s="6">
        <v>43137</v>
      </c>
      <c r="D6289" t="s">
        <v>16184</v>
      </c>
      <c r="E6289" t="s">
        <v>43</v>
      </c>
      <c r="F6289" t="s">
        <v>8312</v>
      </c>
      <c r="G6289" t="s">
        <v>8144</v>
      </c>
      <c r="H6289" t="b">
        <v>1</v>
      </c>
      <c r="I6289" t="b">
        <v>0</v>
      </c>
      <c r="K6289" t="s">
        <v>16185</v>
      </c>
      <c r="L6289" t="b">
        <v>1</v>
      </c>
      <c r="M6289" t="s">
        <v>8146</v>
      </c>
      <c r="N6289" t="s">
        <v>8147</v>
      </c>
    </row>
    <row r="6290" spans="1:14" x14ac:dyDescent="0.45">
      <c r="A6290">
        <v>6289</v>
      </c>
      <c r="B6290" t="s">
        <v>6060</v>
      </c>
      <c r="C6290" s="6">
        <v>43137</v>
      </c>
      <c r="D6290" t="s">
        <v>16186</v>
      </c>
      <c r="E6290" t="s">
        <v>43</v>
      </c>
      <c r="F6290" t="s">
        <v>8358</v>
      </c>
      <c r="G6290" t="s">
        <v>8144</v>
      </c>
      <c r="H6290" t="b">
        <v>1</v>
      </c>
      <c r="I6290" t="b">
        <v>0</v>
      </c>
      <c r="K6290" t="s">
        <v>16187</v>
      </c>
      <c r="L6290" t="b">
        <v>1</v>
      </c>
      <c r="M6290" t="s">
        <v>8146</v>
      </c>
      <c r="N6290" t="s">
        <v>8147</v>
      </c>
    </row>
    <row r="6291" spans="1:14" x14ac:dyDescent="0.45">
      <c r="A6291">
        <v>6290</v>
      </c>
      <c r="B6291" t="s">
        <v>6057</v>
      </c>
      <c r="C6291" s="6">
        <v>43137</v>
      </c>
      <c r="D6291" t="s">
        <v>16186</v>
      </c>
      <c r="E6291" t="s">
        <v>43</v>
      </c>
      <c r="F6291" t="s">
        <v>8358</v>
      </c>
      <c r="G6291" t="s">
        <v>8144</v>
      </c>
      <c r="H6291" t="b">
        <v>1</v>
      </c>
      <c r="I6291" t="b">
        <v>0</v>
      </c>
      <c r="K6291" t="s">
        <v>16189</v>
      </c>
      <c r="L6291" t="b">
        <v>1</v>
      </c>
      <c r="M6291" t="s">
        <v>8146</v>
      </c>
      <c r="N6291" t="s">
        <v>8147</v>
      </c>
    </row>
    <row r="6292" spans="1:14" x14ac:dyDescent="0.45">
      <c r="A6292">
        <v>6291</v>
      </c>
      <c r="B6292" t="s">
        <v>648</v>
      </c>
      <c r="C6292" s="6">
        <v>43138</v>
      </c>
      <c r="D6292" t="s">
        <v>16190</v>
      </c>
      <c r="E6292" t="s">
        <v>43</v>
      </c>
      <c r="F6292" t="s">
        <v>8143</v>
      </c>
      <c r="G6292" t="s">
        <v>8144</v>
      </c>
      <c r="H6292" t="b">
        <v>1</v>
      </c>
      <c r="I6292" t="b">
        <v>0</v>
      </c>
      <c r="K6292" t="s">
        <v>16191</v>
      </c>
      <c r="L6292" t="b">
        <v>0</v>
      </c>
      <c r="M6292" t="s">
        <v>8146</v>
      </c>
      <c r="N6292" t="s">
        <v>8147</v>
      </c>
    </row>
    <row r="6293" spans="1:14" x14ac:dyDescent="0.45">
      <c r="A6293">
        <v>6292</v>
      </c>
      <c r="B6293" t="s">
        <v>4661</v>
      </c>
      <c r="C6293" s="6">
        <v>43138</v>
      </c>
      <c r="D6293" t="s">
        <v>16192</v>
      </c>
      <c r="E6293" t="s">
        <v>17</v>
      </c>
      <c r="F6293" t="s">
        <v>8143</v>
      </c>
      <c r="G6293" t="s">
        <v>8144</v>
      </c>
      <c r="H6293" t="b">
        <v>1</v>
      </c>
      <c r="I6293" t="b">
        <v>0</v>
      </c>
      <c r="K6293" t="s">
        <v>16193</v>
      </c>
      <c r="L6293" t="b">
        <v>0</v>
      </c>
      <c r="M6293" t="s">
        <v>8146</v>
      </c>
      <c r="N6293" t="s">
        <v>8147</v>
      </c>
    </row>
    <row r="6294" spans="1:14" x14ac:dyDescent="0.45">
      <c r="A6294">
        <v>6293</v>
      </c>
      <c r="B6294" t="s">
        <v>4667</v>
      </c>
      <c r="C6294" s="6">
        <v>43138</v>
      </c>
      <c r="D6294" t="s">
        <v>16192</v>
      </c>
      <c r="E6294" t="s">
        <v>17</v>
      </c>
      <c r="F6294" t="s">
        <v>8143</v>
      </c>
      <c r="G6294" t="s">
        <v>8144</v>
      </c>
      <c r="H6294" t="b">
        <v>1</v>
      </c>
      <c r="I6294" t="b">
        <v>0</v>
      </c>
      <c r="K6294" t="s">
        <v>16194</v>
      </c>
      <c r="L6294" t="b">
        <v>0</v>
      </c>
      <c r="M6294" t="s">
        <v>8146</v>
      </c>
      <c r="N6294" t="s">
        <v>8147</v>
      </c>
    </row>
    <row r="6295" spans="1:14" x14ac:dyDescent="0.45">
      <c r="A6295">
        <v>6294</v>
      </c>
      <c r="B6295" t="s">
        <v>7235</v>
      </c>
      <c r="C6295" s="6">
        <v>43138</v>
      </c>
      <c r="D6295" t="s">
        <v>16195</v>
      </c>
      <c r="E6295" t="s">
        <v>30</v>
      </c>
      <c r="F6295" t="s">
        <v>8164</v>
      </c>
      <c r="G6295" t="s">
        <v>8152</v>
      </c>
      <c r="H6295" t="b">
        <v>1</v>
      </c>
      <c r="I6295" t="b">
        <v>1</v>
      </c>
      <c r="K6295" t="s">
        <v>16196</v>
      </c>
      <c r="L6295" t="b">
        <v>0</v>
      </c>
      <c r="M6295" t="s">
        <v>8146</v>
      </c>
      <c r="N6295" t="s">
        <v>8147</v>
      </c>
    </row>
    <row r="6296" spans="1:14" x14ac:dyDescent="0.45">
      <c r="A6296">
        <v>6295</v>
      </c>
      <c r="B6296" t="s">
        <v>7238</v>
      </c>
      <c r="C6296" s="6">
        <v>43138</v>
      </c>
      <c r="D6296" t="s">
        <v>16195</v>
      </c>
      <c r="E6296" t="s">
        <v>30</v>
      </c>
      <c r="F6296" t="s">
        <v>8164</v>
      </c>
      <c r="G6296" t="s">
        <v>8152</v>
      </c>
      <c r="H6296" t="b">
        <v>1</v>
      </c>
      <c r="I6296" t="b">
        <v>1</v>
      </c>
      <c r="K6296" t="s">
        <v>16197</v>
      </c>
      <c r="L6296" t="b">
        <v>0</v>
      </c>
      <c r="M6296" t="s">
        <v>8146</v>
      </c>
      <c r="N6296" t="s">
        <v>8147</v>
      </c>
    </row>
    <row r="6297" spans="1:14" x14ac:dyDescent="0.45">
      <c r="A6297">
        <v>6296</v>
      </c>
      <c r="B6297" t="s">
        <v>7241</v>
      </c>
      <c r="C6297" s="6">
        <v>43138</v>
      </c>
      <c r="D6297" t="s">
        <v>16195</v>
      </c>
      <c r="E6297" t="s">
        <v>30</v>
      </c>
      <c r="F6297" t="s">
        <v>8164</v>
      </c>
      <c r="G6297" t="s">
        <v>8152</v>
      </c>
      <c r="H6297" t="b">
        <v>1</v>
      </c>
      <c r="I6297" t="b">
        <v>1</v>
      </c>
      <c r="K6297" t="s">
        <v>16198</v>
      </c>
      <c r="L6297" t="b">
        <v>0</v>
      </c>
      <c r="M6297" t="s">
        <v>8146</v>
      </c>
      <c r="N6297" t="s">
        <v>8147</v>
      </c>
    </row>
    <row r="6298" spans="1:14" x14ac:dyDescent="0.45">
      <c r="A6298">
        <v>6297</v>
      </c>
      <c r="B6298" t="s">
        <v>7244</v>
      </c>
      <c r="C6298" s="6">
        <v>43138</v>
      </c>
      <c r="D6298" t="s">
        <v>16195</v>
      </c>
      <c r="E6298" t="s">
        <v>30</v>
      </c>
      <c r="F6298" t="s">
        <v>8164</v>
      </c>
      <c r="G6298" t="s">
        <v>8152</v>
      </c>
      <c r="H6298" t="b">
        <v>1</v>
      </c>
      <c r="I6298" t="b">
        <v>1</v>
      </c>
      <c r="K6298" t="s">
        <v>16199</v>
      </c>
      <c r="L6298" t="b">
        <v>0</v>
      </c>
      <c r="M6298" t="s">
        <v>8146</v>
      </c>
      <c r="N6298" t="s">
        <v>8147</v>
      </c>
    </row>
    <row r="6299" spans="1:14" x14ac:dyDescent="0.45">
      <c r="A6299">
        <v>6298</v>
      </c>
      <c r="B6299" t="s">
        <v>7247</v>
      </c>
      <c r="C6299" s="6">
        <v>43138</v>
      </c>
      <c r="D6299" t="s">
        <v>16195</v>
      </c>
      <c r="E6299" t="s">
        <v>30</v>
      </c>
      <c r="F6299" t="s">
        <v>8164</v>
      </c>
      <c r="G6299" t="s">
        <v>8152</v>
      </c>
      <c r="H6299" t="b">
        <v>1</v>
      </c>
      <c r="I6299" t="b">
        <v>1</v>
      </c>
      <c r="K6299" t="s">
        <v>16200</v>
      </c>
      <c r="L6299" t="b">
        <v>0</v>
      </c>
      <c r="M6299" t="s">
        <v>8146</v>
      </c>
      <c r="N6299" t="s">
        <v>8147</v>
      </c>
    </row>
    <row r="6300" spans="1:14" x14ac:dyDescent="0.45">
      <c r="A6300">
        <v>6299</v>
      </c>
      <c r="B6300" t="s">
        <v>7250</v>
      </c>
      <c r="C6300" s="6">
        <v>43138</v>
      </c>
      <c r="D6300" t="s">
        <v>16195</v>
      </c>
      <c r="E6300" t="s">
        <v>30</v>
      </c>
      <c r="F6300" t="s">
        <v>8164</v>
      </c>
      <c r="G6300" t="s">
        <v>8152</v>
      </c>
      <c r="H6300" t="b">
        <v>1</v>
      </c>
      <c r="I6300" t="b">
        <v>1</v>
      </c>
      <c r="K6300" t="s">
        <v>16201</v>
      </c>
      <c r="L6300" t="b">
        <v>0</v>
      </c>
      <c r="M6300" t="s">
        <v>8146</v>
      </c>
      <c r="N6300" t="s">
        <v>8147</v>
      </c>
    </row>
    <row r="6301" spans="1:14" x14ac:dyDescent="0.45">
      <c r="A6301">
        <v>6300</v>
      </c>
      <c r="B6301" t="s">
        <v>7253</v>
      </c>
      <c r="C6301" s="6">
        <v>43138</v>
      </c>
      <c r="D6301" t="s">
        <v>16195</v>
      </c>
      <c r="E6301" t="s">
        <v>30</v>
      </c>
      <c r="F6301" t="s">
        <v>8164</v>
      </c>
      <c r="G6301" t="s">
        <v>8152</v>
      </c>
      <c r="H6301" t="b">
        <v>1</v>
      </c>
      <c r="I6301" t="b">
        <v>1</v>
      </c>
      <c r="K6301" t="s">
        <v>16204</v>
      </c>
      <c r="L6301" t="b">
        <v>0</v>
      </c>
      <c r="M6301" t="s">
        <v>8146</v>
      </c>
      <c r="N6301" t="s">
        <v>8147</v>
      </c>
    </row>
    <row r="6302" spans="1:14" x14ac:dyDescent="0.45">
      <c r="A6302">
        <v>6301</v>
      </c>
      <c r="B6302" t="s">
        <v>356</v>
      </c>
      <c r="C6302" s="6">
        <v>43138</v>
      </c>
      <c r="D6302" t="s">
        <v>16205</v>
      </c>
      <c r="E6302" t="s">
        <v>43</v>
      </c>
      <c r="F6302" t="s">
        <v>8312</v>
      </c>
      <c r="G6302" t="s">
        <v>8144</v>
      </c>
      <c r="H6302" t="b">
        <v>1</v>
      </c>
      <c r="I6302" t="b">
        <v>0</v>
      </c>
      <c r="K6302" t="s">
        <v>16206</v>
      </c>
      <c r="L6302" t="b">
        <v>1</v>
      </c>
      <c r="M6302" t="s">
        <v>8146</v>
      </c>
      <c r="N6302" t="s">
        <v>8147</v>
      </c>
    </row>
    <row r="6303" spans="1:14" x14ac:dyDescent="0.45">
      <c r="A6303">
        <v>6302</v>
      </c>
      <c r="B6303" t="s">
        <v>5312</v>
      </c>
      <c r="C6303" s="6">
        <v>43138</v>
      </c>
      <c r="D6303" t="s">
        <v>16207</v>
      </c>
      <c r="E6303" t="s">
        <v>43</v>
      </c>
      <c r="F6303" t="s">
        <v>8143</v>
      </c>
      <c r="G6303" t="s">
        <v>8144</v>
      </c>
      <c r="H6303" t="b">
        <v>1</v>
      </c>
      <c r="I6303" t="b">
        <v>0</v>
      </c>
      <c r="K6303" t="s">
        <v>16208</v>
      </c>
      <c r="L6303" t="b">
        <v>0</v>
      </c>
      <c r="M6303" t="s">
        <v>8146</v>
      </c>
      <c r="N6303" t="s">
        <v>8147</v>
      </c>
    </row>
    <row r="6304" spans="1:14" x14ac:dyDescent="0.45">
      <c r="A6304">
        <v>6303</v>
      </c>
      <c r="B6304" t="s">
        <v>2315</v>
      </c>
      <c r="C6304" s="6">
        <v>43139</v>
      </c>
      <c r="D6304" t="s">
        <v>16209</v>
      </c>
      <c r="E6304" t="s">
        <v>43</v>
      </c>
      <c r="F6304" t="s">
        <v>8143</v>
      </c>
      <c r="G6304" t="s">
        <v>8152</v>
      </c>
      <c r="H6304" t="b">
        <v>1</v>
      </c>
      <c r="I6304" t="b">
        <v>1</v>
      </c>
      <c r="K6304" t="s">
        <v>16210</v>
      </c>
      <c r="L6304" t="b">
        <v>1</v>
      </c>
      <c r="M6304" t="s">
        <v>8146</v>
      </c>
      <c r="N6304" t="s">
        <v>8147</v>
      </c>
    </row>
    <row r="6305" spans="1:14" x14ac:dyDescent="0.45">
      <c r="A6305">
        <v>6304</v>
      </c>
      <c r="B6305" t="s">
        <v>2312</v>
      </c>
      <c r="C6305" s="6">
        <v>43139</v>
      </c>
      <c r="D6305" t="s">
        <v>16209</v>
      </c>
      <c r="E6305" t="s">
        <v>43</v>
      </c>
      <c r="F6305" t="s">
        <v>8312</v>
      </c>
      <c r="G6305" t="s">
        <v>8144</v>
      </c>
      <c r="H6305" t="b">
        <v>1</v>
      </c>
      <c r="I6305" t="b">
        <v>0</v>
      </c>
      <c r="K6305" t="s">
        <v>16211</v>
      </c>
      <c r="L6305" t="b">
        <v>0</v>
      </c>
      <c r="M6305" t="s">
        <v>8146</v>
      </c>
      <c r="N6305" t="s">
        <v>8147</v>
      </c>
    </row>
    <row r="6306" spans="1:14" x14ac:dyDescent="0.45">
      <c r="A6306">
        <v>6305</v>
      </c>
      <c r="B6306" t="s">
        <v>2757</v>
      </c>
      <c r="C6306" s="6">
        <v>43139</v>
      </c>
      <c r="D6306" t="s">
        <v>16212</v>
      </c>
      <c r="E6306" t="s">
        <v>43</v>
      </c>
      <c r="F6306" t="s">
        <v>8312</v>
      </c>
      <c r="G6306" t="s">
        <v>8144</v>
      </c>
      <c r="H6306" t="b">
        <v>1</v>
      </c>
      <c r="I6306" t="b">
        <v>0</v>
      </c>
      <c r="K6306" t="s">
        <v>16213</v>
      </c>
      <c r="L6306" t="b">
        <v>1</v>
      </c>
      <c r="M6306" t="s">
        <v>8146</v>
      </c>
      <c r="N6306" t="s">
        <v>8147</v>
      </c>
    </row>
    <row r="6307" spans="1:14" x14ac:dyDescent="0.45">
      <c r="A6307">
        <v>6306</v>
      </c>
      <c r="B6307" t="s">
        <v>2553</v>
      </c>
      <c r="C6307" s="6">
        <v>43140</v>
      </c>
      <c r="D6307" t="s">
        <v>16214</v>
      </c>
      <c r="E6307" t="s">
        <v>30</v>
      </c>
      <c r="F6307" t="s">
        <v>8149</v>
      </c>
      <c r="G6307" t="s">
        <v>8144</v>
      </c>
      <c r="H6307" t="b">
        <v>1</v>
      </c>
      <c r="I6307" t="b">
        <v>0</v>
      </c>
      <c r="J6307" t="s">
        <v>16215</v>
      </c>
      <c r="K6307" t="s">
        <v>16216</v>
      </c>
      <c r="L6307" t="b">
        <v>0</v>
      </c>
      <c r="M6307" t="s">
        <v>8146</v>
      </c>
      <c r="N6307" t="s">
        <v>8147</v>
      </c>
    </row>
    <row r="6308" spans="1:14" x14ac:dyDescent="0.45">
      <c r="A6308">
        <v>6307</v>
      </c>
      <c r="B6308" t="s">
        <v>2559</v>
      </c>
      <c r="C6308" s="6">
        <v>43140</v>
      </c>
      <c r="D6308" t="s">
        <v>16214</v>
      </c>
      <c r="E6308" t="s">
        <v>30</v>
      </c>
      <c r="F6308" t="s">
        <v>8149</v>
      </c>
      <c r="G6308" t="s">
        <v>8144</v>
      </c>
      <c r="H6308" t="b">
        <v>1</v>
      </c>
      <c r="I6308" t="b">
        <v>0</v>
      </c>
      <c r="J6308" t="s">
        <v>16215</v>
      </c>
      <c r="K6308" t="s">
        <v>16217</v>
      </c>
      <c r="L6308" t="b">
        <v>0</v>
      </c>
      <c r="M6308" t="s">
        <v>8146</v>
      </c>
      <c r="N6308" t="s">
        <v>8147</v>
      </c>
    </row>
    <row r="6309" spans="1:14" x14ac:dyDescent="0.45">
      <c r="A6309">
        <v>6308</v>
      </c>
      <c r="B6309" t="s">
        <v>2550</v>
      </c>
      <c r="C6309" s="6">
        <v>43140</v>
      </c>
      <c r="D6309" t="s">
        <v>16214</v>
      </c>
      <c r="E6309" t="s">
        <v>30</v>
      </c>
      <c r="F6309" t="s">
        <v>8149</v>
      </c>
      <c r="G6309" t="s">
        <v>8144</v>
      </c>
      <c r="H6309" t="b">
        <v>1</v>
      </c>
      <c r="I6309" t="b">
        <v>0</v>
      </c>
      <c r="J6309" t="s">
        <v>16215</v>
      </c>
      <c r="K6309" t="s">
        <v>16218</v>
      </c>
      <c r="L6309" t="b">
        <v>0</v>
      </c>
      <c r="M6309" t="s">
        <v>8146</v>
      </c>
      <c r="N6309" t="s">
        <v>8147</v>
      </c>
    </row>
    <row r="6310" spans="1:14" x14ac:dyDescent="0.45">
      <c r="A6310">
        <v>6309</v>
      </c>
      <c r="B6310" t="s">
        <v>2556</v>
      </c>
      <c r="C6310" s="6">
        <v>43140</v>
      </c>
      <c r="D6310" t="s">
        <v>16214</v>
      </c>
      <c r="E6310" t="s">
        <v>30</v>
      </c>
      <c r="F6310" t="s">
        <v>8149</v>
      </c>
      <c r="G6310" t="s">
        <v>8144</v>
      </c>
      <c r="H6310" t="b">
        <v>1</v>
      </c>
      <c r="I6310" t="b">
        <v>0</v>
      </c>
      <c r="J6310" t="s">
        <v>16215</v>
      </c>
      <c r="K6310" t="s">
        <v>16219</v>
      </c>
      <c r="L6310" t="b">
        <v>0</v>
      </c>
      <c r="M6310" t="s">
        <v>8146</v>
      </c>
      <c r="N6310" t="s">
        <v>8147</v>
      </c>
    </row>
    <row r="6311" spans="1:14" x14ac:dyDescent="0.45">
      <c r="A6311">
        <v>6311</v>
      </c>
      <c r="B6311" t="s">
        <v>1986</v>
      </c>
      <c r="C6311" s="6">
        <v>43140</v>
      </c>
      <c r="D6311" t="s">
        <v>16224</v>
      </c>
      <c r="E6311" t="s">
        <v>43</v>
      </c>
      <c r="F6311" t="s">
        <v>8143</v>
      </c>
      <c r="G6311" t="s">
        <v>8144</v>
      </c>
      <c r="H6311" t="b">
        <v>1</v>
      </c>
      <c r="I6311" t="b">
        <v>0</v>
      </c>
      <c r="K6311" t="s">
        <v>16225</v>
      </c>
      <c r="L6311" t="b">
        <v>0</v>
      </c>
      <c r="M6311" t="s">
        <v>8146</v>
      </c>
      <c r="N6311" t="s">
        <v>8147</v>
      </c>
    </row>
    <row r="6312" spans="1:14" x14ac:dyDescent="0.45">
      <c r="A6312">
        <v>6312</v>
      </c>
      <c r="B6312" t="s">
        <v>1989</v>
      </c>
      <c r="C6312" s="6">
        <v>43140</v>
      </c>
      <c r="D6312" t="s">
        <v>16224</v>
      </c>
      <c r="E6312" t="s">
        <v>43</v>
      </c>
      <c r="F6312" t="s">
        <v>8143</v>
      </c>
      <c r="G6312" t="s">
        <v>8152</v>
      </c>
      <c r="H6312" t="b">
        <v>1</v>
      </c>
      <c r="I6312" t="b">
        <v>1</v>
      </c>
      <c r="K6312" t="s">
        <v>16226</v>
      </c>
      <c r="L6312" t="b">
        <v>0</v>
      </c>
      <c r="M6312" t="s">
        <v>8146</v>
      </c>
      <c r="N6312" t="s">
        <v>8147</v>
      </c>
    </row>
    <row r="6313" spans="1:14" x14ac:dyDescent="0.45">
      <c r="A6313">
        <v>6313</v>
      </c>
      <c r="B6313" t="s">
        <v>1992</v>
      </c>
      <c r="C6313" s="6">
        <v>43140</v>
      </c>
      <c r="D6313" t="s">
        <v>16224</v>
      </c>
      <c r="E6313" t="s">
        <v>43</v>
      </c>
      <c r="F6313" t="s">
        <v>8143</v>
      </c>
      <c r="G6313" t="s">
        <v>8144</v>
      </c>
      <c r="H6313" t="b">
        <v>1</v>
      </c>
      <c r="I6313" t="b">
        <v>0</v>
      </c>
      <c r="K6313" t="s">
        <v>16227</v>
      </c>
      <c r="L6313" t="b">
        <v>0</v>
      </c>
      <c r="M6313" t="s">
        <v>8146</v>
      </c>
      <c r="N6313" t="s">
        <v>8147</v>
      </c>
    </row>
    <row r="6314" spans="1:14" x14ac:dyDescent="0.45">
      <c r="A6314">
        <v>6314</v>
      </c>
      <c r="B6314" t="s">
        <v>2028</v>
      </c>
      <c r="C6314" s="6">
        <v>43140</v>
      </c>
      <c r="D6314" t="s">
        <v>16224</v>
      </c>
      <c r="E6314" t="s">
        <v>43</v>
      </c>
      <c r="F6314" t="s">
        <v>8143</v>
      </c>
      <c r="G6314" t="s">
        <v>8144</v>
      </c>
      <c r="H6314" t="b">
        <v>1</v>
      </c>
      <c r="I6314" t="b">
        <v>0</v>
      </c>
      <c r="K6314" t="s">
        <v>16228</v>
      </c>
      <c r="L6314" t="b">
        <v>1</v>
      </c>
      <c r="M6314" t="s">
        <v>8146</v>
      </c>
      <c r="N6314" t="s">
        <v>8147</v>
      </c>
    </row>
    <row r="6315" spans="1:14" x14ac:dyDescent="0.45">
      <c r="A6315">
        <v>6315</v>
      </c>
      <c r="B6315" t="s">
        <v>2031</v>
      </c>
      <c r="C6315" s="6">
        <v>43140</v>
      </c>
      <c r="D6315" t="s">
        <v>16224</v>
      </c>
      <c r="E6315" t="s">
        <v>43</v>
      </c>
      <c r="F6315" t="s">
        <v>8143</v>
      </c>
      <c r="G6315" t="s">
        <v>8144</v>
      </c>
      <c r="H6315" t="b">
        <v>1</v>
      </c>
      <c r="I6315" t="b">
        <v>0</v>
      </c>
      <c r="K6315" t="s">
        <v>16229</v>
      </c>
      <c r="L6315" t="b">
        <v>0</v>
      </c>
      <c r="M6315" t="s">
        <v>8146</v>
      </c>
      <c r="N6315" t="s">
        <v>8147</v>
      </c>
    </row>
    <row r="6316" spans="1:14" x14ac:dyDescent="0.45">
      <c r="A6316">
        <v>6316</v>
      </c>
      <c r="B6316" t="s">
        <v>2034</v>
      </c>
      <c r="C6316" s="6">
        <v>43140</v>
      </c>
      <c r="D6316" t="s">
        <v>16224</v>
      </c>
      <c r="E6316" t="s">
        <v>43</v>
      </c>
      <c r="F6316" t="s">
        <v>8143</v>
      </c>
      <c r="G6316" t="s">
        <v>8144</v>
      </c>
      <c r="H6316" t="b">
        <v>1</v>
      </c>
      <c r="I6316" t="b">
        <v>0</v>
      </c>
      <c r="K6316" t="s">
        <v>16230</v>
      </c>
      <c r="L6316" t="b">
        <v>1</v>
      </c>
      <c r="M6316" t="s">
        <v>8146</v>
      </c>
      <c r="N6316" t="s">
        <v>8147</v>
      </c>
    </row>
    <row r="6317" spans="1:14" x14ac:dyDescent="0.45">
      <c r="A6317">
        <v>6317</v>
      </c>
      <c r="B6317" t="s">
        <v>2037</v>
      </c>
      <c r="C6317" s="6">
        <v>43140</v>
      </c>
      <c r="D6317" t="s">
        <v>16224</v>
      </c>
      <c r="E6317" t="s">
        <v>43</v>
      </c>
      <c r="F6317" t="s">
        <v>8143</v>
      </c>
      <c r="G6317" t="s">
        <v>8144</v>
      </c>
      <c r="H6317" t="b">
        <v>1</v>
      </c>
      <c r="I6317" t="b">
        <v>0</v>
      </c>
      <c r="K6317" t="s">
        <v>16231</v>
      </c>
      <c r="L6317" t="b">
        <v>0</v>
      </c>
      <c r="M6317" t="s">
        <v>8146</v>
      </c>
      <c r="N6317" t="s">
        <v>8147</v>
      </c>
    </row>
    <row r="6318" spans="1:14" x14ac:dyDescent="0.45">
      <c r="A6318">
        <v>6318</v>
      </c>
      <c r="B6318" t="s">
        <v>2040</v>
      </c>
      <c r="C6318" s="6">
        <v>43140</v>
      </c>
      <c r="D6318" t="s">
        <v>16224</v>
      </c>
      <c r="E6318" t="s">
        <v>43</v>
      </c>
      <c r="F6318" t="s">
        <v>8143</v>
      </c>
      <c r="G6318" t="s">
        <v>8144</v>
      </c>
      <c r="H6318" t="b">
        <v>1</v>
      </c>
      <c r="I6318" t="b">
        <v>0</v>
      </c>
      <c r="K6318" t="s">
        <v>16232</v>
      </c>
      <c r="L6318" t="b">
        <v>1</v>
      </c>
      <c r="M6318" t="s">
        <v>8146</v>
      </c>
      <c r="N6318" t="s">
        <v>8147</v>
      </c>
    </row>
    <row r="6319" spans="1:14" x14ac:dyDescent="0.45">
      <c r="A6319">
        <v>6319</v>
      </c>
      <c r="B6319" t="s">
        <v>5534</v>
      </c>
      <c r="C6319" s="6">
        <v>43143</v>
      </c>
      <c r="D6319" t="s">
        <v>16233</v>
      </c>
      <c r="E6319" t="s">
        <v>17</v>
      </c>
      <c r="F6319" t="s">
        <v>8143</v>
      </c>
      <c r="G6319" t="s">
        <v>8144</v>
      </c>
      <c r="H6319" t="b">
        <v>1</v>
      </c>
      <c r="I6319" t="b">
        <v>0</v>
      </c>
      <c r="K6319" t="s">
        <v>16234</v>
      </c>
      <c r="L6319" t="b">
        <v>0</v>
      </c>
      <c r="M6319" t="s">
        <v>8146</v>
      </c>
      <c r="N6319" t="s">
        <v>8147</v>
      </c>
    </row>
    <row r="6320" spans="1:14" x14ac:dyDescent="0.45">
      <c r="A6320">
        <v>6320</v>
      </c>
      <c r="B6320" t="s">
        <v>5537</v>
      </c>
      <c r="C6320" s="6">
        <v>43143</v>
      </c>
      <c r="D6320" t="s">
        <v>16233</v>
      </c>
      <c r="E6320" t="s">
        <v>17</v>
      </c>
      <c r="F6320" t="s">
        <v>8143</v>
      </c>
      <c r="G6320" t="s">
        <v>8144</v>
      </c>
      <c r="H6320" t="b">
        <v>1</v>
      </c>
      <c r="I6320" t="b">
        <v>0</v>
      </c>
      <c r="K6320" t="s">
        <v>16236</v>
      </c>
      <c r="L6320" t="b">
        <v>0</v>
      </c>
      <c r="M6320" t="s">
        <v>8146</v>
      </c>
      <c r="N6320" t="s">
        <v>8147</v>
      </c>
    </row>
    <row r="6321" spans="1:14" x14ac:dyDescent="0.45">
      <c r="A6321">
        <v>6321</v>
      </c>
      <c r="B6321" t="s">
        <v>5546</v>
      </c>
      <c r="C6321" s="6">
        <v>43143</v>
      </c>
      <c r="D6321" t="s">
        <v>16233</v>
      </c>
      <c r="E6321" t="s">
        <v>17</v>
      </c>
      <c r="F6321" t="s">
        <v>8143</v>
      </c>
      <c r="G6321" t="s">
        <v>8144</v>
      </c>
      <c r="H6321" t="b">
        <v>1</v>
      </c>
      <c r="I6321" t="b">
        <v>0</v>
      </c>
      <c r="K6321" t="s">
        <v>16237</v>
      </c>
      <c r="L6321" t="b">
        <v>0</v>
      </c>
      <c r="M6321" t="s">
        <v>8146</v>
      </c>
      <c r="N6321" t="s">
        <v>8147</v>
      </c>
    </row>
    <row r="6322" spans="1:14" x14ac:dyDescent="0.45">
      <c r="A6322">
        <v>6322</v>
      </c>
      <c r="B6322" t="s">
        <v>5555</v>
      </c>
      <c r="C6322" s="6">
        <v>43143</v>
      </c>
      <c r="D6322" t="s">
        <v>16233</v>
      </c>
      <c r="E6322" t="s">
        <v>17</v>
      </c>
      <c r="F6322" t="s">
        <v>8143</v>
      </c>
      <c r="G6322" t="s">
        <v>8144</v>
      </c>
      <c r="H6322" t="b">
        <v>1</v>
      </c>
      <c r="I6322" t="b">
        <v>0</v>
      </c>
      <c r="K6322" t="s">
        <v>16238</v>
      </c>
      <c r="L6322" t="b">
        <v>0</v>
      </c>
      <c r="M6322" t="s">
        <v>8146</v>
      </c>
      <c r="N6322" t="s">
        <v>8147</v>
      </c>
    </row>
    <row r="6323" spans="1:14" x14ac:dyDescent="0.45">
      <c r="A6323">
        <v>6323</v>
      </c>
      <c r="B6323" t="s">
        <v>5579</v>
      </c>
      <c r="C6323" s="6">
        <v>43143</v>
      </c>
      <c r="D6323" t="s">
        <v>16233</v>
      </c>
      <c r="E6323" t="s">
        <v>17</v>
      </c>
      <c r="F6323" t="s">
        <v>8143</v>
      </c>
      <c r="G6323" t="s">
        <v>8144</v>
      </c>
      <c r="H6323" t="b">
        <v>1</v>
      </c>
      <c r="I6323" t="b">
        <v>0</v>
      </c>
      <c r="K6323" t="s">
        <v>16239</v>
      </c>
      <c r="L6323" t="b">
        <v>0</v>
      </c>
      <c r="M6323" t="s">
        <v>8146</v>
      </c>
      <c r="N6323" t="s">
        <v>8147</v>
      </c>
    </row>
    <row r="6324" spans="1:14" x14ac:dyDescent="0.45">
      <c r="A6324">
        <v>6324</v>
      </c>
      <c r="B6324" t="s">
        <v>7049</v>
      </c>
      <c r="C6324" s="6">
        <v>43143</v>
      </c>
      <c r="D6324" t="s">
        <v>16240</v>
      </c>
      <c r="E6324" t="s">
        <v>43</v>
      </c>
      <c r="F6324" t="s">
        <v>8253</v>
      </c>
      <c r="G6324" t="s">
        <v>8144</v>
      </c>
      <c r="H6324" t="b">
        <v>1</v>
      </c>
      <c r="I6324" t="b">
        <v>0</v>
      </c>
      <c r="K6324" t="s">
        <v>16241</v>
      </c>
      <c r="L6324" t="b">
        <v>1</v>
      </c>
      <c r="M6324" t="s">
        <v>8146</v>
      </c>
      <c r="N6324" t="s">
        <v>8147</v>
      </c>
    </row>
    <row r="6325" spans="1:14" x14ac:dyDescent="0.45">
      <c r="A6325">
        <v>6325</v>
      </c>
      <c r="B6325" t="s">
        <v>7058</v>
      </c>
      <c r="C6325" s="6">
        <v>43143</v>
      </c>
      <c r="D6325" t="s">
        <v>16240</v>
      </c>
      <c r="E6325" t="s">
        <v>43</v>
      </c>
      <c r="F6325" t="s">
        <v>8253</v>
      </c>
      <c r="G6325" t="s">
        <v>8144</v>
      </c>
      <c r="H6325" t="b">
        <v>1</v>
      </c>
      <c r="I6325" t="b">
        <v>0</v>
      </c>
      <c r="K6325" t="s">
        <v>16242</v>
      </c>
      <c r="L6325" t="b">
        <v>1</v>
      </c>
      <c r="M6325" t="s">
        <v>8146</v>
      </c>
      <c r="N6325" t="s">
        <v>8147</v>
      </c>
    </row>
    <row r="6326" spans="1:14" x14ac:dyDescent="0.45">
      <c r="A6326">
        <v>6326</v>
      </c>
      <c r="B6326" t="s">
        <v>6132</v>
      </c>
      <c r="C6326" s="6">
        <v>43143</v>
      </c>
      <c r="D6326" t="s">
        <v>16243</v>
      </c>
      <c r="E6326" t="s">
        <v>43</v>
      </c>
      <c r="F6326" t="s">
        <v>16244</v>
      </c>
      <c r="G6326" t="s">
        <v>8152</v>
      </c>
      <c r="H6326" t="b">
        <v>1</v>
      </c>
      <c r="I6326" t="b">
        <v>1</v>
      </c>
      <c r="K6326" t="s">
        <v>16245</v>
      </c>
      <c r="L6326" t="b">
        <v>1</v>
      </c>
      <c r="M6326" t="s">
        <v>8146</v>
      </c>
      <c r="N6326" t="s">
        <v>8147</v>
      </c>
    </row>
    <row r="6327" spans="1:14" x14ac:dyDescent="0.45">
      <c r="A6327">
        <v>6327</v>
      </c>
      <c r="B6327" t="s">
        <v>5525</v>
      </c>
      <c r="C6327" s="6">
        <v>43143</v>
      </c>
      <c r="D6327" t="s">
        <v>16246</v>
      </c>
      <c r="E6327" t="s">
        <v>43</v>
      </c>
      <c r="F6327" t="s">
        <v>8290</v>
      </c>
      <c r="G6327" t="s">
        <v>8152</v>
      </c>
      <c r="H6327" t="b">
        <v>1</v>
      </c>
      <c r="I6327" t="b">
        <v>1</v>
      </c>
      <c r="K6327" t="s">
        <v>16247</v>
      </c>
      <c r="L6327" t="b">
        <v>1</v>
      </c>
      <c r="M6327" t="s">
        <v>8146</v>
      </c>
      <c r="N6327" t="s">
        <v>8147</v>
      </c>
    </row>
    <row r="6328" spans="1:14" x14ac:dyDescent="0.45">
      <c r="A6328">
        <v>6328</v>
      </c>
      <c r="B6328" t="s">
        <v>5528</v>
      </c>
      <c r="C6328" s="6">
        <v>43143</v>
      </c>
      <c r="D6328" t="s">
        <v>16246</v>
      </c>
      <c r="E6328" t="s">
        <v>43</v>
      </c>
      <c r="F6328" t="s">
        <v>8290</v>
      </c>
      <c r="G6328" t="s">
        <v>8152</v>
      </c>
      <c r="H6328" t="b">
        <v>1</v>
      </c>
      <c r="I6328" t="b">
        <v>1</v>
      </c>
      <c r="K6328" t="s">
        <v>16248</v>
      </c>
      <c r="L6328" t="b">
        <v>1</v>
      </c>
      <c r="M6328" t="s">
        <v>8146</v>
      </c>
      <c r="N6328" t="s">
        <v>8147</v>
      </c>
    </row>
    <row r="6329" spans="1:14" x14ac:dyDescent="0.45">
      <c r="A6329">
        <v>6329</v>
      </c>
      <c r="B6329" t="s">
        <v>5531</v>
      </c>
      <c r="C6329" s="6">
        <v>43143</v>
      </c>
      <c r="D6329" t="s">
        <v>16246</v>
      </c>
      <c r="E6329" t="s">
        <v>43</v>
      </c>
      <c r="F6329" t="s">
        <v>8143</v>
      </c>
      <c r="G6329" t="s">
        <v>8152</v>
      </c>
      <c r="H6329" t="b">
        <v>1</v>
      </c>
      <c r="I6329" t="b">
        <v>1</v>
      </c>
      <c r="K6329" t="s">
        <v>16249</v>
      </c>
      <c r="L6329" t="b">
        <v>0</v>
      </c>
      <c r="M6329" t="s">
        <v>8146</v>
      </c>
      <c r="N6329" t="s">
        <v>8147</v>
      </c>
    </row>
    <row r="6330" spans="1:14" x14ac:dyDescent="0.45">
      <c r="A6330">
        <v>6330</v>
      </c>
      <c r="B6330" t="s">
        <v>5543</v>
      </c>
      <c r="C6330" s="6">
        <v>43143</v>
      </c>
      <c r="D6330" t="s">
        <v>16246</v>
      </c>
      <c r="E6330" t="s">
        <v>43</v>
      </c>
      <c r="F6330" t="s">
        <v>8143</v>
      </c>
      <c r="G6330" t="s">
        <v>8152</v>
      </c>
      <c r="H6330" t="b">
        <v>1</v>
      </c>
      <c r="I6330" t="b">
        <v>1</v>
      </c>
      <c r="K6330" t="s">
        <v>16251</v>
      </c>
      <c r="L6330" t="b">
        <v>0</v>
      </c>
      <c r="M6330" t="s">
        <v>8146</v>
      </c>
      <c r="N6330" t="s">
        <v>8147</v>
      </c>
    </row>
    <row r="6331" spans="1:14" x14ac:dyDescent="0.45">
      <c r="A6331">
        <v>6331</v>
      </c>
      <c r="B6331" t="s">
        <v>5561</v>
      </c>
      <c r="C6331" s="6">
        <v>43143</v>
      </c>
      <c r="D6331" t="s">
        <v>16246</v>
      </c>
      <c r="E6331" t="s">
        <v>43</v>
      </c>
      <c r="F6331" t="s">
        <v>8143</v>
      </c>
      <c r="G6331" t="s">
        <v>8152</v>
      </c>
      <c r="H6331" t="b">
        <v>1</v>
      </c>
      <c r="I6331" t="b">
        <v>1</v>
      </c>
      <c r="K6331" t="s">
        <v>16252</v>
      </c>
      <c r="L6331" t="b">
        <v>0</v>
      </c>
      <c r="M6331" t="s">
        <v>8146</v>
      </c>
      <c r="N6331" t="s">
        <v>8147</v>
      </c>
    </row>
    <row r="6332" spans="1:14" x14ac:dyDescent="0.45">
      <c r="A6332">
        <v>6332</v>
      </c>
      <c r="B6332" t="s">
        <v>5570</v>
      </c>
      <c r="C6332" s="6">
        <v>43143</v>
      </c>
      <c r="D6332" t="s">
        <v>16246</v>
      </c>
      <c r="E6332" t="s">
        <v>43</v>
      </c>
      <c r="F6332" t="s">
        <v>8290</v>
      </c>
      <c r="G6332" t="s">
        <v>8152</v>
      </c>
      <c r="H6332" t="b">
        <v>1</v>
      </c>
      <c r="I6332" t="b">
        <v>1</v>
      </c>
      <c r="K6332" t="s">
        <v>16253</v>
      </c>
      <c r="L6332" t="b">
        <v>1</v>
      </c>
      <c r="M6332" t="s">
        <v>8146</v>
      </c>
      <c r="N6332" t="s">
        <v>8147</v>
      </c>
    </row>
    <row r="6333" spans="1:14" x14ac:dyDescent="0.45">
      <c r="A6333">
        <v>6333</v>
      </c>
      <c r="B6333" t="s">
        <v>5576</v>
      </c>
      <c r="C6333" s="6">
        <v>43143</v>
      </c>
      <c r="D6333" t="s">
        <v>16246</v>
      </c>
      <c r="E6333" t="s">
        <v>43</v>
      </c>
      <c r="F6333" t="s">
        <v>8290</v>
      </c>
      <c r="G6333" t="s">
        <v>8152</v>
      </c>
      <c r="H6333" t="b">
        <v>1</v>
      </c>
      <c r="I6333" t="b">
        <v>1</v>
      </c>
      <c r="K6333" t="s">
        <v>16254</v>
      </c>
      <c r="L6333" t="b">
        <v>1</v>
      </c>
      <c r="M6333" t="s">
        <v>8146</v>
      </c>
      <c r="N6333" t="s">
        <v>8147</v>
      </c>
    </row>
    <row r="6334" spans="1:14" x14ac:dyDescent="0.45">
      <c r="A6334">
        <v>6334</v>
      </c>
      <c r="B6334" t="s">
        <v>1394</v>
      </c>
      <c r="C6334" s="6">
        <v>43143</v>
      </c>
      <c r="D6334" t="s">
        <v>16255</v>
      </c>
      <c r="E6334" t="s">
        <v>43</v>
      </c>
      <c r="F6334" t="s">
        <v>8143</v>
      </c>
      <c r="G6334" t="s">
        <v>8144</v>
      </c>
      <c r="H6334" t="b">
        <v>1</v>
      </c>
      <c r="I6334" t="b">
        <v>0</v>
      </c>
      <c r="K6334" t="s">
        <v>16256</v>
      </c>
      <c r="L6334" t="b">
        <v>1</v>
      </c>
      <c r="M6334" t="s">
        <v>8146</v>
      </c>
      <c r="N6334" t="s">
        <v>8147</v>
      </c>
    </row>
    <row r="6335" spans="1:14" x14ac:dyDescent="0.45">
      <c r="A6335">
        <v>6335</v>
      </c>
      <c r="B6335" t="s">
        <v>478</v>
      </c>
      <c r="C6335" s="6">
        <v>43143</v>
      </c>
      <c r="D6335" t="s">
        <v>16257</v>
      </c>
      <c r="E6335" t="s">
        <v>17</v>
      </c>
      <c r="F6335" t="s">
        <v>8143</v>
      </c>
      <c r="G6335" t="s">
        <v>8144</v>
      </c>
      <c r="H6335" t="b">
        <v>1</v>
      </c>
      <c r="I6335" t="b">
        <v>0</v>
      </c>
      <c r="K6335" t="s">
        <v>16258</v>
      </c>
      <c r="L6335" t="b">
        <v>0</v>
      </c>
      <c r="M6335" t="s">
        <v>8146</v>
      </c>
      <c r="N6335" t="s">
        <v>8147</v>
      </c>
    </row>
    <row r="6336" spans="1:14" x14ac:dyDescent="0.45">
      <c r="A6336">
        <v>6336</v>
      </c>
      <c r="B6336" t="s">
        <v>481</v>
      </c>
      <c r="C6336" s="6">
        <v>43143</v>
      </c>
      <c r="D6336" t="s">
        <v>16257</v>
      </c>
      <c r="E6336" t="s">
        <v>17</v>
      </c>
      <c r="F6336" t="s">
        <v>8143</v>
      </c>
      <c r="G6336" t="s">
        <v>8144</v>
      </c>
      <c r="H6336" t="b">
        <v>1</v>
      </c>
      <c r="I6336" t="b">
        <v>0</v>
      </c>
      <c r="K6336" t="s">
        <v>16259</v>
      </c>
      <c r="L6336" t="b">
        <v>0</v>
      </c>
      <c r="M6336" t="s">
        <v>8146</v>
      </c>
      <c r="N6336" t="s">
        <v>8147</v>
      </c>
    </row>
    <row r="6337" spans="1:14" x14ac:dyDescent="0.45">
      <c r="A6337">
        <v>6337</v>
      </c>
      <c r="B6337" t="s">
        <v>475</v>
      </c>
      <c r="C6337" s="6">
        <v>43143</v>
      </c>
      <c r="D6337" t="s">
        <v>16257</v>
      </c>
      <c r="E6337" t="s">
        <v>17</v>
      </c>
      <c r="F6337" t="s">
        <v>8143</v>
      </c>
      <c r="G6337" t="s">
        <v>8144</v>
      </c>
      <c r="H6337" t="b">
        <v>1</v>
      </c>
      <c r="I6337" t="b">
        <v>0</v>
      </c>
      <c r="K6337" t="s">
        <v>16260</v>
      </c>
      <c r="L6337" t="b">
        <v>0</v>
      </c>
      <c r="M6337" t="s">
        <v>8146</v>
      </c>
      <c r="N6337" t="s">
        <v>8147</v>
      </c>
    </row>
    <row r="6338" spans="1:14" x14ac:dyDescent="0.45">
      <c r="A6338">
        <v>6338</v>
      </c>
      <c r="B6338" t="s">
        <v>2429</v>
      </c>
      <c r="C6338" s="6">
        <v>43143</v>
      </c>
      <c r="D6338" t="s">
        <v>16261</v>
      </c>
      <c r="E6338" t="s">
        <v>43</v>
      </c>
      <c r="F6338" t="s">
        <v>8143</v>
      </c>
      <c r="G6338" t="s">
        <v>8152</v>
      </c>
      <c r="H6338" t="b">
        <v>1</v>
      </c>
      <c r="I6338" t="b">
        <v>1</v>
      </c>
      <c r="K6338" t="s">
        <v>16262</v>
      </c>
      <c r="L6338" t="b">
        <v>1</v>
      </c>
      <c r="M6338" t="s">
        <v>8146</v>
      </c>
      <c r="N6338" t="s">
        <v>8147</v>
      </c>
    </row>
    <row r="6339" spans="1:14" x14ac:dyDescent="0.45">
      <c r="A6339">
        <v>6339</v>
      </c>
      <c r="B6339" t="s">
        <v>4658</v>
      </c>
      <c r="C6339" s="6">
        <v>43144</v>
      </c>
      <c r="D6339" t="s">
        <v>16263</v>
      </c>
      <c r="E6339" t="s">
        <v>17</v>
      </c>
      <c r="F6339" t="s">
        <v>8143</v>
      </c>
      <c r="G6339" t="s">
        <v>8144</v>
      </c>
      <c r="H6339" t="b">
        <v>1</v>
      </c>
      <c r="I6339" t="b">
        <v>0</v>
      </c>
      <c r="K6339" t="s">
        <v>16264</v>
      </c>
      <c r="L6339" t="b">
        <v>0</v>
      </c>
      <c r="M6339" t="s">
        <v>8146</v>
      </c>
      <c r="N6339" t="s">
        <v>8147</v>
      </c>
    </row>
    <row r="6340" spans="1:14" x14ac:dyDescent="0.45">
      <c r="A6340">
        <v>6340</v>
      </c>
      <c r="B6340" t="s">
        <v>7915</v>
      </c>
      <c r="C6340" s="6">
        <v>43144</v>
      </c>
      <c r="D6340" t="s">
        <v>16266</v>
      </c>
      <c r="E6340" t="s">
        <v>30</v>
      </c>
      <c r="F6340" t="s">
        <v>8144</v>
      </c>
      <c r="G6340" t="s">
        <v>8152</v>
      </c>
      <c r="H6340" t="b">
        <v>1</v>
      </c>
      <c r="I6340" t="b">
        <v>1</v>
      </c>
      <c r="K6340" t="s">
        <v>16267</v>
      </c>
      <c r="L6340" t="b">
        <v>0</v>
      </c>
      <c r="M6340" t="s">
        <v>8146</v>
      </c>
      <c r="N6340" t="s">
        <v>8147</v>
      </c>
    </row>
    <row r="6341" spans="1:14" x14ac:dyDescent="0.45">
      <c r="A6341">
        <v>6341</v>
      </c>
      <c r="B6341" t="s">
        <v>7760</v>
      </c>
      <c r="C6341" s="6">
        <v>43144</v>
      </c>
      <c r="D6341" t="s">
        <v>16268</v>
      </c>
      <c r="E6341" t="s">
        <v>17</v>
      </c>
      <c r="F6341" t="s">
        <v>8290</v>
      </c>
      <c r="G6341" t="s">
        <v>8144</v>
      </c>
      <c r="H6341" t="b">
        <v>1</v>
      </c>
      <c r="I6341" t="b">
        <v>0</v>
      </c>
      <c r="K6341" t="s">
        <v>16269</v>
      </c>
      <c r="L6341" t="b">
        <v>0</v>
      </c>
      <c r="M6341" t="s">
        <v>8146</v>
      </c>
      <c r="N6341" t="s">
        <v>8147</v>
      </c>
    </row>
    <row r="6342" spans="1:14" x14ac:dyDescent="0.45">
      <c r="A6342">
        <v>6342</v>
      </c>
      <c r="B6342" t="s">
        <v>2397</v>
      </c>
      <c r="C6342" s="6">
        <v>43144</v>
      </c>
      <c r="D6342" t="s">
        <v>16270</v>
      </c>
      <c r="E6342" t="s">
        <v>43</v>
      </c>
      <c r="F6342" t="s">
        <v>8143</v>
      </c>
      <c r="G6342" t="s">
        <v>8152</v>
      </c>
      <c r="H6342" t="b">
        <v>1</v>
      </c>
      <c r="I6342" t="b">
        <v>1</v>
      </c>
      <c r="K6342" t="s">
        <v>16271</v>
      </c>
      <c r="L6342" t="b">
        <v>0</v>
      </c>
      <c r="M6342" t="s">
        <v>8146</v>
      </c>
      <c r="N6342" t="s">
        <v>8147</v>
      </c>
    </row>
    <row r="6343" spans="1:14" x14ac:dyDescent="0.45">
      <c r="A6343">
        <v>6343</v>
      </c>
      <c r="B6343" t="s">
        <v>7607</v>
      </c>
      <c r="C6343" s="6">
        <v>43144</v>
      </c>
      <c r="D6343" t="s">
        <v>16272</v>
      </c>
      <c r="E6343" t="s">
        <v>43</v>
      </c>
      <c r="F6343" t="s">
        <v>8312</v>
      </c>
      <c r="G6343" t="s">
        <v>8144</v>
      </c>
      <c r="H6343" t="b">
        <v>1</v>
      </c>
      <c r="I6343" t="b">
        <v>0</v>
      </c>
      <c r="K6343" t="s">
        <v>16273</v>
      </c>
      <c r="L6343" t="b">
        <v>1</v>
      </c>
      <c r="M6343" t="s">
        <v>8146</v>
      </c>
      <c r="N6343" t="s">
        <v>8147</v>
      </c>
    </row>
    <row r="6344" spans="1:14" x14ac:dyDescent="0.45">
      <c r="A6344">
        <v>6344</v>
      </c>
      <c r="B6344" t="s">
        <v>7610</v>
      </c>
      <c r="C6344" s="6">
        <v>43144</v>
      </c>
      <c r="D6344" t="s">
        <v>16272</v>
      </c>
      <c r="E6344" t="s">
        <v>43</v>
      </c>
      <c r="F6344" t="s">
        <v>8312</v>
      </c>
      <c r="G6344" t="s">
        <v>8144</v>
      </c>
      <c r="H6344" t="b">
        <v>1</v>
      </c>
      <c r="I6344" t="b">
        <v>0</v>
      </c>
      <c r="K6344" t="s">
        <v>16274</v>
      </c>
      <c r="L6344" t="b">
        <v>1</v>
      </c>
      <c r="M6344" t="s">
        <v>8146</v>
      </c>
      <c r="N6344" t="s">
        <v>8147</v>
      </c>
    </row>
    <row r="6345" spans="1:14" x14ac:dyDescent="0.45">
      <c r="A6345">
        <v>6345</v>
      </c>
      <c r="B6345" t="s">
        <v>7613</v>
      </c>
      <c r="C6345" s="6">
        <v>43144</v>
      </c>
      <c r="D6345" t="s">
        <v>16272</v>
      </c>
      <c r="E6345" t="s">
        <v>43</v>
      </c>
      <c r="F6345" t="s">
        <v>8312</v>
      </c>
      <c r="G6345" t="s">
        <v>8144</v>
      </c>
      <c r="H6345" t="b">
        <v>1</v>
      </c>
      <c r="I6345" t="b">
        <v>0</v>
      </c>
      <c r="K6345" t="s">
        <v>16275</v>
      </c>
      <c r="L6345" t="b">
        <v>1</v>
      </c>
      <c r="M6345" t="s">
        <v>8146</v>
      </c>
      <c r="N6345" t="s">
        <v>8147</v>
      </c>
    </row>
    <row r="6346" spans="1:14" x14ac:dyDescent="0.45">
      <c r="A6346">
        <v>6346</v>
      </c>
      <c r="B6346" t="s">
        <v>7619</v>
      </c>
      <c r="C6346" s="6">
        <v>43144</v>
      </c>
      <c r="D6346" t="s">
        <v>16272</v>
      </c>
      <c r="E6346" t="s">
        <v>43</v>
      </c>
      <c r="F6346" t="s">
        <v>8312</v>
      </c>
      <c r="G6346" t="s">
        <v>8144</v>
      </c>
      <c r="H6346" t="b">
        <v>1</v>
      </c>
      <c r="I6346" t="b">
        <v>0</v>
      </c>
      <c r="K6346" t="s">
        <v>16276</v>
      </c>
      <c r="L6346" t="b">
        <v>1</v>
      </c>
      <c r="M6346" t="s">
        <v>8146</v>
      </c>
      <c r="N6346" t="s">
        <v>8147</v>
      </c>
    </row>
    <row r="6347" spans="1:14" x14ac:dyDescent="0.45">
      <c r="A6347">
        <v>6347</v>
      </c>
      <c r="B6347" t="s">
        <v>7622</v>
      </c>
      <c r="C6347" s="6">
        <v>43144</v>
      </c>
      <c r="D6347" t="s">
        <v>16272</v>
      </c>
      <c r="E6347" t="s">
        <v>43</v>
      </c>
      <c r="F6347" t="s">
        <v>8312</v>
      </c>
      <c r="G6347" t="s">
        <v>8144</v>
      </c>
      <c r="H6347" t="b">
        <v>1</v>
      </c>
      <c r="I6347" t="b">
        <v>0</v>
      </c>
      <c r="K6347" t="s">
        <v>16277</v>
      </c>
      <c r="L6347" t="b">
        <v>1</v>
      </c>
      <c r="M6347" t="s">
        <v>8146</v>
      </c>
      <c r="N6347" t="s">
        <v>8147</v>
      </c>
    </row>
    <row r="6348" spans="1:14" x14ac:dyDescent="0.45">
      <c r="A6348">
        <v>6348</v>
      </c>
      <c r="B6348" t="s">
        <v>3070</v>
      </c>
      <c r="C6348" s="6">
        <v>43144</v>
      </c>
      <c r="D6348" t="s">
        <v>16278</v>
      </c>
      <c r="E6348" t="s">
        <v>43</v>
      </c>
      <c r="F6348" t="s">
        <v>8290</v>
      </c>
      <c r="G6348" t="s">
        <v>8144</v>
      </c>
      <c r="H6348" t="b">
        <v>1</v>
      </c>
      <c r="I6348" t="b">
        <v>0</v>
      </c>
      <c r="K6348" t="s">
        <v>16279</v>
      </c>
      <c r="L6348" t="b">
        <v>1</v>
      </c>
      <c r="M6348" t="s">
        <v>8146</v>
      </c>
      <c r="N6348" t="s">
        <v>8147</v>
      </c>
    </row>
    <row r="6349" spans="1:14" x14ac:dyDescent="0.45">
      <c r="A6349">
        <v>6349</v>
      </c>
      <c r="B6349" t="s">
        <v>2851</v>
      </c>
      <c r="C6349" s="6">
        <v>43144</v>
      </c>
      <c r="D6349" t="s">
        <v>16278</v>
      </c>
      <c r="E6349" t="s">
        <v>43</v>
      </c>
      <c r="F6349" t="s">
        <v>8290</v>
      </c>
      <c r="G6349" t="s">
        <v>8144</v>
      </c>
      <c r="H6349" t="b">
        <v>1</v>
      </c>
      <c r="I6349" t="b">
        <v>0</v>
      </c>
      <c r="K6349" t="s">
        <v>16280</v>
      </c>
      <c r="L6349" t="b">
        <v>1</v>
      </c>
      <c r="M6349" t="s">
        <v>8146</v>
      </c>
      <c r="N6349" t="s">
        <v>8147</v>
      </c>
    </row>
    <row r="6350" spans="1:14" x14ac:dyDescent="0.45">
      <c r="A6350">
        <v>6350</v>
      </c>
      <c r="B6350" t="s">
        <v>2854</v>
      </c>
      <c r="C6350" s="6">
        <v>43144</v>
      </c>
      <c r="D6350" t="s">
        <v>16278</v>
      </c>
      <c r="E6350" t="s">
        <v>43</v>
      </c>
      <c r="F6350" t="s">
        <v>8290</v>
      </c>
      <c r="G6350" t="s">
        <v>8144</v>
      </c>
      <c r="H6350" t="b">
        <v>1</v>
      </c>
      <c r="I6350" t="b">
        <v>0</v>
      </c>
      <c r="K6350" t="s">
        <v>16282</v>
      </c>
      <c r="L6350" t="b">
        <v>1</v>
      </c>
      <c r="M6350" t="s">
        <v>8146</v>
      </c>
      <c r="N6350" t="s">
        <v>8147</v>
      </c>
    </row>
    <row r="6351" spans="1:14" x14ac:dyDescent="0.45">
      <c r="A6351">
        <v>6351</v>
      </c>
      <c r="B6351" t="s">
        <v>4754</v>
      </c>
      <c r="C6351" s="6">
        <v>43144</v>
      </c>
      <c r="D6351" t="s">
        <v>16283</v>
      </c>
      <c r="E6351" t="s">
        <v>17</v>
      </c>
      <c r="F6351" t="s">
        <v>8143</v>
      </c>
      <c r="G6351" t="s">
        <v>8144</v>
      </c>
      <c r="H6351" t="b">
        <v>1</v>
      </c>
      <c r="I6351" t="b">
        <v>0</v>
      </c>
      <c r="K6351" t="s">
        <v>16284</v>
      </c>
      <c r="L6351" t="b">
        <v>0</v>
      </c>
      <c r="M6351" t="s">
        <v>8146</v>
      </c>
      <c r="N6351" t="s">
        <v>8147</v>
      </c>
    </row>
    <row r="6352" spans="1:14" x14ac:dyDescent="0.45">
      <c r="A6352">
        <v>6352</v>
      </c>
      <c r="B6352" t="s">
        <v>4022</v>
      </c>
      <c r="C6352" s="6">
        <v>43145</v>
      </c>
      <c r="D6352" t="s">
        <v>16285</v>
      </c>
      <c r="E6352" t="s">
        <v>43</v>
      </c>
      <c r="F6352" t="s">
        <v>8312</v>
      </c>
      <c r="G6352" t="s">
        <v>8152</v>
      </c>
      <c r="H6352" t="b">
        <v>1</v>
      </c>
      <c r="I6352" t="b">
        <v>1</v>
      </c>
      <c r="K6352" t="s">
        <v>16286</v>
      </c>
      <c r="L6352" t="b">
        <v>0</v>
      </c>
      <c r="M6352" t="s">
        <v>8146</v>
      </c>
      <c r="N6352" t="s">
        <v>8147</v>
      </c>
    </row>
    <row r="6353" spans="1:14" x14ac:dyDescent="0.45">
      <c r="A6353">
        <v>6353</v>
      </c>
      <c r="B6353" t="s">
        <v>4031</v>
      </c>
      <c r="C6353" s="6">
        <v>43145</v>
      </c>
      <c r="D6353" t="s">
        <v>16285</v>
      </c>
      <c r="E6353" t="s">
        <v>43</v>
      </c>
      <c r="F6353" t="s">
        <v>8312</v>
      </c>
      <c r="G6353" t="s">
        <v>8152</v>
      </c>
      <c r="H6353" t="b">
        <v>1</v>
      </c>
      <c r="I6353" t="b">
        <v>1</v>
      </c>
      <c r="K6353" t="s">
        <v>16287</v>
      </c>
      <c r="L6353" t="b">
        <v>0</v>
      </c>
      <c r="M6353" t="s">
        <v>8146</v>
      </c>
      <c r="N6353" t="s">
        <v>8147</v>
      </c>
    </row>
    <row r="6354" spans="1:14" x14ac:dyDescent="0.45">
      <c r="A6354">
        <v>6354</v>
      </c>
      <c r="B6354" t="s">
        <v>6285</v>
      </c>
      <c r="C6354" s="6">
        <v>43145</v>
      </c>
      <c r="D6354" t="s">
        <v>16288</v>
      </c>
      <c r="E6354" t="s">
        <v>17</v>
      </c>
      <c r="F6354" t="s">
        <v>8358</v>
      </c>
      <c r="G6354" t="s">
        <v>8152</v>
      </c>
      <c r="H6354" t="b">
        <v>1</v>
      </c>
      <c r="I6354" t="b">
        <v>1</v>
      </c>
      <c r="K6354" t="s">
        <v>16289</v>
      </c>
      <c r="L6354" t="b">
        <v>0</v>
      </c>
      <c r="M6354" t="s">
        <v>8146</v>
      </c>
      <c r="N6354" t="s">
        <v>8147</v>
      </c>
    </row>
    <row r="6355" spans="1:14" x14ac:dyDescent="0.45">
      <c r="A6355">
        <v>6355</v>
      </c>
      <c r="B6355" t="s">
        <v>6291</v>
      </c>
      <c r="C6355" s="6">
        <v>43145</v>
      </c>
      <c r="D6355" t="s">
        <v>16288</v>
      </c>
      <c r="E6355" t="s">
        <v>17</v>
      </c>
      <c r="F6355" t="s">
        <v>8358</v>
      </c>
      <c r="G6355" t="s">
        <v>8152</v>
      </c>
      <c r="H6355" t="b">
        <v>1</v>
      </c>
      <c r="I6355" t="b">
        <v>1</v>
      </c>
      <c r="K6355" t="s">
        <v>16290</v>
      </c>
      <c r="L6355" t="b">
        <v>0</v>
      </c>
      <c r="M6355" t="s">
        <v>8146</v>
      </c>
      <c r="N6355" t="s">
        <v>8147</v>
      </c>
    </row>
    <row r="6356" spans="1:14" x14ac:dyDescent="0.45">
      <c r="A6356">
        <v>6356</v>
      </c>
      <c r="B6356" t="s">
        <v>6294</v>
      </c>
      <c r="C6356" s="6">
        <v>43145</v>
      </c>
      <c r="D6356" t="s">
        <v>16288</v>
      </c>
      <c r="E6356" t="s">
        <v>17</v>
      </c>
      <c r="F6356" t="s">
        <v>8358</v>
      </c>
      <c r="G6356" t="s">
        <v>8152</v>
      </c>
      <c r="H6356" t="b">
        <v>1</v>
      </c>
      <c r="I6356" t="b">
        <v>1</v>
      </c>
      <c r="K6356" t="s">
        <v>16291</v>
      </c>
      <c r="L6356" t="b">
        <v>0</v>
      </c>
      <c r="M6356" t="s">
        <v>8146</v>
      </c>
      <c r="N6356" t="s">
        <v>8147</v>
      </c>
    </row>
    <row r="6357" spans="1:14" x14ac:dyDescent="0.45">
      <c r="A6357">
        <v>6357</v>
      </c>
      <c r="B6357" t="s">
        <v>6207</v>
      </c>
      <c r="C6357" s="6">
        <v>43145</v>
      </c>
      <c r="D6357" t="s">
        <v>16292</v>
      </c>
      <c r="E6357" t="s">
        <v>43</v>
      </c>
      <c r="F6357" t="s">
        <v>8358</v>
      </c>
      <c r="G6357" t="s">
        <v>8152</v>
      </c>
      <c r="H6357" t="b">
        <v>1</v>
      </c>
      <c r="I6357" t="b">
        <v>1</v>
      </c>
      <c r="K6357" t="s">
        <v>16293</v>
      </c>
      <c r="L6357" t="b">
        <v>1</v>
      </c>
      <c r="M6357" t="s">
        <v>8146</v>
      </c>
      <c r="N6357" t="s">
        <v>8147</v>
      </c>
    </row>
    <row r="6358" spans="1:14" x14ac:dyDescent="0.45">
      <c r="A6358">
        <v>6358</v>
      </c>
      <c r="B6358" t="s">
        <v>6201</v>
      </c>
      <c r="C6358" s="6">
        <v>43145</v>
      </c>
      <c r="D6358" t="s">
        <v>16292</v>
      </c>
      <c r="E6358" t="s">
        <v>43</v>
      </c>
      <c r="F6358" t="s">
        <v>8253</v>
      </c>
      <c r="G6358" t="s">
        <v>8152</v>
      </c>
      <c r="H6358" t="b">
        <v>1</v>
      </c>
      <c r="I6358" t="b">
        <v>1</v>
      </c>
      <c r="K6358" t="s">
        <v>16294</v>
      </c>
      <c r="L6358" t="b">
        <v>1</v>
      </c>
      <c r="M6358" t="s">
        <v>8146</v>
      </c>
      <c r="N6358" t="s">
        <v>8147</v>
      </c>
    </row>
    <row r="6359" spans="1:14" x14ac:dyDescent="0.45">
      <c r="A6359">
        <v>6359</v>
      </c>
      <c r="B6359" t="s">
        <v>6204</v>
      </c>
      <c r="C6359" s="6">
        <v>43145</v>
      </c>
      <c r="D6359" t="s">
        <v>16292</v>
      </c>
      <c r="E6359" t="s">
        <v>43</v>
      </c>
      <c r="F6359" t="s">
        <v>8253</v>
      </c>
      <c r="G6359" t="s">
        <v>8152</v>
      </c>
      <c r="H6359" t="b">
        <v>1</v>
      </c>
      <c r="I6359" t="b">
        <v>1</v>
      </c>
      <c r="K6359" t="s">
        <v>16295</v>
      </c>
      <c r="L6359" t="b">
        <v>1</v>
      </c>
      <c r="M6359" t="s">
        <v>8146</v>
      </c>
      <c r="N6359" t="s">
        <v>8147</v>
      </c>
    </row>
    <row r="6360" spans="1:14" x14ac:dyDescent="0.45">
      <c r="A6360">
        <v>6360</v>
      </c>
      <c r="B6360" t="s">
        <v>7430</v>
      </c>
      <c r="C6360" s="6">
        <v>43145</v>
      </c>
      <c r="D6360" t="s">
        <v>16298</v>
      </c>
      <c r="E6360" t="s">
        <v>43</v>
      </c>
      <c r="F6360" t="s">
        <v>8290</v>
      </c>
      <c r="G6360" t="s">
        <v>8144</v>
      </c>
      <c r="H6360" t="b">
        <v>1</v>
      </c>
      <c r="I6360" t="b">
        <v>0</v>
      </c>
      <c r="K6360" t="s">
        <v>16299</v>
      </c>
      <c r="L6360" t="b">
        <v>1</v>
      </c>
      <c r="M6360" t="s">
        <v>8146</v>
      </c>
      <c r="N6360" t="s">
        <v>8147</v>
      </c>
    </row>
    <row r="6361" spans="1:14" x14ac:dyDescent="0.45">
      <c r="A6361">
        <v>6361</v>
      </c>
      <c r="B6361" t="s">
        <v>7433</v>
      </c>
      <c r="C6361" s="6">
        <v>43145</v>
      </c>
      <c r="D6361" t="s">
        <v>16298</v>
      </c>
      <c r="E6361" t="s">
        <v>43</v>
      </c>
      <c r="F6361" t="s">
        <v>8290</v>
      </c>
      <c r="G6361" t="s">
        <v>8144</v>
      </c>
      <c r="H6361" t="b">
        <v>1</v>
      </c>
      <c r="I6361" t="b">
        <v>0</v>
      </c>
      <c r="K6361" t="s">
        <v>16300</v>
      </c>
      <c r="L6361" t="b">
        <v>1</v>
      </c>
      <c r="M6361" t="s">
        <v>8146</v>
      </c>
      <c r="N6361" t="s">
        <v>8147</v>
      </c>
    </row>
    <row r="6362" spans="1:14" x14ac:dyDescent="0.45">
      <c r="A6362">
        <v>6362</v>
      </c>
      <c r="B6362" t="s">
        <v>7436</v>
      </c>
      <c r="C6362" s="6">
        <v>43145</v>
      </c>
      <c r="D6362" t="s">
        <v>16298</v>
      </c>
      <c r="E6362" t="s">
        <v>43</v>
      </c>
      <c r="F6362" t="s">
        <v>8290</v>
      </c>
      <c r="G6362" t="s">
        <v>8144</v>
      </c>
      <c r="H6362" t="b">
        <v>1</v>
      </c>
      <c r="I6362" t="b">
        <v>0</v>
      </c>
      <c r="K6362" t="s">
        <v>16301</v>
      </c>
      <c r="L6362" t="b">
        <v>1</v>
      </c>
      <c r="M6362" t="s">
        <v>8146</v>
      </c>
      <c r="N6362" t="s">
        <v>8147</v>
      </c>
    </row>
    <row r="6363" spans="1:14" x14ac:dyDescent="0.45">
      <c r="A6363">
        <v>6363</v>
      </c>
      <c r="B6363" t="s">
        <v>7909</v>
      </c>
      <c r="C6363" s="6">
        <v>43145</v>
      </c>
      <c r="D6363" t="s">
        <v>16302</v>
      </c>
      <c r="E6363" t="s">
        <v>43</v>
      </c>
      <c r="F6363" t="s">
        <v>8312</v>
      </c>
      <c r="G6363" t="s">
        <v>8144</v>
      </c>
      <c r="H6363" t="b">
        <v>1</v>
      </c>
      <c r="I6363" t="b">
        <v>0</v>
      </c>
      <c r="K6363" t="s">
        <v>16303</v>
      </c>
      <c r="L6363" t="b">
        <v>1</v>
      </c>
      <c r="M6363" t="s">
        <v>8146</v>
      </c>
      <c r="N6363" t="s">
        <v>8147</v>
      </c>
    </row>
    <row r="6364" spans="1:14" x14ac:dyDescent="0.45">
      <c r="A6364">
        <v>6364</v>
      </c>
      <c r="B6364" t="s">
        <v>7912</v>
      </c>
      <c r="C6364" s="6">
        <v>43145</v>
      </c>
      <c r="D6364" t="s">
        <v>16304</v>
      </c>
      <c r="E6364" t="s">
        <v>43</v>
      </c>
      <c r="F6364" t="s">
        <v>8290</v>
      </c>
      <c r="G6364" t="s">
        <v>8144</v>
      </c>
      <c r="H6364" t="b">
        <v>1</v>
      </c>
      <c r="I6364" t="b">
        <v>0</v>
      </c>
      <c r="K6364" t="s">
        <v>16305</v>
      </c>
      <c r="L6364" t="b">
        <v>1</v>
      </c>
      <c r="M6364" t="s">
        <v>8146</v>
      </c>
      <c r="N6364" t="s">
        <v>8147</v>
      </c>
    </row>
    <row r="6365" spans="1:14" x14ac:dyDescent="0.45">
      <c r="A6365">
        <v>6365</v>
      </c>
      <c r="B6365" t="s">
        <v>6533</v>
      </c>
      <c r="C6365" s="6">
        <v>43145</v>
      </c>
      <c r="D6365" t="s">
        <v>16306</v>
      </c>
      <c r="E6365" t="s">
        <v>43</v>
      </c>
      <c r="F6365" t="s">
        <v>8253</v>
      </c>
      <c r="G6365" t="s">
        <v>8144</v>
      </c>
      <c r="H6365" t="b">
        <v>1</v>
      </c>
      <c r="I6365" t="b">
        <v>0</v>
      </c>
      <c r="K6365" t="s">
        <v>16307</v>
      </c>
      <c r="L6365" t="b">
        <v>1</v>
      </c>
      <c r="M6365" t="s">
        <v>8146</v>
      </c>
      <c r="N6365" t="s">
        <v>8147</v>
      </c>
    </row>
    <row r="6366" spans="1:14" x14ac:dyDescent="0.45">
      <c r="A6366">
        <v>6366</v>
      </c>
      <c r="B6366" t="s">
        <v>6551</v>
      </c>
      <c r="C6366" s="6">
        <v>43145</v>
      </c>
      <c r="D6366" t="s">
        <v>16306</v>
      </c>
      <c r="E6366" t="s">
        <v>43</v>
      </c>
      <c r="F6366" t="s">
        <v>8253</v>
      </c>
      <c r="G6366" t="s">
        <v>8144</v>
      </c>
      <c r="H6366" t="b">
        <v>1</v>
      </c>
      <c r="I6366" t="b">
        <v>0</v>
      </c>
      <c r="K6366" t="s">
        <v>16308</v>
      </c>
      <c r="L6366" t="b">
        <v>1</v>
      </c>
      <c r="M6366" t="s">
        <v>8146</v>
      </c>
      <c r="N6366" t="s">
        <v>8147</v>
      </c>
    </row>
    <row r="6367" spans="1:14" x14ac:dyDescent="0.45">
      <c r="A6367">
        <v>6367</v>
      </c>
      <c r="B6367" t="s">
        <v>5123</v>
      </c>
      <c r="C6367" s="6">
        <v>43145</v>
      </c>
      <c r="D6367" t="s">
        <v>16309</v>
      </c>
      <c r="E6367" t="s">
        <v>30</v>
      </c>
      <c r="F6367" t="s">
        <v>8164</v>
      </c>
      <c r="G6367" t="s">
        <v>8152</v>
      </c>
      <c r="H6367" t="b">
        <v>1</v>
      </c>
      <c r="I6367" t="b">
        <v>1</v>
      </c>
      <c r="K6367" t="s">
        <v>16310</v>
      </c>
      <c r="L6367" t="b">
        <v>0</v>
      </c>
      <c r="M6367" t="s">
        <v>8146</v>
      </c>
      <c r="N6367" t="s">
        <v>8147</v>
      </c>
    </row>
    <row r="6368" spans="1:14" x14ac:dyDescent="0.45">
      <c r="A6368">
        <v>6368</v>
      </c>
      <c r="B6368" t="s">
        <v>2899</v>
      </c>
      <c r="C6368" s="6">
        <v>43145</v>
      </c>
      <c r="D6368" t="s">
        <v>16311</v>
      </c>
      <c r="E6368" t="s">
        <v>30</v>
      </c>
      <c r="F6368" t="s">
        <v>8149</v>
      </c>
      <c r="G6368" t="s">
        <v>8144</v>
      </c>
      <c r="H6368" t="b">
        <v>1</v>
      </c>
      <c r="I6368" t="b">
        <v>0</v>
      </c>
      <c r="K6368" t="s">
        <v>16312</v>
      </c>
      <c r="L6368" t="b">
        <v>0</v>
      </c>
      <c r="M6368" t="s">
        <v>8146</v>
      </c>
      <c r="N6368" t="s">
        <v>8147</v>
      </c>
    </row>
    <row r="6369" spans="1:14" x14ac:dyDescent="0.45">
      <c r="A6369">
        <v>6369</v>
      </c>
      <c r="B6369" t="s">
        <v>2890</v>
      </c>
      <c r="C6369" s="6">
        <v>43145</v>
      </c>
      <c r="D6369" t="s">
        <v>16313</v>
      </c>
      <c r="E6369" t="s">
        <v>43</v>
      </c>
      <c r="F6369" t="s">
        <v>8143</v>
      </c>
      <c r="G6369" t="s">
        <v>8144</v>
      </c>
      <c r="H6369" t="b">
        <v>1</v>
      </c>
      <c r="I6369" t="b">
        <v>0</v>
      </c>
      <c r="K6369" t="s">
        <v>16314</v>
      </c>
      <c r="L6369" t="b">
        <v>0</v>
      </c>
      <c r="M6369" t="s">
        <v>8146</v>
      </c>
      <c r="N6369" t="s">
        <v>8147</v>
      </c>
    </row>
    <row r="6370" spans="1:14" x14ac:dyDescent="0.45">
      <c r="A6370">
        <v>6370</v>
      </c>
      <c r="B6370" t="s">
        <v>1493</v>
      </c>
      <c r="C6370" s="6">
        <v>43145</v>
      </c>
      <c r="D6370" t="s">
        <v>16316</v>
      </c>
      <c r="E6370" t="s">
        <v>17</v>
      </c>
      <c r="F6370" t="s">
        <v>8290</v>
      </c>
      <c r="G6370" t="s">
        <v>8152</v>
      </c>
      <c r="H6370" t="b">
        <v>1</v>
      </c>
      <c r="I6370" t="b">
        <v>1</v>
      </c>
      <c r="K6370" t="s">
        <v>16317</v>
      </c>
      <c r="L6370" t="b">
        <v>0</v>
      </c>
      <c r="M6370" t="s">
        <v>8146</v>
      </c>
      <c r="N6370" t="s">
        <v>8147</v>
      </c>
    </row>
    <row r="6371" spans="1:14" x14ac:dyDescent="0.45">
      <c r="A6371">
        <v>6371</v>
      </c>
      <c r="B6371" t="s">
        <v>1508</v>
      </c>
      <c r="C6371" s="6">
        <v>43145</v>
      </c>
      <c r="D6371" t="s">
        <v>16316</v>
      </c>
      <c r="E6371" t="s">
        <v>17</v>
      </c>
      <c r="F6371" t="s">
        <v>8143</v>
      </c>
      <c r="G6371" t="s">
        <v>8152</v>
      </c>
      <c r="H6371" t="b">
        <v>1</v>
      </c>
      <c r="I6371" t="b">
        <v>1</v>
      </c>
      <c r="K6371" t="s">
        <v>16318</v>
      </c>
      <c r="L6371" t="b">
        <v>0</v>
      </c>
      <c r="M6371" t="s">
        <v>8146</v>
      </c>
      <c r="N6371" t="s">
        <v>8147</v>
      </c>
    </row>
    <row r="6372" spans="1:14" x14ac:dyDescent="0.45">
      <c r="A6372">
        <v>6372</v>
      </c>
      <c r="B6372" t="s">
        <v>1511</v>
      </c>
      <c r="C6372" s="6">
        <v>43145</v>
      </c>
      <c r="D6372" t="s">
        <v>16316</v>
      </c>
      <c r="E6372" t="s">
        <v>17</v>
      </c>
      <c r="F6372" t="s">
        <v>8143</v>
      </c>
      <c r="G6372" t="s">
        <v>8152</v>
      </c>
      <c r="H6372" t="b">
        <v>1</v>
      </c>
      <c r="I6372" t="b">
        <v>1</v>
      </c>
      <c r="K6372" t="s">
        <v>16319</v>
      </c>
      <c r="L6372" t="b">
        <v>0</v>
      </c>
      <c r="M6372" t="s">
        <v>8146</v>
      </c>
      <c r="N6372" t="s">
        <v>8147</v>
      </c>
    </row>
    <row r="6373" spans="1:14" x14ac:dyDescent="0.45">
      <c r="A6373">
        <v>6373</v>
      </c>
      <c r="B6373" t="s">
        <v>1391</v>
      </c>
      <c r="C6373" s="6">
        <v>43145</v>
      </c>
      <c r="D6373" t="s">
        <v>16320</v>
      </c>
      <c r="E6373" t="s">
        <v>43</v>
      </c>
      <c r="F6373" t="s">
        <v>8143</v>
      </c>
      <c r="G6373" t="s">
        <v>8144</v>
      </c>
      <c r="H6373" t="b">
        <v>1</v>
      </c>
      <c r="I6373" t="b">
        <v>0</v>
      </c>
      <c r="K6373" t="s">
        <v>16321</v>
      </c>
      <c r="L6373" t="b">
        <v>1</v>
      </c>
      <c r="M6373" t="s">
        <v>8146</v>
      </c>
      <c r="N6373" t="s">
        <v>8147</v>
      </c>
    </row>
    <row r="6374" spans="1:14" x14ac:dyDescent="0.45">
      <c r="A6374">
        <v>6374</v>
      </c>
      <c r="B6374" t="s">
        <v>1406</v>
      </c>
      <c r="C6374" s="6">
        <v>43145</v>
      </c>
      <c r="D6374" t="s">
        <v>16320</v>
      </c>
      <c r="E6374" t="s">
        <v>43</v>
      </c>
      <c r="F6374" t="s">
        <v>8143</v>
      </c>
      <c r="G6374" t="s">
        <v>8144</v>
      </c>
      <c r="H6374" t="b">
        <v>1</v>
      </c>
      <c r="I6374" t="b">
        <v>0</v>
      </c>
      <c r="K6374" t="s">
        <v>16322</v>
      </c>
      <c r="L6374" t="b">
        <v>1</v>
      </c>
      <c r="M6374" t="s">
        <v>8146</v>
      </c>
      <c r="N6374" t="s">
        <v>8147</v>
      </c>
    </row>
    <row r="6375" spans="1:14" x14ac:dyDescent="0.45">
      <c r="A6375">
        <v>6375</v>
      </c>
      <c r="B6375" t="s">
        <v>106</v>
      </c>
      <c r="C6375" s="6">
        <v>43145</v>
      </c>
      <c r="D6375" t="s">
        <v>16323</v>
      </c>
      <c r="E6375" t="s">
        <v>43</v>
      </c>
      <c r="F6375" t="s">
        <v>8290</v>
      </c>
      <c r="G6375" t="s">
        <v>8144</v>
      </c>
      <c r="H6375" t="b">
        <v>1</v>
      </c>
      <c r="I6375" t="b">
        <v>0</v>
      </c>
      <c r="K6375" t="s">
        <v>16324</v>
      </c>
      <c r="L6375" t="b">
        <v>1</v>
      </c>
      <c r="M6375" t="s">
        <v>8146</v>
      </c>
      <c r="N6375" t="s">
        <v>8147</v>
      </c>
    </row>
    <row r="6376" spans="1:14" x14ac:dyDescent="0.45">
      <c r="A6376">
        <v>6376</v>
      </c>
      <c r="B6376" t="s">
        <v>109</v>
      </c>
      <c r="C6376" s="6">
        <v>43145</v>
      </c>
      <c r="D6376" t="s">
        <v>16323</v>
      </c>
      <c r="E6376" t="s">
        <v>43</v>
      </c>
      <c r="F6376" t="s">
        <v>8290</v>
      </c>
      <c r="G6376" t="s">
        <v>8144</v>
      </c>
      <c r="H6376" t="b">
        <v>1</v>
      </c>
      <c r="I6376" t="b">
        <v>0</v>
      </c>
      <c r="K6376" t="s">
        <v>16325</v>
      </c>
      <c r="L6376" t="b">
        <v>1</v>
      </c>
      <c r="M6376" t="s">
        <v>8146</v>
      </c>
      <c r="N6376" t="s">
        <v>8147</v>
      </c>
    </row>
    <row r="6377" spans="1:14" x14ac:dyDescent="0.45">
      <c r="A6377">
        <v>6377</v>
      </c>
      <c r="B6377" t="s">
        <v>112</v>
      </c>
      <c r="C6377" s="6">
        <v>43145</v>
      </c>
      <c r="D6377" t="s">
        <v>16323</v>
      </c>
      <c r="E6377" t="s">
        <v>43</v>
      </c>
      <c r="F6377" t="s">
        <v>8290</v>
      </c>
      <c r="G6377" t="s">
        <v>8144</v>
      </c>
      <c r="H6377" t="b">
        <v>1</v>
      </c>
      <c r="I6377" t="b">
        <v>0</v>
      </c>
      <c r="K6377" t="s">
        <v>16326</v>
      </c>
      <c r="L6377" t="b">
        <v>1</v>
      </c>
      <c r="M6377" t="s">
        <v>8146</v>
      </c>
      <c r="N6377" t="s">
        <v>8147</v>
      </c>
    </row>
    <row r="6378" spans="1:14" x14ac:dyDescent="0.45">
      <c r="A6378">
        <v>6378</v>
      </c>
      <c r="B6378" t="s">
        <v>115</v>
      </c>
      <c r="C6378" s="6">
        <v>43145</v>
      </c>
      <c r="D6378" t="s">
        <v>16323</v>
      </c>
      <c r="E6378" t="s">
        <v>43</v>
      </c>
      <c r="F6378" t="s">
        <v>8290</v>
      </c>
      <c r="G6378" t="s">
        <v>8144</v>
      </c>
      <c r="H6378" t="b">
        <v>1</v>
      </c>
      <c r="I6378" t="b">
        <v>0</v>
      </c>
      <c r="K6378" t="s">
        <v>16327</v>
      </c>
      <c r="L6378" t="b">
        <v>1</v>
      </c>
      <c r="M6378" t="s">
        <v>8146</v>
      </c>
      <c r="N6378" t="s">
        <v>8147</v>
      </c>
    </row>
    <row r="6379" spans="1:14" x14ac:dyDescent="0.45">
      <c r="A6379">
        <v>6379</v>
      </c>
      <c r="B6379" t="s">
        <v>118</v>
      </c>
      <c r="C6379" s="6">
        <v>43145</v>
      </c>
      <c r="D6379" t="s">
        <v>16323</v>
      </c>
      <c r="E6379" t="s">
        <v>43</v>
      </c>
      <c r="F6379" t="s">
        <v>8290</v>
      </c>
      <c r="G6379" t="s">
        <v>8144</v>
      </c>
      <c r="H6379" t="b">
        <v>1</v>
      </c>
      <c r="I6379" t="b">
        <v>0</v>
      </c>
      <c r="K6379" t="s">
        <v>16328</v>
      </c>
      <c r="L6379" t="b">
        <v>1</v>
      </c>
      <c r="M6379" t="s">
        <v>8146</v>
      </c>
      <c r="N6379" t="s">
        <v>8147</v>
      </c>
    </row>
    <row r="6380" spans="1:14" x14ac:dyDescent="0.45">
      <c r="A6380">
        <v>6380</v>
      </c>
      <c r="B6380" t="s">
        <v>4952</v>
      </c>
      <c r="C6380" s="6">
        <v>43145</v>
      </c>
      <c r="D6380" t="s">
        <v>16330</v>
      </c>
      <c r="E6380" t="s">
        <v>43</v>
      </c>
      <c r="F6380" t="s">
        <v>8290</v>
      </c>
      <c r="G6380" t="s">
        <v>8144</v>
      </c>
      <c r="H6380" t="b">
        <v>1</v>
      </c>
      <c r="I6380" t="b">
        <v>0</v>
      </c>
      <c r="K6380" t="s">
        <v>16331</v>
      </c>
      <c r="L6380" t="b">
        <v>1</v>
      </c>
      <c r="M6380" t="s">
        <v>8146</v>
      </c>
      <c r="N6380" t="s">
        <v>8147</v>
      </c>
    </row>
    <row r="6381" spans="1:14" x14ac:dyDescent="0.45">
      <c r="A6381">
        <v>6310</v>
      </c>
      <c r="B6381" t="s">
        <v>2360</v>
      </c>
      <c r="C6381" s="6">
        <v>43150</v>
      </c>
      <c r="D6381" t="s">
        <v>16221</v>
      </c>
      <c r="E6381" t="s">
        <v>17</v>
      </c>
      <c r="F6381" t="s">
        <v>8290</v>
      </c>
      <c r="G6381" t="s">
        <v>8152</v>
      </c>
      <c r="H6381" t="b">
        <v>1</v>
      </c>
      <c r="I6381" t="b">
        <v>1</v>
      </c>
      <c r="J6381" t="s">
        <v>16222</v>
      </c>
      <c r="K6381" t="s">
        <v>16223</v>
      </c>
      <c r="L6381" t="b">
        <v>0</v>
      </c>
      <c r="M6381" t="s">
        <v>8146</v>
      </c>
      <c r="N6381" t="s">
        <v>8147</v>
      </c>
    </row>
    <row r="6382" spans="1:14" x14ac:dyDescent="0.45">
      <c r="A6382">
        <v>6381</v>
      </c>
      <c r="B6382" t="s">
        <v>7634</v>
      </c>
      <c r="C6382" s="6">
        <v>43150</v>
      </c>
      <c r="D6382" t="s">
        <v>16332</v>
      </c>
      <c r="E6382" t="s">
        <v>14725</v>
      </c>
      <c r="F6382" t="s">
        <v>8312</v>
      </c>
      <c r="G6382" t="s">
        <v>8152</v>
      </c>
      <c r="H6382" t="b">
        <v>1</v>
      </c>
      <c r="I6382" t="b">
        <v>0</v>
      </c>
      <c r="J6382" t="s">
        <v>16333</v>
      </c>
      <c r="K6382" t="s">
        <v>16334</v>
      </c>
      <c r="L6382" t="b">
        <v>0</v>
      </c>
      <c r="M6382" t="s">
        <v>8146</v>
      </c>
      <c r="N6382" t="s">
        <v>8147</v>
      </c>
    </row>
    <row r="6383" spans="1:14" x14ac:dyDescent="0.45">
      <c r="A6383">
        <v>6382</v>
      </c>
      <c r="B6383" t="s">
        <v>3956</v>
      </c>
      <c r="C6383" s="6">
        <v>43150</v>
      </c>
      <c r="D6383" t="s">
        <v>16335</v>
      </c>
      <c r="E6383" t="s">
        <v>17</v>
      </c>
      <c r="F6383" t="s">
        <v>8143</v>
      </c>
      <c r="G6383" t="s">
        <v>8144</v>
      </c>
      <c r="H6383" t="b">
        <v>1</v>
      </c>
      <c r="I6383" t="b">
        <v>0</v>
      </c>
      <c r="K6383" t="s">
        <v>16336</v>
      </c>
      <c r="L6383" t="b">
        <v>0</v>
      </c>
      <c r="M6383" t="s">
        <v>8146</v>
      </c>
      <c r="N6383" t="s">
        <v>8147</v>
      </c>
    </row>
    <row r="6384" spans="1:14" x14ac:dyDescent="0.45">
      <c r="A6384">
        <v>6383</v>
      </c>
      <c r="B6384" t="s">
        <v>3836</v>
      </c>
      <c r="C6384" s="6">
        <v>43150</v>
      </c>
      <c r="D6384" t="s">
        <v>16335</v>
      </c>
      <c r="E6384" t="s">
        <v>17</v>
      </c>
      <c r="F6384" t="s">
        <v>8143</v>
      </c>
      <c r="G6384" t="s">
        <v>8144</v>
      </c>
      <c r="H6384" t="b">
        <v>1</v>
      </c>
      <c r="I6384" t="b">
        <v>0</v>
      </c>
      <c r="K6384" t="s">
        <v>16337</v>
      </c>
      <c r="L6384" t="b">
        <v>0</v>
      </c>
      <c r="M6384" t="s">
        <v>8146</v>
      </c>
      <c r="N6384" t="s">
        <v>8147</v>
      </c>
    </row>
    <row r="6385" spans="1:14" x14ac:dyDescent="0.45">
      <c r="A6385">
        <v>6384</v>
      </c>
      <c r="B6385" t="s">
        <v>5417</v>
      </c>
      <c r="C6385" s="6">
        <v>43150</v>
      </c>
      <c r="D6385" t="s">
        <v>16338</v>
      </c>
      <c r="E6385" t="s">
        <v>43</v>
      </c>
      <c r="F6385" t="s">
        <v>8143</v>
      </c>
      <c r="G6385" t="s">
        <v>8152</v>
      </c>
      <c r="H6385" t="b">
        <v>1</v>
      </c>
      <c r="I6385" t="b">
        <v>1</v>
      </c>
      <c r="K6385" t="s">
        <v>16339</v>
      </c>
      <c r="L6385" t="b">
        <v>1</v>
      </c>
      <c r="M6385" t="s">
        <v>8146</v>
      </c>
      <c r="N6385" t="s">
        <v>8147</v>
      </c>
    </row>
    <row r="6386" spans="1:14" x14ac:dyDescent="0.45">
      <c r="A6386">
        <v>6385</v>
      </c>
      <c r="B6386" t="s">
        <v>5420</v>
      </c>
      <c r="C6386" s="6">
        <v>43150</v>
      </c>
      <c r="D6386" t="s">
        <v>16338</v>
      </c>
      <c r="E6386" t="s">
        <v>43</v>
      </c>
      <c r="F6386" t="s">
        <v>8143</v>
      </c>
      <c r="G6386" t="s">
        <v>8152</v>
      </c>
      <c r="H6386" t="b">
        <v>1</v>
      </c>
      <c r="I6386" t="b">
        <v>1</v>
      </c>
      <c r="K6386" t="s">
        <v>16340</v>
      </c>
      <c r="L6386" t="b">
        <v>1</v>
      </c>
      <c r="M6386" t="s">
        <v>8146</v>
      </c>
      <c r="N6386" t="s">
        <v>8147</v>
      </c>
    </row>
    <row r="6387" spans="1:14" x14ac:dyDescent="0.45">
      <c r="A6387">
        <v>6386</v>
      </c>
      <c r="B6387" t="s">
        <v>5423</v>
      </c>
      <c r="C6387" s="6">
        <v>43150</v>
      </c>
      <c r="D6387" t="s">
        <v>16338</v>
      </c>
      <c r="E6387" t="s">
        <v>43</v>
      </c>
      <c r="F6387" t="s">
        <v>8290</v>
      </c>
      <c r="G6387" t="s">
        <v>8152</v>
      </c>
      <c r="H6387" t="b">
        <v>1</v>
      </c>
      <c r="I6387" t="b">
        <v>1</v>
      </c>
      <c r="K6387" t="s">
        <v>16341</v>
      </c>
      <c r="L6387" t="b">
        <v>1</v>
      </c>
      <c r="M6387" t="s">
        <v>8146</v>
      </c>
      <c r="N6387" t="s">
        <v>8147</v>
      </c>
    </row>
    <row r="6388" spans="1:14" x14ac:dyDescent="0.45">
      <c r="A6388">
        <v>6387</v>
      </c>
      <c r="B6388" t="s">
        <v>7894</v>
      </c>
      <c r="C6388" s="6">
        <v>43151</v>
      </c>
      <c r="D6388" t="s">
        <v>16342</v>
      </c>
      <c r="E6388" t="s">
        <v>30</v>
      </c>
      <c r="F6388" t="s">
        <v>8149</v>
      </c>
      <c r="G6388" t="s">
        <v>8178</v>
      </c>
      <c r="H6388" t="b">
        <v>0</v>
      </c>
      <c r="I6388" t="b">
        <v>1</v>
      </c>
      <c r="L6388" t="b">
        <v>0</v>
      </c>
      <c r="M6388" t="s">
        <v>8146</v>
      </c>
      <c r="N6388" t="s">
        <v>8147</v>
      </c>
    </row>
    <row r="6389" spans="1:14" x14ac:dyDescent="0.45">
      <c r="A6389">
        <v>6388</v>
      </c>
      <c r="B6389" t="s">
        <v>3232</v>
      </c>
      <c r="C6389" s="6">
        <v>43151</v>
      </c>
      <c r="D6389" t="s">
        <v>16343</v>
      </c>
      <c r="E6389" t="s">
        <v>43</v>
      </c>
      <c r="F6389" t="s">
        <v>8143</v>
      </c>
      <c r="G6389" t="s">
        <v>8144</v>
      </c>
      <c r="H6389" t="b">
        <v>1</v>
      </c>
      <c r="I6389" t="b">
        <v>0</v>
      </c>
      <c r="K6389" t="s">
        <v>16344</v>
      </c>
      <c r="L6389" t="b">
        <v>0</v>
      </c>
      <c r="M6389" t="s">
        <v>8146</v>
      </c>
      <c r="N6389" t="s">
        <v>8147</v>
      </c>
    </row>
    <row r="6390" spans="1:14" x14ac:dyDescent="0.45">
      <c r="A6390">
        <v>6389</v>
      </c>
      <c r="B6390" t="s">
        <v>3235</v>
      </c>
      <c r="C6390" s="6">
        <v>43151</v>
      </c>
      <c r="D6390" t="s">
        <v>16343</v>
      </c>
      <c r="E6390" t="s">
        <v>43</v>
      </c>
      <c r="F6390" t="s">
        <v>8143</v>
      </c>
      <c r="G6390" t="s">
        <v>8144</v>
      </c>
      <c r="H6390" t="b">
        <v>1</v>
      </c>
      <c r="I6390" t="b">
        <v>0</v>
      </c>
      <c r="K6390" t="s">
        <v>16345</v>
      </c>
      <c r="L6390" t="b">
        <v>0</v>
      </c>
      <c r="M6390" t="s">
        <v>8146</v>
      </c>
      <c r="N6390" t="s">
        <v>8147</v>
      </c>
    </row>
    <row r="6391" spans="1:14" x14ac:dyDescent="0.45">
      <c r="A6391">
        <v>6390</v>
      </c>
      <c r="B6391" t="s">
        <v>3241</v>
      </c>
      <c r="C6391" s="6">
        <v>43151</v>
      </c>
      <c r="D6391" t="s">
        <v>16343</v>
      </c>
      <c r="E6391" t="s">
        <v>43</v>
      </c>
      <c r="F6391" t="s">
        <v>8143</v>
      </c>
      <c r="G6391" t="s">
        <v>8144</v>
      </c>
      <c r="H6391" t="b">
        <v>1</v>
      </c>
      <c r="I6391" t="b">
        <v>0</v>
      </c>
      <c r="K6391" t="s">
        <v>16347</v>
      </c>
      <c r="L6391" t="b">
        <v>0</v>
      </c>
      <c r="M6391" t="s">
        <v>8146</v>
      </c>
      <c r="N6391" t="s">
        <v>8147</v>
      </c>
    </row>
    <row r="6392" spans="1:14" x14ac:dyDescent="0.45">
      <c r="A6392">
        <v>6391</v>
      </c>
      <c r="B6392" t="s">
        <v>3244</v>
      </c>
      <c r="C6392" s="6">
        <v>43151</v>
      </c>
      <c r="D6392" t="s">
        <v>16343</v>
      </c>
      <c r="E6392" t="s">
        <v>43</v>
      </c>
      <c r="F6392" t="s">
        <v>8143</v>
      </c>
      <c r="G6392" t="s">
        <v>8144</v>
      </c>
      <c r="H6392" t="b">
        <v>1</v>
      </c>
      <c r="I6392" t="b">
        <v>0</v>
      </c>
      <c r="K6392" t="s">
        <v>16348</v>
      </c>
      <c r="L6392" t="b">
        <v>0</v>
      </c>
      <c r="M6392" t="s">
        <v>8146</v>
      </c>
      <c r="N6392" t="s">
        <v>8147</v>
      </c>
    </row>
    <row r="6393" spans="1:14" x14ac:dyDescent="0.45">
      <c r="A6393">
        <v>6392</v>
      </c>
      <c r="B6393" t="s">
        <v>3247</v>
      </c>
      <c r="C6393" s="6">
        <v>43151</v>
      </c>
      <c r="D6393" t="s">
        <v>16343</v>
      </c>
      <c r="E6393" t="s">
        <v>43</v>
      </c>
      <c r="F6393" t="s">
        <v>8143</v>
      </c>
      <c r="G6393" t="s">
        <v>8144</v>
      </c>
      <c r="H6393" t="b">
        <v>1</v>
      </c>
      <c r="I6393" t="b">
        <v>0</v>
      </c>
      <c r="K6393" t="s">
        <v>16349</v>
      </c>
      <c r="L6393" t="b">
        <v>0</v>
      </c>
      <c r="M6393" t="s">
        <v>8146</v>
      </c>
      <c r="N6393" t="s">
        <v>8147</v>
      </c>
    </row>
    <row r="6394" spans="1:14" x14ac:dyDescent="0.45">
      <c r="A6394">
        <v>6393</v>
      </c>
      <c r="B6394" t="s">
        <v>3262</v>
      </c>
      <c r="C6394" s="6">
        <v>43151</v>
      </c>
      <c r="D6394" t="s">
        <v>16343</v>
      </c>
      <c r="E6394" t="s">
        <v>43</v>
      </c>
      <c r="F6394" t="s">
        <v>8143</v>
      </c>
      <c r="G6394" t="s">
        <v>8144</v>
      </c>
      <c r="H6394" t="b">
        <v>1</v>
      </c>
      <c r="I6394" t="b">
        <v>0</v>
      </c>
      <c r="K6394" t="s">
        <v>16350</v>
      </c>
      <c r="L6394" t="b">
        <v>0</v>
      </c>
      <c r="M6394" t="s">
        <v>8146</v>
      </c>
      <c r="N6394" t="s">
        <v>8147</v>
      </c>
    </row>
    <row r="6395" spans="1:14" x14ac:dyDescent="0.45">
      <c r="A6395">
        <v>6394</v>
      </c>
      <c r="B6395" t="s">
        <v>7912</v>
      </c>
      <c r="C6395" s="6">
        <v>43151</v>
      </c>
      <c r="D6395" t="s">
        <v>16351</v>
      </c>
      <c r="E6395" t="s">
        <v>43</v>
      </c>
      <c r="F6395" t="s">
        <v>8312</v>
      </c>
      <c r="G6395" t="s">
        <v>8144</v>
      </c>
      <c r="H6395" t="b">
        <v>1</v>
      </c>
      <c r="I6395" t="b">
        <v>0</v>
      </c>
      <c r="K6395" t="s">
        <v>16352</v>
      </c>
      <c r="L6395" t="b">
        <v>1</v>
      </c>
      <c r="M6395" t="s">
        <v>8146</v>
      </c>
      <c r="N6395" t="s">
        <v>8147</v>
      </c>
    </row>
    <row r="6396" spans="1:14" x14ac:dyDescent="0.45">
      <c r="A6396">
        <v>6395</v>
      </c>
      <c r="B6396" t="s">
        <v>5441</v>
      </c>
      <c r="C6396" s="6">
        <v>43151</v>
      </c>
      <c r="D6396" t="s">
        <v>16353</v>
      </c>
      <c r="E6396" t="s">
        <v>43</v>
      </c>
      <c r="F6396" t="s">
        <v>8143</v>
      </c>
      <c r="G6396" t="s">
        <v>8152</v>
      </c>
      <c r="H6396" t="b">
        <v>1</v>
      </c>
      <c r="I6396" t="b">
        <v>1</v>
      </c>
      <c r="K6396" t="s">
        <v>16354</v>
      </c>
      <c r="L6396" t="b">
        <v>1</v>
      </c>
      <c r="M6396" t="s">
        <v>8146</v>
      </c>
      <c r="N6396" t="s">
        <v>8147</v>
      </c>
    </row>
    <row r="6397" spans="1:14" x14ac:dyDescent="0.45">
      <c r="A6397">
        <v>6396</v>
      </c>
      <c r="B6397" t="s">
        <v>2893</v>
      </c>
      <c r="C6397" s="6">
        <v>43151</v>
      </c>
      <c r="D6397" t="s">
        <v>16355</v>
      </c>
      <c r="E6397" t="s">
        <v>43</v>
      </c>
      <c r="F6397" t="s">
        <v>8290</v>
      </c>
      <c r="G6397" t="s">
        <v>8144</v>
      </c>
      <c r="H6397" t="b">
        <v>1</v>
      </c>
      <c r="I6397" t="b">
        <v>0</v>
      </c>
      <c r="K6397" t="s">
        <v>16356</v>
      </c>
      <c r="L6397" t="b">
        <v>1</v>
      </c>
      <c r="M6397" t="s">
        <v>8146</v>
      </c>
      <c r="N6397" t="s">
        <v>8147</v>
      </c>
    </row>
    <row r="6398" spans="1:14" x14ac:dyDescent="0.45">
      <c r="A6398">
        <v>6397</v>
      </c>
      <c r="B6398" t="s">
        <v>4022</v>
      </c>
      <c r="C6398" s="6">
        <v>43152</v>
      </c>
      <c r="D6398" t="s">
        <v>16357</v>
      </c>
      <c r="E6398" t="s">
        <v>43</v>
      </c>
      <c r="F6398" t="s">
        <v>8358</v>
      </c>
      <c r="G6398" t="s">
        <v>8152</v>
      </c>
      <c r="H6398" t="b">
        <v>1</v>
      </c>
      <c r="I6398" t="b">
        <v>1</v>
      </c>
      <c r="K6398" t="s">
        <v>16358</v>
      </c>
      <c r="L6398" t="b">
        <v>1</v>
      </c>
      <c r="M6398" t="s">
        <v>8146</v>
      </c>
      <c r="N6398" t="s">
        <v>8147</v>
      </c>
    </row>
    <row r="6399" spans="1:14" x14ac:dyDescent="0.45">
      <c r="A6399">
        <v>6398</v>
      </c>
      <c r="B6399" t="s">
        <v>4031</v>
      </c>
      <c r="C6399" s="6">
        <v>43152</v>
      </c>
      <c r="D6399" t="s">
        <v>16357</v>
      </c>
      <c r="E6399" t="s">
        <v>43</v>
      </c>
      <c r="F6399" t="s">
        <v>8358</v>
      </c>
      <c r="G6399" t="s">
        <v>8152</v>
      </c>
      <c r="H6399" t="b">
        <v>1</v>
      </c>
      <c r="I6399" t="b">
        <v>1</v>
      </c>
      <c r="K6399" t="s">
        <v>16359</v>
      </c>
      <c r="L6399" t="b">
        <v>1</v>
      </c>
      <c r="M6399" t="s">
        <v>8146</v>
      </c>
      <c r="N6399" t="s">
        <v>8147</v>
      </c>
    </row>
    <row r="6400" spans="1:14" x14ac:dyDescent="0.45">
      <c r="A6400">
        <v>6399</v>
      </c>
      <c r="B6400" t="s">
        <v>6009</v>
      </c>
      <c r="C6400" s="6">
        <v>43152</v>
      </c>
      <c r="D6400" t="s">
        <v>16360</v>
      </c>
      <c r="E6400" t="s">
        <v>43</v>
      </c>
      <c r="F6400" t="s">
        <v>8312</v>
      </c>
      <c r="G6400" t="s">
        <v>8152</v>
      </c>
      <c r="H6400" t="b">
        <v>1</v>
      </c>
      <c r="I6400" t="b">
        <v>1</v>
      </c>
      <c r="K6400" t="s">
        <v>16361</v>
      </c>
      <c r="L6400" t="b">
        <v>0</v>
      </c>
      <c r="M6400" t="s">
        <v>8146</v>
      </c>
      <c r="N6400" t="s">
        <v>8147</v>
      </c>
    </row>
    <row r="6401" spans="1:14" x14ac:dyDescent="0.45">
      <c r="A6401">
        <v>6400</v>
      </c>
      <c r="B6401" t="s">
        <v>6003</v>
      </c>
      <c r="C6401" s="6">
        <v>43152</v>
      </c>
      <c r="D6401" t="s">
        <v>16360</v>
      </c>
      <c r="E6401" t="s">
        <v>43</v>
      </c>
      <c r="F6401" t="s">
        <v>8253</v>
      </c>
      <c r="G6401" t="s">
        <v>8152</v>
      </c>
      <c r="H6401" t="b">
        <v>1</v>
      </c>
      <c r="I6401" t="b">
        <v>1</v>
      </c>
      <c r="K6401" t="s">
        <v>16364</v>
      </c>
      <c r="L6401" t="b">
        <v>0</v>
      </c>
      <c r="M6401" t="s">
        <v>8146</v>
      </c>
      <c r="N6401" t="s">
        <v>8147</v>
      </c>
    </row>
    <row r="6402" spans="1:14" x14ac:dyDescent="0.45">
      <c r="A6402">
        <v>6401</v>
      </c>
      <c r="B6402" t="s">
        <v>6006</v>
      </c>
      <c r="C6402" s="6">
        <v>43152</v>
      </c>
      <c r="D6402" t="s">
        <v>16360</v>
      </c>
      <c r="E6402" t="s">
        <v>43</v>
      </c>
      <c r="F6402" t="s">
        <v>8253</v>
      </c>
      <c r="G6402" t="s">
        <v>8152</v>
      </c>
      <c r="H6402" t="b">
        <v>1</v>
      </c>
      <c r="I6402" t="b">
        <v>1</v>
      </c>
      <c r="K6402" t="s">
        <v>16365</v>
      </c>
      <c r="L6402" t="b">
        <v>0</v>
      </c>
      <c r="M6402" t="s">
        <v>8146</v>
      </c>
      <c r="N6402" t="s">
        <v>8147</v>
      </c>
    </row>
    <row r="6403" spans="1:14" x14ac:dyDescent="0.45">
      <c r="A6403">
        <v>6402</v>
      </c>
      <c r="B6403" t="s">
        <v>5159</v>
      </c>
      <c r="C6403" s="6">
        <v>43152</v>
      </c>
      <c r="D6403" t="s">
        <v>16366</v>
      </c>
      <c r="E6403" t="s">
        <v>43</v>
      </c>
      <c r="F6403" t="s">
        <v>8143</v>
      </c>
      <c r="G6403" t="s">
        <v>8152</v>
      </c>
      <c r="H6403" t="b">
        <v>1</v>
      </c>
      <c r="I6403" t="b">
        <v>1</v>
      </c>
      <c r="K6403" t="s">
        <v>16367</v>
      </c>
      <c r="L6403" t="b">
        <v>0</v>
      </c>
      <c r="M6403" t="s">
        <v>8146</v>
      </c>
      <c r="N6403" t="s">
        <v>8147</v>
      </c>
    </row>
    <row r="6404" spans="1:14" x14ac:dyDescent="0.45">
      <c r="A6404">
        <v>6403</v>
      </c>
      <c r="B6404" t="s">
        <v>5991</v>
      </c>
      <c r="C6404" s="6">
        <v>43152</v>
      </c>
      <c r="D6404" t="s">
        <v>16368</v>
      </c>
      <c r="E6404" t="s">
        <v>43</v>
      </c>
      <c r="F6404" t="s">
        <v>8312</v>
      </c>
      <c r="G6404" t="s">
        <v>8144</v>
      </c>
      <c r="H6404" t="b">
        <v>1</v>
      </c>
      <c r="I6404" t="b">
        <v>0</v>
      </c>
      <c r="K6404" t="s">
        <v>16369</v>
      </c>
      <c r="L6404" t="b">
        <v>0</v>
      </c>
      <c r="M6404" t="s">
        <v>8146</v>
      </c>
      <c r="N6404" t="s">
        <v>8147</v>
      </c>
    </row>
    <row r="6405" spans="1:14" x14ac:dyDescent="0.45">
      <c r="A6405">
        <v>6404</v>
      </c>
      <c r="B6405" t="s">
        <v>5720</v>
      </c>
      <c r="C6405" s="6">
        <v>43152</v>
      </c>
      <c r="D6405" t="s">
        <v>16370</v>
      </c>
      <c r="E6405" t="s">
        <v>43</v>
      </c>
      <c r="F6405" t="s">
        <v>8143</v>
      </c>
      <c r="G6405" t="s">
        <v>8152</v>
      </c>
      <c r="H6405" t="b">
        <v>1</v>
      </c>
      <c r="I6405" t="b">
        <v>1</v>
      </c>
      <c r="K6405" t="s">
        <v>16371</v>
      </c>
      <c r="L6405" t="b">
        <v>0</v>
      </c>
      <c r="M6405" t="s">
        <v>8146</v>
      </c>
      <c r="N6405" t="s">
        <v>8147</v>
      </c>
    </row>
    <row r="6406" spans="1:14" x14ac:dyDescent="0.45">
      <c r="A6406">
        <v>6405</v>
      </c>
      <c r="B6406" t="s">
        <v>5558</v>
      </c>
      <c r="C6406" s="6">
        <v>43152</v>
      </c>
      <c r="D6406" t="s">
        <v>16372</v>
      </c>
      <c r="E6406" t="s">
        <v>17</v>
      </c>
      <c r="F6406" t="s">
        <v>8143</v>
      </c>
      <c r="G6406" t="s">
        <v>8144</v>
      </c>
      <c r="H6406" t="b">
        <v>1</v>
      </c>
      <c r="I6406" t="b">
        <v>0</v>
      </c>
      <c r="K6406" t="s">
        <v>16373</v>
      </c>
      <c r="L6406" t="b">
        <v>0</v>
      </c>
      <c r="M6406" t="s">
        <v>8146</v>
      </c>
      <c r="N6406" t="s">
        <v>8147</v>
      </c>
    </row>
    <row r="6407" spans="1:14" x14ac:dyDescent="0.45">
      <c r="A6407">
        <v>6406</v>
      </c>
      <c r="B6407" t="s">
        <v>774</v>
      </c>
      <c r="C6407" s="6">
        <v>43152</v>
      </c>
      <c r="D6407" t="s">
        <v>16374</v>
      </c>
      <c r="E6407" t="s">
        <v>43</v>
      </c>
      <c r="F6407" t="s">
        <v>8290</v>
      </c>
      <c r="G6407" t="s">
        <v>8144</v>
      </c>
      <c r="H6407" t="b">
        <v>1</v>
      </c>
      <c r="I6407" t="b">
        <v>0</v>
      </c>
      <c r="K6407" t="s">
        <v>16375</v>
      </c>
      <c r="L6407" t="b">
        <v>1</v>
      </c>
      <c r="M6407" t="s">
        <v>8146</v>
      </c>
      <c r="N6407" t="s">
        <v>8147</v>
      </c>
    </row>
    <row r="6408" spans="1:14" x14ac:dyDescent="0.45">
      <c r="A6408">
        <v>6407</v>
      </c>
      <c r="B6408" t="s">
        <v>2794</v>
      </c>
      <c r="C6408" s="6">
        <v>43152</v>
      </c>
      <c r="D6408" t="s">
        <v>16376</v>
      </c>
      <c r="E6408" t="s">
        <v>43</v>
      </c>
      <c r="F6408" t="s">
        <v>8312</v>
      </c>
      <c r="G6408" t="s">
        <v>8144</v>
      </c>
      <c r="H6408" t="b">
        <v>1</v>
      </c>
      <c r="I6408" t="b">
        <v>0</v>
      </c>
      <c r="K6408" t="s">
        <v>16377</v>
      </c>
      <c r="L6408" t="b">
        <v>1</v>
      </c>
      <c r="M6408" t="s">
        <v>8146</v>
      </c>
      <c r="N6408" t="s">
        <v>8147</v>
      </c>
    </row>
    <row r="6409" spans="1:14" x14ac:dyDescent="0.45">
      <c r="A6409">
        <v>6408</v>
      </c>
      <c r="B6409" t="s">
        <v>3073</v>
      </c>
      <c r="C6409" s="6">
        <v>43152</v>
      </c>
      <c r="D6409" t="s">
        <v>16376</v>
      </c>
      <c r="E6409" t="s">
        <v>43</v>
      </c>
      <c r="F6409" t="s">
        <v>8312</v>
      </c>
      <c r="G6409" t="s">
        <v>8144</v>
      </c>
      <c r="H6409" t="b">
        <v>1</v>
      </c>
      <c r="I6409" t="b">
        <v>0</v>
      </c>
      <c r="K6409" t="s">
        <v>16378</v>
      </c>
      <c r="L6409" t="b">
        <v>1</v>
      </c>
      <c r="M6409" t="s">
        <v>8146</v>
      </c>
      <c r="N6409" t="s">
        <v>8147</v>
      </c>
    </row>
    <row r="6410" spans="1:14" x14ac:dyDescent="0.45">
      <c r="A6410">
        <v>6409</v>
      </c>
      <c r="B6410" t="s">
        <v>4352</v>
      </c>
      <c r="C6410" s="6">
        <v>43152</v>
      </c>
      <c r="D6410" t="s">
        <v>16379</v>
      </c>
      <c r="E6410" t="s">
        <v>17</v>
      </c>
      <c r="F6410" t="s">
        <v>8143</v>
      </c>
      <c r="G6410" t="s">
        <v>8144</v>
      </c>
      <c r="H6410" t="b">
        <v>1</v>
      </c>
      <c r="I6410" t="b">
        <v>0</v>
      </c>
      <c r="K6410" t="s">
        <v>16380</v>
      </c>
      <c r="L6410" t="b">
        <v>0</v>
      </c>
      <c r="M6410" t="s">
        <v>8146</v>
      </c>
      <c r="N6410" t="s">
        <v>8147</v>
      </c>
    </row>
    <row r="6411" spans="1:14" x14ac:dyDescent="0.45">
      <c r="A6411">
        <v>6410</v>
      </c>
      <c r="B6411" t="s">
        <v>4853</v>
      </c>
      <c r="C6411" s="6">
        <v>43152</v>
      </c>
      <c r="D6411" t="s">
        <v>16382</v>
      </c>
      <c r="E6411" t="s">
        <v>43</v>
      </c>
      <c r="F6411" t="s">
        <v>8290</v>
      </c>
      <c r="G6411" t="s">
        <v>8152</v>
      </c>
      <c r="H6411" t="b">
        <v>1</v>
      </c>
      <c r="I6411" t="b">
        <v>1</v>
      </c>
      <c r="K6411" t="s">
        <v>16383</v>
      </c>
      <c r="L6411" t="b">
        <v>1</v>
      </c>
      <c r="M6411" t="s">
        <v>8146</v>
      </c>
      <c r="N6411" t="s">
        <v>8147</v>
      </c>
    </row>
    <row r="6412" spans="1:14" x14ac:dyDescent="0.45">
      <c r="A6412">
        <v>6411</v>
      </c>
      <c r="B6412" t="s">
        <v>1614</v>
      </c>
      <c r="C6412" s="6">
        <v>43152</v>
      </c>
      <c r="D6412" t="s">
        <v>16384</v>
      </c>
      <c r="E6412" t="s">
        <v>43</v>
      </c>
      <c r="F6412" t="s">
        <v>8290</v>
      </c>
      <c r="G6412" t="s">
        <v>8152</v>
      </c>
      <c r="H6412" t="b">
        <v>1</v>
      </c>
      <c r="I6412" t="b">
        <v>1</v>
      </c>
      <c r="K6412" t="s">
        <v>16385</v>
      </c>
      <c r="L6412" t="b">
        <v>1</v>
      </c>
      <c r="M6412" t="s">
        <v>8146</v>
      </c>
      <c r="N6412" t="s">
        <v>8147</v>
      </c>
    </row>
    <row r="6413" spans="1:14" x14ac:dyDescent="0.45">
      <c r="A6413">
        <v>6412</v>
      </c>
      <c r="B6413" t="s">
        <v>6075</v>
      </c>
      <c r="C6413" s="6">
        <v>43152</v>
      </c>
      <c r="D6413" t="s">
        <v>16386</v>
      </c>
      <c r="E6413" t="s">
        <v>43</v>
      </c>
      <c r="F6413" t="s">
        <v>8253</v>
      </c>
      <c r="G6413" t="s">
        <v>8144</v>
      </c>
      <c r="H6413" t="b">
        <v>1</v>
      </c>
      <c r="I6413" t="b">
        <v>0</v>
      </c>
      <c r="K6413" t="s">
        <v>16387</v>
      </c>
      <c r="L6413" t="b">
        <v>1</v>
      </c>
      <c r="M6413" t="s">
        <v>8146</v>
      </c>
      <c r="N6413" t="s">
        <v>8147</v>
      </c>
    </row>
    <row r="6414" spans="1:14" x14ac:dyDescent="0.45">
      <c r="A6414">
        <v>6413</v>
      </c>
      <c r="B6414" t="s">
        <v>6084</v>
      </c>
      <c r="C6414" s="6">
        <v>43152</v>
      </c>
      <c r="D6414" t="s">
        <v>16386</v>
      </c>
      <c r="E6414" t="s">
        <v>43</v>
      </c>
      <c r="F6414" t="s">
        <v>8253</v>
      </c>
      <c r="G6414" t="s">
        <v>8144</v>
      </c>
      <c r="H6414" t="b">
        <v>1</v>
      </c>
      <c r="I6414" t="b">
        <v>0</v>
      </c>
      <c r="K6414" t="s">
        <v>16388</v>
      </c>
      <c r="L6414" t="b">
        <v>1</v>
      </c>
      <c r="M6414" t="s">
        <v>8146</v>
      </c>
      <c r="N6414" t="s">
        <v>8147</v>
      </c>
    </row>
    <row r="6415" spans="1:14" x14ac:dyDescent="0.45">
      <c r="A6415">
        <v>6414</v>
      </c>
      <c r="B6415" t="s">
        <v>6093</v>
      </c>
      <c r="C6415" s="6">
        <v>43152</v>
      </c>
      <c r="D6415" t="s">
        <v>16386</v>
      </c>
      <c r="E6415" t="s">
        <v>43</v>
      </c>
      <c r="F6415" t="s">
        <v>8253</v>
      </c>
      <c r="G6415" t="s">
        <v>8144</v>
      </c>
      <c r="H6415" t="b">
        <v>1</v>
      </c>
      <c r="I6415" t="b">
        <v>0</v>
      </c>
      <c r="K6415" t="s">
        <v>16389</v>
      </c>
      <c r="L6415" t="b">
        <v>1</v>
      </c>
      <c r="M6415" t="s">
        <v>8146</v>
      </c>
      <c r="N6415" t="s">
        <v>8147</v>
      </c>
    </row>
    <row r="6416" spans="1:14" x14ac:dyDescent="0.45">
      <c r="A6416">
        <v>6415</v>
      </c>
      <c r="B6416" t="s">
        <v>6102</v>
      </c>
      <c r="C6416" s="6">
        <v>43152</v>
      </c>
      <c r="D6416" t="s">
        <v>16386</v>
      </c>
      <c r="E6416" t="s">
        <v>43</v>
      </c>
      <c r="F6416" t="s">
        <v>8253</v>
      </c>
      <c r="G6416" t="s">
        <v>8144</v>
      </c>
      <c r="H6416" t="b">
        <v>1</v>
      </c>
      <c r="I6416" t="b">
        <v>0</v>
      </c>
      <c r="K6416" t="s">
        <v>16390</v>
      </c>
      <c r="L6416" t="b">
        <v>1</v>
      </c>
      <c r="M6416" t="s">
        <v>8146</v>
      </c>
      <c r="N6416" t="s">
        <v>8147</v>
      </c>
    </row>
    <row r="6417" spans="1:14" x14ac:dyDescent="0.45">
      <c r="A6417">
        <v>6416</v>
      </c>
      <c r="B6417" t="s">
        <v>7277</v>
      </c>
      <c r="C6417" s="6">
        <v>43154</v>
      </c>
      <c r="D6417" t="s">
        <v>16391</v>
      </c>
      <c r="E6417" t="s">
        <v>30</v>
      </c>
      <c r="F6417" t="s">
        <v>8149</v>
      </c>
      <c r="G6417" t="s">
        <v>8178</v>
      </c>
      <c r="H6417" t="b">
        <v>0</v>
      </c>
      <c r="I6417" t="b">
        <v>1</v>
      </c>
      <c r="L6417" t="b">
        <v>0</v>
      </c>
      <c r="M6417" t="s">
        <v>8146</v>
      </c>
      <c r="N6417" t="s">
        <v>8147</v>
      </c>
    </row>
    <row r="6418" spans="1:14" x14ac:dyDescent="0.45">
      <c r="A6418">
        <v>6417</v>
      </c>
      <c r="B6418" t="s">
        <v>7280</v>
      </c>
      <c r="C6418" s="6">
        <v>43154</v>
      </c>
      <c r="D6418" t="s">
        <v>16391</v>
      </c>
      <c r="E6418" t="s">
        <v>30</v>
      </c>
      <c r="F6418" t="s">
        <v>8149</v>
      </c>
      <c r="G6418" t="s">
        <v>8178</v>
      </c>
      <c r="H6418" t="b">
        <v>0</v>
      </c>
      <c r="I6418" t="b">
        <v>1</v>
      </c>
      <c r="L6418" t="b">
        <v>0</v>
      </c>
      <c r="M6418" t="s">
        <v>8146</v>
      </c>
      <c r="N6418" t="s">
        <v>8147</v>
      </c>
    </row>
    <row r="6419" spans="1:14" x14ac:dyDescent="0.45">
      <c r="A6419">
        <v>6418</v>
      </c>
      <c r="B6419" t="s">
        <v>1310</v>
      </c>
      <c r="C6419" s="6">
        <v>43154</v>
      </c>
      <c r="D6419" t="s">
        <v>16392</v>
      </c>
      <c r="E6419" t="s">
        <v>43</v>
      </c>
      <c r="F6419" t="s">
        <v>8143</v>
      </c>
      <c r="G6419" t="s">
        <v>8144</v>
      </c>
      <c r="H6419" t="b">
        <v>1</v>
      </c>
      <c r="I6419" t="b">
        <v>0</v>
      </c>
      <c r="K6419" t="s">
        <v>16393</v>
      </c>
      <c r="L6419" t="b">
        <v>1</v>
      </c>
      <c r="M6419" t="s">
        <v>8146</v>
      </c>
      <c r="N6419" t="s">
        <v>8147</v>
      </c>
    </row>
    <row r="6420" spans="1:14" x14ac:dyDescent="0.45">
      <c r="A6420">
        <v>6419</v>
      </c>
      <c r="B6420" t="s">
        <v>1313</v>
      </c>
      <c r="C6420" s="6">
        <v>43154</v>
      </c>
      <c r="D6420" t="s">
        <v>16392</v>
      </c>
      <c r="E6420" t="s">
        <v>43</v>
      </c>
      <c r="F6420" t="s">
        <v>8143</v>
      </c>
      <c r="G6420" t="s">
        <v>8144</v>
      </c>
      <c r="H6420" t="b">
        <v>1</v>
      </c>
      <c r="I6420" t="b">
        <v>0</v>
      </c>
      <c r="K6420" t="s">
        <v>16394</v>
      </c>
      <c r="L6420" t="b">
        <v>1</v>
      </c>
      <c r="M6420" t="s">
        <v>8146</v>
      </c>
      <c r="N6420" t="s">
        <v>8147</v>
      </c>
    </row>
    <row r="6421" spans="1:14" x14ac:dyDescent="0.45">
      <c r="A6421">
        <v>6420</v>
      </c>
      <c r="B6421" t="s">
        <v>1316</v>
      </c>
      <c r="C6421" s="6">
        <v>43154</v>
      </c>
      <c r="D6421" t="s">
        <v>16392</v>
      </c>
      <c r="E6421" t="s">
        <v>43</v>
      </c>
      <c r="F6421" t="s">
        <v>8143</v>
      </c>
      <c r="G6421" t="s">
        <v>8144</v>
      </c>
      <c r="H6421" t="b">
        <v>1</v>
      </c>
      <c r="I6421" t="b">
        <v>0</v>
      </c>
      <c r="K6421" t="s">
        <v>16396</v>
      </c>
      <c r="L6421" t="b">
        <v>1</v>
      </c>
      <c r="M6421" t="s">
        <v>8146</v>
      </c>
      <c r="N6421" t="s">
        <v>8147</v>
      </c>
    </row>
    <row r="6422" spans="1:14" x14ac:dyDescent="0.45">
      <c r="A6422">
        <v>6421</v>
      </c>
      <c r="B6422" t="s">
        <v>1319</v>
      </c>
      <c r="C6422" s="6">
        <v>43154</v>
      </c>
      <c r="D6422" t="s">
        <v>16392</v>
      </c>
      <c r="E6422" t="s">
        <v>43</v>
      </c>
      <c r="F6422" t="s">
        <v>8143</v>
      </c>
      <c r="G6422" t="s">
        <v>8144</v>
      </c>
      <c r="H6422" t="b">
        <v>1</v>
      </c>
      <c r="I6422" t="b">
        <v>0</v>
      </c>
      <c r="K6422" t="s">
        <v>16397</v>
      </c>
      <c r="L6422" t="b">
        <v>1</v>
      </c>
      <c r="M6422" t="s">
        <v>8146</v>
      </c>
      <c r="N6422" t="s">
        <v>8147</v>
      </c>
    </row>
    <row r="6423" spans="1:14" x14ac:dyDescent="0.45">
      <c r="A6423">
        <v>6422</v>
      </c>
      <c r="B6423" t="s">
        <v>1322</v>
      </c>
      <c r="C6423" s="6">
        <v>43154</v>
      </c>
      <c r="D6423" t="s">
        <v>16392</v>
      </c>
      <c r="E6423" t="s">
        <v>43</v>
      </c>
      <c r="F6423" t="s">
        <v>8143</v>
      </c>
      <c r="G6423" t="s">
        <v>8144</v>
      </c>
      <c r="H6423" t="b">
        <v>1</v>
      </c>
      <c r="I6423" t="b">
        <v>0</v>
      </c>
      <c r="K6423" t="s">
        <v>16398</v>
      </c>
      <c r="L6423" t="b">
        <v>1</v>
      </c>
      <c r="M6423" t="s">
        <v>8146</v>
      </c>
      <c r="N6423" t="s">
        <v>8147</v>
      </c>
    </row>
    <row r="6424" spans="1:14" x14ac:dyDescent="0.45">
      <c r="A6424">
        <v>6423</v>
      </c>
      <c r="B6424" t="s">
        <v>1325</v>
      </c>
      <c r="C6424" s="6">
        <v>43154</v>
      </c>
      <c r="D6424" t="s">
        <v>16392</v>
      </c>
      <c r="E6424" t="s">
        <v>43</v>
      </c>
      <c r="F6424" t="s">
        <v>8143</v>
      </c>
      <c r="G6424" t="s">
        <v>8144</v>
      </c>
      <c r="H6424" t="b">
        <v>1</v>
      </c>
      <c r="I6424" t="b">
        <v>0</v>
      </c>
      <c r="K6424" t="s">
        <v>16399</v>
      </c>
      <c r="L6424" t="b">
        <v>1</v>
      </c>
      <c r="M6424" t="s">
        <v>8146</v>
      </c>
      <c r="N6424" t="s">
        <v>8147</v>
      </c>
    </row>
    <row r="6425" spans="1:14" x14ac:dyDescent="0.45">
      <c r="A6425">
        <v>6424</v>
      </c>
      <c r="B6425" t="s">
        <v>1328</v>
      </c>
      <c r="C6425" s="6">
        <v>43154</v>
      </c>
      <c r="D6425" t="s">
        <v>16392</v>
      </c>
      <c r="E6425" t="s">
        <v>43</v>
      </c>
      <c r="F6425" t="s">
        <v>8143</v>
      </c>
      <c r="G6425" t="s">
        <v>8144</v>
      </c>
      <c r="H6425" t="b">
        <v>1</v>
      </c>
      <c r="I6425" t="b">
        <v>0</v>
      </c>
      <c r="K6425" t="s">
        <v>16400</v>
      </c>
      <c r="L6425" t="b">
        <v>1</v>
      </c>
      <c r="M6425" t="s">
        <v>8146</v>
      </c>
      <c r="N6425" t="s">
        <v>8147</v>
      </c>
    </row>
    <row r="6426" spans="1:14" x14ac:dyDescent="0.45">
      <c r="A6426">
        <v>6425</v>
      </c>
      <c r="B6426" t="s">
        <v>1331</v>
      </c>
      <c r="C6426" s="6">
        <v>43154</v>
      </c>
      <c r="D6426" t="s">
        <v>16392</v>
      </c>
      <c r="E6426" t="s">
        <v>43</v>
      </c>
      <c r="F6426" t="s">
        <v>8143</v>
      </c>
      <c r="G6426" t="s">
        <v>8144</v>
      </c>
      <c r="H6426" t="b">
        <v>1</v>
      </c>
      <c r="I6426" t="b">
        <v>0</v>
      </c>
      <c r="K6426" t="s">
        <v>16401</v>
      </c>
      <c r="L6426" t="b">
        <v>1</v>
      </c>
      <c r="M6426" t="s">
        <v>8146</v>
      </c>
      <c r="N6426" t="s">
        <v>8147</v>
      </c>
    </row>
    <row r="6427" spans="1:14" x14ac:dyDescent="0.45">
      <c r="A6427">
        <v>6426</v>
      </c>
      <c r="B6427" t="s">
        <v>1334</v>
      </c>
      <c r="C6427" s="6">
        <v>43154</v>
      </c>
      <c r="D6427" t="s">
        <v>16392</v>
      </c>
      <c r="E6427" t="s">
        <v>43</v>
      </c>
      <c r="F6427" t="s">
        <v>8143</v>
      </c>
      <c r="G6427" t="s">
        <v>8144</v>
      </c>
      <c r="H6427" t="b">
        <v>1</v>
      </c>
      <c r="I6427" t="b">
        <v>0</v>
      </c>
      <c r="K6427" t="s">
        <v>16402</v>
      </c>
      <c r="L6427" t="b">
        <v>1</v>
      </c>
      <c r="M6427" t="s">
        <v>8146</v>
      </c>
      <c r="N6427" t="s">
        <v>8147</v>
      </c>
    </row>
    <row r="6428" spans="1:14" x14ac:dyDescent="0.45">
      <c r="A6428">
        <v>6427</v>
      </c>
      <c r="B6428" t="s">
        <v>1337</v>
      </c>
      <c r="C6428" s="6">
        <v>43154</v>
      </c>
      <c r="D6428" t="s">
        <v>16392</v>
      </c>
      <c r="E6428" t="s">
        <v>43</v>
      </c>
      <c r="F6428" t="s">
        <v>8143</v>
      </c>
      <c r="G6428" t="s">
        <v>8144</v>
      </c>
      <c r="H6428" t="b">
        <v>1</v>
      </c>
      <c r="I6428" t="b">
        <v>0</v>
      </c>
      <c r="K6428" t="s">
        <v>16403</v>
      </c>
      <c r="L6428" t="b">
        <v>1</v>
      </c>
      <c r="M6428" t="s">
        <v>8146</v>
      </c>
      <c r="N6428" t="s">
        <v>8147</v>
      </c>
    </row>
    <row r="6429" spans="1:14" x14ac:dyDescent="0.45">
      <c r="A6429">
        <v>6428</v>
      </c>
      <c r="B6429" t="s">
        <v>1340</v>
      </c>
      <c r="C6429" s="6">
        <v>43154</v>
      </c>
      <c r="D6429" t="s">
        <v>16392</v>
      </c>
      <c r="E6429" t="s">
        <v>43</v>
      </c>
      <c r="F6429" t="s">
        <v>8143</v>
      </c>
      <c r="G6429" t="s">
        <v>8144</v>
      </c>
      <c r="H6429" t="b">
        <v>1</v>
      </c>
      <c r="I6429" t="b">
        <v>0</v>
      </c>
      <c r="K6429" t="s">
        <v>16404</v>
      </c>
      <c r="L6429" t="b">
        <v>1</v>
      </c>
      <c r="M6429" t="s">
        <v>8146</v>
      </c>
      <c r="N6429" t="s">
        <v>8147</v>
      </c>
    </row>
    <row r="6430" spans="1:14" x14ac:dyDescent="0.45">
      <c r="A6430">
        <v>6429</v>
      </c>
      <c r="B6430" t="s">
        <v>1980</v>
      </c>
      <c r="C6430" s="6">
        <v>43154</v>
      </c>
      <c r="D6430" t="s">
        <v>16405</v>
      </c>
      <c r="E6430" t="s">
        <v>17</v>
      </c>
      <c r="F6430" t="s">
        <v>8143</v>
      </c>
      <c r="G6430" t="s">
        <v>8144</v>
      </c>
      <c r="H6430" t="b">
        <v>1</v>
      </c>
      <c r="I6430" t="b">
        <v>0</v>
      </c>
      <c r="K6430" t="s">
        <v>16406</v>
      </c>
      <c r="L6430" t="b">
        <v>0</v>
      </c>
      <c r="M6430" t="s">
        <v>8146</v>
      </c>
      <c r="N6430" t="s">
        <v>8147</v>
      </c>
    </row>
    <row r="6431" spans="1:14" x14ac:dyDescent="0.45">
      <c r="A6431">
        <v>6430</v>
      </c>
      <c r="B6431" t="s">
        <v>1995</v>
      </c>
      <c r="C6431" s="6">
        <v>43154</v>
      </c>
      <c r="D6431" t="s">
        <v>16405</v>
      </c>
      <c r="E6431" t="s">
        <v>17</v>
      </c>
      <c r="F6431" t="s">
        <v>8143</v>
      </c>
      <c r="G6431" t="s">
        <v>8144</v>
      </c>
      <c r="H6431" t="b">
        <v>1</v>
      </c>
      <c r="I6431" t="b">
        <v>0</v>
      </c>
      <c r="K6431" t="s">
        <v>16407</v>
      </c>
      <c r="L6431" t="b">
        <v>0</v>
      </c>
      <c r="M6431" t="s">
        <v>8146</v>
      </c>
      <c r="N6431" t="s">
        <v>8147</v>
      </c>
    </row>
    <row r="6432" spans="1:14" x14ac:dyDescent="0.45">
      <c r="A6432">
        <v>6431</v>
      </c>
      <c r="B6432" t="s">
        <v>1626</v>
      </c>
      <c r="C6432" s="6">
        <v>43154</v>
      </c>
      <c r="D6432" t="s">
        <v>16408</v>
      </c>
      <c r="E6432" t="s">
        <v>17</v>
      </c>
      <c r="F6432" t="s">
        <v>8290</v>
      </c>
      <c r="G6432" t="s">
        <v>8152</v>
      </c>
      <c r="H6432" t="b">
        <v>1</v>
      </c>
      <c r="I6432" t="b">
        <v>1</v>
      </c>
      <c r="K6432" t="s">
        <v>16409</v>
      </c>
      <c r="L6432" t="b">
        <v>0</v>
      </c>
      <c r="M6432" t="s">
        <v>8146</v>
      </c>
      <c r="N6432" t="s">
        <v>8147</v>
      </c>
    </row>
    <row r="6433" spans="1:14" x14ac:dyDescent="0.45">
      <c r="A6433">
        <v>6432</v>
      </c>
      <c r="B6433" t="s">
        <v>1666</v>
      </c>
      <c r="C6433" s="6">
        <v>43154</v>
      </c>
      <c r="D6433" t="s">
        <v>16408</v>
      </c>
      <c r="E6433" t="s">
        <v>17</v>
      </c>
      <c r="F6433" t="s">
        <v>8290</v>
      </c>
      <c r="G6433" t="s">
        <v>8152</v>
      </c>
      <c r="H6433" t="b">
        <v>1</v>
      </c>
      <c r="I6433" t="b">
        <v>1</v>
      </c>
      <c r="K6433" t="s">
        <v>16410</v>
      </c>
      <c r="L6433" t="b">
        <v>0</v>
      </c>
      <c r="M6433" t="s">
        <v>8146</v>
      </c>
      <c r="N6433" t="s">
        <v>8147</v>
      </c>
    </row>
    <row r="6434" spans="1:14" x14ac:dyDescent="0.45">
      <c r="A6434">
        <v>6433</v>
      </c>
      <c r="B6434" t="s">
        <v>5405</v>
      </c>
      <c r="C6434" s="6">
        <v>43154</v>
      </c>
      <c r="D6434" t="s">
        <v>16411</v>
      </c>
      <c r="E6434" t="s">
        <v>43</v>
      </c>
      <c r="F6434" t="s">
        <v>8143</v>
      </c>
      <c r="G6434" t="s">
        <v>8152</v>
      </c>
      <c r="H6434" t="b">
        <v>1</v>
      </c>
      <c r="I6434" t="b">
        <v>1</v>
      </c>
      <c r="K6434" t="s">
        <v>16412</v>
      </c>
      <c r="L6434" t="b">
        <v>1</v>
      </c>
      <c r="M6434" t="s">
        <v>8146</v>
      </c>
      <c r="N6434" t="s">
        <v>8147</v>
      </c>
    </row>
    <row r="6435" spans="1:14" x14ac:dyDescent="0.45">
      <c r="A6435">
        <v>6434</v>
      </c>
      <c r="B6435" t="s">
        <v>1045</v>
      </c>
      <c r="C6435" s="6">
        <v>43154</v>
      </c>
      <c r="D6435" t="s">
        <v>16413</v>
      </c>
      <c r="E6435" t="s">
        <v>43</v>
      </c>
      <c r="F6435" t="s">
        <v>8290</v>
      </c>
      <c r="G6435" t="s">
        <v>8144</v>
      </c>
      <c r="H6435" t="b">
        <v>1</v>
      </c>
      <c r="I6435" t="b">
        <v>0</v>
      </c>
      <c r="K6435" t="s">
        <v>16414</v>
      </c>
      <c r="L6435" t="b">
        <v>1</v>
      </c>
      <c r="M6435" t="s">
        <v>8146</v>
      </c>
      <c r="N6435" t="s">
        <v>8147</v>
      </c>
    </row>
    <row r="6436" spans="1:14" x14ac:dyDescent="0.45">
      <c r="A6436">
        <v>6435</v>
      </c>
      <c r="B6436" t="s">
        <v>1048</v>
      </c>
      <c r="C6436" s="6">
        <v>43154</v>
      </c>
      <c r="D6436" t="s">
        <v>16413</v>
      </c>
      <c r="E6436" t="s">
        <v>43</v>
      </c>
      <c r="F6436" t="s">
        <v>8290</v>
      </c>
      <c r="G6436" t="s">
        <v>8144</v>
      </c>
      <c r="H6436" t="b">
        <v>1</v>
      </c>
      <c r="I6436" t="b">
        <v>0</v>
      </c>
      <c r="K6436" t="s">
        <v>16415</v>
      </c>
      <c r="L6436" t="b">
        <v>1</v>
      </c>
      <c r="M6436" t="s">
        <v>8146</v>
      </c>
      <c r="N6436" t="s">
        <v>8147</v>
      </c>
    </row>
    <row r="6437" spans="1:14" x14ac:dyDescent="0.45">
      <c r="A6437">
        <v>6436</v>
      </c>
      <c r="B6437" t="s">
        <v>1051</v>
      </c>
      <c r="C6437" s="6">
        <v>43154</v>
      </c>
      <c r="D6437" t="s">
        <v>16413</v>
      </c>
      <c r="E6437" t="s">
        <v>43</v>
      </c>
      <c r="F6437" t="s">
        <v>8290</v>
      </c>
      <c r="G6437" t="s">
        <v>8144</v>
      </c>
      <c r="H6437" t="b">
        <v>1</v>
      </c>
      <c r="I6437" t="b">
        <v>0</v>
      </c>
      <c r="K6437" t="s">
        <v>16416</v>
      </c>
      <c r="L6437" t="b">
        <v>1</v>
      </c>
      <c r="M6437" t="s">
        <v>8146</v>
      </c>
      <c r="N6437" t="s">
        <v>8147</v>
      </c>
    </row>
    <row r="6438" spans="1:14" x14ac:dyDescent="0.45">
      <c r="A6438">
        <v>6437</v>
      </c>
      <c r="B6438" t="s">
        <v>1054</v>
      </c>
      <c r="C6438" s="6">
        <v>43154</v>
      </c>
      <c r="D6438" t="s">
        <v>16413</v>
      </c>
      <c r="E6438" t="s">
        <v>43</v>
      </c>
      <c r="F6438" t="s">
        <v>8290</v>
      </c>
      <c r="G6438" t="s">
        <v>8144</v>
      </c>
      <c r="H6438" t="b">
        <v>1</v>
      </c>
      <c r="I6438" t="b">
        <v>0</v>
      </c>
      <c r="K6438" t="s">
        <v>16417</v>
      </c>
      <c r="L6438" t="b">
        <v>1</v>
      </c>
      <c r="M6438" t="s">
        <v>8146</v>
      </c>
      <c r="N6438" t="s">
        <v>8147</v>
      </c>
    </row>
    <row r="6439" spans="1:14" x14ac:dyDescent="0.45">
      <c r="A6439">
        <v>6438</v>
      </c>
      <c r="B6439" t="s">
        <v>1057</v>
      </c>
      <c r="C6439" s="6">
        <v>43154</v>
      </c>
      <c r="D6439" t="s">
        <v>16413</v>
      </c>
      <c r="E6439" t="s">
        <v>43</v>
      </c>
      <c r="F6439" t="s">
        <v>8290</v>
      </c>
      <c r="G6439" t="s">
        <v>8144</v>
      </c>
      <c r="H6439" t="b">
        <v>1</v>
      </c>
      <c r="I6439" t="b">
        <v>0</v>
      </c>
      <c r="K6439" t="s">
        <v>16418</v>
      </c>
      <c r="L6439" t="b">
        <v>1</v>
      </c>
      <c r="M6439" t="s">
        <v>8146</v>
      </c>
      <c r="N6439" t="s">
        <v>8147</v>
      </c>
    </row>
    <row r="6440" spans="1:14" x14ac:dyDescent="0.45">
      <c r="A6440">
        <v>6439</v>
      </c>
      <c r="B6440" t="s">
        <v>1060</v>
      </c>
      <c r="C6440" s="6">
        <v>43154</v>
      </c>
      <c r="D6440" t="s">
        <v>16413</v>
      </c>
      <c r="E6440" t="s">
        <v>43</v>
      </c>
      <c r="F6440" t="s">
        <v>8290</v>
      </c>
      <c r="G6440" t="s">
        <v>8144</v>
      </c>
      <c r="H6440" t="b">
        <v>1</v>
      </c>
      <c r="I6440" t="b">
        <v>0</v>
      </c>
      <c r="K6440" t="s">
        <v>16419</v>
      </c>
      <c r="L6440" t="b">
        <v>1</v>
      </c>
      <c r="M6440" t="s">
        <v>8146</v>
      </c>
      <c r="N6440" t="s">
        <v>8147</v>
      </c>
    </row>
    <row r="6441" spans="1:14" x14ac:dyDescent="0.45">
      <c r="A6441">
        <v>6440</v>
      </c>
      <c r="B6441" t="s">
        <v>1102</v>
      </c>
      <c r="C6441" s="6">
        <v>43154</v>
      </c>
      <c r="D6441" t="s">
        <v>16413</v>
      </c>
      <c r="E6441" t="s">
        <v>43</v>
      </c>
      <c r="F6441" t="s">
        <v>8290</v>
      </c>
      <c r="G6441" t="s">
        <v>8144</v>
      </c>
      <c r="H6441" t="b">
        <v>1</v>
      </c>
      <c r="I6441" t="b">
        <v>0</v>
      </c>
      <c r="K6441" t="s">
        <v>16420</v>
      </c>
      <c r="L6441" t="b">
        <v>1</v>
      </c>
      <c r="M6441" t="s">
        <v>8146</v>
      </c>
      <c r="N6441" t="s">
        <v>8147</v>
      </c>
    </row>
    <row r="6442" spans="1:14" x14ac:dyDescent="0.45">
      <c r="A6442">
        <v>6441</v>
      </c>
      <c r="B6442" t="s">
        <v>5408</v>
      </c>
      <c r="C6442" s="6">
        <v>43154</v>
      </c>
      <c r="D6442" t="s">
        <v>16421</v>
      </c>
      <c r="E6442" t="s">
        <v>17</v>
      </c>
      <c r="F6442" t="s">
        <v>8290</v>
      </c>
      <c r="G6442" t="s">
        <v>8152</v>
      </c>
      <c r="H6442" t="b">
        <v>1</v>
      </c>
      <c r="I6442" t="b">
        <v>1</v>
      </c>
      <c r="K6442" t="s">
        <v>16422</v>
      </c>
      <c r="L6442" t="b">
        <v>0</v>
      </c>
      <c r="M6442" t="s">
        <v>8146</v>
      </c>
      <c r="N6442" t="s">
        <v>8147</v>
      </c>
    </row>
    <row r="6443" spans="1:14" x14ac:dyDescent="0.45">
      <c r="A6443">
        <v>6442</v>
      </c>
      <c r="B6443" t="s">
        <v>6132</v>
      </c>
      <c r="C6443" s="6">
        <v>43154</v>
      </c>
      <c r="D6443" t="s">
        <v>16423</v>
      </c>
      <c r="E6443" t="s">
        <v>43</v>
      </c>
      <c r="F6443" t="s">
        <v>16424</v>
      </c>
      <c r="G6443" t="s">
        <v>8152</v>
      </c>
      <c r="H6443" t="b">
        <v>1</v>
      </c>
      <c r="I6443" t="b">
        <v>1</v>
      </c>
      <c r="K6443" t="s">
        <v>16425</v>
      </c>
      <c r="L6443" t="b">
        <v>1</v>
      </c>
      <c r="M6443" t="s">
        <v>8146</v>
      </c>
      <c r="N6443" t="s">
        <v>8147</v>
      </c>
    </row>
    <row r="6444" spans="1:14" x14ac:dyDescent="0.45">
      <c r="A6444">
        <v>6443</v>
      </c>
      <c r="B6444" t="s">
        <v>7049</v>
      </c>
      <c r="C6444" s="6">
        <v>43154</v>
      </c>
      <c r="D6444" t="s">
        <v>16426</v>
      </c>
      <c r="E6444" t="s">
        <v>43</v>
      </c>
      <c r="F6444" t="s">
        <v>12762</v>
      </c>
      <c r="G6444" t="s">
        <v>8144</v>
      </c>
      <c r="H6444" t="b">
        <v>1</v>
      </c>
      <c r="I6444" t="b">
        <v>0</v>
      </c>
      <c r="K6444" t="s">
        <v>16427</v>
      </c>
      <c r="L6444" t="b">
        <v>1</v>
      </c>
      <c r="M6444" t="s">
        <v>8146</v>
      </c>
      <c r="N6444" t="s">
        <v>8147</v>
      </c>
    </row>
    <row r="6445" spans="1:14" x14ac:dyDescent="0.45">
      <c r="A6445">
        <v>6444</v>
      </c>
      <c r="B6445" t="s">
        <v>7058</v>
      </c>
      <c r="C6445" s="6">
        <v>43154</v>
      </c>
      <c r="D6445" t="s">
        <v>16426</v>
      </c>
      <c r="E6445" t="s">
        <v>43</v>
      </c>
      <c r="F6445" t="s">
        <v>12762</v>
      </c>
      <c r="G6445" t="s">
        <v>8144</v>
      </c>
      <c r="H6445" t="b">
        <v>1</v>
      </c>
      <c r="I6445" t="b">
        <v>0</v>
      </c>
      <c r="K6445" t="s">
        <v>16428</v>
      </c>
      <c r="L6445" t="b">
        <v>1</v>
      </c>
      <c r="M6445" t="s">
        <v>8146</v>
      </c>
      <c r="N6445" t="s">
        <v>8147</v>
      </c>
    </row>
    <row r="6446" spans="1:14" x14ac:dyDescent="0.45">
      <c r="A6446">
        <v>6445</v>
      </c>
      <c r="B6446" t="s">
        <v>7061</v>
      </c>
      <c r="C6446" s="6">
        <v>43154</v>
      </c>
      <c r="D6446" t="s">
        <v>16426</v>
      </c>
      <c r="E6446" t="s">
        <v>43</v>
      </c>
      <c r="F6446" t="s">
        <v>12762</v>
      </c>
      <c r="G6446" t="s">
        <v>8144</v>
      </c>
      <c r="H6446" t="b">
        <v>1</v>
      </c>
      <c r="I6446" t="b">
        <v>0</v>
      </c>
      <c r="K6446" t="s">
        <v>16429</v>
      </c>
      <c r="L6446" t="b">
        <v>1</v>
      </c>
      <c r="M6446" t="s">
        <v>8146</v>
      </c>
      <c r="N6446" t="s">
        <v>8147</v>
      </c>
    </row>
    <row r="6447" spans="1:14" x14ac:dyDescent="0.45">
      <c r="A6447">
        <v>6446</v>
      </c>
      <c r="B6447" t="s">
        <v>7064</v>
      </c>
      <c r="C6447" s="6">
        <v>43154</v>
      </c>
      <c r="D6447" t="s">
        <v>16426</v>
      </c>
      <c r="E6447" t="s">
        <v>43</v>
      </c>
      <c r="F6447" t="s">
        <v>8358</v>
      </c>
      <c r="G6447" t="s">
        <v>8144</v>
      </c>
      <c r="H6447" t="b">
        <v>1</v>
      </c>
      <c r="I6447" t="b">
        <v>0</v>
      </c>
      <c r="K6447" t="s">
        <v>16430</v>
      </c>
      <c r="L6447" t="b">
        <v>1</v>
      </c>
      <c r="M6447" t="s">
        <v>8146</v>
      </c>
      <c r="N6447" t="s">
        <v>8147</v>
      </c>
    </row>
    <row r="6448" spans="1:14" x14ac:dyDescent="0.45">
      <c r="A6448">
        <v>6447</v>
      </c>
      <c r="B6448" t="s">
        <v>7067</v>
      </c>
      <c r="C6448" s="6">
        <v>43154</v>
      </c>
      <c r="D6448" t="s">
        <v>16426</v>
      </c>
      <c r="E6448" t="s">
        <v>43</v>
      </c>
      <c r="F6448" t="s">
        <v>8312</v>
      </c>
      <c r="G6448" t="s">
        <v>8144</v>
      </c>
      <c r="H6448" t="b">
        <v>1</v>
      </c>
      <c r="I6448" t="b">
        <v>0</v>
      </c>
      <c r="K6448" t="s">
        <v>16431</v>
      </c>
      <c r="L6448" t="b">
        <v>1</v>
      </c>
      <c r="M6448" t="s">
        <v>8146</v>
      </c>
      <c r="N6448" t="s">
        <v>8147</v>
      </c>
    </row>
    <row r="6449" spans="1:14" x14ac:dyDescent="0.45">
      <c r="A6449">
        <v>6448</v>
      </c>
      <c r="B6449" t="s">
        <v>7070</v>
      </c>
      <c r="C6449" s="6">
        <v>43154</v>
      </c>
      <c r="D6449" t="s">
        <v>16426</v>
      </c>
      <c r="E6449" t="s">
        <v>43</v>
      </c>
      <c r="F6449" t="s">
        <v>8312</v>
      </c>
      <c r="G6449" t="s">
        <v>8144</v>
      </c>
      <c r="H6449" t="b">
        <v>1</v>
      </c>
      <c r="I6449" t="b">
        <v>0</v>
      </c>
      <c r="K6449" t="s">
        <v>16432</v>
      </c>
      <c r="L6449" t="b">
        <v>1</v>
      </c>
      <c r="M6449" t="s">
        <v>8146</v>
      </c>
      <c r="N6449" t="s">
        <v>8147</v>
      </c>
    </row>
    <row r="6450" spans="1:14" x14ac:dyDescent="0.45">
      <c r="A6450">
        <v>6449</v>
      </c>
      <c r="B6450" t="s">
        <v>484</v>
      </c>
      <c r="C6450" s="6">
        <v>43154</v>
      </c>
      <c r="D6450" t="s">
        <v>16433</v>
      </c>
      <c r="E6450" t="s">
        <v>17</v>
      </c>
      <c r="F6450" t="s">
        <v>8143</v>
      </c>
      <c r="G6450" t="s">
        <v>8144</v>
      </c>
      <c r="H6450" t="b">
        <v>1</v>
      </c>
      <c r="I6450" t="b">
        <v>0</v>
      </c>
      <c r="K6450" t="s">
        <v>16434</v>
      </c>
      <c r="L6450" t="b">
        <v>0</v>
      </c>
      <c r="M6450" t="s">
        <v>8146</v>
      </c>
      <c r="N6450" t="s">
        <v>8147</v>
      </c>
    </row>
    <row r="6451" spans="1:14" x14ac:dyDescent="0.45">
      <c r="A6451">
        <v>6450</v>
      </c>
      <c r="B6451" t="s">
        <v>2134</v>
      </c>
      <c r="C6451" s="6">
        <v>43154</v>
      </c>
      <c r="D6451" t="s">
        <v>16435</v>
      </c>
      <c r="E6451" t="s">
        <v>17</v>
      </c>
      <c r="F6451" t="s">
        <v>8358</v>
      </c>
      <c r="G6451" t="s">
        <v>8152</v>
      </c>
      <c r="H6451" t="b">
        <v>1</v>
      </c>
      <c r="I6451" t="b">
        <v>1</v>
      </c>
      <c r="K6451" t="s">
        <v>16436</v>
      </c>
      <c r="L6451" t="b">
        <v>0</v>
      </c>
      <c r="M6451" t="s">
        <v>8146</v>
      </c>
      <c r="N6451" t="s">
        <v>8147</v>
      </c>
    </row>
    <row r="6452" spans="1:14" x14ac:dyDescent="0.45">
      <c r="A6452">
        <v>6451</v>
      </c>
      <c r="B6452" t="s">
        <v>3475</v>
      </c>
      <c r="C6452" s="6">
        <v>43154</v>
      </c>
      <c r="D6452" t="s">
        <v>16437</v>
      </c>
      <c r="E6452" t="s">
        <v>17</v>
      </c>
      <c r="F6452" t="s">
        <v>8143</v>
      </c>
      <c r="G6452" t="s">
        <v>8144</v>
      </c>
      <c r="H6452" t="b">
        <v>1</v>
      </c>
      <c r="I6452" t="b">
        <v>0</v>
      </c>
      <c r="K6452" t="s">
        <v>16438</v>
      </c>
      <c r="L6452" t="b">
        <v>0</v>
      </c>
      <c r="M6452" t="s">
        <v>8146</v>
      </c>
      <c r="N6452" t="s">
        <v>8147</v>
      </c>
    </row>
    <row r="6453" spans="1:14" x14ac:dyDescent="0.45">
      <c r="A6453">
        <v>6452</v>
      </c>
      <c r="B6453" t="s">
        <v>3478</v>
      </c>
      <c r="C6453" s="6">
        <v>43154</v>
      </c>
      <c r="D6453" t="s">
        <v>16437</v>
      </c>
      <c r="E6453" t="s">
        <v>30</v>
      </c>
      <c r="F6453" t="s">
        <v>8149</v>
      </c>
      <c r="G6453" t="s">
        <v>8144</v>
      </c>
      <c r="H6453" t="b">
        <v>1</v>
      </c>
      <c r="I6453" t="b">
        <v>0</v>
      </c>
      <c r="K6453" t="s">
        <v>16439</v>
      </c>
      <c r="L6453" t="b">
        <v>0</v>
      </c>
      <c r="M6453" t="s">
        <v>8146</v>
      </c>
      <c r="N6453" t="s">
        <v>8147</v>
      </c>
    </row>
    <row r="6454" spans="1:14" x14ac:dyDescent="0.45">
      <c r="A6454">
        <v>6453</v>
      </c>
      <c r="B6454" t="s">
        <v>7496</v>
      </c>
      <c r="C6454" s="6">
        <v>43154</v>
      </c>
      <c r="D6454" t="s">
        <v>16440</v>
      </c>
      <c r="E6454" t="s">
        <v>43</v>
      </c>
      <c r="F6454" t="s">
        <v>8290</v>
      </c>
      <c r="G6454" t="s">
        <v>8144</v>
      </c>
      <c r="H6454" t="b">
        <v>1</v>
      </c>
      <c r="I6454" t="b">
        <v>0</v>
      </c>
      <c r="K6454" t="s">
        <v>16441</v>
      </c>
      <c r="L6454" t="b">
        <v>0</v>
      </c>
      <c r="M6454" t="s">
        <v>8146</v>
      </c>
      <c r="N6454" t="s">
        <v>8147</v>
      </c>
    </row>
    <row r="6455" spans="1:14" x14ac:dyDescent="0.45">
      <c r="A6455">
        <v>6454</v>
      </c>
      <c r="B6455" t="s">
        <v>7502</v>
      </c>
      <c r="C6455" s="6">
        <v>43154</v>
      </c>
      <c r="D6455" t="s">
        <v>16440</v>
      </c>
      <c r="E6455" t="s">
        <v>43</v>
      </c>
      <c r="F6455" t="s">
        <v>8290</v>
      </c>
      <c r="G6455" t="s">
        <v>8144</v>
      </c>
      <c r="H6455" t="b">
        <v>1</v>
      </c>
      <c r="I6455" t="b">
        <v>0</v>
      </c>
      <c r="K6455" t="s">
        <v>16442</v>
      </c>
      <c r="L6455" t="b">
        <v>0</v>
      </c>
      <c r="M6455" t="s">
        <v>8146</v>
      </c>
      <c r="N6455" t="s">
        <v>8147</v>
      </c>
    </row>
    <row r="6456" spans="1:14" x14ac:dyDescent="0.45">
      <c r="A6456">
        <v>6455</v>
      </c>
      <c r="B6456" t="s">
        <v>7505</v>
      </c>
      <c r="C6456" s="6">
        <v>43154</v>
      </c>
      <c r="D6456" t="s">
        <v>16440</v>
      </c>
      <c r="E6456" t="s">
        <v>43</v>
      </c>
      <c r="F6456" t="s">
        <v>8290</v>
      </c>
      <c r="G6456" t="s">
        <v>8144</v>
      </c>
      <c r="H6456" t="b">
        <v>1</v>
      </c>
      <c r="I6456" t="b">
        <v>0</v>
      </c>
      <c r="K6456" t="s">
        <v>16443</v>
      </c>
      <c r="L6456" t="b">
        <v>0</v>
      </c>
      <c r="M6456" t="s">
        <v>8146</v>
      </c>
      <c r="N6456" t="s">
        <v>8147</v>
      </c>
    </row>
    <row r="6457" spans="1:14" x14ac:dyDescent="0.45">
      <c r="A6457">
        <v>6456</v>
      </c>
      <c r="B6457" t="s">
        <v>7508</v>
      </c>
      <c r="C6457" s="6">
        <v>43154</v>
      </c>
      <c r="D6457" t="s">
        <v>16440</v>
      </c>
      <c r="E6457" t="s">
        <v>43</v>
      </c>
      <c r="F6457" t="s">
        <v>8290</v>
      </c>
      <c r="G6457" t="s">
        <v>8144</v>
      </c>
      <c r="H6457" t="b">
        <v>1</v>
      </c>
      <c r="I6457" t="b">
        <v>0</v>
      </c>
      <c r="K6457" t="s">
        <v>16444</v>
      </c>
      <c r="L6457" t="b">
        <v>0</v>
      </c>
      <c r="M6457" t="s">
        <v>8146</v>
      </c>
      <c r="N6457" t="s">
        <v>8147</v>
      </c>
    </row>
    <row r="6458" spans="1:14" x14ac:dyDescent="0.45">
      <c r="A6458">
        <v>6457</v>
      </c>
      <c r="B6458" t="s">
        <v>7499</v>
      </c>
      <c r="C6458" s="6">
        <v>43154</v>
      </c>
      <c r="D6458" t="s">
        <v>16445</v>
      </c>
      <c r="E6458" t="s">
        <v>43</v>
      </c>
      <c r="F6458" t="s">
        <v>8290</v>
      </c>
      <c r="G6458" t="s">
        <v>8144</v>
      </c>
      <c r="H6458" t="b">
        <v>1</v>
      </c>
      <c r="I6458" t="b">
        <v>0</v>
      </c>
      <c r="K6458" t="s">
        <v>16446</v>
      </c>
      <c r="L6458" t="b">
        <v>1</v>
      </c>
      <c r="M6458" t="s">
        <v>8146</v>
      </c>
      <c r="N6458" t="s">
        <v>8147</v>
      </c>
    </row>
    <row r="6459" spans="1:14" x14ac:dyDescent="0.45">
      <c r="A6459">
        <v>6458</v>
      </c>
      <c r="B6459" t="s">
        <v>1971</v>
      </c>
      <c r="C6459" s="6">
        <v>43154</v>
      </c>
      <c r="D6459" t="s">
        <v>16447</v>
      </c>
      <c r="E6459" t="s">
        <v>43</v>
      </c>
      <c r="F6459" t="s">
        <v>8143</v>
      </c>
      <c r="G6459" t="s">
        <v>8144</v>
      </c>
      <c r="H6459" t="b">
        <v>1</v>
      </c>
      <c r="I6459" t="b">
        <v>0</v>
      </c>
      <c r="K6459" t="s">
        <v>16448</v>
      </c>
      <c r="L6459" t="b">
        <v>1</v>
      </c>
      <c r="M6459" t="s">
        <v>8146</v>
      </c>
      <c r="N6459" t="s">
        <v>8147</v>
      </c>
    </row>
    <row r="6460" spans="1:14" x14ac:dyDescent="0.45">
      <c r="A6460">
        <v>6459</v>
      </c>
      <c r="B6460" t="s">
        <v>1974</v>
      </c>
      <c r="C6460" s="6">
        <v>43154</v>
      </c>
      <c r="D6460" t="s">
        <v>16447</v>
      </c>
      <c r="E6460" t="s">
        <v>43</v>
      </c>
      <c r="F6460" t="s">
        <v>8143</v>
      </c>
      <c r="G6460" t="s">
        <v>8144</v>
      </c>
      <c r="H6460" t="b">
        <v>1</v>
      </c>
      <c r="I6460" t="b">
        <v>0</v>
      </c>
      <c r="K6460" t="s">
        <v>16449</v>
      </c>
      <c r="L6460" t="b">
        <v>1</v>
      </c>
      <c r="M6460" t="s">
        <v>8146</v>
      </c>
      <c r="N6460" t="s">
        <v>8147</v>
      </c>
    </row>
    <row r="6461" spans="1:14" x14ac:dyDescent="0.45">
      <c r="A6461">
        <v>6460</v>
      </c>
      <c r="B6461" t="s">
        <v>1977</v>
      </c>
      <c r="C6461" s="6">
        <v>43154</v>
      </c>
      <c r="D6461" t="s">
        <v>16447</v>
      </c>
      <c r="E6461" t="s">
        <v>43</v>
      </c>
      <c r="F6461" t="s">
        <v>8143</v>
      </c>
      <c r="G6461" t="s">
        <v>8144</v>
      </c>
      <c r="H6461" t="b">
        <v>1</v>
      </c>
      <c r="I6461" t="b">
        <v>0</v>
      </c>
      <c r="K6461" t="s">
        <v>16450</v>
      </c>
      <c r="L6461" t="b">
        <v>1</v>
      </c>
      <c r="M6461" t="s">
        <v>8146</v>
      </c>
      <c r="N6461" t="s">
        <v>8147</v>
      </c>
    </row>
    <row r="6462" spans="1:14" x14ac:dyDescent="0.45">
      <c r="A6462">
        <v>6461</v>
      </c>
      <c r="B6462" t="s">
        <v>2001</v>
      </c>
      <c r="C6462" s="6">
        <v>43154</v>
      </c>
      <c r="D6462" t="s">
        <v>16447</v>
      </c>
      <c r="E6462" t="s">
        <v>43</v>
      </c>
      <c r="F6462" t="s">
        <v>8143</v>
      </c>
      <c r="G6462" t="s">
        <v>8144</v>
      </c>
      <c r="H6462" t="b">
        <v>1</v>
      </c>
      <c r="I6462" t="b">
        <v>0</v>
      </c>
      <c r="K6462" t="s">
        <v>16451</v>
      </c>
      <c r="L6462" t="b">
        <v>0</v>
      </c>
      <c r="M6462" t="s">
        <v>8146</v>
      </c>
      <c r="N6462" t="s">
        <v>8147</v>
      </c>
    </row>
    <row r="6463" spans="1:14" x14ac:dyDescent="0.45">
      <c r="A6463">
        <v>6462</v>
      </c>
      <c r="B6463" t="s">
        <v>2004</v>
      </c>
      <c r="C6463" s="6">
        <v>43154</v>
      </c>
      <c r="D6463" t="s">
        <v>16447</v>
      </c>
      <c r="E6463" t="s">
        <v>43</v>
      </c>
      <c r="F6463" t="s">
        <v>8143</v>
      </c>
      <c r="G6463" t="s">
        <v>8144</v>
      </c>
      <c r="H6463" t="b">
        <v>1</v>
      </c>
      <c r="I6463" t="b">
        <v>0</v>
      </c>
      <c r="K6463" t="s">
        <v>16452</v>
      </c>
      <c r="L6463" t="b">
        <v>0</v>
      </c>
      <c r="M6463" t="s">
        <v>8146</v>
      </c>
      <c r="N6463" t="s">
        <v>8147</v>
      </c>
    </row>
    <row r="6464" spans="1:14" x14ac:dyDescent="0.45">
      <c r="A6464">
        <v>6463</v>
      </c>
      <c r="B6464" t="s">
        <v>2007</v>
      </c>
      <c r="C6464" s="6">
        <v>43154</v>
      </c>
      <c r="D6464" t="s">
        <v>16447</v>
      </c>
      <c r="E6464" t="s">
        <v>43</v>
      </c>
      <c r="F6464" t="s">
        <v>8143</v>
      </c>
      <c r="G6464" t="s">
        <v>8144</v>
      </c>
      <c r="H6464" t="b">
        <v>1</v>
      </c>
      <c r="I6464" t="b">
        <v>0</v>
      </c>
      <c r="K6464" t="s">
        <v>16453</v>
      </c>
      <c r="L6464" t="b">
        <v>0</v>
      </c>
      <c r="M6464" t="s">
        <v>8146</v>
      </c>
      <c r="N6464" t="s">
        <v>8147</v>
      </c>
    </row>
    <row r="6465" spans="1:14" x14ac:dyDescent="0.45">
      <c r="A6465">
        <v>6464</v>
      </c>
      <c r="B6465" t="s">
        <v>2013</v>
      </c>
      <c r="C6465" s="6">
        <v>43154</v>
      </c>
      <c r="D6465" t="s">
        <v>16447</v>
      </c>
      <c r="E6465" t="s">
        <v>43</v>
      </c>
      <c r="F6465" t="s">
        <v>8143</v>
      </c>
      <c r="G6465" t="s">
        <v>8144</v>
      </c>
      <c r="H6465" t="b">
        <v>1</v>
      </c>
      <c r="I6465" t="b">
        <v>0</v>
      </c>
      <c r="K6465" t="s">
        <v>16454</v>
      </c>
      <c r="L6465" t="b">
        <v>1</v>
      </c>
      <c r="M6465" t="s">
        <v>8146</v>
      </c>
      <c r="N6465" t="s">
        <v>8147</v>
      </c>
    </row>
    <row r="6466" spans="1:14" x14ac:dyDescent="0.45">
      <c r="A6466">
        <v>6465</v>
      </c>
      <c r="B6466" t="s">
        <v>2016</v>
      </c>
      <c r="C6466" s="6">
        <v>43154</v>
      </c>
      <c r="D6466" t="s">
        <v>16447</v>
      </c>
      <c r="E6466" t="s">
        <v>43</v>
      </c>
      <c r="F6466" t="s">
        <v>8143</v>
      </c>
      <c r="G6466" t="s">
        <v>8144</v>
      </c>
      <c r="H6466" t="b">
        <v>1</v>
      </c>
      <c r="I6466" t="b">
        <v>0</v>
      </c>
      <c r="K6466" t="s">
        <v>16455</v>
      </c>
      <c r="L6466" t="b">
        <v>1</v>
      </c>
      <c r="M6466" t="s">
        <v>8146</v>
      </c>
      <c r="N6466" t="s">
        <v>8147</v>
      </c>
    </row>
    <row r="6467" spans="1:14" x14ac:dyDescent="0.45">
      <c r="A6467">
        <v>6466</v>
      </c>
      <c r="B6467" t="s">
        <v>2019</v>
      </c>
      <c r="C6467" s="6">
        <v>43154</v>
      </c>
      <c r="D6467" t="s">
        <v>16447</v>
      </c>
      <c r="E6467" t="s">
        <v>43</v>
      </c>
      <c r="F6467" t="s">
        <v>8143</v>
      </c>
      <c r="G6467" t="s">
        <v>8144</v>
      </c>
      <c r="H6467" t="b">
        <v>1</v>
      </c>
      <c r="I6467" t="b">
        <v>0</v>
      </c>
      <c r="K6467" t="s">
        <v>16456</v>
      </c>
      <c r="L6467" t="b">
        <v>1</v>
      </c>
      <c r="M6467" t="s">
        <v>8146</v>
      </c>
      <c r="N6467" t="s">
        <v>8147</v>
      </c>
    </row>
    <row r="6468" spans="1:14" x14ac:dyDescent="0.45">
      <c r="A6468">
        <v>6467</v>
      </c>
      <c r="B6468" t="s">
        <v>2022</v>
      </c>
      <c r="C6468" s="6">
        <v>43154</v>
      </c>
      <c r="D6468" t="s">
        <v>16447</v>
      </c>
      <c r="E6468" t="s">
        <v>43</v>
      </c>
      <c r="F6468" t="s">
        <v>8143</v>
      </c>
      <c r="G6468" t="s">
        <v>8144</v>
      </c>
      <c r="H6468" t="b">
        <v>1</v>
      </c>
      <c r="I6468" t="b">
        <v>0</v>
      </c>
      <c r="K6468" t="s">
        <v>16457</v>
      </c>
      <c r="L6468" t="b">
        <v>1</v>
      </c>
      <c r="M6468" t="s">
        <v>8146</v>
      </c>
      <c r="N6468" t="s">
        <v>8147</v>
      </c>
    </row>
    <row r="6469" spans="1:14" x14ac:dyDescent="0.45">
      <c r="A6469">
        <v>6468</v>
      </c>
      <c r="B6469" t="s">
        <v>2025</v>
      </c>
      <c r="C6469" s="6">
        <v>43154</v>
      </c>
      <c r="D6469" t="s">
        <v>16447</v>
      </c>
      <c r="E6469" t="s">
        <v>43</v>
      </c>
      <c r="F6469" t="s">
        <v>8143</v>
      </c>
      <c r="G6469" t="s">
        <v>8144</v>
      </c>
      <c r="H6469" t="b">
        <v>1</v>
      </c>
      <c r="I6469" t="b">
        <v>0</v>
      </c>
      <c r="K6469" t="s">
        <v>16458</v>
      </c>
      <c r="L6469" t="b">
        <v>1</v>
      </c>
      <c r="M6469" t="s">
        <v>8146</v>
      </c>
      <c r="N6469" t="s">
        <v>8147</v>
      </c>
    </row>
    <row r="6470" spans="1:14" x14ac:dyDescent="0.45">
      <c r="A6470">
        <v>6469</v>
      </c>
      <c r="B6470" t="s">
        <v>2043</v>
      </c>
      <c r="C6470" s="6">
        <v>43154</v>
      </c>
      <c r="D6470" t="s">
        <v>16447</v>
      </c>
      <c r="E6470" t="s">
        <v>43</v>
      </c>
      <c r="F6470" t="s">
        <v>8143</v>
      </c>
      <c r="G6470" t="s">
        <v>8144</v>
      </c>
      <c r="H6470" t="b">
        <v>1</v>
      </c>
      <c r="I6470" t="b">
        <v>0</v>
      </c>
      <c r="K6470" t="s">
        <v>16459</v>
      </c>
      <c r="L6470" t="b">
        <v>0</v>
      </c>
      <c r="M6470" t="s">
        <v>8146</v>
      </c>
      <c r="N6470" t="s">
        <v>8147</v>
      </c>
    </row>
    <row r="6471" spans="1:14" x14ac:dyDescent="0.45">
      <c r="A6471">
        <v>6470</v>
      </c>
      <c r="B6471" t="s">
        <v>2046</v>
      </c>
      <c r="C6471" s="6">
        <v>43154</v>
      </c>
      <c r="D6471" t="s">
        <v>16447</v>
      </c>
      <c r="E6471" t="s">
        <v>43</v>
      </c>
      <c r="F6471" t="s">
        <v>8143</v>
      </c>
      <c r="G6471" t="s">
        <v>8144</v>
      </c>
      <c r="H6471" t="b">
        <v>1</v>
      </c>
      <c r="I6471" t="b">
        <v>0</v>
      </c>
      <c r="K6471" t="s">
        <v>16460</v>
      </c>
      <c r="L6471" t="b">
        <v>1</v>
      </c>
      <c r="M6471" t="s">
        <v>8146</v>
      </c>
      <c r="N6471" t="s">
        <v>8147</v>
      </c>
    </row>
    <row r="6472" spans="1:14" x14ac:dyDescent="0.45">
      <c r="A6472">
        <v>6471</v>
      </c>
      <c r="B6472" t="s">
        <v>2049</v>
      </c>
      <c r="C6472" s="6">
        <v>43154</v>
      </c>
      <c r="D6472" t="s">
        <v>16447</v>
      </c>
      <c r="E6472" t="s">
        <v>43</v>
      </c>
      <c r="F6472" t="s">
        <v>8143</v>
      </c>
      <c r="G6472" t="s">
        <v>8144</v>
      </c>
      <c r="H6472" t="b">
        <v>1</v>
      </c>
      <c r="I6472" t="b">
        <v>0</v>
      </c>
      <c r="K6472" t="s">
        <v>16461</v>
      </c>
      <c r="L6472" t="b">
        <v>0</v>
      </c>
      <c r="M6472" t="s">
        <v>8146</v>
      </c>
      <c r="N6472" t="s">
        <v>8147</v>
      </c>
    </row>
    <row r="6473" spans="1:14" x14ac:dyDescent="0.45">
      <c r="A6473">
        <v>6472</v>
      </c>
      <c r="B6473" t="s">
        <v>2052</v>
      </c>
      <c r="C6473" s="6">
        <v>43154</v>
      </c>
      <c r="D6473" t="s">
        <v>16447</v>
      </c>
      <c r="E6473" t="s">
        <v>43</v>
      </c>
      <c r="F6473" t="s">
        <v>8143</v>
      </c>
      <c r="G6473" t="s">
        <v>8144</v>
      </c>
      <c r="H6473" t="b">
        <v>1</v>
      </c>
      <c r="I6473" t="b">
        <v>0</v>
      </c>
      <c r="K6473" t="s">
        <v>16462</v>
      </c>
      <c r="L6473" t="b">
        <v>0</v>
      </c>
      <c r="M6473" t="s">
        <v>8146</v>
      </c>
      <c r="N6473" t="s">
        <v>8147</v>
      </c>
    </row>
    <row r="6474" spans="1:14" x14ac:dyDescent="0.45">
      <c r="A6474">
        <v>6473</v>
      </c>
      <c r="B6474" t="s">
        <v>2055</v>
      </c>
      <c r="C6474" s="6">
        <v>43154</v>
      </c>
      <c r="D6474" t="s">
        <v>16447</v>
      </c>
      <c r="E6474" t="s">
        <v>43</v>
      </c>
      <c r="F6474" t="s">
        <v>8143</v>
      </c>
      <c r="G6474" t="s">
        <v>8144</v>
      </c>
      <c r="H6474" t="b">
        <v>1</v>
      </c>
      <c r="I6474" t="b">
        <v>0</v>
      </c>
      <c r="K6474" t="s">
        <v>16463</v>
      </c>
      <c r="L6474" t="b">
        <v>0</v>
      </c>
      <c r="M6474" t="s">
        <v>8146</v>
      </c>
      <c r="N6474" t="s">
        <v>8147</v>
      </c>
    </row>
    <row r="6475" spans="1:14" x14ac:dyDescent="0.45">
      <c r="A6475">
        <v>6474</v>
      </c>
      <c r="B6475" t="s">
        <v>2058</v>
      </c>
      <c r="C6475" s="6">
        <v>43154</v>
      </c>
      <c r="D6475" t="s">
        <v>16447</v>
      </c>
      <c r="E6475" t="s">
        <v>43</v>
      </c>
      <c r="F6475" t="s">
        <v>8143</v>
      </c>
      <c r="G6475" t="s">
        <v>8144</v>
      </c>
      <c r="H6475" t="b">
        <v>1</v>
      </c>
      <c r="I6475" t="b">
        <v>0</v>
      </c>
      <c r="K6475" t="s">
        <v>16464</v>
      </c>
      <c r="L6475" t="b">
        <v>0</v>
      </c>
      <c r="M6475" t="s">
        <v>8146</v>
      </c>
      <c r="N6475" t="s">
        <v>8147</v>
      </c>
    </row>
    <row r="6476" spans="1:14" x14ac:dyDescent="0.45">
      <c r="A6476">
        <v>6475</v>
      </c>
      <c r="B6476" t="s">
        <v>2061</v>
      </c>
      <c r="C6476" s="6">
        <v>43154</v>
      </c>
      <c r="D6476" t="s">
        <v>16447</v>
      </c>
      <c r="E6476" t="s">
        <v>43</v>
      </c>
      <c r="F6476" t="s">
        <v>8143</v>
      </c>
      <c r="G6476" t="s">
        <v>8144</v>
      </c>
      <c r="H6476" t="b">
        <v>1</v>
      </c>
      <c r="I6476" t="b">
        <v>0</v>
      </c>
      <c r="K6476" t="s">
        <v>16465</v>
      </c>
      <c r="L6476" t="b">
        <v>0</v>
      </c>
      <c r="M6476" t="s">
        <v>8146</v>
      </c>
      <c r="N6476" t="s">
        <v>8147</v>
      </c>
    </row>
    <row r="6477" spans="1:14" x14ac:dyDescent="0.45">
      <c r="A6477">
        <v>6476</v>
      </c>
      <c r="B6477" t="s">
        <v>2064</v>
      </c>
      <c r="C6477" s="6">
        <v>43154</v>
      </c>
      <c r="D6477" t="s">
        <v>16447</v>
      </c>
      <c r="E6477" t="s">
        <v>43</v>
      </c>
      <c r="F6477" t="s">
        <v>8143</v>
      </c>
      <c r="G6477" t="s">
        <v>8144</v>
      </c>
      <c r="H6477" t="b">
        <v>1</v>
      </c>
      <c r="I6477" t="b">
        <v>0</v>
      </c>
      <c r="K6477" t="s">
        <v>16466</v>
      </c>
      <c r="L6477" t="b">
        <v>0</v>
      </c>
      <c r="M6477" t="s">
        <v>8146</v>
      </c>
      <c r="N6477" t="s">
        <v>8147</v>
      </c>
    </row>
    <row r="6478" spans="1:14" x14ac:dyDescent="0.45">
      <c r="A6478">
        <v>6477</v>
      </c>
      <c r="B6478" t="s">
        <v>2067</v>
      </c>
      <c r="C6478" s="6">
        <v>43154</v>
      </c>
      <c r="D6478" t="s">
        <v>16447</v>
      </c>
      <c r="E6478" t="s">
        <v>43</v>
      </c>
      <c r="F6478" t="s">
        <v>8143</v>
      </c>
      <c r="G6478" t="s">
        <v>8144</v>
      </c>
      <c r="H6478" t="b">
        <v>1</v>
      </c>
      <c r="I6478" t="b">
        <v>0</v>
      </c>
      <c r="K6478" t="s">
        <v>16467</v>
      </c>
      <c r="L6478" t="b">
        <v>0</v>
      </c>
      <c r="M6478" t="s">
        <v>8146</v>
      </c>
      <c r="N6478" t="s">
        <v>8147</v>
      </c>
    </row>
    <row r="6479" spans="1:14" x14ac:dyDescent="0.45">
      <c r="A6479">
        <v>6478</v>
      </c>
      <c r="B6479" t="s">
        <v>2070</v>
      </c>
      <c r="C6479" s="6">
        <v>43154</v>
      </c>
      <c r="D6479" t="s">
        <v>16447</v>
      </c>
      <c r="E6479" t="s">
        <v>43</v>
      </c>
      <c r="F6479" t="s">
        <v>8143</v>
      </c>
      <c r="G6479" t="s">
        <v>8144</v>
      </c>
      <c r="H6479" t="b">
        <v>1</v>
      </c>
      <c r="I6479" t="b">
        <v>0</v>
      </c>
      <c r="K6479" t="s">
        <v>16468</v>
      </c>
      <c r="L6479" t="b">
        <v>0</v>
      </c>
      <c r="M6479" t="s">
        <v>8146</v>
      </c>
      <c r="N6479" t="s">
        <v>8147</v>
      </c>
    </row>
    <row r="6480" spans="1:14" x14ac:dyDescent="0.45">
      <c r="A6480">
        <v>6479</v>
      </c>
      <c r="B6480" t="s">
        <v>2073</v>
      </c>
      <c r="C6480" s="6">
        <v>43154</v>
      </c>
      <c r="D6480" t="s">
        <v>16447</v>
      </c>
      <c r="E6480" t="s">
        <v>43</v>
      </c>
      <c r="F6480" t="s">
        <v>8143</v>
      </c>
      <c r="G6480" t="s">
        <v>8144</v>
      </c>
      <c r="H6480" t="b">
        <v>1</v>
      </c>
      <c r="I6480" t="b">
        <v>0</v>
      </c>
      <c r="K6480" t="s">
        <v>16469</v>
      </c>
      <c r="L6480" t="b">
        <v>0</v>
      </c>
      <c r="M6480" t="s">
        <v>8146</v>
      </c>
      <c r="N6480" t="s">
        <v>8147</v>
      </c>
    </row>
    <row r="6481" spans="1:14" x14ac:dyDescent="0.45">
      <c r="A6481">
        <v>6480</v>
      </c>
      <c r="B6481" t="s">
        <v>2076</v>
      </c>
      <c r="C6481" s="6">
        <v>43154</v>
      </c>
      <c r="D6481" t="s">
        <v>16447</v>
      </c>
      <c r="E6481" t="s">
        <v>43</v>
      </c>
      <c r="F6481" t="s">
        <v>8143</v>
      </c>
      <c r="G6481" t="s">
        <v>8144</v>
      </c>
      <c r="H6481" t="b">
        <v>1</v>
      </c>
      <c r="I6481" t="b">
        <v>0</v>
      </c>
      <c r="K6481" t="s">
        <v>16471</v>
      </c>
      <c r="L6481" t="b">
        <v>0</v>
      </c>
      <c r="M6481" t="s">
        <v>8146</v>
      </c>
      <c r="N6481" t="s">
        <v>8147</v>
      </c>
    </row>
    <row r="6482" spans="1:14" x14ac:dyDescent="0.45">
      <c r="A6482">
        <v>6481</v>
      </c>
      <c r="B6482" t="s">
        <v>2079</v>
      </c>
      <c r="C6482" s="6">
        <v>43154</v>
      </c>
      <c r="D6482" t="s">
        <v>16447</v>
      </c>
      <c r="E6482" t="s">
        <v>43</v>
      </c>
      <c r="F6482" t="s">
        <v>8143</v>
      </c>
      <c r="G6482" t="s">
        <v>8144</v>
      </c>
      <c r="H6482" t="b">
        <v>1</v>
      </c>
      <c r="I6482" t="b">
        <v>0</v>
      </c>
      <c r="K6482" t="s">
        <v>16472</v>
      </c>
      <c r="L6482" t="b">
        <v>1</v>
      </c>
      <c r="M6482" t="s">
        <v>8146</v>
      </c>
      <c r="N6482" t="s">
        <v>8147</v>
      </c>
    </row>
    <row r="6483" spans="1:14" x14ac:dyDescent="0.45">
      <c r="A6483">
        <v>6482</v>
      </c>
      <c r="B6483" t="s">
        <v>2082</v>
      </c>
      <c r="C6483" s="6">
        <v>43154</v>
      </c>
      <c r="D6483" t="s">
        <v>16447</v>
      </c>
      <c r="E6483" t="s">
        <v>43</v>
      </c>
      <c r="F6483" t="s">
        <v>8143</v>
      </c>
      <c r="G6483" t="s">
        <v>8144</v>
      </c>
      <c r="H6483" t="b">
        <v>1</v>
      </c>
      <c r="I6483" t="b">
        <v>0</v>
      </c>
      <c r="K6483" t="s">
        <v>16473</v>
      </c>
      <c r="L6483" t="b">
        <v>0</v>
      </c>
      <c r="M6483" t="s">
        <v>8146</v>
      </c>
      <c r="N6483" t="s">
        <v>8147</v>
      </c>
    </row>
    <row r="6484" spans="1:14" x14ac:dyDescent="0.45">
      <c r="A6484">
        <v>6483</v>
      </c>
      <c r="B6484" t="s">
        <v>2085</v>
      </c>
      <c r="C6484" s="6">
        <v>43154</v>
      </c>
      <c r="D6484" t="s">
        <v>16447</v>
      </c>
      <c r="E6484" t="s">
        <v>43</v>
      </c>
      <c r="F6484" t="s">
        <v>8143</v>
      </c>
      <c r="G6484" t="s">
        <v>8144</v>
      </c>
      <c r="H6484" t="b">
        <v>1</v>
      </c>
      <c r="I6484" t="b">
        <v>0</v>
      </c>
      <c r="K6484" t="s">
        <v>16474</v>
      </c>
      <c r="L6484" t="b">
        <v>0</v>
      </c>
      <c r="M6484" t="s">
        <v>8146</v>
      </c>
      <c r="N6484" t="s">
        <v>8147</v>
      </c>
    </row>
    <row r="6485" spans="1:14" x14ac:dyDescent="0.45">
      <c r="A6485">
        <v>6484</v>
      </c>
      <c r="B6485" t="s">
        <v>5123</v>
      </c>
      <c r="C6485" s="6">
        <v>43154</v>
      </c>
      <c r="D6485" t="s">
        <v>16475</v>
      </c>
      <c r="E6485" t="s">
        <v>43</v>
      </c>
      <c r="F6485" t="s">
        <v>8143</v>
      </c>
      <c r="G6485" t="s">
        <v>8152</v>
      </c>
      <c r="H6485" t="b">
        <v>1</v>
      </c>
      <c r="I6485" t="b">
        <v>1</v>
      </c>
      <c r="K6485" t="s">
        <v>16476</v>
      </c>
      <c r="L6485" t="b">
        <v>0</v>
      </c>
      <c r="M6485" t="s">
        <v>8146</v>
      </c>
      <c r="N6485" t="s">
        <v>8147</v>
      </c>
    </row>
    <row r="6486" spans="1:14" x14ac:dyDescent="0.45">
      <c r="A6486">
        <v>6485</v>
      </c>
      <c r="B6486" t="s">
        <v>7763</v>
      </c>
      <c r="C6486" s="6">
        <v>43154</v>
      </c>
      <c r="D6486" t="s">
        <v>16477</v>
      </c>
      <c r="E6486" t="s">
        <v>17</v>
      </c>
      <c r="F6486" t="s">
        <v>8290</v>
      </c>
      <c r="G6486" t="s">
        <v>8144</v>
      </c>
      <c r="H6486" t="b">
        <v>1</v>
      </c>
      <c r="I6486" t="b">
        <v>0</v>
      </c>
      <c r="K6486" t="s">
        <v>16478</v>
      </c>
      <c r="L6486" t="b">
        <v>0</v>
      </c>
      <c r="M6486" t="s">
        <v>8146</v>
      </c>
      <c r="N6486" t="s">
        <v>8147</v>
      </c>
    </row>
    <row r="6487" spans="1:14" x14ac:dyDescent="0.45">
      <c r="A6487">
        <v>6486</v>
      </c>
      <c r="B6487" t="s">
        <v>1852</v>
      </c>
      <c r="C6487" s="6">
        <v>43154</v>
      </c>
      <c r="D6487" t="s">
        <v>16479</v>
      </c>
      <c r="E6487" t="s">
        <v>17</v>
      </c>
      <c r="F6487" t="s">
        <v>8358</v>
      </c>
      <c r="G6487" t="s">
        <v>8152</v>
      </c>
      <c r="H6487" t="b">
        <v>1</v>
      </c>
      <c r="I6487" t="b">
        <v>1</v>
      </c>
      <c r="K6487" t="s">
        <v>16480</v>
      </c>
      <c r="L6487" t="b">
        <v>0</v>
      </c>
      <c r="M6487" t="s">
        <v>8146</v>
      </c>
      <c r="N6487" t="s">
        <v>8147</v>
      </c>
    </row>
    <row r="6488" spans="1:14" x14ac:dyDescent="0.45">
      <c r="A6488">
        <v>6487</v>
      </c>
      <c r="B6488" t="s">
        <v>5588</v>
      </c>
      <c r="C6488" s="6">
        <v>43154</v>
      </c>
      <c r="D6488" t="s">
        <v>16481</v>
      </c>
      <c r="E6488" t="s">
        <v>43</v>
      </c>
      <c r="F6488" t="s">
        <v>8143</v>
      </c>
      <c r="G6488" t="s">
        <v>8152</v>
      </c>
      <c r="H6488" t="b">
        <v>1</v>
      </c>
      <c r="I6488" t="b">
        <v>1</v>
      </c>
      <c r="K6488" t="s">
        <v>16482</v>
      </c>
      <c r="L6488" t="b">
        <v>0</v>
      </c>
      <c r="M6488" t="s">
        <v>8146</v>
      </c>
      <c r="N6488" t="s">
        <v>8147</v>
      </c>
    </row>
    <row r="6489" spans="1:14" x14ac:dyDescent="0.45">
      <c r="A6489">
        <v>6488</v>
      </c>
      <c r="B6489" t="s">
        <v>5585</v>
      </c>
      <c r="C6489" s="6">
        <v>43154</v>
      </c>
      <c r="D6489" t="s">
        <v>16483</v>
      </c>
      <c r="E6489" t="s">
        <v>17</v>
      </c>
      <c r="F6489" t="s">
        <v>8143</v>
      </c>
      <c r="G6489" t="s">
        <v>8144</v>
      </c>
      <c r="H6489" t="b">
        <v>1</v>
      </c>
      <c r="I6489" t="b">
        <v>0</v>
      </c>
      <c r="K6489" t="s">
        <v>16484</v>
      </c>
      <c r="L6489" t="b">
        <v>0</v>
      </c>
      <c r="M6489" t="s">
        <v>8146</v>
      </c>
      <c r="N6489" t="s">
        <v>8147</v>
      </c>
    </row>
    <row r="6490" spans="1:14" x14ac:dyDescent="0.45">
      <c r="A6490">
        <v>6489</v>
      </c>
      <c r="B6490" t="s">
        <v>3893</v>
      </c>
      <c r="C6490" s="6">
        <v>43157</v>
      </c>
      <c r="D6490" t="s">
        <v>16485</v>
      </c>
      <c r="E6490" t="s">
        <v>17</v>
      </c>
      <c r="F6490" t="s">
        <v>8143</v>
      </c>
      <c r="G6490" t="s">
        <v>8144</v>
      </c>
      <c r="H6490" t="b">
        <v>1</v>
      </c>
      <c r="I6490" t="b">
        <v>0</v>
      </c>
      <c r="K6490" t="s">
        <v>16486</v>
      </c>
      <c r="L6490" t="b">
        <v>0</v>
      </c>
      <c r="M6490" t="s">
        <v>8146</v>
      </c>
      <c r="N6490" t="s">
        <v>8147</v>
      </c>
    </row>
    <row r="6491" spans="1:14" x14ac:dyDescent="0.45">
      <c r="A6491">
        <v>6490</v>
      </c>
      <c r="B6491" t="s">
        <v>3878</v>
      </c>
      <c r="C6491" s="6">
        <v>43157</v>
      </c>
      <c r="D6491" t="s">
        <v>16485</v>
      </c>
      <c r="E6491" t="s">
        <v>17</v>
      </c>
      <c r="F6491" t="s">
        <v>8143</v>
      </c>
      <c r="G6491" t="s">
        <v>8144</v>
      </c>
      <c r="H6491" t="b">
        <v>1</v>
      </c>
      <c r="I6491" t="b">
        <v>0</v>
      </c>
      <c r="K6491" t="s">
        <v>16487</v>
      </c>
      <c r="L6491" t="b">
        <v>0</v>
      </c>
      <c r="M6491" t="s">
        <v>8146</v>
      </c>
      <c r="N6491" t="s">
        <v>8147</v>
      </c>
    </row>
    <row r="6492" spans="1:14" x14ac:dyDescent="0.45">
      <c r="A6492">
        <v>6491</v>
      </c>
      <c r="B6492" t="s">
        <v>4526</v>
      </c>
      <c r="C6492" s="6">
        <v>43157</v>
      </c>
      <c r="D6492" t="s">
        <v>16488</v>
      </c>
      <c r="E6492" t="s">
        <v>43</v>
      </c>
      <c r="F6492" t="s">
        <v>8143</v>
      </c>
      <c r="G6492" t="s">
        <v>8152</v>
      </c>
      <c r="H6492" t="b">
        <v>1</v>
      </c>
      <c r="I6492" t="b">
        <v>1</v>
      </c>
      <c r="K6492" t="s">
        <v>16489</v>
      </c>
      <c r="L6492" t="b">
        <v>1</v>
      </c>
      <c r="M6492" t="s">
        <v>8146</v>
      </c>
      <c r="N6492" t="s">
        <v>8147</v>
      </c>
    </row>
    <row r="6493" spans="1:14" x14ac:dyDescent="0.45">
      <c r="A6493">
        <v>6492</v>
      </c>
      <c r="B6493" t="s">
        <v>4015</v>
      </c>
      <c r="C6493" s="6">
        <v>43157</v>
      </c>
      <c r="D6493" t="s">
        <v>16490</v>
      </c>
      <c r="E6493" t="s">
        <v>43</v>
      </c>
      <c r="F6493" t="s">
        <v>8143</v>
      </c>
      <c r="G6493" t="s">
        <v>8152</v>
      </c>
      <c r="H6493" t="b">
        <v>1</v>
      </c>
      <c r="I6493" t="b">
        <v>1</v>
      </c>
      <c r="K6493" t="s">
        <v>16491</v>
      </c>
      <c r="L6493" t="b">
        <v>1</v>
      </c>
      <c r="M6493" t="s">
        <v>8146</v>
      </c>
      <c r="N6493" t="s">
        <v>8147</v>
      </c>
    </row>
    <row r="6494" spans="1:14" x14ac:dyDescent="0.45">
      <c r="A6494">
        <v>6493</v>
      </c>
      <c r="B6494" t="s">
        <v>5426</v>
      </c>
      <c r="C6494" s="6">
        <v>43157</v>
      </c>
      <c r="D6494" t="s">
        <v>16492</v>
      </c>
      <c r="E6494" t="s">
        <v>43</v>
      </c>
      <c r="F6494" t="s">
        <v>8290</v>
      </c>
      <c r="G6494" t="s">
        <v>8152</v>
      </c>
      <c r="H6494" t="b">
        <v>1</v>
      </c>
      <c r="I6494" t="b">
        <v>1</v>
      </c>
      <c r="K6494" t="s">
        <v>16493</v>
      </c>
      <c r="L6494" t="b">
        <v>1</v>
      </c>
      <c r="M6494" t="s">
        <v>8146</v>
      </c>
      <c r="N6494" t="s">
        <v>8147</v>
      </c>
    </row>
    <row r="6495" spans="1:14" x14ac:dyDescent="0.45">
      <c r="A6495">
        <v>6494</v>
      </c>
      <c r="B6495" t="s">
        <v>4970</v>
      </c>
      <c r="C6495" s="6">
        <v>43157</v>
      </c>
      <c r="D6495" t="s">
        <v>16494</v>
      </c>
      <c r="E6495" t="s">
        <v>43</v>
      </c>
      <c r="F6495" t="s">
        <v>8143</v>
      </c>
      <c r="G6495" t="s">
        <v>8152</v>
      </c>
      <c r="H6495" t="b">
        <v>1</v>
      </c>
      <c r="I6495" t="b">
        <v>1</v>
      </c>
      <c r="K6495" t="s">
        <v>16495</v>
      </c>
      <c r="L6495" t="b">
        <v>0</v>
      </c>
      <c r="M6495" t="s">
        <v>8146</v>
      </c>
      <c r="N6495" t="s">
        <v>8147</v>
      </c>
    </row>
    <row r="6496" spans="1:14" x14ac:dyDescent="0.45">
      <c r="A6496">
        <v>6495</v>
      </c>
      <c r="B6496" t="s">
        <v>4982</v>
      </c>
      <c r="C6496" s="6">
        <v>43157</v>
      </c>
      <c r="D6496" t="s">
        <v>16494</v>
      </c>
      <c r="E6496" t="s">
        <v>43</v>
      </c>
      <c r="F6496" t="s">
        <v>8253</v>
      </c>
      <c r="G6496" t="s">
        <v>8152</v>
      </c>
      <c r="H6496" t="b">
        <v>1</v>
      </c>
      <c r="I6496" t="b">
        <v>1</v>
      </c>
      <c r="K6496" t="s">
        <v>16496</v>
      </c>
      <c r="L6496" t="b">
        <v>1</v>
      </c>
      <c r="M6496" t="s">
        <v>8146</v>
      </c>
      <c r="N6496" t="s">
        <v>8147</v>
      </c>
    </row>
    <row r="6497" spans="1:14" x14ac:dyDescent="0.45">
      <c r="A6497">
        <v>6496</v>
      </c>
      <c r="B6497" t="s">
        <v>4985</v>
      </c>
      <c r="C6497" s="6">
        <v>43157</v>
      </c>
      <c r="D6497" t="s">
        <v>16494</v>
      </c>
      <c r="E6497" t="s">
        <v>43</v>
      </c>
      <c r="F6497" t="s">
        <v>8290</v>
      </c>
      <c r="G6497" t="s">
        <v>8152</v>
      </c>
      <c r="H6497" t="b">
        <v>1</v>
      </c>
      <c r="I6497" t="b">
        <v>1</v>
      </c>
      <c r="K6497" t="s">
        <v>16497</v>
      </c>
      <c r="L6497" t="b">
        <v>1</v>
      </c>
      <c r="M6497" t="s">
        <v>8146</v>
      </c>
      <c r="N6497" t="s">
        <v>8147</v>
      </c>
    </row>
    <row r="6498" spans="1:14" x14ac:dyDescent="0.45">
      <c r="A6498">
        <v>6497</v>
      </c>
      <c r="B6498" t="s">
        <v>6345</v>
      </c>
      <c r="C6498" s="6">
        <v>43158</v>
      </c>
      <c r="D6498" t="s">
        <v>16498</v>
      </c>
      <c r="E6498" t="s">
        <v>43</v>
      </c>
      <c r="F6498" t="s">
        <v>8312</v>
      </c>
      <c r="G6498" t="s">
        <v>8144</v>
      </c>
      <c r="H6498" t="b">
        <v>1</v>
      </c>
      <c r="I6498" t="b">
        <v>0</v>
      </c>
      <c r="K6498" t="s">
        <v>16499</v>
      </c>
      <c r="L6498" t="b">
        <v>0</v>
      </c>
      <c r="M6498" t="s">
        <v>8146</v>
      </c>
      <c r="N6498" t="s">
        <v>8147</v>
      </c>
    </row>
    <row r="6499" spans="1:14" x14ac:dyDescent="0.45">
      <c r="A6499">
        <v>6498</v>
      </c>
      <c r="B6499" t="s">
        <v>6348</v>
      </c>
      <c r="C6499" s="6">
        <v>43158</v>
      </c>
      <c r="D6499" t="s">
        <v>16498</v>
      </c>
      <c r="E6499" t="s">
        <v>43</v>
      </c>
      <c r="F6499" t="s">
        <v>8312</v>
      </c>
      <c r="G6499" t="s">
        <v>8144</v>
      </c>
      <c r="H6499" t="b">
        <v>1</v>
      </c>
      <c r="I6499" t="b">
        <v>0</v>
      </c>
      <c r="K6499" t="s">
        <v>16500</v>
      </c>
      <c r="L6499" t="b">
        <v>0</v>
      </c>
      <c r="M6499" t="s">
        <v>8146</v>
      </c>
      <c r="N6499" t="s">
        <v>8147</v>
      </c>
    </row>
    <row r="6500" spans="1:14" x14ac:dyDescent="0.45">
      <c r="A6500">
        <v>6499</v>
      </c>
      <c r="B6500" t="s">
        <v>6351</v>
      </c>
      <c r="C6500" s="6">
        <v>43158</v>
      </c>
      <c r="D6500" t="s">
        <v>16498</v>
      </c>
      <c r="E6500" t="s">
        <v>43</v>
      </c>
      <c r="F6500" t="s">
        <v>8312</v>
      </c>
      <c r="G6500" t="s">
        <v>8144</v>
      </c>
      <c r="H6500" t="b">
        <v>1</v>
      </c>
      <c r="I6500" t="b">
        <v>0</v>
      </c>
      <c r="K6500" t="s">
        <v>16501</v>
      </c>
      <c r="L6500" t="b">
        <v>0</v>
      </c>
      <c r="M6500" t="s">
        <v>8146</v>
      </c>
      <c r="N6500" t="s">
        <v>8147</v>
      </c>
    </row>
    <row r="6501" spans="1:14" x14ac:dyDescent="0.45">
      <c r="A6501">
        <v>6500</v>
      </c>
      <c r="B6501" t="s">
        <v>6354</v>
      </c>
      <c r="C6501" s="6">
        <v>43158</v>
      </c>
      <c r="D6501" t="s">
        <v>16498</v>
      </c>
      <c r="E6501" t="s">
        <v>43</v>
      </c>
      <c r="F6501" t="s">
        <v>8312</v>
      </c>
      <c r="G6501" t="s">
        <v>8144</v>
      </c>
      <c r="H6501" t="b">
        <v>1</v>
      </c>
      <c r="I6501" t="b">
        <v>0</v>
      </c>
      <c r="K6501" t="s">
        <v>16504</v>
      </c>
      <c r="L6501" t="b">
        <v>0</v>
      </c>
      <c r="M6501" t="s">
        <v>8146</v>
      </c>
      <c r="N6501" t="s">
        <v>8147</v>
      </c>
    </row>
    <row r="6502" spans="1:14" x14ac:dyDescent="0.45">
      <c r="A6502">
        <v>6501</v>
      </c>
      <c r="B6502" t="s">
        <v>6357</v>
      </c>
      <c r="C6502" s="6">
        <v>43158</v>
      </c>
      <c r="D6502" t="s">
        <v>16498</v>
      </c>
      <c r="E6502" t="s">
        <v>43</v>
      </c>
      <c r="F6502" t="s">
        <v>8290</v>
      </c>
      <c r="G6502" t="s">
        <v>8144</v>
      </c>
      <c r="H6502" t="b">
        <v>1</v>
      </c>
      <c r="I6502" t="b">
        <v>0</v>
      </c>
      <c r="K6502" t="s">
        <v>16505</v>
      </c>
      <c r="L6502" t="b">
        <v>0</v>
      </c>
      <c r="M6502" t="s">
        <v>8146</v>
      </c>
      <c r="N6502" t="s">
        <v>8147</v>
      </c>
    </row>
    <row r="6503" spans="1:14" x14ac:dyDescent="0.45">
      <c r="A6503">
        <v>6502</v>
      </c>
      <c r="B6503" t="s">
        <v>6360</v>
      </c>
      <c r="C6503" s="6">
        <v>43158</v>
      </c>
      <c r="D6503" t="s">
        <v>16498</v>
      </c>
      <c r="E6503" t="s">
        <v>43</v>
      </c>
      <c r="F6503" t="s">
        <v>8290</v>
      </c>
      <c r="G6503" t="s">
        <v>8144</v>
      </c>
      <c r="H6503" t="b">
        <v>1</v>
      </c>
      <c r="I6503" t="b">
        <v>0</v>
      </c>
      <c r="K6503" t="s">
        <v>16506</v>
      </c>
      <c r="L6503" t="b">
        <v>0</v>
      </c>
      <c r="M6503" t="s">
        <v>8146</v>
      </c>
      <c r="N6503" t="s">
        <v>8147</v>
      </c>
    </row>
    <row r="6504" spans="1:14" x14ac:dyDescent="0.45">
      <c r="A6504">
        <v>6503</v>
      </c>
      <c r="B6504" t="s">
        <v>6363</v>
      </c>
      <c r="C6504" s="6">
        <v>43158</v>
      </c>
      <c r="D6504" t="s">
        <v>16498</v>
      </c>
      <c r="E6504" t="s">
        <v>43</v>
      </c>
      <c r="F6504" t="s">
        <v>8290</v>
      </c>
      <c r="G6504" t="s">
        <v>8144</v>
      </c>
      <c r="H6504" t="b">
        <v>1</v>
      </c>
      <c r="I6504" t="b">
        <v>0</v>
      </c>
      <c r="K6504" t="s">
        <v>16507</v>
      </c>
      <c r="L6504" t="b">
        <v>0</v>
      </c>
      <c r="M6504" t="s">
        <v>8146</v>
      </c>
      <c r="N6504" t="s">
        <v>8147</v>
      </c>
    </row>
    <row r="6505" spans="1:14" x14ac:dyDescent="0.45">
      <c r="A6505">
        <v>6504</v>
      </c>
      <c r="B6505" t="s">
        <v>6213</v>
      </c>
      <c r="C6505" s="6">
        <v>43158</v>
      </c>
      <c r="D6505" t="s">
        <v>16508</v>
      </c>
      <c r="E6505" t="s">
        <v>43</v>
      </c>
      <c r="F6505" t="s">
        <v>8143</v>
      </c>
      <c r="G6505" t="s">
        <v>8152</v>
      </c>
      <c r="H6505" t="b">
        <v>1</v>
      </c>
      <c r="I6505" t="b">
        <v>1</v>
      </c>
      <c r="K6505" t="s">
        <v>16509</v>
      </c>
      <c r="L6505" t="b">
        <v>0</v>
      </c>
      <c r="M6505" t="s">
        <v>8146</v>
      </c>
      <c r="N6505" t="s">
        <v>8147</v>
      </c>
    </row>
    <row r="6506" spans="1:14" x14ac:dyDescent="0.45">
      <c r="A6506">
        <v>6505</v>
      </c>
      <c r="B6506" t="s">
        <v>6216</v>
      </c>
      <c r="C6506" s="6">
        <v>43158</v>
      </c>
      <c r="D6506" t="s">
        <v>16508</v>
      </c>
      <c r="E6506" t="s">
        <v>43</v>
      </c>
      <c r="F6506" t="s">
        <v>8290</v>
      </c>
      <c r="G6506" t="s">
        <v>8152</v>
      </c>
      <c r="H6506" t="b">
        <v>1</v>
      </c>
      <c r="I6506" t="b">
        <v>1</v>
      </c>
      <c r="K6506" t="s">
        <v>16510</v>
      </c>
      <c r="L6506" t="b">
        <v>1</v>
      </c>
      <c r="M6506" t="s">
        <v>8146</v>
      </c>
      <c r="N6506" t="s">
        <v>8147</v>
      </c>
    </row>
    <row r="6507" spans="1:14" x14ac:dyDescent="0.45">
      <c r="A6507">
        <v>6506</v>
      </c>
      <c r="B6507" t="s">
        <v>6210</v>
      </c>
      <c r="C6507" s="6">
        <v>43158</v>
      </c>
      <c r="D6507" t="s">
        <v>16508</v>
      </c>
      <c r="E6507" t="s">
        <v>43</v>
      </c>
      <c r="F6507" t="s">
        <v>8143</v>
      </c>
      <c r="G6507" t="s">
        <v>8152</v>
      </c>
      <c r="H6507" t="b">
        <v>1</v>
      </c>
      <c r="I6507" t="b">
        <v>1</v>
      </c>
      <c r="K6507" t="s">
        <v>16511</v>
      </c>
      <c r="L6507" t="b">
        <v>0</v>
      </c>
      <c r="M6507" t="s">
        <v>8146</v>
      </c>
      <c r="N6507" t="s">
        <v>8147</v>
      </c>
    </row>
    <row r="6508" spans="1:14" x14ac:dyDescent="0.45">
      <c r="A6508">
        <v>6507</v>
      </c>
      <c r="B6508" t="s">
        <v>6938</v>
      </c>
      <c r="C6508" s="6">
        <v>43158</v>
      </c>
      <c r="D6508" t="s">
        <v>16512</v>
      </c>
      <c r="E6508" t="s">
        <v>43</v>
      </c>
      <c r="F6508" t="s">
        <v>8290</v>
      </c>
      <c r="G6508" t="s">
        <v>8144</v>
      </c>
      <c r="H6508" t="b">
        <v>1</v>
      </c>
      <c r="I6508" t="b">
        <v>0</v>
      </c>
      <c r="K6508" t="s">
        <v>16513</v>
      </c>
      <c r="L6508" t="b">
        <v>1</v>
      </c>
      <c r="M6508" t="s">
        <v>8146</v>
      </c>
      <c r="N6508" t="s">
        <v>8147</v>
      </c>
    </row>
    <row r="6509" spans="1:14" x14ac:dyDescent="0.45">
      <c r="A6509">
        <v>6508</v>
      </c>
      <c r="B6509" t="s">
        <v>6950</v>
      </c>
      <c r="C6509" s="6">
        <v>43158</v>
      </c>
      <c r="D6509" t="s">
        <v>16512</v>
      </c>
      <c r="E6509" t="s">
        <v>43</v>
      </c>
      <c r="F6509" t="s">
        <v>8358</v>
      </c>
      <c r="G6509" t="s">
        <v>8144</v>
      </c>
      <c r="H6509" t="b">
        <v>1</v>
      </c>
      <c r="I6509" t="b">
        <v>0</v>
      </c>
      <c r="K6509" t="s">
        <v>16514</v>
      </c>
      <c r="L6509" t="b">
        <v>1</v>
      </c>
      <c r="M6509" t="s">
        <v>8146</v>
      </c>
      <c r="N6509" t="s">
        <v>8147</v>
      </c>
    </row>
    <row r="6510" spans="1:14" x14ac:dyDescent="0.45">
      <c r="A6510">
        <v>6509</v>
      </c>
      <c r="B6510" t="s">
        <v>7097</v>
      </c>
      <c r="C6510" s="6">
        <v>43158</v>
      </c>
      <c r="D6510" t="s">
        <v>16515</v>
      </c>
      <c r="E6510" t="s">
        <v>43</v>
      </c>
      <c r="F6510" t="s">
        <v>8312</v>
      </c>
      <c r="G6510" t="s">
        <v>8144</v>
      </c>
      <c r="H6510" t="b">
        <v>1</v>
      </c>
      <c r="I6510" t="b">
        <v>0</v>
      </c>
      <c r="K6510" t="s">
        <v>16516</v>
      </c>
      <c r="L6510" t="b">
        <v>1</v>
      </c>
      <c r="M6510" t="s">
        <v>8146</v>
      </c>
      <c r="N6510" t="s">
        <v>8147</v>
      </c>
    </row>
    <row r="6511" spans="1:14" x14ac:dyDescent="0.45">
      <c r="A6511">
        <v>6510</v>
      </c>
      <c r="B6511" t="s">
        <v>7109</v>
      </c>
      <c r="C6511" s="6">
        <v>43158</v>
      </c>
      <c r="D6511" t="s">
        <v>16515</v>
      </c>
      <c r="E6511" t="s">
        <v>43</v>
      </c>
      <c r="F6511" t="s">
        <v>8253</v>
      </c>
      <c r="G6511" t="s">
        <v>8144</v>
      </c>
      <c r="H6511" t="b">
        <v>1</v>
      </c>
      <c r="I6511" t="b">
        <v>0</v>
      </c>
      <c r="K6511" t="s">
        <v>16519</v>
      </c>
      <c r="L6511" t="b">
        <v>1</v>
      </c>
      <c r="M6511" t="s">
        <v>8146</v>
      </c>
      <c r="N6511" t="s">
        <v>8147</v>
      </c>
    </row>
    <row r="6512" spans="1:14" x14ac:dyDescent="0.45">
      <c r="A6512">
        <v>6511</v>
      </c>
      <c r="B6512" t="s">
        <v>2670</v>
      </c>
      <c r="C6512" s="6">
        <v>43158</v>
      </c>
      <c r="D6512" t="s">
        <v>16520</v>
      </c>
      <c r="E6512" t="s">
        <v>30</v>
      </c>
      <c r="F6512" t="s">
        <v>8149</v>
      </c>
      <c r="G6512" t="s">
        <v>8144</v>
      </c>
      <c r="H6512" t="b">
        <v>1</v>
      </c>
      <c r="I6512" t="b">
        <v>0</v>
      </c>
      <c r="K6512" t="s">
        <v>16521</v>
      </c>
      <c r="L6512" t="b">
        <v>0</v>
      </c>
      <c r="M6512" t="s">
        <v>8146</v>
      </c>
      <c r="N6512" t="s">
        <v>8147</v>
      </c>
    </row>
    <row r="6513" spans="1:14" x14ac:dyDescent="0.45">
      <c r="A6513">
        <v>6512</v>
      </c>
      <c r="B6513" t="s">
        <v>2673</v>
      </c>
      <c r="C6513" s="6">
        <v>43158</v>
      </c>
      <c r="D6513" t="s">
        <v>16520</v>
      </c>
      <c r="E6513" t="s">
        <v>30</v>
      </c>
      <c r="F6513" t="s">
        <v>8149</v>
      </c>
      <c r="G6513" t="s">
        <v>8144</v>
      </c>
      <c r="H6513" t="b">
        <v>1</v>
      </c>
      <c r="I6513" t="b">
        <v>0</v>
      </c>
      <c r="K6513" t="s">
        <v>16522</v>
      </c>
      <c r="L6513" t="b">
        <v>0</v>
      </c>
      <c r="M6513" t="s">
        <v>8146</v>
      </c>
      <c r="N6513" t="s">
        <v>8147</v>
      </c>
    </row>
    <row r="6514" spans="1:14" x14ac:dyDescent="0.45">
      <c r="A6514">
        <v>6513</v>
      </c>
      <c r="B6514" t="s">
        <v>2676</v>
      </c>
      <c r="C6514" s="6">
        <v>43158</v>
      </c>
      <c r="D6514" t="s">
        <v>16520</v>
      </c>
      <c r="E6514" t="s">
        <v>30</v>
      </c>
      <c r="F6514" t="s">
        <v>8149</v>
      </c>
      <c r="G6514" t="s">
        <v>8144</v>
      </c>
      <c r="H6514" t="b">
        <v>1</v>
      </c>
      <c r="I6514" t="b">
        <v>0</v>
      </c>
      <c r="K6514" t="s">
        <v>16523</v>
      </c>
      <c r="L6514" t="b">
        <v>0</v>
      </c>
      <c r="M6514" t="s">
        <v>8146</v>
      </c>
      <c r="N6514" t="s">
        <v>8147</v>
      </c>
    </row>
    <row r="6515" spans="1:14" x14ac:dyDescent="0.45">
      <c r="A6515">
        <v>6514</v>
      </c>
      <c r="B6515" t="s">
        <v>2679</v>
      </c>
      <c r="C6515" s="6">
        <v>43158</v>
      </c>
      <c r="D6515" t="s">
        <v>16520</v>
      </c>
      <c r="E6515" t="s">
        <v>30</v>
      </c>
      <c r="F6515" t="s">
        <v>8149</v>
      </c>
      <c r="G6515" t="s">
        <v>8144</v>
      </c>
      <c r="H6515" t="b">
        <v>1</v>
      </c>
      <c r="I6515" t="b">
        <v>0</v>
      </c>
      <c r="K6515" t="s">
        <v>16524</v>
      </c>
      <c r="L6515" t="b">
        <v>0</v>
      </c>
      <c r="M6515" t="s">
        <v>8146</v>
      </c>
      <c r="N6515" t="s">
        <v>8147</v>
      </c>
    </row>
    <row r="6516" spans="1:14" x14ac:dyDescent="0.45">
      <c r="A6516">
        <v>6515</v>
      </c>
      <c r="B6516" t="s">
        <v>2697</v>
      </c>
      <c r="C6516" s="6">
        <v>43158</v>
      </c>
      <c r="D6516" t="s">
        <v>16525</v>
      </c>
      <c r="E6516" t="s">
        <v>43</v>
      </c>
      <c r="F6516" t="s">
        <v>8143</v>
      </c>
      <c r="G6516" t="s">
        <v>8152</v>
      </c>
      <c r="H6516" t="b">
        <v>1</v>
      </c>
      <c r="I6516" t="b">
        <v>1</v>
      </c>
      <c r="K6516" t="s">
        <v>16526</v>
      </c>
      <c r="L6516" t="b">
        <v>0</v>
      </c>
      <c r="M6516" t="s">
        <v>8146</v>
      </c>
      <c r="N6516" t="s">
        <v>8147</v>
      </c>
    </row>
    <row r="6517" spans="1:14" x14ac:dyDescent="0.45">
      <c r="A6517">
        <v>6516</v>
      </c>
      <c r="B6517" t="s">
        <v>5582</v>
      </c>
      <c r="C6517" s="6">
        <v>43158</v>
      </c>
      <c r="D6517" t="s">
        <v>16527</v>
      </c>
      <c r="E6517" t="s">
        <v>17</v>
      </c>
      <c r="F6517" t="s">
        <v>8143</v>
      </c>
      <c r="G6517" t="s">
        <v>8144</v>
      </c>
      <c r="H6517" t="b">
        <v>1</v>
      </c>
      <c r="I6517" t="b">
        <v>0</v>
      </c>
      <c r="K6517" t="s">
        <v>16528</v>
      </c>
      <c r="L6517" t="b">
        <v>0</v>
      </c>
      <c r="M6517" t="s">
        <v>8146</v>
      </c>
      <c r="N6517" t="s">
        <v>8147</v>
      </c>
    </row>
    <row r="6518" spans="1:14" x14ac:dyDescent="0.45">
      <c r="A6518">
        <v>6517</v>
      </c>
      <c r="B6518" t="s">
        <v>5564</v>
      </c>
      <c r="C6518" s="6">
        <v>43158</v>
      </c>
      <c r="D6518" t="s">
        <v>16529</v>
      </c>
      <c r="E6518" t="s">
        <v>43</v>
      </c>
      <c r="F6518" t="s">
        <v>8143</v>
      </c>
      <c r="G6518" t="s">
        <v>8152</v>
      </c>
      <c r="H6518" t="b">
        <v>1</v>
      </c>
      <c r="I6518" t="b">
        <v>1</v>
      </c>
      <c r="K6518" t="s">
        <v>16530</v>
      </c>
      <c r="L6518" t="b">
        <v>0</v>
      </c>
      <c r="M6518" t="s">
        <v>8146</v>
      </c>
      <c r="N6518" t="s">
        <v>8147</v>
      </c>
    </row>
    <row r="6519" spans="1:14" x14ac:dyDescent="0.45">
      <c r="A6519">
        <v>6518</v>
      </c>
      <c r="B6519" t="s">
        <v>5573</v>
      </c>
      <c r="C6519" s="6">
        <v>43158</v>
      </c>
      <c r="D6519" t="s">
        <v>16529</v>
      </c>
      <c r="E6519" t="s">
        <v>43</v>
      </c>
      <c r="F6519" t="s">
        <v>8143</v>
      </c>
      <c r="G6519" t="s">
        <v>8152</v>
      </c>
      <c r="H6519" t="b">
        <v>1</v>
      </c>
      <c r="I6519" t="b">
        <v>1</v>
      </c>
      <c r="K6519" t="s">
        <v>16531</v>
      </c>
      <c r="L6519" t="b">
        <v>0</v>
      </c>
      <c r="M6519" t="s">
        <v>8146</v>
      </c>
      <c r="N6519" t="s">
        <v>8147</v>
      </c>
    </row>
    <row r="6520" spans="1:14" x14ac:dyDescent="0.45">
      <c r="A6520">
        <v>6519</v>
      </c>
      <c r="B6520" t="s">
        <v>5591</v>
      </c>
      <c r="C6520" s="6">
        <v>43158</v>
      </c>
      <c r="D6520" t="s">
        <v>16529</v>
      </c>
      <c r="E6520" t="s">
        <v>43</v>
      </c>
      <c r="F6520" t="s">
        <v>8143</v>
      </c>
      <c r="G6520" t="s">
        <v>8152</v>
      </c>
      <c r="H6520" t="b">
        <v>1</v>
      </c>
      <c r="I6520" t="b">
        <v>1</v>
      </c>
      <c r="K6520" t="s">
        <v>16532</v>
      </c>
      <c r="L6520" t="b">
        <v>0</v>
      </c>
      <c r="M6520" t="s">
        <v>8146</v>
      </c>
      <c r="N6520" t="s">
        <v>8147</v>
      </c>
    </row>
    <row r="6521" spans="1:14" x14ac:dyDescent="0.45">
      <c r="A6521">
        <v>6520</v>
      </c>
      <c r="B6521" t="s">
        <v>6428</v>
      </c>
      <c r="C6521" s="6">
        <v>43159</v>
      </c>
      <c r="D6521" t="s">
        <v>16534</v>
      </c>
      <c r="E6521" t="s">
        <v>14725</v>
      </c>
      <c r="F6521" t="s">
        <v>8143</v>
      </c>
      <c r="G6521" t="s">
        <v>8144</v>
      </c>
      <c r="H6521" t="b">
        <v>1</v>
      </c>
      <c r="I6521" t="b">
        <v>0</v>
      </c>
      <c r="K6521" t="s">
        <v>16535</v>
      </c>
      <c r="L6521" t="b">
        <v>0</v>
      </c>
      <c r="M6521" t="s">
        <v>8146</v>
      </c>
      <c r="N6521" t="s">
        <v>8147</v>
      </c>
    </row>
    <row r="6522" spans="1:14" x14ac:dyDescent="0.45">
      <c r="A6522">
        <v>6521</v>
      </c>
      <c r="B6522" t="s">
        <v>7657</v>
      </c>
      <c r="C6522" s="6">
        <v>43159</v>
      </c>
      <c r="D6522" t="s">
        <v>16536</v>
      </c>
      <c r="E6522" t="s">
        <v>43</v>
      </c>
      <c r="F6522" t="s">
        <v>8143</v>
      </c>
      <c r="G6522" t="s">
        <v>8144</v>
      </c>
      <c r="H6522" t="b">
        <v>1</v>
      </c>
      <c r="I6522" t="b">
        <v>0</v>
      </c>
      <c r="K6522" t="s">
        <v>16537</v>
      </c>
      <c r="L6522" t="b">
        <v>0</v>
      </c>
      <c r="M6522" t="s">
        <v>8146</v>
      </c>
      <c r="N6522" t="s">
        <v>8147</v>
      </c>
    </row>
    <row r="6523" spans="1:14" x14ac:dyDescent="0.45">
      <c r="A6523">
        <v>6522</v>
      </c>
      <c r="B6523" t="s">
        <v>7660</v>
      </c>
      <c r="C6523" s="6">
        <v>43159</v>
      </c>
      <c r="D6523" t="s">
        <v>16536</v>
      </c>
      <c r="E6523" t="s">
        <v>43</v>
      </c>
      <c r="F6523" t="s">
        <v>8143</v>
      </c>
      <c r="G6523" t="s">
        <v>8144</v>
      </c>
      <c r="H6523" t="b">
        <v>1</v>
      </c>
      <c r="I6523" t="b">
        <v>0</v>
      </c>
      <c r="K6523" t="s">
        <v>16538</v>
      </c>
      <c r="L6523" t="b">
        <v>0</v>
      </c>
      <c r="M6523" t="s">
        <v>8146</v>
      </c>
      <c r="N6523" t="s">
        <v>8147</v>
      </c>
    </row>
    <row r="6524" spans="1:14" x14ac:dyDescent="0.45">
      <c r="A6524">
        <v>6523</v>
      </c>
      <c r="B6524" t="s">
        <v>3908</v>
      </c>
      <c r="C6524" s="6">
        <v>43159</v>
      </c>
      <c r="D6524" t="s">
        <v>16539</v>
      </c>
      <c r="E6524" t="s">
        <v>43</v>
      </c>
      <c r="F6524" t="s">
        <v>8143</v>
      </c>
      <c r="G6524" t="s">
        <v>8144</v>
      </c>
      <c r="H6524" t="b">
        <v>1</v>
      </c>
      <c r="I6524" t="b">
        <v>0</v>
      </c>
      <c r="K6524" t="s">
        <v>16540</v>
      </c>
      <c r="L6524" t="b">
        <v>0</v>
      </c>
      <c r="M6524" t="s">
        <v>8146</v>
      </c>
      <c r="N6524" t="s">
        <v>8147</v>
      </c>
    </row>
    <row r="6525" spans="1:14" x14ac:dyDescent="0.45">
      <c r="A6525">
        <v>6524</v>
      </c>
      <c r="B6525" t="s">
        <v>3911</v>
      </c>
      <c r="C6525" s="6">
        <v>43159</v>
      </c>
      <c r="D6525" t="s">
        <v>16539</v>
      </c>
      <c r="E6525" t="s">
        <v>43</v>
      </c>
      <c r="F6525" t="s">
        <v>8143</v>
      </c>
      <c r="G6525" t="s">
        <v>8144</v>
      </c>
      <c r="H6525" t="b">
        <v>1</v>
      </c>
      <c r="I6525" t="b">
        <v>0</v>
      </c>
      <c r="K6525" t="s">
        <v>16541</v>
      </c>
      <c r="L6525" t="b">
        <v>0</v>
      </c>
      <c r="M6525" t="s">
        <v>8146</v>
      </c>
      <c r="N6525" t="s">
        <v>8147</v>
      </c>
    </row>
    <row r="6526" spans="1:14" x14ac:dyDescent="0.45">
      <c r="A6526">
        <v>6525</v>
      </c>
      <c r="B6526" t="s">
        <v>3914</v>
      </c>
      <c r="C6526" s="6">
        <v>43159</v>
      </c>
      <c r="D6526" t="s">
        <v>16539</v>
      </c>
      <c r="E6526" t="s">
        <v>43</v>
      </c>
      <c r="F6526" t="s">
        <v>8143</v>
      </c>
      <c r="G6526" t="s">
        <v>8144</v>
      </c>
      <c r="H6526" t="b">
        <v>1</v>
      </c>
      <c r="I6526" t="b">
        <v>0</v>
      </c>
      <c r="K6526" t="s">
        <v>16542</v>
      </c>
      <c r="L6526" t="b">
        <v>0</v>
      </c>
      <c r="M6526" t="s">
        <v>8146</v>
      </c>
      <c r="N6526" t="s">
        <v>8147</v>
      </c>
    </row>
    <row r="6527" spans="1:14" x14ac:dyDescent="0.45">
      <c r="A6527">
        <v>6526</v>
      </c>
      <c r="B6527" t="s">
        <v>1253</v>
      </c>
      <c r="C6527" s="6">
        <v>43159</v>
      </c>
      <c r="D6527" t="s">
        <v>16543</v>
      </c>
      <c r="E6527" t="s">
        <v>43</v>
      </c>
      <c r="F6527" t="s">
        <v>8143</v>
      </c>
      <c r="G6527" t="s">
        <v>8152</v>
      </c>
      <c r="H6527" t="b">
        <v>1</v>
      </c>
      <c r="I6527" t="b">
        <v>1</v>
      </c>
      <c r="K6527" t="s">
        <v>16544</v>
      </c>
      <c r="L6527" t="b">
        <v>0</v>
      </c>
      <c r="M6527" t="s">
        <v>8146</v>
      </c>
      <c r="N6527" t="s">
        <v>8147</v>
      </c>
    </row>
    <row r="6528" spans="1:14" x14ac:dyDescent="0.45">
      <c r="A6528">
        <v>6527</v>
      </c>
      <c r="B6528" t="s">
        <v>940</v>
      </c>
      <c r="C6528" s="6">
        <v>43159</v>
      </c>
      <c r="D6528" t="s">
        <v>16545</v>
      </c>
      <c r="E6528" t="s">
        <v>17</v>
      </c>
      <c r="F6528" t="s">
        <v>8143</v>
      </c>
      <c r="G6528" t="s">
        <v>8144</v>
      </c>
      <c r="H6528" t="b">
        <v>1</v>
      </c>
      <c r="I6528" t="b">
        <v>0</v>
      </c>
      <c r="K6528" t="s">
        <v>16546</v>
      </c>
      <c r="L6528" t="b">
        <v>0</v>
      </c>
      <c r="M6528" t="s">
        <v>8146</v>
      </c>
      <c r="N6528" t="s">
        <v>8147</v>
      </c>
    </row>
    <row r="6529" spans="1:14" x14ac:dyDescent="0.45">
      <c r="A6529">
        <v>6528</v>
      </c>
      <c r="B6529" t="s">
        <v>988</v>
      </c>
      <c r="C6529" s="6">
        <v>43159</v>
      </c>
      <c r="D6529" t="s">
        <v>16545</v>
      </c>
      <c r="E6529" t="s">
        <v>17</v>
      </c>
      <c r="F6529" t="s">
        <v>8143</v>
      </c>
      <c r="G6529" t="s">
        <v>8144</v>
      </c>
      <c r="H6529" t="b">
        <v>1</v>
      </c>
      <c r="I6529" t="b">
        <v>0</v>
      </c>
      <c r="K6529" t="s">
        <v>16547</v>
      </c>
      <c r="L6529" t="b">
        <v>0</v>
      </c>
      <c r="M6529" t="s">
        <v>8146</v>
      </c>
      <c r="N6529" t="s">
        <v>8147</v>
      </c>
    </row>
    <row r="6530" spans="1:14" x14ac:dyDescent="0.45">
      <c r="A6530">
        <v>6529</v>
      </c>
      <c r="B6530" t="s">
        <v>985</v>
      </c>
      <c r="C6530" s="6">
        <v>43159</v>
      </c>
      <c r="D6530" t="s">
        <v>16545</v>
      </c>
      <c r="E6530" t="s">
        <v>17</v>
      </c>
      <c r="F6530" t="s">
        <v>8143</v>
      </c>
      <c r="G6530" t="s">
        <v>8144</v>
      </c>
      <c r="H6530" t="b">
        <v>1</v>
      </c>
      <c r="I6530" t="b">
        <v>0</v>
      </c>
      <c r="K6530" t="s">
        <v>16548</v>
      </c>
      <c r="L6530" t="b">
        <v>0</v>
      </c>
      <c r="M6530" t="s">
        <v>8146</v>
      </c>
      <c r="N6530" t="s">
        <v>8147</v>
      </c>
    </row>
    <row r="6531" spans="1:14" x14ac:dyDescent="0.45">
      <c r="A6531">
        <v>6530</v>
      </c>
      <c r="B6531" t="s">
        <v>3520</v>
      </c>
      <c r="C6531" s="6">
        <v>43159</v>
      </c>
      <c r="D6531" t="s">
        <v>16550</v>
      </c>
      <c r="E6531" t="s">
        <v>17</v>
      </c>
      <c r="F6531" t="s">
        <v>8143</v>
      </c>
      <c r="G6531" t="s">
        <v>8144</v>
      </c>
      <c r="H6531" t="b">
        <v>1</v>
      </c>
      <c r="I6531" t="b">
        <v>0</v>
      </c>
      <c r="K6531" t="s">
        <v>16551</v>
      </c>
      <c r="L6531" t="b">
        <v>0</v>
      </c>
      <c r="M6531" t="s">
        <v>8146</v>
      </c>
      <c r="N6531" t="s">
        <v>8147</v>
      </c>
    </row>
    <row r="6532" spans="1:14" x14ac:dyDescent="0.45">
      <c r="A6532">
        <v>6531</v>
      </c>
      <c r="B6532" t="s">
        <v>3529</v>
      </c>
      <c r="C6532" s="6">
        <v>43159</v>
      </c>
      <c r="D6532" t="s">
        <v>16550</v>
      </c>
      <c r="E6532" t="s">
        <v>17</v>
      </c>
      <c r="F6532" t="s">
        <v>8143</v>
      </c>
      <c r="G6532" t="s">
        <v>8144</v>
      </c>
      <c r="H6532" t="b">
        <v>1</v>
      </c>
      <c r="I6532" t="b">
        <v>0</v>
      </c>
      <c r="K6532" t="s">
        <v>16552</v>
      </c>
      <c r="L6532" t="b">
        <v>0</v>
      </c>
      <c r="M6532" t="s">
        <v>8146</v>
      </c>
      <c r="N6532" t="s">
        <v>8147</v>
      </c>
    </row>
    <row r="6533" spans="1:14" x14ac:dyDescent="0.45">
      <c r="A6533">
        <v>6532</v>
      </c>
      <c r="B6533" t="s">
        <v>2812</v>
      </c>
      <c r="C6533" s="6">
        <v>43159</v>
      </c>
      <c r="D6533" t="s">
        <v>16553</v>
      </c>
      <c r="E6533" t="s">
        <v>43</v>
      </c>
      <c r="F6533" t="s">
        <v>8290</v>
      </c>
      <c r="G6533" t="s">
        <v>8144</v>
      </c>
      <c r="H6533" t="b">
        <v>1</v>
      </c>
      <c r="I6533" t="b">
        <v>0</v>
      </c>
      <c r="K6533" t="s">
        <v>16554</v>
      </c>
      <c r="L6533" t="b">
        <v>1</v>
      </c>
      <c r="M6533" t="s">
        <v>8146</v>
      </c>
      <c r="N6533" t="s">
        <v>8147</v>
      </c>
    </row>
    <row r="6534" spans="1:14" x14ac:dyDescent="0.45">
      <c r="A6534">
        <v>6533</v>
      </c>
      <c r="B6534" t="s">
        <v>3532</v>
      </c>
      <c r="C6534" s="6">
        <v>43159</v>
      </c>
      <c r="D6534" t="s">
        <v>16553</v>
      </c>
      <c r="E6534" t="s">
        <v>43</v>
      </c>
      <c r="F6534" t="s">
        <v>8143</v>
      </c>
      <c r="G6534" t="s">
        <v>8144</v>
      </c>
      <c r="H6534" t="b">
        <v>1</v>
      </c>
      <c r="I6534" t="b">
        <v>0</v>
      </c>
      <c r="K6534" t="s">
        <v>16555</v>
      </c>
      <c r="L6534" t="b">
        <v>0</v>
      </c>
      <c r="M6534" t="s">
        <v>8146</v>
      </c>
      <c r="N6534" t="s">
        <v>8147</v>
      </c>
    </row>
    <row r="6535" spans="1:14" x14ac:dyDescent="0.45">
      <c r="A6535">
        <v>6534</v>
      </c>
      <c r="B6535" t="s">
        <v>3535</v>
      </c>
      <c r="C6535" s="6">
        <v>43159</v>
      </c>
      <c r="D6535" t="s">
        <v>16553</v>
      </c>
      <c r="E6535" t="s">
        <v>43</v>
      </c>
      <c r="F6535" t="s">
        <v>8143</v>
      </c>
      <c r="G6535" t="s">
        <v>8144</v>
      </c>
      <c r="H6535" t="b">
        <v>1</v>
      </c>
      <c r="I6535" t="b">
        <v>0</v>
      </c>
      <c r="K6535" t="s">
        <v>16556</v>
      </c>
      <c r="L6535" t="b">
        <v>0</v>
      </c>
      <c r="M6535" t="s">
        <v>8146</v>
      </c>
      <c r="N6535" t="s">
        <v>8147</v>
      </c>
    </row>
    <row r="6536" spans="1:14" x14ac:dyDescent="0.45">
      <c r="A6536">
        <v>6535</v>
      </c>
      <c r="B6536" t="s">
        <v>3523</v>
      </c>
      <c r="C6536" s="6">
        <v>43159</v>
      </c>
      <c r="D6536" t="s">
        <v>16553</v>
      </c>
      <c r="E6536" t="s">
        <v>43</v>
      </c>
      <c r="F6536" t="s">
        <v>8143</v>
      </c>
      <c r="G6536" t="s">
        <v>8152</v>
      </c>
      <c r="H6536" t="b">
        <v>1</v>
      </c>
      <c r="I6536" t="b">
        <v>1</v>
      </c>
      <c r="K6536" t="s">
        <v>16557</v>
      </c>
      <c r="L6536" t="b">
        <v>0</v>
      </c>
      <c r="M6536" t="s">
        <v>8146</v>
      </c>
      <c r="N6536" t="s">
        <v>8147</v>
      </c>
    </row>
    <row r="6537" spans="1:14" x14ac:dyDescent="0.45">
      <c r="A6537">
        <v>6536</v>
      </c>
      <c r="B6537" t="s">
        <v>3526</v>
      </c>
      <c r="C6537" s="6">
        <v>43159</v>
      </c>
      <c r="D6537" t="s">
        <v>16553</v>
      </c>
      <c r="E6537" t="s">
        <v>43</v>
      </c>
      <c r="F6537" t="s">
        <v>8143</v>
      </c>
      <c r="G6537" t="s">
        <v>8144</v>
      </c>
      <c r="H6537" t="b">
        <v>1</v>
      </c>
      <c r="I6537" t="b">
        <v>0</v>
      </c>
      <c r="K6537" t="s">
        <v>16558</v>
      </c>
      <c r="L6537" t="b">
        <v>0</v>
      </c>
      <c r="M6537" t="s">
        <v>8146</v>
      </c>
      <c r="N6537" t="s">
        <v>8147</v>
      </c>
    </row>
    <row r="6538" spans="1:14" x14ac:dyDescent="0.45">
      <c r="A6538">
        <v>6537</v>
      </c>
      <c r="B6538" t="s">
        <v>6884</v>
      </c>
      <c r="C6538" s="6">
        <v>43159</v>
      </c>
      <c r="D6538" t="s">
        <v>16559</v>
      </c>
      <c r="E6538" t="s">
        <v>43</v>
      </c>
      <c r="F6538" t="s">
        <v>8253</v>
      </c>
      <c r="G6538" t="s">
        <v>8144</v>
      </c>
      <c r="H6538" t="b">
        <v>1</v>
      </c>
      <c r="I6538" t="b">
        <v>0</v>
      </c>
      <c r="K6538" t="s">
        <v>16560</v>
      </c>
      <c r="L6538" t="b">
        <v>1</v>
      </c>
      <c r="M6538" t="s">
        <v>8146</v>
      </c>
      <c r="N6538" t="s">
        <v>8147</v>
      </c>
    </row>
    <row r="6539" spans="1:14" x14ac:dyDescent="0.45">
      <c r="A6539">
        <v>6538</v>
      </c>
      <c r="B6539" t="s">
        <v>6887</v>
      </c>
      <c r="C6539" s="6">
        <v>43159</v>
      </c>
      <c r="D6539" t="s">
        <v>16559</v>
      </c>
      <c r="E6539" t="s">
        <v>43</v>
      </c>
      <c r="F6539" t="s">
        <v>8253</v>
      </c>
      <c r="G6539" t="s">
        <v>8144</v>
      </c>
      <c r="H6539" t="b">
        <v>1</v>
      </c>
      <c r="I6539" t="b">
        <v>0</v>
      </c>
      <c r="K6539" t="s">
        <v>16561</v>
      </c>
      <c r="L6539" t="b">
        <v>1</v>
      </c>
      <c r="M6539" t="s">
        <v>8146</v>
      </c>
      <c r="N6539" t="s">
        <v>8147</v>
      </c>
    </row>
    <row r="6540" spans="1:14" x14ac:dyDescent="0.45">
      <c r="A6540">
        <v>6539</v>
      </c>
      <c r="B6540" t="s">
        <v>6890</v>
      </c>
      <c r="C6540" s="6">
        <v>43159</v>
      </c>
      <c r="D6540" t="s">
        <v>16559</v>
      </c>
      <c r="E6540" t="s">
        <v>43</v>
      </c>
      <c r="F6540" t="s">
        <v>8253</v>
      </c>
      <c r="G6540" t="s">
        <v>8144</v>
      </c>
      <c r="H6540" t="b">
        <v>1</v>
      </c>
      <c r="I6540" t="b">
        <v>0</v>
      </c>
      <c r="K6540" t="s">
        <v>16562</v>
      </c>
      <c r="L6540" t="b">
        <v>1</v>
      </c>
      <c r="M6540" t="s">
        <v>8146</v>
      </c>
      <c r="N6540" t="s">
        <v>8147</v>
      </c>
    </row>
    <row r="6541" spans="1:14" x14ac:dyDescent="0.45">
      <c r="A6541">
        <v>6540</v>
      </c>
      <c r="B6541" t="s">
        <v>6896</v>
      </c>
      <c r="C6541" s="6">
        <v>43159</v>
      </c>
      <c r="D6541" t="s">
        <v>16559</v>
      </c>
      <c r="E6541" t="s">
        <v>43</v>
      </c>
      <c r="F6541" t="s">
        <v>8312</v>
      </c>
      <c r="G6541" t="s">
        <v>8144</v>
      </c>
      <c r="H6541" t="b">
        <v>1</v>
      </c>
      <c r="I6541" t="b">
        <v>0</v>
      </c>
      <c r="K6541" t="s">
        <v>16564</v>
      </c>
      <c r="L6541" t="b">
        <v>1</v>
      </c>
      <c r="M6541" t="s">
        <v>8146</v>
      </c>
      <c r="N6541" t="s">
        <v>8147</v>
      </c>
    </row>
    <row r="6542" spans="1:14" x14ac:dyDescent="0.45">
      <c r="A6542">
        <v>6541</v>
      </c>
      <c r="B6542" t="s">
        <v>6899</v>
      </c>
      <c r="C6542" s="6">
        <v>43159</v>
      </c>
      <c r="D6542" t="s">
        <v>16559</v>
      </c>
      <c r="E6542" t="s">
        <v>43</v>
      </c>
      <c r="F6542" t="s">
        <v>8290</v>
      </c>
      <c r="G6542" t="s">
        <v>8144</v>
      </c>
      <c r="H6542" t="b">
        <v>1</v>
      </c>
      <c r="I6542" t="b">
        <v>0</v>
      </c>
      <c r="K6542" t="s">
        <v>16565</v>
      </c>
      <c r="L6542" t="b">
        <v>1</v>
      </c>
      <c r="M6542" t="s">
        <v>8146</v>
      </c>
      <c r="N6542" t="s">
        <v>8147</v>
      </c>
    </row>
    <row r="6543" spans="1:14" x14ac:dyDescent="0.45">
      <c r="A6543">
        <v>6542</v>
      </c>
      <c r="B6543" t="s">
        <v>6908</v>
      </c>
      <c r="C6543" s="6">
        <v>43159</v>
      </c>
      <c r="D6543" t="s">
        <v>16559</v>
      </c>
      <c r="E6543" t="s">
        <v>43</v>
      </c>
      <c r="F6543" t="s">
        <v>8358</v>
      </c>
      <c r="G6543" t="s">
        <v>8144</v>
      </c>
      <c r="H6543" t="b">
        <v>1</v>
      </c>
      <c r="I6543" t="b">
        <v>0</v>
      </c>
      <c r="K6543" t="s">
        <v>16566</v>
      </c>
      <c r="L6543" t="b">
        <v>1</v>
      </c>
      <c r="M6543" t="s">
        <v>8146</v>
      </c>
      <c r="N6543" t="s">
        <v>8147</v>
      </c>
    </row>
    <row r="6544" spans="1:14" x14ac:dyDescent="0.45">
      <c r="A6544">
        <v>6543</v>
      </c>
      <c r="B6544" t="s">
        <v>6911</v>
      </c>
      <c r="C6544" s="6">
        <v>43159</v>
      </c>
      <c r="D6544" t="s">
        <v>16559</v>
      </c>
      <c r="E6544" t="s">
        <v>43</v>
      </c>
      <c r="F6544" t="s">
        <v>8312</v>
      </c>
      <c r="G6544" t="s">
        <v>8144</v>
      </c>
      <c r="H6544" t="b">
        <v>1</v>
      </c>
      <c r="I6544" t="b">
        <v>0</v>
      </c>
      <c r="K6544" t="s">
        <v>16567</v>
      </c>
      <c r="L6544" t="b">
        <v>1</v>
      </c>
      <c r="M6544" t="s">
        <v>8146</v>
      </c>
      <c r="N6544" t="s">
        <v>8147</v>
      </c>
    </row>
    <row r="6545" spans="1:14" x14ac:dyDescent="0.45">
      <c r="A6545">
        <v>6544</v>
      </c>
      <c r="B6545" t="s">
        <v>6917</v>
      </c>
      <c r="C6545" s="6">
        <v>43159</v>
      </c>
      <c r="D6545" t="s">
        <v>16559</v>
      </c>
      <c r="E6545" t="s">
        <v>43</v>
      </c>
      <c r="F6545" t="s">
        <v>8312</v>
      </c>
      <c r="G6545" t="s">
        <v>8144</v>
      </c>
      <c r="H6545" t="b">
        <v>1</v>
      </c>
      <c r="I6545" t="b">
        <v>0</v>
      </c>
      <c r="K6545" t="s">
        <v>16568</v>
      </c>
      <c r="L6545" t="b">
        <v>1</v>
      </c>
      <c r="M6545" t="s">
        <v>8146</v>
      </c>
      <c r="N6545" t="s">
        <v>8147</v>
      </c>
    </row>
    <row r="6546" spans="1:14" x14ac:dyDescent="0.45">
      <c r="A6546">
        <v>6545</v>
      </c>
      <c r="B6546" t="s">
        <v>6234</v>
      </c>
      <c r="C6546" s="6">
        <v>43159</v>
      </c>
      <c r="D6546" t="s">
        <v>16569</v>
      </c>
      <c r="E6546" t="s">
        <v>43</v>
      </c>
      <c r="F6546" t="s">
        <v>8358</v>
      </c>
      <c r="G6546" t="s">
        <v>8152</v>
      </c>
      <c r="H6546" t="b">
        <v>1</v>
      </c>
      <c r="I6546" t="b">
        <v>1</v>
      </c>
      <c r="K6546" t="s">
        <v>16570</v>
      </c>
      <c r="L6546" t="b">
        <v>1</v>
      </c>
      <c r="M6546" t="s">
        <v>8146</v>
      </c>
      <c r="N6546" t="s">
        <v>8147</v>
      </c>
    </row>
    <row r="6547" spans="1:14" x14ac:dyDescent="0.45">
      <c r="A6547">
        <v>6546</v>
      </c>
      <c r="B6547" t="s">
        <v>6237</v>
      </c>
      <c r="C6547" s="6">
        <v>43159</v>
      </c>
      <c r="D6547" t="s">
        <v>16569</v>
      </c>
      <c r="E6547" t="s">
        <v>43</v>
      </c>
      <c r="F6547" t="s">
        <v>8358</v>
      </c>
      <c r="G6547" t="s">
        <v>8152</v>
      </c>
      <c r="H6547" t="b">
        <v>1</v>
      </c>
      <c r="I6547" t="b">
        <v>1</v>
      </c>
      <c r="K6547" t="s">
        <v>16571</v>
      </c>
      <c r="L6547" t="b">
        <v>1</v>
      </c>
      <c r="M6547" t="s">
        <v>8146</v>
      </c>
      <c r="N6547" t="s">
        <v>8147</v>
      </c>
    </row>
    <row r="6548" spans="1:14" x14ac:dyDescent="0.45">
      <c r="A6548">
        <v>6547</v>
      </c>
      <c r="B6548" t="s">
        <v>6240</v>
      </c>
      <c r="C6548" s="6">
        <v>43159</v>
      </c>
      <c r="D6548" t="s">
        <v>16569</v>
      </c>
      <c r="E6548" t="s">
        <v>43</v>
      </c>
      <c r="F6548" t="s">
        <v>8253</v>
      </c>
      <c r="G6548" t="s">
        <v>8152</v>
      </c>
      <c r="H6548" t="b">
        <v>1</v>
      </c>
      <c r="I6548" t="b">
        <v>1</v>
      </c>
      <c r="K6548" t="s">
        <v>16572</v>
      </c>
      <c r="L6548" t="b">
        <v>1</v>
      </c>
      <c r="M6548" t="s">
        <v>8146</v>
      </c>
      <c r="N6548" t="s">
        <v>8147</v>
      </c>
    </row>
    <row r="6549" spans="1:14" x14ac:dyDescent="0.45">
      <c r="A6549">
        <v>6548</v>
      </c>
      <c r="B6549" t="s">
        <v>6273</v>
      </c>
      <c r="C6549" s="6">
        <v>43159</v>
      </c>
      <c r="D6549" t="s">
        <v>16573</v>
      </c>
      <c r="E6549" t="s">
        <v>43</v>
      </c>
      <c r="F6549" t="s">
        <v>8312</v>
      </c>
      <c r="G6549" t="s">
        <v>8152</v>
      </c>
      <c r="H6549" t="b">
        <v>1</v>
      </c>
      <c r="I6549" t="b">
        <v>1</v>
      </c>
      <c r="K6549" t="s">
        <v>16574</v>
      </c>
      <c r="L6549" t="b">
        <v>1</v>
      </c>
      <c r="M6549" t="s">
        <v>8146</v>
      </c>
      <c r="N6549" t="s">
        <v>8147</v>
      </c>
    </row>
    <row r="6550" spans="1:14" x14ac:dyDescent="0.45">
      <c r="A6550">
        <v>6549</v>
      </c>
      <c r="B6550" t="s">
        <v>5922</v>
      </c>
      <c r="C6550" s="6">
        <v>43159</v>
      </c>
      <c r="D6550" t="s">
        <v>16575</v>
      </c>
      <c r="E6550" t="s">
        <v>43</v>
      </c>
      <c r="F6550" t="s">
        <v>8358</v>
      </c>
      <c r="G6550" t="s">
        <v>8152</v>
      </c>
      <c r="H6550" t="b">
        <v>1</v>
      </c>
      <c r="I6550" t="b">
        <v>1</v>
      </c>
      <c r="K6550" t="s">
        <v>16576</v>
      </c>
      <c r="L6550" t="b">
        <v>1</v>
      </c>
      <c r="M6550" t="s">
        <v>8146</v>
      </c>
      <c r="N6550" t="s">
        <v>8147</v>
      </c>
    </row>
    <row r="6551" spans="1:14" x14ac:dyDescent="0.45">
      <c r="A6551">
        <v>6550</v>
      </c>
      <c r="B6551" t="s">
        <v>4589</v>
      </c>
      <c r="C6551" s="6">
        <v>43164</v>
      </c>
      <c r="D6551" t="s">
        <v>16578</v>
      </c>
      <c r="E6551" t="s">
        <v>17</v>
      </c>
      <c r="F6551" t="s">
        <v>8143</v>
      </c>
      <c r="G6551" t="s">
        <v>8144</v>
      </c>
      <c r="H6551" t="b">
        <v>1</v>
      </c>
      <c r="I6551" t="b">
        <v>0</v>
      </c>
      <c r="K6551" t="s">
        <v>16579</v>
      </c>
      <c r="L6551" t="b">
        <v>0</v>
      </c>
      <c r="M6551" t="s">
        <v>8146</v>
      </c>
      <c r="N6551" t="s">
        <v>8147</v>
      </c>
    </row>
    <row r="6552" spans="1:14" x14ac:dyDescent="0.45">
      <c r="A6552">
        <v>6551</v>
      </c>
      <c r="B6552" t="s">
        <v>4496</v>
      </c>
      <c r="C6552" s="6">
        <v>43164</v>
      </c>
      <c r="D6552" t="s">
        <v>16578</v>
      </c>
      <c r="E6552" t="s">
        <v>17</v>
      </c>
      <c r="F6552" t="s">
        <v>8143</v>
      </c>
      <c r="G6552" t="s">
        <v>8144</v>
      </c>
      <c r="H6552" t="b">
        <v>1</v>
      </c>
      <c r="I6552" t="b">
        <v>0</v>
      </c>
      <c r="K6552" t="s">
        <v>16580</v>
      </c>
      <c r="L6552" t="b">
        <v>0</v>
      </c>
      <c r="M6552" t="s">
        <v>8146</v>
      </c>
      <c r="N6552" t="s">
        <v>8147</v>
      </c>
    </row>
    <row r="6553" spans="1:14" x14ac:dyDescent="0.45">
      <c r="A6553">
        <v>6552</v>
      </c>
      <c r="B6553" t="s">
        <v>4406</v>
      </c>
      <c r="C6553" s="6">
        <v>43164</v>
      </c>
      <c r="D6553" t="s">
        <v>16578</v>
      </c>
      <c r="E6553" t="s">
        <v>17</v>
      </c>
      <c r="F6553" t="s">
        <v>8143</v>
      </c>
      <c r="G6553" t="s">
        <v>8144</v>
      </c>
      <c r="H6553" t="b">
        <v>1</v>
      </c>
      <c r="I6553" t="b">
        <v>0</v>
      </c>
      <c r="K6553" t="s">
        <v>16581</v>
      </c>
      <c r="L6553" t="b">
        <v>0</v>
      </c>
      <c r="M6553" t="s">
        <v>8146</v>
      </c>
      <c r="N6553" t="s">
        <v>8147</v>
      </c>
    </row>
    <row r="6554" spans="1:14" x14ac:dyDescent="0.45">
      <c r="A6554">
        <v>6553</v>
      </c>
      <c r="B6554" t="s">
        <v>4163</v>
      </c>
      <c r="C6554" s="6">
        <v>43164</v>
      </c>
      <c r="D6554" t="s">
        <v>16582</v>
      </c>
      <c r="E6554" t="s">
        <v>17</v>
      </c>
      <c r="F6554" t="s">
        <v>8253</v>
      </c>
      <c r="G6554" t="s">
        <v>8152</v>
      </c>
      <c r="H6554" t="b">
        <v>1</v>
      </c>
      <c r="I6554" t="b">
        <v>1</v>
      </c>
      <c r="K6554" t="s">
        <v>16583</v>
      </c>
      <c r="L6554" t="b">
        <v>0</v>
      </c>
      <c r="M6554" t="s">
        <v>8146</v>
      </c>
      <c r="N6554" t="s">
        <v>8147</v>
      </c>
    </row>
    <row r="6555" spans="1:14" x14ac:dyDescent="0.45">
      <c r="A6555">
        <v>6554</v>
      </c>
      <c r="B6555" t="s">
        <v>7325</v>
      </c>
      <c r="C6555" s="6">
        <v>43165</v>
      </c>
      <c r="D6555" t="s">
        <v>16584</v>
      </c>
      <c r="E6555" t="s">
        <v>43</v>
      </c>
      <c r="F6555" t="s">
        <v>8358</v>
      </c>
      <c r="G6555" t="s">
        <v>8144</v>
      </c>
      <c r="H6555" t="b">
        <v>1</v>
      </c>
      <c r="I6555" t="b">
        <v>0</v>
      </c>
      <c r="K6555" t="s">
        <v>16585</v>
      </c>
      <c r="L6555" t="b">
        <v>0</v>
      </c>
      <c r="M6555" t="s">
        <v>8146</v>
      </c>
      <c r="N6555" t="s">
        <v>8147</v>
      </c>
    </row>
    <row r="6556" spans="1:14" x14ac:dyDescent="0.45">
      <c r="A6556">
        <v>6555</v>
      </c>
      <c r="B6556" t="s">
        <v>7352</v>
      </c>
      <c r="C6556" s="6">
        <v>43165</v>
      </c>
      <c r="D6556" t="s">
        <v>16584</v>
      </c>
      <c r="E6556" t="s">
        <v>43</v>
      </c>
      <c r="F6556" t="s">
        <v>8312</v>
      </c>
      <c r="G6556" t="s">
        <v>8144</v>
      </c>
      <c r="H6556" t="b">
        <v>1</v>
      </c>
      <c r="I6556" t="b">
        <v>0</v>
      </c>
      <c r="K6556" t="s">
        <v>16586</v>
      </c>
      <c r="L6556" t="b">
        <v>0</v>
      </c>
      <c r="M6556" t="s">
        <v>8146</v>
      </c>
      <c r="N6556" t="s">
        <v>8147</v>
      </c>
    </row>
    <row r="6557" spans="1:14" x14ac:dyDescent="0.45">
      <c r="A6557">
        <v>6556</v>
      </c>
      <c r="B6557" t="s">
        <v>7382</v>
      </c>
      <c r="C6557" s="6">
        <v>43165</v>
      </c>
      <c r="D6557" t="s">
        <v>16584</v>
      </c>
      <c r="E6557" t="s">
        <v>43</v>
      </c>
      <c r="F6557" t="s">
        <v>8312</v>
      </c>
      <c r="G6557" t="s">
        <v>8144</v>
      </c>
      <c r="H6557" t="b">
        <v>1</v>
      </c>
      <c r="I6557" t="b">
        <v>0</v>
      </c>
      <c r="K6557" t="s">
        <v>16587</v>
      </c>
      <c r="L6557" t="b">
        <v>0</v>
      </c>
      <c r="M6557" t="s">
        <v>8146</v>
      </c>
      <c r="N6557" t="s">
        <v>8147</v>
      </c>
    </row>
    <row r="6558" spans="1:14" x14ac:dyDescent="0.45">
      <c r="A6558">
        <v>6557</v>
      </c>
      <c r="B6558" t="s">
        <v>7316</v>
      </c>
      <c r="C6558" s="6">
        <v>43165</v>
      </c>
      <c r="D6558" t="s">
        <v>16584</v>
      </c>
      <c r="E6558" t="s">
        <v>43</v>
      </c>
      <c r="F6558" t="s">
        <v>8290</v>
      </c>
      <c r="G6558" t="s">
        <v>8144</v>
      </c>
      <c r="H6558" t="b">
        <v>1</v>
      </c>
      <c r="I6558" t="b">
        <v>0</v>
      </c>
      <c r="K6558" t="s">
        <v>16588</v>
      </c>
      <c r="L6558" t="b">
        <v>1</v>
      </c>
      <c r="M6558" t="s">
        <v>8146</v>
      </c>
      <c r="N6558" t="s">
        <v>8147</v>
      </c>
    </row>
    <row r="6559" spans="1:14" x14ac:dyDescent="0.45">
      <c r="A6559">
        <v>6558</v>
      </c>
      <c r="B6559" t="s">
        <v>6983</v>
      </c>
      <c r="C6559" s="6">
        <v>43165</v>
      </c>
      <c r="D6559" t="s">
        <v>16589</v>
      </c>
      <c r="E6559" t="s">
        <v>43</v>
      </c>
      <c r="F6559" t="s">
        <v>8253</v>
      </c>
      <c r="G6559" t="s">
        <v>8144</v>
      </c>
      <c r="H6559" t="b">
        <v>1</v>
      </c>
      <c r="I6559" t="b">
        <v>0</v>
      </c>
      <c r="K6559" t="s">
        <v>16590</v>
      </c>
      <c r="L6559" t="b">
        <v>1</v>
      </c>
      <c r="M6559" t="s">
        <v>8146</v>
      </c>
      <c r="N6559" t="s">
        <v>8147</v>
      </c>
    </row>
    <row r="6560" spans="1:14" x14ac:dyDescent="0.45">
      <c r="A6560">
        <v>6559</v>
      </c>
      <c r="B6560" t="s">
        <v>6989</v>
      </c>
      <c r="C6560" s="6">
        <v>43165</v>
      </c>
      <c r="D6560" t="s">
        <v>16589</v>
      </c>
      <c r="E6560" t="s">
        <v>43</v>
      </c>
      <c r="F6560" t="s">
        <v>8358</v>
      </c>
      <c r="G6560" t="s">
        <v>8144</v>
      </c>
      <c r="H6560" t="b">
        <v>1</v>
      </c>
      <c r="I6560" t="b">
        <v>0</v>
      </c>
      <c r="K6560" t="s">
        <v>16591</v>
      </c>
      <c r="L6560" t="b">
        <v>1</v>
      </c>
      <c r="M6560" t="s">
        <v>8146</v>
      </c>
      <c r="N6560" t="s">
        <v>8147</v>
      </c>
    </row>
    <row r="6561" spans="1:14" x14ac:dyDescent="0.45">
      <c r="A6561">
        <v>6560</v>
      </c>
      <c r="B6561" t="s">
        <v>6998</v>
      </c>
      <c r="C6561" s="6">
        <v>43165</v>
      </c>
      <c r="D6561" t="s">
        <v>16589</v>
      </c>
      <c r="E6561" t="s">
        <v>43</v>
      </c>
      <c r="F6561" t="s">
        <v>8253</v>
      </c>
      <c r="G6561" t="s">
        <v>8144</v>
      </c>
      <c r="H6561" t="b">
        <v>1</v>
      </c>
      <c r="I6561" t="b">
        <v>0</v>
      </c>
      <c r="K6561" t="s">
        <v>16593</v>
      </c>
      <c r="L6561" t="b">
        <v>1</v>
      </c>
      <c r="M6561" t="s">
        <v>8146</v>
      </c>
      <c r="N6561" t="s">
        <v>8147</v>
      </c>
    </row>
    <row r="6562" spans="1:14" x14ac:dyDescent="0.45">
      <c r="A6562">
        <v>6561</v>
      </c>
      <c r="B6562" t="s">
        <v>6003</v>
      </c>
      <c r="C6562" s="6">
        <v>43165</v>
      </c>
      <c r="D6562" t="s">
        <v>16594</v>
      </c>
      <c r="E6562" t="s">
        <v>43</v>
      </c>
      <c r="F6562" t="s">
        <v>12762</v>
      </c>
      <c r="G6562" t="s">
        <v>8144</v>
      </c>
      <c r="H6562" t="b">
        <v>1</v>
      </c>
      <c r="I6562" t="b">
        <v>0</v>
      </c>
      <c r="K6562" t="s">
        <v>16595</v>
      </c>
      <c r="L6562" t="b">
        <v>1</v>
      </c>
      <c r="M6562" t="s">
        <v>8146</v>
      </c>
      <c r="N6562" t="s">
        <v>8147</v>
      </c>
    </row>
    <row r="6563" spans="1:14" x14ac:dyDescent="0.45">
      <c r="A6563">
        <v>6562</v>
      </c>
      <c r="B6563" t="s">
        <v>6006</v>
      </c>
      <c r="C6563" s="6">
        <v>43165</v>
      </c>
      <c r="D6563" t="s">
        <v>16594</v>
      </c>
      <c r="E6563" t="s">
        <v>43</v>
      </c>
      <c r="F6563" t="s">
        <v>12762</v>
      </c>
      <c r="G6563" t="s">
        <v>8144</v>
      </c>
      <c r="H6563" t="b">
        <v>1</v>
      </c>
      <c r="I6563" t="b">
        <v>0</v>
      </c>
      <c r="K6563" t="s">
        <v>16596</v>
      </c>
      <c r="L6563" t="b">
        <v>1</v>
      </c>
      <c r="M6563" t="s">
        <v>8146</v>
      </c>
      <c r="N6563" t="s">
        <v>8147</v>
      </c>
    </row>
    <row r="6564" spans="1:14" x14ac:dyDescent="0.45">
      <c r="A6564">
        <v>6563</v>
      </c>
      <c r="B6564" t="s">
        <v>1042</v>
      </c>
      <c r="C6564" s="6">
        <v>43166</v>
      </c>
      <c r="D6564" t="s">
        <v>16597</v>
      </c>
      <c r="E6564" t="s">
        <v>43</v>
      </c>
      <c r="F6564" t="s">
        <v>8290</v>
      </c>
      <c r="G6564" t="s">
        <v>8144</v>
      </c>
      <c r="H6564" t="b">
        <v>1</v>
      </c>
      <c r="I6564" t="b">
        <v>0</v>
      </c>
      <c r="K6564" t="s">
        <v>16598</v>
      </c>
      <c r="L6564" t="b">
        <v>1</v>
      </c>
      <c r="M6564" t="s">
        <v>8146</v>
      </c>
      <c r="N6564" t="s">
        <v>8147</v>
      </c>
    </row>
    <row r="6565" spans="1:14" x14ac:dyDescent="0.45">
      <c r="A6565">
        <v>6564</v>
      </c>
      <c r="B6565" t="s">
        <v>5991</v>
      </c>
      <c r="C6565" s="6">
        <v>43166</v>
      </c>
      <c r="D6565" t="s">
        <v>16599</v>
      </c>
      <c r="E6565" t="s">
        <v>43</v>
      </c>
      <c r="F6565" t="s">
        <v>8358</v>
      </c>
      <c r="G6565" t="s">
        <v>8144</v>
      </c>
      <c r="H6565" t="b">
        <v>1</v>
      </c>
      <c r="I6565" t="b">
        <v>0</v>
      </c>
      <c r="K6565" t="s">
        <v>16600</v>
      </c>
      <c r="L6565" t="b">
        <v>1</v>
      </c>
      <c r="M6565" t="s">
        <v>8146</v>
      </c>
      <c r="N6565" t="s">
        <v>8147</v>
      </c>
    </row>
    <row r="6566" spans="1:14" x14ac:dyDescent="0.45">
      <c r="A6566">
        <v>6565</v>
      </c>
      <c r="B6566" t="s">
        <v>837</v>
      </c>
      <c r="C6566" s="6">
        <v>43166</v>
      </c>
      <c r="D6566" t="s">
        <v>16601</v>
      </c>
      <c r="E6566" t="s">
        <v>43</v>
      </c>
      <c r="F6566" t="s">
        <v>8143</v>
      </c>
      <c r="G6566" t="s">
        <v>8144</v>
      </c>
      <c r="H6566" t="b">
        <v>1</v>
      </c>
      <c r="I6566" t="b">
        <v>0</v>
      </c>
      <c r="K6566" t="s">
        <v>16602</v>
      </c>
      <c r="L6566" t="b">
        <v>0</v>
      </c>
      <c r="M6566" t="s">
        <v>8146</v>
      </c>
      <c r="N6566" t="s">
        <v>8147</v>
      </c>
    </row>
    <row r="6567" spans="1:14" x14ac:dyDescent="0.45">
      <c r="A6567">
        <v>6566</v>
      </c>
      <c r="B6567" t="s">
        <v>5435</v>
      </c>
      <c r="C6567" s="6">
        <v>43166</v>
      </c>
      <c r="D6567" t="s">
        <v>16603</v>
      </c>
      <c r="E6567" t="s">
        <v>17</v>
      </c>
      <c r="F6567" t="s">
        <v>8143</v>
      </c>
      <c r="G6567" t="s">
        <v>8144</v>
      </c>
      <c r="H6567" t="b">
        <v>1</v>
      </c>
      <c r="I6567" t="b">
        <v>0</v>
      </c>
      <c r="K6567" t="s">
        <v>16604</v>
      </c>
      <c r="L6567" t="b">
        <v>0</v>
      </c>
      <c r="M6567" t="s">
        <v>8146</v>
      </c>
      <c r="N6567" t="s">
        <v>8147</v>
      </c>
    </row>
    <row r="6568" spans="1:14" x14ac:dyDescent="0.45">
      <c r="A6568">
        <v>6567</v>
      </c>
      <c r="B6568" t="s">
        <v>5408</v>
      </c>
      <c r="C6568" s="6">
        <v>43166</v>
      </c>
      <c r="D6568" t="s">
        <v>16605</v>
      </c>
      <c r="E6568" t="s">
        <v>43</v>
      </c>
      <c r="F6568" t="s">
        <v>8143</v>
      </c>
      <c r="G6568" t="s">
        <v>8144</v>
      </c>
      <c r="H6568" t="b">
        <v>1</v>
      </c>
      <c r="I6568" t="b">
        <v>0</v>
      </c>
      <c r="K6568" t="s">
        <v>16606</v>
      </c>
      <c r="L6568" t="b">
        <v>0</v>
      </c>
      <c r="M6568" t="s">
        <v>8146</v>
      </c>
      <c r="N6568" t="s">
        <v>8147</v>
      </c>
    </row>
    <row r="6569" spans="1:14" x14ac:dyDescent="0.45">
      <c r="A6569">
        <v>6568</v>
      </c>
      <c r="B6569" t="s">
        <v>3836</v>
      </c>
      <c r="C6569" s="6">
        <v>43167</v>
      </c>
      <c r="D6569" t="s">
        <v>16607</v>
      </c>
      <c r="E6569" t="s">
        <v>17</v>
      </c>
      <c r="F6569" t="s">
        <v>8143</v>
      </c>
      <c r="G6569" t="s">
        <v>8178</v>
      </c>
      <c r="H6569" t="b">
        <v>0</v>
      </c>
      <c r="I6569" t="b">
        <v>1</v>
      </c>
      <c r="L6569" t="b">
        <v>0</v>
      </c>
      <c r="M6569" t="s">
        <v>8146</v>
      </c>
      <c r="N6569" t="s">
        <v>8147</v>
      </c>
    </row>
    <row r="6570" spans="1:14" x14ac:dyDescent="0.45">
      <c r="A6570">
        <v>6569</v>
      </c>
      <c r="B6570" t="s">
        <v>2535</v>
      </c>
      <c r="C6570" s="6">
        <v>43167</v>
      </c>
      <c r="D6570" t="s">
        <v>16608</v>
      </c>
      <c r="E6570" t="s">
        <v>43</v>
      </c>
      <c r="F6570" t="s">
        <v>8312</v>
      </c>
      <c r="G6570" t="s">
        <v>8144</v>
      </c>
      <c r="H6570" t="b">
        <v>1</v>
      </c>
      <c r="I6570" t="b">
        <v>0</v>
      </c>
      <c r="K6570" t="s">
        <v>16609</v>
      </c>
      <c r="L6570" t="b">
        <v>1</v>
      </c>
      <c r="M6570" t="s">
        <v>8146</v>
      </c>
      <c r="N6570" t="s">
        <v>8147</v>
      </c>
    </row>
    <row r="6571" spans="1:14" x14ac:dyDescent="0.45">
      <c r="A6571">
        <v>6570</v>
      </c>
      <c r="B6571" t="s">
        <v>2526</v>
      </c>
      <c r="C6571" s="6">
        <v>43167</v>
      </c>
      <c r="D6571" t="s">
        <v>16608</v>
      </c>
      <c r="E6571" t="s">
        <v>43</v>
      </c>
      <c r="F6571" t="s">
        <v>8312</v>
      </c>
      <c r="G6571" t="s">
        <v>8144</v>
      </c>
      <c r="H6571" t="b">
        <v>1</v>
      </c>
      <c r="I6571" t="b">
        <v>0</v>
      </c>
      <c r="K6571" t="s">
        <v>16611</v>
      </c>
      <c r="L6571" t="b">
        <v>1</v>
      </c>
      <c r="M6571" t="s">
        <v>8146</v>
      </c>
      <c r="N6571" t="s">
        <v>8147</v>
      </c>
    </row>
    <row r="6572" spans="1:14" x14ac:dyDescent="0.45">
      <c r="A6572">
        <v>6571</v>
      </c>
      <c r="B6572" t="s">
        <v>2532</v>
      </c>
      <c r="C6572" s="6">
        <v>43167</v>
      </c>
      <c r="D6572" t="s">
        <v>16608</v>
      </c>
      <c r="E6572" t="s">
        <v>43</v>
      </c>
      <c r="F6572" t="s">
        <v>8312</v>
      </c>
      <c r="G6572" t="s">
        <v>8144</v>
      </c>
      <c r="H6572" t="b">
        <v>1</v>
      </c>
      <c r="I6572" t="b">
        <v>0</v>
      </c>
      <c r="K6572" t="s">
        <v>16612</v>
      </c>
      <c r="L6572" t="b">
        <v>1</v>
      </c>
      <c r="M6572" t="s">
        <v>8146</v>
      </c>
      <c r="N6572" t="s">
        <v>8147</v>
      </c>
    </row>
    <row r="6573" spans="1:14" x14ac:dyDescent="0.45">
      <c r="A6573">
        <v>6572</v>
      </c>
      <c r="B6573" t="s">
        <v>3827</v>
      </c>
      <c r="C6573" s="6">
        <v>43167</v>
      </c>
      <c r="D6573" t="s">
        <v>16613</v>
      </c>
      <c r="E6573" t="s">
        <v>43</v>
      </c>
      <c r="F6573" t="s">
        <v>8290</v>
      </c>
      <c r="G6573" t="s">
        <v>8152</v>
      </c>
      <c r="H6573" t="b">
        <v>1</v>
      </c>
      <c r="I6573" t="b">
        <v>1</v>
      </c>
      <c r="K6573" t="s">
        <v>16614</v>
      </c>
      <c r="L6573" t="b">
        <v>1</v>
      </c>
      <c r="M6573" t="s">
        <v>8146</v>
      </c>
      <c r="N6573" t="s">
        <v>8147</v>
      </c>
    </row>
    <row r="6574" spans="1:14" x14ac:dyDescent="0.45">
      <c r="A6574">
        <v>6573</v>
      </c>
      <c r="B6574" t="s">
        <v>3818</v>
      </c>
      <c r="C6574" s="6">
        <v>43167</v>
      </c>
      <c r="D6574" t="s">
        <v>16613</v>
      </c>
      <c r="E6574" t="s">
        <v>43</v>
      </c>
      <c r="F6574" t="s">
        <v>8290</v>
      </c>
      <c r="G6574" t="s">
        <v>8144</v>
      </c>
      <c r="H6574" t="b">
        <v>1</v>
      </c>
      <c r="I6574" t="b">
        <v>0</v>
      </c>
      <c r="K6574" t="s">
        <v>16615</v>
      </c>
      <c r="L6574" t="b">
        <v>1</v>
      </c>
      <c r="M6574" t="s">
        <v>8146</v>
      </c>
      <c r="N6574" t="s">
        <v>8147</v>
      </c>
    </row>
    <row r="6575" spans="1:14" x14ac:dyDescent="0.45">
      <c r="A6575">
        <v>6574</v>
      </c>
      <c r="B6575" t="s">
        <v>5579</v>
      </c>
      <c r="C6575" s="6">
        <v>43167</v>
      </c>
      <c r="D6575" t="s">
        <v>16616</v>
      </c>
      <c r="E6575" t="s">
        <v>17</v>
      </c>
      <c r="F6575" t="s">
        <v>8290</v>
      </c>
      <c r="G6575" t="s">
        <v>8144</v>
      </c>
      <c r="H6575" t="b">
        <v>1</v>
      </c>
      <c r="I6575" t="b">
        <v>0</v>
      </c>
      <c r="K6575" t="s">
        <v>16617</v>
      </c>
      <c r="L6575" t="b">
        <v>0</v>
      </c>
      <c r="M6575" t="s">
        <v>8146</v>
      </c>
      <c r="N6575" t="s">
        <v>8147</v>
      </c>
    </row>
    <row r="6576" spans="1:14" x14ac:dyDescent="0.45">
      <c r="A6576">
        <v>6575</v>
      </c>
      <c r="B6576" t="s">
        <v>4466</v>
      </c>
      <c r="C6576" s="6">
        <v>43167</v>
      </c>
      <c r="D6576" t="s">
        <v>16618</v>
      </c>
      <c r="E6576" t="s">
        <v>17</v>
      </c>
      <c r="F6576" t="s">
        <v>8143</v>
      </c>
      <c r="G6576" t="s">
        <v>8144</v>
      </c>
      <c r="H6576" t="b">
        <v>1</v>
      </c>
      <c r="I6576" t="b">
        <v>0</v>
      </c>
      <c r="K6576" t="s">
        <v>16619</v>
      </c>
      <c r="L6576" t="b">
        <v>0</v>
      </c>
      <c r="M6576" t="s">
        <v>8146</v>
      </c>
      <c r="N6576" t="s">
        <v>8147</v>
      </c>
    </row>
    <row r="6577" spans="1:14" x14ac:dyDescent="0.45">
      <c r="A6577">
        <v>6576</v>
      </c>
      <c r="B6577" t="s">
        <v>4469</v>
      </c>
      <c r="C6577" s="6">
        <v>43167</v>
      </c>
      <c r="D6577" t="s">
        <v>16618</v>
      </c>
      <c r="E6577" t="s">
        <v>17</v>
      </c>
      <c r="F6577" t="s">
        <v>8143</v>
      </c>
      <c r="G6577" t="s">
        <v>8144</v>
      </c>
      <c r="H6577" t="b">
        <v>1</v>
      </c>
      <c r="I6577" t="b">
        <v>0</v>
      </c>
      <c r="K6577" t="s">
        <v>16620</v>
      </c>
      <c r="L6577" t="b">
        <v>0</v>
      </c>
      <c r="M6577" t="s">
        <v>8146</v>
      </c>
      <c r="N6577" t="s">
        <v>8147</v>
      </c>
    </row>
    <row r="6578" spans="1:14" x14ac:dyDescent="0.45">
      <c r="A6578">
        <v>6577</v>
      </c>
      <c r="B6578" t="s">
        <v>4556</v>
      </c>
      <c r="C6578" s="6">
        <v>43167</v>
      </c>
      <c r="D6578" t="s">
        <v>16618</v>
      </c>
      <c r="E6578" t="s">
        <v>17</v>
      </c>
      <c r="F6578" t="s">
        <v>8143</v>
      </c>
      <c r="G6578" t="s">
        <v>8144</v>
      </c>
      <c r="H6578" t="b">
        <v>1</v>
      </c>
      <c r="I6578" t="b">
        <v>0</v>
      </c>
      <c r="K6578" t="s">
        <v>16621</v>
      </c>
      <c r="L6578" t="b">
        <v>0</v>
      </c>
      <c r="M6578" t="s">
        <v>8146</v>
      </c>
      <c r="N6578" t="s">
        <v>8147</v>
      </c>
    </row>
    <row r="6579" spans="1:14" x14ac:dyDescent="0.45">
      <c r="A6579">
        <v>6578</v>
      </c>
      <c r="B6579" t="s">
        <v>4559</v>
      </c>
      <c r="C6579" s="6">
        <v>43167</v>
      </c>
      <c r="D6579" t="s">
        <v>16618</v>
      </c>
      <c r="E6579" t="s">
        <v>17</v>
      </c>
      <c r="F6579" t="s">
        <v>8143</v>
      </c>
      <c r="G6579" t="s">
        <v>8144</v>
      </c>
      <c r="H6579" t="b">
        <v>1</v>
      </c>
      <c r="I6579" t="b">
        <v>0</v>
      </c>
      <c r="K6579" t="s">
        <v>16622</v>
      </c>
      <c r="L6579" t="b">
        <v>0</v>
      </c>
      <c r="M6579" t="s">
        <v>8146</v>
      </c>
      <c r="N6579" t="s">
        <v>8147</v>
      </c>
    </row>
    <row r="6580" spans="1:14" x14ac:dyDescent="0.45">
      <c r="A6580">
        <v>6579</v>
      </c>
      <c r="B6580" t="s">
        <v>1784</v>
      </c>
      <c r="C6580" s="6">
        <v>43168</v>
      </c>
      <c r="D6580" t="s">
        <v>16623</v>
      </c>
      <c r="E6580" t="s">
        <v>43</v>
      </c>
      <c r="F6580" t="s">
        <v>8312</v>
      </c>
      <c r="G6580" t="s">
        <v>8144</v>
      </c>
      <c r="H6580" t="b">
        <v>1</v>
      </c>
      <c r="I6580" t="b">
        <v>0</v>
      </c>
      <c r="K6580" t="s">
        <v>16624</v>
      </c>
      <c r="L6580" t="b">
        <v>1</v>
      </c>
      <c r="M6580" t="s">
        <v>8146</v>
      </c>
      <c r="N6580" t="s">
        <v>8147</v>
      </c>
    </row>
    <row r="6581" spans="1:14" x14ac:dyDescent="0.45">
      <c r="A6581">
        <v>6580</v>
      </c>
      <c r="B6581" t="s">
        <v>5895</v>
      </c>
      <c r="C6581" s="6">
        <v>43168</v>
      </c>
      <c r="D6581" t="s">
        <v>16626</v>
      </c>
      <c r="E6581" t="s">
        <v>43</v>
      </c>
      <c r="F6581" t="s">
        <v>8290</v>
      </c>
      <c r="G6581" t="s">
        <v>8144</v>
      </c>
      <c r="H6581" t="b">
        <v>1</v>
      </c>
      <c r="I6581" t="b">
        <v>0</v>
      </c>
      <c r="K6581" t="s">
        <v>16627</v>
      </c>
      <c r="L6581" t="b">
        <v>1</v>
      </c>
      <c r="M6581" t="s">
        <v>8146</v>
      </c>
      <c r="N6581" t="s">
        <v>8147</v>
      </c>
    </row>
    <row r="6582" spans="1:14" x14ac:dyDescent="0.45">
      <c r="A6582">
        <v>6581</v>
      </c>
      <c r="B6582" t="s">
        <v>5898</v>
      </c>
      <c r="C6582" s="6">
        <v>43168</v>
      </c>
      <c r="D6582" t="s">
        <v>16626</v>
      </c>
      <c r="E6582" t="s">
        <v>43</v>
      </c>
      <c r="F6582" t="s">
        <v>8312</v>
      </c>
      <c r="G6582" t="s">
        <v>8144</v>
      </c>
      <c r="H6582" t="b">
        <v>1</v>
      </c>
      <c r="I6582" t="b">
        <v>0</v>
      </c>
      <c r="K6582" t="s">
        <v>16628</v>
      </c>
      <c r="L6582" t="b">
        <v>1</v>
      </c>
      <c r="M6582" t="s">
        <v>8146</v>
      </c>
      <c r="N6582" t="s">
        <v>8147</v>
      </c>
    </row>
    <row r="6583" spans="1:14" x14ac:dyDescent="0.45">
      <c r="A6583">
        <v>6582</v>
      </c>
      <c r="B6583" t="s">
        <v>2547</v>
      </c>
      <c r="C6583" s="6">
        <v>43168</v>
      </c>
      <c r="D6583" t="s">
        <v>16629</v>
      </c>
      <c r="E6583" t="s">
        <v>43</v>
      </c>
      <c r="F6583" t="s">
        <v>8312</v>
      </c>
      <c r="G6583" t="s">
        <v>8152</v>
      </c>
      <c r="H6583" t="b">
        <v>1</v>
      </c>
      <c r="I6583" t="b">
        <v>1</v>
      </c>
      <c r="K6583" t="s">
        <v>16630</v>
      </c>
      <c r="L6583" t="b">
        <v>1</v>
      </c>
      <c r="M6583" t="s">
        <v>8146</v>
      </c>
      <c r="N6583" t="s">
        <v>8147</v>
      </c>
    </row>
    <row r="6584" spans="1:14" x14ac:dyDescent="0.45">
      <c r="A6584">
        <v>6583</v>
      </c>
      <c r="B6584" t="s">
        <v>2538</v>
      </c>
      <c r="C6584" s="6">
        <v>43168</v>
      </c>
      <c r="D6584" t="s">
        <v>16629</v>
      </c>
      <c r="E6584" t="s">
        <v>43</v>
      </c>
      <c r="F6584" t="s">
        <v>8312</v>
      </c>
      <c r="G6584" t="s">
        <v>8152</v>
      </c>
      <c r="H6584" t="b">
        <v>1</v>
      </c>
      <c r="I6584" t="b">
        <v>1</v>
      </c>
      <c r="K6584" t="s">
        <v>16631</v>
      </c>
      <c r="L6584" t="b">
        <v>1</v>
      </c>
      <c r="M6584" t="s">
        <v>8146</v>
      </c>
      <c r="N6584" t="s">
        <v>8147</v>
      </c>
    </row>
    <row r="6585" spans="1:14" x14ac:dyDescent="0.45">
      <c r="A6585">
        <v>6584</v>
      </c>
      <c r="B6585" t="s">
        <v>2544</v>
      </c>
      <c r="C6585" s="6">
        <v>43168</v>
      </c>
      <c r="D6585" t="s">
        <v>16629</v>
      </c>
      <c r="E6585" t="s">
        <v>43</v>
      </c>
      <c r="F6585" t="s">
        <v>8312</v>
      </c>
      <c r="G6585" t="s">
        <v>8152</v>
      </c>
      <c r="H6585" t="b">
        <v>1</v>
      </c>
      <c r="I6585" t="b">
        <v>1</v>
      </c>
      <c r="K6585" t="s">
        <v>16632</v>
      </c>
      <c r="L6585" t="b">
        <v>1</v>
      </c>
      <c r="M6585" t="s">
        <v>8146</v>
      </c>
      <c r="N6585" t="s">
        <v>8147</v>
      </c>
    </row>
    <row r="6586" spans="1:14" x14ac:dyDescent="0.45">
      <c r="A6586">
        <v>6585</v>
      </c>
      <c r="B6586" t="s">
        <v>6560</v>
      </c>
      <c r="C6586" s="6">
        <v>43168</v>
      </c>
      <c r="D6586" t="s">
        <v>16633</v>
      </c>
      <c r="E6586" t="s">
        <v>43</v>
      </c>
      <c r="F6586" t="s">
        <v>8312</v>
      </c>
      <c r="G6586" t="s">
        <v>8144</v>
      </c>
      <c r="H6586" t="b">
        <v>1</v>
      </c>
      <c r="I6586" t="b">
        <v>0</v>
      </c>
      <c r="K6586" t="s">
        <v>16634</v>
      </c>
      <c r="L6586" t="b">
        <v>1</v>
      </c>
      <c r="M6586" t="s">
        <v>8146</v>
      </c>
      <c r="N6586" t="s">
        <v>8147</v>
      </c>
    </row>
    <row r="6587" spans="1:14" x14ac:dyDescent="0.45">
      <c r="A6587">
        <v>6586</v>
      </c>
      <c r="B6587" t="s">
        <v>7565</v>
      </c>
      <c r="C6587" s="6">
        <v>43168</v>
      </c>
      <c r="D6587" t="s">
        <v>16633</v>
      </c>
      <c r="E6587" t="s">
        <v>43</v>
      </c>
      <c r="F6587" t="s">
        <v>15392</v>
      </c>
      <c r="G6587" t="s">
        <v>8144</v>
      </c>
      <c r="H6587" t="b">
        <v>1</v>
      </c>
      <c r="I6587" t="b">
        <v>0</v>
      </c>
      <c r="K6587" t="s">
        <v>16635</v>
      </c>
      <c r="L6587" t="b">
        <v>1</v>
      </c>
      <c r="M6587" t="s">
        <v>8146</v>
      </c>
      <c r="N6587" t="s">
        <v>8147</v>
      </c>
    </row>
    <row r="6588" spans="1:14" x14ac:dyDescent="0.45">
      <c r="A6588">
        <v>6587</v>
      </c>
      <c r="B6588" t="s">
        <v>6596</v>
      </c>
      <c r="C6588" s="6">
        <v>43168</v>
      </c>
      <c r="D6588" t="s">
        <v>16633</v>
      </c>
      <c r="E6588" t="s">
        <v>43</v>
      </c>
      <c r="F6588" t="s">
        <v>8312</v>
      </c>
      <c r="G6588" t="s">
        <v>8144</v>
      </c>
      <c r="H6588" t="b">
        <v>1</v>
      </c>
      <c r="I6588" t="b">
        <v>0</v>
      </c>
      <c r="K6588" t="s">
        <v>16636</v>
      </c>
      <c r="L6588" t="b">
        <v>1</v>
      </c>
      <c r="M6588" t="s">
        <v>8146</v>
      </c>
      <c r="N6588" t="s">
        <v>8147</v>
      </c>
    </row>
    <row r="6589" spans="1:14" x14ac:dyDescent="0.45">
      <c r="A6589">
        <v>6588</v>
      </c>
      <c r="B6589" t="s">
        <v>6147</v>
      </c>
      <c r="C6589" s="6">
        <v>43168</v>
      </c>
      <c r="D6589" t="s">
        <v>16637</v>
      </c>
      <c r="E6589" t="s">
        <v>43</v>
      </c>
      <c r="F6589" t="s">
        <v>12762</v>
      </c>
      <c r="G6589" t="s">
        <v>8152</v>
      </c>
      <c r="H6589" t="b">
        <v>1</v>
      </c>
      <c r="I6589" t="b">
        <v>1</v>
      </c>
      <c r="K6589" t="s">
        <v>16638</v>
      </c>
      <c r="L6589" t="b">
        <v>1</v>
      </c>
      <c r="M6589" t="s">
        <v>8146</v>
      </c>
      <c r="N6589" t="s">
        <v>8147</v>
      </c>
    </row>
    <row r="6590" spans="1:14" x14ac:dyDescent="0.45">
      <c r="A6590">
        <v>6589</v>
      </c>
      <c r="B6590" t="s">
        <v>6150</v>
      </c>
      <c r="C6590" s="6">
        <v>43168</v>
      </c>
      <c r="D6590" t="s">
        <v>16637</v>
      </c>
      <c r="E6590" t="s">
        <v>43</v>
      </c>
      <c r="F6590" t="s">
        <v>14802</v>
      </c>
      <c r="G6590" t="s">
        <v>8152</v>
      </c>
      <c r="H6590" t="b">
        <v>1</v>
      </c>
      <c r="I6590" t="b">
        <v>1</v>
      </c>
      <c r="K6590" t="s">
        <v>16639</v>
      </c>
      <c r="L6590" t="b">
        <v>1</v>
      </c>
      <c r="M6590" t="s">
        <v>8146</v>
      </c>
      <c r="N6590" t="s">
        <v>8147</v>
      </c>
    </row>
    <row r="6591" spans="1:14" x14ac:dyDescent="0.45">
      <c r="A6591">
        <v>6590</v>
      </c>
      <c r="B6591" t="s">
        <v>6141</v>
      </c>
      <c r="C6591" s="6">
        <v>43168</v>
      </c>
      <c r="D6591" t="s">
        <v>16637</v>
      </c>
      <c r="E6591" t="s">
        <v>43</v>
      </c>
      <c r="F6591" t="s">
        <v>15392</v>
      </c>
      <c r="G6591" t="s">
        <v>8152</v>
      </c>
      <c r="H6591" t="b">
        <v>1</v>
      </c>
      <c r="I6591" t="b">
        <v>1</v>
      </c>
      <c r="K6591" t="s">
        <v>16641</v>
      </c>
      <c r="L6591" t="b">
        <v>1</v>
      </c>
      <c r="M6591" t="s">
        <v>8146</v>
      </c>
      <c r="N6591" t="s">
        <v>8147</v>
      </c>
    </row>
    <row r="6592" spans="1:14" x14ac:dyDescent="0.45">
      <c r="A6592">
        <v>6591</v>
      </c>
      <c r="B6592" t="s">
        <v>6144</v>
      </c>
      <c r="C6592" s="6">
        <v>43168</v>
      </c>
      <c r="D6592" t="s">
        <v>16637</v>
      </c>
      <c r="E6592" t="s">
        <v>43</v>
      </c>
      <c r="F6592" t="s">
        <v>15392</v>
      </c>
      <c r="G6592" t="s">
        <v>8152</v>
      </c>
      <c r="H6592" t="b">
        <v>1</v>
      </c>
      <c r="I6592" t="b">
        <v>1</v>
      </c>
      <c r="K6592" t="s">
        <v>16642</v>
      </c>
      <c r="L6592" t="b">
        <v>1</v>
      </c>
      <c r="M6592" t="s">
        <v>8146</v>
      </c>
      <c r="N6592" t="s">
        <v>8147</v>
      </c>
    </row>
    <row r="6593" spans="1:14" x14ac:dyDescent="0.45">
      <c r="A6593">
        <v>6592</v>
      </c>
      <c r="B6593" t="s">
        <v>3250</v>
      </c>
      <c r="C6593" s="6">
        <v>43168</v>
      </c>
      <c r="D6593" t="s">
        <v>16643</v>
      </c>
      <c r="E6593" t="s">
        <v>43</v>
      </c>
      <c r="F6593" t="s">
        <v>8143</v>
      </c>
      <c r="G6593" t="s">
        <v>8144</v>
      </c>
      <c r="H6593" t="b">
        <v>1</v>
      </c>
      <c r="I6593" t="b">
        <v>0</v>
      </c>
      <c r="K6593" t="s">
        <v>16644</v>
      </c>
      <c r="L6593" t="b">
        <v>0</v>
      </c>
      <c r="M6593" t="s">
        <v>8146</v>
      </c>
      <c r="N6593" t="s">
        <v>8147</v>
      </c>
    </row>
    <row r="6594" spans="1:14" x14ac:dyDescent="0.45">
      <c r="A6594">
        <v>6593</v>
      </c>
      <c r="B6594" t="s">
        <v>3259</v>
      </c>
      <c r="C6594" s="6">
        <v>43168</v>
      </c>
      <c r="D6594" t="s">
        <v>16643</v>
      </c>
      <c r="E6594" t="s">
        <v>43</v>
      </c>
      <c r="F6594" t="s">
        <v>8143</v>
      </c>
      <c r="G6594" t="s">
        <v>8144</v>
      </c>
      <c r="H6594" t="b">
        <v>1</v>
      </c>
      <c r="I6594" t="b">
        <v>0</v>
      </c>
      <c r="K6594" t="s">
        <v>16645</v>
      </c>
      <c r="L6594" t="b">
        <v>0</v>
      </c>
      <c r="M6594" t="s">
        <v>8146</v>
      </c>
      <c r="N6594" t="s">
        <v>8147</v>
      </c>
    </row>
    <row r="6595" spans="1:14" x14ac:dyDescent="0.45">
      <c r="A6595">
        <v>6594</v>
      </c>
      <c r="B6595" t="s">
        <v>3256</v>
      </c>
      <c r="C6595" s="6">
        <v>43168</v>
      </c>
      <c r="D6595" t="s">
        <v>16643</v>
      </c>
      <c r="E6595" t="s">
        <v>43</v>
      </c>
      <c r="F6595" t="s">
        <v>8143</v>
      </c>
      <c r="G6595" t="s">
        <v>8144</v>
      </c>
      <c r="H6595" t="b">
        <v>1</v>
      </c>
      <c r="I6595" t="b">
        <v>0</v>
      </c>
      <c r="K6595" t="s">
        <v>16646</v>
      </c>
      <c r="L6595" t="b">
        <v>0</v>
      </c>
      <c r="M6595" t="s">
        <v>8146</v>
      </c>
      <c r="N6595" t="s">
        <v>8147</v>
      </c>
    </row>
    <row r="6596" spans="1:14" x14ac:dyDescent="0.45">
      <c r="A6596">
        <v>6595</v>
      </c>
      <c r="B6596" t="s">
        <v>3238</v>
      </c>
      <c r="C6596" s="6">
        <v>43168</v>
      </c>
      <c r="D6596" t="s">
        <v>16643</v>
      </c>
      <c r="E6596" t="s">
        <v>43</v>
      </c>
      <c r="F6596" t="s">
        <v>8143</v>
      </c>
      <c r="G6596" t="s">
        <v>8144</v>
      </c>
      <c r="H6596" t="b">
        <v>1</v>
      </c>
      <c r="I6596" t="b">
        <v>0</v>
      </c>
      <c r="K6596" t="s">
        <v>16647</v>
      </c>
      <c r="L6596" t="b">
        <v>0</v>
      </c>
      <c r="M6596" t="s">
        <v>8146</v>
      </c>
      <c r="N6596" t="s">
        <v>8147</v>
      </c>
    </row>
    <row r="6597" spans="1:14" x14ac:dyDescent="0.45">
      <c r="A6597">
        <v>6596</v>
      </c>
      <c r="B6597" t="s">
        <v>3253</v>
      </c>
      <c r="C6597" s="6">
        <v>43168</v>
      </c>
      <c r="D6597" t="s">
        <v>16643</v>
      </c>
      <c r="E6597" t="s">
        <v>43</v>
      </c>
      <c r="F6597" t="s">
        <v>8143</v>
      </c>
      <c r="G6597" t="s">
        <v>8144</v>
      </c>
      <c r="H6597" t="b">
        <v>1</v>
      </c>
      <c r="I6597" t="b">
        <v>0</v>
      </c>
      <c r="K6597" t="s">
        <v>16648</v>
      </c>
      <c r="L6597" t="b">
        <v>0</v>
      </c>
      <c r="M6597" t="s">
        <v>8146</v>
      </c>
      <c r="N6597" t="s">
        <v>8147</v>
      </c>
    </row>
    <row r="6598" spans="1:14" x14ac:dyDescent="0.45">
      <c r="A6598">
        <v>6597</v>
      </c>
      <c r="B6598" t="s">
        <v>6060</v>
      </c>
      <c r="C6598" s="6">
        <v>43168</v>
      </c>
      <c r="D6598" t="s">
        <v>16649</v>
      </c>
      <c r="E6598" t="s">
        <v>43</v>
      </c>
      <c r="F6598" t="s">
        <v>8253</v>
      </c>
      <c r="G6598" t="s">
        <v>8144</v>
      </c>
      <c r="H6598" t="b">
        <v>1</v>
      </c>
      <c r="I6598" t="b">
        <v>0</v>
      </c>
      <c r="K6598" t="s">
        <v>16650</v>
      </c>
      <c r="L6598" t="b">
        <v>1</v>
      </c>
      <c r="M6598" t="s">
        <v>8146</v>
      </c>
      <c r="N6598" t="s">
        <v>8147</v>
      </c>
    </row>
    <row r="6599" spans="1:14" x14ac:dyDescent="0.45">
      <c r="A6599">
        <v>6598</v>
      </c>
      <c r="B6599" t="s">
        <v>6057</v>
      </c>
      <c r="C6599" s="6">
        <v>43168</v>
      </c>
      <c r="D6599" t="s">
        <v>16649</v>
      </c>
      <c r="E6599" t="s">
        <v>43</v>
      </c>
      <c r="F6599" t="s">
        <v>8253</v>
      </c>
      <c r="G6599" t="s">
        <v>8144</v>
      </c>
      <c r="H6599" t="b">
        <v>1</v>
      </c>
      <c r="I6599" t="b">
        <v>0</v>
      </c>
      <c r="K6599" t="s">
        <v>16651</v>
      </c>
      <c r="L6599" t="b">
        <v>1</v>
      </c>
      <c r="M6599" t="s">
        <v>8146</v>
      </c>
      <c r="N6599" t="s">
        <v>8147</v>
      </c>
    </row>
    <row r="6600" spans="1:14" x14ac:dyDescent="0.45">
      <c r="A6600">
        <v>6599</v>
      </c>
      <c r="B6600" t="s">
        <v>7592</v>
      </c>
      <c r="C6600" s="6">
        <v>43168</v>
      </c>
      <c r="D6600" t="s">
        <v>16652</v>
      </c>
      <c r="E6600" t="s">
        <v>43</v>
      </c>
      <c r="F6600" t="s">
        <v>8312</v>
      </c>
      <c r="G6600" t="s">
        <v>8144</v>
      </c>
      <c r="H6600" t="b">
        <v>1</v>
      </c>
      <c r="I6600" t="b">
        <v>0</v>
      </c>
      <c r="K6600" t="s">
        <v>16653</v>
      </c>
      <c r="L6600" t="b">
        <v>1</v>
      </c>
      <c r="M6600" t="s">
        <v>8146</v>
      </c>
      <c r="N6600" t="s">
        <v>8147</v>
      </c>
    </row>
    <row r="6601" spans="1:14" x14ac:dyDescent="0.45">
      <c r="A6601">
        <v>6600</v>
      </c>
      <c r="B6601" t="s">
        <v>7595</v>
      </c>
      <c r="C6601" s="6">
        <v>43168</v>
      </c>
      <c r="D6601" t="s">
        <v>16652</v>
      </c>
      <c r="E6601" t="s">
        <v>43</v>
      </c>
      <c r="F6601" t="s">
        <v>8312</v>
      </c>
      <c r="G6601" t="s">
        <v>8144</v>
      </c>
      <c r="H6601" t="b">
        <v>1</v>
      </c>
      <c r="I6601" t="b">
        <v>0</v>
      </c>
      <c r="K6601" t="s">
        <v>16656</v>
      </c>
      <c r="L6601" t="b">
        <v>1</v>
      </c>
      <c r="M6601" t="s">
        <v>8146</v>
      </c>
      <c r="N6601" t="s">
        <v>8147</v>
      </c>
    </row>
    <row r="6602" spans="1:14" x14ac:dyDescent="0.45">
      <c r="A6602">
        <v>6601</v>
      </c>
      <c r="B6602" t="s">
        <v>3788</v>
      </c>
      <c r="C6602" s="6">
        <v>43168</v>
      </c>
      <c r="D6602" t="s">
        <v>16657</v>
      </c>
      <c r="E6602" t="s">
        <v>43</v>
      </c>
      <c r="F6602" t="s">
        <v>8290</v>
      </c>
      <c r="G6602" t="s">
        <v>8152</v>
      </c>
      <c r="H6602" t="b">
        <v>1</v>
      </c>
      <c r="I6602" t="b">
        <v>1</v>
      </c>
      <c r="K6602" t="s">
        <v>16658</v>
      </c>
      <c r="L6602" t="b">
        <v>1</v>
      </c>
      <c r="M6602" t="s">
        <v>8146</v>
      </c>
      <c r="N6602" t="s">
        <v>8147</v>
      </c>
    </row>
    <row r="6603" spans="1:14" x14ac:dyDescent="0.45">
      <c r="A6603">
        <v>6602</v>
      </c>
      <c r="B6603" t="s">
        <v>3791</v>
      </c>
      <c r="C6603" s="6">
        <v>43168</v>
      </c>
      <c r="D6603" t="s">
        <v>16657</v>
      </c>
      <c r="E6603" t="s">
        <v>43</v>
      </c>
      <c r="F6603" t="s">
        <v>8290</v>
      </c>
      <c r="G6603" t="s">
        <v>8152</v>
      </c>
      <c r="H6603" t="b">
        <v>1</v>
      </c>
      <c r="I6603" t="b">
        <v>1</v>
      </c>
      <c r="K6603" t="s">
        <v>16659</v>
      </c>
      <c r="L6603" t="b">
        <v>1</v>
      </c>
      <c r="M6603" t="s">
        <v>8146</v>
      </c>
      <c r="N6603" t="s">
        <v>8147</v>
      </c>
    </row>
    <row r="6604" spans="1:14" x14ac:dyDescent="0.45">
      <c r="A6604">
        <v>6603</v>
      </c>
      <c r="B6604" t="s">
        <v>3794</v>
      </c>
      <c r="C6604" s="6">
        <v>43168</v>
      </c>
      <c r="D6604" t="s">
        <v>16657</v>
      </c>
      <c r="E6604" t="s">
        <v>43</v>
      </c>
      <c r="F6604" t="s">
        <v>8290</v>
      </c>
      <c r="G6604" t="s">
        <v>8152</v>
      </c>
      <c r="H6604" t="b">
        <v>1</v>
      </c>
      <c r="I6604" t="b">
        <v>1</v>
      </c>
      <c r="K6604" t="s">
        <v>16660</v>
      </c>
      <c r="L6604" t="b">
        <v>1</v>
      </c>
      <c r="M6604" t="s">
        <v>8146</v>
      </c>
      <c r="N6604" t="s">
        <v>8147</v>
      </c>
    </row>
    <row r="6605" spans="1:14" x14ac:dyDescent="0.45">
      <c r="A6605">
        <v>6604</v>
      </c>
      <c r="B6605" t="s">
        <v>3821</v>
      </c>
      <c r="C6605" s="6">
        <v>43168</v>
      </c>
      <c r="D6605" t="s">
        <v>16657</v>
      </c>
      <c r="E6605" t="s">
        <v>43</v>
      </c>
      <c r="F6605" t="s">
        <v>8290</v>
      </c>
      <c r="G6605" t="s">
        <v>8152</v>
      </c>
      <c r="H6605" t="b">
        <v>1</v>
      </c>
      <c r="I6605" t="b">
        <v>1</v>
      </c>
      <c r="K6605" t="s">
        <v>16661</v>
      </c>
      <c r="L6605" t="b">
        <v>1</v>
      </c>
      <c r="M6605" t="s">
        <v>8146</v>
      </c>
      <c r="N6605" t="s">
        <v>8147</v>
      </c>
    </row>
    <row r="6606" spans="1:14" x14ac:dyDescent="0.45">
      <c r="A6606">
        <v>6605</v>
      </c>
      <c r="B6606" t="s">
        <v>3824</v>
      </c>
      <c r="C6606" s="6">
        <v>43168</v>
      </c>
      <c r="D6606" t="s">
        <v>16657</v>
      </c>
      <c r="E6606" t="s">
        <v>43</v>
      </c>
      <c r="F6606" t="s">
        <v>8290</v>
      </c>
      <c r="G6606" t="s">
        <v>8152</v>
      </c>
      <c r="H6606" t="b">
        <v>1</v>
      </c>
      <c r="I6606" t="b">
        <v>1</v>
      </c>
      <c r="K6606" t="s">
        <v>16662</v>
      </c>
      <c r="L6606" t="b">
        <v>1</v>
      </c>
      <c r="M6606" t="s">
        <v>8146</v>
      </c>
      <c r="N6606" t="s">
        <v>8147</v>
      </c>
    </row>
    <row r="6607" spans="1:14" x14ac:dyDescent="0.45">
      <c r="A6607">
        <v>6606</v>
      </c>
      <c r="B6607" t="s">
        <v>4355</v>
      </c>
      <c r="C6607" s="6">
        <v>43168</v>
      </c>
      <c r="D6607" t="s">
        <v>16663</v>
      </c>
      <c r="E6607" t="s">
        <v>17</v>
      </c>
      <c r="F6607" t="s">
        <v>8143</v>
      </c>
      <c r="G6607" t="s">
        <v>8144</v>
      </c>
      <c r="H6607" t="b">
        <v>1</v>
      </c>
      <c r="I6607" t="b">
        <v>0</v>
      </c>
      <c r="K6607" t="s">
        <v>16664</v>
      </c>
      <c r="L6607" t="b">
        <v>0</v>
      </c>
      <c r="M6607" t="s">
        <v>8146</v>
      </c>
      <c r="N6607" t="s">
        <v>8147</v>
      </c>
    </row>
    <row r="6608" spans="1:14" x14ac:dyDescent="0.45">
      <c r="A6608">
        <v>6607</v>
      </c>
      <c r="B6608" t="s">
        <v>7499</v>
      </c>
      <c r="C6608" s="6">
        <v>43168</v>
      </c>
      <c r="D6608" t="s">
        <v>16665</v>
      </c>
      <c r="E6608" t="s">
        <v>43</v>
      </c>
      <c r="F6608" t="s">
        <v>8312</v>
      </c>
      <c r="G6608" t="s">
        <v>8152</v>
      </c>
      <c r="H6608" t="b">
        <v>1</v>
      </c>
      <c r="I6608" t="b">
        <v>1</v>
      </c>
      <c r="K6608" t="s">
        <v>16666</v>
      </c>
      <c r="L6608" t="b">
        <v>0</v>
      </c>
      <c r="M6608" t="s">
        <v>8146</v>
      </c>
      <c r="N6608" t="s">
        <v>8147</v>
      </c>
    </row>
    <row r="6609" spans="1:14" x14ac:dyDescent="0.45">
      <c r="A6609">
        <v>6608</v>
      </c>
      <c r="B6609" t="s">
        <v>7502</v>
      </c>
      <c r="C6609" s="6">
        <v>43168</v>
      </c>
      <c r="D6609" t="s">
        <v>16665</v>
      </c>
      <c r="E6609" t="s">
        <v>43</v>
      </c>
      <c r="F6609" t="s">
        <v>8312</v>
      </c>
      <c r="G6609" t="s">
        <v>8152</v>
      </c>
      <c r="H6609" t="b">
        <v>1</v>
      </c>
      <c r="I6609" t="b">
        <v>1</v>
      </c>
      <c r="K6609" t="s">
        <v>16667</v>
      </c>
      <c r="L6609" t="b">
        <v>0</v>
      </c>
      <c r="M6609" t="s">
        <v>8146</v>
      </c>
      <c r="N6609" t="s">
        <v>8147</v>
      </c>
    </row>
    <row r="6610" spans="1:14" x14ac:dyDescent="0.45">
      <c r="A6610">
        <v>6609</v>
      </c>
      <c r="B6610" t="s">
        <v>3145</v>
      </c>
      <c r="C6610" s="6">
        <v>43168</v>
      </c>
      <c r="D6610" t="s">
        <v>16668</v>
      </c>
      <c r="E6610" t="s">
        <v>43</v>
      </c>
      <c r="F6610" t="s">
        <v>8290</v>
      </c>
      <c r="G6610" t="s">
        <v>8144</v>
      </c>
      <c r="H6610" t="b">
        <v>1</v>
      </c>
      <c r="I6610" t="b">
        <v>0</v>
      </c>
      <c r="K6610" t="s">
        <v>16669</v>
      </c>
      <c r="L6610" t="b">
        <v>1</v>
      </c>
      <c r="M6610" t="s">
        <v>8146</v>
      </c>
      <c r="N6610" t="s">
        <v>8147</v>
      </c>
    </row>
    <row r="6611" spans="1:14" x14ac:dyDescent="0.45">
      <c r="A6611">
        <v>6610</v>
      </c>
      <c r="B6611" t="s">
        <v>3148</v>
      </c>
      <c r="C6611" s="6">
        <v>43168</v>
      </c>
      <c r="D6611" t="s">
        <v>16668</v>
      </c>
      <c r="E6611" t="s">
        <v>43</v>
      </c>
      <c r="F6611" t="s">
        <v>8290</v>
      </c>
      <c r="G6611" t="s">
        <v>8144</v>
      </c>
      <c r="H6611" t="b">
        <v>1</v>
      </c>
      <c r="I6611" t="b">
        <v>0</v>
      </c>
      <c r="K6611" t="s">
        <v>16672</v>
      </c>
      <c r="L6611" t="b">
        <v>1</v>
      </c>
      <c r="M6611" t="s">
        <v>8146</v>
      </c>
      <c r="N6611" t="s">
        <v>8147</v>
      </c>
    </row>
    <row r="6612" spans="1:14" x14ac:dyDescent="0.45">
      <c r="A6612">
        <v>6611</v>
      </c>
      <c r="B6612" t="s">
        <v>7109</v>
      </c>
      <c r="C6612" s="6">
        <v>43171</v>
      </c>
      <c r="D6612" t="s">
        <v>16673</v>
      </c>
      <c r="E6612" t="s">
        <v>43</v>
      </c>
      <c r="F6612" t="s">
        <v>12762</v>
      </c>
      <c r="G6612" t="s">
        <v>8144</v>
      </c>
      <c r="H6612" t="b">
        <v>1</v>
      </c>
      <c r="I6612" t="b">
        <v>0</v>
      </c>
      <c r="K6612" t="s">
        <v>16674</v>
      </c>
      <c r="L6612" t="b">
        <v>1</v>
      </c>
      <c r="M6612" t="s">
        <v>8146</v>
      </c>
      <c r="N6612" t="s">
        <v>8147</v>
      </c>
    </row>
    <row r="6613" spans="1:14" x14ac:dyDescent="0.45">
      <c r="A6613">
        <v>6612</v>
      </c>
      <c r="B6613" t="s">
        <v>5276</v>
      </c>
      <c r="C6613" s="6">
        <v>43171</v>
      </c>
      <c r="D6613" t="s">
        <v>16675</v>
      </c>
      <c r="E6613" t="s">
        <v>43</v>
      </c>
      <c r="F6613" t="s">
        <v>8312</v>
      </c>
      <c r="G6613" t="s">
        <v>8144</v>
      </c>
      <c r="H6613" t="b">
        <v>1</v>
      </c>
      <c r="I6613" t="b">
        <v>0</v>
      </c>
      <c r="K6613" t="s">
        <v>16676</v>
      </c>
      <c r="L6613" t="b">
        <v>1</v>
      </c>
      <c r="M6613" t="s">
        <v>8146</v>
      </c>
      <c r="N6613" t="s">
        <v>8147</v>
      </c>
    </row>
    <row r="6614" spans="1:14" x14ac:dyDescent="0.45">
      <c r="A6614">
        <v>6613</v>
      </c>
      <c r="B6614" t="s">
        <v>5288</v>
      </c>
      <c r="C6614" s="6">
        <v>43171</v>
      </c>
      <c r="D6614" t="s">
        <v>16675</v>
      </c>
      <c r="E6614" t="s">
        <v>43</v>
      </c>
      <c r="F6614" t="s">
        <v>8312</v>
      </c>
      <c r="G6614" t="s">
        <v>8144</v>
      </c>
      <c r="H6614" t="b">
        <v>1</v>
      </c>
      <c r="I6614" t="b">
        <v>0</v>
      </c>
      <c r="K6614" t="s">
        <v>16677</v>
      </c>
      <c r="L6614" t="b">
        <v>1</v>
      </c>
      <c r="M6614" t="s">
        <v>8146</v>
      </c>
      <c r="N6614" t="s">
        <v>8147</v>
      </c>
    </row>
    <row r="6615" spans="1:14" x14ac:dyDescent="0.45">
      <c r="A6615">
        <v>6614</v>
      </c>
      <c r="B6615" t="s">
        <v>1039</v>
      </c>
      <c r="C6615" s="6">
        <v>43171</v>
      </c>
      <c r="D6615" t="s">
        <v>16678</v>
      </c>
      <c r="E6615" t="s">
        <v>43</v>
      </c>
      <c r="F6615" t="s">
        <v>8290</v>
      </c>
      <c r="G6615" t="s">
        <v>8144</v>
      </c>
      <c r="H6615" t="b">
        <v>1</v>
      </c>
      <c r="I6615" t="b">
        <v>0</v>
      </c>
      <c r="K6615" t="s">
        <v>16679</v>
      </c>
      <c r="L6615" t="b">
        <v>1</v>
      </c>
      <c r="M6615" t="s">
        <v>8146</v>
      </c>
      <c r="N6615" t="s">
        <v>8147</v>
      </c>
    </row>
    <row r="6616" spans="1:14" x14ac:dyDescent="0.45">
      <c r="A6616">
        <v>6615</v>
      </c>
      <c r="B6616" t="s">
        <v>4754</v>
      </c>
      <c r="C6616" s="6">
        <v>43171</v>
      </c>
      <c r="D6616" t="s">
        <v>16680</v>
      </c>
      <c r="E6616" t="s">
        <v>43</v>
      </c>
      <c r="F6616" t="s">
        <v>8143</v>
      </c>
      <c r="G6616" t="s">
        <v>8144</v>
      </c>
      <c r="H6616" t="b">
        <v>1</v>
      </c>
      <c r="I6616" t="b">
        <v>0</v>
      </c>
      <c r="K6616" t="s">
        <v>16681</v>
      </c>
      <c r="L6616" t="b">
        <v>0</v>
      </c>
      <c r="M6616" t="s">
        <v>8146</v>
      </c>
      <c r="N6616" t="s">
        <v>8147</v>
      </c>
    </row>
    <row r="6617" spans="1:14" x14ac:dyDescent="0.45">
      <c r="A6617">
        <v>6616</v>
      </c>
      <c r="B6617" t="s">
        <v>4634</v>
      </c>
      <c r="C6617" s="6">
        <v>43171</v>
      </c>
      <c r="D6617" t="s">
        <v>16680</v>
      </c>
      <c r="E6617" t="s">
        <v>43</v>
      </c>
      <c r="F6617" t="s">
        <v>8253</v>
      </c>
      <c r="G6617" t="s">
        <v>8144</v>
      </c>
      <c r="H6617" t="b">
        <v>1</v>
      </c>
      <c r="I6617" t="b">
        <v>0</v>
      </c>
      <c r="K6617" t="s">
        <v>16682</v>
      </c>
      <c r="L6617" t="b">
        <v>1</v>
      </c>
      <c r="M6617" t="s">
        <v>8146</v>
      </c>
      <c r="N6617" t="s">
        <v>8147</v>
      </c>
    </row>
    <row r="6618" spans="1:14" x14ac:dyDescent="0.45">
      <c r="A6618">
        <v>6617</v>
      </c>
      <c r="B6618" t="s">
        <v>4637</v>
      </c>
      <c r="C6618" s="6">
        <v>43171</v>
      </c>
      <c r="D6618" t="s">
        <v>16680</v>
      </c>
      <c r="E6618" t="s">
        <v>43</v>
      </c>
      <c r="F6618" t="s">
        <v>8312</v>
      </c>
      <c r="G6618" t="s">
        <v>8144</v>
      </c>
      <c r="H6618" t="b">
        <v>1</v>
      </c>
      <c r="I6618" t="b">
        <v>0</v>
      </c>
      <c r="K6618" t="s">
        <v>16683</v>
      </c>
      <c r="L6618" t="b">
        <v>1</v>
      </c>
      <c r="M6618" t="s">
        <v>8146</v>
      </c>
      <c r="N6618" t="s">
        <v>8147</v>
      </c>
    </row>
    <row r="6619" spans="1:14" x14ac:dyDescent="0.45">
      <c r="A6619">
        <v>6618</v>
      </c>
      <c r="B6619" t="s">
        <v>4640</v>
      </c>
      <c r="C6619" s="6">
        <v>43171</v>
      </c>
      <c r="D6619" t="s">
        <v>16680</v>
      </c>
      <c r="E6619" t="s">
        <v>43</v>
      </c>
      <c r="F6619" t="s">
        <v>8290</v>
      </c>
      <c r="G6619" t="s">
        <v>8144</v>
      </c>
      <c r="H6619" t="b">
        <v>1</v>
      </c>
      <c r="I6619" t="b">
        <v>0</v>
      </c>
      <c r="K6619" t="s">
        <v>16684</v>
      </c>
      <c r="L6619" t="b">
        <v>1</v>
      </c>
      <c r="M6619" t="s">
        <v>8146</v>
      </c>
      <c r="N6619" t="s">
        <v>8147</v>
      </c>
    </row>
    <row r="6620" spans="1:14" x14ac:dyDescent="0.45">
      <c r="A6620">
        <v>6619</v>
      </c>
      <c r="B6620" t="s">
        <v>4724</v>
      </c>
      <c r="C6620" s="6">
        <v>43171</v>
      </c>
      <c r="D6620" t="s">
        <v>16680</v>
      </c>
      <c r="E6620" t="s">
        <v>43</v>
      </c>
      <c r="F6620" t="s">
        <v>8290</v>
      </c>
      <c r="G6620" t="s">
        <v>8144</v>
      </c>
      <c r="H6620" t="b">
        <v>1</v>
      </c>
      <c r="I6620" t="b">
        <v>0</v>
      </c>
      <c r="K6620" t="s">
        <v>16685</v>
      </c>
      <c r="L6620" t="b">
        <v>1</v>
      </c>
      <c r="M6620" t="s">
        <v>8146</v>
      </c>
      <c r="N6620" t="s">
        <v>8147</v>
      </c>
    </row>
    <row r="6621" spans="1:14" x14ac:dyDescent="0.45">
      <c r="A6621">
        <v>6620</v>
      </c>
      <c r="B6621" t="s">
        <v>1574</v>
      </c>
      <c r="C6621" s="6">
        <v>43171</v>
      </c>
      <c r="D6621" t="s">
        <v>16687</v>
      </c>
      <c r="E6621" t="s">
        <v>17</v>
      </c>
      <c r="F6621" t="s">
        <v>8290</v>
      </c>
      <c r="G6621" t="s">
        <v>8152</v>
      </c>
      <c r="H6621" t="b">
        <v>1</v>
      </c>
      <c r="I6621" t="b">
        <v>1</v>
      </c>
      <c r="K6621" t="s">
        <v>16688</v>
      </c>
      <c r="L6621" t="b">
        <v>0</v>
      </c>
      <c r="M6621" t="s">
        <v>8146</v>
      </c>
      <c r="N6621" t="s">
        <v>8147</v>
      </c>
    </row>
    <row r="6622" spans="1:14" x14ac:dyDescent="0.45">
      <c r="A6622">
        <v>6621</v>
      </c>
      <c r="B6622" t="s">
        <v>1418</v>
      </c>
      <c r="C6622" s="6">
        <v>43171</v>
      </c>
      <c r="D6622" t="s">
        <v>16689</v>
      </c>
      <c r="E6622" t="s">
        <v>43</v>
      </c>
      <c r="F6622" t="s">
        <v>8143</v>
      </c>
      <c r="G6622" t="s">
        <v>8144</v>
      </c>
      <c r="H6622" t="b">
        <v>1</v>
      </c>
      <c r="I6622" t="b">
        <v>0</v>
      </c>
      <c r="K6622" t="s">
        <v>16690</v>
      </c>
      <c r="L6622" t="b">
        <v>1</v>
      </c>
      <c r="M6622" t="s">
        <v>8146</v>
      </c>
      <c r="N6622" t="s">
        <v>8147</v>
      </c>
    </row>
    <row r="6623" spans="1:14" x14ac:dyDescent="0.45">
      <c r="A6623">
        <v>6622</v>
      </c>
      <c r="B6623" t="s">
        <v>1604</v>
      </c>
      <c r="C6623" s="6">
        <v>43171</v>
      </c>
      <c r="D6623" t="s">
        <v>16689</v>
      </c>
      <c r="E6623" t="s">
        <v>43</v>
      </c>
      <c r="F6623" t="s">
        <v>8290</v>
      </c>
      <c r="G6623" t="s">
        <v>8144</v>
      </c>
      <c r="H6623" t="b">
        <v>1</v>
      </c>
      <c r="I6623" t="b">
        <v>0</v>
      </c>
      <c r="K6623" t="s">
        <v>16691</v>
      </c>
      <c r="L6623" t="b">
        <v>1</v>
      </c>
      <c r="M6623" t="s">
        <v>8146</v>
      </c>
      <c r="N6623" t="s">
        <v>8147</v>
      </c>
    </row>
    <row r="6624" spans="1:14" x14ac:dyDescent="0.45">
      <c r="A6624">
        <v>6623</v>
      </c>
      <c r="B6624" t="s">
        <v>1520</v>
      </c>
      <c r="C6624" s="6">
        <v>43171</v>
      </c>
      <c r="D6624" t="s">
        <v>16689</v>
      </c>
      <c r="E6624" t="s">
        <v>43</v>
      </c>
      <c r="F6624" t="s">
        <v>8290</v>
      </c>
      <c r="G6624" t="s">
        <v>8144</v>
      </c>
      <c r="H6624" t="b">
        <v>1</v>
      </c>
      <c r="I6624" t="b">
        <v>0</v>
      </c>
      <c r="K6624" t="s">
        <v>16692</v>
      </c>
      <c r="L6624" t="b">
        <v>1</v>
      </c>
      <c r="M6624" t="s">
        <v>8146</v>
      </c>
      <c r="N6624" t="s">
        <v>8147</v>
      </c>
    </row>
    <row r="6625" spans="1:14" x14ac:dyDescent="0.45">
      <c r="A6625">
        <v>6624</v>
      </c>
      <c r="B6625" t="s">
        <v>4487</v>
      </c>
      <c r="C6625" s="6">
        <v>43171</v>
      </c>
      <c r="D6625" t="s">
        <v>16693</v>
      </c>
      <c r="E6625" t="s">
        <v>43</v>
      </c>
      <c r="F6625" t="s">
        <v>8143</v>
      </c>
      <c r="G6625" t="s">
        <v>8152</v>
      </c>
      <c r="H6625" t="b">
        <v>1</v>
      </c>
      <c r="I6625" t="b">
        <v>1</v>
      </c>
      <c r="K6625" t="s">
        <v>16694</v>
      </c>
      <c r="L6625" t="b">
        <v>1</v>
      </c>
      <c r="M6625" t="s">
        <v>8146</v>
      </c>
      <c r="N6625" t="s">
        <v>8147</v>
      </c>
    </row>
    <row r="6626" spans="1:14" x14ac:dyDescent="0.45">
      <c r="A6626">
        <v>6625</v>
      </c>
      <c r="B6626" t="s">
        <v>4523</v>
      </c>
      <c r="C6626" s="6">
        <v>43171</v>
      </c>
      <c r="D6626" t="s">
        <v>16693</v>
      </c>
      <c r="E6626" t="s">
        <v>43</v>
      </c>
      <c r="F6626" t="s">
        <v>8143</v>
      </c>
      <c r="G6626" t="s">
        <v>8152</v>
      </c>
      <c r="H6626" t="b">
        <v>1</v>
      </c>
      <c r="I6626" t="b">
        <v>1</v>
      </c>
      <c r="K6626" t="s">
        <v>16695</v>
      </c>
      <c r="L6626" t="b">
        <v>0</v>
      </c>
      <c r="M6626" t="s">
        <v>8146</v>
      </c>
      <c r="N6626" t="s">
        <v>8147</v>
      </c>
    </row>
    <row r="6627" spans="1:14" x14ac:dyDescent="0.45">
      <c r="A6627">
        <v>6626</v>
      </c>
      <c r="B6627" t="s">
        <v>1454</v>
      </c>
      <c r="C6627" s="6">
        <v>43171</v>
      </c>
      <c r="D6627" t="s">
        <v>16696</v>
      </c>
      <c r="E6627" t="s">
        <v>17</v>
      </c>
      <c r="F6627" t="s">
        <v>8312</v>
      </c>
      <c r="G6627" t="s">
        <v>8152</v>
      </c>
      <c r="H6627" t="b">
        <v>1</v>
      </c>
      <c r="I6627" t="b">
        <v>1</v>
      </c>
      <c r="K6627" t="s">
        <v>16697</v>
      </c>
      <c r="L6627" t="b">
        <v>0</v>
      </c>
      <c r="M6627" t="s">
        <v>8146</v>
      </c>
      <c r="N6627" t="s">
        <v>8147</v>
      </c>
    </row>
    <row r="6628" spans="1:14" x14ac:dyDescent="0.45">
      <c r="A6628">
        <v>6627</v>
      </c>
      <c r="B6628" t="s">
        <v>1460</v>
      </c>
      <c r="C6628" s="6">
        <v>43171</v>
      </c>
      <c r="D6628" t="s">
        <v>16696</v>
      </c>
      <c r="E6628" t="s">
        <v>17</v>
      </c>
      <c r="F6628" t="s">
        <v>8290</v>
      </c>
      <c r="G6628" t="s">
        <v>8152</v>
      </c>
      <c r="H6628" t="b">
        <v>1</v>
      </c>
      <c r="I6628" t="b">
        <v>1</v>
      </c>
      <c r="K6628" t="s">
        <v>16698</v>
      </c>
      <c r="L6628" t="b">
        <v>0</v>
      </c>
      <c r="M6628" t="s">
        <v>8146</v>
      </c>
      <c r="N6628" t="s">
        <v>8147</v>
      </c>
    </row>
    <row r="6629" spans="1:14" x14ac:dyDescent="0.45">
      <c r="A6629">
        <v>6628</v>
      </c>
      <c r="B6629" t="s">
        <v>1463</v>
      </c>
      <c r="C6629" s="6">
        <v>43171</v>
      </c>
      <c r="D6629" t="s">
        <v>16696</v>
      </c>
      <c r="E6629" t="s">
        <v>17</v>
      </c>
      <c r="F6629" t="s">
        <v>8312</v>
      </c>
      <c r="G6629" t="s">
        <v>8152</v>
      </c>
      <c r="H6629" t="b">
        <v>1</v>
      </c>
      <c r="I6629" t="b">
        <v>1</v>
      </c>
      <c r="K6629" t="s">
        <v>16699</v>
      </c>
      <c r="L6629" t="b">
        <v>0</v>
      </c>
      <c r="M6629" t="s">
        <v>8146</v>
      </c>
      <c r="N6629" t="s">
        <v>8147</v>
      </c>
    </row>
    <row r="6630" spans="1:14" x14ac:dyDescent="0.45">
      <c r="A6630">
        <v>6629</v>
      </c>
      <c r="B6630" t="s">
        <v>1469</v>
      </c>
      <c r="C6630" s="6">
        <v>43171</v>
      </c>
      <c r="D6630" t="s">
        <v>16696</v>
      </c>
      <c r="E6630" t="s">
        <v>17</v>
      </c>
      <c r="F6630" t="s">
        <v>8312</v>
      </c>
      <c r="G6630" t="s">
        <v>8152</v>
      </c>
      <c r="H6630" t="b">
        <v>1</v>
      </c>
      <c r="I6630" t="b">
        <v>1</v>
      </c>
      <c r="K6630" t="s">
        <v>16700</v>
      </c>
      <c r="L6630" t="b">
        <v>0</v>
      </c>
      <c r="M6630" t="s">
        <v>8146</v>
      </c>
      <c r="N6630" t="s">
        <v>8147</v>
      </c>
    </row>
    <row r="6631" spans="1:14" x14ac:dyDescent="0.45">
      <c r="A6631">
        <v>6630</v>
      </c>
      <c r="B6631" t="s">
        <v>1472</v>
      </c>
      <c r="C6631" s="6">
        <v>43171</v>
      </c>
      <c r="D6631" t="s">
        <v>16696</v>
      </c>
      <c r="E6631" t="s">
        <v>17</v>
      </c>
      <c r="F6631" t="s">
        <v>8312</v>
      </c>
      <c r="G6631" t="s">
        <v>8152</v>
      </c>
      <c r="H6631" t="b">
        <v>1</v>
      </c>
      <c r="I6631" t="b">
        <v>1</v>
      </c>
      <c r="K6631" t="s">
        <v>16702</v>
      </c>
      <c r="L6631" t="b">
        <v>0</v>
      </c>
      <c r="M6631" t="s">
        <v>8146</v>
      </c>
      <c r="N6631" t="s">
        <v>8147</v>
      </c>
    </row>
    <row r="6632" spans="1:14" x14ac:dyDescent="0.45">
      <c r="A6632">
        <v>6631</v>
      </c>
      <c r="B6632" t="s">
        <v>1475</v>
      </c>
      <c r="C6632" s="6">
        <v>43171</v>
      </c>
      <c r="D6632" t="s">
        <v>16696</v>
      </c>
      <c r="E6632" t="s">
        <v>17</v>
      </c>
      <c r="F6632" t="s">
        <v>8312</v>
      </c>
      <c r="G6632" t="s">
        <v>8152</v>
      </c>
      <c r="H6632" t="b">
        <v>1</v>
      </c>
      <c r="I6632" t="b">
        <v>1</v>
      </c>
      <c r="K6632" t="s">
        <v>16703</v>
      </c>
      <c r="L6632" t="b">
        <v>0</v>
      </c>
      <c r="M6632" t="s">
        <v>8146</v>
      </c>
      <c r="N6632" t="s">
        <v>8147</v>
      </c>
    </row>
    <row r="6633" spans="1:14" x14ac:dyDescent="0.45">
      <c r="A6633">
        <v>6632</v>
      </c>
      <c r="B6633" t="s">
        <v>1514</v>
      </c>
      <c r="C6633" s="6">
        <v>43171</v>
      </c>
      <c r="D6633" t="s">
        <v>16696</v>
      </c>
      <c r="E6633" t="s">
        <v>17</v>
      </c>
      <c r="F6633" t="s">
        <v>8312</v>
      </c>
      <c r="G6633" t="s">
        <v>8152</v>
      </c>
      <c r="H6633" t="b">
        <v>1</v>
      </c>
      <c r="I6633" t="b">
        <v>1</v>
      </c>
      <c r="K6633" t="s">
        <v>16704</v>
      </c>
      <c r="L6633" t="b">
        <v>0</v>
      </c>
      <c r="M6633" t="s">
        <v>8146</v>
      </c>
      <c r="N6633" t="s">
        <v>8147</v>
      </c>
    </row>
    <row r="6634" spans="1:14" x14ac:dyDescent="0.45">
      <c r="A6634">
        <v>6633</v>
      </c>
      <c r="B6634" t="s">
        <v>7322</v>
      </c>
      <c r="C6634" s="6">
        <v>43172</v>
      </c>
      <c r="D6634" t="s">
        <v>16705</v>
      </c>
      <c r="E6634" t="s">
        <v>43</v>
      </c>
      <c r="F6634" t="s">
        <v>8358</v>
      </c>
      <c r="G6634" t="s">
        <v>8144</v>
      </c>
      <c r="H6634" t="b">
        <v>1</v>
      </c>
      <c r="I6634" t="b">
        <v>0</v>
      </c>
      <c r="K6634" t="s">
        <v>16706</v>
      </c>
      <c r="L6634" t="b">
        <v>1</v>
      </c>
      <c r="M6634" t="s">
        <v>8146</v>
      </c>
      <c r="N6634" t="s">
        <v>8147</v>
      </c>
    </row>
    <row r="6635" spans="1:14" x14ac:dyDescent="0.45">
      <c r="A6635">
        <v>6634</v>
      </c>
      <c r="B6635" t="s">
        <v>2709</v>
      </c>
      <c r="C6635" s="6">
        <v>43172</v>
      </c>
      <c r="D6635" t="s">
        <v>16707</v>
      </c>
      <c r="E6635" t="s">
        <v>43</v>
      </c>
      <c r="F6635" t="s">
        <v>8290</v>
      </c>
      <c r="G6635" t="s">
        <v>8144</v>
      </c>
      <c r="H6635" t="b">
        <v>1</v>
      </c>
      <c r="I6635" t="b">
        <v>0</v>
      </c>
      <c r="K6635" t="s">
        <v>16708</v>
      </c>
      <c r="L6635" t="b">
        <v>1</v>
      </c>
      <c r="M6635" t="s">
        <v>8146</v>
      </c>
      <c r="N6635" t="s">
        <v>8147</v>
      </c>
    </row>
    <row r="6636" spans="1:14" x14ac:dyDescent="0.45">
      <c r="A6636">
        <v>6635</v>
      </c>
      <c r="B6636" t="s">
        <v>414</v>
      </c>
      <c r="C6636" s="6">
        <v>43172</v>
      </c>
      <c r="D6636" t="s">
        <v>16709</v>
      </c>
      <c r="E6636" t="s">
        <v>43</v>
      </c>
      <c r="F6636" t="s">
        <v>8290</v>
      </c>
      <c r="G6636" t="s">
        <v>8144</v>
      </c>
      <c r="H6636" t="b">
        <v>1</v>
      </c>
      <c r="I6636" t="b">
        <v>0</v>
      </c>
      <c r="K6636" t="s">
        <v>16710</v>
      </c>
      <c r="L6636" t="b">
        <v>1</v>
      </c>
      <c r="M6636" t="s">
        <v>8146</v>
      </c>
      <c r="N6636" t="s">
        <v>8147</v>
      </c>
    </row>
    <row r="6637" spans="1:14" x14ac:dyDescent="0.45">
      <c r="A6637">
        <v>6636</v>
      </c>
      <c r="B6637" t="s">
        <v>4037</v>
      </c>
      <c r="C6637" s="6">
        <v>43172</v>
      </c>
      <c r="D6637" t="s">
        <v>16711</v>
      </c>
      <c r="E6637" t="s">
        <v>43</v>
      </c>
      <c r="F6637" t="s">
        <v>8290</v>
      </c>
      <c r="G6637" t="s">
        <v>8144</v>
      </c>
      <c r="H6637" t="b">
        <v>1</v>
      </c>
      <c r="I6637" t="b">
        <v>0</v>
      </c>
      <c r="K6637" t="s">
        <v>16712</v>
      </c>
      <c r="L6637" t="b">
        <v>1</v>
      </c>
      <c r="M6637" t="s">
        <v>8146</v>
      </c>
      <c r="N6637" t="s">
        <v>8147</v>
      </c>
    </row>
    <row r="6638" spans="1:14" x14ac:dyDescent="0.45">
      <c r="A6638">
        <v>6637</v>
      </c>
      <c r="B6638" t="s">
        <v>4046</v>
      </c>
      <c r="C6638" s="6">
        <v>43172</v>
      </c>
      <c r="D6638" t="s">
        <v>16711</v>
      </c>
      <c r="E6638" t="s">
        <v>43</v>
      </c>
      <c r="F6638" t="s">
        <v>8290</v>
      </c>
      <c r="G6638" t="s">
        <v>8144</v>
      </c>
      <c r="H6638" t="b">
        <v>1</v>
      </c>
      <c r="I6638" t="b">
        <v>0</v>
      </c>
      <c r="K6638" t="s">
        <v>16713</v>
      </c>
      <c r="L6638" t="b">
        <v>1</v>
      </c>
      <c r="M6638" t="s">
        <v>8146</v>
      </c>
      <c r="N6638" t="s">
        <v>8147</v>
      </c>
    </row>
    <row r="6639" spans="1:14" x14ac:dyDescent="0.45">
      <c r="A6639">
        <v>6638</v>
      </c>
      <c r="B6639" t="s">
        <v>4043</v>
      </c>
      <c r="C6639" s="6">
        <v>43172</v>
      </c>
      <c r="D6639" t="s">
        <v>16711</v>
      </c>
      <c r="E6639" t="s">
        <v>43</v>
      </c>
      <c r="F6639" t="s">
        <v>8290</v>
      </c>
      <c r="G6639" t="s">
        <v>8144</v>
      </c>
      <c r="H6639" t="b">
        <v>1</v>
      </c>
      <c r="I6639" t="b">
        <v>0</v>
      </c>
      <c r="K6639" t="s">
        <v>16714</v>
      </c>
      <c r="L6639" t="b">
        <v>1</v>
      </c>
      <c r="M6639" t="s">
        <v>8146</v>
      </c>
      <c r="N6639" t="s">
        <v>8147</v>
      </c>
    </row>
    <row r="6640" spans="1:14" x14ac:dyDescent="0.45">
      <c r="A6640">
        <v>6639</v>
      </c>
      <c r="B6640" t="s">
        <v>4049</v>
      </c>
      <c r="C6640" s="6">
        <v>43172</v>
      </c>
      <c r="D6640" t="s">
        <v>16711</v>
      </c>
      <c r="E6640" t="s">
        <v>43</v>
      </c>
      <c r="F6640" t="s">
        <v>8290</v>
      </c>
      <c r="G6640" t="s">
        <v>8144</v>
      </c>
      <c r="H6640" t="b">
        <v>1</v>
      </c>
      <c r="I6640" t="b">
        <v>0</v>
      </c>
      <c r="K6640" t="s">
        <v>16715</v>
      </c>
      <c r="L6640" t="b">
        <v>1</v>
      </c>
      <c r="M6640" t="s">
        <v>8146</v>
      </c>
      <c r="N6640" t="s">
        <v>8147</v>
      </c>
    </row>
    <row r="6641" spans="1:14" x14ac:dyDescent="0.45">
      <c r="A6641">
        <v>6640</v>
      </c>
      <c r="B6641" t="s">
        <v>4040</v>
      </c>
      <c r="C6641" s="6">
        <v>43172</v>
      </c>
      <c r="D6641" t="s">
        <v>16711</v>
      </c>
      <c r="E6641" t="s">
        <v>43</v>
      </c>
      <c r="F6641" t="s">
        <v>8290</v>
      </c>
      <c r="G6641" t="s">
        <v>8144</v>
      </c>
      <c r="H6641" t="b">
        <v>1</v>
      </c>
      <c r="I6641" t="b">
        <v>0</v>
      </c>
      <c r="K6641" t="s">
        <v>16717</v>
      </c>
      <c r="L6641" t="b">
        <v>1</v>
      </c>
      <c r="M6641" t="s">
        <v>8146</v>
      </c>
      <c r="N6641" t="s">
        <v>8147</v>
      </c>
    </row>
    <row r="6642" spans="1:14" x14ac:dyDescent="0.45">
      <c r="A6642">
        <v>6641</v>
      </c>
      <c r="B6642" t="s">
        <v>4034</v>
      </c>
      <c r="C6642" s="6">
        <v>43172</v>
      </c>
      <c r="D6642" t="s">
        <v>16711</v>
      </c>
      <c r="E6642" t="s">
        <v>43</v>
      </c>
      <c r="F6642" t="s">
        <v>8290</v>
      </c>
      <c r="G6642" t="s">
        <v>8144</v>
      </c>
      <c r="H6642" t="b">
        <v>1</v>
      </c>
      <c r="I6642" t="b">
        <v>0</v>
      </c>
      <c r="K6642" t="s">
        <v>16718</v>
      </c>
      <c r="L6642" t="b">
        <v>1</v>
      </c>
      <c r="M6642" t="s">
        <v>8146</v>
      </c>
      <c r="N6642" t="s">
        <v>8147</v>
      </c>
    </row>
    <row r="6643" spans="1:14" x14ac:dyDescent="0.45">
      <c r="A6643">
        <v>6642</v>
      </c>
      <c r="B6643" t="s">
        <v>1651</v>
      </c>
      <c r="C6643" s="6">
        <v>43172</v>
      </c>
      <c r="D6643" t="s">
        <v>16719</v>
      </c>
      <c r="E6643" t="s">
        <v>43</v>
      </c>
      <c r="F6643" t="s">
        <v>8143</v>
      </c>
      <c r="G6643" t="s">
        <v>8152</v>
      </c>
      <c r="H6643" t="b">
        <v>1</v>
      </c>
      <c r="I6643" t="b">
        <v>1</v>
      </c>
      <c r="K6643" t="s">
        <v>16720</v>
      </c>
      <c r="L6643" t="b">
        <v>0</v>
      </c>
      <c r="M6643" t="s">
        <v>8146</v>
      </c>
      <c r="N6643" t="s">
        <v>8147</v>
      </c>
    </row>
    <row r="6644" spans="1:14" x14ac:dyDescent="0.45">
      <c r="A6644">
        <v>6643</v>
      </c>
      <c r="B6644" t="s">
        <v>7079</v>
      </c>
      <c r="C6644" s="6">
        <v>43172</v>
      </c>
      <c r="D6644" t="s">
        <v>16721</v>
      </c>
      <c r="E6644" t="s">
        <v>43</v>
      </c>
      <c r="F6644" t="s">
        <v>8358</v>
      </c>
      <c r="G6644" t="s">
        <v>8144</v>
      </c>
      <c r="H6644" t="b">
        <v>1</v>
      </c>
      <c r="I6644" t="b">
        <v>0</v>
      </c>
      <c r="K6644" t="s">
        <v>16722</v>
      </c>
      <c r="L6644" t="b">
        <v>0</v>
      </c>
      <c r="M6644" t="s">
        <v>8146</v>
      </c>
      <c r="N6644" t="s">
        <v>8147</v>
      </c>
    </row>
    <row r="6645" spans="1:14" x14ac:dyDescent="0.45">
      <c r="A6645">
        <v>6644</v>
      </c>
      <c r="B6645" t="s">
        <v>7085</v>
      </c>
      <c r="C6645" s="6">
        <v>43172</v>
      </c>
      <c r="D6645" t="s">
        <v>16721</v>
      </c>
      <c r="E6645" t="s">
        <v>43</v>
      </c>
      <c r="F6645" t="s">
        <v>8358</v>
      </c>
      <c r="G6645" t="s">
        <v>8144</v>
      </c>
      <c r="H6645" t="b">
        <v>1</v>
      </c>
      <c r="I6645" t="b">
        <v>0</v>
      </c>
      <c r="K6645" t="s">
        <v>16723</v>
      </c>
      <c r="L6645" t="b">
        <v>0</v>
      </c>
      <c r="M6645" t="s">
        <v>8146</v>
      </c>
      <c r="N6645" t="s">
        <v>8147</v>
      </c>
    </row>
    <row r="6646" spans="1:14" x14ac:dyDescent="0.45">
      <c r="A6646">
        <v>6645</v>
      </c>
      <c r="B6646" t="s">
        <v>7091</v>
      </c>
      <c r="C6646" s="6">
        <v>43172</v>
      </c>
      <c r="D6646" t="s">
        <v>16721</v>
      </c>
      <c r="E6646" t="s">
        <v>43</v>
      </c>
      <c r="F6646" t="s">
        <v>8358</v>
      </c>
      <c r="G6646" t="s">
        <v>8144</v>
      </c>
      <c r="H6646" t="b">
        <v>1</v>
      </c>
      <c r="I6646" t="b">
        <v>0</v>
      </c>
      <c r="K6646" t="s">
        <v>16724</v>
      </c>
      <c r="L6646" t="b">
        <v>0</v>
      </c>
      <c r="M6646" t="s">
        <v>8146</v>
      </c>
      <c r="N6646" t="s">
        <v>8147</v>
      </c>
    </row>
    <row r="6647" spans="1:14" x14ac:dyDescent="0.45">
      <c r="A6647">
        <v>6646</v>
      </c>
      <c r="B6647" t="s">
        <v>7634</v>
      </c>
      <c r="C6647" s="6">
        <v>43173</v>
      </c>
      <c r="D6647" t="s">
        <v>16725</v>
      </c>
      <c r="E6647" t="s">
        <v>14725</v>
      </c>
      <c r="F6647" t="s">
        <v>8358</v>
      </c>
      <c r="G6647" t="s">
        <v>8144</v>
      </c>
      <c r="H6647" t="b">
        <v>1</v>
      </c>
      <c r="I6647" t="b">
        <v>0</v>
      </c>
      <c r="K6647" t="s">
        <v>16726</v>
      </c>
      <c r="L6647" t="b">
        <v>0</v>
      </c>
      <c r="M6647" t="s">
        <v>8146</v>
      </c>
      <c r="N6647" t="s">
        <v>8147</v>
      </c>
    </row>
    <row r="6648" spans="1:14" x14ac:dyDescent="0.45">
      <c r="A6648">
        <v>6647</v>
      </c>
      <c r="B6648" t="s">
        <v>3046</v>
      </c>
      <c r="C6648" s="6">
        <v>43173</v>
      </c>
      <c r="D6648" t="s">
        <v>16727</v>
      </c>
      <c r="E6648" t="s">
        <v>43</v>
      </c>
      <c r="F6648" t="s">
        <v>8358</v>
      </c>
      <c r="G6648" t="s">
        <v>8144</v>
      </c>
      <c r="H6648" t="b">
        <v>1</v>
      </c>
      <c r="I6648" t="b">
        <v>0</v>
      </c>
      <c r="K6648" t="s">
        <v>16728</v>
      </c>
      <c r="L6648" t="b">
        <v>1</v>
      </c>
      <c r="M6648" t="s">
        <v>8146</v>
      </c>
      <c r="N6648" t="s">
        <v>8147</v>
      </c>
    </row>
    <row r="6649" spans="1:14" x14ac:dyDescent="0.45">
      <c r="A6649">
        <v>6648</v>
      </c>
      <c r="B6649" t="s">
        <v>3358</v>
      </c>
      <c r="C6649" s="6">
        <v>43173</v>
      </c>
      <c r="D6649" t="s">
        <v>16727</v>
      </c>
      <c r="E6649" t="s">
        <v>43</v>
      </c>
      <c r="F6649" t="s">
        <v>8290</v>
      </c>
      <c r="G6649" t="s">
        <v>8144</v>
      </c>
      <c r="H6649" t="b">
        <v>1</v>
      </c>
      <c r="I6649" t="b">
        <v>0</v>
      </c>
      <c r="K6649" t="s">
        <v>16729</v>
      </c>
      <c r="L6649" t="b">
        <v>1</v>
      </c>
      <c r="M6649" t="s">
        <v>8146</v>
      </c>
      <c r="N6649" t="s">
        <v>8147</v>
      </c>
    </row>
    <row r="6650" spans="1:14" x14ac:dyDescent="0.45">
      <c r="A6650">
        <v>6649</v>
      </c>
      <c r="B6650" t="s">
        <v>7049</v>
      </c>
      <c r="C6650" s="6">
        <v>43173</v>
      </c>
      <c r="D6650" t="s">
        <v>16730</v>
      </c>
      <c r="E6650" t="s">
        <v>43</v>
      </c>
      <c r="F6650" t="s">
        <v>14802</v>
      </c>
      <c r="G6650" t="s">
        <v>8144</v>
      </c>
      <c r="H6650" t="b">
        <v>1</v>
      </c>
      <c r="I6650" t="b">
        <v>0</v>
      </c>
      <c r="K6650" t="s">
        <v>16731</v>
      </c>
      <c r="L6650" t="b">
        <v>1</v>
      </c>
      <c r="M6650" t="s">
        <v>8146</v>
      </c>
      <c r="N6650" t="s">
        <v>8147</v>
      </c>
    </row>
    <row r="6651" spans="1:14" x14ac:dyDescent="0.45">
      <c r="A6651">
        <v>6650</v>
      </c>
      <c r="B6651" t="s">
        <v>7061</v>
      </c>
      <c r="C6651" s="6">
        <v>43173</v>
      </c>
      <c r="D6651" t="s">
        <v>16730</v>
      </c>
      <c r="E6651" t="s">
        <v>43</v>
      </c>
      <c r="F6651" t="s">
        <v>14802</v>
      </c>
      <c r="G6651" t="s">
        <v>8144</v>
      </c>
      <c r="H6651" t="b">
        <v>1</v>
      </c>
      <c r="I6651" t="b">
        <v>0</v>
      </c>
      <c r="K6651" t="s">
        <v>16733</v>
      </c>
      <c r="L6651" t="b">
        <v>1</v>
      </c>
      <c r="M6651" t="s">
        <v>8146</v>
      </c>
      <c r="N6651" t="s">
        <v>8147</v>
      </c>
    </row>
    <row r="6652" spans="1:14" x14ac:dyDescent="0.45">
      <c r="A6652">
        <v>6651</v>
      </c>
      <c r="B6652" t="s">
        <v>7094</v>
      </c>
      <c r="C6652" s="6">
        <v>43173</v>
      </c>
      <c r="D6652" t="s">
        <v>16730</v>
      </c>
      <c r="E6652" t="s">
        <v>43</v>
      </c>
      <c r="F6652" t="s">
        <v>8358</v>
      </c>
      <c r="G6652" t="s">
        <v>8144</v>
      </c>
      <c r="H6652" t="b">
        <v>1</v>
      </c>
      <c r="I6652" t="b">
        <v>0</v>
      </c>
      <c r="K6652" t="s">
        <v>16734</v>
      </c>
      <c r="L6652" t="b">
        <v>1</v>
      </c>
      <c r="M6652" t="s">
        <v>8146</v>
      </c>
      <c r="N6652" t="s">
        <v>8147</v>
      </c>
    </row>
    <row r="6653" spans="1:14" x14ac:dyDescent="0.45">
      <c r="A6653">
        <v>6652</v>
      </c>
      <c r="B6653" t="s">
        <v>3502</v>
      </c>
      <c r="C6653" s="6">
        <v>43173</v>
      </c>
      <c r="D6653" t="s">
        <v>16735</v>
      </c>
      <c r="E6653" t="s">
        <v>43</v>
      </c>
      <c r="F6653" t="s">
        <v>8290</v>
      </c>
      <c r="G6653" t="s">
        <v>8144</v>
      </c>
      <c r="H6653" t="b">
        <v>1</v>
      </c>
      <c r="I6653" t="b">
        <v>0</v>
      </c>
      <c r="K6653" t="s">
        <v>16736</v>
      </c>
      <c r="L6653" t="b">
        <v>1</v>
      </c>
      <c r="M6653" t="s">
        <v>8146</v>
      </c>
      <c r="N6653" t="s">
        <v>8147</v>
      </c>
    </row>
    <row r="6654" spans="1:14" x14ac:dyDescent="0.45">
      <c r="A6654">
        <v>6653</v>
      </c>
      <c r="B6654" t="s">
        <v>5108</v>
      </c>
      <c r="C6654" s="6">
        <v>43174</v>
      </c>
      <c r="D6654" t="s">
        <v>16737</v>
      </c>
      <c r="E6654" t="s">
        <v>43</v>
      </c>
      <c r="F6654" t="s">
        <v>8143</v>
      </c>
      <c r="G6654" t="s">
        <v>8152</v>
      </c>
      <c r="H6654" t="b">
        <v>1</v>
      </c>
      <c r="I6654" t="b">
        <v>1</v>
      </c>
      <c r="K6654" t="s">
        <v>16738</v>
      </c>
      <c r="L6654" t="b">
        <v>0</v>
      </c>
      <c r="M6654" t="s">
        <v>8146</v>
      </c>
      <c r="N6654" t="s">
        <v>8147</v>
      </c>
    </row>
    <row r="6655" spans="1:14" x14ac:dyDescent="0.45">
      <c r="A6655">
        <v>6654</v>
      </c>
      <c r="B6655" t="s">
        <v>6443</v>
      </c>
      <c r="C6655" s="6">
        <v>43174</v>
      </c>
      <c r="D6655" t="s">
        <v>16739</v>
      </c>
      <c r="E6655" t="s">
        <v>43</v>
      </c>
      <c r="F6655" t="s">
        <v>8358</v>
      </c>
      <c r="G6655" t="s">
        <v>8144</v>
      </c>
      <c r="H6655" t="b">
        <v>1</v>
      </c>
      <c r="I6655" t="b">
        <v>0</v>
      </c>
      <c r="K6655" t="s">
        <v>16740</v>
      </c>
      <c r="L6655" t="b">
        <v>1</v>
      </c>
      <c r="M6655" t="s">
        <v>8146</v>
      </c>
      <c r="N6655" t="s">
        <v>8147</v>
      </c>
    </row>
    <row r="6656" spans="1:14" x14ac:dyDescent="0.45">
      <c r="A6656">
        <v>6655</v>
      </c>
      <c r="B6656" t="s">
        <v>6461</v>
      </c>
      <c r="C6656" s="6">
        <v>43174</v>
      </c>
      <c r="D6656" t="s">
        <v>16739</v>
      </c>
      <c r="E6656" t="s">
        <v>43</v>
      </c>
      <c r="F6656" t="s">
        <v>8290</v>
      </c>
      <c r="G6656" t="s">
        <v>8144</v>
      </c>
      <c r="H6656" t="b">
        <v>1</v>
      </c>
      <c r="I6656" t="b">
        <v>0</v>
      </c>
      <c r="K6656" t="s">
        <v>16741</v>
      </c>
      <c r="L6656" t="b">
        <v>1</v>
      </c>
      <c r="M6656" t="s">
        <v>8146</v>
      </c>
      <c r="N6656" t="s">
        <v>8147</v>
      </c>
    </row>
    <row r="6657" spans="1:14" x14ac:dyDescent="0.45">
      <c r="A6657">
        <v>6656</v>
      </c>
      <c r="B6657" t="s">
        <v>6473</v>
      </c>
      <c r="C6657" s="6">
        <v>43174</v>
      </c>
      <c r="D6657" t="s">
        <v>16739</v>
      </c>
      <c r="E6657" t="s">
        <v>43</v>
      </c>
      <c r="F6657" t="s">
        <v>8312</v>
      </c>
      <c r="G6657" t="s">
        <v>8144</v>
      </c>
      <c r="H6657" t="b">
        <v>1</v>
      </c>
      <c r="I6657" t="b">
        <v>0</v>
      </c>
      <c r="K6657" t="s">
        <v>16742</v>
      </c>
      <c r="L6657" t="b">
        <v>1</v>
      </c>
      <c r="M6657" t="s">
        <v>8146</v>
      </c>
      <c r="N6657" t="s">
        <v>8147</v>
      </c>
    </row>
    <row r="6658" spans="1:14" x14ac:dyDescent="0.45">
      <c r="A6658">
        <v>6657</v>
      </c>
      <c r="B6658" t="s">
        <v>6515</v>
      </c>
      <c r="C6658" s="6">
        <v>43174</v>
      </c>
      <c r="D6658" t="s">
        <v>16739</v>
      </c>
      <c r="E6658" t="s">
        <v>43</v>
      </c>
      <c r="F6658" t="s">
        <v>8312</v>
      </c>
      <c r="G6658" t="s">
        <v>8144</v>
      </c>
      <c r="H6658" t="b">
        <v>1</v>
      </c>
      <c r="I6658" t="b">
        <v>0</v>
      </c>
      <c r="K6658" t="s">
        <v>16743</v>
      </c>
      <c r="L6658" t="b">
        <v>1</v>
      </c>
      <c r="M6658" t="s">
        <v>8146</v>
      </c>
      <c r="N6658" t="s">
        <v>8147</v>
      </c>
    </row>
    <row r="6659" spans="1:14" x14ac:dyDescent="0.45">
      <c r="A6659">
        <v>6658</v>
      </c>
      <c r="B6659" t="s">
        <v>6168</v>
      </c>
      <c r="C6659" s="6">
        <v>43174</v>
      </c>
      <c r="D6659" t="s">
        <v>16744</v>
      </c>
      <c r="E6659" t="s">
        <v>43</v>
      </c>
      <c r="F6659" t="s">
        <v>8290</v>
      </c>
      <c r="G6659" t="s">
        <v>8144</v>
      </c>
      <c r="H6659" t="b">
        <v>1</v>
      </c>
      <c r="I6659" t="b">
        <v>0</v>
      </c>
      <c r="K6659" t="s">
        <v>16745</v>
      </c>
      <c r="L6659" t="b">
        <v>1</v>
      </c>
      <c r="M6659" t="s">
        <v>8146</v>
      </c>
      <c r="N6659" t="s">
        <v>8147</v>
      </c>
    </row>
    <row r="6660" spans="1:14" x14ac:dyDescent="0.45">
      <c r="A6660">
        <v>6659</v>
      </c>
      <c r="B6660" t="s">
        <v>6171</v>
      </c>
      <c r="C6660" s="6">
        <v>43174</v>
      </c>
      <c r="D6660" t="s">
        <v>16744</v>
      </c>
      <c r="E6660" t="s">
        <v>43</v>
      </c>
      <c r="F6660" t="s">
        <v>8290</v>
      </c>
      <c r="G6660" t="s">
        <v>8144</v>
      </c>
      <c r="H6660" t="b">
        <v>1</v>
      </c>
      <c r="I6660" t="b">
        <v>0</v>
      </c>
      <c r="K6660" t="s">
        <v>16746</v>
      </c>
      <c r="L6660" t="b">
        <v>1</v>
      </c>
      <c r="M6660" t="s">
        <v>8146</v>
      </c>
      <c r="N6660" t="s">
        <v>8147</v>
      </c>
    </row>
    <row r="6661" spans="1:14" x14ac:dyDescent="0.45">
      <c r="A6661">
        <v>6660</v>
      </c>
      <c r="B6661" t="s">
        <v>6174</v>
      </c>
      <c r="C6661" s="6">
        <v>43174</v>
      </c>
      <c r="D6661" t="s">
        <v>16744</v>
      </c>
      <c r="E6661" t="s">
        <v>43</v>
      </c>
      <c r="F6661" t="s">
        <v>8290</v>
      </c>
      <c r="G6661" t="s">
        <v>8144</v>
      </c>
      <c r="H6661" t="b">
        <v>1</v>
      </c>
      <c r="I6661" t="b">
        <v>0</v>
      </c>
      <c r="K6661" t="s">
        <v>16748</v>
      </c>
      <c r="L6661" t="b">
        <v>1</v>
      </c>
      <c r="M6661" t="s">
        <v>8146</v>
      </c>
      <c r="N6661" t="s">
        <v>8147</v>
      </c>
    </row>
    <row r="6662" spans="1:14" x14ac:dyDescent="0.45">
      <c r="A6662">
        <v>6661</v>
      </c>
      <c r="B6662" t="s">
        <v>6180</v>
      </c>
      <c r="C6662" s="6">
        <v>43174</v>
      </c>
      <c r="D6662" t="s">
        <v>16744</v>
      </c>
      <c r="E6662" t="s">
        <v>43</v>
      </c>
      <c r="F6662" t="s">
        <v>8290</v>
      </c>
      <c r="G6662" t="s">
        <v>8144</v>
      </c>
      <c r="H6662" t="b">
        <v>1</v>
      </c>
      <c r="I6662" t="b">
        <v>0</v>
      </c>
      <c r="K6662" t="s">
        <v>16749</v>
      </c>
      <c r="L6662" t="b">
        <v>1</v>
      </c>
      <c r="M6662" t="s">
        <v>8146</v>
      </c>
      <c r="N6662" t="s">
        <v>8147</v>
      </c>
    </row>
    <row r="6663" spans="1:14" x14ac:dyDescent="0.45">
      <c r="A6663">
        <v>6662</v>
      </c>
      <c r="B6663" t="s">
        <v>7340</v>
      </c>
      <c r="C6663" s="6">
        <v>43174</v>
      </c>
      <c r="D6663" t="s">
        <v>16750</v>
      </c>
      <c r="E6663" t="s">
        <v>43</v>
      </c>
      <c r="F6663" t="s">
        <v>8358</v>
      </c>
      <c r="G6663" t="s">
        <v>8144</v>
      </c>
      <c r="H6663" t="b">
        <v>1</v>
      </c>
      <c r="I6663" t="b">
        <v>0</v>
      </c>
      <c r="K6663" t="s">
        <v>16751</v>
      </c>
      <c r="L6663" t="b">
        <v>1</v>
      </c>
      <c r="M6663" t="s">
        <v>8146</v>
      </c>
      <c r="N6663" t="s">
        <v>8147</v>
      </c>
    </row>
    <row r="6664" spans="1:14" x14ac:dyDescent="0.45">
      <c r="A6664">
        <v>6663</v>
      </c>
      <c r="B6664" t="s">
        <v>7382</v>
      </c>
      <c r="C6664" s="6">
        <v>43174</v>
      </c>
      <c r="D6664" t="s">
        <v>16750</v>
      </c>
      <c r="E6664" t="s">
        <v>43</v>
      </c>
      <c r="F6664" t="s">
        <v>8358</v>
      </c>
      <c r="G6664" t="s">
        <v>8144</v>
      </c>
      <c r="H6664" t="b">
        <v>1</v>
      </c>
      <c r="I6664" t="b">
        <v>0</v>
      </c>
      <c r="K6664" t="s">
        <v>16752</v>
      </c>
      <c r="L6664" t="b">
        <v>1</v>
      </c>
      <c r="M6664" t="s">
        <v>8146</v>
      </c>
      <c r="N6664" t="s">
        <v>8147</v>
      </c>
    </row>
    <row r="6665" spans="1:14" x14ac:dyDescent="0.45">
      <c r="A6665">
        <v>6664</v>
      </c>
      <c r="B6665" t="s">
        <v>6033</v>
      </c>
      <c r="C6665" s="6">
        <v>43174</v>
      </c>
      <c r="D6665" t="s">
        <v>16753</v>
      </c>
      <c r="E6665" t="s">
        <v>43</v>
      </c>
      <c r="F6665" t="s">
        <v>12762</v>
      </c>
      <c r="G6665" t="s">
        <v>8144</v>
      </c>
      <c r="H6665" t="b">
        <v>1</v>
      </c>
      <c r="I6665" t="b">
        <v>0</v>
      </c>
      <c r="K6665" t="s">
        <v>16754</v>
      </c>
      <c r="L6665" t="b">
        <v>1</v>
      </c>
      <c r="M6665" t="s">
        <v>8146</v>
      </c>
      <c r="N6665" t="s">
        <v>8147</v>
      </c>
    </row>
    <row r="6666" spans="1:14" x14ac:dyDescent="0.45">
      <c r="A6666">
        <v>6665</v>
      </c>
      <c r="B6666" t="s">
        <v>6045</v>
      </c>
      <c r="C6666" s="6">
        <v>43174</v>
      </c>
      <c r="D6666" t="s">
        <v>16753</v>
      </c>
      <c r="E6666" t="s">
        <v>43</v>
      </c>
      <c r="F6666" t="s">
        <v>12762</v>
      </c>
      <c r="G6666" t="s">
        <v>8144</v>
      </c>
      <c r="H6666" t="b">
        <v>1</v>
      </c>
      <c r="I6666" t="b">
        <v>0</v>
      </c>
      <c r="K6666" t="s">
        <v>16755</v>
      </c>
      <c r="L6666" t="b">
        <v>1</v>
      </c>
      <c r="M6666" t="s">
        <v>8146</v>
      </c>
      <c r="N6666" t="s">
        <v>8147</v>
      </c>
    </row>
    <row r="6667" spans="1:14" x14ac:dyDescent="0.45">
      <c r="A6667">
        <v>6666</v>
      </c>
      <c r="B6667" t="s">
        <v>5411</v>
      </c>
      <c r="C6667" s="6">
        <v>43174</v>
      </c>
      <c r="D6667" t="s">
        <v>16756</v>
      </c>
      <c r="E6667" t="s">
        <v>43</v>
      </c>
      <c r="F6667" t="s">
        <v>8358</v>
      </c>
      <c r="G6667" t="s">
        <v>8144</v>
      </c>
      <c r="H6667" t="b">
        <v>1</v>
      </c>
      <c r="I6667" t="b">
        <v>0</v>
      </c>
      <c r="K6667" t="s">
        <v>16757</v>
      </c>
      <c r="L6667" t="b">
        <v>1</v>
      </c>
      <c r="M6667" t="s">
        <v>8146</v>
      </c>
      <c r="N6667" t="s">
        <v>8147</v>
      </c>
    </row>
    <row r="6668" spans="1:14" x14ac:dyDescent="0.45">
      <c r="A6668">
        <v>6667</v>
      </c>
      <c r="B6668" t="s">
        <v>7391</v>
      </c>
      <c r="C6668" s="6">
        <v>43175</v>
      </c>
      <c r="D6668" t="s">
        <v>16758</v>
      </c>
      <c r="E6668" t="s">
        <v>43</v>
      </c>
      <c r="F6668" t="s">
        <v>8290</v>
      </c>
      <c r="G6668" t="s">
        <v>8144</v>
      </c>
      <c r="H6668" t="b">
        <v>1</v>
      </c>
      <c r="I6668" t="b">
        <v>0</v>
      </c>
      <c r="K6668" t="s">
        <v>16759</v>
      </c>
      <c r="L6668" t="b">
        <v>0</v>
      </c>
      <c r="M6668" t="s">
        <v>8146</v>
      </c>
      <c r="N6668" t="s">
        <v>8147</v>
      </c>
    </row>
    <row r="6669" spans="1:14" x14ac:dyDescent="0.45">
      <c r="A6669">
        <v>6668</v>
      </c>
      <c r="B6669" t="s">
        <v>7394</v>
      </c>
      <c r="C6669" s="6">
        <v>43175</v>
      </c>
      <c r="D6669" t="s">
        <v>16758</v>
      </c>
      <c r="E6669" t="s">
        <v>43</v>
      </c>
      <c r="F6669" t="s">
        <v>8312</v>
      </c>
      <c r="G6669" t="s">
        <v>8144</v>
      </c>
      <c r="H6669" t="b">
        <v>1</v>
      </c>
      <c r="I6669" t="b">
        <v>0</v>
      </c>
      <c r="K6669" t="s">
        <v>16760</v>
      </c>
      <c r="L6669" t="b">
        <v>0</v>
      </c>
      <c r="M6669" t="s">
        <v>8146</v>
      </c>
      <c r="N6669" t="s">
        <v>8147</v>
      </c>
    </row>
    <row r="6670" spans="1:14" x14ac:dyDescent="0.45">
      <c r="A6670">
        <v>6669</v>
      </c>
      <c r="B6670" t="s">
        <v>7397</v>
      </c>
      <c r="C6670" s="6">
        <v>43175</v>
      </c>
      <c r="D6670" t="s">
        <v>16758</v>
      </c>
      <c r="E6670" t="s">
        <v>43</v>
      </c>
      <c r="F6670" t="s">
        <v>8290</v>
      </c>
      <c r="G6670" t="s">
        <v>8144</v>
      </c>
      <c r="H6670" t="b">
        <v>1</v>
      </c>
      <c r="I6670" t="b">
        <v>0</v>
      </c>
      <c r="K6670" t="s">
        <v>16761</v>
      </c>
      <c r="L6670" t="b">
        <v>0</v>
      </c>
      <c r="M6670" t="s">
        <v>8146</v>
      </c>
      <c r="N6670" t="s">
        <v>8147</v>
      </c>
    </row>
    <row r="6671" spans="1:14" x14ac:dyDescent="0.45">
      <c r="A6671">
        <v>6670</v>
      </c>
      <c r="B6671" t="s">
        <v>7400</v>
      </c>
      <c r="C6671" s="6">
        <v>43175</v>
      </c>
      <c r="D6671" t="s">
        <v>16758</v>
      </c>
      <c r="E6671" t="s">
        <v>43</v>
      </c>
      <c r="F6671" t="s">
        <v>8312</v>
      </c>
      <c r="G6671" t="s">
        <v>8144</v>
      </c>
      <c r="H6671" t="b">
        <v>1</v>
      </c>
      <c r="I6671" t="b">
        <v>0</v>
      </c>
      <c r="K6671" t="s">
        <v>16764</v>
      </c>
      <c r="L6671" t="b">
        <v>0</v>
      </c>
      <c r="M6671" t="s">
        <v>8146</v>
      </c>
      <c r="N6671" t="s">
        <v>8147</v>
      </c>
    </row>
    <row r="6672" spans="1:14" x14ac:dyDescent="0.45">
      <c r="A6672">
        <v>6671</v>
      </c>
      <c r="B6672" t="s">
        <v>7388</v>
      </c>
      <c r="C6672" s="6">
        <v>43175</v>
      </c>
      <c r="D6672" t="s">
        <v>16758</v>
      </c>
      <c r="E6672" t="s">
        <v>43</v>
      </c>
      <c r="F6672" t="s">
        <v>8290</v>
      </c>
      <c r="G6672" t="s">
        <v>8144</v>
      </c>
      <c r="H6672" t="b">
        <v>1</v>
      </c>
      <c r="I6672" t="b">
        <v>0</v>
      </c>
      <c r="K6672" t="s">
        <v>16765</v>
      </c>
      <c r="L6672" t="b">
        <v>1</v>
      </c>
      <c r="M6672" t="s">
        <v>8146</v>
      </c>
      <c r="N6672" t="s">
        <v>8147</v>
      </c>
    </row>
    <row r="6673" spans="1:14" x14ac:dyDescent="0.45">
      <c r="A6673">
        <v>6672</v>
      </c>
      <c r="B6673" t="s">
        <v>6369</v>
      </c>
      <c r="C6673" s="6">
        <v>43175</v>
      </c>
      <c r="D6673" t="s">
        <v>16766</v>
      </c>
      <c r="E6673" t="s">
        <v>43</v>
      </c>
      <c r="F6673" t="s">
        <v>8312</v>
      </c>
      <c r="G6673" t="s">
        <v>8144</v>
      </c>
      <c r="H6673" t="b">
        <v>1</v>
      </c>
      <c r="I6673" t="b">
        <v>0</v>
      </c>
      <c r="K6673" t="s">
        <v>16767</v>
      </c>
      <c r="L6673" t="b">
        <v>1</v>
      </c>
      <c r="M6673" t="s">
        <v>8146</v>
      </c>
      <c r="N6673" t="s">
        <v>8147</v>
      </c>
    </row>
    <row r="6674" spans="1:14" x14ac:dyDescent="0.45">
      <c r="A6674">
        <v>6673</v>
      </c>
      <c r="B6674" t="s">
        <v>6372</v>
      </c>
      <c r="C6674" s="6">
        <v>43175</v>
      </c>
      <c r="D6674" t="s">
        <v>16766</v>
      </c>
      <c r="E6674" t="s">
        <v>43</v>
      </c>
      <c r="F6674" t="s">
        <v>8358</v>
      </c>
      <c r="G6674" t="s">
        <v>8144</v>
      </c>
      <c r="H6674" t="b">
        <v>1</v>
      </c>
      <c r="I6674" t="b">
        <v>0</v>
      </c>
      <c r="K6674" t="s">
        <v>16768</v>
      </c>
      <c r="L6674" t="b">
        <v>1</v>
      </c>
      <c r="M6674" t="s">
        <v>8146</v>
      </c>
      <c r="N6674" t="s">
        <v>8147</v>
      </c>
    </row>
    <row r="6675" spans="1:14" x14ac:dyDescent="0.45">
      <c r="A6675">
        <v>6674</v>
      </c>
      <c r="B6675" t="s">
        <v>6381</v>
      </c>
      <c r="C6675" s="6">
        <v>43175</v>
      </c>
      <c r="D6675" t="s">
        <v>16766</v>
      </c>
      <c r="E6675" t="s">
        <v>43</v>
      </c>
      <c r="F6675" t="s">
        <v>8290</v>
      </c>
      <c r="G6675" t="s">
        <v>8144</v>
      </c>
      <c r="H6675" t="b">
        <v>1</v>
      </c>
      <c r="I6675" t="b">
        <v>0</v>
      </c>
      <c r="K6675" t="s">
        <v>16769</v>
      </c>
      <c r="L6675" t="b">
        <v>0</v>
      </c>
      <c r="M6675" t="s">
        <v>8146</v>
      </c>
      <c r="N6675" t="s">
        <v>8147</v>
      </c>
    </row>
    <row r="6676" spans="1:14" x14ac:dyDescent="0.45">
      <c r="A6676">
        <v>6675</v>
      </c>
      <c r="B6676" t="s">
        <v>6390</v>
      </c>
      <c r="C6676" s="6">
        <v>43175</v>
      </c>
      <c r="D6676" t="s">
        <v>16766</v>
      </c>
      <c r="E6676" t="s">
        <v>43</v>
      </c>
      <c r="F6676" t="s">
        <v>8312</v>
      </c>
      <c r="G6676" t="s">
        <v>8144</v>
      </c>
      <c r="H6676" t="b">
        <v>1</v>
      </c>
      <c r="I6676" t="b">
        <v>0</v>
      </c>
      <c r="K6676" t="s">
        <v>16770</v>
      </c>
      <c r="L6676" t="b">
        <v>0</v>
      </c>
      <c r="M6676" t="s">
        <v>8146</v>
      </c>
      <c r="N6676" t="s">
        <v>8147</v>
      </c>
    </row>
    <row r="6677" spans="1:14" x14ac:dyDescent="0.45">
      <c r="A6677">
        <v>6676</v>
      </c>
      <c r="B6677" t="s">
        <v>6393</v>
      </c>
      <c r="C6677" s="6">
        <v>43175</v>
      </c>
      <c r="D6677" t="s">
        <v>16766</v>
      </c>
      <c r="E6677" t="s">
        <v>43</v>
      </c>
      <c r="F6677" t="s">
        <v>8290</v>
      </c>
      <c r="G6677" t="s">
        <v>8144</v>
      </c>
      <c r="H6677" t="b">
        <v>1</v>
      </c>
      <c r="I6677" t="b">
        <v>0</v>
      </c>
      <c r="K6677" t="s">
        <v>16771</v>
      </c>
      <c r="L6677" t="b">
        <v>0</v>
      </c>
      <c r="M6677" t="s">
        <v>8146</v>
      </c>
      <c r="N6677" t="s">
        <v>8147</v>
      </c>
    </row>
    <row r="6678" spans="1:14" x14ac:dyDescent="0.45">
      <c r="A6678">
        <v>6677</v>
      </c>
      <c r="B6678" t="s">
        <v>6396</v>
      </c>
      <c r="C6678" s="6">
        <v>43175</v>
      </c>
      <c r="D6678" t="s">
        <v>16766</v>
      </c>
      <c r="E6678" t="s">
        <v>43</v>
      </c>
      <c r="F6678" t="s">
        <v>8290</v>
      </c>
      <c r="G6678" t="s">
        <v>8144</v>
      </c>
      <c r="H6678" t="b">
        <v>1</v>
      </c>
      <c r="I6678" t="b">
        <v>0</v>
      </c>
      <c r="K6678" t="s">
        <v>16772</v>
      </c>
      <c r="L6678" t="b">
        <v>1</v>
      </c>
      <c r="M6678" t="s">
        <v>8146</v>
      </c>
      <c r="N6678" t="s">
        <v>8147</v>
      </c>
    </row>
    <row r="6679" spans="1:14" x14ac:dyDescent="0.45">
      <c r="A6679">
        <v>6678</v>
      </c>
      <c r="B6679" t="s">
        <v>6399</v>
      </c>
      <c r="C6679" s="6">
        <v>43175</v>
      </c>
      <c r="D6679" t="s">
        <v>16766</v>
      </c>
      <c r="E6679" t="s">
        <v>43</v>
      </c>
      <c r="F6679" t="s">
        <v>8290</v>
      </c>
      <c r="G6679" t="s">
        <v>8144</v>
      </c>
      <c r="H6679" t="b">
        <v>1</v>
      </c>
      <c r="I6679" t="b">
        <v>0</v>
      </c>
      <c r="K6679" t="s">
        <v>16773</v>
      </c>
      <c r="L6679" t="b">
        <v>1</v>
      </c>
      <c r="M6679" t="s">
        <v>8146</v>
      </c>
      <c r="N6679" t="s">
        <v>8147</v>
      </c>
    </row>
    <row r="6680" spans="1:14" x14ac:dyDescent="0.45">
      <c r="A6680">
        <v>6679</v>
      </c>
      <c r="B6680" t="s">
        <v>6405</v>
      </c>
      <c r="C6680" s="6">
        <v>43175</v>
      </c>
      <c r="D6680" t="s">
        <v>16766</v>
      </c>
      <c r="E6680" t="s">
        <v>43</v>
      </c>
      <c r="F6680" t="s">
        <v>8290</v>
      </c>
      <c r="G6680" t="s">
        <v>8144</v>
      </c>
      <c r="H6680" t="b">
        <v>1</v>
      </c>
      <c r="I6680" t="b">
        <v>0</v>
      </c>
      <c r="K6680" t="s">
        <v>16774</v>
      </c>
      <c r="L6680" t="b">
        <v>0</v>
      </c>
      <c r="M6680" t="s">
        <v>8146</v>
      </c>
      <c r="N6680" t="s">
        <v>8147</v>
      </c>
    </row>
    <row r="6681" spans="1:14" x14ac:dyDescent="0.45">
      <c r="A6681">
        <v>6680</v>
      </c>
      <c r="B6681" t="s">
        <v>5928</v>
      </c>
      <c r="C6681" s="6">
        <v>43175</v>
      </c>
      <c r="D6681" t="s">
        <v>16776</v>
      </c>
      <c r="E6681" t="s">
        <v>43</v>
      </c>
      <c r="F6681" t="s">
        <v>8312</v>
      </c>
      <c r="G6681" t="s">
        <v>8152</v>
      </c>
      <c r="H6681" t="b">
        <v>1</v>
      </c>
      <c r="I6681" t="b">
        <v>1</v>
      </c>
      <c r="K6681" t="s">
        <v>16777</v>
      </c>
      <c r="L6681" t="b">
        <v>1</v>
      </c>
      <c r="M6681" t="s">
        <v>8146</v>
      </c>
      <c r="N6681" t="s">
        <v>8147</v>
      </c>
    </row>
    <row r="6682" spans="1:14" x14ac:dyDescent="0.45">
      <c r="A6682">
        <v>6681</v>
      </c>
      <c r="B6682" t="s">
        <v>5931</v>
      </c>
      <c r="C6682" s="6">
        <v>43175</v>
      </c>
      <c r="D6682" t="s">
        <v>16776</v>
      </c>
      <c r="E6682" t="s">
        <v>43</v>
      </c>
      <c r="F6682" t="s">
        <v>8312</v>
      </c>
      <c r="G6682" t="s">
        <v>8152</v>
      </c>
      <c r="H6682" t="b">
        <v>1</v>
      </c>
      <c r="I6682" t="b">
        <v>1</v>
      </c>
      <c r="K6682" t="s">
        <v>16778</v>
      </c>
      <c r="L6682" t="b">
        <v>1</v>
      </c>
      <c r="M6682" t="s">
        <v>8146</v>
      </c>
      <c r="N6682" t="s">
        <v>8147</v>
      </c>
    </row>
    <row r="6683" spans="1:14" x14ac:dyDescent="0.45">
      <c r="A6683">
        <v>6682</v>
      </c>
      <c r="B6683" t="s">
        <v>5934</v>
      </c>
      <c r="C6683" s="6">
        <v>43175</v>
      </c>
      <c r="D6683" t="s">
        <v>16776</v>
      </c>
      <c r="E6683" t="s">
        <v>43</v>
      </c>
      <c r="F6683" t="s">
        <v>8312</v>
      </c>
      <c r="G6683" t="s">
        <v>8152</v>
      </c>
      <c r="H6683" t="b">
        <v>1</v>
      </c>
      <c r="I6683" t="b">
        <v>1</v>
      </c>
      <c r="K6683" t="s">
        <v>16779</v>
      </c>
      <c r="L6683" t="b">
        <v>1</v>
      </c>
      <c r="M6683" t="s">
        <v>8146</v>
      </c>
      <c r="N6683" t="s">
        <v>8147</v>
      </c>
    </row>
    <row r="6684" spans="1:14" x14ac:dyDescent="0.45">
      <c r="A6684">
        <v>6683</v>
      </c>
      <c r="B6684" t="s">
        <v>6983</v>
      </c>
      <c r="C6684" s="6">
        <v>43175</v>
      </c>
      <c r="D6684" t="s">
        <v>16780</v>
      </c>
      <c r="E6684" t="s">
        <v>43</v>
      </c>
      <c r="F6684" t="s">
        <v>12762</v>
      </c>
      <c r="G6684" t="s">
        <v>8144</v>
      </c>
      <c r="H6684" t="b">
        <v>1</v>
      </c>
      <c r="I6684" t="b">
        <v>0</v>
      </c>
      <c r="K6684" t="s">
        <v>16781</v>
      </c>
      <c r="L6684" t="b">
        <v>1</v>
      </c>
      <c r="M6684" t="s">
        <v>8146</v>
      </c>
      <c r="N6684" t="s">
        <v>8147</v>
      </c>
    </row>
    <row r="6685" spans="1:14" x14ac:dyDescent="0.45">
      <c r="A6685">
        <v>6684</v>
      </c>
      <c r="B6685" t="s">
        <v>6989</v>
      </c>
      <c r="C6685" s="6">
        <v>43175</v>
      </c>
      <c r="D6685" t="s">
        <v>16780</v>
      </c>
      <c r="E6685" t="s">
        <v>43</v>
      </c>
      <c r="F6685" t="s">
        <v>8253</v>
      </c>
      <c r="G6685" t="s">
        <v>8144</v>
      </c>
      <c r="H6685" t="b">
        <v>1</v>
      </c>
      <c r="I6685" t="b">
        <v>0</v>
      </c>
      <c r="K6685" t="s">
        <v>16782</v>
      </c>
      <c r="L6685" t="b">
        <v>1</v>
      </c>
      <c r="M6685" t="s">
        <v>8146</v>
      </c>
      <c r="N6685" t="s">
        <v>8147</v>
      </c>
    </row>
    <row r="6686" spans="1:14" x14ac:dyDescent="0.45">
      <c r="A6686">
        <v>6685</v>
      </c>
      <c r="B6686" t="s">
        <v>3782</v>
      </c>
      <c r="C6686" s="6">
        <v>43175</v>
      </c>
      <c r="D6686" t="s">
        <v>16783</v>
      </c>
      <c r="E6686" t="s">
        <v>17</v>
      </c>
      <c r="F6686" t="s">
        <v>8290</v>
      </c>
      <c r="G6686" t="s">
        <v>8152</v>
      </c>
      <c r="H6686" t="b">
        <v>1</v>
      </c>
      <c r="I6686" t="b">
        <v>1</v>
      </c>
      <c r="K6686" t="s">
        <v>16784</v>
      </c>
      <c r="L6686" t="b">
        <v>0</v>
      </c>
      <c r="M6686" t="s">
        <v>8146</v>
      </c>
      <c r="N6686" t="s">
        <v>8147</v>
      </c>
    </row>
    <row r="6687" spans="1:14" x14ac:dyDescent="0.45">
      <c r="A6687">
        <v>6686</v>
      </c>
      <c r="B6687" t="s">
        <v>7283</v>
      </c>
      <c r="C6687" s="6">
        <v>43175</v>
      </c>
      <c r="D6687" t="s">
        <v>16785</v>
      </c>
      <c r="E6687" t="s">
        <v>30</v>
      </c>
      <c r="F6687" t="s">
        <v>8149</v>
      </c>
      <c r="G6687" t="s">
        <v>8144</v>
      </c>
      <c r="H6687" t="b">
        <v>1</v>
      </c>
      <c r="I6687" t="b">
        <v>0</v>
      </c>
      <c r="K6687" t="s">
        <v>16786</v>
      </c>
      <c r="L6687" t="b">
        <v>0</v>
      </c>
      <c r="M6687" t="s">
        <v>8146</v>
      </c>
      <c r="N6687" t="s">
        <v>8147</v>
      </c>
    </row>
    <row r="6688" spans="1:14" x14ac:dyDescent="0.45">
      <c r="A6688">
        <v>6687</v>
      </c>
      <c r="B6688" t="s">
        <v>7286</v>
      </c>
      <c r="C6688" s="6">
        <v>43175</v>
      </c>
      <c r="D6688" t="s">
        <v>16787</v>
      </c>
      <c r="E6688" t="s">
        <v>43</v>
      </c>
      <c r="F6688" t="s">
        <v>8143</v>
      </c>
      <c r="G6688" t="s">
        <v>8152</v>
      </c>
      <c r="H6688" t="b">
        <v>1</v>
      </c>
      <c r="I6688" t="b">
        <v>1</v>
      </c>
      <c r="K6688" t="s">
        <v>16788</v>
      </c>
      <c r="L6688" t="b">
        <v>0</v>
      </c>
      <c r="M6688" t="s">
        <v>8146</v>
      </c>
      <c r="N6688" t="s">
        <v>8147</v>
      </c>
    </row>
    <row r="6689" spans="1:14" x14ac:dyDescent="0.45">
      <c r="A6689">
        <v>6688</v>
      </c>
      <c r="B6689" t="s">
        <v>7289</v>
      </c>
      <c r="C6689" s="6">
        <v>43175</v>
      </c>
      <c r="D6689" t="s">
        <v>16787</v>
      </c>
      <c r="E6689" t="s">
        <v>43</v>
      </c>
      <c r="F6689" t="s">
        <v>8143</v>
      </c>
      <c r="G6689" t="s">
        <v>8152</v>
      </c>
      <c r="H6689" t="b">
        <v>1</v>
      </c>
      <c r="I6689" t="b">
        <v>1</v>
      </c>
      <c r="K6689" t="s">
        <v>16789</v>
      </c>
      <c r="L6689" t="b">
        <v>0</v>
      </c>
      <c r="M6689" t="s">
        <v>8146</v>
      </c>
      <c r="N6689" t="s">
        <v>8147</v>
      </c>
    </row>
    <row r="6690" spans="1:14" x14ac:dyDescent="0.45">
      <c r="A6690">
        <v>6689</v>
      </c>
      <c r="B6690" t="s">
        <v>7292</v>
      </c>
      <c r="C6690" s="6">
        <v>43175</v>
      </c>
      <c r="D6690" t="s">
        <v>16787</v>
      </c>
      <c r="E6690" t="s">
        <v>43</v>
      </c>
      <c r="F6690" t="s">
        <v>8143</v>
      </c>
      <c r="G6690" t="s">
        <v>8152</v>
      </c>
      <c r="H6690" t="b">
        <v>1</v>
      </c>
      <c r="I6690" t="b">
        <v>1</v>
      </c>
      <c r="K6690" t="s">
        <v>16790</v>
      </c>
      <c r="L6690" t="b">
        <v>0</v>
      </c>
      <c r="M6690" t="s">
        <v>8146</v>
      </c>
      <c r="N6690" t="s">
        <v>8147</v>
      </c>
    </row>
    <row r="6691" spans="1:14" x14ac:dyDescent="0.45">
      <c r="A6691">
        <v>6690</v>
      </c>
      <c r="B6691" t="s">
        <v>7295</v>
      </c>
      <c r="C6691" s="6">
        <v>43175</v>
      </c>
      <c r="D6691" t="s">
        <v>16787</v>
      </c>
      <c r="E6691" t="s">
        <v>43</v>
      </c>
      <c r="F6691" t="s">
        <v>8143</v>
      </c>
      <c r="G6691" t="s">
        <v>8152</v>
      </c>
      <c r="H6691" t="b">
        <v>1</v>
      </c>
      <c r="I6691" t="b">
        <v>1</v>
      </c>
      <c r="K6691" t="s">
        <v>16792</v>
      </c>
      <c r="L6691" t="b">
        <v>0</v>
      </c>
      <c r="M6691" t="s">
        <v>8146</v>
      </c>
      <c r="N6691" t="s">
        <v>8147</v>
      </c>
    </row>
    <row r="6692" spans="1:14" x14ac:dyDescent="0.45">
      <c r="A6692">
        <v>6691</v>
      </c>
      <c r="B6692" t="s">
        <v>7298</v>
      </c>
      <c r="C6692" s="6">
        <v>43175</v>
      </c>
      <c r="D6692" t="s">
        <v>16787</v>
      </c>
      <c r="E6692" t="s">
        <v>43</v>
      </c>
      <c r="F6692" t="s">
        <v>8143</v>
      </c>
      <c r="G6692" t="s">
        <v>8152</v>
      </c>
      <c r="H6692" t="b">
        <v>1</v>
      </c>
      <c r="I6692" t="b">
        <v>1</v>
      </c>
      <c r="K6692" t="s">
        <v>16793</v>
      </c>
      <c r="L6692" t="b">
        <v>0</v>
      </c>
      <c r="M6692" t="s">
        <v>8146</v>
      </c>
      <c r="N6692" t="s">
        <v>8147</v>
      </c>
    </row>
    <row r="6693" spans="1:14" x14ac:dyDescent="0.45">
      <c r="A6693">
        <v>6692</v>
      </c>
      <c r="B6693" t="s">
        <v>7301</v>
      </c>
      <c r="C6693" s="6">
        <v>43175</v>
      </c>
      <c r="D6693" t="s">
        <v>16787</v>
      </c>
      <c r="E6693" t="s">
        <v>43</v>
      </c>
      <c r="F6693" t="s">
        <v>8143</v>
      </c>
      <c r="G6693" t="s">
        <v>8152</v>
      </c>
      <c r="H6693" t="b">
        <v>1</v>
      </c>
      <c r="I6693" t="b">
        <v>1</v>
      </c>
      <c r="K6693" t="s">
        <v>16794</v>
      </c>
      <c r="L6693" t="b">
        <v>0</v>
      </c>
      <c r="M6693" t="s">
        <v>8146</v>
      </c>
      <c r="N6693" t="s">
        <v>8147</v>
      </c>
    </row>
    <row r="6694" spans="1:14" x14ac:dyDescent="0.45">
      <c r="A6694">
        <v>6693</v>
      </c>
      <c r="B6694" t="s">
        <v>7304</v>
      </c>
      <c r="C6694" s="6">
        <v>43175</v>
      </c>
      <c r="D6694" t="s">
        <v>16787</v>
      </c>
      <c r="E6694" t="s">
        <v>43</v>
      </c>
      <c r="F6694" t="s">
        <v>8143</v>
      </c>
      <c r="G6694" t="s">
        <v>8152</v>
      </c>
      <c r="H6694" t="b">
        <v>1</v>
      </c>
      <c r="I6694" t="b">
        <v>1</v>
      </c>
      <c r="K6694" t="s">
        <v>16795</v>
      </c>
      <c r="L6694" t="b">
        <v>0</v>
      </c>
      <c r="M6694" t="s">
        <v>8146</v>
      </c>
      <c r="N6694" t="s">
        <v>8147</v>
      </c>
    </row>
    <row r="6695" spans="1:14" x14ac:dyDescent="0.45">
      <c r="A6695">
        <v>6694</v>
      </c>
      <c r="B6695" t="s">
        <v>7307</v>
      </c>
      <c r="C6695" s="6">
        <v>43175</v>
      </c>
      <c r="D6695" t="s">
        <v>16787</v>
      </c>
      <c r="E6695" t="s">
        <v>43</v>
      </c>
      <c r="F6695" t="s">
        <v>8143</v>
      </c>
      <c r="G6695" t="s">
        <v>8152</v>
      </c>
      <c r="H6695" t="b">
        <v>1</v>
      </c>
      <c r="I6695" t="b">
        <v>1</v>
      </c>
      <c r="K6695" t="s">
        <v>16796</v>
      </c>
      <c r="L6695" t="b">
        <v>0</v>
      </c>
      <c r="M6695" t="s">
        <v>8146</v>
      </c>
      <c r="N6695" t="s">
        <v>8147</v>
      </c>
    </row>
    <row r="6696" spans="1:14" x14ac:dyDescent="0.45">
      <c r="A6696">
        <v>6695</v>
      </c>
      <c r="B6696" t="s">
        <v>7532</v>
      </c>
      <c r="C6696" s="6">
        <v>43175</v>
      </c>
      <c r="D6696" t="s">
        <v>16797</v>
      </c>
      <c r="E6696" t="s">
        <v>43</v>
      </c>
      <c r="F6696" t="s">
        <v>8312</v>
      </c>
      <c r="G6696" t="s">
        <v>8144</v>
      </c>
      <c r="H6696" t="b">
        <v>1</v>
      </c>
      <c r="I6696" t="b">
        <v>0</v>
      </c>
      <c r="K6696" t="s">
        <v>16798</v>
      </c>
      <c r="L6696" t="b">
        <v>1</v>
      </c>
      <c r="M6696" t="s">
        <v>8146</v>
      </c>
      <c r="N6696" t="s">
        <v>8147</v>
      </c>
    </row>
    <row r="6697" spans="1:14" x14ac:dyDescent="0.45">
      <c r="A6697">
        <v>6696</v>
      </c>
      <c r="B6697" t="s">
        <v>7535</v>
      </c>
      <c r="C6697" s="6">
        <v>43175</v>
      </c>
      <c r="D6697" t="s">
        <v>16797</v>
      </c>
      <c r="E6697" t="s">
        <v>43</v>
      </c>
      <c r="F6697" t="s">
        <v>8312</v>
      </c>
      <c r="G6697" t="s">
        <v>8144</v>
      </c>
      <c r="H6697" t="b">
        <v>1</v>
      </c>
      <c r="I6697" t="b">
        <v>0</v>
      </c>
      <c r="K6697" t="s">
        <v>16799</v>
      </c>
      <c r="L6697" t="b">
        <v>1</v>
      </c>
      <c r="M6697" t="s">
        <v>8146</v>
      </c>
      <c r="N6697" t="s">
        <v>8147</v>
      </c>
    </row>
    <row r="6698" spans="1:14" x14ac:dyDescent="0.45">
      <c r="A6698">
        <v>6697</v>
      </c>
      <c r="B6698" t="s">
        <v>7541</v>
      </c>
      <c r="C6698" s="6">
        <v>43175</v>
      </c>
      <c r="D6698" t="s">
        <v>16800</v>
      </c>
      <c r="E6698" t="s">
        <v>43</v>
      </c>
      <c r="F6698" t="s">
        <v>8312</v>
      </c>
      <c r="G6698" t="s">
        <v>8144</v>
      </c>
      <c r="H6698" t="b">
        <v>1</v>
      </c>
      <c r="I6698" t="b">
        <v>0</v>
      </c>
      <c r="K6698" t="s">
        <v>16801</v>
      </c>
      <c r="L6698" t="b">
        <v>1</v>
      </c>
      <c r="M6698" t="s">
        <v>8146</v>
      </c>
      <c r="N6698" t="s">
        <v>8147</v>
      </c>
    </row>
    <row r="6699" spans="1:14" x14ac:dyDescent="0.45">
      <c r="A6699">
        <v>6698</v>
      </c>
      <c r="B6699" t="s">
        <v>7544</v>
      </c>
      <c r="C6699" s="6">
        <v>43175</v>
      </c>
      <c r="D6699" t="s">
        <v>16800</v>
      </c>
      <c r="E6699" t="s">
        <v>43</v>
      </c>
      <c r="F6699" t="s">
        <v>8312</v>
      </c>
      <c r="G6699" t="s">
        <v>8144</v>
      </c>
      <c r="H6699" t="b">
        <v>1</v>
      </c>
      <c r="I6699" t="b">
        <v>0</v>
      </c>
      <c r="K6699" t="s">
        <v>16802</v>
      </c>
      <c r="L6699" t="b">
        <v>1</v>
      </c>
      <c r="M6699" t="s">
        <v>8146</v>
      </c>
      <c r="N6699" t="s">
        <v>8147</v>
      </c>
    </row>
    <row r="6700" spans="1:14" x14ac:dyDescent="0.45">
      <c r="A6700">
        <v>6699</v>
      </c>
      <c r="B6700" t="s">
        <v>7547</v>
      </c>
      <c r="C6700" s="6">
        <v>43175</v>
      </c>
      <c r="D6700" t="s">
        <v>16800</v>
      </c>
      <c r="E6700" t="s">
        <v>43</v>
      </c>
      <c r="F6700" t="s">
        <v>8312</v>
      </c>
      <c r="G6700" t="s">
        <v>8144</v>
      </c>
      <c r="H6700" t="b">
        <v>1</v>
      </c>
      <c r="I6700" t="b">
        <v>0</v>
      </c>
      <c r="K6700" t="s">
        <v>16803</v>
      </c>
      <c r="L6700" t="b">
        <v>1</v>
      </c>
      <c r="M6700" t="s">
        <v>8146</v>
      </c>
      <c r="N6700" t="s">
        <v>8147</v>
      </c>
    </row>
    <row r="6701" spans="1:14" x14ac:dyDescent="0.45">
      <c r="A6701">
        <v>6700</v>
      </c>
      <c r="B6701" t="s">
        <v>7553</v>
      </c>
      <c r="C6701" s="6">
        <v>43175</v>
      </c>
      <c r="D6701" t="s">
        <v>16800</v>
      </c>
      <c r="E6701" t="s">
        <v>43</v>
      </c>
      <c r="F6701" t="s">
        <v>8312</v>
      </c>
      <c r="G6701" t="s">
        <v>8144</v>
      </c>
      <c r="H6701" t="b">
        <v>1</v>
      </c>
      <c r="I6701" t="b">
        <v>0</v>
      </c>
      <c r="K6701" t="s">
        <v>16807</v>
      </c>
      <c r="L6701" t="b">
        <v>1</v>
      </c>
      <c r="M6701" t="s">
        <v>8146</v>
      </c>
      <c r="N6701" t="s">
        <v>8147</v>
      </c>
    </row>
    <row r="6702" spans="1:14" x14ac:dyDescent="0.45">
      <c r="A6702">
        <v>6701</v>
      </c>
      <c r="B6702" t="s">
        <v>7556</v>
      </c>
      <c r="C6702" s="6">
        <v>43175</v>
      </c>
      <c r="D6702" t="s">
        <v>16800</v>
      </c>
      <c r="E6702" t="s">
        <v>43</v>
      </c>
      <c r="F6702" t="s">
        <v>8312</v>
      </c>
      <c r="G6702" t="s">
        <v>8144</v>
      </c>
      <c r="H6702" t="b">
        <v>1</v>
      </c>
      <c r="I6702" t="b">
        <v>0</v>
      </c>
      <c r="K6702" t="s">
        <v>16808</v>
      </c>
      <c r="L6702" t="b">
        <v>1</v>
      </c>
      <c r="M6702" t="s">
        <v>8146</v>
      </c>
      <c r="N6702" t="s">
        <v>8147</v>
      </c>
    </row>
    <row r="6703" spans="1:14" x14ac:dyDescent="0.45">
      <c r="A6703">
        <v>6702</v>
      </c>
      <c r="B6703" t="s">
        <v>3496</v>
      </c>
      <c r="C6703" s="6">
        <v>43175</v>
      </c>
      <c r="D6703" t="s">
        <v>16809</v>
      </c>
      <c r="E6703" t="s">
        <v>43</v>
      </c>
      <c r="F6703" t="s">
        <v>8290</v>
      </c>
      <c r="G6703" t="s">
        <v>8144</v>
      </c>
      <c r="H6703" t="b">
        <v>1</v>
      </c>
      <c r="I6703" t="b">
        <v>0</v>
      </c>
      <c r="K6703" t="s">
        <v>16810</v>
      </c>
      <c r="L6703" t="b">
        <v>1</v>
      </c>
      <c r="M6703" t="s">
        <v>8146</v>
      </c>
      <c r="N6703" t="s">
        <v>8147</v>
      </c>
    </row>
    <row r="6704" spans="1:14" x14ac:dyDescent="0.45">
      <c r="A6704">
        <v>6703</v>
      </c>
      <c r="B6704" t="s">
        <v>2800</v>
      </c>
      <c r="C6704" s="6">
        <v>43175</v>
      </c>
      <c r="D6704" t="s">
        <v>16809</v>
      </c>
      <c r="E6704" t="s">
        <v>43</v>
      </c>
      <c r="F6704" t="s">
        <v>8312</v>
      </c>
      <c r="G6704" t="s">
        <v>8144</v>
      </c>
      <c r="H6704" t="b">
        <v>1</v>
      </c>
      <c r="I6704" t="b">
        <v>0</v>
      </c>
      <c r="K6704" t="s">
        <v>16811</v>
      </c>
      <c r="L6704" t="b">
        <v>1</v>
      </c>
      <c r="M6704" t="s">
        <v>8146</v>
      </c>
      <c r="N6704" t="s">
        <v>8147</v>
      </c>
    </row>
    <row r="6705" spans="1:14" x14ac:dyDescent="0.45">
      <c r="A6705">
        <v>6704</v>
      </c>
      <c r="B6705" t="s">
        <v>2562</v>
      </c>
      <c r="C6705" s="6">
        <v>43178</v>
      </c>
      <c r="D6705" t="s">
        <v>16812</v>
      </c>
      <c r="E6705" t="s">
        <v>30</v>
      </c>
      <c r="F6705" t="s">
        <v>8149</v>
      </c>
      <c r="G6705" t="s">
        <v>8144</v>
      </c>
      <c r="H6705" t="b">
        <v>1</v>
      </c>
      <c r="I6705" t="b">
        <v>0</v>
      </c>
      <c r="K6705" t="s">
        <v>16813</v>
      </c>
      <c r="L6705" t="b">
        <v>0</v>
      </c>
      <c r="M6705" t="s">
        <v>8146</v>
      </c>
      <c r="N6705" t="s">
        <v>8147</v>
      </c>
    </row>
    <row r="6706" spans="1:14" x14ac:dyDescent="0.45">
      <c r="A6706">
        <v>6705</v>
      </c>
      <c r="B6706" t="s">
        <v>2565</v>
      </c>
      <c r="C6706" s="6">
        <v>43178</v>
      </c>
      <c r="D6706" t="s">
        <v>16812</v>
      </c>
      <c r="E6706" t="s">
        <v>30</v>
      </c>
      <c r="F6706" t="s">
        <v>8149</v>
      </c>
      <c r="G6706" t="s">
        <v>8144</v>
      </c>
      <c r="H6706" t="b">
        <v>1</v>
      </c>
      <c r="I6706" t="b">
        <v>0</v>
      </c>
      <c r="K6706" t="s">
        <v>16814</v>
      </c>
      <c r="L6706" t="b">
        <v>0</v>
      </c>
      <c r="M6706" t="s">
        <v>8146</v>
      </c>
      <c r="N6706" t="s">
        <v>8147</v>
      </c>
    </row>
    <row r="6707" spans="1:14" x14ac:dyDescent="0.45">
      <c r="A6707">
        <v>6706</v>
      </c>
      <c r="B6707" t="s">
        <v>2568</v>
      </c>
      <c r="C6707" s="6">
        <v>43178</v>
      </c>
      <c r="D6707" t="s">
        <v>16812</v>
      </c>
      <c r="E6707" t="s">
        <v>30</v>
      </c>
      <c r="F6707" t="s">
        <v>8149</v>
      </c>
      <c r="G6707" t="s">
        <v>8144</v>
      </c>
      <c r="H6707" t="b">
        <v>1</v>
      </c>
      <c r="I6707" t="b">
        <v>0</v>
      </c>
      <c r="K6707" t="s">
        <v>16815</v>
      </c>
      <c r="L6707" t="b">
        <v>0</v>
      </c>
      <c r="M6707" t="s">
        <v>8146</v>
      </c>
      <c r="N6707" t="s">
        <v>8147</v>
      </c>
    </row>
    <row r="6708" spans="1:14" x14ac:dyDescent="0.45">
      <c r="A6708">
        <v>6707</v>
      </c>
      <c r="B6708" t="s">
        <v>2571</v>
      </c>
      <c r="C6708" s="6">
        <v>43178</v>
      </c>
      <c r="D6708" t="s">
        <v>16812</v>
      </c>
      <c r="E6708" t="s">
        <v>30</v>
      </c>
      <c r="F6708" t="s">
        <v>8149</v>
      </c>
      <c r="G6708" t="s">
        <v>8144</v>
      </c>
      <c r="H6708" t="b">
        <v>1</v>
      </c>
      <c r="I6708" t="b">
        <v>0</v>
      </c>
      <c r="K6708" t="s">
        <v>16816</v>
      </c>
      <c r="L6708" t="b">
        <v>0</v>
      </c>
      <c r="M6708" t="s">
        <v>8146</v>
      </c>
      <c r="N6708" t="s">
        <v>8147</v>
      </c>
    </row>
    <row r="6709" spans="1:14" x14ac:dyDescent="0.45">
      <c r="A6709">
        <v>6708</v>
      </c>
      <c r="B6709" t="s">
        <v>750</v>
      </c>
      <c r="C6709" s="6">
        <v>43178</v>
      </c>
      <c r="D6709" t="s">
        <v>16817</v>
      </c>
      <c r="E6709" t="s">
        <v>43</v>
      </c>
      <c r="F6709" t="s">
        <v>8143</v>
      </c>
      <c r="G6709" t="s">
        <v>8144</v>
      </c>
      <c r="H6709" t="b">
        <v>1</v>
      </c>
      <c r="I6709" t="b">
        <v>0</v>
      </c>
      <c r="K6709" t="s">
        <v>16818</v>
      </c>
      <c r="L6709" t="b">
        <v>1</v>
      </c>
      <c r="M6709" t="s">
        <v>8146</v>
      </c>
      <c r="N6709" t="s">
        <v>8147</v>
      </c>
    </row>
    <row r="6710" spans="1:14" x14ac:dyDescent="0.45">
      <c r="A6710">
        <v>6709</v>
      </c>
      <c r="B6710" t="s">
        <v>753</v>
      </c>
      <c r="C6710" s="6">
        <v>43178</v>
      </c>
      <c r="D6710" t="s">
        <v>16817</v>
      </c>
      <c r="E6710" t="s">
        <v>43</v>
      </c>
      <c r="F6710" t="s">
        <v>8143</v>
      </c>
      <c r="G6710" t="s">
        <v>8144</v>
      </c>
      <c r="H6710" t="b">
        <v>1</v>
      </c>
      <c r="I6710" t="b">
        <v>0</v>
      </c>
      <c r="K6710" t="s">
        <v>16819</v>
      </c>
      <c r="L6710" t="b">
        <v>1</v>
      </c>
      <c r="M6710" t="s">
        <v>8146</v>
      </c>
      <c r="N6710" t="s">
        <v>8147</v>
      </c>
    </row>
    <row r="6711" spans="1:14" x14ac:dyDescent="0.45">
      <c r="A6711">
        <v>6710</v>
      </c>
      <c r="B6711" t="s">
        <v>888</v>
      </c>
      <c r="C6711" s="6">
        <v>43178</v>
      </c>
      <c r="D6711" t="s">
        <v>16817</v>
      </c>
      <c r="E6711" t="s">
        <v>43</v>
      </c>
      <c r="F6711" t="s">
        <v>8143</v>
      </c>
      <c r="G6711" t="s">
        <v>8144</v>
      </c>
      <c r="H6711" t="b">
        <v>1</v>
      </c>
      <c r="I6711" t="b">
        <v>0</v>
      </c>
      <c r="K6711" t="s">
        <v>16821</v>
      </c>
      <c r="L6711" t="b">
        <v>1</v>
      </c>
      <c r="M6711" t="s">
        <v>8146</v>
      </c>
      <c r="N6711" t="s">
        <v>8147</v>
      </c>
    </row>
    <row r="6712" spans="1:14" x14ac:dyDescent="0.45">
      <c r="A6712">
        <v>6711</v>
      </c>
      <c r="B6712" t="s">
        <v>801</v>
      </c>
      <c r="C6712" s="6">
        <v>43178</v>
      </c>
      <c r="D6712" t="s">
        <v>16822</v>
      </c>
      <c r="E6712" t="s">
        <v>43</v>
      </c>
      <c r="F6712" t="s">
        <v>8143</v>
      </c>
      <c r="G6712" t="s">
        <v>8144</v>
      </c>
      <c r="H6712" t="b">
        <v>1</v>
      </c>
      <c r="I6712" t="b">
        <v>0</v>
      </c>
      <c r="K6712" t="s">
        <v>16823</v>
      </c>
      <c r="L6712" t="b">
        <v>1</v>
      </c>
      <c r="M6712" t="s">
        <v>8146</v>
      </c>
      <c r="N6712" t="s">
        <v>8147</v>
      </c>
    </row>
    <row r="6713" spans="1:14" x14ac:dyDescent="0.45">
      <c r="A6713">
        <v>6712</v>
      </c>
      <c r="B6713" t="s">
        <v>804</v>
      </c>
      <c r="C6713" s="6">
        <v>43178</v>
      </c>
      <c r="D6713" t="s">
        <v>16822</v>
      </c>
      <c r="E6713" t="s">
        <v>43</v>
      </c>
      <c r="F6713" t="s">
        <v>8143</v>
      </c>
      <c r="G6713" t="s">
        <v>8144</v>
      </c>
      <c r="H6713" t="b">
        <v>1</v>
      </c>
      <c r="I6713" t="b">
        <v>0</v>
      </c>
      <c r="K6713" t="s">
        <v>16824</v>
      </c>
      <c r="L6713" t="b">
        <v>1</v>
      </c>
      <c r="M6713" t="s">
        <v>8146</v>
      </c>
      <c r="N6713" t="s">
        <v>8147</v>
      </c>
    </row>
    <row r="6714" spans="1:14" x14ac:dyDescent="0.45">
      <c r="A6714">
        <v>6713</v>
      </c>
      <c r="B6714" t="s">
        <v>5949</v>
      </c>
      <c r="C6714" s="6">
        <v>43178</v>
      </c>
      <c r="D6714" t="s">
        <v>16825</v>
      </c>
      <c r="E6714" t="s">
        <v>43</v>
      </c>
      <c r="F6714" t="s">
        <v>8290</v>
      </c>
      <c r="G6714" t="s">
        <v>8152</v>
      </c>
      <c r="H6714" t="b">
        <v>1</v>
      </c>
      <c r="I6714" t="b">
        <v>1</v>
      </c>
      <c r="K6714" t="s">
        <v>16826</v>
      </c>
      <c r="L6714" t="b">
        <v>1</v>
      </c>
      <c r="M6714" t="s">
        <v>8146</v>
      </c>
      <c r="N6714" t="s">
        <v>8147</v>
      </c>
    </row>
    <row r="6715" spans="1:14" x14ac:dyDescent="0.45">
      <c r="A6715">
        <v>6714</v>
      </c>
      <c r="B6715" t="s">
        <v>1654</v>
      </c>
      <c r="C6715" s="6">
        <v>43179</v>
      </c>
      <c r="D6715" t="s">
        <v>16827</v>
      </c>
      <c r="E6715" t="s">
        <v>43</v>
      </c>
      <c r="F6715" t="s">
        <v>8290</v>
      </c>
      <c r="G6715" t="s">
        <v>8152</v>
      </c>
      <c r="H6715" t="b">
        <v>1</v>
      </c>
      <c r="I6715" t="b">
        <v>1</v>
      </c>
      <c r="K6715" t="s">
        <v>16828</v>
      </c>
      <c r="L6715" t="b">
        <v>1</v>
      </c>
      <c r="M6715" t="s">
        <v>8146</v>
      </c>
      <c r="N6715" t="s">
        <v>8147</v>
      </c>
    </row>
    <row r="6716" spans="1:14" x14ac:dyDescent="0.45">
      <c r="A6716">
        <v>6715</v>
      </c>
      <c r="B6716" t="s">
        <v>7763</v>
      </c>
      <c r="C6716" s="6">
        <v>43179</v>
      </c>
      <c r="D6716" t="s">
        <v>16829</v>
      </c>
      <c r="E6716" t="s">
        <v>17</v>
      </c>
      <c r="F6716" t="s">
        <v>8312</v>
      </c>
      <c r="G6716" t="s">
        <v>8144</v>
      </c>
      <c r="H6716" t="b">
        <v>1</v>
      </c>
      <c r="I6716" t="b">
        <v>0</v>
      </c>
      <c r="K6716" t="s">
        <v>16830</v>
      </c>
      <c r="L6716" t="b">
        <v>0</v>
      </c>
      <c r="M6716" t="s">
        <v>8146</v>
      </c>
      <c r="N6716" t="s">
        <v>8147</v>
      </c>
    </row>
    <row r="6717" spans="1:14" x14ac:dyDescent="0.45">
      <c r="A6717">
        <v>6716</v>
      </c>
      <c r="B6717" t="s">
        <v>6428</v>
      </c>
      <c r="C6717" s="6">
        <v>43180</v>
      </c>
      <c r="D6717" t="s">
        <v>16831</v>
      </c>
      <c r="E6717" t="s">
        <v>14725</v>
      </c>
      <c r="F6717" t="s">
        <v>8290</v>
      </c>
      <c r="G6717" t="s">
        <v>8144</v>
      </c>
      <c r="H6717" t="b">
        <v>1</v>
      </c>
      <c r="I6717" t="b">
        <v>0</v>
      </c>
      <c r="K6717" t="s">
        <v>16832</v>
      </c>
      <c r="L6717" t="b">
        <v>0</v>
      </c>
      <c r="M6717" t="s">
        <v>8146</v>
      </c>
      <c r="N6717" t="s">
        <v>8147</v>
      </c>
    </row>
    <row r="6718" spans="1:14" x14ac:dyDescent="0.45">
      <c r="A6718">
        <v>6717</v>
      </c>
      <c r="B6718" t="s">
        <v>1156</v>
      </c>
      <c r="C6718" s="6">
        <v>43180</v>
      </c>
      <c r="D6718" t="s">
        <v>16833</v>
      </c>
      <c r="E6718" t="s">
        <v>14725</v>
      </c>
      <c r="F6718" t="s">
        <v>8143</v>
      </c>
      <c r="G6718" t="s">
        <v>8144</v>
      </c>
      <c r="H6718" t="b">
        <v>1</v>
      </c>
      <c r="I6718" t="b">
        <v>0</v>
      </c>
      <c r="K6718" t="s">
        <v>16834</v>
      </c>
      <c r="L6718" t="b">
        <v>0</v>
      </c>
      <c r="M6718" t="s">
        <v>8146</v>
      </c>
      <c r="N6718" t="s">
        <v>8147</v>
      </c>
    </row>
    <row r="6719" spans="1:14" x14ac:dyDescent="0.45">
      <c r="A6719">
        <v>6718</v>
      </c>
      <c r="B6719" t="s">
        <v>1647</v>
      </c>
      <c r="C6719" s="6">
        <v>43180</v>
      </c>
      <c r="D6719" t="s">
        <v>16835</v>
      </c>
      <c r="E6719" t="s">
        <v>43</v>
      </c>
      <c r="F6719" t="s">
        <v>8143</v>
      </c>
      <c r="G6719" t="s">
        <v>8152</v>
      </c>
      <c r="H6719" t="b">
        <v>1</v>
      </c>
      <c r="I6719" t="b">
        <v>1</v>
      </c>
      <c r="K6719" t="s">
        <v>16836</v>
      </c>
      <c r="L6719" t="b">
        <v>1</v>
      </c>
      <c r="M6719" t="s">
        <v>8146</v>
      </c>
      <c r="N6719" t="s">
        <v>8147</v>
      </c>
    </row>
    <row r="6720" spans="1:14" x14ac:dyDescent="0.45">
      <c r="A6720">
        <v>6719</v>
      </c>
      <c r="B6720" t="s">
        <v>5438</v>
      </c>
      <c r="C6720" s="6">
        <v>43180</v>
      </c>
      <c r="D6720" t="s">
        <v>16837</v>
      </c>
      <c r="E6720" t="s">
        <v>17</v>
      </c>
      <c r="F6720" t="s">
        <v>8143</v>
      </c>
      <c r="G6720" t="s">
        <v>8144</v>
      </c>
      <c r="H6720" t="b">
        <v>1</v>
      </c>
      <c r="I6720" t="b">
        <v>0</v>
      </c>
      <c r="K6720" t="s">
        <v>16838</v>
      </c>
      <c r="L6720" t="b">
        <v>0</v>
      </c>
      <c r="M6720" t="s">
        <v>8146</v>
      </c>
      <c r="N6720" t="s">
        <v>8147</v>
      </c>
    </row>
    <row r="6721" spans="1:14" x14ac:dyDescent="0.45">
      <c r="A6721">
        <v>6720</v>
      </c>
      <c r="B6721" t="s">
        <v>5450</v>
      </c>
      <c r="C6721" s="6">
        <v>43180</v>
      </c>
      <c r="D6721" t="s">
        <v>16841</v>
      </c>
      <c r="E6721" t="s">
        <v>43</v>
      </c>
      <c r="F6721" t="s">
        <v>8290</v>
      </c>
      <c r="G6721" t="s">
        <v>8152</v>
      </c>
      <c r="H6721" t="b">
        <v>1</v>
      </c>
      <c r="I6721" t="b">
        <v>1</v>
      </c>
      <c r="K6721" t="s">
        <v>16842</v>
      </c>
      <c r="L6721" t="b">
        <v>1</v>
      </c>
      <c r="M6721" t="s">
        <v>8146</v>
      </c>
      <c r="N6721" t="s">
        <v>8147</v>
      </c>
    </row>
    <row r="6722" spans="1:14" x14ac:dyDescent="0.45">
      <c r="A6722">
        <v>6721</v>
      </c>
      <c r="B6722" t="s">
        <v>3007</v>
      </c>
      <c r="C6722" s="6">
        <v>43180</v>
      </c>
      <c r="D6722" t="s">
        <v>16843</v>
      </c>
      <c r="E6722" t="s">
        <v>43</v>
      </c>
      <c r="F6722" t="s">
        <v>8290</v>
      </c>
      <c r="G6722" t="s">
        <v>8144</v>
      </c>
      <c r="H6722" t="b">
        <v>1</v>
      </c>
      <c r="I6722" t="b">
        <v>0</v>
      </c>
      <c r="K6722" t="s">
        <v>16844</v>
      </c>
      <c r="L6722" t="b">
        <v>1</v>
      </c>
      <c r="M6722" t="s">
        <v>8146</v>
      </c>
      <c r="N6722" t="s">
        <v>8147</v>
      </c>
    </row>
    <row r="6723" spans="1:14" x14ac:dyDescent="0.45">
      <c r="A6723">
        <v>6722</v>
      </c>
      <c r="B6723" t="s">
        <v>2965</v>
      </c>
      <c r="C6723" s="6">
        <v>43180</v>
      </c>
      <c r="D6723" t="s">
        <v>16845</v>
      </c>
      <c r="E6723" t="s">
        <v>43</v>
      </c>
      <c r="F6723" t="s">
        <v>8290</v>
      </c>
      <c r="G6723" t="s">
        <v>8144</v>
      </c>
      <c r="H6723" t="b">
        <v>1</v>
      </c>
      <c r="I6723" t="b">
        <v>0</v>
      </c>
      <c r="K6723" t="s">
        <v>16846</v>
      </c>
      <c r="L6723" t="b">
        <v>1</v>
      </c>
      <c r="M6723" t="s">
        <v>8146</v>
      </c>
      <c r="N6723" t="s">
        <v>8147</v>
      </c>
    </row>
    <row r="6724" spans="1:14" x14ac:dyDescent="0.45">
      <c r="A6724">
        <v>6723</v>
      </c>
      <c r="B6724" t="s">
        <v>2968</v>
      </c>
      <c r="C6724" s="6">
        <v>43180</v>
      </c>
      <c r="D6724" t="s">
        <v>16845</v>
      </c>
      <c r="E6724" t="s">
        <v>43</v>
      </c>
      <c r="F6724" t="s">
        <v>8290</v>
      </c>
      <c r="G6724" t="s">
        <v>8144</v>
      </c>
      <c r="H6724" t="b">
        <v>1</v>
      </c>
      <c r="I6724" t="b">
        <v>0</v>
      </c>
      <c r="K6724" t="s">
        <v>16847</v>
      </c>
      <c r="L6724" t="b">
        <v>1</v>
      </c>
      <c r="M6724" t="s">
        <v>8146</v>
      </c>
      <c r="N6724" t="s">
        <v>8147</v>
      </c>
    </row>
    <row r="6725" spans="1:14" x14ac:dyDescent="0.45">
      <c r="A6725">
        <v>6724</v>
      </c>
      <c r="B6725" t="s">
        <v>2974</v>
      </c>
      <c r="C6725" s="6">
        <v>43180</v>
      </c>
      <c r="D6725" t="s">
        <v>16845</v>
      </c>
      <c r="E6725" t="s">
        <v>43</v>
      </c>
      <c r="F6725" t="s">
        <v>8312</v>
      </c>
      <c r="G6725" t="s">
        <v>8144</v>
      </c>
      <c r="H6725" t="b">
        <v>1</v>
      </c>
      <c r="I6725" t="b">
        <v>0</v>
      </c>
      <c r="K6725" t="s">
        <v>16848</v>
      </c>
      <c r="L6725" t="b">
        <v>1</v>
      </c>
      <c r="M6725" t="s">
        <v>8146</v>
      </c>
      <c r="N6725" t="s">
        <v>8147</v>
      </c>
    </row>
    <row r="6726" spans="1:14" x14ac:dyDescent="0.45">
      <c r="A6726">
        <v>6725</v>
      </c>
      <c r="B6726" t="s">
        <v>5021</v>
      </c>
      <c r="C6726" s="6">
        <v>43180</v>
      </c>
      <c r="D6726" t="s">
        <v>16849</v>
      </c>
      <c r="E6726" t="s">
        <v>17</v>
      </c>
      <c r="F6726" t="s">
        <v>8143</v>
      </c>
      <c r="G6726" t="s">
        <v>8144</v>
      </c>
      <c r="H6726" t="b">
        <v>1</v>
      </c>
      <c r="I6726" t="b">
        <v>0</v>
      </c>
      <c r="K6726" t="s">
        <v>16850</v>
      </c>
      <c r="L6726" t="b">
        <v>0</v>
      </c>
      <c r="M6726" t="s">
        <v>8146</v>
      </c>
      <c r="N6726" t="s">
        <v>8147</v>
      </c>
    </row>
    <row r="6727" spans="1:14" x14ac:dyDescent="0.45">
      <c r="A6727">
        <v>6726</v>
      </c>
      <c r="B6727" t="s">
        <v>2119</v>
      </c>
      <c r="C6727" s="6">
        <v>43180</v>
      </c>
      <c r="D6727" t="s">
        <v>16851</v>
      </c>
      <c r="E6727" t="s">
        <v>43</v>
      </c>
      <c r="F6727" t="s">
        <v>8312</v>
      </c>
      <c r="G6727" t="s">
        <v>8144</v>
      </c>
      <c r="H6727" t="b">
        <v>1</v>
      </c>
      <c r="I6727" t="b">
        <v>0</v>
      </c>
      <c r="K6727" t="s">
        <v>16852</v>
      </c>
      <c r="L6727" t="b">
        <v>1</v>
      </c>
      <c r="M6727" t="s">
        <v>8146</v>
      </c>
      <c r="N6727" t="s">
        <v>8147</v>
      </c>
    </row>
    <row r="6728" spans="1:14" x14ac:dyDescent="0.45">
      <c r="A6728">
        <v>6727</v>
      </c>
      <c r="B6728" t="s">
        <v>5080</v>
      </c>
      <c r="C6728" s="6">
        <v>43181</v>
      </c>
      <c r="D6728" t="s">
        <v>16853</v>
      </c>
      <c r="E6728" t="s">
        <v>43</v>
      </c>
      <c r="F6728" t="s">
        <v>8290</v>
      </c>
      <c r="G6728" t="s">
        <v>8152</v>
      </c>
      <c r="H6728" t="b">
        <v>1</v>
      </c>
      <c r="I6728" t="b">
        <v>1</v>
      </c>
      <c r="K6728" t="s">
        <v>16854</v>
      </c>
      <c r="L6728" t="b">
        <v>1</v>
      </c>
      <c r="M6728" t="s">
        <v>8146</v>
      </c>
      <c r="N6728" t="s">
        <v>8147</v>
      </c>
    </row>
    <row r="6729" spans="1:14" x14ac:dyDescent="0.45">
      <c r="A6729">
        <v>6728</v>
      </c>
      <c r="B6729" t="s">
        <v>5099</v>
      </c>
      <c r="C6729" s="6">
        <v>43181</v>
      </c>
      <c r="D6729" t="s">
        <v>16853</v>
      </c>
      <c r="E6729" t="s">
        <v>43</v>
      </c>
      <c r="F6729" t="s">
        <v>8290</v>
      </c>
      <c r="G6729" t="s">
        <v>8152</v>
      </c>
      <c r="H6729" t="b">
        <v>1</v>
      </c>
      <c r="I6729" t="b">
        <v>1</v>
      </c>
      <c r="K6729" t="s">
        <v>16855</v>
      </c>
      <c r="L6729" t="b">
        <v>1</v>
      </c>
      <c r="M6729" t="s">
        <v>8146</v>
      </c>
      <c r="N6729" t="s">
        <v>8147</v>
      </c>
    </row>
    <row r="6730" spans="1:14" x14ac:dyDescent="0.45">
      <c r="A6730">
        <v>6729</v>
      </c>
      <c r="B6730" t="s">
        <v>5102</v>
      </c>
      <c r="C6730" s="6">
        <v>43181</v>
      </c>
      <c r="D6730" t="s">
        <v>16853</v>
      </c>
      <c r="E6730" t="s">
        <v>43</v>
      </c>
      <c r="F6730" t="s">
        <v>8290</v>
      </c>
      <c r="G6730" t="s">
        <v>8152</v>
      </c>
      <c r="H6730" t="b">
        <v>1</v>
      </c>
      <c r="I6730" t="b">
        <v>1</v>
      </c>
      <c r="K6730" t="s">
        <v>16856</v>
      </c>
      <c r="L6730" t="b">
        <v>1</v>
      </c>
      <c r="M6730" t="s">
        <v>8146</v>
      </c>
      <c r="N6730" t="s">
        <v>8147</v>
      </c>
    </row>
    <row r="6731" spans="1:14" x14ac:dyDescent="0.45">
      <c r="A6731">
        <v>6730</v>
      </c>
      <c r="B6731" t="s">
        <v>3969</v>
      </c>
      <c r="C6731" s="6">
        <v>43181</v>
      </c>
      <c r="D6731" t="s">
        <v>16858</v>
      </c>
      <c r="E6731" t="s">
        <v>43</v>
      </c>
      <c r="F6731" t="s">
        <v>8290</v>
      </c>
      <c r="G6731" t="s">
        <v>8152</v>
      </c>
      <c r="H6731" t="b">
        <v>1</v>
      </c>
      <c r="I6731" t="b">
        <v>1</v>
      </c>
      <c r="K6731" t="s">
        <v>16859</v>
      </c>
      <c r="L6731" t="b">
        <v>1</v>
      </c>
      <c r="M6731" t="s">
        <v>8146</v>
      </c>
      <c r="N6731" t="s">
        <v>8147</v>
      </c>
    </row>
    <row r="6732" spans="1:14" x14ac:dyDescent="0.45">
      <c r="A6732">
        <v>6731</v>
      </c>
      <c r="B6732" t="s">
        <v>3514</v>
      </c>
      <c r="C6732" s="6">
        <v>43181</v>
      </c>
      <c r="D6732" t="s">
        <v>16860</v>
      </c>
      <c r="E6732" t="s">
        <v>43</v>
      </c>
      <c r="F6732" t="s">
        <v>8290</v>
      </c>
      <c r="G6732" t="s">
        <v>8144</v>
      </c>
      <c r="H6732" t="b">
        <v>1</v>
      </c>
      <c r="I6732" t="b">
        <v>0</v>
      </c>
      <c r="K6732" t="s">
        <v>16861</v>
      </c>
      <c r="L6732" t="b">
        <v>1</v>
      </c>
      <c r="M6732" t="s">
        <v>8146</v>
      </c>
      <c r="N6732" t="s">
        <v>8147</v>
      </c>
    </row>
    <row r="6733" spans="1:14" x14ac:dyDescent="0.45">
      <c r="A6733">
        <v>6732</v>
      </c>
      <c r="B6733" t="s">
        <v>3517</v>
      </c>
      <c r="C6733" s="6">
        <v>43181</v>
      </c>
      <c r="D6733" t="s">
        <v>16860</v>
      </c>
      <c r="E6733" t="s">
        <v>43</v>
      </c>
      <c r="F6733" t="s">
        <v>8290</v>
      </c>
      <c r="G6733" t="s">
        <v>8144</v>
      </c>
      <c r="H6733" t="b">
        <v>1</v>
      </c>
      <c r="I6733" t="b">
        <v>0</v>
      </c>
      <c r="K6733" t="s">
        <v>16862</v>
      </c>
      <c r="L6733" t="b">
        <v>1</v>
      </c>
      <c r="M6733" t="s">
        <v>8146</v>
      </c>
      <c r="N6733" t="s">
        <v>8147</v>
      </c>
    </row>
    <row r="6734" spans="1:14" x14ac:dyDescent="0.45">
      <c r="A6734">
        <v>6733</v>
      </c>
      <c r="B6734" t="s">
        <v>3475</v>
      </c>
      <c r="C6734" s="6">
        <v>43181</v>
      </c>
      <c r="D6734" t="s">
        <v>16860</v>
      </c>
      <c r="E6734" t="s">
        <v>43</v>
      </c>
      <c r="F6734" t="s">
        <v>8143</v>
      </c>
      <c r="G6734" t="s">
        <v>8144</v>
      </c>
      <c r="H6734" t="b">
        <v>1</v>
      </c>
      <c r="I6734" t="b">
        <v>0</v>
      </c>
      <c r="K6734" t="s">
        <v>16863</v>
      </c>
      <c r="L6734" t="b">
        <v>0</v>
      </c>
      <c r="M6734" t="s">
        <v>8146</v>
      </c>
      <c r="N6734" t="s">
        <v>8147</v>
      </c>
    </row>
    <row r="6735" spans="1:14" x14ac:dyDescent="0.45">
      <c r="A6735">
        <v>6734</v>
      </c>
      <c r="B6735" t="s">
        <v>3478</v>
      </c>
      <c r="C6735" s="6">
        <v>43181</v>
      </c>
      <c r="D6735" t="s">
        <v>16860</v>
      </c>
      <c r="E6735" t="s">
        <v>43</v>
      </c>
      <c r="F6735" t="s">
        <v>8143</v>
      </c>
      <c r="G6735" t="s">
        <v>8144</v>
      </c>
      <c r="H6735" t="b">
        <v>1</v>
      </c>
      <c r="I6735" t="b">
        <v>0</v>
      </c>
      <c r="K6735" t="s">
        <v>16864</v>
      </c>
      <c r="L6735" t="b">
        <v>0</v>
      </c>
      <c r="M6735" t="s">
        <v>8146</v>
      </c>
      <c r="N6735" t="s">
        <v>8147</v>
      </c>
    </row>
    <row r="6736" spans="1:14" x14ac:dyDescent="0.45">
      <c r="A6736">
        <v>6735</v>
      </c>
      <c r="B6736" t="s">
        <v>3232</v>
      </c>
      <c r="C6736" s="6">
        <v>43181</v>
      </c>
      <c r="D6736" t="s">
        <v>16860</v>
      </c>
      <c r="E6736" t="s">
        <v>43</v>
      </c>
      <c r="F6736" t="s">
        <v>8290</v>
      </c>
      <c r="G6736" t="s">
        <v>8144</v>
      </c>
      <c r="H6736" t="b">
        <v>1</v>
      </c>
      <c r="I6736" t="b">
        <v>0</v>
      </c>
      <c r="K6736" t="s">
        <v>16865</v>
      </c>
      <c r="L6736" t="b">
        <v>1</v>
      </c>
      <c r="M6736" t="s">
        <v>8146</v>
      </c>
      <c r="N6736" t="s">
        <v>8147</v>
      </c>
    </row>
    <row r="6737" spans="1:14" x14ac:dyDescent="0.45">
      <c r="A6737">
        <v>6736</v>
      </c>
      <c r="B6737" t="s">
        <v>4303</v>
      </c>
      <c r="C6737" s="6">
        <v>43181</v>
      </c>
      <c r="D6737" t="s">
        <v>16866</v>
      </c>
      <c r="E6737" t="s">
        <v>17</v>
      </c>
      <c r="F6737" t="s">
        <v>8358</v>
      </c>
      <c r="G6737" t="s">
        <v>8152</v>
      </c>
      <c r="H6737" t="b">
        <v>1</v>
      </c>
      <c r="I6737" t="b">
        <v>1</v>
      </c>
      <c r="K6737" t="s">
        <v>16867</v>
      </c>
      <c r="L6737" t="b">
        <v>0</v>
      </c>
      <c r="M6737" t="s">
        <v>8146</v>
      </c>
      <c r="N6737" t="s">
        <v>8147</v>
      </c>
    </row>
    <row r="6738" spans="1:14" x14ac:dyDescent="0.45">
      <c r="A6738">
        <v>6737</v>
      </c>
      <c r="B6738" t="s">
        <v>4297</v>
      </c>
      <c r="C6738" s="6">
        <v>43181</v>
      </c>
      <c r="D6738" t="s">
        <v>16866</v>
      </c>
      <c r="E6738" t="s">
        <v>17</v>
      </c>
      <c r="F6738" t="s">
        <v>8312</v>
      </c>
      <c r="G6738" t="s">
        <v>8152</v>
      </c>
      <c r="H6738" t="b">
        <v>1</v>
      </c>
      <c r="I6738" t="b">
        <v>1</v>
      </c>
      <c r="K6738" t="s">
        <v>16868</v>
      </c>
      <c r="L6738" t="b">
        <v>0</v>
      </c>
      <c r="M6738" t="s">
        <v>8146</v>
      </c>
      <c r="N6738" t="s">
        <v>8147</v>
      </c>
    </row>
    <row r="6739" spans="1:14" x14ac:dyDescent="0.45">
      <c r="A6739">
        <v>6738</v>
      </c>
      <c r="B6739" t="s">
        <v>4300</v>
      </c>
      <c r="C6739" s="6">
        <v>43181</v>
      </c>
      <c r="D6739" t="s">
        <v>16866</v>
      </c>
      <c r="E6739" t="s">
        <v>17</v>
      </c>
      <c r="F6739" t="s">
        <v>8312</v>
      </c>
      <c r="G6739" t="s">
        <v>8152</v>
      </c>
      <c r="H6739" t="b">
        <v>1</v>
      </c>
      <c r="I6739" t="b">
        <v>1</v>
      </c>
      <c r="K6739" t="s">
        <v>16869</v>
      </c>
      <c r="L6739" t="b">
        <v>0</v>
      </c>
      <c r="M6739" t="s">
        <v>8146</v>
      </c>
      <c r="N6739" t="s">
        <v>8147</v>
      </c>
    </row>
    <row r="6740" spans="1:14" x14ac:dyDescent="0.45">
      <c r="A6740">
        <v>6739</v>
      </c>
      <c r="B6740" t="s">
        <v>4031</v>
      </c>
      <c r="C6740" s="6">
        <v>43181</v>
      </c>
      <c r="D6740" t="s">
        <v>16870</v>
      </c>
      <c r="E6740" t="s">
        <v>43</v>
      </c>
      <c r="F6740" t="s">
        <v>8253</v>
      </c>
      <c r="G6740" t="s">
        <v>8152</v>
      </c>
      <c r="H6740" t="b">
        <v>1</v>
      </c>
      <c r="I6740" t="b">
        <v>1</v>
      </c>
      <c r="K6740" t="s">
        <v>16871</v>
      </c>
      <c r="L6740" t="b">
        <v>1</v>
      </c>
      <c r="M6740" t="s">
        <v>8146</v>
      </c>
      <c r="N6740" t="s">
        <v>8147</v>
      </c>
    </row>
    <row r="6741" spans="1:14" x14ac:dyDescent="0.45">
      <c r="A6741">
        <v>6740</v>
      </c>
      <c r="B6741" t="s">
        <v>3984</v>
      </c>
      <c r="C6741" s="6">
        <v>43181</v>
      </c>
      <c r="D6741" t="s">
        <v>16870</v>
      </c>
      <c r="E6741" t="s">
        <v>43</v>
      </c>
      <c r="F6741" t="s">
        <v>8312</v>
      </c>
      <c r="G6741" t="s">
        <v>8152</v>
      </c>
      <c r="H6741" t="b">
        <v>1</v>
      </c>
      <c r="I6741" t="b">
        <v>1</v>
      </c>
      <c r="K6741" t="s">
        <v>16873</v>
      </c>
      <c r="L6741" t="b">
        <v>1</v>
      </c>
      <c r="M6741" t="s">
        <v>8146</v>
      </c>
      <c r="N6741" t="s">
        <v>8147</v>
      </c>
    </row>
    <row r="6742" spans="1:14" x14ac:dyDescent="0.45">
      <c r="A6742">
        <v>6741</v>
      </c>
      <c r="B6742" t="s">
        <v>2610</v>
      </c>
      <c r="C6742" s="6">
        <v>43181</v>
      </c>
      <c r="D6742" t="s">
        <v>16874</v>
      </c>
      <c r="E6742" t="s">
        <v>43</v>
      </c>
      <c r="F6742" t="s">
        <v>8290</v>
      </c>
      <c r="G6742" t="s">
        <v>8152</v>
      </c>
      <c r="H6742" t="b">
        <v>1</v>
      </c>
      <c r="I6742" t="b">
        <v>1</v>
      </c>
      <c r="K6742" t="s">
        <v>16875</v>
      </c>
      <c r="L6742" t="b">
        <v>1</v>
      </c>
      <c r="M6742" t="s">
        <v>8146</v>
      </c>
      <c r="N6742" t="s">
        <v>8147</v>
      </c>
    </row>
    <row r="6743" spans="1:14" x14ac:dyDescent="0.45">
      <c r="A6743">
        <v>6742</v>
      </c>
      <c r="B6743" t="s">
        <v>2613</v>
      </c>
      <c r="C6743" s="6">
        <v>43181</v>
      </c>
      <c r="D6743" t="s">
        <v>16874</v>
      </c>
      <c r="E6743" t="s">
        <v>43</v>
      </c>
      <c r="F6743" t="s">
        <v>8290</v>
      </c>
      <c r="G6743" t="s">
        <v>8152</v>
      </c>
      <c r="H6743" t="b">
        <v>1</v>
      </c>
      <c r="I6743" t="b">
        <v>1</v>
      </c>
      <c r="K6743" t="s">
        <v>16876</v>
      </c>
      <c r="L6743" t="b">
        <v>1</v>
      </c>
      <c r="M6743" t="s">
        <v>8146</v>
      </c>
      <c r="N6743" t="s">
        <v>8147</v>
      </c>
    </row>
    <row r="6744" spans="1:14" x14ac:dyDescent="0.45">
      <c r="A6744">
        <v>6743</v>
      </c>
      <c r="B6744" t="s">
        <v>2616</v>
      </c>
      <c r="C6744" s="6">
        <v>43181</v>
      </c>
      <c r="D6744" t="s">
        <v>16874</v>
      </c>
      <c r="E6744" t="s">
        <v>43</v>
      </c>
      <c r="F6744" t="s">
        <v>8290</v>
      </c>
      <c r="G6744" t="s">
        <v>8152</v>
      </c>
      <c r="H6744" t="b">
        <v>1</v>
      </c>
      <c r="I6744" t="b">
        <v>1</v>
      </c>
      <c r="K6744" t="s">
        <v>16877</v>
      </c>
      <c r="L6744" t="b">
        <v>1</v>
      </c>
      <c r="M6744" t="s">
        <v>8146</v>
      </c>
      <c r="N6744" t="s">
        <v>8147</v>
      </c>
    </row>
    <row r="6745" spans="1:14" x14ac:dyDescent="0.45">
      <c r="A6745">
        <v>6744</v>
      </c>
      <c r="B6745" t="s">
        <v>2619</v>
      </c>
      <c r="C6745" s="6">
        <v>43181</v>
      </c>
      <c r="D6745" t="s">
        <v>16874</v>
      </c>
      <c r="E6745" t="s">
        <v>43</v>
      </c>
      <c r="F6745" t="s">
        <v>8290</v>
      </c>
      <c r="G6745" t="s">
        <v>8152</v>
      </c>
      <c r="H6745" t="b">
        <v>1</v>
      </c>
      <c r="I6745" t="b">
        <v>1</v>
      </c>
      <c r="K6745" t="s">
        <v>16878</v>
      </c>
      <c r="L6745" t="b">
        <v>1</v>
      </c>
      <c r="M6745" t="s">
        <v>8146</v>
      </c>
      <c r="N6745" t="s">
        <v>8147</v>
      </c>
    </row>
    <row r="6746" spans="1:14" x14ac:dyDescent="0.45">
      <c r="A6746">
        <v>6745</v>
      </c>
      <c r="B6746" t="s">
        <v>7157</v>
      </c>
      <c r="C6746" s="6">
        <v>43181</v>
      </c>
      <c r="D6746" t="s">
        <v>16879</v>
      </c>
      <c r="E6746" t="s">
        <v>43</v>
      </c>
      <c r="F6746" t="s">
        <v>12762</v>
      </c>
      <c r="G6746" t="s">
        <v>8152</v>
      </c>
      <c r="H6746" t="b">
        <v>1</v>
      </c>
      <c r="I6746" t="b">
        <v>1</v>
      </c>
      <c r="K6746" t="s">
        <v>16880</v>
      </c>
      <c r="L6746" t="b">
        <v>1</v>
      </c>
      <c r="M6746" t="s">
        <v>8146</v>
      </c>
      <c r="N6746" t="s">
        <v>8147</v>
      </c>
    </row>
    <row r="6747" spans="1:14" x14ac:dyDescent="0.45">
      <c r="A6747">
        <v>6746</v>
      </c>
      <c r="B6747" t="s">
        <v>7169</v>
      </c>
      <c r="C6747" s="6">
        <v>43181</v>
      </c>
      <c r="D6747" t="s">
        <v>16879</v>
      </c>
      <c r="E6747" t="s">
        <v>43</v>
      </c>
      <c r="F6747" t="s">
        <v>8143</v>
      </c>
      <c r="G6747" t="s">
        <v>8144</v>
      </c>
      <c r="H6747" t="b">
        <v>1</v>
      </c>
      <c r="I6747" t="b">
        <v>0</v>
      </c>
      <c r="K6747" t="s">
        <v>16881</v>
      </c>
      <c r="L6747" t="b">
        <v>0</v>
      </c>
      <c r="M6747" t="s">
        <v>8146</v>
      </c>
      <c r="N6747" t="s">
        <v>8147</v>
      </c>
    </row>
    <row r="6748" spans="1:14" x14ac:dyDescent="0.45">
      <c r="A6748">
        <v>6747</v>
      </c>
      <c r="B6748" t="s">
        <v>5030</v>
      </c>
      <c r="C6748" s="6">
        <v>43185</v>
      </c>
      <c r="D6748" t="s">
        <v>16882</v>
      </c>
      <c r="E6748" t="s">
        <v>17</v>
      </c>
      <c r="F6748" t="s">
        <v>8143</v>
      </c>
      <c r="G6748" t="s">
        <v>8144</v>
      </c>
      <c r="H6748" t="b">
        <v>1</v>
      </c>
      <c r="I6748" t="b">
        <v>0</v>
      </c>
      <c r="K6748" t="s">
        <v>16883</v>
      </c>
      <c r="L6748" t="b">
        <v>0</v>
      </c>
      <c r="M6748" t="s">
        <v>8146</v>
      </c>
      <c r="N6748" t="s">
        <v>8147</v>
      </c>
    </row>
    <row r="6749" spans="1:14" x14ac:dyDescent="0.45">
      <c r="A6749">
        <v>6748</v>
      </c>
      <c r="B6749" t="s">
        <v>4982</v>
      </c>
      <c r="C6749" s="6">
        <v>43185</v>
      </c>
      <c r="D6749" t="s">
        <v>16884</v>
      </c>
      <c r="E6749" t="s">
        <v>43</v>
      </c>
      <c r="F6749" t="s">
        <v>12762</v>
      </c>
      <c r="G6749" t="s">
        <v>8152</v>
      </c>
      <c r="H6749" t="b">
        <v>1</v>
      </c>
      <c r="I6749" t="b">
        <v>1</v>
      </c>
      <c r="K6749" t="s">
        <v>16885</v>
      </c>
      <c r="L6749" t="b">
        <v>1</v>
      </c>
      <c r="M6749" t="s">
        <v>8146</v>
      </c>
      <c r="N6749" t="s">
        <v>8147</v>
      </c>
    </row>
    <row r="6750" spans="1:14" x14ac:dyDescent="0.45">
      <c r="A6750">
        <v>6749</v>
      </c>
      <c r="B6750" t="s">
        <v>4985</v>
      </c>
      <c r="C6750" s="6">
        <v>43185</v>
      </c>
      <c r="D6750" t="s">
        <v>16884</v>
      </c>
      <c r="E6750" t="s">
        <v>43</v>
      </c>
      <c r="F6750" t="s">
        <v>8312</v>
      </c>
      <c r="G6750" t="s">
        <v>8152</v>
      </c>
      <c r="H6750" t="b">
        <v>1</v>
      </c>
      <c r="I6750" t="b">
        <v>1</v>
      </c>
      <c r="K6750" t="s">
        <v>16886</v>
      </c>
      <c r="L6750" t="b">
        <v>1</v>
      </c>
      <c r="M6750" t="s">
        <v>8146</v>
      </c>
      <c r="N6750" t="s">
        <v>8147</v>
      </c>
    </row>
    <row r="6751" spans="1:14" x14ac:dyDescent="0.45">
      <c r="A6751">
        <v>6750</v>
      </c>
      <c r="B6751" t="s">
        <v>4991</v>
      </c>
      <c r="C6751" s="6">
        <v>43185</v>
      </c>
      <c r="D6751" t="s">
        <v>16884</v>
      </c>
      <c r="E6751" t="s">
        <v>43</v>
      </c>
      <c r="F6751" t="s">
        <v>8290</v>
      </c>
      <c r="G6751" t="s">
        <v>8152</v>
      </c>
      <c r="H6751" t="b">
        <v>1</v>
      </c>
      <c r="I6751" t="b">
        <v>1</v>
      </c>
      <c r="K6751" t="s">
        <v>16888</v>
      </c>
      <c r="L6751" t="b">
        <v>1</v>
      </c>
      <c r="M6751" t="s">
        <v>8146</v>
      </c>
      <c r="N6751" t="s">
        <v>8147</v>
      </c>
    </row>
    <row r="6752" spans="1:14" x14ac:dyDescent="0.45">
      <c r="A6752">
        <v>6751</v>
      </c>
      <c r="B6752" t="s">
        <v>4994</v>
      </c>
      <c r="C6752" s="6">
        <v>43185</v>
      </c>
      <c r="D6752" t="s">
        <v>16884</v>
      </c>
      <c r="E6752" t="s">
        <v>43</v>
      </c>
      <c r="F6752" t="s">
        <v>8290</v>
      </c>
      <c r="G6752" t="s">
        <v>8152</v>
      </c>
      <c r="H6752" t="b">
        <v>1</v>
      </c>
      <c r="I6752" t="b">
        <v>1</v>
      </c>
      <c r="K6752" t="s">
        <v>16889</v>
      </c>
      <c r="L6752" t="b">
        <v>1</v>
      </c>
      <c r="M6752" t="s">
        <v>8146</v>
      </c>
      <c r="N6752" t="s">
        <v>8147</v>
      </c>
    </row>
    <row r="6753" spans="1:14" x14ac:dyDescent="0.45">
      <c r="A6753">
        <v>6752</v>
      </c>
      <c r="B6753" t="s">
        <v>5003</v>
      </c>
      <c r="C6753" s="6">
        <v>43185</v>
      </c>
      <c r="D6753" t="s">
        <v>16884</v>
      </c>
      <c r="E6753" t="s">
        <v>43</v>
      </c>
      <c r="F6753" t="s">
        <v>8290</v>
      </c>
      <c r="G6753" t="s">
        <v>8152</v>
      </c>
      <c r="H6753" t="b">
        <v>1</v>
      </c>
      <c r="I6753" t="b">
        <v>1</v>
      </c>
      <c r="K6753" t="s">
        <v>16890</v>
      </c>
      <c r="L6753" t="b">
        <v>1</v>
      </c>
      <c r="M6753" t="s">
        <v>8146</v>
      </c>
      <c r="N6753" t="s">
        <v>8147</v>
      </c>
    </row>
    <row r="6754" spans="1:14" x14ac:dyDescent="0.45">
      <c r="A6754">
        <v>6753</v>
      </c>
      <c r="B6754" t="s">
        <v>5027</v>
      </c>
      <c r="C6754" s="6">
        <v>43185</v>
      </c>
      <c r="D6754" t="s">
        <v>16884</v>
      </c>
      <c r="E6754" t="s">
        <v>43</v>
      </c>
      <c r="F6754" t="s">
        <v>8290</v>
      </c>
      <c r="G6754" t="s">
        <v>8152</v>
      </c>
      <c r="H6754" t="b">
        <v>1</v>
      </c>
      <c r="I6754" t="b">
        <v>1</v>
      </c>
      <c r="K6754" t="s">
        <v>16891</v>
      </c>
      <c r="L6754" t="b">
        <v>1</v>
      </c>
      <c r="M6754" t="s">
        <v>8146</v>
      </c>
      <c r="N6754" t="s">
        <v>8147</v>
      </c>
    </row>
    <row r="6755" spans="1:14" x14ac:dyDescent="0.45">
      <c r="A6755">
        <v>6754</v>
      </c>
      <c r="B6755" t="s">
        <v>7277</v>
      </c>
      <c r="C6755" s="6">
        <v>43185</v>
      </c>
      <c r="D6755" t="s">
        <v>16892</v>
      </c>
      <c r="E6755" t="s">
        <v>30</v>
      </c>
      <c r="F6755" t="s">
        <v>8164</v>
      </c>
      <c r="G6755" t="s">
        <v>8152</v>
      </c>
      <c r="H6755" t="b">
        <v>1</v>
      </c>
      <c r="I6755" t="b">
        <v>1</v>
      </c>
      <c r="K6755" t="s">
        <v>16893</v>
      </c>
      <c r="L6755" t="b">
        <v>0</v>
      </c>
      <c r="M6755" t="s">
        <v>8146</v>
      </c>
      <c r="N6755" t="s">
        <v>8147</v>
      </c>
    </row>
    <row r="6756" spans="1:14" x14ac:dyDescent="0.45">
      <c r="A6756">
        <v>6755</v>
      </c>
      <c r="B6756" t="s">
        <v>7280</v>
      </c>
      <c r="C6756" s="6">
        <v>43185</v>
      </c>
      <c r="D6756" t="s">
        <v>16892</v>
      </c>
      <c r="E6756" t="s">
        <v>30</v>
      </c>
      <c r="F6756" t="s">
        <v>8164</v>
      </c>
      <c r="G6756" t="s">
        <v>8152</v>
      </c>
      <c r="H6756" t="b">
        <v>1</v>
      </c>
      <c r="I6756" t="b">
        <v>1</v>
      </c>
      <c r="K6756" t="s">
        <v>16894</v>
      </c>
      <c r="L6756" t="b">
        <v>0</v>
      </c>
      <c r="M6756" t="s">
        <v>8146</v>
      </c>
      <c r="N6756" t="s">
        <v>8147</v>
      </c>
    </row>
    <row r="6757" spans="1:14" x14ac:dyDescent="0.45">
      <c r="A6757">
        <v>6756</v>
      </c>
      <c r="B6757" t="s">
        <v>2134</v>
      </c>
      <c r="C6757" s="6">
        <v>43185</v>
      </c>
      <c r="D6757" t="s">
        <v>16895</v>
      </c>
      <c r="E6757" t="s">
        <v>17</v>
      </c>
      <c r="F6757" t="s">
        <v>8253</v>
      </c>
      <c r="G6757" t="s">
        <v>8152</v>
      </c>
      <c r="H6757" t="b">
        <v>1</v>
      </c>
      <c r="I6757" t="b">
        <v>1</v>
      </c>
      <c r="K6757" t="s">
        <v>16896</v>
      </c>
      <c r="L6757" t="b">
        <v>0</v>
      </c>
      <c r="M6757" t="s">
        <v>8146</v>
      </c>
      <c r="N6757" t="s">
        <v>8147</v>
      </c>
    </row>
    <row r="6758" spans="1:14" x14ac:dyDescent="0.45">
      <c r="A6758">
        <v>6757</v>
      </c>
      <c r="B6758" t="s">
        <v>3587</v>
      </c>
      <c r="C6758" s="6">
        <v>43185</v>
      </c>
      <c r="D6758" t="s">
        <v>16897</v>
      </c>
      <c r="E6758" t="s">
        <v>43</v>
      </c>
      <c r="F6758" t="s">
        <v>8143</v>
      </c>
      <c r="G6758" t="s">
        <v>8152</v>
      </c>
      <c r="H6758" t="b">
        <v>1</v>
      </c>
      <c r="I6758" t="b">
        <v>1</v>
      </c>
      <c r="K6758" t="s">
        <v>16898</v>
      </c>
      <c r="L6758" t="b">
        <v>0</v>
      </c>
      <c r="M6758" t="s">
        <v>8146</v>
      </c>
      <c r="N6758" t="s">
        <v>8147</v>
      </c>
    </row>
    <row r="6759" spans="1:14" x14ac:dyDescent="0.45">
      <c r="A6759">
        <v>6758</v>
      </c>
      <c r="B6759" t="s">
        <v>3836</v>
      </c>
      <c r="C6759" s="6">
        <v>43185</v>
      </c>
      <c r="D6759" t="s">
        <v>16897</v>
      </c>
      <c r="E6759" t="s">
        <v>43</v>
      </c>
      <c r="F6759" t="s">
        <v>8143</v>
      </c>
      <c r="G6759" t="s">
        <v>8152</v>
      </c>
      <c r="H6759" t="b">
        <v>1</v>
      </c>
      <c r="I6759" t="b">
        <v>1</v>
      </c>
      <c r="K6759" t="s">
        <v>16899</v>
      </c>
      <c r="L6759" t="b">
        <v>0</v>
      </c>
      <c r="M6759" t="s">
        <v>8146</v>
      </c>
      <c r="N6759" t="s">
        <v>8147</v>
      </c>
    </row>
    <row r="6760" spans="1:14" x14ac:dyDescent="0.45">
      <c r="A6760">
        <v>6759</v>
      </c>
      <c r="B6760" t="s">
        <v>3163</v>
      </c>
      <c r="C6760" s="6">
        <v>43185</v>
      </c>
      <c r="D6760" t="s">
        <v>16900</v>
      </c>
      <c r="E6760" t="s">
        <v>43</v>
      </c>
      <c r="F6760" t="s">
        <v>8290</v>
      </c>
      <c r="G6760" t="s">
        <v>8144</v>
      </c>
      <c r="H6760" t="b">
        <v>1</v>
      </c>
      <c r="I6760" t="b">
        <v>0</v>
      </c>
      <c r="K6760" t="s">
        <v>16901</v>
      </c>
      <c r="L6760" t="b">
        <v>1</v>
      </c>
      <c r="M6760" t="s">
        <v>8146</v>
      </c>
      <c r="N6760" t="s">
        <v>8147</v>
      </c>
    </row>
    <row r="6761" spans="1:14" x14ac:dyDescent="0.45">
      <c r="A6761">
        <v>6760</v>
      </c>
      <c r="B6761" t="s">
        <v>3166</v>
      </c>
      <c r="C6761" s="6">
        <v>43185</v>
      </c>
      <c r="D6761" t="s">
        <v>16900</v>
      </c>
      <c r="E6761" t="s">
        <v>43</v>
      </c>
      <c r="F6761" t="s">
        <v>8290</v>
      </c>
      <c r="G6761" t="s">
        <v>8144</v>
      </c>
      <c r="H6761" t="b">
        <v>1</v>
      </c>
      <c r="I6761" t="b">
        <v>0</v>
      </c>
      <c r="K6761" t="s">
        <v>16903</v>
      </c>
      <c r="L6761" t="b">
        <v>1</v>
      </c>
      <c r="M6761" t="s">
        <v>8146</v>
      </c>
      <c r="N6761" t="s">
        <v>8147</v>
      </c>
    </row>
    <row r="6762" spans="1:14" x14ac:dyDescent="0.45">
      <c r="A6762">
        <v>6761</v>
      </c>
      <c r="B6762" t="s">
        <v>2442</v>
      </c>
      <c r="C6762" s="6">
        <v>43185</v>
      </c>
      <c r="D6762" t="s">
        <v>16904</v>
      </c>
      <c r="E6762" t="s">
        <v>43</v>
      </c>
      <c r="F6762" t="s">
        <v>8290</v>
      </c>
      <c r="G6762" t="s">
        <v>8152</v>
      </c>
      <c r="H6762" t="b">
        <v>1</v>
      </c>
      <c r="I6762" t="b">
        <v>1</v>
      </c>
      <c r="K6762" t="s">
        <v>16905</v>
      </c>
      <c r="L6762" t="b">
        <v>1</v>
      </c>
      <c r="M6762" t="s">
        <v>8146</v>
      </c>
      <c r="N6762" t="s">
        <v>8147</v>
      </c>
    </row>
    <row r="6763" spans="1:14" x14ac:dyDescent="0.45">
      <c r="A6763">
        <v>6762</v>
      </c>
      <c r="B6763" t="s">
        <v>2445</v>
      </c>
      <c r="C6763" s="6">
        <v>43185</v>
      </c>
      <c r="D6763" t="s">
        <v>16904</v>
      </c>
      <c r="E6763" t="s">
        <v>43</v>
      </c>
      <c r="F6763" t="s">
        <v>8290</v>
      </c>
      <c r="G6763" t="s">
        <v>8152</v>
      </c>
      <c r="H6763" t="b">
        <v>1</v>
      </c>
      <c r="I6763" t="b">
        <v>1</v>
      </c>
      <c r="K6763" t="s">
        <v>16906</v>
      </c>
      <c r="L6763" t="b">
        <v>1</v>
      </c>
      <c r="M6763" t="s">
        <v>8146</v>
      </c>
      <c r="N6763" t="s">
        <v>8147</v>
      </c>
    </row>
    <row r="6764" spans="1:14" x14ac:dyDescent="0.45">
      <c r="A6764">
        <v>6763</v>
      </c>
      <c r="B6764" t="s">
        <v>2448</v>
      </c>
      <c r="C6764" s="6">
        <v>43185</v>
      </c>
      <c r="D6764" t="s">
        <v>16904</v>
      </c>
      <c r="E6764" t="s">
        <v>43</v>
      </c>
      <c r="F6764" t="s">
        <v>8290</v>
      </c>
      <c r="G6764" t="s">
        <v>8152</v>
      </c>
      <c r="H6764" t="b">
        <v>1</v>
      </c>
      <c r="I6764" t="b">
        <v>1</v>
      </c>
      <c r="K6764" t="s">
        <v>16907</v>
      </c>
      <c r="L6764" t="b">
        <v>1</v>
      </c>
      <c r="M6764" t="s">
        <v>8146</v>
      </c>
      <c r="N6764" t="s">
        <v>8147</v>
      </c>
    </row>
    <row r="6765" spans="1:14" x14ac:dyDescent="0.45">
      <c r="A6765">
        <v>6764</v>
      </c>
      <c r="B6765" t="s">
        <v>2451</v>
      </c>
      <c r="C6765" s="6">
        <v>43185</v>
      </c>
      <c r="D6765" t="s">
        <v>16904</v>
      </c>
      <c r="E6765" t="s">
        <v>43</v>
      </c>
      <c r="F6765" t="s">
        <v>8290</v>
      </c>
      <c r="G6765" t="s">
        <v>8152</v>
      </c>
      <c r="H6765" t="b">
        <v>1</v>
      </c>
      <c r="I6765" t="b">
        <v>1</v>
      </c>
      <c r="K6765" t="s">
        <v>16908</v>
      </c>
      <c r="L6765" t="b">
        <v>1</v>
      </c>
      <c r="M6765" t="s">
        <v>8146</v>
      </c>
      <c r="N6765" t="s">
        <v>8147</v>
      </c>
    </row>
    <row r="6766" spans="1:14" x14ac:dyDescent="0.45">
      <c r="A6766">
        <v>6765</v>
      </c>
      <c r="B6766" t="s">
        <v>5540</v>
      </c>
      <c r="C6766" s="6">
        <v>43185</v>
      </c>
      <c r="D6766" t="s">
        <v>16909</v>
      </c>
      <c r="E6766" t="s">
        <v>17</v>
      </c>
      <c r="F6766" t="s">
        <v>8143</v>
      </c>
      <c r="G6766" t="s">
        <v>8144</v>
      </c>
      <c r="H6766" t="b">
        <v>1</v>
      </c>
      <c r="I6766" t="b">
        <v>0</v>
      </c>
      <c r="K6766" t="s">
        <v>16910</v>
      </c>
      <c r="L6766" t="b">
        <v>0</v>
      </c>
      <c r="M6766" t="s">
        <v>8146</v>
      </c>
      <c r="N6766" t="s">
        <v>8147</v>
      </c>
    </row>
    <row r="6767" spans="1:14" x14ac:dyDescent="0.45">
      <c r="A6767">
        <v>6766</v>
      </c>
      <c r="B6767" t="s">
        <v>5549</v>
      </c>
      <c r="C6767" s="6">
        <v>43185</v>
      </c>
      <c r="D6767" t="s">
        <v>16909</v>
      </c>
      <c r="E6767" t="s">
        <v>17</v>
      </c>
      <c r="F6767" t="s">
        <v>8143</v>
      </c>
      <c r="G6767" t="s">
        <v>8144</v>
      </c>
      <c r="H6767" t="b">
        <v>1</v>
      </c>
      <c r="I6767" t="b">
        <v>0</v>
      </c>
      <c r="K6767" t="s">
        <v>16911</v>
      </c>
      <c r="L6767" t="b">
        <v>0</v>
      </c>
      <c r="M6767" t="s">
        <v>8146</v>
      </c>
      <c r="N6767" t="s">
        <v>8147</v>
      </c>
    </row>
    <row r="6768" spans="1:14" x14ac:dyDescent="0.45">
      <c r="A6768">
        <v>6767</v>
      </c>
      <c r="B6768" t="s">
        <v>5723</v>
      </c>
      <c r="C6768" s="6">
        <v>43185</v>
      </c>
      <c r="D6768" t="s">
        <v>16909</v>
      </c>
      <c r="E6768" t="s">
        <v>17</v>
      </c>
      <c r="F6768" t="s">
        <v>8143</v>
      </c>
      <c r="G6768" t="s">
        <v>8144</v>
      </c>
      <c r="H6768" t="b">
        <v>1</v>
      </c>
      <c r="I6768" t="b">
        <v>0</v>
      </c>
      <c r="K6768" t="s">
        <v>16912</v>
      </c>
      <c r="L6768" t="b">
        <v>0</v>
      </c>
      <c r="M6768" t="s">
        <v>8146</v>
      </c>
      <c r="N6768" t="s">
        <v>8147</v>
      </c>
    </row>
    <row r="6769" spans="1:14" x14ac:dyDescent="0.45">
      <c r="A6769">
        <v>6768</v>
      </c>
      <c r="B6769" t="s">
        <v>5726</v>
      </c>
      <c r="C6769" s="6">
        <v>43185</v>
      </c>
      <c r="D6769" t="s">
        <v>16909</v>
      </c>
      <c r="E6769" t="s">
        <v>17</v>
      </c>
      <c r="F6769" t="s">
        <v>8143</v>
      </c>
      <c r="G6769" t="s">
        <v>8144</v>
      </c>
      <c r="H6769" t="b">
        <v>1</v>
      </c>
      <c r="I6769" t="b">
        <v>0</v>
      </c>
      <c r="K6769" t="s">
        <v>16913</v>
      </c>
      <c r="L6769" t="b">
        <v>0</v>
      </c>
      <c r="M6769" t="s">
        <v>8146</v>
      </c>
      <c r="N6769" t="s">
        <v>8147</v>
      </c>
    </row>
    <row r="6770" spans="1:14" x14ac:dyDescent="0.45">
      <c r="A6770">
        <v>6769</v>
      </c>
      <c r="B6770" t="s">
        <v>4370</v>
      </c>
      <c r="C6770" s="6">
        <v>43185</v>
      </c>
      <c r="D6770" t="s">
        <v>16914</v>
      </c>
      <c r="E6770" t="s">
        <v>43</v>
      </c>
      <c r="F6770" t="s">
        <v>8143</v>
      </c>
      <c r="G6770" t="s">
        <v>8152</v>
      </c>
      <c r="H6770" t="b">
        <v>1</v>
      </c>
      <c r="I6770" t="b">
        <v>1</v>
      </c>
      <c r="K6770" t="s">
        <v>16915</v>
      </c>
      <c r="L6770" t="b">
        <v>0</v>
      </c>
      <c r="M6770" t="s">
        <v>8146</v>
      </c>
      <c r="N6770" t="s">
        <v>8147</v>
      </c>
    </row>
    <row r="6771" spans="1:14" x14ac:dyDescent="0.45">
      <c r="A6771">
        <v>6770</v>
      </c>
      <c r="B6771" t="s">
        <v>6150</v>
      </c>
      <c r="C6771" s="6">
        <v>43185</v>
      </c>
      <c r="D6771" t="s">
        <v>16917</v>
      </c>
      <c r="E6771" t="s">
        <v>43</v>
      </c>
      <c r="F6771" t="s">
        <v>15392</v>
      </c>
      <c r="G6771" t="s">
        <v>8152</v>
      </c>
      <c r="H6771" t="b">
        <v>1</v>
      </c>
      <c r="I6771" t="b">
        <v>1</v>
      </c>
      <c r="K6771" t="s">
        <v>16918</v>
      </c>
      <c r="L6771" t="b">
        <v>1</v>
      </c>
      <c r="M6771" t="s">
        <v>8146</v>
      </c>
      <c r="N6771" t="s">
        <v>8147</v>
      </c>
    </row>
    <row r="6772" spans="1:14" x14ac:dyDescent="0.45">
      <c r="A6772">
        <v>6771</v>
      </c>
      <c r="B6772" t="s">
        <v>6153</v>
      </c>
      <c r="C6772" s="6">
        <v>43185</v>
      </c>
      <c r="D6772" t="s">
        <v>16917</v>
      </c>
      <c r="E6772" t="s">
        <v>43</v>
      </c>
      <c r="F6772" t="s">
        <v>14802</v>
      </c>
      <c r="G6772" t="s">
        <v>8152</v>
      </c>
      <c r="H6772" t="b">
        <v>1</v>
      </c>
      <c r="I6772" t="b">
        <v>1</v>
      </c>
      <c r="K6772" t="s">
        <v>16919</v>
      </c>
      <c r="L6772" t="b">
        <v>1</v>
      </c>
      <c r="M6772" t="s">
        <v>8146</v>
      </c>
      <c r="N6772" t="s">
        <v>8147</v>
      </c>
    </row>
    <row r="6773" spans="1:14" x14ac:dyDescent="0.45">
      <c r="A6773">
        <v>6772</v>
      </c>
      <c r="B6773" t="s">
        <v>3361</v>
      </c>
      <c r="C6773" s="6">
        <v>43185</v>
      </c>
      <c r="D6773" t="s">
        <v>16920</v>
      </c>
      <c r="E6773" t="s">
        <v>43</v>
      </c>
      <c r="F6773" t="s">
        <v>8290</v>
      </c>
      <c r="G6773" t="s">
        <v>8144</v>
      </c>
      <c r="H6773" t="b">
        <v>1</v>
      </c>
      <c r="I6773" t="b">
        <v>0</v>
      </c>
      <c r="K6773" t="s">
        <v>16921</v>
      </c>
      <c r="L6773" t="b">
        <v>1</v>
      </c>
      <c r="M6773" t="s">
        <v>8146</v>
      </c>
      <c r="N6773" t="s">
        <v>8147</v>
      </c>
    </row>
    <row r="6774" spans="1:14" x14ac:dyDescent="0.45">
      <c r="A6774">
        <v>6773</v>
      </c>
      <c r="B6774" t="s">
        <v>2712</v>
      </c>
      <c r="C6774" s="6">
        <v>43185</v>
      </c>
      <c r="D6774" t="s">
        <v>16920</v>
      </c>
      <c r="E6774" t="s">
        <v>43</v>
      </c>
      <c r="F6774" t="s">
        <v>8290</v>
      </c>
      <c r="G6774" t="s">
        <v>8144</v>
      </c>
      <c r="H6774" t="b">
        <v>1</v>
      </c>
      <c r="I6774" t="b">
        <v>0</v>
      </c>
      <c r="K6774" t="s">
        <v>16922</v>
      </c>
      <c r="L6774" t="b">
        <v>1</v>
      </c>
      <c r="M6774" t="s">
        <v>8146</v>
      </c>
      <c r="N6774" t="s">
        <v>8147</v>
      </c>
    </row>
    <row r="6775" spans="1:14" x14ac:dyDescent="0.45">
      <c r="A6775">
        <v>6774</v>
      </c>
      <c r="B6775" t="s">
        <v>4643</v>
      </c>
      <c r="C6775" s="6">
        <v>43185</v>
      </c>
      <c r="D6775" t="s">
        <v>16923</v>
      </c>
      <c r="E6775" t="s">
        <v>43</v>
      </c>
      <c r="F6775" t="s">
        <v>8290</v>
      </c>
      <c r="G6775" t="s">
        <v>8144</v>
      </c>
      <c r="H6775" t="b">
        <v>1</v>
      </c>
      <c r="I6775" t="b">
        <v>0</v>
      </c>
      <c r="K6775" t="s">
        <v>16924</v>
      </c>
      <c r="L6775" t="b">
        <v>1</v>
      </c>
      <c r="M6775" t="s">
        <v>8146</v>
      </c>
      <c r="N6775" t="s">
        <v>8147</v>
      </c>
    </row>
    <row r="6776" spans="1:14" x14ac:dyDescent="0.45">
      <c r="A6776">
        <v>6775</v>
      </c>
      <c r="B6776" t="s">
        <v>4646</v>
      </c>
      <c r="C6776" s="6">
        <v>43185</v>
      </c>
      <c r="D6776" t="s">
        <v>16923</v>
      </c>
      <c r="E6776" t="s">
        <v>43</v>
      </c>
      <c r="F6776" t="s">
        <v>8290</v>
      </c>
      <c r="G6776" t="s">
        <v>8144</v>
      </c>
      <c r="H6776" t="b">
        <v>1</v>
      </c>
      <c r="I6776" t="b">
        <v>0</v>
      </c>
      <c r="K6776" t="s">
        <v>16925</v>
      </c>
      <c r="L6776" t="b">
        <v>1</v>
      </c>
      <c r="M6776" t="s">
        <v>8146</v>
      </c>
      <c r="N6776" t="s">
        <v>8147</v>
      </c>
    </row>
    <row r="6777" spans="1:14" x14ac:dyDescent="0.45">
      <c r="A6777">
        <v>6776</v>
      </c>
      <c r="B6777" t="s">
        <v>4652</v>
      </c>
      <c r="C6777" s="6">
        <v>43185</v>
      </c>
      <c r="D6777" t="s">
        <v>16923</v>
      </c>
      <c r="E6777" t="s">
        <v>43</v>
      </c>
      <c r="F6777" t="s">
        <v>8290</v>
      </c>
      <c r="G6777" t="s">
        <v>8144</v>
      </c>
      <c r="H6777" t="b">
        <v>1</v>
      </c>
      <c r="I6777" t="b">
        <v>0</v>
      </c>
      <c r="K6777" t="s">
        <v>16926</v>
      </c>
      <c r="L6777" t="b">
        <v>1</v>
      </c>
      <c r="M6777" t="s">
        <v>8146</v>
      </c>
      <c r="N6777" t="s">
        <v>8147</v>
      </c>
    </row>
    <row r="6778" spans="1:14" x14ac:dyDescent="0.45">
      <c r="A6778">
        <v>6777</v>
      </c>
      <c r="B6778" t="s">
        <v>4655</v>
      </c>
      <c r="C6778" s="6">
        <v>43185</v>
      </c>
      <c r="D6778" t="s">
        <v>16923</v>
      </c>
      <c r="E6778" t="s">
        <v>43</v>
      </c>
      <c r="F6778" t="s">
        <v>8312</v>
      </c>
      <c r="G6778" t="s">
        <v>8144</v>
      </c>
      <c r="H6778" t="b">
        <v>1</v>
      </c>
      <c r="I6778" t="b">
        <v>0</v>
      </c>
      <c r="J6778" t="s">
        <v>15023</v>
      </c>
      <c r="K6778" t="s">
        <v>16927</v>
      </c>
      <c r="L6778" t="b">
        <v>0</v>
      </c>
      <c r="M6778" t="s">
        <v>8146</v>
      </c>
      <c r="N6778" t="s">
        <v>8147</v>
      </c>
    </row>
    <row r="6779" spans="1:14" x14ac:dyDescent="0.45">
      <c r="A6779">
        <v>6778</v>
      </c>
      <c r="B6779" t="s">
        <v>4685</v>
      </c>
      <c r="C6779" s="6">
        <v>43185</v>
      </c>
      <c r="D6779" t="s">
        <v>16923</v>
      </c>
      <c r="E6779" t="s">
        <v>43</v>
      </c>
      <c r="F6779" t="s">
        <v>8312</v>
      </c>
      <c r="G6779" t="s">
        <v>8144</v>
      </c>
      <c r="H6779" t="b">
        <v>1</v>
      </c>
      <c r="I6779" t="b">
        <v>0</v>
      </c>
      <c r="J6779" t="s">
        <v>15023</v>
      </c>
      <c r="K6779" t="s">
        <v>16928</v>
      </c>
      <c r="L6779" t="b">
        <v>0</v>
      </c>
      <c r="M6779" t="s">
        <v>8146</v>
      </c>
      <c r="N6779" t="s">
        <v>8147</v>
      </c>
    </row>
    <row r="6780" spans="1:14" x14ac:dyDescent="0.45">
      <c r="A6780">
        <v>6779</v>
      </c>
      <c r="B6780" t="s">
        <v>4745</v>
      </c>
      <c r="C6780" s="6">
        <v>43185</v>
      </c>
      <c r="D6780" t="s">
        <v>16923</v>
      </c>
      <c r="E6780" t="s">
        <v>43</v>
      </c>
      <c r="F6780" t="s">
        <v>8290</v>
      </c>
      <c r="G6780" t="s">
        <v>8144</v>
      </c>
      <c r="H6780" t="b">
        <v>1</v>
      </c>
      <c r="I6780" t="b">
        <v>0</v>
      </c>
      <c r="K6780" t="s">
        <v>16929</v>
      </c>
      <c r="L6780" t="b">
        <v>1</v>
      </c>
      <c r="M6780" t="s">
        <v>8146</v>
      </c>
      <c r="N6780" t="s">
        <v>8147</v>
      </c>
    </row>
    <row r="6781" spans="1:14" x14ac:dyDescent="0.45">
      <c r="A6781">
        <v>6780</v>
      </c>
      <c r="B6781" t="s">
        <v>4748</v>
      </c>
      <c r="C6781" s="6">
        <v>43185</v>
      </c>
      <c r="D6781" t="s">
        <v>16923</v>
      </c>
      <c r="E6781" t="s">
        <v>43</v>
      </c>
      <c r="F6781" t="s">
        <v>8290</v>
      </c>
      <c r="G6781" t="s">
        <v>8144</v>
      </c>
      <c r="H6781" t="b">
        <v>1</v>
      </c>
      <c r="I6781" t="b">
        <v>0</v>
      </c>
      <c r="J6781" t="s">
        <v>15023</v>
      </c>
      <c r="K6781" t="s">
        <v>16931</v>
      </c>
      <c r="L6781" t="b">
        <v>1</v>
      </c>
      <c r="M6781" t="s">
        <v>8146</v>
      </c>
      <c r="N6781" t="s">
        <v>8147</v>
      </c>
    </row>
    <row r="6782" spans="1:14" x14ac:dyDescent="0.45">
      <c r="A6782">
        <v>6781</v>
      </c>
      <c r="B6782" t="s">
        <v>4751</v>
      </c>
      <c r="C6782" s="6">
        <v>43185</v>
      </c>
      <c r="D6782" t="s">
        <v>16923</v>
      </c>
      <c r="E6782" t="s">
        <v>43</v>
      </c>
      <c r="F6782" t="s">
        <v>8290</v>
      </c>
      <c r="G6782" t="s">
        <v>8144</v>
      </c>
      <c r="H6782" t="b">
        <v>1</v>
      </c>
      <c r="I6782" t="b">
        <v>0</v>
      </c>
      <c r="J6782" t="s">
        <v>15023</v>
      </c>
      <c r="K6782" t="s">
        <v>16932</v>
      </c>
      <c r="L6782" t="b">
        <v>1</v>
      </c>
      <c r="M6782" t="s">
        <v>8146</v>
      </c>
      <c r="N6782" t="s">
        <v>8147</v>
      </c>
    </row>
    <row r="6783" spans="1:14" x14ac:dyDescent="0.45">
      <c r="A6783">
        <v>6782</v>
      </c>
      <c r="B6783" t="s">
        <v>4757</v>
      </c>
      <c r="C6783" s="6">
        <v>43185</v>
      </c>
      <c r="D6783" t="s">
        <v>16923</v>
      </c>
      <c r="E6783" t="s">
        <v>43</v>
      </c>
      <c r="F6783" t="s">
        <v>8143</v>
      </c>
      <c r="G6783" t="s">
        <v>8144</v>
      </c>
      <c r="H6783" t="b">
        <v>1</v>
      </c>
      <c r="I6783" t="b">
        <v>0</v>
      </c>
      <c r="J6783" t="s">
        <v>15023</v>
      </c>
      <c r="K6783" t="s">
        <v>16933</v>
      </c>
      <c r="L6783" t="b">
        <v>1</v>
      </c>
      <c r="M6783" t="s">
        <v>8146</v>
      </c>
      <c r="N6783" t="s">
        <v>8147</v>
      </c>
    </row>
    <row r="6784" spans="1:14" x14ac:dyDescent="0.45">
      <c r="A6784">
        <v>6783</v>
      </c>
      <c r="B6784" t="s">
        <v>4763</v>
      </c>
      <c r="C6784" s="6">
        <v>43185</v>
      </c>
      <c r="D6784" t="s">
        <v>16923</v>
      </c>
      <c r="E6784" t="s">
        <v>43</v>
      </c>
      <c r="F6784" t="s">
        <v>8143</v>
      </c>
      <c r="G6784" t="s">
        <v>8144</v>
      </c>
      <c r="H6784" t="b">
        <v>1</v>
      </c>
      <c r="I6784" t="b">
        <v>0</v>
      </c>
      <c r="J6784" t="s">
        <v>15023</v>
      </c>
      <c r="K6784" t="s">
        <v>16934</v>
      </c>
      <c r="L6784" t="b">
        <v>1</v>
      </c>
      <c r="M6784" t="s">
        <v>8146</v>
      </c>
      <c r="N6784" t="s">
        <v>8147</v>
      </c>
    </row>
    <row r="6785" spans="1:14" x14ac:dyDescent="0.45">
      <c r="A6785">
        <v>6784</v>
      </c>
      <c r="B6785" t="s">
        <v>4736</v>
      </c>
      <c r="C6785" s="6">
        <v>43185</v>
      </c>
      <c r="D6785" t="s">
        <v>16923</v>
      </c>
      <c r="E6785" t="s">
        <v>43</v>
      </c>
      <c r="F6785" t="s">
        <v>8290</v>
      </c>
      <c r="G6785" t="s">
        <v>8144</v>
      </c>
      <c r="H6785" t="b">
        <v>1</v>
      </c>
      <c r="I6785" t="b">
        <v>0</v>
      </c>
      <c r="K6785" t="s">
        <v>16935</v>
      </c>
      <c r="L6785" t="b">
        <v>1</v>
      </c>
      <c r="M6785" t="s">
        <v>8146</v>
      </c>
      <c r="N6785" t="s">
        <v>8147</v>
      </c>
    </row>
    <row r="6786" spans="1:14" x14ac:dyDescent="0.45">
      <c r="A6786">
        <v>6785</v>
      </c>
      <c r="B6786" t="s">
        <v>5528</v>
      </c>
      <c r="C6786" s="6">
        <v>43185</v>
      </c>
      <c r="D6786" t="s">
        <v>16936</v>
      </c>
      <c r="E6786" t="s">
        <v>43</v>
      </c>
      <c r="F6786" t="s">
        <v>8312</v>
      </c>
      <c r="G6786" t="s">
        <v>8152</v>
      </c>
      <c r="H6786" t="b">
        <v>1</v>
      </c>
      <c r="I6786" t="b">
        <v>1</v>
      </c>
      <c r="K6786" t="s">
        <v>16937</v>
      </c>
      <c r="L6786" t="b">
        <v>1</v>
      </c>
      <c r="M6786" t="s">
        <v>8146</v>
      </c>
      <c r="N6786" t="s">
        <v>8147</v>
      </c>
    </row>
    <row r="6787" spans="1:14" x14ac:dyDescent="0.45">
      <c r="A6787">
        <v>6786</v>
      </c>
      <c r="B6787" t="s">
        <v>5531</v>
      </c>
      <c r="C6787" s="6">
        <v>43185</v>
      </c>
      <c r="D6787" t="s">
        <v>16936</v>
      </c>
      <c r="E6787" t="s">
        <v>43</v>
      </c>
      <c r="F6787" t="s">
        <v>8290</v>
      </c>
      <c r="G6787" t="s">
        <v>8152</v>
      </c>
      <c r="H6787" t="b">
        <v>1</v>
      </c>
      <c r="I6787" t="b">
        <v>1</v>
      </c>
      <c r="K6787" t="s">
        <v>16938</v>
      </c>
      <c r="L6787" t="b">
        <v>1</v>
      </c>
      <c r="M6787" t="s">
        <v>8146</v>
      </c>
      <c r="N6787" t="s">
        <v>8147</v>
      </c>
    </row>
    <row r="6788" spans="1:14" x14ac:dyDescent="0.45">
      <c r="A6788">
        <v>6787</v>
      </c>
      <c r="B6788" t="s">
        <v>5543</v>
      </c>
      <c r="C6788" s="6">
        <v>43185</v>
      </c>
      <c r="D6788" t="s">
        <v>16936</v>
      </c>
      <c r="E6788" t="s">
        <v>43</v>
      </c>
      <c r="F6788" t="s">
        <v>8290</v>
      </c>
      <c r="G6788" t="s">
        <v>8152</v>
      </c>
      <c r="H6788" t="b">
        <v>1</v>
      </c>
      <c r="I6788" t="b">
        <v>1</v>
      </c>
      <c r="K6788" t="s">
        <v>16939</v>
      </c>
      <c r="L6788" t="b">
        <v>1</v>
      </c>
      <c r="M6788" t="s">
        <v>8146</v>
      </c>
      <c r="N6788" t="s">
        <v>8147</v>
      </c>
    </row>
    <row r="6789" spans="1:14" x14ac:dyDescent="0.45">
      <c r="A6789">
        <v>6788</v>
      </c>
      <c r="B6789" t="s">
        <v>5546</v>
      </c>
      <c r="C6789" s="6">
        <v>43185</v>
      </c>
      <c r="D6789" t="s">
        <v>16936</v>
      </c>
      <c r="E6789" t="s">
        <v>43</v>
      </c>
      <c r="F6789" t="s">
        <v>8143</v>
      </c>
      <c r="G6789" t="s">
        <v>8152</v>
      </c>
      <c r="H6789" t="b">
        <v>1</v>
      </c>
      <c r="I6789" t="b">
        <v>1</v>
      </c>
      <c r="K6789" t="s">
        <v>16940</v>
      </c>
      <c r="L6789" t="b">
        <v>0</v>
      </c>
      <c r="M6789" t="s">
        <v>8146</v>
      </c>
      <c r="N6789" t="s">
        <v>8147</v>
      </c>
    </row>
    <row r="6790" spans="1:14" x14ac:dyDescent="0.45">
      <c r="A6790">
        <v>6789</v>
      </c>
      <c r="B6790" t="s">
        <v>5555</v>
      </c>
      <c r="C6790" s="6">
        <v>43185</v>
      </c>
      <c r="D6790" t="s">
        <v>16936</v>
      </c>
      <c r="E6790" t="s">
        <v>43</v>
      </c>
      <c r="F6790" t="s">
        <v>8143</v>
      </c>
      <c r="G6790" t="s">
        <v>8152</v>
      </c>
      <c r="H6790" t="b">
        <v>1</v>
      </c>
      <c r="I6790" t="b">
        <v>1</v>
      </c>
      <c r="K6790" t="s">
        <v>16941</v>
      </c>
      <c r="L6790" t="b">
        <v>0</v>
      </c>
      <c r="M6790" t="s">
        <v>8146</v>
      </c>
      <c r="N6790" t="s">
        <v>8147</v>
      </c>
    </row>
    <row r="6791" spans="1:14" x14ac:dyDescent="0.45">
      <c r="A6791">
        <v>6790</v>
      </c>
      <c r="B6791" t="s">
        <v>5558</v>
      </c>
      <c r="C6791" s="6">
        <v>43185</v>
      </c>
      <c r="D6791" t="s">
        <v>16936</v>
      </c>
      <c r="E6791" t="s">
        <v>43</v>
      </c>
      <c r="F6791" t="s">
        <v>8143</v>
      </c>
      <c r="G6791" t="s">
        <v>8152</v>
      </c>
      <c r="H6791" t="b">
        <v>1</v>
      </c>
      <c r="I6791" t="b">
        <v>1</v>
      </c>
      <c r="K6791" t="s">
        <v>16942</v>
      </c>
      <c r="L6791" t="b">
        <v>0</v>
      </c>
      <c r="M6791" t="s">
        <v>8146</v>
      </c>
      <c r="N6791" t="s">
        <v>8147</v>
      </c>
    </row>
    <row r="6792" spans="1:14" x14ac:dyDescent="0.45">
      <c r="A6792">
        <v>6791</v>
      </c>
      <c r="B6792" t="s">
        <v>5561</v>
      </c>
      <c r="C6792" s="6">
        <v>43185</v>
      </c>
      <c r="D6792" t="s">
        <v>16936</v>
      </c>
      <c r="E6792" t="s">
        <v>43</v>
      </c>
      <c r="F6792" t="s">
        <v>8290</v>
      </c>
      <c r="G6792" t="s">
        <v>8152</v>
      </c>
      <c r="H6792" t="b">
        <v>1</v>
      </c>
      <c r="I6792" t="b">
        <v>1</v>
      </c>
      <c r="K6792" t="s">
        <v>16943</v>
      </c>
      <c r="L6792" t="b">
        <v>1</v>
      </c>
      <c r="M6792" t="s">
        <v>8146</v>
      </c>
      <c r="N6792" t="s">
        <v>8147</v>
      </c>
    </row>
    <row r="6793" spans="1:14" x14ac:dyDescent="0.45">
      <c r="A6793">
        <v>6792</v>
      </c>
      <c r="B6793" t="s">
        <v>5576</v>
      </c>
      <c r="C6793" s="6">
        <v>43185</v>
      </c>
      <c r="D6793" t="s">
        <v>16936</v>
      </c>
      <c r="E6793" t="s">
        <v>43</v>
      </c>
      <c r="F6793" t="s">
        <v>8312</v>
      </c>
      <c r="G6793" t="s">
        <v>8152</v>
      </c>
      <c r="H6793" t="b">
        <v>1</v>
      </c>
      <c r="I6793" t="b">
        <v>1</v>
      </c>
      <c r="K6793" t="s">
        <v>16944</v>
      </c>
      <c r="L6793" t="b">
        <v>1</v>
      </c>
      <c r="M6793" t="s">
        <v>8146</v>
      </c>
      <c r="N6793" t="s">
        <v>8147</v>
      </c>
    </row>
    <row r="6794" spans="1:14" x14ac:dyDescent="0.45">
      <c r="A6794">
        <v>6793</v>
      </c>
      <c r="B6794" t="s">
        <v>5579</v>
      </c>
      <c r="C6794" s="6">
        <v>43185</v>
      </c>
      <c r="D6794" t="s">
        <v>16936</v>
      </c>
      <c r="E6794" t="s">
        <v>43</v>
      </c>
      <c r="F6794" t="s">
        <v>8143</v>
      </c>
      <c r="G6794" t="s">
        <v>8152</v>
      </c>
      <c r="H6794" t="b">
        <v>1</v>
      </c>
      <c r="I6794" t="b">
        <v>1</v>
      </c>
      <c r="K6794" t="s">
        <v>16945</v>
      </c>
      <c r="L6794" t="b">
        <v>0</v>
      </c>
      <c r="M6794" t="s">
        <v>8146</v>
      </c>
      <c r="N6794" t="s">
        <v>8147</v>
      </c>
    </row>
    <row r="6795" spans="1:14" x14ac:dyDescent="0.45">
      <c r="A6795">
        <v>6794</v>
      </c>
      <c r="B6795" t="s">
        <v>5594</v>
      </c>
      <c r="C6795" s="6">
        <v>43185</v>
      </c>
      <c r="D6795" t="s">
        <v>16936</v>
      </c>
      <c r="E6795" t="s">
        <v>43</v>
      </c>
      <c r="F6795" t="s">
        <v>8143</v>
      </c>
      <c r="G6795" t="s">
        <v>8152</v>
      </c>
      <c r="H6795" t="b">
        <v>1</v>
      </c>
      <c r="I6795" t="b">
        <v>1</v>
      </c>
      <c r="K6795" t="s">
        <v>16946</v>
      </c>
      <c r="L6795" t="b">
        <v>0</v>
      </c>
      <c r="M6795" t="s">
        <v>8146</v>
      </c>
      <c r="N6795" t="s">
        <v>8147</v>
      </c>
    </row>
    <row r="6796" spans="1:14" x14ac:dyDescent="0.45">
      <c r="A6796">
        <v>6795</v>
      </c>
      <c r="B6796" t="s">
        <v>5597</v>
      </c>
      <c r="C6796" s="6">
        <v>43185</v>
      </c>
      <c r="D6796" t="s">
        <v>16936</v>
      </c>
      <c r="E6796" t="s">
        <v>43</v>
      </c>
      <c r="F6796" t="s">
        <v>8143</v>
      </c>
      <c r="G6796" t="s">
        <v>8152</v>
      </c>
      <c r="H6796" t="b">
        <v>1</v>
      </c>
      <c r="I6796" t="b">
        <v>1</v>
      </c>
      <c r="K6796" t="s">
        <v>16947</v>
      </c>
      <c r="L6796" t="b">
        <v>0</v>
      </c>
      <c r="M6796" t="s">
        <v>8146</v>
      </c>
      <c r="N6796" t="s">
        <v>8147</v>
      </c>
    </row>
    <row r="6797" spans="1:14" x14ac:dyDescent="0.45">
      <c r="A6797">
        <v>6796</v>
      </c>
      <c r="B6797" t="s">
        <v>5600</v>
      </c>
      <c r="C6797" s="6">
        <v>43185</v>
      </c>
      <c r="D6797" t="s">
        <v>16936</v>
      </c>
      <c r="E6797" t="s">
        <v>43</v>
      </c>
      <c r="F6797" t="s">
        <v>8143</v>
      </c>
      <c r="G6797" t="s">
        <v>8152</v>
      </c>
      <c r="H6797" t="b">
        <v>1</v>
      </c>
      <c r="I6797" t="b">
        <v>1</v>
      </c>
      <c r="K6797" t="s">
        <v>16948</v>
      </c>
      <c r="L6797" t="b">
        <v>0</v>
      </c>
      <c r="M6797" t="s">
        <v>8146</v>
      </c>
      <c r="N6797" t="s">
        <v>8147</v>
      </c>
    </row>
    <row r="6798" spans="1:14" x14ac:dyDescent="0.45">
      <c r="A6798">
        <v>6797</v>
      </c>
      <c r="B6798" t="s">
        <v>5711</v>
      </c>
      <c r="C6798" s="6">
        <v>43185</v>
      </c>
      <c r="D6798" t="s">
        <v>16936</v>
      </c>
      <c r="E6798" t="s">
        <v>43</v>
      </c>
      <c r="F6798" t="s">
        <v>8290</v>
      </c>
      <c r="G6798" t="s">
        <v>8152</v>
      </c>
      <c r="H6798" t="b">
        <v>1</v>
      </c>
      <c r="I6798" t="b">
        <v>1</v>
      </c>
      <c r="K6798" t="s">
        <v>16949</v>
      </c>
      <c r="L6798" t="b">
        <v>1</v>
      </c>
      <c r="M6798" t="s">
        <v>8146</v>
      </c>
      <c r="N6798" t="s">
        <v>8147</v>
      </c>
    </row>
    <row r="6799" spans="1:14" x14ac:dyDescent="0.45">
      <c r="A6799">
        <v>6798</v>
      </c>
      <c r="B6799" t="s">
        <v>5714</v>
      </c>
      <c r="C6799" s="6">
        <v>43185</v>
      </c>
      <c r="D6799" t="s">
        <v>16936</v>
      </c>
      <c r="E6799" t="s">
        <v>43</v>
      </c>
      <c r="F6799" t="s">
        <v>8290</v>
      </c>
      <c r="G6799" t="s">
        <v>8152</v>
      </c>
      <c r="H6799" t="b">
        <v>1</v>
      </c>
      <c r="I6799" t="b">
        <v>1</v>
      </c>
      <c r="K6799" t="s">
        <v>16950</v>
      </c>
      <c r="L6799" t="b">
        <v>1</v>
      </c>
      <c r="M6799" t="s">
        <v>8146</v>
      </c>
      <c r="N6799" t="s">
        <v>8147</v>
      </c>
    </row>
    <row r="6800" spans="1:14" x14ac:dyDescent="0.45">
      <c r="A6800">
        <v>6799</v>
      </c>
      <c r="B6800" t="s">
        <v>5717</v>
      </c>
      <c r="C6800" s="6">
        <v>43185</v>
      </c>
      <c r="D6800" t="s">
        <v>16936</v>
      </c>
      <c r="E6800" t="s">
        <v>43</v>
      </c>
      <c r="F6800" t="s">
        <v>8290</v>
      </c>
      <c r="G6800" t="s">
        <v>8152</v>
      </c>
      <c r="H6800" t="b">
        <v>1</v>
      </c>
      <c r="I6800" t="b">
        <v>1</v>
      </c>
      <c r="K6800" t="s">
        <v>16951</v>
      </c>
      <c r="L6800" t="b">
        <v>1</v>
      </c>
      <c r="M6800" t="s">
        <v>8146</v>
      </c>
      <c r="N6800" t="s">
        <v>8147</v>
      </c>
    </row>
    <row r="6801" spans="1:14" x14ac:dyDescent="0.45">
      <c r="A6801">
        <v>6800</v>
      </c>
      <c r="B6801" t="s">
        <v>1135</v>
      </c>
      <c r="C6801" s="6">
        <v>43185</v>
      </c>
      <c r="D6801" t="s">
        <v>16955</v>
      </c>
      <c r="E6801" t="s">
        <v>14725</v>
      </c>
      <c r="F6801" t="s">
        <v>8143</v>
      </c>
      <c r="G6801" t="s">
        <v>8144</v>
      </c>
      <c r="H6801" t="b">
        <v>1</v>
      </c>
      <c r="I6801" t="b">
        <v>0</v>
      </c>
      <c r="K6801" t="s">
        <v>16956</v>
      </c>
      <c r="L6801" t="b">
        <v>0</v>
      </c>
      <c r="M6801" t="s">
        <v>8146</v>
      </c>
      <c r="N6801" t="s">
        <v>8147</v>
      </c>
    </row>
    <row r="6802" spans="1:14" x14ac:dyDescent="0.45">
      <c r="A6802">
        <v>6801</v>
      </c>
      <c r="B6802" t="s">
        <v>1505</v>
      </c>
      <c r="C6802" s="6">
        <v>43185</v>
      </c>
      <c r="D6802" t="s">
        <v>16957</v>
      </c>
      <c r="E6802" t="s">
        <v>43</v>
      </c>
      <c r="F6802" t="s">
        <v>8143</v>
      </c>
      <c r="G6802" t="s">
        <v>8144</v>
      </c>
      <c r="H6802" t="b">
        <v>1</v>
      </c>
      <c r="I6802" t="b">
        <v>0</v>
      </c>
      <c r="K6802" t="s">
        <v>16958</v>
      </c>
      <c r="L6802" t="b">
        <v>0</v>
      </c>
      <c r="M6802" t="s">
        <v>8146</v>
      </c>
      <c r="N6802" t="s">
        <v>8147</v>
      </c>
    </row>
    <row r="6803" spans="1:14" x14ac:dyDescent="0.45">
      <c r="A6803">
        <v>6802</v>
      </c>
      <c r="B6803" t="s">
        <v>1592</v>
      </c>
      <c r="C6803" s="6">
        <v>43185</v>
      </c>
      <c r="D6803" t="s">
        <v>16957</v>
      </c>
      <c r="E6803" t="s">
        <v>43</v>
      </c>
      <c r="F6803" t="s">
        <v>8143</v>
      </c>
      <c r="G6803" t="s">
        <v>8144</v>
      </c>
      <c r="H6803" t="b">
        <v>1</v>
      </c>
      <c r="I6803" t="b">
        <v>0</v>
      </c>
      <c r="K6803" t="s">
        <v>16959</v>
      </c>
      <c r="L6803" t="b">
        <v>1</v>
      </c>
      <c r="M6803" t="s">
        <v>8146</v>
      </c>
      <c r="N6803" t="s">
        <v>8147</v>
      </c>
    </row>
    <row r="6804" spans="1:14" x14ac:dyDescent="0.45">
      <c r="A6804">
        <v>6803</v>
      </c>
      <c r="B6804" t="s">
        <v>1553</v>
      </c>
      <c r="C6804" s="6">
        <v>43185</v>
      </c>
      <c r="D6804" t="s">
        <v>16957</v>
      </c>
      <c r="E6804" t="s">
        <v>43</v>
      </c>
      <c r="F6804" t="s">
        <v>8143</v>
      </c>
      <c r="G6804" t="s">
        <v>8144</v>
      </c>
      <c r="H6804" t="b">
        <v>1</v>
      </c>
      <c r="I6804" t="b">
        <v>0</v>
      </c>
      <c r="K6804" t="s">
        <v>16960</v>
      </c>
      <c r="L6804" t="b">
        <v>1</v>
      </c>
      <c r="M6804" t="s">
        <v>8146</v>
      </c>
      <c r="N6804" t="s">
        <v>8147</v>
      </c>
    </row>
    <row r="6805" spans="1:14" x14ac:dyDescent="0.45">
      <c r="A6805">
        <v>6804</v>
      </c>
      <c r="B6805" t="s">
        <v>1601</v>
      </c>
      <c r="C6805" s="6">
        <v>43185</v>
      </c>
      <c r="D6805" t="s">
        <v>16957</v>
      </c>
      <c r="E6805" t="s">
        <v>43</v>
      </c>
      <c r="F6805" t="s">
        <v>8143</v>
      </c>
      <c r="G6805" t="s">
        <v>8144</v>
      </c>
      <c r="H6805" t="b">
        <v>1</v>
      </c>
      <c r="I6805" t="b">
        <v>0</v>
      </c>
      <c r="K6805" t="s">
        <v>16961</v>
      </c>
      <c r="L6805" t="b">
        <v>1</v>
      </c>
      <c r="M6805" t="s">
        <v>8146</v>
      </c>
      <c r="N6805" t="s">
        <v>8147</v>
      </c>
    </row>
    <row r="6806" spans="1:14" x14ac:dyDescent="0.45">
      <c r="A6806">
        <v>6805</v>
      </c>
      <c r="B6806" t="s">
        <v>6560</v>
      </c>
      <c r="C6806" s="6">
        <v>43185</v>
      </c>
      <c r="D6806" t="s">
        <v>16962</v>
      </c>
      <c r="E6806" t="s">
        <v>43</v>
      </c>
      <c r="F6806" t="s">
        <v>8358</v>
      </c>
      <c r="G6806" t="s">
        <v>8144</v>
      </c>
      <c r="H6806" t="b">
        <v>1</v>
      </c>
      <c r="I6806" t="b">
        <v>0</v>
      </c>
      <c r="K6806" t="s">
        <v>16963</v>
      </c>
      <c r="L6806" t="b">
        <v>1</v>
      </c>
      <c r="M6806" t="s">
        <v>8146</v>
      </c>
      <c r="N6806" t="s">
        <v>8147</v>
      </c>
    </row>
    <row r="6807" spans="1:14" x14ac:dyDescent="0.45">
      <c r="A6807">
        <v>6806</v>
      </c>
      <c r="B6807" t="s">
        <v>6596</v>
      </c>
      <c r="C6807" s="6">
        <v>43185</v>
      </c>
      <c r="D6807" t="s">
        <v>16962</v>
      </c>
      <c r="E6807" t="s">
        <v>43</v>
      </c>
      <c r="F6807" t="s">
        <v>8358</v>
      </c>
      <c r="G6807" t="s">
        <v>8144</v>
      </c>
      <c r="H6807" t="b">
        <v>1</v>
      </c>
      <c r="I6807" t="b">
        <v>0</v>
      </c>
      <c r="K6807" t="s">
        <v>16964</v>
      </c>
      <c r="L6807" t="b">
        <v>1</v>
      </c>
      <c r="M6807" t="s">
        <v>8146</v>
      </c>
      <c r="N6807" t="s">
        <v>8147</v>
      </c>
    </row>
    <row r="6808" spans="1:14" x14ac:dyDescent="0.45">
      <c r="A6808">
        <v>6807</v>
      </c>
      <c r="B6808" t="s">
        <v>7565</v>
      </c>
      <c r="C6808" s="6">
        <v>43185</v>
      </c>
      <c r="D6808" t="s">
        <v>16962</v>
      </c>
      <c r="E6808" t="s">
        <v>43</v>
      </c>
      <c r="F6808" t="s">
        <v>15774</v>
      </c>
      <c r="G6808" t="s">
        <v>8144</v>
      </c>
      <c r="H6808" t="b">
        <v>1</v>
      </c>
      <c r="I6808" t="b">
        <v>0</v>
      </c>
      <c r="K6808" t="s">
        <v>16965</v>
      </c>
      <c r="L6808" t="b">
        <v>1</v>
      </c>
      <c r="M6808" t="s">
        <v>8146</v>
      </c>
      <c r="N6808" t="s">
        <v>8147</v>
      </c>
    </row>
    <row r="6809" spans="1:14" x14ac:dyDescent="0.45">
      <c r="A6809">
        <v>6808</v>
      </c>
      <c r="B6809" t="s">
        <v>1328</v>
      </c>
      <c r="C6809" s="6">
        <v>43185</v>
      </c>
      <c r="D6809" t="s">
        <v>16966</v>
      </c>
      <c r="E6809" t="s">
        <v>43</v>
      </c>
      <c r="F6809" t="s">
        <v>8290</v>
      </c>
      <c r="G6809" t="s">
        <v>8144</v>
      </c>
      <c r="H6809" t="b">
        <v>1</v>
      </c>
      <c r="I6809" t="b">
        <v>0</v>
      </c>
      <c r="K6809" t="s">
        <v>16967</v>
      </c>
      <c r="L6809" t="b">
        <v>1</v>
      </c>
      <c r="M6809" t="s">
        <v>8146</v>
      </c>
      <c r="N6809" t="s">
        <v>8147</v>
      </c>
    </row>
    <row r="6810" spans="1:14" x14ac:dyDescent="0.45">
      <c r="A6810">
        <v>6809</v>
      </c>
      <c r="B6810" t="s">
        <v>7310</v>
      </c>
      <c r="C6810" s="6">
        <v>43186</v>
      </c>
      <c r="D6810" t="s">
        <v>16968</v>
      </c>
      <c r="E6810" t="s">
        <v>30</v>
      </c>
      <c r="F6810" t="s">
        <v>8149</v>
      </c>
      <c r="G6810" t="s">
        <v>8144</v>
      </c>
      <c r="H6810" t="b">
        <v>1</v>
      </c>
      <c r="I6810" t="b">
        <v>0</v>
      </c>
      <c r="K6810" t="s">
        <v>16969</v>
      </c>
      <c r="L6810" t="b">
        <v>0</v>
      </c>
      <c r="M6810" t="s">
        <v>8146</v>
      </c>
      <c r="N6810" t="s">
        <v>8147</v>
      </c>
    </row>
    <row r="6811" spans="1:14" x14ac:dyDescent="0.45">
      <c r="A6811">
        <v>6810</v>
      </c>
      <c r="B6811" t="s">
        <v>7313</v>
      </c>
      <c r="C6811" s="6">
        <v>43186</v>
      </c>
      <c r="D6811" t="s">
        <v>16968</v>
      </c>
      <c r="E6811" t="s">
        <v>30</v>
      </c>
      <c r="F6811" t="s">
        <v>8149</v>
      </c>
      <c r="G6811" t="s">
        <v>8144</v>
      </c>
      <c r="H6811" t="b">
        <v>1</v>
      </c>
      <c r="I6811" t="b">
        <v>0</v>
      </c>
      <c r="K6811" t="s">
        <v>16971</v>
      </c>
      <c r="L6811" t="b">
        <v>0</v>
      </c>
      <c r="M6811" t="s">
        <v>8146</v>
      </c>
      <c r="N6811" t="s">
        <v>8147</v>
      </c>
    </row>
    <row r="6812" spans="1:14" x14ac:dyDescent="0.45">
      <c r="A6812">
        <v>6811</v>
      </c>
      <c r="B6812" t="s">
        <v>4613</v>
      </c>
      <c r="C6812" s="6">
        <v>43186</v>
      </c>
      <c r="D6812" t="s">
        <v>16972</v>
      </c>
      <c r="E6812" t="s">
        <v>17</v>
      </c>
      <c r="F6812" t="s">
        <v>8143</v>
      </c>
      <c r="G6812" t="s">
        <v>8144</v>
      </c>
      <c r="H6812" t="b">
        <v>1</v>
      </c>
      <c r="I6812" t="b">
        <v>0</v>
      </c>
      <c r="K6812" t="s">
        <v>16973</v>
      </c>
      <c r="L6812" t="b">
        <v>0</v>
      </c>
      <c r="M6812" t="s">
        <v>8146</v>
      </c>
      <c r="N6812" t="s">
        <v>8147</v>
      </c>
    </row>
    <row r="6813" spans="1:14" x14ac:dyDescent="0.45">
      <c r="A6813">
        <v>6812</v>
      </c>
      <c r="B6813" t="s">
        <v>4538</v>
      </c>
      <c r="C6813" s="6">
        <v>43186</v>
      </c>
      <c r="D6813" t="s">
        <v>16972</v>
      </c>
      <c r="E6813" t="s">
        <v>17</v>
      </c>
      <c r="F6813" t="s">
        <v>8143</v>
      </c>
      <c r="G6813" t="s">
        <v>8144</v>
      </c>
      <c r="H6813" t="b">
        <v>1</v>
      </c>
      <c r="I6813" t="b">
        <v>0</v>
      </c>
      <c r="K6813" t="s">
        <v>16974</v>
      </c>
      <c r="L6813" t="b">
        <v>0</v>
      </c>
      <c r="M6813" t="s">
        <v>8146</v>
      </c>
      <c r="N6813" t="s">
        <v>8147</v>
      </c>
    </row>
    <row r="6814" spans="1:14" x14ac:dyDescent="0.45">
      <c r="A6814">
        <v>6813</v>
      </c>
      <c r="B6814" t="s">
        <v>4448</v>
      </c>
      <c r="C6814" s="6">
        <v>43186</v>
      </c>
      <c r="D6814" t="s">
        <v>16972</v>
      </c>
      <c r="E6814" t="s">
        <v>17</v>
      </c>
      <c r="F6814" t="s">
        <v>8143</v>
      </c>
      <c r="G6814" t="s">
        <v>8144</v>
      </c>
      <c r="H6814" t="b">
        <v>1</v>
      </c>
      <c r="I6814" t="b">
        <v>0</v>
      </c>
      <c r="K6814" t="s">
        <v>16975</v>
      </c>
      <c r="L6814" t="b">
        <v>0</v>
      </c>
      <c r="M6814" t="s">
        <v>8146</v>
      </c>
      <c r="N6814" t="s">
        <v>8147</v>
      </c>
    </row>
    <row r="6815" spans="1:14" x14ac:dyDescent="0.45">
      <c r="A6815">
        <v>6814</v>
      </c>
      <c r="B6815" t="s">
        <v>4496</v>
      </c>
      <c r="C6815" s="6">
        <v>43186</v>
      </c>
      <c r="D6815" t="s">
        <v>16976</v>
      </c>
      <c r="E6815" t="s">
        <v>43</v>
      </c>
      <c r="F6815" t="s">
        <v>8143</v>
      </c>
      <c r="G6815" t="s">
        <v>8144</v>
      </c>
      <c r="H6815" t="b">
        <v>1</v>
      </c>
      <c r="I6815" t="b">
        <v>0</v>
      </c>
      <c r="K6815" t="s">
        <v>16977</v>
      </c>
      <c r="L6815" t="b">
        <v>0</v>
      </c>
      <c r="M6815" t="s">
        <v>8146</v>
      </c>
      <c r="N6815" t="s">
        <v>8147</v>
      </c>
    </row>
    <row r="6816" spans="1:14" x14ac:dyDescent="0.45">
      <c r="A6816">
        <v>6815</v>
      </c>
      <c r="B6816" t="s">
        <v>4550</v>
      </c>
      <c r="C6816" s="6">
        <v>43186</v>
      </c>
      <c r="D6816" t="s">
        <v>16976</v>
      </c>
      <c r="E6816" t="s">
        <v>43</v>
      </c>
      <c r="F6816" t="s">
        <v>8143</v>
      </c>
      <c r="G6816" t="s">
        <v>8144</v>
      </c>
      <c r="H6816" t="b">
        <v>1</v>
      </c>
      <c r="I6816" t="b">
        <v>0</v>
      </c>
      <c r="K6816" t="s">
        <v>16978</v>
      </c>
      <c r="L6816" t="b">
        <v>1</v>
      </c>
      <c r="M6816" t="s">
        <v>8146</v>
      </c>
      <c r="N6816" t="s">
        <v>8147</v>
      </c>
    </row>
    <row r="6817" spans="1:14" x14ac:dyDescent="0.45">
      <c r="A6817">
        <v>6816</v>
      </c>
      <c r="B6817" t="s">
        <v>4553</v>
      </c>
      <c r="C6817" s="6">
        <v>43186</v>
      </c>
      <c r="D6817" t="s">
        <v>16976</v>
      </c>
      <c r="E6817" t="s">
        <v>43</v>
      </c>
      <c r="F6817" t="s">
        <v>8143</v>
      </c>
      <c r="G6817" t="s">
        <v>8144</v>
      </c>
      <c r="H6817" t="b">
        <v>1</v>
      </c>
      <c r="I6817" t="b">
        <v>0</v>
      </c>
      <c r="K6817" t="s">
        <v>16979</v>
      </c>
      <c r="L6817" t="b">
        <v>1</v>
      </c>
      <c r="M6817" t="s">
        <v>8146</v>
      </c>
      <c r="N6817" t="s">
        <v>8147</v>
      </c>
    </row>
    <row r="6818" spans="1:14" x14ac:dyDescent="0.45">
      <c r="A6818">
        <v>6817</v>
      </c>
      <c r="B6818" t="s">
        <v>7211</v>
      </c>
      <c r="C6818" s="6">
        <v>43186</v>
      </c>
      <c r="D6818" t="s">
        <v>16980</v>
      </c>
      <c r="E6818" t="s">
        <v>43</v>
      </c>
      <c r="F6818" t="s">
        <v>8290</v>
      </c>
      <c r="G6818" t="s">
        <v>8144</v>
      </c>
      <c r="H6818" t="b">
        <v>1</v>
      </c>
      <c r="I6818" t="b">
        <v>0</v>
      </c>
      <c r="K6818" t="s">
        <v>16981</v>
      </c>
      <c r="L6818" t="b">
        <v>1</v>
      </c>
      <c r="M6818" t="s">
        <v>8146</v>
      </c>
      <c r="N6818" t="s">
        <v>8147</v>
      </c>
    </row>
    <row r="6819" spans="1:14" x14ac:dyDescent="0.45">
      <c r="A6819">
        <v>6818</v>
      </c>
      <c r="B6819" t="s">
        <v>7214</v>
      </c>
      <c r="C6819" s="6">
        <v>43186</v>
      </c>
      <c r="D6819" t="s">
        <v>16980</v>
      </c>
      <c r="E6819" t="s">
        <v>43</v>
      </c>
      <c r="F6819" t="s">
        <v>8290</v>
      </c>
      <c r="G6819" t="s">
        <v>8144</v>
      </c>
      <c r="H6819" t="b">
        <v>1</v>
      </c>
      <c r="I6819" t="b">
        <v>0</v>
      </c>
      <c r="K6819" t="s">
        <v>16982</v>
      </c>
      <c r="L6819" t="b">
        <v>1</v>
      </c>
      <c r="M6819" t="s">
        <v>8146</v>
      </c>
      <c r="N6819" t="s">
        <v>8147</v>
      </c>
    </row>
    <row r="6820" spans="1:14" x14ac:dyDescent="0.45">
      <c r="A6820">
        <v>6819</v>
      </c>
      <c r="B6820" t="s">
        <v>7217</v>
      </c>
      <c r="C6820" s="6">
        <v>43186</v>
      </c>
      <c r="D6820" t="s">
        <v>16980</v>
      </c>
      <c r="E6820" t="s">
        <v>43</v>
      </c>
      <c r="F6820" t="s">
        <v>8290</v>
      </c>
      <c r="G6820" t="s">
        <v>8144</v>
      </c>
      <c r="H6820" t="b">
        <v>1</v>
      </c>
      <c r="I6820" t="b">
        <v>0</v>
      </c>
      <c r="K6820" t="s">
        <v>16983</v>
      </c>
      <c r="L6820" t="b">
        <v>1</v>
      </c>
      <c r="M6820" t="s">
        <v>8146</v>
      </c>
      <c r="N6820" t="s">
        <v>8147</v>
      </c>
    </row>
    <row r="6821" spans="1:14" x14ac:dyDescent="0.45">
      <c r="A6821">
        <v>6820</v>
      </c>
      <c r="B6821" t="s">
        <v>2830</v>
      </c>
      <c r="C6821" s="6">
        <v>43187</v>
      </c>
      <c r="D6821" t="s">
        <v>16985</v>
      </c>
      <c r="E6821" t="s">
        <v>43</v>
      </c>
      <c r="F6821" t="s">
        <v>8290</v>
      </c>
      <c r="G6821" t="s">
        <v>8144</v>
      </c>
      <c r="H6821" t="b">
        <v>1</v>
      </c>
      <c r="I6821" t="b">
        <v>0</v>
      </c>
      <c r="K6821" t="s">
        <v>16986</v>
      </c>
      <c r="L6821" t="b">
        <v>1</v>
      </c>
      <c r="M6821" t="s">
        <v>8146</v>
      </c>
      <c r="N6821" t="s">
        <v>8147</v>
      </c>
    </row>
    <row r="6822" spans="1:14" x14ac:dyDescent="0.45">
      <c r="A6822">
        <v>6821</v>
      </c>
      <c r="B6822" t="s">
        <v>2839</v>
      </c>
      <c r="C6822" s="6">
        <v>43187</v>
      </c>
      <c r="D6822" t="s">
        <v>16985</v>
      </c>
      <c r="E6822" t="s">
        <v>43</v>
      </c>
      <c r="F6822" t="s">
        <v>8290</v>
      </c>
      <c r="G6822" t="s">
        <v>8144</v>
      </c>
      <c r="H6822" t="b">
        <v>1</v>
      </c>
      <c r="I6822" t="b">
        <v>0</v>
      </c>
      <c r="K6822" t="s">
        <v>16987</v>
      </c>
      <c r="L6822" t="b">
        <v>1</v>
      </c>
      <c r="M6822" t="s">
        <v>8146</v>
      </c>
      <c r="N6822" t="s">
        <v>8147</v>
      </c>
    </row>
    <row r="6823" spans="1:14" x14ac:dyDescent="0.45">
      <c r="A6823">
        <v>6822</v>
      </c>
      <c r="B6823" t="s">
        <v>2845</v>
      </c>
      <c r="C6823" s="6">
        <v>43187</v>
      </c>
      <c r="D6823" t="s">
        <v>16985</v>
      </c>
      <c r="E6823" t="s">
        <v>43</v>
      </c>
      <c r="F6823" t="s">
        <v>8290</v>
      </c>
      <c r="G6823" t="s">
        <v>8144</v>
      </c>
      <c r="H6823" t="b">
        <v>1</v>
      </c>
      <c r="I6823" t="b">
        <v>0</v>
      </c>
      <c r="K6823" t="s">
        <v>16988</v>
      </c>
      <c r="L6823" t="b">
        <v>1</v>
      </c>
      <c r="M6823" t="s">
        <v>8146</v>
      </c>
      <c r="N6823" t="s">
        <v>8147</v>
      </c>
    </row>
    <row r="6824" spans="1:14" x14ac:dyDescent="0.45">
      <c r="A6824">
        <v>6823</v>
      </c>
      <c r="B6824" t="s">
        <v>3463</v>
      </c>
      <c r="C6824" s="6">
        <v>43187</v>
      </c>
      <c r="D6824" t="s">
        <v>16985</v>
      </c>
      <c r="E6824" t="s">
        <v>43</v>
      </c>
      <c r="F6824" t="s">
        <v>8290</v>
      </c>
      <c r="G6824" t="s">
        <v>8144</v>
      </c>
      <c r="H6824" t="b">
        <v>1</v>
      </c>
      <c r="I6824" t="b">
        <v>0</v>
      </c>
      <c r="K6824" t="s">
        <v>16989</v>
      </c>
      <c r="L6824" t="b">
        <v>1</v>
      </c>
      <c r="M6824" t="s">
        <v>8146</v>
      </c>
      <c r="N6824" t="s">
        <v>8147</v>
      </c>
    </row>
    <row r="6825" spans="1:14" x14ac:dyDescent="0.45">
      <c r="A6825">
        <v>6824</v>
      </c>
      <c r="B6825" t="s">
        <v>3466</v>
      </c>
      <c r="C6825" s="6">
        <v>43187</v>
      </c>
      <c r="D6825" t="s">
        <v>16985</v>
      </c>
      <c r="E6825" t="s">
        <v>43</v>
      </c>
      <c r="F6825" t="s">
        <v>8290</v>
      </c>
      <c r="G6825" t="s">
        <v>8144</v>
      </c>
      <c r="H6825" t="b">
        <v>1</v>
      </c>
      <c r="I6825" t="b">
        <v>0</v>
      </c>
      <c r="K6825" t="s">
        <v>16990</v>
      </c>
      <c r="L6825" t="b">
        <v>1</v>
      </c>
      <c r="M6825" t="s">
        <v>8146</v>
      </c>
      <c r="N6825" t="s">
        <v>8147</v>
      </c>
    </row>
    <row r="6826" spans="1:14" x14ac:dyDescent="0.45">
      <c r="A6826">
        <v>6825</v>
      </c>
      <c r="B6826" t="s">
        <v>3460</v>
      </c>
      <c r="C6826" s="6">
        <v>43187</v>
      </c>
      <c r="D6826" t="s">
        <v>16985</v>
      </c>
      <c r="E6826" t="s">
        <v>43</v>
      </c>
      <c r="F6826" t="s">
        <v>8290</v>
      </c>
      <c r="G6826" t="s">
        <v>8144</v>
      </c>
      <c r="H6826" t="b">
        <v>1</v>
      </c>
      <c r="I6826" t="b">
        <v>0</v>
      </c>
      <c r="K6826" t="s">
        <v>16991</v>
      </c>
      <c r="L6826" t="b">
        <v>1</v>
      </c>
      <c r="M6826" t="s">
        <v>8146</v>
      </c>
      <c r="N6826" t="s">
        <v>8147</v>
      </c>
    </row>
    <row r="6827" spans="1:14" x14ac:dyDescent="0.45">
      <c r="A6827">
        <v>6826</v>
      </c>
      <c r="B6827" t="s">
        <v>3457</v>
      </c>
      <c r="C6827" s="6">
        <v>43187</v>
      </c>
      <c r="D6827" t="s">
        <v>16985</v>
      </c>
      <c r="E6827" t="s">
        <v>43</v>
      </c>
      <c r="F6827" t="s">
        <v>8290</v>
      </c>
      <c r="G6827" t="s">
        <v>8144</v>
      </c>
      <c r="H6827" t="b">
        <v>1</v>
      </c>
      <c r="I6827" t="b">
        <v>0</v>
      </c>
      <c r="K6827" t="s">
        <v>16992</v>
      </c>
      <c r="L6827" t="b">
        <v>1</v>
      </c>
      <c r="M6827" t="s">
        <v>8146</v>
      </c>
      <c r="N6827" t="s">
        <v>8147</v>
      </c>
    </row>
    <row r="6828" spans="1:14" x14ac:dyDescent="0.45">
      <c r="A6828">
        <v>6827</v>
      </c>
      <c r="B6828" t="s">
        <v>5991</v>
      </c>
      <c r="C6828" s="6">
        <v>43187</v>
      </c>
      <c r="D6828" t="s">
        <v>16993</v>
      </c>
      <c r="E6828" t="s">
        <v>43</v>
      </c>
      <c r="F6828" t="s">
        <v>8253</v>
      </c>
      <c r="G6828" t="s">
        <v>8144</v>
      </c>
      <c r="H6828" t="b">
        <v>1</v>
      </c>
      <c r="I6828" t="b">
        <v>0</v>
      </c>
      <c r="K6828" t="s">
        <v>16994</v>
      </c>
      <c r="L6828" t="b">
        <v>1</v>
      </c>
      <c r="M6828" t="s">
        <v>8146</v>
      </c>
      <c r="N6828" t="s">
        <v>8147</v>
      </c>
    </row>
    <row r="6829" spans="1:14" x14ac:dyDescent="0.45">
      <c r="A6829">
        <v>6828</v>
      </c>
      <c r="B6829" t="s">
        <v>7013</v>
      </c>
      <c r="C6829" s="6">
        <v>43187</v>
      </c>
      <c r="D6829" t="s">
        <v>16995</v>
      </c>
      <c r="E6829" t="s">
        <v>43</v>
      </c>
      <c r="F6829" t="s">
        <v>8358</v>
      </c>
      <c r="G6829" t="s">
        <v>8144</v>
      </c>
      <c r="H6829" t="b">
        <v>1</v>
      </c>
      <c r="I6829" t="b">
        <v>0</v>
      </c>
      <c r="K6829" t="s">
        <v>16996</v>
      </c>
      <c r="L6829" t="b">
        <v>0</v>
      </c>
      <c r="M6829" t="s">
        <v>8146</v>
      </c>
      <c r="N6829" t="s">
        <v>8147</v>
      </c>
    </row>
    <row r="6830" spans="1:14" x14ac:dyDescent="0.45">
      <c r="A6830">
        <v>6829</v>
      </c>
      <c r="B6830" t="s">
        <v>7016</v>
      </c>
      <c r="C6830" s="6">
        <v>43187</v>
      </c>
      <c r="D6830" t="s">
        <v>16995</v>
      </c>
      <c r="E6830" t="s">
        <v>43</v>
      </c>
      <c r="F6830" t="s">
        <v>8290</v>
      </c>
      <c r="G6830" t="s">
        <v>8144</v>
      </c>
      <c r="H6830" t="b">
        <v>1</v>
      </c>
      <c r="I6830" t="b">
        <v>0</v>
      </c>
      <c r="K6830" t="s">
        <v>16997</v>
      </c>
      <c r="L6830" t="b">
        <v>0</v>
      </c>
      <c r="M6830" t="s">
        <v>8146</v>
      </c>
      <c r="N6830" t="s">
        <v>8147</v>
      </c>
    </row>
    <row r="6831" spans="1:14" x14ac:dyDescent="0.45">
      <c r="A6831">
        <v>6830</v>
      </c>
      <c r="B6831" t="s">
        <v>7019</v>
      </c>
      <c r="C6831" s="6">
        <v>43187</v>
      </c>
      <c r="D6831" t="s">
        <v>16995</v>
      </c>
      <c r="E6831" t="s">
        <v>43</v>
      </c>
      <c r="F6831" t="s">
        <v>8290</v>
      </c>
      <c r="G6831" t="s">
        <v>8144</v>
      </c>
      <c r="H6831" t="b">
        <v>1</v>
      </c>
      <c r="I6831" t="b">
        <v>0</v>
      </c>
      <c r="K6831" t="s">
        <v>16999</v>
      </c>
      <c r="L6831" t="b">
        <v>0</v>
      </c>
      <c r="M6831" t="s">
        <v>8146</v>
      </c>
      <c r="N6831" t="s">
        <v>8147</v>
      </c>
    </row>
    <row r="6832" spans="1:14" x14ac:dyDescent="0.45">
      <c r="A6832">
        <v>6831</v>
      </c>
      <c r="B6832" t="s">
        <v>7022</v>
      </c>
      <c r="C6832" s="6">
        <v>43187</v>
      </c>
      <c r="D6832" t="s">
        <v>16995</v>
      </c>
      <c r="E6832" t="s">
        <v>43</v>
      </c>
      <c r="F6832" t="s">
        <v>8290</v>
      </c>
      <c r="G6832" t="s">
        <v>8144</v>
      </c>
      <c r="H6832" t="b">
        <v>1</v>
      </c>
      <c r="I6832" t="b">
        <v>0</v>
      </c>
      <c r="K6832" t="s">
        <v>17000</v>
      </c>
      <c r="L6832" t="b">
        <v>0</v>
      </c>
      <c r="M6832" t="s">
        <v>8146</v>
      </c>
      <c r="N6832" t="s">
        <v>8147</v>
      </c>
    </row>
    <row r="6833" spans="1:14" x14ac:dyDescent="0.45">
      <c r="A6833">
        <v>6832</v>
      </c>
      <c r="B6833" t="s">
        <v>7028</v>
      </c>
      <c r="C6833" s="6">
        <v>43187</v>
      </c>
      <c r="D6833" t="s">
        <v>16995</v>
      </c>
      <c r="E6833" t="s">
        <v>43</v>
      </c>
      <c r="F6833" t="s">
        <v>8290</v>
      </c>
      <c r="G6833" t="s">
        <v>8144</v>
      </c>
      <c r="H6833" t="b">
        <v>1</v>
      </c>
      <c r="I6833" t="b">
        <v>0</v>
      </c>
      <c r="K6833" t="s">
        <v>17001</v>
      </c>
      <c r="L6833" t="b">
        <v>0</v>
      </c>
      <c r="M6833" t="s">
        <v>8146</v>
      </c>
      <c r="N6833" t="s">
        <v>8147</v>
      </c>
    </row>
    <row r="6834" spans="1:14" x14ac:dyDescent="0.45">
      <c r="A6834">
        <v>6833</v>
      </c>
      <c r="B6834" t="s">
        <v>7031</v>
      </c>
      <c r="C6834" s="6">
        <v>43187</v>
      </c>
      <c r="D6834" t="s">
        <v>16995</v>
      </c>
      <c r="E6834" t="s">
        <v>43</v>
      </c>
      <c r="F6834" t="s">
        <v>8312</v>
      </c>
      <c r="G6834" t="s">
        <v>8144</v>
      </c>
      <c r="H6834" t="b">
        <v>1</v>
      </c>
      <c r="I6834" t="b">
        <v>0</v>
      </c>
      <c r="K6834" t="s">
        <v>17002</v>
      </c>
      <c r="L6834" t="b">
        <v>0</v>
      </c>
      <c r="M6834" t="s">
        <v>8146</v>
      </c>
      <c r="N6834" t="s">
        <v>8147</v>
      </c>
    </row>
    <row r="6835" spans="1:14" x14ac:dyDescent="0.45">
      <c r="A6835">
        <v>6834</v>
      </c>
      <c r="B6835" t="s">
        <v>7034</v>
      </c>
      <c r="C6835" s="6">
        <v>43187</v>
      </c>
      <c r="D6835" t="s">
        <v>16995</v>
      </c>
      <c r="E6835" t="s">
        <v>43</v>
      </c>
      <c r="F6835" t="s">
        <v>8358</v>
      </c>
      <c r="G6835" t="s">
        <v>8144</v>
      </c>
      <c r="H6835" t="b">
        <v>1</v>
      </c>
      <c r="I6835" t="b">
        <v>0</v>
      </c>
      <c r="K6835" t="s">
        <v>17003</v>
      </c>
      <c r="L6835" t="b">
        <v>0</v>
      </c>
      <c r="M6835" t="s">
        <v>8146</v>
      </c>
      <c r="N6835" t="s">
        <v>8147</v>
      </c>
    </row>
    <row r="6836" spans="1:14" x14ac:dyDescent="0.45">
      <c r="A6836">
        <v>6835</v>
      </c>
      <c r="B6836" t="s">
        <v>7037</v>
      </c>
      <c r="C6836" s="6">
        <v>43187</v>
      </c>
      <c r="D6836" t="s">
        <v>16995</v>
      </c>
      <c r="E6836" t="s">
        <v>43</v>
      </c>
      <c r="F6836" t="s">
        <v>8290</v>
      </c>
      <c r="G6836" t="s">
        <v>8144</v>
      </c>
      <c r="H6836" t="b">
        <v>1</v>
      </c>
      <c r="I6836" t="b">
        <v>0</v>
      </c>
      <c r="K6836" t="s">
        <v>17004</v>
      </c>
      <c r="L6836" t="b">
        <v>0</v>
      </c>
      <c r="M6836" t="s">
        <v>8146</v>
      </c>
      <c r="N6836" t="s">
        <v>8147</v>
      </c>
    </row>
    <row r="6837" spans="1:14" x14ac:dyDescent="0.45">
      <c r="A6837">
        <v>6836</v>
      </c>
      <c r="B6837" t="s">
        <v>7040</v>
      </c>
      <c r="C6837" s="6">
        <v>43187</v>
      </c>
      <c r="D6837" t="s">
        <v>16995</v>
      </c>
      <c r="E6837" t="s">
        <v>43</v>
      </c>
      <c r="F6837" t="s">
        <v>8358</v>
      </c>
      <c r="G6837" t="s">
        <v>8144</v>
      </c>
      <c r="H6837" t="b">
        <v>1</v>
      </c>
      <c r="I6837" t="b">
        <v>0</v>
      </c>
      <c r="K6837" t="s">
        <v>17005</v>
      </c>
      <c r="L6837" t="b">
        <v>0</v>
      </c>
      <c r="M6837" t="s">
        <v>8146</v>
      </c>
      <c r="N6837" t="s">
        <v>8147</v>
      </c>
    </row>
    <row r="6838" spans="1:14" x14ac:dyDescent="0.45">
      <c r="A6838">
        <v>6837</v>
      </c>
      <c r="B6838" t="s">
        <v>2670</v>
      </c>
      <c r="C6838" s="6">
        <v>43188</v>
      </c>
      <c r="D6838" t="s">
        <v>17006</v>
      </c>
      <c r="E6838" t="s">
        <v>30</v>
      </c>
      <c r="F6838" t="s">
        <v>8149</v>
      </c>
      <c r="G6838" t="s">
        <v>8178</v>
      </c>
      <c r="H6838" t="b">
        <v>0</v>
      </c>
      <c r="I6838" t="b">
        <v>1</v>
      </c>
      <c r="L6838" t="b">
        <v>0</v>
      </c>
      <c r="M6838" t="s">
        <v>8146</v>
      </c>
      <c r="N6838" t="s">
        <v>8147</v>
      </c>
    </row>
    <row r="6839" spans="1:14" x14ac:dyDescent="0.45">
      <c r="A6839">
        <v>6838</v>
      </c>
      <c r="B6839" t="s">
        <v>2679</v>
      </c>
      <c r="C6839" s="6">
        <v>43188</v>
      </c>
      <c r="D6839" t="s">
        <v>17006</v>
      </c>
      <c r="E6839" t="s">
        <v>30</v>
      </c>
      <c r="F6839" t="s">
        <v>8149</v>
      </c>
      <c r="G6839" t="s">
        <v>8178</v>
      </c>
      <c r="H6839" t="b">
        <v>0</v>
      </c>
      <c r="I6839" t="b">
        <v>1</v>
      </c>
      <c r="L6839" t="b">
        <v>0</v>
      </c>
      <c r="M6839" t="s">
        <v>8146</v>
      </c>
      <c r="N6839" t="s">
        <v>8147</v>
      </c>
    </row>
    <row r="6840" spans="1:14" x14ac:dyDescent="0.45">
      <c r="A6840">
        <v>6839</v>
      </c>
      <c r="B6840" t="s">
        <v>2673</v>
      </c>
      <c r="C6840" s="6">
        <v>43188</v>
      </c>
      <c r="D6840" t="s">
        <v>17006</v>
      </c>
      <c r="E6840" t="s">
        <v>30</v>
      </c>
      <c r="F6840" t="s">
        <v>8149</v>
      </c>
      <c r="G6840" t="s">
        <v>8178</v>
      </c>
      <c r="H6840" t="b">
        <v>0</v>
      </c>
      <c r="I6840" t="b">
        <v>1</v>
      </c>
      <c r="L6840" t="b">
        <v>0</v>
      </c>
      <c r="M6840" t="s">
        <v>8146</v>
      </c>
      <c r="N6840" t="s">
        <v>8147</v>
      </c>
    </row>
    <row r="6841" spans="1:14" x14ac:dyDescent="0.45">
      <c r="A6841">
        <v>6840</v>
      </c>
      <c r="B6841" t="s">
        <v>2676</v>
      </c>
      <c r="C6841" s="6">
        <v>43188</v>
      </c>
      <c r="D6841" t="s">
        <v>17006</v>
      </c>
      <c r="E6841" t="s">
        <v>30</v>
      </c>
      <c r="F6841" t="s">
        <v>8149</v>
      </c>
      <c r="G6841" t="s">
        <v>8178</v>
      </c>
      <c r="H6841" t="b">
        <v>0</v>
      </c>
      <c r="I6841" t="b">
        <v>1</v>
      </c>
      <c r="L6841" t="b">
        <v>0</v>
      </c>
      <c r="M6841" t="s">
        <v>8146</v>
      </c>
      <c r="N6841" t="s">
        <v>8147</v>
      </c>
    </row>
    <row r="6842" spans="1:14" x14ac:dyDescent="0.45">
      <c r="A6842">
        <v>6841</v>
      </c>
      <c r="B6842" t="s">
        <v>7235</v>
      </c>
      <c r="C6842" s="6">
        <v>43188</v>
      </c>
      <c r="D6842" t="s">
        <v>17008</v>
      </c>
      <c r="E6842" t="s">
        <v>43</v>
      </c>
      <c r="F6842" t="s">
        <v>8143</v>
      </c>
      <c r="G6842" t="s">
        <v>8152</v>
      </c>
      <c r="H6842" t="b">
        <v>1</v>
      </c>
      <c r="I6842" t="b">
        <v>1</v>
      </c>
      <c r="K6842" t="s">
        <v>17009</v>
      </c>
      <c r="L6842" t="b">
        <v>1</v>
      </c>
      <c r="M6842" t="s">
        <v>8146</v>
      </c>
      <c r="N6842" t="s">
        <v>8147</v>
      </c>
    </row>
    <row r="6843" spans="1:14" x14ac:dyDescent="0.45">
      <c r="A6843">
        <v>6842</v>
      </c>
      <c r="B6843" t="s">
        <v>7250</v>
      </c>
      <c r="C6843" s="6">
        <v>43188</v>
      </c>
      <c r="D6843" t="s">
        <v>17008</v>
      </c>
      <c r="E6843" t="s">
        <v>43</v>
      </c>
      <c r="F6843" t="s">
        <v>8143</v>
      </c>
      <c r="G6843" t="s">
        <v>8152</v>
      </c>
      <c r="H6843" t="b">
        <v>1</v>
      </c>
      <c r="I6843" t="b">
        <v>1</v>
      </c>
      <c r="K6843" t="s">
        <v>17010</v>
      </c>
      <c r="L6843" t="b">
        <v>1</v>
      </c>
      <c r="M6843" t="s">
        <v>8146</v>
      </c>
      <c r="N6843" t="s">
        <v>8147</v>
      </c>
    </row>
    <row r="6844" spans="1:14" x14ac:dyDescent="0.45">
      <c r="A6844">
        <v>6843</v>
      </c>
      <c r="B6844" t="s">
        <v>7238</v>
      </c>
      <c r="C6844" s="6">
        <v>43188</v>
      </c>
      <c r="D6844" t="s">
        <v>17008</v>
      </c>
      <c r="E6844" t="s">
        <v>43</v>
      </c>
      <c r="F6844" t="s">
        <v>8143</v>
      </c>
      <c r="G6844" t="s">
        <v>8152</v>
      </c>
      <c r="H6844" t="b">
        <v>1</v>
      </c>
      <c r="I6844" t="b">
        <v>1</v>
      </c>
      <c r="K6844" t="s">
        <v>17011</v>
      </c>
      <c r="L6844" t="b">
        <v>1</v>
      </c>
      <c r="M6844" t="s">
        <v>8146</v>
      </c>
      <c r="N6844" t="s">
        <v>8147</v>
      </c>
    </row>
    <row r="6845" spans="1:14" x14ac:dyDescent="0.45">
      <c r="A6845">
        <v>6844</v>
      </c>
      <c r="B6845" t="s">
        <v>7241</v>
      </c>
      <c r="C6845" s="6">
        <v>43188</v>
      </c>
      <c r="D6845" t="s">
        <v>17008</v>
      </c>
      <c r="E6845" t="s">
        <v>43</v>
      </c>
      <c r="F6845" t="s">
        <v>8143</v>
      </c>
      <c r="G6845" t="s">
        <v>8152</v>
      </c>
      <c r="H6845" t="b">
        <v>1</v>
      </c>
      <c r="I6845" t="b">
        <v>1</v>
      </c>
      <c r="K6845" t="s">
        <v>17012</v>
      </c>
      <c r="L6845" t="b">
        <v>1</v>
      </c>
      <c r="M6845" t="s">
        <v>8146</v>
      </c>
      <c r="N6845" t="s">
        <v>8147</v>
      </c>
    </row>
    <row r="6846" spans="1:14" x14ac:dyDescent="0.45">
      <c r="A6846">
        <v>6845</v>
      </c>
      <c r="B6846" t="s">
        <v>7244</v>
      </c>
      <c r="C6846" s="6">
        <v>43188</v>
      </c>
      <c r="D6846" t="s">
        <v>17008</v>
      </c>
      <c r="E6846" t="s">
        <v>43</v>
      </c>
      <c r="F6846" t="s">
        <v>8143</v>
      </c>
      <c r="G6846" t="s">
        <v>8152</v>
      </c>
      <c r="H6846" t="b">
        <v>1</v>
      </c>
      <c r="I6846" t="b">
        <v>1</v>
      </c>
      <c r="K6846" t="s">
        <v>17013</v>
      </c>
      <c r="L6846" t="b">
        <v>1</v>
      </c>
      <c r="M6846" t="s">
        <v>8146</v>
      </c>
      <c r="N6846" t="s">
        <v>8147</v>
      </c>
    </row>
    <row r="6847" spans="1:14" x14ac:dyDescent="0.45">
      <c r="A6847">
        <v>6846</v>
      </c>
      <c r="B6847" t="s">
        <v>7247</v>
      </c>
      <c r="C6847" s="6">
        <v>43188</v>
      </c>
      <c r="D6847" t="s">
        <v>17008</v>
      </c>
      <c r="E6847" t="s">
        <v>43</v>
      </c>
      <c r="F6847" t="s">
        <v>8143</v>
      </c>
      <c r="G6847" t="s">
        <v>8152</v>
      </c>
      <c r="H6847" t="b">
        <v>1</v>
      </c>
      <c r="I6847" t="b">
        <v>1</v>
      </c>
      <c r="K6847" t="s">
        <v>17014</v>
      </c>
      <c r="L6847" t="b">
        <v>1</v>
      </c>
      <c r="M6847" t="s">
        <v>8146</v>
      </c>
      <c r="N6847" t="s">
        <v>8147</v>
      </c>
    </row>
    <row r="6848" spans="1:14" x14ac:dyDescent="0.45">
      <c r="A6848">
        <v>6847</v>
      </c>
      <c r="B6848" t="s">
        <v>7253</v>
      </c>
      <c r="C6848" s="6">
        <v>43188</v>
      </c>
      <c r="D6848" t="s">
        <v>17008</v>
      </c>
      <c r="E6848" t="s">
        <v>43</v>
      </c>
      <c r="F6848" t="s">
        <v>8143</v>
      </c>
      <c r="G6848" t="s">
        <v>8152</v>
      </c>
      <c r="H6848" t="b">
        <v>1</v>
      </c>
      <c r="I6848" t="b">
        <v>1</v>
      </c>
      <c r="K6848" t="s">
        <v>17015</v>
      </c>
      <c r="L6848" t="b">
        <v>1</v>
      </c>
      <c r="M6848" t="s">
        <v>8146</v>
      </c>
      <c r="N6848" t="s">
        <v>8147</v>
      </c>
    </row>
    <row r="6849" spans="1:14" x14ac:dyDescent="0.45">
      <c r="A6849">
        <v>6848</v>
      </c>
      <c r="B6849" t="s">
        <v>5120</v>
      </c>
      <c r="C6849" s="6">
        <v>43188</v>
      </c>
      <c r="D6849" t="s">
        <v>17016</v>
      </c>
      <c r="E6849" t="s">
        <v>30</v>
      </c>
      <c r="F6849" t="s">
        <v>8164</v>
      </c>
      <c r="G6849" t="s">
        <v>8152</v>
      </c>
      <c r="H6849" t="b">
        <v>1</v>
      </c>
      <c r="I6849" t="b">
        <v>1</v>
      </c>
      <c r="K6849" t="s">
        <v>17017</v>
      </c>
      <c r="L6849" t="b">
        <v>0</v>
      </c>
      <c r="M6849" t="s">
        <v>8146</v>
      </c>
      <c r="N6849" t="s">
        <v>8147</v>
      </c>
    </row>
    <row r="6850" spans="1:14" x14ac:dyDescent="0.45">
      <c r="A6850">
        <v>6849</v>
      </c>
      <c r="B6850" t="s">
        <v>3830</v>
      </c>
      <c r="C6850" s="6">
        <v>43188</v>
      </c>
      <c r="D6850" t="s">
        <v>17018</v>
      </c>
      <c r="E6850" t="s">
        <v>17</v>
      </c>
      <c r="F6850" t="s">
        <v>8143</v>
      </c>
      <c r="G6850" t="s">
        <v>8144</v>
      </c>
      <c r="H6850" t="b">
        <v>1</v>
      </c>
      <c r="I6850" t="b">
        <v>0</v>
      </c>
      <c r="K6850" t="s">
        <v>17019</v>
      </c>
      <c r="L6850" t="b">
        <v>0</v>
      </c>
      <c r="M6850" t="s">
        <v>8146</v>
      </c>
      <c r="N6850" t="s">
        <v>8147</v>
      </c>
    </row>
    <row r="6851" spans="1:14" x14ac:dyDescent="0.45">
      <c r="A6851">
        <v>6850</v>
      </c>
      <c r="B6851" t="s">
        <v>5606</v>
      </c>
      <c r="C6851" s="6">
        <v>43188</v>
      </c>
      <c r="D6851" t="s">
        <v>17021</v>
      </c>
      <c r="E6851" t="s">
        <v>43</v>
      </c>
      <c r="F6851" t="s">
        <v>8290</v>
      </c>
      <c r="G6851" t="s">
        <v>8152</v>
      </c>
      <c r="H6851" t="b">
        <v>1</v>
      </c>
      <c r="I6851" t="b">
        <v>1</v>
      </c>
      <c r="K6851" t="s">
        <v>17022</v>
      </c>
      <c r="L6851" t="b">
        <v>1</v>
      </c>
      <c r="M6851" t="s">
        <v>8146</v>
      </c>
      <c r="N6851" t="s">
        <v>8147</v>
      </c>
    </row>
    <row r="6852" spans="1:14" x14ac:dyDescent="0.45">
      <c r="A6852">
        <v>6851</v>
      </c>
      <c r="B6852" t="s">
        <v>5609</v>
      </c>
      <c r="C6852" s="6">
        <v>43188</v>
      </c>
      <c r="D6852" t="s">
        <v>17021</v>
      </c>
      <c r="E6852" t="s">
        <v>43</v>
      </c>
      <c r="F6852" t="s">
        <v>8290</v>
      </c>
      <c r="G6852" t="s">
        <v>8152</v>
      </c>
      <c r="H6852" t="b">
        <v>1</v>
      </c>
      <c r="I6852" t="b">
        <v>1</v>
      </c>
      <c r="K6852" t="s">
        <v>17023</v>
      </c>
      <c r="L6852" t="b">
        <v>1</v>
      </c>
      <c r="M6852" t="s">
        <v>8146</v>
      </c>
      <c r="N6852" t="s">
        <v>8147</v>
      </c>
    </row>
    <row r="6853" spans="1:14" x14ac:dyDescent="0.45">
      <c r="A6853">
        <v>6852</v>
      </c>
      <c r="B6853" t="s">
        <v>5612</v>
      </c>
      <c r="C6853" s="6">
        <v>43188</v>
      </c>
      <c r="D6853" t="s">
        <v>17021</v>
      </c>
      <c r="E6853" t="s">
        <v>43</v>
      </c>
      <c r="F6853" t="s">
        <v>8290</v>
      </c>
      <c r="G6853" t="s">
        <v>8152</v>
      </c>
      <c r="H6853" t="b">
        <v>1</v>
      </c>
      <c r="I6853" t="b">
        <v>1</v>
      </c>
      <c r="K6853" t="s">
        <v>17024</v>
      </c>
      <c r="L6853" t="b">
        <v>1</v>
      </c>
      <c r="M6853" t="s">
        <v>8146</v>
      </c>
      <c r="N6853" t="s">
        <v>8147</v>
      </c>
    </row>
    <row r="6854" spans="1:14" x14ac:dyDescent="0.45">
      <c r="A6854">
        <v>6853</v>
      </c>
      <c r="B6854" t="s">
        <v>5615</v>
      </c>
      <c r="C6854" s="6">
        <v>43188</v>
      </c>
      <c r="D6854" t="s">
        <v>17021</v>
      </c>
      <c r="E6854" t="s">
        <v>43</v>
      </c>
      <c r="F6854" t="s">
        <v>8290</v>
      </c>
      <c r="G6854" t="s">
        <v>8152</v>
      </c>
      <c r="H6854" t="b">
        <v>1</v>
      </c>
      <c r="I6854" t="b">
        <v>1</v>
      </c>
      <c r="K6854" t="s">
        <v>17025</v>
      </c>
      <c r="L6854" t="b">
        <v>1</v>
      </c>
      <c r="M6854" t="s">
        <v>8146</v>
      </c>
      <c r="N6854" t="s">
        <v>8147</v>
      </c>
    </row>
    <row r="6855" spans="1:14" x14ac:dyDescent="0.45">
      <c r="A6855">
        <v>6854</v>
      </c>
      <c r="B6855" t="s">
        <v>5618</v>
      </c>
      <c r="C6855" s="6">
        <v>43188</v>
      </c>
      <c r="D6855" t="s">
        <v>17021</v>
      </c>
      <c r="E6855" t="s">
        <v>43</v>
      </c>
      <c r="F6855" t="s">
        <v>8290</v>
      </c>
      <c r="G6855" t="s">
        <v>8152</v>
      </c>
      <c r="H6855" t="b">
        <v>1</v>
      </c>
      <c r="I6855" t="b">
        <v>1</v>
      </c>
      <c r="K6855" t="s">
        <v>17026</v>
      </c>
      <c r="L6855" t="b">
        <v>1</v>
      </c>
      <c r="M6855" t="s">
        <v>8146</v>
      </c>
      <c r="N6855" t="s">
        <v>8147</v>
      </c>
    </row>
    <row r="6856" spans="1:14" x14ac:dyDescent="0.45">
      <c r="A6856">
        <v>6855</v>
      </c>
      <c r="B6856" t="s">
        <v>5621</v>
      </c>
      <c r="C6856" s="6">
        <v>43188</v>
      </c>
      <c r="D6856" t="s">
        <v>17021</v>
      </c>
      <c r="E6856" t="s">
        <v>43</v>
      </c>
      <c r="F6856" t="s">
        <v>8290</v>
      </c>
      <c r="G6856" t="s">
        <v>8152</v>
      </c>
      <c r="H6856" t="b">
        <v>1</v>
      </c>
      <c r="I6856" t="b">
        <v>1</v>
      </c>
      <c r="K6856" t="s">
        <v>17027</v>
      </c>
      <c r="L6856" t="b">
        <v>1</v>
      </c>
      <c r="M6856" t="s">
        <v>8146</v>
      </c>
      <c r="N6856" t="s">
        <v>8147</v>
      </c>
    </row>
    <row r="6857" spans="1:14" x14ac:dyDescent="0.45">
      <c r="A6857">
        <v>6856</v>
      </c>
      <c r="B6857" t="s">
        <v>5624</v>
      </c>
      <c r="C6857" s="6">
        <v>43188</v>
      </c>
      <c r="D6857" t="s">
        <v>17021</v>
      </c>
      <c r="E6857" t="s">
        <v>43</v>
      </c>
      <c r="F6857" t="s">
        <v>8290</v>
      </c>
      <c r="G6857" t="s">
        <v>8152</v>
      </c>
      <c r="H6857" t="b">
        <v>1</v>
      </c>
      <c r="I6857" t="b">
        <v>1</v>
      </c>
      <c r="K6857" t="s">
        <v>17028</v>
      </c>
      <c r="L6857" t="b">
        <v>1</v>
      </c>
      <c r="M6857" t="s">
        <v>8146</v>
      </c>
      <c r="N6857" t="s">
        <v>8147</v>
      </c>
    </row>
    <row r="6858" spans="1:14" x14ac:dyDescent="0.45">
      <c r="A6858">
        <v>6857</v>
      </c>
      <c r="B6858" t="s">
        <v>5627</v>
      </c>
      <c r="C6858" s="6">
        <v>43188</v>
      </c>
      <c r="D6858" t="s">
        <v>17021</v>
      </c>
      <c r="E6858" t="s">
        <v>43</v>
      </c>
      <c r="F6858" t="s">
        <v>8290</v>
      </c>
      <c r="G6858" t="s">
        <v>8152</v>
      </c>
      <c r="H6858" t="b">
        <v>1</v>
      </c>
      <c r="I6858" t="b">
        <v>1</v>
      </c>
      <c r="K6858" t="s">
        <v>17029</v>
      </c>
      <c r="L6858" t="b">
        <v>1</v>
      </c>
      <c r="M6858" t="s">
        <v>8146</v>
      </c>
      <c r="N6858" t="s">
        <v>8147</v>
      </c>
    </row>
    <row r="6859" spans="1:14" x14ac:dyDescent="0.45">
      <c r="A6859">
        <v>6858</v>
      </c>
      <c r="B6859" t="s">
        <v>5630</v>
      </c>
      <c r="C6859" s="6">
        <v>43188</v>
      </c>
      <c r="D6859" t="s">
        <v>17021</v>
      </c>
      <c r="E6859" t="s">
        <v>43</v>
      </c>
      <c r="F6859" t="s">
        <v>8290</v>
      </c>
      <c r="G6859" t="s">
        <v>8152</v>
      </c>
      <c r="H6859" t="b">
        <v>1</v>
      </c>
      <c r="I6859" t="b">
        <v>1</v>
      </c>
      <c r="K6859" t="s">
        <v>17030</v>
      </c>
      <c r="L6859" t="b">
        <v>1</v>
      </c>
      <c r="M6859" t="s">
        <v>8146</v>
      </c>
      <c r="N6859" t="s">
        <v>8147</v>
      </c>
    </row>
    <row r="6860" spans="1:14" x14ac:dyDescent="0.45">
      <c r="A6860">
        <v>6859</v>
      </c>
      <c r="B6860" t="s">
        <v>5633</v>
      </c>
      <c r="C6860" s="6">
        <v>43188</v>
      </c>
      <c r="D6860" t="s">
        <v>17021</v>
      </c>
      <c r="E6860" t="s">
        <v>43</v>
      </c>
      <c r="F6860" t="s">
        <v>8290</v>
      </c>
      <c r="G6860" t="s">
        <v>8152</v>
      </c>
      <c r="H6860" t="b">
        <v>1</v>
      </c>
      <c r="I6860" t="b">
        <v>1</v>
      </c>
      <c r="K6860" t="s">
        <v>17031</v>
      </c>
      <c r="L6860" t="b">
        <v>1</v>
      </c>
      <c r="M6860" t="s">
        <v>8146</v>
      </c>
      <c r="N6860" t="s">
        <v>8147</v>
      </c>
    </row>
    <row r="6861" spans="1:14" x14ac:dyDescent="0.45">
      <c r="A6861">
        <v>6860</v>
      </c>
      <c r="B6861" t="s">
        <v>5636</v>
      </c>
      <c r="C6861" s="6">
        <v>43188</v>
      </c>
      <c r="D6861" t="s">
        <v>17021</v>
      </c>
      <c r="E6861" t="s">
        <v>43</v>
      </c>
      <c r="F6861" t="s">
        <v>8290</v>
      </c>
      <c r="G6861" t="s">
        <v>8152</v>
      </c>
      <c r="H6861" t="b">
        <v>1</v>
      </c>
      <c r="I6861" t="b">
        <v>1</v>
      </c>
      <c r="K6861" t="s">
        <v>17033</v>
      </c>
      <c r="L6861" t="b">
        <v>1</v>
      </c>
      <c r="M6861" t="s">
        <v>8146</v>
      </c>
      <c r="N6861" t="s">
        <v>8147</v>
      </c>
    </row>
    <row r="6862" spans="1:14" x14ac:dyDescent="0.45">
      <c r="A6862">
        <v>6861</v>
      </c>
      <c r="B6862" t="s">
        <v>5639</v>
      </c>
      <c r="C6862" s="6">
        <v>43188</v>
      </c>
      <c r="D6862" t="s">
        <v>17021</v>
      </c>
      <c r="E6862" t="s">
        <v>43</v>
      </c>
      <c r="F6862" t="s">
        <v>8290</v>
      </c>
      <c r="G6862" t="s">
        <v>8152</v>
      </c>
      <c r="H6862" t="b">
        <v>1</v>
      </c>
      <c r="I6862" t="b">
        <v>1</v>
      </c>
      <c r="K6862" t="s">
        <v>17034</v>
      </c>
      <c r="L6862" t="b">
        <v>1</v>
      </c>
      <c r="M6862" t="s">
        <v>8146</v>
      </c>
      <c r="N6862" t="s">
        <v>8147</v>
      </c>
    </row>
    <row r="6863" spans="1:14" x14ac:dyDescent="0.45">
      <c r="A6863">
        <v>6862</v>
      </c>
      <c r="B6863" t="s">
        <v>5642</v>
      </c>
      <c r="C6863" s="6">
        <v>43188</v>
      </c>
      <c r="D6863" t="s">
        <v>17021</v>
      </c>
      <c r="E6863" t="s">
        <v>43</v>
      </c>
      <c r="F6863" t="s">
        <v>8290</v>
      </c>
      <c r="G6863" t="s">
        <v>8152</v>
      </c>
      <c r="H6863" t="b">
        <v>1</v>
      </c>
      <c r="I6863" t="b">
        <v>1</v>
      </c>
      <c r="K6863" t="s">
        <v>17035</v>
      </c>
      <c r="L6863" t="b">
        <v>1</v>
      </c>
      <c r="M6863" t="s">
        <v>8146</v>
      </c>
      <c r="N6863" t="s">
        <v>8147</v>
      </c>
    </row>
    <row r="6864" spans="1:14" x14ac:dyDescent="0.45">
      <c r="A6864">
        <v>6863</v>
      </c>
      <c r="B6864" t="s">
        <v>5645</v>
      </c>
      <c r="C6864" s="6">
        <v>43188</v>
      </c>
      <c r="D6864" t="s">
        <v>17021</v>
      </c>
      <c r="E6864" t="s">
        <v>43</v>
      </c>
      <c r="F6864" t="s">
        <v>8290</v>
      </c>
      <c r="G6864" t="s">
        <v>8152</v>
      </c>
      <c r="H6864" t="b">
        <v>1</v>
      </c>
      <c r="I6864" t="b">
        <v>1</v>
      </c>
      <c r="K6864" t="s">
        <v>17036</v>
      </c>
      <c r="L6864" t="b">
        <v>1</v>
      </c>
      <c r="M6864" t="s">
        <v>8146</v>
      </c>
      <c r="N6864" t="s">
        <v>8147</v>
      </c>
    </row>
    <row r="6865" spans="1:14" x14ac:dyDescent="0.45">
      <c r="A6865">
        <v>6864</v>
      </c>
      <c r="B6865" t="s">
        <v>5648</v>
      </c>
      <c r="C6865" s="6">
        <v>43188</v>
      </c>
      <c r="D6865" t="s">
        <v>17021</v>
      </c>
      <c r="E6865" t="s">
        <v>43</v>
      </c>
      <c r="F6865" t="s">
        <v>8290</v>
      </c>
      <c r="G6865" t="s">
        <v>8152</v>
      </c>
      <c r="H6865" t="b">
        <v>1</v>
      </c>
      <c r="I6865" t="b">
        <v>1</v>
      </c>
      <c r="K6865" t="s">
        <v>17037</v>
      </c>
      <c r="L6865" t="b">
        <v>1</v>
      </c>
      <c r="M6865" t="s">
        <v>8146</v>
      </c>
      <c r="N6865" t="s">
        <v>8147</v>
      </c>
    </row>
    <row r="6866" spans="1:14" x14ac:dyDescent="0.45">
      <c r="A6866">
        <v>6865</v>
      </c>
      <c r="B6866" t="s">
        <v>5651</v>
      </c>
      <c r="C6866" s="6">
        <v>43188</v>
      </c>
      <c r="D6866" t="s">
        <v>17021</v>
      </c>
      <c r="E6866" t="s">
        <v>43</v>
      </c>
      <c r="F6866" t="s">
        <v>8290</v>
      </c>
      <c r="G6866" t="s">
        <v>8152</v>
      </c>
      <c r="H6866" t="b">
        <v>1</v>
      </c>
      <c r="I6866" t="b">
        <v>1</v>
      </c>
      <c r="K6866" t="s">
        <v>17038</v>
      </c>
      <c r="L6866" t="b">
        <v>1</v>
      </c>
      <c r="M6866" t="s">
        <v>8146</v>
      </c>
      <c r="N6866" t="s">
        <v>8147</v>
      </c>
    </row>
    <row r="6867" spans="1:14" x14ac:dyDescent="0.45">
      <c r="A6867">
        <v>6866</v>
      </c>
      <c r="B6867" t="s">
        <v>5654</v>
      </c>
      <c r="C6867" s="6">
        <v>43188</v>
      </c>
      <c r="D6867" t="s">
        <v>17021</v>
      </c>
      <c r="E6867" t="s">
        <v>43</v>
      </c>
      <c r="F6867" t="s">
        <v>8143</v>
      </c>
      <c r="G6867" t="s">
        <v>8152</v>
      </c>
      <c r="H6867" t="b">
        <v>1</v>
      </c>
      <c r="I6867" t="b">
        <v>1</v>
      </c>
      <c r="K6867" t="s">
        <v>17039</v>
      </c>
      <c r="L6867" t="b">
        <v>0</v>
      </c>
      <c r="M6867" t="s">
        <v>8146</v>
      </c>
      <c r="N6867" t="s">
        <v>8147</v>
      </c>
    </row>
    <row r="6868" spans="1:14" x14ac:dyDescent="0.45">
      <c r="A6868">
        <v>6867</v>
      </c>
      <c r="B6868" t="s">
        <v>1980</v>
      </c>
      <c r="C6868" s="6">
        <v>43188</v>
      </c>
      <c r="D6868" t="s">
        <v>17040</v>
      </c>
      <c r="E6868" t="s">
        <v>43</v>
      </c>
      <c r="F6868" t="s">
        <v>8143</v>
      </c>
      <c r="G6868" t="s">
        <v>8152</v>
      </c>
      <c r="H6868" t="b">
        <v>1</v>
      </c>
      <c r="I6868" t="b">
        <v>1</v>
      </c>
      <c r="K6868" t="s">
        <v>17041</v>
      </c>
      <c r="L6868" t="b">
        <v>0</v>
      </c>
      <c r="M6868" t="s">
        <v>8146</v>
      </c>
      <c r="N6868" t="s">
        <v>8147</v>
      </c>
    </row>
    <row r="6869" spans="1:14" x14ac:dyDescent="0.45">
      <c r="A6869">
        <v>6868</v>
      </c>
      <c r="B6869" t="s">
        <v>1995</v>
      </c>
      <c r="C6869" s="6">
        <v>43188</v>
      </c>
      <c r="D6869" t="s">
        <v>17040</v>
      </c>
      <c r="E6869" t="s">
        <v>43</v>
      </c>
      <c r="F6869" t="s">
        <v>8143</v>
      </c>
      <c r="G6869" t="s">
        <v>8152</v>
      </c>
      <c r="H6869" t="b">
        <v>1</v>
      </c>
      <c r="I6869" t="b">
        <v>1</v>
      </c>
      <c r="K6869" t="s">
        <v>17042</v>
      </c>
      <c r="L6869" t="b">
        <v>0</v>
      </c>
      <c r="M6869" t="s">
        <v>8146</v>
      </c>
      <c r="N6869" t="s">
        <v>8147</v>
      </c>
    </row>
    <row r="6870" spans="1:14" x14ac:dyDescent="0.45">
      <c r="A6870">
        <v>6869</v>
      </c>
      <c r="B6870" t="s">
        <v>798</v>
      </c>
      <c r="C6870" s="6">
        <v>43188</v>
      </c>
      <c r="D6870" t="s">
        <v>17043</v>
      </c>
      <c r="E6870" t="s">
        <v>43</v>
      </c>
      <c r="F6870" t="s">
        <v>8143</v>
      </c>
      <c r="G6870" t="s">
        <v>8144</v>
      </c>
      <c r="H6870" t="b">
        <v>1</v>
      </c>
      <c r="I6870" t="b">
        <v>0</v>
      </c>
      <c r="K6870" t="s">
        <v>17044</v>
      </c>
      <c r="L6870" t="b">
        <v>1</v>
      </c>
      <c r="M6870" t="s">
        <v>8146</v>
      </c>
      <c r="N6870" t="s">
        <v>8147</v>
      </c>
    </row>
    <row r="6871" spans="1:14" x14ac:dyDescent="0.45">
      <c r="A6871">
        <v>6870</v>
      </c>
      <c r="B6871" t="s">
        <v>5525</v>
      </c>
      <c r="C6871" s="6">
        <v>43188</v>
      </c>
      <c r="D6871" t="s">
        <v>17046</v>
      </c>
      <c r="E6871" t="s">
        <v>43</v>
      </c>
      <c r="F6871" t="s">
        <v>8312</v>
      </c>
      <c r="G6871" t="s">
        <v>8152</v>
      </c>
      <c r="H6871" t="b">
        <v>1</v>
      </c>
      <c r="I6871" t="b">
        <v>1</v>
      </c>
      <c r="K6871" t="s">
        <v>17047</v>
      </c>
      <c r="L6871" t="b">
        <v>1</v>
      </c>
      <c r="M6871" t="s">
        <v>8146</v>
      </c>
      <c r="N6871" t="s">
        <v>8147</v>
      </c>
    </row>
    <row r="6872" spans="1:14" x14ac:dyDescent="0.45">
      <c r="A6872">
        <v>6871</v>
      </c>
      <c r="B6872" t="s">
        <v>5534</v>
      </c>
      <c r="C6872" s="6">
        <v>43188</v>
      </c>
      <c r="D6872" t="s">
        <v>17046</v>
      </c>
      <c r="E6872" t="s">
        <v>43</v>
      </c>
      <c r="F6872" t="s">
        <v>8143</v>
      </c>
      <c r="G6872" t="s">
        <v>8152</v>
      </c>
      <c r="H6872" t="b">
        <v>1</v>
      </c>
      <c r="I6872" t="b">
        <v>1</v>
      </c>
      <c r="K6872" t="s">
        <v>17048</v>
      </c>
      <c r="L6872" t="b">
        <v>0</v>
      </c>
      <c r="M6872" t="s">
        <v>8146</v>
      </c>
      <c r="N6872" t="s">
        <v>8147</v>
      </c>
    </row>
    <row r="6873" spans="1:14" x14ac:dyDescent="0.45">
      <c r="A6873">
        <v>6872</v>
      </c>
      <c r="B6873" t="s">
        <v>5537</v>
      </c>
      <c r="C6873" s="6">
        <v>43188</v>
      </c>
      <c r="D6873" t="s">
        <v>17046</v>
      </c>
      <c r="E6873" t="s">
        <v>43</v>
      </c>
      <c r="F6873" t="s">
        <v>8143</v>
      </c>
      <c r="G6873" t="s">
        <v>8152</v>
      </c>
      <c r="H6873" t="b">
        <v>1</v>
      </c>
      <c r="I6873" t="b">
        <v>1</v>
      </c>
      <c r="K6873" t="s">
        <v>17049</v>
      </c>
      <c r="L6873" t="b">
        <v>0</v>
      </c>
      <c r="M6873" t="s">
        <v>8146</v>
      </c>
      <c r="N6873" t="s">
        <v>8147</v>
      </c>
    </row>
    <row r="6874" spans="1:14" x14ac:dyDescent="0.45">
      <c r="A6874">
        <v>6873</v>
      </c>
      <c r="B6874" t="s">
        <v>4096</v>
      </c>
      <c r="C6874" s="6">
        <v>43189</v>
      </c>
      <c r="D6874" t="s">
        <v>17050</v>
      </c>
      <c r="E6874" t="s">
        <v>43</v>
      </c>
      <c r="F6874" t="s">
        <v>8290</v>
      </c>
      <c r="G6874" t="s">
        <v>8144</v>
      </c>
      <c r="H6874" t="b">
        <v>1</v>
      </c>
      <c r="I6874" t="b">
        <v>0</v>
      </c>
      <c r="K6874" t="s">
        <v>17051</v>
      </c>
      <c r="L6874" t="b">
        <v>1</v>
      </c>
      <c r="M6874" t="s">
        <v>8146</v>
      </c>
      <c r="N6874" t="s">
        <v>8147</v>
      </c>
    </row>
    <row r="6875" spans="1:14" x14ac:dyDescent="0.45">
      <c r="A6875">
        <v>6874</v>
      </c>
      <c r="B6875" t="s">
        <v>4616</v>
      </c>
      <c r="C6875" s="6">
        <v>43189</v>
      </c>
      <c r="D6875" t="s">
        <v>17052</v>
      </c>
      <c r="E6875" t="s">
        <v>17</v>
      </c>
      <c r="F6875" t="s">
        <v>8143</v>
      </c>
      <c r="G6875" t="s">
        <v>8144</v>
      </c>
      <c r="H6875" t="b">
        <v>1</v>
      </c>
      <c r="I6875" t="b">
        <v>0</v>
      </c>
      <c r="K6875" t="s">
        <v>17053</v>
      </c>
      <c r="L6875" t="b">
        <v>0</v>
      </c>
      <c r="M6875" t="s">
        <v>8146</v>
      </c>
      <c r="N6875" t="s">
        <v>8147</v>
      </c>
    </row>
    <row r="6876" spans="1:14" x14ac:dyDescent="0.45">
      <c r="A6876">
        <v>6875</v>
      </c>
      <c r="B6876" t="s">
        <v>4562</v>
      </c>
      <c r="C6876" s="6">
        <v>43189</v>
      </c>
      <c r="D6876" t="s">
        <v>17052</v>
      </c>
      <c r="E6876" t="s">
        <v>17</v>
      </c>
      <c r="F6876" t="s">
        <v>8143</v>
      </c>
      <c r="G6876" t="s">
        <v>8144</v>
      </c>
      <c r="H6876" t="b">
        <v>1</v>
      </c>
      <c r="I6876" t="b">
        <v>0</v>
      </c>
      <c r="K6876" t="s">
        <v>17054</v>
      </c>
      <c r="L6876" t="b">
        <v>0</v>
      </c>
      <c r="M6876" t="s">
        <v>8146</v>
      </c>
      <c r="N6876" t="s">
        <v>8147</v>
      </c>
    </row>
    <row r="6877" spans="1:14" x14ac:dyDescent="0.45">
      <c r="A6877">
        <v>6876</v>
      </c>
      <c r="B6877" t="s">
        <v>4472</v>
      </c>
      <c r="C6877" s="6">
        <v>43189</v>
      </c>
      <c r="D6877" t="s">
        <v>17052</v>
      </c>
      <c r="E6877" t="s">
        <v>17</v>
      </c>
      <c r="F6877" t="s">
        <v>8143</v>
      </c>
      <c r="G6877" t="s">
        <v>8144</v>
      </c>
      <c r="H6877" t="b">
        <v>1</v>
      </c>
      <c r="I6877" t="b">
        <v>0</v>
      </c>
      <c r="K6877" t="s">
        <v>17055</v>
      </c>
      <c r="L6877" t="b">
        <v>0</v>
      </c>
      <c r="M6877" t="s">
        <v>8146</v>
      </c>
      <c r="N6877" t="s">
        <v>8147</v>
      </c>
    </row>
    <row r="6878" spans="1:14" x14ac:dyDescent="0.45">
      <c r="A6878">
        <v>6877</v>
      </c>
      <c r="B6878" t="s">
        <v>4457</v>
      </c>
      <c r="C6878" s="6">
        <v>43189</v>
      </c>
      <c r="D6878" t="s">
        <v>17052</v>
      </c>
      <c r="E6878" t="s">
        <v>17</v>
      </c>
      <c r="F6878" t="s">
        <v>8143</v>
      </c>
      <c r="G6878" t="s">
        <v>8144</v>
      </c>
      <c r="H6878" t="b">
        <v>1</v>
      </c>
      <c r="I6878" t="b">
        <v>0</v>
      </c>
      <c r="K6878" t="s">
        <v>17056</v>
      </c>
      <c r="L6878" t="b">
        <v>0</v>
      </c>
      <c r="M6878" t="s">
        <v>8146</v>
      </c>
      <c r="N6878" t="s">
        <v>8147</v>
      </c>
    </row>
    <row r="6879" spans="1:14" x14ac:dyDescent="0.45">
      <c r="A6879">
        <v>6878</v>
      </c>
      <c r="B6879" t="s">
        <v>4547</v>
      </c>
      <c r="C6879" s="6">
        <v>43189</v>
      </c>
      <c r="D6879" t="s">
        <v>17052</v>
      </c>
      <c r="E6879" t="s">
        <v>17</v>
      </c>
      <c r="F6879" t="s">
        <v>8143</v>
      </c>
      <c r="G6879" t="s">
        <v>8144</v>
      </c>
      <c r="H6879" t="b">
        <v>1</v>
      </c>
      <c r="I6879" t="b">
        <v>0</v>
      </c>
      <c r="K6879" t="s">
        <v>17057</v>
      </c>
      <c r="L6879" t="b">
        <v>0</v>
      </c>
      <c r="M6879" t="s">
        <v>8146</v>
      </c>
      <c r="N6879" t="s">
        <v>8147</v>
      </c>
    </row>
    <row r="6880" spans="1:14" x14ac:dyDescent="0.45">
      <c r="A6880">
        <v>6879</v>
      </c>
      <c r="B6880" t="s">
        <v>4478</v>
      </c>
      <c r="C6880" s="6">
        <v>43189</v>
      </c>
      <c r="D6880" t="s">
        <v>17058</v>
      </c>
      <c r="E6880" t="s">
        <v>43</v>
      </c>
      <c r="F6880" t="s">
        <v>8290</v>
      </c>
      <c r="G6880" t="s">
        <v>8144</v>
      </c>
      <c r="H6880" t="b">
        <v>1</v>
      </c>
      <c r="I6880" t="b">
        <v>0</v>
      </c>
      <c r="K6880" t="s">
        <v>17059</v>
      </c>
      <c r="L6880" t="b">
        <v>1</v>
      </c>
      <c r="M6880" t="s">
        <v>8146</v>
      </c>
      <c r="N6880" t="s">
        <v>8147</v>
      </c>
    </row>
    <row r="6881" spans="1:14" x14ac:dyDescent="0.45">
      <c r="A6881">
        <v>6880</v>
      </c>
      <c r="B6881" t="s">
        <v>4481</v>
      </c>
      <c r="C6881" s="6">
        <v>43189</v>
      </c>
      <c r="D6881" t="s">
        <v>17058</v>
      </c>
      <c r="E6881" t="s">
        <v>43</v>
      </c>
      <c r="F6881" t="s">
        <v>8290</v>
      </c>
      <c r="G6881" t="s">
        <v>8144</v>
      </c>
      <c r="H6881" t="b">
        <v>1</v>
      </c>
      <c r="I6881" t="b">
        <v>0</v>
      </c>
      <c r="K6881" t="s">
        <v>17061</v>
      </c>
      <c r="L6881" t="b">
        <v>1</v>
      </c>
      <c r="M6881" t="s">
        <v>8146</v>
      </c>
      <c r="N6881" t="s">
        <v>8147</v>
      </c>
    </row>
    <row r="6882" spans="1:14" x14ac:dyDescent="0.45">
      <c r="A6882">
        <v>6881</v>
      </c>
      <c r="B6882" t="s">
        <v>2419</v>
      </c>
      <c r="C6882" s="6">
        <v>43189</v>
      </c>
      <c r="D6882" t="s">
        <v>17062</v>
      </c>
      <c r="E6882" t="s">
        <v>17</v>
      </c>
      <c r="F6882" t="s">
        <v>8290</v>
      </c>
      <c r="G6882" t="s">
        <v>8152</v>
      </c>
      <c r="H6882" t="b">
        <v>1</v>
      </c>
      <c r="I6882" t="b">
        <v>1</v>
      </c>
      <c r="K6882" t="s">
        <v>17063</v>
      </c>
      <c r="L6882" t="b">
        <v>0</v>
      </c>
      <c r="M6882" t="s">
        <v>8146</v>
      </c>
      <c r="N6882" t="s">
        <v>8147</v>
      </c>
    </row>
    <row r="6883" spans="1:14" x14ac:dyDescent="0.45">
      <c r="A6883">
        <v>6882</v>
      </c>
      <c r="B6883" t="s">
        <v>2426</v>
      </c>
      <c r="C6883" s="6">
        <v>43189</v>
      </c>
      <c r="D6883" t="s">
        <v>17064</v>
      </c>
      <c r="E6883" t="s">
        <v>43</v>
      </c>
      <c r="F6883" t="s">
        <v>8290</v>
      </c>
      <c r="G6883" t="s">
        <v>8152</v>
      </c>
      <c r="H6883" t="b">
        <v>1</v>
      </c>
      <c r="I6883" t="b">
        <v>1</v>
      </c>
      <c r="K6883" t="s">
        <v>17065</v>
      </c>
      <c r="L6883" t="b">
        <v>1</v>
      </c>
      <c r="M6883" t="s">
        <v>8146</v>
      </c>
      <c r="N6883" t="s">
        <v>8147</v>
      </c>
    </row>
    <row r="6884" spans="1:14" x14ac:dyDescent="0.45">
      <c r="A6884">
        <v>6883</v>
      </c>
      <c r="B6884" t="s">
        <v>2423</v>
      </c>
      <c r="C6884" s="6">
        <v>43189</v>
      </c>
      <c r="D6884" t="s">
        <v>17064</v>
      </c>
      <c r="E6884" t="s">
        <v>43</v>
      </c>
      <c r="F6884" t="s">
        <v>8312</v>
      </c>
      <c r="G6884" t="s">
        <v>8144</v>
      </c>
      <c r="H6884" t="b">
        <v>1</v>
      </c>
      <c r="I6884" t="b">
        <v>0</v>
      </c>
      <c r="K6884" t="s">
        <v>17066</v>
      </c>
      <c r="L6884" t="b">
        <v>1</v>
      </c>
      <c r="M6884" t="s">
        <v>8146</v>
      </c>
      <c r="N6884" t="s">
        <v>8147</v>
      </c>
    </row>
    <row r="6885" spans="1:14" x14ac:dyDescent="0.45">
      <c r="A6885">
        <v>6884</v>
      </c>
      <c r="B6885" t="s">
        <v>2260</v>
      </c>
      <c r="C6885" s="6">
        <v>43189</v>
      </c>
      <c r="D6885" t="s">
        <v>17067</v>
      </c>
      <c r="E6885" t="s">
        <v>17</v>
      </c>
      <c r="F6885" t="s">
        <v>12762</v>
      </c>
      <c r="G6885" t="s">
        <v>8152</v>
      </c>
      <c r="H6885" t="b">
        <v>1</v>
      </c>
      <c r="I6885" t="b">
        <v>1</v>
      </c>
      <c r="K6885" t="s">
        <v>17068</v>
      </c>
      <c r="L6885" t="b">
        <v>0</v>
      </c>
      <c r="M6885" t="s">
        <v>8146</v>
      </c>
      <c r="N6885" t="s">
        <v>8147</v>
      </c>
    </row>
    <row r="6886" spans="1:14" x14ac:dyDescent="0.45">
      <c r="A6886">
        <v>6885</v>
      </c>
      <c r="B6886" t="s">
        <v>2257</v>
      </c>
      <c r="C6886" s="6">
        <v>43189</v>
      </c>
      <c r="D6886" t="s">
        <v>17069</v>
      </c>
      <c r="E6886" t="s">
        <v>43</v>
      </c>
      <c r="F6886" t="s">
        <v>8143</v>
      </c>
      <c r="G6886" t="s">
        <v>8152</v>
      </c>
      <c r="H6886" t="b">
        <v>1</v>
      </c>
      <c r="I6886" t="b">
        <v>1</v>
      </c>
      <c r="K6886" t="s">
        <v>17070</v>
      </c>
      <c r="L6886" t="b">
        <v>1</v>
      </c>
      <c r="M6886" t="s">
        <v>8146</v>
      </c>
      <c r="N6886" t="s">
        <v>8147</v>
      </c>
    </row>
    <row r="6887" spans="1:14" x14ac:dyDescent="0.45">
      <c r="A6887">
        <v>6886</v>
      </c>
      <c r="B6887" t="s">
        <v>2550</v>
      </c>
      <c r="C6887" s="6">
        <v>43189</v>
      </c>
      <c r="D6887" t="s">
        <v>17071</v>
      </c>
      <c r="E6887" t="s">
        <v>43</v>
      </c>
      <c r="F6887" t="s">
        <v>8143</v>
      </c>
      <c r="G6887" t="s">
        <v>8152</v>
      </c>
      <c r="H6887" t="b">
        <v>1</v>
      </c>
      <c r="I6887" t="b">
        <v>1</v>
      </c>
      <c r="K6887" t="s">
        <v>17072</v>
      </c>
      <c r="L6887" t="b">
        <v>0</v>
      </c>
      <c r="M6887" t="s">
        <v>8146</v>
      </c>
      <c r="N6887" t="s">
        <v>8147</v>
      </c>
    </row>
    <row r="6888" spans="1:14" x14ac:dyDescent="0.45">
      <c r="A6888">
        <v>6887</v>
      </c>
      <c r="B6888" t="s">
        <v>2553</v>
      </c>
      <c r="C6888" s="6">
        <v>43189</v>
      </c>
      <c r="D6888" t="s">
        <v>17071</v>
      </c>
      <c r="E6888" t="s">
        <v>43</v>
      </c>
      <c r="F6888" t="s">
        <v>8143</v>
      </c>
      <c r="G6888" t="s">
        <v>8152</v>
      </c>
      <c r="H6888" t="b">
        <v>1</v>
      </c>
      <c r="I6888" t="b">
        <v>1</v>
      </c>
      <c r="K6888" t="s">
        <v>17073</v>
      </c>
      <c r="L6888" t="b">
        <v>0</v>
      </c>
      <c r="M6888" t="s">
        <v>8146</v>
      </c>
      <c r="N6888" t="s">
        <v>8147</v>
      </c>
    </row>
    <row r="6889" spans="1:14" x14ac:dyDescent="0.45">
      <c r="A6889">
        <v>6888</v>
      </c>
      <c r="B6889" t="s">
        <v>2556</v>
      </c>
      <c r="C6889" s="6">
        <v>43189</v>
      </c>
      <c r="D6889" t="s">
        <v>17071</v>
      </c>
      <c r="E6889" t="s">
        <v>43</v>
      </c>
      <c r="F6889" t="s">
        <v>8143</v>
      </c>
      <c r="G6889" t="s">
        <v>8152</v>
      </c>
      <c r="H6889" t="b">
        <v>1</v>
      </c>
      <c r="I6889" t="b">
        <v>1</v>
      </c>
      <c r="K6889" t="s">
        <v>17074</v>
      </c>
      <c r="L6889" t="b">
        <v>0</v>
      </c>
      <c r="M6889" t="s">
        <v>8146</v>
      </c>
      <c r="N6889" t="s">
        <v>8147</v>
      </c>
    </row>
    <row r="6890" spans="1:14" x14ac:dyDescent="0.45">
      <c r="A6890">
        <v>6889</v>
      </c>
      <c r="B6890" t="s">
        <v>2559</v>
      </c>
      <c r="C6890" s="6">
        <v>43189</v>
      </c>
      <c r="D6890" t="s">
        <v>17071</v>
      </c>
      <c r="E6890" t="s">
        <v>43</v>
      </c>
      <c r="F6890" t="s">
        <v>8143</v>
      </c>
      <c r="G6890" t="s">
        <v>8152</v>
      </c>
      <c r="H6890" t="b">
        <v>1</v>
      </c>
      <c r="I6890" t="b">
        <v>1</v>
      </c>
      <c r="K6890" t="s">
        <v>17075</v>
      </c>
      <c r="L6890" t="b">
        <v>0</v>
      </c>
      <c r="M6890" t="s">
        <v>8146</v>
      </c>
      <c r="N6890" t="s">
        <v>8147</v>
      </c>
    </row>
    <row r="6891" spans="1:14" x14ac:dyDescent="0.45">
      <c r="A6891">
        <v>6890</v>
      </c>
      <c r="B6891" t="s">
        <v>1015</v>
      </c>
      <c r="C6891" s="6">
        <v>43189</v>
      </c>
      <c r="D6891" t="s">
        <v>17076</v>
      </c>
      <c r="E6891" t="s">
        <v>17</v>
      </c>
      <c r="F6891" t="s">
        <v>8143</v>
      </c>
      <c r="G6891" t="s">
        <v>8144</v>
      </c>
      <c r="H6891" t="b">
        <v>1</v>
      </c>
      <c r="I6891" t="b">
        <v>0</v>
      </c>
      <c r="K6891" t="s">
        <v>17077</v>
      </c>
      <c r="L6891" t="b">
        <v>0</v>
      </c>
      <c r="M6891" t="s">
        <v>8146</v>
      </c>
      <c r="N6891" t="s">
        <v>8147</v>
      </c>
    </row>
    <row r="6892" spans="1:14" x14ac:dyDescent="0.45">
      <c r="A6892">
        <v>6891</v>
      </c>
      <c r="B6892" t="s">
        <v>1018</v>
      </c>
      <c r="C6892" s="6">
        <v>43189</v>
      </c>
      <c r="D6892" t="s">
        <v>17076</v>
      </c>
      <c r="E6892" t="s">
        <v>17</v>
      </c>
      <c r="F6892" t="s">
        <v>8143</v>
      </c>
      <c r="G6892" t="s">
        <v>8144</v>
      </c>
      <c r="H6892" t="b">
        <v>1</v>
      </c>
      <c r="I6892" t="b">
        <v>0</v>
      </c>
      <c r="K6892" t="s">
        <v>17078</v>
      </c>
      <c r="L6892" t="b">
        <v>0</v>
      </c>
      <c r="M6892" t="s">
        <v>8146</v>
      </c>
      <c r="N6892" t="s">
        <v>8147</v>
      </c>
    </row>
    <row r="6893" spans="1:14" x14ac:dyDescent="0.45">
      <c r="A6893">
        <v>6892</v>
      </c>
      <c r="B6893" t="s">
        <v>904</v>
      </c>
      <c r="C6893" s="6">
        <v>43189</v>
      </c>
      <c r="D6893" t="s">
        <v>17079</v>
      </c>
      <c r="E6893" t="s">
        <v>43</v>
      </c>
      <c r="F6893" t="s">
        <v>8290</v>
      </c>
      <c r="G6893" t="s">
        <v>8144</v>
      </c>
      <c r="H6893" t="b">
        <v>1</v>
      </c>
      <c r="I6893" t="b">
        <v>0</v>
      </c>
      <c r="K6893" t="s">
        <v>17080</v>
      </c>
      <c r="L6893" t="b">
        <v>1</v>
      </c>
      <c r="M6893" t="s">
        <v>8146</v>
      </c>
      <c r="N6893" t="s">
        <v>8147</v>
      </c>
    </row>
    <row r="6894" spans="1:14" x14ac:dyDescent="0.45">
      <c r="A6894">
        <v>6893</v>
      </c>
      <c r="B6894" t="s">
        <v>943</v>
      </c>
      <c r="C6894" s="6">
        <v>43189</v>
      </c>
      <c r="D6894" t="s">
        <v>17079</v>
      </c>
      <c r="E6894" t="s">
        <v>43</v>
      </c>
      <c r="F6894" t="s">
        <v>8143</v>
      </c>
      <c r="G6894" t="s">
        <v>8152</v>
      </c>
      <c r="H6894" t="b">
        <v>1</v>
      </c>
      <c r="I6894" t="b">
        <v>1</v>
      </c>
      <c r="K6894" t="s">
        <v>17081</v>
      </c>
      <c r="L6894" t="b">
        <v>0</v>
      </c>
      <c r="M6894" t="s">
        <v>8146</v>
      </c>
      <c r="N6894" t="s">
        <v>8147</v>
      </c>
    </row>
    <row r="6895" spans="1:14" x14ac:dyDescent="0.45">
      <c r="A6895">
        <v>6894</v>
      </c>
      <c r="B6895" t="s">
        <v>4065</v>
      </c>
      <c r="C6895" s="6">
        <v>43192</v>
      </c>
      <c r="D6895" t="s">
        <v>17082</v>
      </c>
      <c r="E6895" t="s">
        <v>17</v>
      </c>
      <c r="F6895" t="s">
        <v>8253</v>
      </c>
      <c r="G6895" t="s">
        <v>8152</v>
      </c>
      <c r="H6895" t="b">
        <v>1</v>
      </c>
      <c r="I6895" t="b">
        <v>1</v>
      </c>
      <c r="K6895" t="s">
        <v>17083</v>
      </c>
      <c r="L6895" t="b">
        <v>0</v>
      </c>
      <c r="M6895" t="s">
        <v>8146</v>
      </c>
      <c r="N6895" t="s">
        <v>8147</v>
      </c>
    </row>
    <row r="6896" spans="1:14" x14ac:dyDescent="0.45">
      <c r="A6896">
        <v>6895</v>
      </c>
      <c r="B6896" t="s">
        <v>4080</v>
      </c>
      <c r="C6896" s="6">
        <v>43192</v>
      </c>
      <c r="D6896" t="s">
        <v>17082</v>
      </c>
      <c r="E6896" t="s">
        <v>17</v>
      </c>
      <c r="F6896" t="s">
        <v>12762</v>
      </c>
      <c r="G6896" t="s">
        <v>8152</v>
      </c>
      <c r="H6896" t="b">
        <v>1</v>
      </c>
      <c r="I6896" t="b">
        <v>1</v>
      </c>
      <c r="K6896" t="s">
        <v>17084</v>
      </c>
      <c r="L6896" t="b">
        <v>0</v>
      </c>
      <c r="M6896" t="s">
        <v>8146</v>
      </c>
      <c r="N6896" t="s">
        <v>8147</v>
      </c>
    </row>
    <row r="6897" spans="1:14" x14ac:dyDescent="0.45">
      <c r="A6897">
        <v>6896</v>
      </c>
      <c r="B6897" t="s">
        <v>4077</v>
      </c>
      <c r="C6897" s="6">
        <v>43192</v>
      </c>
      <c r="D6897" t="s">
        <v>17085</v>
      </c>
      <c r="E6897" t="s">
        <v>43</v>
      </c>
      <c r="F6897" t="s">
        <v>8312</v>
      </c>
      <c r="G6897" t="s">
        <v>8152</v>
      </c>
      <c r="H6897" t="b">
        <v>1</v>
      </c>
      <c r="I6897" t="b">
        <v>1</v>
      </c>
      <c r="K6897" t="s">
        <v>17086</v>
      </c>
      <c r="L6897" t="b">
        <v>1</v>
      </c>
      <c r="M6897" t="s">
        <v>8146</v>
      </c>
      <c r="N6897" t="s">
        <v>8147</v>
      </c>
    </row>
    <row r="6898" spans="1:14" x14ac:dyDescent="0.45">
      <c r="A6898">
        <v>6897</v>
      </c>
      <c r="B6898" t="s">
        <v>4068</v>
      </c>
      <c r="C6898" s="6">
        <v>43192</v>
      </c>
      <c r="D6898" t="s">
        <v>17085</v>
      </c>
      <c r="E6898" t="s">
        <v>43</v>
      </c>
      <c r="F6898" t="s">
        <v>8312</v>
      </c>
      <c r="G6898" t="s">
        <v>8152</v>
      </c>
      <c r="H6898" t="b">
        <v>1</v>
      </c>
      <c r="I6898" t="b">
        <v>1</v>
      </c>
      <c r="K6898" t="s">
        <v>17087</v>
      </c>
      <c r="L6898" t="b">
        <v>1</v>
      </c>
      <c r="M6898" t="s">
        <v>8146</v>
      </c>
      <c r="N6898" t="s">
        <v>8147</v>
      </c>
    </row>
    <row r="6899" spans="1:14" x14ac:dyDescent="0.45">
      <c r="A6899">
        <v>6898</v>
      </c>
      <c r="B6899" t="s">
        <v>4071</v>
      </c>
      <c r="C6899" s="6">
        <v>43192</v>
      </c>
      <c r="D6899" t="s">
        <v>17085</v>
      </c>
      <c r="E6899" t="s">
        <v>43</v>
      </c>
      <c r="F6899" t="s">
        <v>8290</v>
      </c>
      <c r="G6899" t="s">
        <v>8152</v>
      </c>
      <c r="H6899" t="b">
        <v>1</v>
      </c>
      <c r="I6899" t="b">
        <v>1</v>
      </c>
      <c r="K6899" t="s">
        <v>17088</v>
      </c>
      <c r="L6899" t="b">
        <v>1</v>
      </c>
      <c r="M6899" t="s">
        <v>8146</v>
      </c>
      <c r="N6899" t="s">
        <v>8147</v>
      </c>
    </row>
    <row r="6900" spans="1:14" x14ac:dyDescent="0.45">
      <c r="A6900">
        <v>6899</v>
      </c>
      <c r="B6900" t="s">
        <v>1827</v>
      </c>
      <c r="C6900" s="6">
        <v>43192</v>
      </c>
      <c r="D6900" t="s">
        <v>17089</v>
      </c>
      <c r="E6900" t="s">
        <v>43</v>
      </c>
      <c r="F6900" t="s">
        <v>8312</v>
      </c>
      <c r="G6900" t="s">
        <v>8152</v>
      </c>
      <c r="H6900" t="b">
        <v>1</v>
      </c>
      <c r="I6900" t="b">
        <v>1</v>
      </c>
      <c r="K6900" t="s">
        <v>17090</v>
      </c>
      <c r="L6900" t="b">
        <v>1</v>
      </c>
      <c r="M6900" t="s">
        <v>8146</v>
      </c>
      <c r="N6900" t="s">
        <v>8147</v>
      </c>
    </row>
    <row r="6901" spans="1:14" x14ac:dyDescent="0.45">
      <c r="A6901">
        <v>6900</v>
      </c>
      <c r="B6901" t="s">
        <v>2140</v>
      </c>
      <c r="C6901" s="6">
        <v>43192</v>
      </c>
      <c r="D6901" t="s">
        <v>17094</v>
      </c>
      <c r="E6901" t="s">
        <v>43</v>
      </c>
      <c r="F6901" t="s">
        <v>8290</v>
      </c>
      <c r="G6901" t="s">
        <v>8152</v>
      </c>
      <c r="H6901" t="b">
        <v>1</v>
      </c>
      <c r="I6901" t="b">
        <v>1</v>
      </c>
      <c r="K6901" t="s">
        <v>17095</v>
      </c>
      <c r="L6901" t="b">
        <v>1</v>
      </c>
      <c r="M6901" t="s">
        <v>8146</v>
      </c>
      <c r="N6901" t="s">
        <v>8147</v>
      </c>
    </row>
    <row r="6902" spans="1:14" x14ac:dyDescent="0.45">
      <c r="A6902">
        <v>6901</v>
      </c>
      <c r="B6902" t="s">
        <v>2165</v>
      </c>
      <c r="C6902" s="6">
        <v>43192</v>
      </c>
      <c r="D6902" t="s">
        <v>17094</v>
      </c>
      <c r="E6902" t="s">
        <v>43</v>
      </c>
      <c r="F6902" t="s">
        <v>8290</v>
      </c>
      <c r="G6902" t="s">
        <v>8152</v>
      </c>
      <c r="H6902" t="b">
        <v>1</v>
      </c>
      <c r="I6902" t="b">
        <v>1</v>
      </c>
      <c r="K6902" t="s">
        <v>17096</v>
      </c>
      <c r="L6902" t="b">
        <v>1</v>
      </c>
      <c r="M6902" t="s">
        <v>8146</v>
      </c>
      <c r="N6902" t="s">
        <v>8147</v>
      </c>
    </row>
    <row r="6903" spans="1:14" x14ac:dyDescent="0.45">
      <c r="A6903">
        <v>6902</v>
      </c>
      <c r="B6903" t="s">
        <v>2192</v>
      </c>
      <c r="C6903" s="6">
        <v>43192</v>
      </c>
      <c r="D6903" t="s">
        <v>17094</v>
      </c>
      <c r="E6903" t="s">
        <v>43</v>
      </c>
      <c r="F6903" t="s">
        <v>8290</v>
      </c>
      <c r="G6903" t="s">
        <v>8152</v>
      </c>
      <c r="H6903" t="b">
        <v>1</v>
      </c>
      <c r="I6903" t="b">
        <v>1</v>
      </c>
      <c r="K6903" t="s">
        <v>17097</v>
      </c>
      <c r="L6903" t="b">
        <v>1</v>
      </c>
      <c r="M6903" t="s">
        <v>8146</v>
      </c>
      <c r="N6903" t="s">
        <v>8147</v>
      </c>
    </row>
    <row r="6904" spans="1:14" x14ac:dyDescent="0.45">
      <c r="A6904">
        <v>6903</v>
      </c>
      <c r="B6904" t="s">
        <v>1784</v>
      </c>
      <c r="C6904" s="6">
        <v>43192</v>
      </c>
      <c r="D6904" t="s">
        <v>17094</v>
      </c>
      <c r="E6904" t="s">
        <v>43</v>
      </c>
      <c r="F6904" t="s">
        <v>8358</v>
      </c>
      <c r="G6904" t="s">
        <v>8152</v>
      </c>
      <c r="H6904" t="b">
        <v>1</v>
      </c>
      <c r="I6904" t="b">
        <v>1</v>
      </c>
      <c r="K6904" t="s">
        <v>17098</v>
      </c>
      <c r="L6904" t="b">
        <v>1</v>
      </c>
      <c r="M6904" t="s">
        <v>8146</v>
      </c>
      <c r="N6904" t="s">
        <v>8147</v>
      </c>
    </row>
    <row r="6905" spans="1:14" x14ac:dyDescent="0.45">
      <c r="A6905">
        <v>6904</v>
      </c>
      <c r="B6905" t="s">
        <v>4109</v>
      </c>
      <c r="C6905" s="6">
        <v>43193</v>
      </c>
      <c r="D6905" t="s">
        <v>17099</v>
      </c>
      <c r="E6905" t="s">
        <v>43</v>
      </c>
      <c r="F6905" t="s">
        <v>8358</v>
      </c>
      <c r="G6905" t="s">
        <v>8144</v>
      </c>
      <c r="H6905" t="b">
        <v>1</v>
      </c>
      <c r="I6905" t="b">
        <v>0</v>
      </c>
      <c r="K6905" t="s">
        <v>17100</v>
      </c>
      <c r="L6905" t="b">
        <v>1</v>
      </c>
      <c r="M6905" t="s">
        <v>8146</v>
      </c>
      <c r="N6905" t="s">
        <v>8147</v>
      </c>
    </row>
    <row r="6906" spans="1:14" x14ac:dyDescent="0.45">
      <c r="A6906">
        <v>6905</v>
      </c>
      <c r="B6906" t="s">
        <v>4115</v>
      </c>
      <c r="C6906" s="6">
        <v>43193</v>
      </c>
      <c r="D6906" t="s">
        <v>17101</v>
      </c>
      <c r="E6906" t="s">
        <v>17</v>
      </c>
      <c r="F6906" t="s">
        <v>8358</v>
      </c>
      <c r="G6906" t="s">
        <v>8152</v>
      </c>
      <c r="H6906" t="b">
        <v>1</v>
      </c>
      <c r="I6906" t="b">
        <v>1</v>
      </c>
      <c r="K6906" t="s">
        <v>17102</v>
      </c>
      <c r="L6906" t="b">
        <v>0</v>
      </c>
      <c r="M6906" t="s">
        <v>8146</v>
      </c>
      <c r="N6906" t="s">
        <v>8147</v>
      </c>
    </row>
    <row r="6907" spans="1:14" x14ac:dyDescent="0.45">
      <c r="A6907">
        <v>6906</v>
      </c>
      <c r="B6907" t="s">
        <v>2812</v>
      </c>
      <c r="C6907" s="6">
        <v>43193</v>
      </c>
      <c r="D6907" t="s">
        <v>17103</v>
      </c>
      <c r="E6907" t="s">
        <v>43</v>
      </c>
      <c r="F6907" t="s">
        <v>8312</v>
      </c>
      <c r="G6907" t="s">
        <v>8144</v>
      </c>
      <c r="H6907" t="b">
        <v>1</v>
      </c>
      <c r="I6907" t="b">
        <v>0</v>
      </c>
      <c r="K6907" t="s">
        <v>17104</v>
      </c>
      <c r="L6907" t="b">
        <v>1</v>
      </c>
      <c r="M6907" t="s">
        <v>8146</v>
      </c>
      <c r="N6907" t="s">
        <v>8147</v>
      </c>
    </row>
    <row r="6908" spans="1:14" x14ac:dyDescent="0.45">
      <c r="A6908">
        <v>6907</v>
      </c>
      <c r="B6908" t="s">
        <v>2851</v>
      </c>
      <c r="C6908" s="6">
        <v>43193</v>
      </c>
      <c r="D6908" t="s">
        <v>17103</v>
      </c>
      <c r="E6908" t="s">
        <v>43</v>
      </c>
      <c r="F6908" t="s">
        <v>8312</v>
      </c>
      <c r="G6908" t="s">
        <v>8144</v>
      </c>
      <c r="H6908" t="b">
        <v>1</v>
      </c>
      <c r="I6908" t="b">
        <v>0</v>
      </c>
      <c r="K6908" t="s">
        <v>17105</v>
      </c>
      <c r="L6908" t="b">
        <v>1</v>
      </c>
      <c r="M6908" t="s">
        <v>8146</v>
      </c>
      <c r="N6908" t="s">
        <v>8147</v>
      </c>
    </row>
    <row r="6909" spans="1:14" x14ac:dyDescent="0.45">
      <c r="A6909">
        <v>6908</v>
      </c>
      <c r="B6909" t="s">
        <v>2854</v>
      </c>
      <c r="C6909" s="6">
        <v>43193</v>
      </c>
      <c r="D6909" t="s">
        <v>17103</v>
      </c>
      <c r="E6909" t="s">
        <v>43</v>
      </c>
      <c r="F6909" t="s">
        <v>8312</v>
      </c>
      <c r="G6909" t="s">
        <v>8144</v>
      </c>
      <c r="H6909" t="b">
        <v>1</v>
      </c>
      <c r="I6909" t="b">
        <v>0</v>
      </c>
      <c r="K6909" t="s">
        <v>17106</v>
      </c>
      <c r="L6909" t="b">
        <v>1</v>
      </c>
      <c r="M6909" t="s">
        <v>8146</v>
      </c>
      <c r="N6909" t="s">
        <v>8147</v>
      </c>
    </row>
    <row r="6910" spans="1:14" x14ac:dyDescent="0.45">
      <c r="A6910">
        <v>6909</v>
      </c>
      <c r="B6910" t="s">
        <v>2890</v>
      </c>
      <c r="C6910" s="6">
        <v>43193</v>
      </c>
      <c r="D6910" t="s">
        <v>17103</v>
      </c>
      <c r="E6910" t="s">
        <v>43</v>
      </c>
      <c r="F6910" t="s">
        <v>8290</v>
      </c>
      <c r="G6910" t="s">
        <v>8144</v>
      </c>
      <c r="H6910" t="b">
        <v>1</v>
      </c>
      <c r="I6910" t="b">
        <v>0</v>
      </c>
      <c r="K6910" t="s">
        <v>17107</v>
      </c>
      <c r="L6910" t="b">
        <v>1</v>
      </c>
      <c r="M6910" t="s">
        <v>8146</v>
      </c>
      <c r="N6910" t="s">
        <v>8147</v>
      </c>
    </row>
    <row r="6911" spans="1:14" x14ac:dyDescent="0.45">
      <c r="A6911">
        <v>6910</v>
      </c>
      <c r="B6911" t="s">
        <v>2893</v>
      </c>
      <c r="C6911" s="6">
        <v>43193</v>
      </c>
      <c r="D6911" t="s">
        <v>17103</v>
      </c>
      <c r="E6911" t="s">
        <v>43</v>
      </c>
      <c r="F6911" t="s">
        <v>8312</v>
      </c>
      <c r="G6911" t="s">
        <v>8144</v>
      </c>
      <c r="H6911" t="b">
        <v>1</v>
      </c>
      <c r="I6911" t="b">
        <v>0</v>
      </c>
      <c r="K6911" t="s">
        <v>17110</v>
      </c>
      <c r="L6911" t="b">
        <v>1</v>
      </c>
      <c r="M6911" t="s">
        <v>8146</v>
      </c>
      <c r="N6911" t="s">
        <v>8147</v>
      </c>
    </row>
    <row r="6912" spans="1:14" x14ac:dyDescent="0.45">
      <c r="A6912">
        <v>6911</v>
      </c>
      <c r="B6912" t="s">
        <v>3016</v>
      </c>
      <c r="C6912" s="6">
        <v>43193</v>
      </c>
      <c r="D6912" t="s">
        <v>17103</v>
      </c>
      <c r="E6912" t="s">
        <v>43</v>
      </c>
      <c r="F6912" t="s">
        <v>8290</v>
      </c>
      <c r="G6912" t="s">
        <v>8144</v>
      </c>
      <c r="H6912" t="b">
        <v>1</v>
      </c>
      <c r="I6912" t="b">
        <v>0</v>
      </c>
      <c r="K6912" t="s">
        <v>17111</v>
      </c>
      <c r="L6912" t="b">
        <v>1</v>
      </c>
      <c r="M6912" t="s">
        <v>8146</v>
      </c>
      <c r="N6912" t="s">
        <v>8147</v>
      </c>
    </row>
    <row r="6913" spans="1:14" x14ac:dyDescent="0.45">
      <c r="A6913">
        <v>6912</v>
      </c>
      <c r="B6913" t="s">
        <v>3019</v>
      </c>
      <c r="C6913" s="6">
        <v>43193</v>
      </c>
      <c r="D6913" t="s">
        <v>17103</v>
      </c>
      <c r="E6913" t="s">
        <v>43</v>
      </c>
      <c r="F6913" t="s">
        <v>8290</v>
      </c>
      <c r="G6913" t="s">
        <v>8144</v>
      </c>
      <c r="H6913" t="b">
        <v>1</v>
      </c>
      <c r="I6913" t="b">
        <v>0</v>
      </c>
      <c r="K6913" t="s">
        <v>17112</v>
      </c>
      <c r="L6913" t="b">
        <v>1</v>
      </c>
      <c r="M6913" t="s">
        <v>8146</v>
      </c>
      <c r="N6913" t="s">
        <v>8147</v>
      </c>
    </row>
    <row r="6914" spans="1:14" x14ac:dyDescent="0.45">
      <c r="A6914">
        <v>6913</v>
      </c>
      <c r="B6914" t="s">
        <v>3025</v>
      </c>
      <c r="C6914" s="6">
        <v>43193</v>
      </c>
      <c r="D6914" t="s">
        <v>17103</v>
      </c>
      <c r="E6914" t="s">
        <v>43</v>
      </c>
      <c r="F6914" t="s">
        <v>8143</v>
      </c>
      <c r="G6914" t="s">
        <v>8144</v>
      </c>
      <c r="H6914" t="b">
        <v>1</v>
      </c>
      <c r="I6914" t="b">
        <v>0</v>
      </c>
      <c r="K6914" t="s">
        <v>17113</v>
      </c>
      <c r="L6914" t="b">
        <v>0</v>
      </c>
      <c r="M6914" t="s">
        <v>8146</v>
      </c>
      <c r="N6914" t="s">
        <v>8147</v>
      </c>
    </row>
    <row r="6915" spans="1:14" x14ac:dyDescent="0.45">
      <c r="A6915">
        <v>6914</v>
      </c>
      <c r="B6915" t="s">
        <v>3277</v>
      </c>
      <c r="C6915" s="6">
        <v>43193</v>
      </c>
      <c r="D6915" t="s">
        <v>17103</v>
      </c>
      <c r="E6915" t="s">
        <v>43</v>
      </c>
      <c r="F6915" t="s">
        <v>8143</v>
      </c>
      <c r="G6915" t="s">
        <v>8144</v>
      </c>
      <c r="H6915" t="b">
        <v>1</v>
      </c>
      <c r="I6915" t="b">
        <v>0</v>
      </c>
      <c r="K6915" t="s">
        <v>17114</v>
      </c>
      <c r="L6915" t="b">
        <v>0</v>
      </c>
      <c r="M6915" t="s">
        <v>8146</v>
      </c>
      <c r="N6915" t="s">
        <v>8147</v>
      </c>
    </row>
    <row r="6916" spans="1:14" x14ac:dyDescent="0.45">
      <c r="A6916">
        <v>6915</v>
      </c>
      <c r="B6916" t="s">
        <v>3301</v>
      </c>
      <c r="C6916" s="6">
        <v>43193</v>
      </c>
      <c r="D6916" t="s">
        <v>17103</v>
      </c>
      <c r="E6916" t="s">
        <v>43</v>
      </c>
      <c r="F6916" t="s">
        <v>8143</v>
      </c>
      <c r="G6916" t="s">
        <v>8144</v>
      </c>
      <c r="H6916" t="b">
        <v>1</v>
      </c>
      <c r="I6916" t="b">
        <v>0</v>
      </c>
      <c r="K6916" t="s">
        <v>17115</v>
      </c>
      <c r="L6916" t="b">
        <v>0</v>
      </c>
      <c r="M6916" t="s">
        <v>8146</v>
      </c>
      <c r="N6916" t="s">
        <v>8147</v>
      </c>
    </row>
    <row r="6917" spans="1:14" x14ac:dyDescent="0.45">
      <c r="A6917">
        <v>6916</v>
      </c>
      <c r="B6917" t="s">
        <v>3325</v>
      </c>
      <c r="C6917" s="6">
        <v>43193</v>
      </c>
      <c r="D6917" t="s">
        <v>17103</v>
      </c>
      <c r="E6917" t="s">
        <v>43</v>
      </c>
      <c r="F6917" t="s">
        <v>8143</v>
      </c>
      <c r="G6917" t="s">
        <v>8144</v>
      </c>
      <c r="H6917" t="b">
        <v>1</v>
      </c>
      <c r="I6917" t="b">
        <v>0</v>
      </c>
      <c r="K6917" t="s">
        <v>17116</v>
      </c>
      <c r="L6917" t="b">
        <v>0</v>
      </c>
      <c r="M6917" t="s">
        <v>8146</v>
      </c>
      <c r="N6917" t="s">
        <v>8147</v>
      </c>
    </row>
    <row r="6918" spans="1:14" x14ac:dyDescent="0.45">
      <c r="A6918">
        <v>6917</v>
      </c>
      <c r="B6918" t="s">
        <v>3484</v>
      </c>
      <c r="C6918" s="6">
        <v>43193</v>
      </c>
      <c r="D6918" t="s">
        <v>17103</v>
      </c>
      <c r="E6918" t="s">
        <v>43</v>
      </c>
      <c r="F6918" t="s">
        <v>8143</v>
      </c>
      <c r="G6918" t="s">
        <v>8144</v>
      </c>
      <c r="H6918" t="b">
        <v>1</v>
      </c>
      <c r="I6918" t="b">
        <v>0</v>
      </c>
      <c r="K6918" t="s">
        <v>17117</v>
      </c>
      <c r="L6918" t="b">
        <v>0</v>
      </c>
      <c r="M6918" t="s">
        <v>8146</v>
      </c>
      <c r="N6918" t="s">
        <v>8147</v>
      </c>
    </row>
    <row r="6919" spans="1:14" x14ac:dyDescent="0.45">
      <c r="A6919">
        <v>6918</v>
      </c>
      <c r="B6919" t="s">
        <v>1211</v>
      </c>
      <c r="C6919" s="6">
        <v>43194</v>
      </c>
      <c r="D6919" t="s">
        <v>17118</v>
      </c>
      <c r="E6919" t="s">
        <v>17</v>
      </c>
      <c r="F6919" t="s">
        <v>8358</v>
      </c>
      <c r="G6919" t="s">
        <v>8152</v>
      </c>
      <c r="H6919" t="b">
        <v>1</v>
      </c>
      <c r="I6919" t="b">
        <v>1</v>
      </c>
      <c r="K6919" t="s">
        <v>17119</v>
      </c>
      <c r="L6919" t="b">
        <v>0</v>
      </c>
      <c r="M6919" t="s">
        <v>8146</v>
      </c>
      <c r="N6919" t="s">
        <v>8147</v>
      </c>
    </row>
    <row r="6920" spans="1:14" x14ac:dyDescent="0.45">
      <c r="A6920">
        <v>6919</v>
      </c>
      <c r="B6920" t="s">
        <v>4859</v>
      </c>
      <c r="C6920" s="6">
        <v>43194</v>
      </c>
      <c r="D6920" t="s">
        <v>17120</v>
      </c>
      <c r="E6920" t="s">
        <v>43</v>
      </c>
      <c r="F6920" t="s">
        <v>8312</v>
      </c>
      <c r="G6920" t="s">
        <v>8152</v>
      </c>
      <c r="H6920" t="b">
        <v>1</v>
      </c>
      <c r="I6920" t="b">
        <v>1</v>
      </c>
      <c r="K6920" t="s">
        <v>17121</v>
      </c>
      <c r="L6920" t="b">
        <v>1</v>
      </c>
      <c r="M6920" t="s">
        <v>8146</v>
      </c>
      <c r="N6920" t="s">
        <v>8147</v>
      </c>
    </row>
    <row r="6921" spans="1:14" x14ac:dyDescent="0.45">
      <c r="A6921">
        <v>6920</v>
      </c>
      <c r="B6921" t="s">
        <v>4862</v>
      </c>
      <c r="C6921" s="6">
        <v>43194</v>
      </c>
      <c r="D6921" t="s">
        <v>17120</v>
      </c>
      <c r="E6921" t="s">
        <v>43</v>
      </c>
      <c r="F6921" t="s">
        <v>8290</v>
      </c>
      <c r="G6921" t="s">
        <v>8152</v>
      </c>
      <c r="H6921" t="b">
        <v>1</v>
      </c>
      <c r="I6921" t="b">
        <v>1</v>
      </c>
      <c r="K6921" t="s">
        <v>17123</v>
      </c>
      <c r="L6921" t="b">
        <v>1</v>
      </c>
      <c r="M6921" t="s">
        <v>8146</v>
      </c>
      <c r="N6921" t="s">
        <v>8147</v>
      </c>
    </row>
    <row r="6922" spans="1:14" x14ac:dyDescent="0.45">
      <c r="A6922">
        <v>6921</v>
      </c>
      <c r="B6922" t="s">
        <v>4865</v>
      </c>
      <c r="C6922" s="6">
        <v>43194</v>
      </c>
      <c r="D6922" t="s">
        <v>17120</v>
      </c>
      <c r="E6922" t="s">
        <v>43</v>
      </c>
      <c r="F6922" t="s">
        <v>8290</v>
      </c>
      <c r="G6922" t="s">
        <v>8152</v>
      </c>
      <c r="H6922" t="b">
        <v>1</v>
      </c>
      <c r="I6922" t="b">
        <v>1</v>
      </c>
      <c r="K6922" t="s">
        <v>17124</v>
      </c>
      <c r="L6922" t="b">
        <v>1</v>
      </c>
      <c r="M6922" t="s">
        <v>8146</v>
      </c>
      <c r="N6922" t="s">
        <v>8147</v>
      </c>
    </row>
    <row r="6923" spans="1:14" x14ac:dyDescent="0.45">
      <c r="A6923">
        <v>6922</v>
      </c>
      <c r="B6923" t="s">
        <v>4868</v>
      </c>
      <c r="C6923" s="6">
        <v>43194</v>
      </c>
      <c r="D6923" t="s">
        <v>17120</v>
      </c>
      <c r="E6923" t="s">
        <v>43</v>
      </c>
      <c r="F6923" t="s">
        <v>8290</v>
      </c>
      <c r="G6923" t="s">
        <v>8152</v>
      </c>
      <c r="H6923" t="b">
        <v>1</v>
      </c>
      <c r="I6923" t="b">
        <v>1</v>
      </c>
      <c r="K6923" t="s">
        <v>17125</v>
      </c>
      <c r="L6923" t="b">
        <v>1</v>
      </c>
      <c r="M6923" t="s">
        <v>8146</v>
      </c>
      <c r="N6923" t="s">
        <v>8147</v>
      </c>
    </row>
    <row r="6924" spans="1:14" x14ac:dyDescent="0.45">
      <c r="A6924">
        <v>6923</v>
      </c>
      <c r="B6924" t="s">
        <v>4871</v>
      </c>
      <c r="C6924" s="6">
        <v>43194</v>
      </c>
      <c r="D6924" t="s">
        <v>17120</v>
      </c>
      <c r="E6924" t="s">
        <v>43</v>
      </c>
      <c r="F6924" t="s">
        <v>8290</v>
      </c>
      <c r="G6924" t="s">
        <v>8152</v>
      </c>
      <c r="H6924" t="b">
        <v>1</v>
      </c>
      <c r="I6924" t="b">
        <v>1</v>
      </c>
      <c r="K6924" t="s">
        <v>17126</v>
      </c>
      <c r="L6924" t="b">
        <v>1</v>
      </c>
      <c r="M6924" t="s">
        <v>8146</v>
      </c>
      <c r="N6924" t="s">
        <v>8147</v>
      </c>
    </row>
    <row r="6925" spans="1:14" x14ac:dyDescent="0.45">
      <c r="A6925">
        <v>6924</v>
      </c>
      <c r="B6925" t="s">
        <v>4874</v>
      </c>
      <c r="C6925" s="6">
        <v>43194</v>
      </c>
      <c r="D6925" t="s">
        <v>17120</v>
      </c>
      <c r="E6925" t="s">
        <v>43</v>
      </c>
      <c r="F6925" t="s">
        <v>8290</v>
      </c>
      <c r="G6925" t="s">
        <v>8152</v>
      </c>
      <c r="H6925" t="b">
        <v>1</v>
      </c>
      <c r="I6925" t="b">
        <v>1</v>
      </c>
      <c r="K6925" t="s">
        <v>17127</v>
      </c>
      <c r="L6925" t="b">
        <v>1</v>
      </c>
      <c r="M6925" t="s">
        <v>8146</v>
      </c>
      <c r="N6925" t="s">
        <v>8147</v>
      </c>
    </row>
    <row r="6926" spans="1:14" x14ac:dyDescent="0.45">
      <c r="A6926">
        <v>6925</v>
      </c>
      <c r="B6926" t="s">
        <v>4877</v>
      </c>
      <c r="C6926" s="6">
        <v>43194</v>
      </c>
      <c r="D6926" t="s">
        <v>17120</v>
      </c>
      <c r="E6926" t="s">
        <v>43</v>
      </c>
      <c r="F6926" t="s">
        <v>8290</v>
      </c>
      <c r="G6926" t="s">
        <v>8152</v>
      </c>
      <c r="H6926" t="b">
        <v>1</v>
      </c>
      <c r="I6926" t="b">
        <v>1</v>
      </c>
      <c r="K6926" t="s">
        <v>17128</v>
      </c>
      <c r="L6926" t="b">
        <v>1</v>
      </c>
      <c r="M6926" t="s">
        <v>8146</v>
      </c>
      <c r="N6926" t="s">
        <v>8147</v>
      </c>
    </row>
    <row r="6927" spans="1:14" x14ac:dyDescent="0.45">
      <c r="A6927">
        <v>6926</v>
      </c>
      <c r="B6927" t="s">
        <v>4880</v>
      </c>
      <c r="C6927" s="6">
        <v>43194</v>
      </c>
      <c r="D6927" t="s">
        <v>17120</v>
      </c>
      <c r="E6927" t="s">
        <v>43</v>
      </c>
      <c r="F6927" t="s">
        <v>8290</v>
      </c>
      <c r="G6927" t="s">
        <v>8152</v>
      </c>
      <c r="H6927" t="b">
        <v>1</v>
      </c>
      <c r="I6927" t="b">
        <v>1</v>
      </c>
      <c r="K6927" t="s">
        <v>17129</v>
      </c>
      <c r="L6927" t="b">
        <v>1</v>
      </c>
      <c r="M6927" t="s">
        <v>8146</v>
      </c>
      <c r="N6927" t="s">
        <v>8147</v>
      </c>
    </row>
    <row r="6928" spans="1:14" x14ac:dyDescent="0.45">
      <c r="A6928">
        <v>6927</v>
      </c>
      <c r="B6928" t="s">
        <v>4883</v>
      </c>
      <c r="C6928" s="6">
        <v>43194</v>
      </c>
      <c r="D6928" t="s">
        <v>17120</v>
      </c>
      <c r="E6928" t="s">
        <v>43</v>
      </c>
      <c r="F6928" t="s">
        <v>8290</v>
      </c>
      <c r="G6928" t="s">
        <v>8152</v>
      </c>
      <c r="H6928" t="b">
        <v>1</v>
      </c>
      <c r="I6928" t="b">
        <v>1</v>
      </c>
      <c r="K6928" t="s">
        <v>17130</v>
      </c>
      <c r="L6928" t="b">
        <v>1</v>
      </c>
      <c r="M6928" t="s">
        <v>8146</v>
      </c>
      <c r="N6928" t="s">
        <v>8147</v>
      </c>
    </row>
    <row r="6929" spans="1:14" x14ac:dyDescent="0.45">
      <c r="A6929">
        <v>6928</v>
      </c>
      <c r="B6929" t="s">
        <v>4886</v>
      </c>
      <c r="C6929" s="6">
        <v>43194</v>
      </c>
      <c r="D6929" t="s">
        <v>17120</v>
      </c>
      <c r="E6929" t="s">
        <v>43</v>
      </c>
      <c r="F6929" t="s">
        <v>8290</v>
      </c>
      <c r="G6929" t="s">
        <v>8152</v>
      </c>
      <c r="H6929" t="b">
        <v>1</v>
      </c>
      <c r="I6929" t="b">
        <v>1</v>
      </c>
      <c r="K6929" t="s">
        <v>17131</v>
      </c>
      <c r="L6929" t="b">
        <v>1</v>
      </c>
      <c r="M6929" t="s">
        <v>8146</v>
      </c>
      <c r="N6929" t="s">
        <v>8147</v>
      </c>
    </row>
    <row r="6930" spans="1:14" x14ac:dyDescent="0.45">
      <c r="A6930">
        <v>6929</v>
      </c>
      <c r="B6930" t="s">
        <v>4889</v>
      </c>
      <c r="C6930" s="6">
        <v>43194</v>
      </c>
      <c r="D6930" t="s">
        <v>17120</v>
      </c>
      <c r="E6930" t="s">
        <v>43</v>
      </c>
      <c r="F6930" t="s">
        <v>8290</v>
      </c>
      <c r="G6930" t="s">
        <v>8152</v>
      </c>
      <c r="H6930" t="b">
        <v>1</v>
      </c>
      <c r="I6930" t="b">
        <v>1</v>
      </c>
      <c r="K6930" t="s">
        <v>17132</v>
      </c>
      <c r="L6930" t="b">
        <v>1</v>
      </c>
      <c r="M6930" t="s">
        <v>8146</v>
      </c>
      <c r="N6930" t="s">
        <v>8147</v>
      </c>
    </row>
    <row r="6931" spans="1:14" x14ac:dyDescent="0.45">
      <c r="A6931">
        <v>6930</v>
      </c>
      <c r="B6931" t="s">
        <v>4892</v>
      </c>
      <c r="C6931" s="6">
        <v>43194</v>
      </c>
      <c r="D6931" t="s">
        <v>17120</v>
      </c>
      <c r="E6931" t="s">
        <v>43</v>
      </c>
      <c r="F6931" t="s">
        <v>8290</v>
      </c>
      <c r="G6931" t="s">
        <v>8152</v>
      </c>
      <c r="H6931" t="b">
        <v>1</v>
      </c>
      <c r="I6931" t="b">
        <v>1</v>
      </c>
      <c r="K6931" t="s">
        <v>17135</v>
      </c>
      <c r="L6931" t="b">
        <v>1</v>
      </c>
      <c r="M6931" t="s">
        <v>8146</v>
      </c>
      <c r="N6931" t="s">
        <v>8147</v>
      </c>
    </row>
    <row r="6932" spans="1:14" x14ac:dyDescent="0.45">
      <c r="A6932">
        <v>6931</v>
      </c>
      <c r="B6932" t="s">
        <v>4895</v>
      </c>
      <c r="C6932" s="6">
        <v>43194</v>
      </c>
      <c r="D6932" t="s">
        <v>17120</v>
      </c>
      <c r="E6932" t="s">
        <v>43</v>
      </c>
      <c r="F6932" t="s">
        <v>8290</v>
      </c>
      <c r="G6932" t="s">
        <v>8152</v>
      </c>
      <c r="H6932" t="b">
        <v>1</v>
      </c>
      <c r="I6932" t="b">
        <v>1</v>
      </c>
      <c r="K6932" t="s">
        <v>17136</v>
      </c>
      <c r="L6932" t="b">
        <v>1</v>
      </c>
      <c r="M6932" t="s">
        <v>8146</v>
      </c>
      <c r="N6932" t="s">
        <v>8147</v>
      </c>
    </row>
    <row r="6933" spans="1:14" x14ac:dyDescent="0.45">
      <c r="A6933">
        <v>6932</v>
      </c>
      <c r="B6933" t="s">
        <v>4898</v>
      </c>
      <c r="C6933" s="6">
        <v>43194</v>
      </c>
      <c r="D6933" t="s">
        <v>17120</v>
      </c>
      <c r="E6933" t="s">
        <v>43</v>
      </c>
      <c r="F6933" t="s">
        <v>8290</v>
      </c>
      <c r="G6933" t="s">
        <v>8152</v>
      </c>
      <c r="H6933" t="b">
        <v>1</v>
      </c>
      <c r="I6933" t="b">
        <v>1</v>
      </c>
      <c r="K6933" t="s">
        <v>17137</v>
      </c>
      <c r="L6933" t="b">
        <v>1</v>
      </c>
      <c r="M6933" t="s">
        <v>8146</v>
      </c>
      <c r="N6933" t="s">
        <v>8147</v>
      </c>
    </row>
    <row r="6934" spans="1:14" x14ac:dyDescent="0.45">
      <c r="A6934">
        <v>6933</v>
      </c>
      <c r="B6934" t="s">
        <v>4901</v>
      </c>
      <c r="C6934" s="6">
        <v>43194</v>
      </c>
      <c r="D6934" t="s">
        <v>17120</v>
      </c>
      <c r="E6934" t="s">
        <v>43</v>
      </c>
      <c r="F6934" t="s">
        <v>8290</v>
      </c>
      <c r="G6934" t="s">
        <v>8152</v>
      </c>
      <c r="H6934" t="b">
        <v>1</v>
      </c>
      <c r="I6934" t="b">
        <v>1</v>
      </c>
      <c r="K6934" t="s">
        <v>17138</v>
      </c>
      <c r="L6934" t="b">
        <v>1</v>
      </c>
      <c r="M6934" t="s">
        <v>8146</v>
      </c>
      <c r="N6934" t="s">
        <v>8147</v>
      </c>
    </row>
    <row r="6935" spans="1:14" x14ac:dyDescent="0.45">
      <c r="A6935">
        <v>6934</v>
      </c>
      <c r="B6935" t="s">
        <v>4904</v>
      </c>
      <c r="C6935" s="6">
        <v>43194</v>
      </c>
      <c r="D6935" t="s">
        <v>17120</v>
      </c>
      <c r="E6935" t="s">
        <v>43</v>
      </c>
      <c r="F6935" t="s">
        <v>8290</v>
      </c>
      <c r="G6935" t="s">
        <v>8152</v>
      </c>
      <c r="H6935" t="b">
        <v>1</v>
      </c>
      <c r="I6935" t="b">
        <v>1</v>
      </c>
      <c r="K6935" t="s">
        <v>17139</v>
      </c>
      <c r="L6935" t="b">
        <v>1</v>
      </c>
      <c r="M6935" t="s">
        <v>8146</v>
      </c>
      <c r="N6935" t="s">
        <v>8147</v>
      </c>
    </row>
    <row r="6936" spans="1:14" x14ac:dyDescent="0.45">
      <c r="A6936">
        <v>6935</v>
      </c>
      <c r="B6936" t="s">
        <v>4907</v>
      </c>
      <c r="C6936" s="6">
        <v>43194</v>
      </c>
      <c r="D6936" t="s">
        <v>17120</v>
      </c>
      <c r="E6936" t="s">
        <v>43</v>
      </c>
      <c r="F6936" t="s">
        <v>8290</v>
      </c>
      <c r="G6936" t="s">
        <v>8152</v>
      </c>
      <c r="H6936" t="b">
        <v>1</v>
      </c>
      <c r="I6936" t="b">
        <v>1</v>
      </c>
      <c r="K6936" t="s">
        <v>17140</v>
      </c>
      <c r="L6936" t="b">
        <v>1</v>
      </c>
      <c r="M6936" t="s">
        <v>8146</v>
      </c>
      <c r="N6936" t="s">
        <v>8147</v>
      </c>
    </row>
    <row r="6937" spans="1:14" x14ac:dyDescent="0.45">
      <c r="A6937">
        <v>6936</v>
      </c>
      <c r="B6937" t="s">
        <v>4910</v>
      </c>
      <c r="C6937" s="6">
        <v>43194</v>
      </c>
      <c r="D6937" t="s">
        <v>17120</v>
      </c>
      <c r="E6937" t="s">
        <v>43</v>
      </c>
      <c r="F6937" t="s">
        <v>8290</v>
      </c>
      <c r="G6937" t="s">
        <v>8152</v>
      </c>
      <c r="H6937" t="b">
        <v>1</v>
      </c>
      <c r="I6937" t="b">
        <v>1</v>
      </c>
      <c r="K6937" t="s">
        <v>17141</v>
      </c>
      <c r="L6937" t="b">
        <v>1</v>
      </c>
      <c r="M6937" t="s">
        <v>8146</v>
      </c>
      <c r="N6937" t="s">
        <v>8147</v>
      </c>
    </row>
    <row r="6938" spans="1:14" x14ac:dyDescent="0.45">
      <c r="A6938">
        <v>6937</v>
      </c>
      <c r="B6938" t="s">
        <v>4913</v>
      </c>
      <c r="C6938" s="6">
        <v>43194</v>
      </c>
      <c r="D6938" t="s">
        <v>17120</v>
      </c>
      <c r="E6938" t="s">
        <v>43</v>
      </c>
      <c r="F6938" t="s">
        <v>8290</v>
      </c>
      <c r="G6938" t="s">
        <v>8152</v>
      </c>
      <c r="H6938" t="b">
        <v>1</v>
      </c>
      <c r="I6938" t="b">
        <v>1</v>
      </c>
      <c r="K6938" t="s">
        <v>17142</v>
      </c>
      <c r="L6938" t="b">
        <v>1</v>
      </c>
      <c r="M6938" t="s">
        <v>8146</v>
      </c>
      <c r="N6938" t="s">
        <v>8147</v>
      </c>
    </row>
    <row r="6939" spans="1:14" x14ac:dyDescent="0.45">
      <c r="A6939">
        <v>6938</v>
      </c>
      <c r="B6939" t="s">
        <v>4916</v>
      </c>
      <c r="C6939" s="6">
        <v>43194</v>
      </c>
      <c r="D6939" t="s">
        <v>17120</v>
      </c>
      <c r="E6939" t="s">
        <v>43</v>
      </c>
      <c r="F6939" t="s">
        <v>8290</v>
      </c>
      <c r="G6939" t="s">
        <v>8152</v>
      </c>
      <c r="H6939" t="b">
        <v>1</v>
      </c>
      <c r="I6939" t="b">
        <v>1</v>
      </c>
      <c r="K6939" t="s">
        <v>17143</v>
      </c>
      <c r="L6939" t="b">
        <v>1</v>
      </c>
      <c r="M6939" t="s">
        <v>8146</v>
      </c>
      <c r="N6939" t="s">
        <v>8147</v>
      </c>
    </row>
    <row r="6940" spans="1:14" x14ac:dyDescent="0.45">
      <c r="A6940">
        <v>6939</v>
      </c>
      <c r="B6940" t="s">
        <v>4919</v>
      </c>
      <c r="C6940" s="6">
        <v>43194</v>
      </c>
      <c r="D6940" t="s">
        <v>17120</v>
      </c>
      <c r="E6940" t="s">
        <v>43</v>
      </c>
      <c r="F6940" t="s">
        <v>8290</v>
      </c>
      <c r="G6940" t="s">
        <v>8152</v>
      </c>
      <c r="H6940" t="b">
        <v>1</v>
      </c>
      <c r="I6940" t="b">
        <v>1</v>
      </c>
      <c r="K6940" t="s">
        <v>17144</v>
      </c>
      <c r="L6940" t="b">
        <v>1</v>
      </c>
      <c r="M6940" t="s">
        <v>8146</v>
      </c>
      <c r="N6940" t="s">
        <v>8147</v>
      </c>
    </row>
    <row r="6941" spans="1:14" x14ac:dyDescent="0.45">
      <c r="A6941">
        <v>6940</v>
      </c>
      <c r="B6941" t="s">
        <v>4922</v>
      </c>
      <c r="C6941" s="6">
        <v>43194</v>
      </c>
      <c r="D6941" t="s">
        <v>17120</v>
      </c>
      <c r="E6941" t="s">
        <v>43</v>
      </c>
      <c r="F6941" t="s">
        <v>8290</v>
      </c>
      <c r="G6941" t="s">
        <v>8152</v>
      </c>
      <c r="H6941" t="b">
        <v>1</v>
      </c>
      <c r="I6941" t="b">
        <v>1</v>
      </c>
      <c r="K6941" t="s">
        <v>17146</v>
      </c>
      <c r="L6941" t="b">
        <v>1</v>
      </c>
      <c r="M6941" t="s">
        <v>8146</v>
      </c>
      <c r="N6941" t="s">
        <v>8147</v>
      </c>
    </row>
    <row r="6942" spans="1:14" x14ac:dyDescent="0.45">
      <c r="A6942">
        <v>6941</v>
      </c>
      <c r="B6942" t="s">
        <v>1883</v>
      </c>
      <c r="C6942" s="6">
        <v>43194</v>
      </c>
      <c r="D6942" t="s">
        <v>17147</v>
      </c>
      <c r="E6942" t="s">
        <v>43</v>
      </c>
      <c r="F6942" t="s">
        <v>8290</v>
      </c>
      <c r="G6942" t="s">
        <v>8144</v>
      </c>
      <c r="H6942" t="b">
        <v>1</v>
      </c>
      <c r="I6942" t="b">
        <v>0</v>
      </c>
      <c r="K6942" t="s">
        <v>17148</v>
      </c>
      <c r="L6942" t="b">
        <v>1</v>
      </c>
      <c r="M6942" t="s">
        <v>8146</v>
      </c>
      <c r="N6942" t="s">
        <v>8147</v>
      </c>
    </row>
    <row r="6943" spans="1:14" x14ac:dyDescent="0.45">
      <c r="A6943">
        <v>6942</v>
      </c>
      <c r="B6943" t="s">
        <v>1864</v>
      </c>
      <c r="C6943" s="6">
        <v>43194</v>
      </c>
      <c r="D6943" t="s">
        <v>17147</v>
      </c>
      <c r="E6943" t="s">
        <v>43</v>
      </c>
      <c r="F6943" t="s">
        <v>8290</v>
      </c>
      <c r="G6943" t="s">
        <v>8144</v>
      </c>
      <c r="H6943" t="b">
        <v>1</v>
      </c>
      <c r="I6943" t="b">
        <v>0</v>
      </c>
      <c r="K6943" t="s">
        <v>17149</v>
      </c>
      <c r="L6943" t="b">
        <v>1</v>
      </c>
      <c r="M6943" t="s">
        <v>8146</v>
      </c>
      <c r="N6943" t="s">
        <v>8147</v>
      </c>
    </row>
    <row r="6944" spans="1:14" x14ac:dyDescent="0.45">
      <c r="A6944">
        <v>6943</v>
      </c>
      <c r="B6944" t="s">
        <v>7352</v>
      </c>
      <c r="C6944" s="6">
        <v>43194</v>
      </c>
      <c r="D6944" t="s">
        <v>17150</v>
      </c>
      <c r="E6944" t="s">
        <v>43</v>
      </c>
      <c r="F6944" t="s">
        <v>8358</v>
      </c>
      <c r="G6944" t="s">
        <v>8144</v>
      </c>
      <c r="H6944" t="b">
        <v>1</v>
      </c>
      <c r="I6944" t="b">
        <v>0</v>
      </c>
      <c r="K6944" t="s">
        <v>17151</v>
      </c>
      <c r="L6944" t="b">
        <v>1</v>
      </c>
      <c r="M6944" t="s">
        <v>8146</v>
      </c>
      <c r="N6944" t="s">
        <v>8147</v>
      </c>
    </row>
    <row r="6945" spans="1:14" x14ac:dyDescent="0.45">
      <c r="A6945">
        <v>6944</v>
      </c>
      <c r="B6945" t="s">
        <v>5423</v>
      </c>
      <c r="C6945" s="6">
        <v>43194</v>
      </c>
      <c r="D6945" t="s">
        <v>17152</v>
      </c>
      <c r="E6945" t="s">
        <v>43</v>
      </c>
      <c r="F6945" t="s">
        <v>8312</v>
      </c>
      <c r="G6945" t="s">
        <v>8152</v>
      </c>
      <c r="H6945" t="b">
        <v>1</v>
      </c>
      <c r="I6945" t="b">
        <v>1</v>
      </c>
      <c r="K6945" t="s">
        <v>17153</v>
      </c>
      <c r="L6945" t="b">
        <v>1</v>
      </c>
      <c r="M6945" t="s">
        <v>8146</v>
      </c>
      <c r="N6945" t="s">
        <v>8147</v>
      </c>
    </row>
    <row r="6946" spans="1:14" x14ac:dyDescent="0.45">
      <c r="A6946">
        <v>6945</v>
      </c>
      <c r="B6946" t="s">
        <v>5426</v>
      </c>
      <c r="C6946" s="6">
        <v>43194</v>
      </c>
      <c r="D6946" t="s">
        <v>17152</v>
      </c>
      <c r="E6946" t="s">
        <v>43</v>
      </c>
      <c r="F6946" t="s">
        <v>8312</v>
      </c>
      <c r="G6946" t="s">
        <v>8152</v>
      </c>
      <c r="H6946" t="b">
        <v>1</v>
      </c>
      <c r="I6946" t="b">
        <v>1</v>
      </c>
      <c r="K6946" t="s">
        <v>17154</v>
      </c>
      <c r="L6946" t="b">
        <v>1</v>
      </c>
      <c r="M6946" t="s">
        <v>8146</v>
      </c>
      <c r="N6946" t="s">
        <v>8147</v>
      </c>
    </row>
    <row r="6947" spans="1:14" x14ac:dyDescent="0.45">
      <c r="A6947">
        <v>6946</v>
      </c>
      <c r="B6947" t="s">
        <v>239</v>
      </c>
      <c r="C6947" s="6">
        <v>43194</v>
      </c>
      <c r="D6947" t="s">
        <v>17155</v>
      </c>
      <c r="E6947" t="s">
        <v>43</v>
      </c>
      <c r="F6947" t="s">
        <v>8290</v>
      </c>
      <c r="G6947" t="s">
        <v>8144</v>
      </c>
      <c r="H6947" t="b">
        <v>1</v>
      </c>
      <c r="I6947" t="b">
        <v>0</v>
      </c>
      <c r="K6947" t="s">
        <v>17156</v>
      </c>
      <c r="L6947" t="b">
        <v>1</v>
      </c>
      <c r="M6947" t="s">
        <v>8146</v>
      </c>
      <c r="N6947" t="s">
        <v>8147</v>
      </c>
    </row>
    <row r="6948" spans="1:14" x14ac:dyDescent="0.45">
      <c r="A6948">
        <v>6947</v>
      </c>
      <c r="B6948" t="s">
        <v>7634</v>
      </c>
      <c r="C6948" s="6">
        <v>43195</v>
      </c>
      <c r="D6948" t="s">
        <v>17157</v>
      </c>
      <c r="E6948" t="s">
        <v>14725</v>
      </c>
      <c r="F6948" t="s">
        <v>8253</v>
      </c>
      <c r="G6948" t="s">
        <v>8144</v>
      </c>
      <c r="H6948" t="b">
        <v>1</v>
      </c>
      <c r="I6948" t="b">
        <v>0</v>
      </c>
      <c r="K6948" t="s">
        <v>17158</v>
      </c>
      <c r="L6948" t="b">
        <v>0</v>
      </c>
      <c r="M6948" t="s">
        <v>8146</v>
      </c>
      <c r="N6948" t="s">
        <v>8147</v>
      </c>
    </row>
    <row r="6949" spans="1:14" x14ac:dyDescent="0.45">
      <c r="A6949">
        <v>6948</v>
      </c>
      <c r="B6949" t="s">
        <v>1141</v>
      </c>
      <c r="C6949" s="6">
        <v>43195</v>
      </c>
      <c r="D6949" t="s">
        <v>17159</v>
      </c>
      <c r="E6949" t="s">
        <v>14725</v>
      </c>
      <c r="F6949" t="s">
        <v>8143</v>
      </c>
      <c r="G6949" t="s">
        <v>8144</v>
      </c>
      <c r="H6949" t="b">
        <v>1</v>
      </c>
      <c r="I6949" t="b">
        <v>0</v>
      </c>
      <c r="K6949" t="s">
        <v>17160</v>
      </c>
      <c r="L6949" t="b">
        <v>0</v>
      </c>
      <c r="M6949" t="s">
        <v>8146</v>
      </c>
      <c r="N6949" t="s">
        <v>8147</v>
      </c>
    </row>
    <row r="6950" spans="1:14" x14ac:dyDescent="0.45">
      <c r="A6950">
        <v>6949</v>
      </c>
      <c r="B6950" t="s">
        <v>563</v>
      </c>
      <c r="C6950" s="6">
        <v>43195</v>
      </c>
      <c r="D6950" t="s">
        <v>17161</v>
      </c>
      <c r="E6950" t="s">
        <v>17</v>
      </c>
      <c r="F6950" t="s">
        <v>8143</v>
      </c>
      <c r="G6950" t="s">
        <v>8144</v>
      </c>
      <c r="H6950" t="b">
        <v>1</v>
      </c>
      <c r="I6950" t="b">
        <v>0</v>
      </c>
      <c r="K6950" t="s">
        <v>17162</v>
      </c>
      <c r="L6950" t="b">
        <v>0</v>
      </c>
      <c r="M6950" t="s">
        <v>8146</v>
      </c>
      <c r="N6950" t="s">
        <v>8147</v>
      </c>
    </row>
    <row r="6951" spans="1:14" x14ac:dyDescent="0.45">
      <c r="A6951">
        <v>6950</v>
      </c>
      <c r="B6951" t="s">
        <v>68</v>
      </c>
      <c r="C6951" s="6">
        <v>43196</v>
      </c>
      <c r="D6951" t="s">
        <v>17164</v>
      </c>
      <c r="E6951" t="s">
        <v>43</v>
      </c>
      <c r="F6951" t="s">
        <v>8312</v>
      </c>
      <c r="G6951" t="s">
        <v>8152</v>
      </c>
      <c r="H6951" t="b">
        <v>1</v>
      </c>
      <c r="I6951" t="b">
        <v>1</v>
      </c>
      <c r="K6951" t="s">
        <v>17165</v>
      </c>
      <c r="L6951" t="b">
        <v>0</v>
      </c>
      <c r="M6951" t="s">
        <v>8146</v>
      </c>
      <c r="N6951" t="s">
        <v>8147</v>
      </c>
    </row>
    <row r="6952" spans="1:14" x14ac:dyDescent="0.45">
      <c r="A6952">
        <v>6951</v>
      </c>
      <c r="B6952" t="s">
        <v>71</v>
      </c>
      <c r="C6952" s="6">
        <v>43196</v>
      </c>
      <c r="D6952" t="s">
        <v>17164</v>
      </c>
      <c r="E6952" t="s">
        <v>43</v>
      </c>
      <c r="F6952" t="s">
        <v>8312</v>
      </c>
      <c r="G6952" t="s">
        <v>8152</v>
      </c>
      <c r="H6952" t="b">
        <v>1</v>
      </c>
      <c r="I6952" t="b">
        <v>1</v>
      </c>
      <c r="K6952" t="s">
        <v>17166</v>
      </c>
      <c r="L6952" t="b">
        <v>0</v>
      </c>
      <c r="M6952" t="s">
        <v>8146</v>
      </c>
      <c r="N6952" t="s">
        <v>8147</v>
      </c>
    </row>
    <row r="6953" spans="1:14" x14ac:dyDescent="0.45">
      <c r="A6953">
        <v>6952</v>
      </c>
      <c r="B6953" t="s">
        <v>74</v>
      </c>
      <c r="C6953" s="6">
        <v>43196</v>
      </c>
      <c r="D6953" t="s">
        <v>17164</v>
      </c>
      <c r="E6953" t="s">
        <v>43</v>
      </c>
      <c r="F6953" t="s">
        <v>8312</v>
      </c>
      <c r="G6953" t="s">
        <v>8152</v>
      </c>
      <c r="H6953" t="b">
        <v>1</v>
      </c>
      <c r="I6953" t="b">
        <v>1</v>
      </c>
      <c r="K6953" t="s">
        <v>17167</v>
      </c>
      <c r="L6953" t="b">
        <v>0</v>
      </c>
      <c r="M6953" t="s">
        <v>8146</v>
      </c>
      <c r="N6953" t="s">
        <v>8147</v>
      </c>
    </row>
    <row r="6954" spans="1:14" x14ac:dyDescent="0.45">
      <c r="A6954">
        <v>6953</v>
      </c>
      <c r="B6954" t="s">
        <v>6884</v>
      </c>
      <c r="C6954" s="6">
        <v>43196</v>
      </c>
      <c r="D6954" t="s">
        <v>17168</v>
      </c>
      <c r="E6954" t="s">
        <v>43</v>
      </c>
      <c r="F6954" t="s">
        <v>12762</v>
      </c>
      <c r="G6954" t="s">
        <v>8144</v>
      </c>
      <c r="H6954" t="b">
        <v>1</v>
      </c>
      <c r="I6954" t="b">
        <v>0</v>
      </c>
      <c r="K6954" t="s">
        <v>17169</v>
      </c>
      <c r="L6954" t="b">
        <v>1</v>
      </c>
      <c r="M6954" t="s">
        <v>8146</v>
      </c>
      <c r="N6954" t="s">
        <v>8147</v>
      </c>
    </row>
    <row r="6955" spans="1:14" x14ac:dyDescent="0.45">
      <c r="A6955">
        <v>6954</v>
      </c>
      <c r="B6955" t="s">
        <v>6887</v>
      </c>
      <c r="C6955" s="6">
        <v>43196</v>
      </c>
      <c r="D6955" t="s">
        <v>17168</v>
      </c>
      <c r="E6955" t="s">
        <v>43</v>
      </c>
      <c r="F6955" t="s">
        <v>12762</v>
      </c>
      <c r="G6955" t="s">
        <v>8144</v>
      </c>
      <c r="H6955" t="b">
        <v>1</v>
      </c>
      <c r="I6955" t="b">
        <v>0</v>
      </c>
      <c r="K6955" t="s">
        <v>17170</v>
      </c>
      <c r="L6955" t="b">
        <v>1</v>
      </c>
      <c r="M6955" t="s">
        <v>8146</v>
      </c>
      <c r="N6955" t="s">
        <v>8147</v>
      </c>
    </row>
    <row r="6956" spans="1:14" x14ac:dyDescent="0.45">
      <c r="A6956">
        <v>6955</v>
      </c>
      <c r="B6956" t="s">
        <v>6896</v>
      </c>
      <c r="C6956" s="6">
        <v>43196</v>
      </c>
      <c r="D6956" t="s">
        <v>17168</v>
      </c>
      <c r="E6956" t="s">
        <v>43</v>
      </c>
      <c r="F6956" t="s">
        <v>8358</v>
      </c>
      <c r="G6956" t="s">
        <v>8144</v>
      </c>
      <c r="H6956" t="b">
        <v>1</v>
      </c>
      <c r="I6956" t="b">
        <v>0</v>
      </c>
      <c r="K6956" t="s">
        <v>17171</v>
      </c>
      <c r="L6956" t="b">
        <v>1</v>
      </c>
      <c r="M6956" t="s">
        <v>8146</v>
      </c>
      <c r="N6956" t="s">
        <v>8147</v>
      </c>
    </row>
    <row r="6957" spans="1:14" x14ac:dyDescent="0.45">
      <c r="A6957">
        <v>6956</v>
      </c>
      <c r="B6957" t="s">
        <v>6899</v>
      </c>
      <c r="C6957" s="6">
        <v>43196</v>
      </c>
      <c r="D6957" t="s">
        <v>17168</v>
      </c>
      <c r="E6957" t="s">
        <v>43</v>
      </c>
      <c r="F6957" t="s">
        <v>8312</v>
      </c>
      <c r="G6957" t="s">
        <v>8144</v>
      </c>
      <c r="H6957" t="b">
        <v>1</v>
      </c>
      <c r="I6957" t="b">
        <v>0</v>
      </c>
      <c r="K6957" t="s">
        <v>17172</v>
      </c>
      <c r="L6957" t="b">
        <v>1</v>
      </c>
      <c r="M6957" t="s">
        <v>8146</v>
      </c>
      <c r="N6957" t="s">
        <v>8147</v>
      </c>
    </row>
    <row r="6958" spans="1:14" x14ac:dyDescent="0.45">
      <c r="A6958">
        <v>6957</v>
      </c>
      <c r="B6958" t="s">
        <v>6911</v>
      </c>
      <c r="C6958" s="6">
        <v>43196</v>
      </c>
      <c r="D6958" t="s">
        <v>17168</v>
      </c>
      <c r="E6958" t="s">
        <v>43</v>
      </c>
      <c r="F6958" t="s">
        <v>8358</v>
      </c>
      <c r="G6958" t="s">
        <v>8144</v>
      </c>
      <c r="H6958" t="b">
        <v>1</v>
      </c>
      <c r="I6958" t="b">
        <v>0</v>
      </c>
      <c r="K6958" t="s">
        <v>17173</v>
      </c>
      <c r="L6958" t="b">
        <v>1</v>
      </c>
      <c r="M6958" t="s">
        <v>8146</v>
      </c>
      <c r="N6958" t="s">
        <v>8147</v>
      </c>
    </row>
    <row r="6959" spans="1:14" x14ac:dyDescent="0.45">
      <c r="A6959">
        <v>6958</v>
      </c>
      <c r="B6959" t="s">
        <v>6917</v>
      </c>
      <c r="C6959" s="6">
        <v>43196</v>
      </c>
      <c r="D6959" t="s">
        <v>17168</v>
      </c>
      <c r="E6959" t="s">
        <v>43</v>
      </c>
      <c r="F6959" t="s">
        <v>8358</v>
      </c>
      <c r="G6959" t="s">
        <v>8144</v>
      </c>
      <c r="H6959" t="b">
        <v>1</v>
      </c>
      <c r="I6959" t="b">
        <v>0</v>
      </c>
      <c r="K6959" t="s">
        <v>17174</v>
      </c>
      <c r="L6959" t="b">
        <v>1</v>
      </c>
      <c r="M6959" t="s">
        <v>8146</v>
      </c>
      <c r="N6959" t="s">
        <v>8147</v>
      </c>
    </row>
    <row r="6960" spans="1:14" x14ac:dyDescent="0.45">
      <c r="A6960">
        <v>6959</v>
      </c>
      <c r="B6960" t="s">
        <v>6926</v>
      </c>
      <c r="C6960" s="6">
        <v>43196</v>
      </c>
      <c r="D6960" t="s">
        <v>17168</v>
      </c>
      <c r="E6960" t="s">
        <v>43</v>
      </c>
      <c r="F6960" t="s">
        <v>8312</v>
      </c>
      <c r="G6960" t="s">
        <v>8144</v>
      </c>
      <c r="H6960" t="b">
        <v>1</v>
      </c>
      <c r="I6960" t="b">
        <v>0</v>
      </c>
      <c r="K6960" t="s">
        <v>17175</v>
      </c>
      <c r="L6960" t="b">
        <v>1</v>
      </c>
      <c r="M6960" t="s">
        <v>8146</v>
      </c>
      <c r="N6960" t="s">
        <v>8147</v>
      </c>
    </row>
    <row r="6961" spans="1:14" x14ac:dyDescent="0.45">
      <c r="A6961">
        <v>6960</v>
      </c>
      <c r="B6961" t="s">
        <v>6935</v>
      </c>
      <c r="C6961" s="6">
        <v>43196</v>
      </c>
      <c r="D6961" t="s">
        <v>17168</v>
      </c>
      <c r="E6961" t="s">
        <v>43</v>
      </c>
      <c r="F6961" t="s">
        <v>8312</v>
      </c>
      <c r="G6961" t="s">
        <v>8144</v>
      </c>
      <c r="H6961" t="b">
        <v>1</v>
      </c>
      <c r="I6961" t="b">
        <v>0</v>
      </c>
      <c r="K6961" t="s">
        <v>17176</v>
      </c>
      <c r="L6961" t="b">
        <v>1</v>
      </c>
      <c r="M6961" t="s">
        <v>8146</v>
      </c>
      <c r="N6961" t="s">
        <v>8147</v>
      </c>
    </row>
    <row r="6962" spans="1:14" x14ac:dyDescent="0.45">
      <c r="A6962">
        <v>6961</v>
      </c>
      <c r="B6962" t="s">
        <v>6452</v>
      </c>
      <c r="C6962" s="6">
        <v>43196</v>
      </c>
      <c r="D6962" t="s">
        <v>17177</v>
      </c>
      <c r="E6962" t="s">
        <v>43</v>
      </c>
      <c r="F6962" t="s">
        <v>8290</v>
      </c>
      <c r="G6962" t="s">
        <v>8144</v>
      </c>
      <c r="H6962" t="b">
        <v>1</v>
      </c>
      <c r="I6962" t="b">
        <v>0</v>
      </c>
      <c r="K6962" t="s">
        <v>17178</v>
      </c>
      <c r="L6962" t="b">
        <v>1</v>
      </c>
      <c r="M6962" t="s">
        <v>8146</v>
      </c>
      <c r="N6962" t="s">
        <v>8147</v>
      </c>
    </row>
    <row r="6963" spans="1:14" x14ac:dyDescent="0.45">
      <c r="A6963">
        <v>6962</v>
      </c>
      <c r="B6963" t="s">
        <v>6461</v>
      </c>
      <c r="C6963" s="6">
        <v>43196</v>
      </c>
      <c r="D6963" t="s">
        <v>17177</v>
      </c>
      <c r="E6963" t="s">
        <v>43</v>
      </c>
      <c r="F6963" t="s">
        <v>8312</v>
      </c>
      <c r="G6963" t="s">
        <v>8144</v>
      </c>
      <c r="H6963" t="b">
        <v>1</v>
      </c>
      <c r="I6963" t="b">
        <v>0</v>
      </c>
      <c r="K6963" t="s">
        <v>17179</v>
      </c>
      <c r="L6963" t="b">
        <v>1</v>
      </c>
      <c r="M6963" t="s">
        <v>8146</v>
      </c>
      <c r="N6963" t="s">
        <v>8147</v>
      </c>
    </row>
    <row r="6964" spans="1:14" x14ac:dyDescent="0.45">
      <c r="A6964">
        <v>6963</v>
      </c>
      <c r="B6964" t="s">
        <v>6473</v>
      </c>
      <c r="C6964" s="6">
        <v>43196</v>
      </c>
      <c r="D6964" t="s">
        <v>17177</v>
      </c>
      <c r="E6964" t="s">
        <v>43</v>
      </c>
      <c r="F6964" t="s">
        <v>8358</v>
      </c>
      <c r="G6964" t="s">
        <v>8144</v>
      </c>
      <c r="H6964" t="b">
        <v>1</v>
      </c>
      <c r="I6964" t="b">
        <v>0</v>
      </c>
      <c r="K6964" t="s">
        <v>17180</v>
      </c>
      <c r="L6964" t="b">
        <v>1</v>
      </c>
      <c r="M6964" t="s">
        <v>8146</v>
      </c>
      <c r="N6964" t="s">
        <v>8147</v>
      </c>
    </row>
    <row r="6965" spans="1:14" x14ac:dyDescent="0.45">
      <c r="A6965">
        <v>6964</v>
      </c>
      <c r="B6965" t="s">
        <v>6479</v>
      </c>
      <c r="C6965" s="6">
        <v>43196</v>
      </c>
      <c r="D6965" t="s">
        <v>17177</v>
      </c>
      <c r="E6965" t="s">
        <v>43</v>
      </c>
      <c r="F6965" t="s">
        <v>8290</v>
      </c>
      <c r="G6965" t="s">
        <v>8144</v>
      </c>
      <c r="H6965" t="b">
        <v>1</v>
      </c>
      <c r="I6965" t="b">
        <v>0</v>
      </c>
      <c r="K6965" t="s">
        <v>17181</v>
      </c>
      <c r="L6965" t="b">
        <v>1</v>
      </c>
      <c r="M6965" t="s">
        <v>8146</v>
      </c>
      <c r="N6965" t="s">
        <v>8147</v>
      </c>
    </row>
    <row r="6966" spans="1:14" x14ac:dyDescent="0.45">
      <c r="A6966">
        <v>6965</v>
      </c>
      <c r="B6966" t="s">
        <v>7657</v>
      </c>
      <c r="C6966" s="6">
        <v>43196</v>
      </c>
      <c r="D6966" t="s">
        <v>17182</v>
      </c>
      <c r="E6966" t="s">
        <v>43</v>
      </c>
      <c r="F6966" t="s">
        <v>8290</v>
      </c>
      <c r="G6966" t="s">
        <v>8144</v>
      </c>
      <c r="H6966" t="b">
        <v>1</v>
      </c>
      <c r="I6966" t="b">
        <v>0</v>
      </c>
      <c r="K6966" t="s">
        <v>17183</v>
      </c>
      <c r="L6966" t="b">
        <v>1</v>
      </c>
      <c r="M6966" t="s">
        <v>8146</v>
      </c>
      <c r="N6966" t="s">
        <v>8147</v>
      </c>
    </row>
    <row r="6967" spans="1:14" x14ac:dyDescent="0.45">
      <c r="A6967">
        <v>6966</v>
      </c>
      <c r="B6967" t="s">
        <v>7660</v>
      </c>
      <c r="C6967" s="6">
        <v>43196</v>
      </c>
      <c r="D6967" t="s">
        <v>17182</v>
      </c>
      <c r="E6967" t="s">
        <v>43</v>
      </c>
      <c r="F6967" t="s">
        <v>8290</v>
      </c>
      <c r="G6967" t="s">
        <v>8144</v>
      </c>
      <c r="H6967" t="b">
        <v>1</v>
      </c>
      <c r="I6967" t="b">
        <v>0</v>
      </c>
      <c r="K6967" t="s">
        <v>17184</v>
      </c>
      <c r="L6967" t="b">
        <v>1</v>
      </c>
      <c r="M6967" t="s">
        <v>8146</v>
      </c>
      <c r="N6967" t="s">
        <v>8147</v>
      </c>
    </row>
    <row r="6968" spans="1:14" x14ac:dyDescent="0.45">
      <c r="A6968">
        <v>6967</v>
      </c>
      <c r="B6968" t="s">
        <v>1766</v>
      </c>
      <c r="C6968" s="6">
        <v>43196</v>
      </c>
      <c r="D6968" t="s">
        <v>17185</v>
      </c>
      <c r="E6968" t="s">
        <v>17</v>
      </c>
      <c r="F6968" t="s">
        <v>8358</v>
      </c>
      <c r="G6968" t="s">
        <v>8152</v>
      </c>
      <c r="H6968" t="b">
        <v>1</v>
      </c>
      <c r="I6968" t="b">
        <v>1</v>
      </c>
      <c r="K6968" t="s">
        <v>17186</v>
      </c>
      <c r="L6968" t="b">
        <v>0</v>
      </c>
      <c r="M6968" t="s">
        <v>8146</v>
      </c>
      <c r="N6968" t="s">
        <v>8147</v>
      </c>
    </row>
    <row r="6969" spans="1:14" x14ac:dyDescent="0.45">
      <c r="A6969">
        <v>6968</v>
      </c>
      <c r="B6969" t="s">
        <v>7145</v>
      </c>
      <c r="C6969" s="6">
        <v>43196</v>
      </c>
      <c r="D6969" t="s">
        <v>17187</v>
      </c>
      <c r="E6969" t="s">
        <v>30</v>
      </c>
      <c r="F6969" t="s">
        <v>8149</v>
      </c>
      <c r="G6969" t="s">
        <v>8144</v>
      </c>
      <c r="H6969" t="b">
        <v>1</v>
      </c>
      <c r="I6969" t="b">
        <v>0</v>
      </c>
      <c r="K6969" t="s">
        <v>17188</v>
      </c>
      <c r="L6969" t="b">
        <v>0</v>
      </c>
      <c r="M6969" t="s">
        <v>8146</v>
      </c>
      <c r="N6969" t="s">
        <v>8147</v>
      </c>
    </row>
    <row r="6970" spans="1:14" x14ac:dyDescent="0.45">
      <c r="A6970">
        <v>6969</v>
      </c>
      <c r="B6970" t="s">
        <v>7148</v>
      </c>
      <c r="C6970" s="6">
        <v>43196</v>
      </c>
      <c r="D6970" t="s">
        <v>17187</v>
      </c>
      <c r="E6970" t="s">
        <v>30</v>
      </c>
      <c r="F6970" t="s">
        <v>8149</v>
      </c>
      <c r="G6970" t="s">
        <v>8144</v>
      </c>
      <c r="H6970" t="b">
        <v>1</v>
      </c>
      <c r="I6970" t="b">
        <v>0</v>
      </c>
      <c r="K6970" t="s">
        <v>17189</v>
      </c>
      <c r="L6970" t="b">
        <v>0</v>
      </c>
      <c r="M6970" t="s">
        <v>8146</v>
      </c>
      <c r="N6970" t="s">
        <v>8147</v>
      </c>
    </row>
    <row r="6971" spans="1:14" x14ac:dyDescent="0.45">
      <c r="A6971">
        <v>6970</v>
      </c>
      <c r="B6971" t="s">
        <v>7151</v>
      </c>
      <c r="C6971" s="6">
        <v>43196</v>
      </c>
      <c r="D6971" t="s">
        <v>17187</v>
      </c>
      <c r="E6971" t="s">
        <v>30</v>
      </c>
      <c r="F6971" t="s">
        <v>8149</v>
      </c>
      <c r="G6971" t="s">
        <v>8144</v>
      </c>
      <c r="H6971" t="b">
        <v>1</v>
      </c>
      <c r="I6971" t="b">
        <v>0</v>
      </c>
      <c r="K6971" t="s">
        <v>17191</v>
      </c>
      <c r="L6971" t="b">
        <v>0</v>
      </c>
      <c r="M6971" t="s">
        <v>8146</v>
      </c>
      <c r="N6971" t="s">
        <v>8147</v>
      </c>
    </row>
    <row r="6972" spans="1:14" x14ac:dyDescent="0.45">
      <c r="A6972">
        <v>6971</v>
      </c>
      <c r="B6972" t="s">
        <v>5558</v>
      </c>
      <c r="C6972" s="6">
        <v>43199</v>
      </c>
      <c r="D6972" t="s">
        <v>17192</v>
      </c>
      <c r="E6972" t="s">
        <v>43</v>
      </c>
      <c r="F6972" t="s">
        <v>8290</v>
      </c>
      <c r="G6972" t="s">
        <v>8152</v>
      </c>
      <c r="H6972" t="b">
        <v>1</v>
      </c>
      <c r="I6972" t="b">
        <v>1</v>
      </c>
      <c r="K6972" t="s">
        <v>17193</v>
      </c>
      <c r="L6972" t="b">
        <v>1</v>
      </c>
      <c r="M6972" t="s">
        <v>8146</v>
      </c>
      <c r="N6972" t="s">
        <v>8147</v>
      </c>
    </row>
    <row r="6973" spans="1:14" x14ac:dyDescent="0.45">
      <c r="A6973">
        <v>6972</v>
      </c>
      <c r="B6973" t="s">
        <v>5705</v>
      </c>
      <c r="C6973" s="6">
        <v>43199</v>
      </c>
      <c r="D6973" t="s">
        <v>17192</v>
      </c>
      <c r="E6973" t="s">
        <v>43</v>
      </c>
      <c r="F6973" t="s">
        <v>8290</v>
      </c>
      <c r="G6973" t="s">
        <v>8152</v>
      </c>
      <c r="H6973" t="b">
        <v>1</v>
      </c>
      <c r="I6973" t="b">
        <v>1</v>
      </c>
      <c r="K6973" t="s">
        <v>17194</v>
      </c>
      <c r="L6973" t="b">
        <v>1</v>
      </c>
      <c r="M6973" t="s">
        <v>8146</v>
      </c>
      <c r="N6973" t="s">
        <v>8147</v>
      </c>
    </row>
    <row r="6974" spans="1:14" x14ac:dyDescent="0.45">
      <c r="A6974">
        <v>6973</v>
      </c>
      <c r="B6974" t="s">
        <v>77</v>
      </c>
      <c r="C6974" s="6">
        <v>43199</v>
      </c>
      <c r="D6974" t="s">
        <v>17195</v>
      </c>
      <c r="E6974" t="s">
        <v>43</v>
      </c>
      <c r="F6974" t="s">
        <v>8290</v>
      </c>
      <c r="G6974" t="s">
        <v>8144</v>
      </c>
      <c r="H6974" t="b">
        <v>1</v>
      </c>
      <c r="I6974" t="b">
        <v>0</v>
      </c>
      <c r="K6974" t="s">
        <v>17196</v>
      </c>
      <c r="L6974" t="b">
        <v>0</v>
      </c>
      <c r="M6974" t="s">
        <v>8146</v>
      </c>
      <c r="N6974" t="s">
        <v>8147</v>
      </c>
    </row>
    <row r="6975" spans="1:14" x14ac:dyDescent="0.45">
      <c r="A6975">
        <v>6974</v>
      </c>
      <c r="B6975" t="s">
        <v>80</v>
      </c>
      <c r="C6975" s="6">
        <v>43199</v>
      </c>
      <c r="D6975" t="s">
        <v>17195</v>
      </c>
      <c r="E6975" t="s">
        <v>43</v>
      </c>
      <c r="F6975" t="s">
        <v>8290</v>
      </c>
      <c r="G6975" t="s">
        <v>8144</v>
      </c>
      <c r="H6975" t="b">
        <v>1</v>
      </c>
      <c r="I6975" t="b">
        <v>0</v>
      </c>
      <c r="K6975" t="s">
        <v>17197</v>
      </c>
      <c r="L6975" t="b">
        <v>0</v>
      </c>
      <c r="M6975" t="s">
        <v>8146</v>
      </c>
      <c r="N6975" t="s">
        <v>8147</v>
      </c>
    </row>
    <row r="6976" spans="1:14" x14ac:dyDescent="0.45">
      <c r="A6976">
        <v>6975</v>
      </c>
      <c r="B6976" t="s">
        <v>83</v>
      </c>
      <c r="C6976" s="6">
        <v>43199</v>
      </c>
      <c r="D6976" t="s">
        <v>17195</v>
      </c>
      <c r="E6976" t="s">
        <v>43</v>
      </c>
      <c r="F6976" t="s">
        <v>8290</v>
      </c>
      <c r="G6976" t="s">
        <v>8144</v>
      </c>
      <c r="H6976" t="b">
        <v>1</v>
      </c>
      <c r="I6976" t="b">
        <v>0</v>
      </c>
      <c r="K6976" t="s">
        <v>17198</v>
      </c>
      <c r="L6976" t="b">
        <v>1</v>
      </c>
      <c r="M6976" t="s">
        <v>8146</v>
      </c>
      <c r="N6976" t="s">
        <v>8147</v>
      </c>
    </row>
    <row r="6977" spans="1:14" x14ac:dyDescent="0.45">
      <c r="A6977">
        <v>6976</v>
      </c>
      <c r="B6977" t="s">
        <v>86</v>
      </c>
      <c r="C6977" s="6">
        <v>43199</v>
      </c>
      <c r="D6977" t="s">
        <v>17195</v>
      </c>
      <c r="E6977" t="s">
        <v>43</v>
      </c>
      <c r="F6977" t="s">
        <v>8290</v>
      </c>
      <c r="G6977" t="s">
        <v>8144</v>
      </c>
      <c r="H6977" t="b">
        <v>1</v>
      </c>
      <c r="I6977" t="b">
        <v>0</v>
      </c>
      <c r="K6977" t="s">
        <v>17199</v>
      </c>
      <c r="L6977" t="b">
        <v>1</v>
      </c>
      <c r="M6977" t="s">
        <v>8146</v>
      </c>
      <c r="N6977" t="s">
        <v>8147</v>
      </c>
    </row>
    <row r="6978" spans="1:14" x14ac:dyDescent="0.45">
      <c r="A6978">
        <v>6977</v>
      </c>
      <c r="B6978" t="s">
        <v>89</v>
      </c>
      <c r="C6978" s="6">
        <v>43199</v>
      </c>
      <c r="D6978" t="s">
        <v>17195</v>
      </c>
      <c r="E6978" t="s">
        <v>43</v>
      </c>
      <c r="F6978" t="s">
        <v>8290</v>
      </c>
      <c r="G6978" t="s">
        <v>8144</v>
      </c>
      <c r="H6978" t="b">
        <v>1</v>
      </c>
      <c r="I6978" t="b">
        <v>0</v>
      </c>
      <c r="K6978" t="s">
        <v>17200</v>
      </c>
      <c r="L6978" t="b">
        <v>0</v>
      </c>
      <c r="M6978" t="s">
        <v>8146</v>
      </c>
      <c r="N6978" t="s">
        <v>8147</v>
      </c>
    </row>
    <row r="6979" spans="1:14" x14ac:dyDescent="0.45">
      <c r="A6979">
        <v>6978</v>
      </c>
      <c r="B6979" t="s">
        <v>92</v>
      </c>
      <c r="C6979" s="6">
        <v>43199</v>
      </c>
      <c r="D6979" t="s">
        <v>17195</v>
      </c>
      <c r="E6979" t="s">
        <v>43</v>
      </c>
      <c r="F6979" t="s">
        <v>8290</v>
      </c>
      <c r="G6979" t="s">
        <v>8144</v>
      </c>
      <c r="H6979" t="b">
        <v>1</v>
      </c>
      <c r="I6979" t="b">
        <v>0</v>
      </c>
      <c r="K6979" t="s">
        <v>17201</v>
      </c>
      <c r="L6979" t="b">
        <v>0</v>
      </c>
      <c r="M6979" t="s">
        <v>8146</v>
      </c>
      <c r="N6979" t="s">
        <v>8147</v>
      </c>
    </row>
    <row r="6980" spans="1:14" x14ac:dyDescent="0.45">
      <c r="A6980">
        <v>6979</v>
      </c>
      <c r="B6980" t="s">
        <v>95</v>
      </c>
      <c r="C6980" s="6">
        <v>43199</v>
      </c>
      <c r="D6980" t="s">
        <v>17195</v>
      </c>
      <c r="E6980" t="s">
        <v>43</v>
      </c>
      <c r="F6980" t="s">
        <v>8290</v>
      </c>
      <c r="G6980" t="s">
        <v>8144</v>
      </c>
      <c r="H6980" t="b">
        <v>1</v>
      </c>
      <c r="I6980" t="b">
        <v>0</v>
      </c>
      <c r="K6980" t="s">
        <v>17202</v>
      </c>
      <c r="L6980" t="b">
        <v>0</v>
      </c>
      <c r="M6980" t="s">
        <v>8146</v>
      </c>
      <c r="N6980" t="s">
        <v>8147</v>
      </c>
    </row>
    <row r="6981" spans="1:14" x14ac:dyDescent="0.45">
      <c r="A6981">
        <v>6980</v>
      </c>
      <c r="B6981" t="s">
        <v>1349</v>
      </c>
      <c r="C6981" s="6">
        <v>43199</v>
      </c>
      <c r="D6981" t="s">
        <v>17205</v>
      </c>
      <c r="E6981" t="s">
        <v>43</v>
      </c>
      <c r="F6981" t="s">
        <v>8290</v>
      </c>
      <c r="G6981" t="s">
        <v>8144</v>
      </c>
      <c r="H6981" t="b">
        <v>1</v>
      </c>
      <c r="I6981" t="b">
        <v>0</v>
      </c>
      <c r="K6981" t="s">
        <v>17206</v>
      </c>
      <c r="L6981" t="b">
        <v>1</v>
      </c>
      <c r="M6981" t="s">
        <v>8146</v>
      </c>
      <c r="N6981" t="s">
        <v>8147</v>
      </c>
    </row>
    <row r="6982" spans="1:14" x14ac:dyDescent="0.45">
      <c r="A6982">
        <v>6981</v>
      </c>
      <c r="B6982" t="s">
        <v>1352</v>
      </c>
      <c r="C6982" s="6">
        <v>43199</v>
      </c>
      <c r="D6982" t="s">
        <v>17205</v>
      </c>
      <c r="E6982" t="s">
        <v>43</v>
      </c>
      <c r="F6982" t="s">
        <v>8290</v>
      </c>
      <c r="G6982" t="s">
        <v>8144</v>
      </c>
      <c r="H6982" t="b">
        <v>1</v>
      </c>
      <c r="I6982" t="b">
        <v>0</v>
      </c>
      <c r="K6982" t="s">
        <v>17207</v>
      </c>
      <c r="L6982" t="b">
        <v>1</v>
      </c>
      <c r="M6982" t="s">
        <v>8146</v>
      </c>
      <c r="N6982" t="s">
        <v>8147</v>
      </c>
    </row>
    <row r="6983" spans="1:14" x14ac:dyDescent="0.45">
      <c r="A6983">
        <v>6982</v>
      </c>
      <c r="B6983" t="s">
        <v>1355</v>
      </c>
      <c r="C6983" s="6">
        <v>43199</v>
      </c>
      <c r="D6983" t="s">
        <v>17205</v>
      </c>
      <c r="E6983" t="s">
        <v>43</v>
      </c>
      <c r="F6983" t="s">
        <v>8290</v>
      </c>
      <c r="G6983" t="s">
        <v>8144</v>
      </c>
      <c r="H6983" t="b">
        <v>1</v>
      </c>
      <c r="I6983" t="b">
        <v>0</v>
      </c>
      <c r="K6983" t="s">
        <v>17208</v>
      </c>
      <c r="L6983" t="b">
        <v>1</v>
      </c>
      <c r="M6983" t="s">
        <v>8146</v>
      </c>
      <c r="N6983" t="s">
        <v>8147</v>
      </c>
    </row>
    <row r="6984" spans="1:14" x14ac:dyDescent="0.45">
      <c r="A6984">
        <v>6983</v>
      </c>
      <c r="B6984" t="s">
        <v>1358</v>
      </c>
      <c r="C6984" s="6">
        <v>43199</v>
      </c>
      <c r="D6984" t="s">
        <v>17205</v>
      </c>
      <c r="E6984" t="s">
        <v>43</v>
      </c>
      <c r="F6984" t="s">
        <v>8290</v>
      </c>
      <c r="G6984" t="s">
        <v>8144</v>
      </c>
      <c r="H6984" t="b">
        <v>1</v>
      </c>
      <c r="I6984" t="b">
        <v>0</v>
      </c>
      <c r="K6984" t="s">
        <v>17209</v>
      </c>
      <c r="L6984" t="b">
        <v>1</v>
      </c>
      <c r="M6984" t="s">
        <v>8146</v>
      </c>
      <c r="N6984" t="s">
        <v>8147</v>
      </c>
    </row>
    <row r="6985" spans="1:14" x14ac:dyDescent="0.45">
      <c r="A6985">
        <v>6984</v>
      </c>
      <c r="B6985" t="s">
        <v>1361</v>
      </c>
      <c r="C6985" s="6">
        <v>43199</v>
      </c>
      <c r="D6985" t="s">
        <v>17205</v>
      </c>
      <c r="E6985" t="s">
        <v>43</v>
      </c>
      <c r="F6985" t="s">
        <v>8290</v>
      </c>
      <c r="G6985" t="s">
        <v>8144</v>
      </c>
      <c r="H6985" t="b">
        <v>1</v>
      </c>
      <c r="I6985" t="b">
        <v>0</v>
      </c>
      <c r="K6985" t="s">
        <v>17210</v>
      </c>
      <c r="L6985" t="b">
        <v>1</v>
      </c>
      <c r="M6985" t="s">
        <v>8146</v>
      </c>
      <c r="N6985" t="s">
        <v>8147</v>
      </c>
    </row>
    <row r="6986" spans="1:14" x14ac:dyDescent="0.45">
      <c r="A6986">
        <v>6985</v>
      </c>
      <c r="B6986" t="s">
        <v>1364</v>
      </c>
      <c r="C6986" s="6">
        <v>43199</v>
      </c>
      <c r="D6986" t="s">
        <v>17205</v>
      </c>
      <c r="E6986" t="s">
        <v>43</v>
      </c>
      <c r="F6986" t="s">
        <v>8290</v>
      </c>
      <c r="G6986" t="s">
        <v>8144</v>
      </c>
      <c r="H6986" t="b">
        <v>1</v>
      </c>
      <c r="I6986" t="b">
        <v>0</v>
      </c>
      <c r="K6986" t="s">
        <v>17211</v>
      </c>
      <c r="L6986" t="b">
        <v>1</v>
      </c>
      <c r="M6986" t="s">
        <v>8146</v>
      </c>
      <c r="N6986" t="s">
        <v>8147</v>
      </c>
    </row>
    <row r="6987" spans="1:14" x14ac:dyDescent="0.45">
      <c r="A6987">
        <v>6986</v>
      </c>
      <c r="B6987" t="s">
        <v>1367</v>
      </c>
      <c r="C6987" s="6">
        <v>43199</v>
      </c>
      <c r="D6987" t="s">
        <v>17205</v>
      </c>
      <c r="E6987" t="s">
        <v>43</v>
      </c>
      <c r="F6987" t="s">
        <v>8290</v>
      </c>
      <c r="G6987" t="s">
        <v>8144</v>
      </c>
      <c r="H6987" t="b">
        <v>1</v>
      </c>
      <c r="I6987" t="b">
        <v>0</v>
      </c>
      <c r="K6987" t="s">
        <v>17212</v>
      </c>
      <c r="L6987" t="b">
        <v>1</v>
      </c>
      <c r="M6987" t="s">
        <v>8146</v>
      </c>
      <c r="N6987" t="s">
        <v>8147</v>
      </c>
    </row>
    <row r="6988" spans="1:14" x14ac:dyDescent="0.45">
      <c r="A6988">
        <v>6987</v>
      </c>
      <c r="B6988" t="s">
        <v>1370</v>
      </c>
      <c r="C6988" s="6">
        <v>43199</v>
      </c>
      <c r="D6988" t="s">
        <v>17205</v>
      </c>
      <c r="E6988" t="s">
        <v>43</v>
      </c>
      <c r="F6988" t="s">
        <v>8290</v>
      </c>
      <c r="G6988" t="s">
        <v>8144</v>
      </c>
      <c r="H6988" t="b">
        <v>1</v>
      </c>
      <c r="I6988" t="b">
        <v>0</v>
      </c>
      <c r="K6988" t="s">
        <v>17213</v>
      </c>
      <c r="L6988" t="b">
        <v>1</v>
      </c>
      <c r="M6988" t="s">
        <v>8146</v>
      </c>
      <c r="N6988" t="s">
        <v>8147</v>
      </c>
    </row>
    <row r="6989" spans="1:14" x14ac:dyDescent="0.45">
      <c r="A6989">
        <v>6988</v>
      </c>
      <c r="B6989" t="s">
        <v>1373</v>
      </c>
      <c r="C6989" s="6">
        <v>43199</v>
      </c>
      <c r="D6989" t="s">
        <v>17205</v>
      </c>
      <c r="E6989" t="s">
        <v>43</v>
      </c>
      <c r="F6989" t="s">
        <v>8290</v>
      </c>
      <c r="G6989" t="s">
        <v>8144</v>
      </c>
      <c r="H6989" t="b">
        <v>1</v>
      </c>
      <c r="I6989" t="b">
        <v>0</v>
      </c>
      <c r="K6989" t="s">
        <v>17214</v>
      </c>
      <c r="L6989" t="b">
        <v>1</v>
      </c>
      <c r="M6989" t="s">
        <v>8146</v>
      </c>
      <c r="N6989" t="s">
        <v>8147</v>
      </c>
    </row>
    <row r="6990" spans="1:14" x14ac:dyDescent="0.45">
      <c r="A6990">
        <v>6989</v>
      </c>
      <c r="B6990" t="s">
        <v>1376</v>
      </c>
      <c r="C6990" s="6">
        <v>43199</v>
      </c>
      <c r="D6990" t="s">
        <v>17205</v>
      </c>
      <c r="E6990" t="s">
        <v>43</v>
      </c>
      <c r="F6990" t="s">
        <v>8290</v>
      </c>
      <c r="G6990" t="s">
        <v>8144</v>
      </c>
      <c r="H6990" t="b">
        <v>1</v>
      </c>
      <c r="I6990" t="b">
        <v>0</v>
      </c>
      <c r="K6990" t="s">
        <v>17215</v>
      </c>
      <c r="L6990" t="b">
        <v>1</v>
      </c>
      <c r="M6990" t="s">
        <v>8146</v>
      </c>
      <c r="N6990" t="s">
        <v>8147</v>
      </c>
    </row>
    <row r="6991" spans="1:14" x14ac:dyDescent="0.45">
      <c r="A6991">
        <v>6990</v>
      </c>
      <c r="B6991" t="s">
        <v>1379</v>
      </c>
      <c r="C6991" s="6">
        <v>43199</v>
      </c>
      <c r="D6991" t="s">
        <v>17205</v>
      </c>
      <c r="E6991" t="s">
        <v>43</v>
      </c>
      <c r="F6991" t="s">
        <v>8290</v>
      </c>
      <c r="G6991" t="s">
        <v>8144</v>
      </c>
      <c r="H6991" t="b">
        <v>1</v>
      </c>
      <c r="I6991" t="b">
        <v>0</v>
      </c>
      <c r="K6991" t="s">
        <v>17218</v>
      </c>
      <c r="L6991" t="b">
        <v>1</v>
      </c>
      <c r="M6991" t="s">
        <v>8146</v>
      </c>
      <c r="N6991" t="s">
        <v>8147</v>
      </c>
    </row>
    <row r="6992" spans="1:14" x14ac:dyDescent="0.45">
      <c r="A6992">
        <v>6991</v>
      </c>
      <c r="B6992" t="s">
        <v>1382</v>
      </c>
      <c r="C6992" s="6">
        <v>43199</v>
      </c>
      <c r="D6992" t="s">
        <v>17205</v>
      </c>
      <c r="E6992" t="s">
        <v>43</v>
      </c>
      <c r="F6992" t="s">
        <v>8290</v>
      </c>
      <c r="G6992" t="s">
        <v>8144</v>
      </c>
      <c r="H6992" t="b">
        <v>1</v>
      </c>
      <c r="I6992" t="b">
        <v>0</v>
      </c>
      <c r="K6992" t="s">
        <v>17219</v>
      </c>
      <c r="L6992" t="b">
        <v>1</v>
      </c>
      <c r="M6992" t="s">
        <v>8146</v>
      </c>
      <c r="N6992" t="s">
        <v>8147</v>
      </c>
    </row>
    <row r="6993" spans="1:14" x14ac:dyDescent="0.45">
      <c r="A6993">
        <v>6992</v>
      </c>
      <c r="B6993" t="s">
        <v>2800</v>
      </c>
      <c r="C6993" s="6">
        <v>43200</v>
      </c>
      <c r="D6993" t="s">
        <v>17220</v>
      </c>
      <c r="E6993" t="s">
        <v>43</v>
      </c>
      <c r="F6993" t="s">
        <v>8358</v>
      </c>
      <c r="G6993" t="s">
        <v>8144</v>
      </c>
      <c r="H6993" t="b">
        <v>1</v>
      </c>
      <c r="I6993" t="b">
        <v>0</v>
      </c>
      <c r="K6993" t="s">
        <v>17221</v>
      </c>
      <c r="L6993" t="b">
        <v>1</v>
      </c>
      <c r="M6993" t="s">
        <v>8146</v>
      </c>
      <c r="N6993" t="s">
        <v>8147</v>
      </c>
    </row>
    <row r="6994" spans="1:14" x14ac:dyDescent="0.45">
      <c r="A6994">
        <v>6993</v>
      </c>
      <c r="B6994" t="s">
        <v>4133</v>
      </c>
      <c r="C6994" s="6">
        <v>43200</v>
      </c>
      <c r="D6994" t="s">
        <v>17222</v>
      </c>
      <c r="E6994" t="s">
        <v>17</v>
      </c>
      <c r="F6994" t="s">
        <v>8312</v>
      </c>
      <c r="G6994" t="s">
        <v>8152</v>
      </c>
      <c r="H6994" t="b">
        <v>1</v>
      </c>
      <c r="I6994" t="b">
        <v>1</v>
      </c>
      <c r="K6994" t="s">
        <v>17223</v>
      </c>
      <c r="L6994" t="b">
        <v>0</v>
      </c>
      <c r="M6994" t="s">
        <v>8146</v>
      </c>
      <c r="N6994" t="s">
        <v>8147</v>
      </c>
    </row>
    <row r="6995" spans="1:14" x14ac:dyDescent="0.45">
      <c r="A6995">
        <v>6995</v>
      </c>
      <c r="B6995" t="s">
        <v>2339</v>
      </c>
      <c r="C6995" s="6">
        <v>43200</v>
      </c>
      <c r="D6995" t="s">
        <v>17227</v>
      </c>
      <c r="E6995" t="s">
        <v>43</v>
      </c>
      <c r="F6995" t="s">
        <v>8290</v>
      </c>
      <c r="G6995" t="s">
        <v>8144</v>
      </c>
      <c r="H6995" t="b">
        <v>1</v>
      </c>
      <c r="I6995" t="b">
        <v>0</v>
      </c>
      <c r="K6995" t="s">
        <v>17228</v>
      </c>
      <c r="L6995" t="b">
        <v>1</v>
      </c>
      <c r="M6995" t="s">
        <v>8146</v>
      </c>
      <c r="N6995" t="s">
        <v>8147</v>
      </c>
    </row>
    <row r="6996" spans="1:14" x14ac:dyDescent="0.45">
      <c r="A6996">
        <v>6996</v>
      </c>
      <c r="B6996" t="s">
        <v>4343</v>
      </c>
      <c r="C6996" s="6">
        <v>43200</v>
      </c>
      <c r="D6996" t="s">
        <v>17229</v>
      </c>
      <c r="E6996" t="s">
        <v>17</v>
      </c>
      <c r="F6996" t="s">
        <v>8143</v>
      </c>
      <c r="G6996" t="s">
        <v>8144</v>
      </c>
      <c r="H6996" t="b">
        <v>1</v>
      </c>
      <c r="I6996" t="b">
        <v>0</v>
      </c>
      <c r="K6996" t="s">
        <v>17230</v>
      </c>
      <c r="L6996" t="b">
        <v>0</v>
      </c>
      <c r="M6996" t="s">
        <v>8146</v>
      </c>
      <c r="N6996" t="s">
        <v>8147</v>
      </c>
    </row>
    <row r="6997" spans="1:14" x14ac:dyDescent="0.45">
      <c r="A6997">
        <v>6997</v>
      </c>
      <c r="B6997" t="s">
        <v>4361</v>
      </c>
      <c r="C6997" s="6">
        <v>43200</v>
      </c>
      <c r="D6997" t="s">
        <v>17231</v>
      </c>
      <c r="E6997" t="s">
        <v>43</v>
      </c>
      <c r="F6997" t="s">
        <v>8143</v>
      </c>
      <c r="G6997" t="s">
        <v>8144</v>
      </c>
      <c r="H6997" t="b">
        <v>1</v>
      </c>
      <c r="I6997" t="b">
        <v>0</v>
      </c>
      <c r="K6997" t="s">
        <v>17232</v>
      </c>
      <c r="L6997" t="b">
        <v>0</v>
      </c>
      <c r="M6997" t="s">
        <v>8146</v>
      </c>
      <c r="N6997" t="s">
        <v>8147</v>
      </c>
    </row>
    <row r="6998" spans="1:14" x14ac:dyDescent="0.45">
      <c r="A6998">
        <v>6998</v>
      </c>
      <c r="B6998" t="s">
        <v>4367</v>
      </c>
      <c r="C6998" s="6">
        <v>43200</v>
      </c>
      <c r="D6998" t="s">
        <v>17231</v>
      </c>
      <c r="E6998" t="s">
        <v>43</v>
      </c>
      <c r="F6998" t="s">
        <v>8143</v>
      </c>
      <c r="G6998" t="s">
        <v>8144</v>
      </c>
      <c r="H6998" t="b">
        <v>1</v>
      </c>
      <c r="I6998" t="b">
        <v>0</v>
      </c>
      <c r="K6998" t="s">
        <v>17233</v>
      </c>
      <c r="L6998" t="b">
        <v>1</v>
      </c>
      <c r="M6998" t="s">
        <v>8146</v>
      </c>
      <c r="N6998" t="s">
        <v>8147</v>
      </c>
    </row>
    <row r="6999" spans="1:14" x14ac:dyDescent="0.45">
      <c r="A6999">
        <v>6999</v>
      </c>
      <c r="B6999" t="s">
        <v>2315</v>
      </c>
      <c r="C6999" s="6">
        <v>43200</v>
      </c>
      <c r="D6999" t="s">
        <v>17234</v>
      </c>
      <c r="E6999" t="s">
        <v>43</v>
      </c>
      <c r="F6999" t="s">
        <v>8290</v>
      </c>
      <c r="G6999" t="s">
        <v>8144</v>
      </c>
      <c r="H6999" t="b">
        <v>1</v>
      </c>
      <c r="I6999" t="b">
        <v>0</v>
      </c>
      <c r="K6999" t="s">
        <v>17235</v>
      </c>
      <c r="L6999" t="b">
        <v>1</v>
      </c>
      <c r="M6999" t="s">
        <v>8146</v>
      </c>
      <c r="N6999" t="s">
        <v>8147</v>
      </c>
    </row>
    <row r="7000" spans="1:14" x14ac:dyDescent="0.45">
      <c r="A7000">
        <v>7000</v>
      </c>
      <c r="B7000" t="s">
        <v>2682</v>
      </c>
      <c r="C7000" s="6">
        <v>43200</v>
      </c>
      <c r="D7000" t="s">
        <v>17240</v>
      </c>
      <c r="E7000" t="s">
        <v>30</v>
      </c>
      <c r="F7000" t="s">
        <v>8149</v>
      </c>
      <c r="G7000" t="s">
        <v>8144</v>
      </c>
      <c r="H7000" t="b">
        <v>1</v>
      </c>
      <c r="I7000" t="b">
        <v>0</v>
      </c>
      <c r="K7000" t="s">
        <v>17241</v>
      </c>
      <c r="L7000" t="b">
        <v>0</v>
      </c>
      <c r="M7000" t="s">
        <v>8146</v>
      </c>
      <c r="N7000" t="s">
        <v>8147</v>
      </c>
    </row>
    <row r="7001" spans="1:14" x14ac:dyDescent="0.45">
      <c r="A7001">
        <v>7001</v>
      </c>
      <c r="B7001" t="s">
        <v>2685</v>
      </c>
      <c r="C7001" s="6">
        <v>43200</v>
      </c>
      <c r="D7001" t="s">
        <v>17240</v>
      </c>
      <c r="E7001" t="s">
        <v>30</v>
      </c>
      <c r="F7001" t="s">
        <v>8149</v>
      </c>
      <c r="G7001" t="s">
        <v>8144</v>
      </c>
      <c r="H7001" t="b">
        <v>1</v>
      </c>
      <c r="I7001" t="b">
        <v>0</v>
      </c>
      <c r="K7001" t="s">
        <v>17242</v>
      </c>
      <c r="L7001" t="b">
        <v>0</v>
      </c>
      <c r="M7001" t="s">
        <v>8146</v>
      </c>
      <c r="N7001" t="s">
        <v>8147</v>
      </c>
    </row>
    <row r="7002" spans="1:14" x14ac:dyDescent="0.45">
      <c r="A7002">
        <v>7002</v>
      </c>
      <c r="B7002" t="s">
        <v>2688</v>
      </c>
      <c r="C7002" s="6">
        <v>43200</v>
      </c>
      <c r="D7002" t="s">
        <v>17240</v>
      </c>
      <c r="E7002" t="s">
        <v>30</v>
      </c>
      <c r="F7002" t="s">
        <v>8149</v>
      </c>
      <c r="G7002" t="s">
        <v>8144</v>
      </c>
      <c r="H7002" t="b">
        <v>1</v>
      </c>
      <c r="I7002" t="b">
        <v>0</v>
      </c>
      <c r="K7002" t="s">
        <v>17243</v>
      </c>
      <c r="L7002" t="b">
        <v>0</v>
      </c>
      <c r="M7002" t="s">
        <v>8146</v>
      </c>
      <c r="N7002" t="s">
        <v>8147</v>
      </c>
    </row>
    <row r="7003" spans="1:14" x14ac:dyDescent="0.45">
      <c r="A7003">
        <v>7003</v>
      </c>
      <c r="B7003" t="s">
        <v>2691</v>
      </c>
      <c r="C7003" s="6">
        <v>43200</v>
      </c>
      <c r="D7003" t="s">
        <v>17240</v>
      </c>
      <c r="E7003" t="s">
        <v>30</v>
      </c>
      <c r="F7003" t="s">
        <v>8149</v>
      </c>
      <c r="G7003" t="s">
        <v>8144</v>
      </c>
      <c r="H7003" t="b">
        <v>1</v>
      </c>
      <c r="I7003" t="b">
        <v>0</v>
      </c>
      <c r="K7003" t="s">
        <v>17244</v>
      </c>
      <c r="L7003" t="b">
        <v>0</v>
      </c>
      <c r="M7003" t="s">
        <v>8146</v>
      </c>
      <c r="N7003" t="s">
        <v>8147</v>
      </c>
    </row>
    <row r="7004" spans="1:14" x14ac:dyDescent="0.45">
      <c r="A7004">
        <v>7004</v>
      </c>
      <c r="B7004" t="s">
        <v>7277</v>
      </c>
      <c r="C7004" s="6">
        <v>43201</v>
      </c>
      <c r="D7004" t="s">
        <v>17245</v>
      </c>
      <c r="E7004" t="s">
        <v>43</v>
      </c>
      <c r="F7004" t="s">
        <v>8143</v>
      </c>
      <c r="G7004" t="s">
        <v>8152</v>
      </c>
      <c r="H7004" t="b">
        <v>1</v>
      </c>
      <c r="I7004" t="b">
        <v>1</v>
      </c>
      <c r="K7004" t="s">
        <v>17246</v>
      </c>
      <c r="L7004" t="b">
        <v>1</v>
      </c>
      <c r="M7004" t="s">
        <v>8146</v>
      </c>
      <c r="N7004" t="s">
        <v>8147</v>
      </c>
    </row>
    <row r="7005" spans="1:14" x14ac:dyDescent="0.45">
      <c r="A7005">
        <v>7005</v>
      </c>
      <c r="B7005" t="s">
        <v>7280</v>
      </c>
      <c r="C7005" s="6">
        <v>43201</v>
      </c>
      <c r="D7005" t="s">
        <v>17245</v>
      </c>
      <c r="E7005" t="s">
        <v>43</v>
      </c>
      <c r="F7005" t="s">
        <v>8143</v>
      </c>
      <c r="G7005" t="s">
        <v>8152</v>
      </c>
      <c r="H7005" t="b">
        <v>1</v>
      </c>
      <c r="I7005" t="b">
        <v>1</v>
      </c>
      <c r="K7005" t="s">
        <v>17247</v>
      </c>
      <c r="L7005" t="b">
        <v>0</v>
      </c>
      <c r="M7005" t="s">
        <v>8146</v>
      </c>
      <c r="N7005" t="s">
        <v>8147</v>
      </c>
    </row>
    <row r="7006" spans="1:14" x14ac:dyDescent="0.45">
      <c r="A7006">
        <v>7006</v>
      </c>
      <c r="B7006" t="s">
        <v>3866</v>
      </c>
      <c r="C7006" s="6">
        <v>43201</v>
      </c>
      <c r="D7006" t="s">
        <v>17248</v>
      </c>
      <c r="E7006" t="s">
        <v>43</v>
      </c>
      <c r="F7006" t="s">
        <v>8143</v>
      </c>
      <c r="G7006" t="s">
        <v>8144</v>
      </c>
      <c r="H7006" t="b">
        <v>1</v>
      </c>
      <c r="I7006" t="b">
        <v>0</v>
      </c>
      <c r="K7006" t="s">
        <v>17249</v>
      </c>
      <c r="L7006" t="b">
        <v>0</v>
      </c>
      <c r="M7006" t="s">
        <v>8146</v>
      </c>
      <c r="N7006" t="s">
        <v>8147</v>
      </c>
    </row>
    <row r="7007" spans="1:14" x14ac:dyDescent="0.45">
      <c r="A7007">
        <v>7007</v>
      </c>
      <c r="B7007" t="s">
        <v>6201</v>
      </c>
      <c r="C7007" s="6">
        <v>43201</v>
      </c>
      <c r="D7007" t="s">
        <v>17250</v>
      </c>
      <c r="E7007" t="s">
        <v>43</v>
      </c>
      <c r="F7007" t="s">
        <v>12762</v>
      </c>
      <c r="G7007" t="s">
        <v>8144</v>
      </c>
      <c r="H7007" t="b">
        <v>1</v>
      </c>
      <c r="I7007" t="b">
        <v>0</v>
      </c>
      <c r="K7007" t="s">
        <v>17251</v>
      </c>
      <c r="L7007" t="b">
        <v>1</v>
      </c>
      <c r="M7007" t="s">
        <v>8146</v>
      </c>
      <c r="N7007" t="s">
        <v>8147</v>
      </c>
    </row>
    <row r="7008" spans="1:14" x14ac:dyDescent="0.45">
      <c r="A7008">
        <v>7008</v>
      </c>
      <c r="B7008" t="s">
        <v>6204</v>
      </c>
      <c r="C7008" s="6">
        <v>43201</v>
      </c>
      <c r="D7008" t="s">
        <v>17250</v>
      </c>
      <c r="E7008" t="s">
        <v>43</v>
      </c>
      <c r="F7008" t="s">
        <v>12762</v>
      </c>
      <c r="G7008" t="s">
        <v>8144</v>
      </c>
      <c r="H7008" t="b">
        <v>1</v>
      </c>
      <c r="I7008" t="b">
        <v>0</v>
      </c>
      <c r="K7008" t="s">
        <v>17252</v>
      </c>
      <c r="L7008" t="b">
        <v>1</v>
      </c>
      <c r="M7008" t="s">
        <v>8146</v>
      </c>
      <c r="N7008" t="s">
        <v>8147</v>
      </c>
    </row>
    <row r="7009" spans="1:14" x14ac:dyDescent="0.45">
      <c r="A7009">
        <v>7009</v>
      </c>
      <c r="B7009" t="s">
        <v>6207</v>
      </c>
      <c r="C7009" s="6">
        <v>43201</v>
      </c>
      <c r="D7009" t="s">
        <v>17250</v>
      </c>
      <c r="E7009" t="s">
        <v>43</v>
      </c>
      <c r="F7009" t="s">
        <v>8253</v>
      </c>
      <c r="G7009" t="s">
        <v>8144</v>
      </c>
      <c r="H7009" t="b">
        <v>1</v>
      </c>
      <c r="I7009" t="b">
        <v>0</v>
      </c>
      <c r="K7009" t="s">
        <v>17253</v>
      </c>
      <c r="L7009" t="b">
        <v>1</v>
      </c>
      <c r="M7009" t="s">
        <v>8146</v>
      </c>
      <c r="N7009" t="s">
        <v>8147</v>
      </c>
    </row>
    <row r="7010" spans="1:14" x14ac:dyDescent="0.45">
      <c r="A7010">
        <v>7010</v>
      </c>
      <c r="B7010" t="s">
        <v>6234</v>
      </c>
      <c r="C7010" s="6">
        <v>43201</v>
      </c>
      <c r="D7010" t="s">
        <v>17256</v>
      </c>
      <c r="E7010" t="s">
        <v>43</v>
      </c>
      <c r="F7010" t="s">
        <v>8253</v>
      </c>
      <c r="G7010" t="s">
        <v>8144</v>
      </c>
      <c r="H7010" t="b">
        <v>1</v>
      </c>
      <c r="I7010" t="b">
        <v>0</v>
      </c>
      <c r="K7010" t="s">
        <v>17257</v>
      </c>
      <c r="L7010" t="b">
        <v>1</v>
      </c>
      <c r="M7010" t="s">
        <v>8146</v>
      </c>
      <c r="N7010" t="s">
        <v>8147</v>
      </c>
    </row>
    <row r="7011" spans="1:14" x14ac:dyDescent="0.45">
      <c r="A7011">
        <v>7011</v>
      </c>
      <c r="B7011" t="s">
        <v>6237</v>
      </c>
      <c r="C7011" s="6">
        <v>43201</v>
      </c>
      <c r="D7011" t="s">
        <v>17256</v>
      </c>
      <c r="E7011" t="s">
        <v>43</v>
      </c>
      <c r="F7011" t="s">
        <v>8253</v>
      </c>
      <c r="G7011" t="s">
        <v>8144</v>
      </c>
      <c r="H7011" t="b">
        <v>1</v>
      </c>
      <c r="I7011" t="b">
        <v>0</v>
      </c>
      <c r="K7011" t="s">
        <v>17258</v>
      </c>
      <c r="L7011" t="b">
        <v>1</v>
      </c>
      <c r="M7011" t="s">
        <v>8146</v>
      </c>
      <c r="N7011" t="s">
        <v>8147</v>
      </c>
    </row>
    <row r="7012" spans="1:14" x14ac:dyDescent="0.45">
      <c r="A7012">
        <v>7012</v>
      </c>
      <c r="B7012" t="s">
        <v>7909</v>
      </c>
      <c r="C7012" s="6">
        <v>43201</v>
      </c>
      <c r="D7012" t="s">
        <v>17259</v>
      </c>
      <c r="E7012" t="s">
        <v>43</v>
      </c>
      <c r="F7012" t="s">
        <v>8358</v>
      </c>
      <c r="G7012" t="s">
        <v>8144</v>
      </c>
      <c r="H7012" t="b">
        <v>1</v>
      </c>
      <c r="I7012" t="b">
        <v>0</v>
      </c>
      <c r="K7012" t="s">
        <v>17260</v>
      </c>
      <c r="L7012" t="b">
        <v>1</v>
      </c>
      <c r="M7012" t="s">
        <v>8146</v>
      </c>
      <c r="N7012" t="s">
        <v>8147</v>
      </c>
    </row>
    <row r="7013" spans="1:14" x14ac:dyDescent="0.45">
      <c r="A7013">
        <v>7013</v>
      </c>
      <c r="B7013" t="s">
        <v>7912</v>
      </c>
      <c r="C7013" s="6">
        <v>43201</v>
      </c>
      <c r="D7013" t="s">
        <v>17259</v>
      </c>
      <c r="E7013" t="s">
        <v>43</v>
      </c>
      <c r="F7013" t="s">
        <v>8358</v>
      </c>
      <c r="G7013" t="s">
        <v>8144</v>
      </c>
      <c r="H7013" t="b">
        <v>1</v>
      </c>
      <c r="I7013" t="b">
        <v>0</v>
      </c>
      <c r="K7013" t="s">
        <v>17261</v>
      </c>
      <c r="L7013" t="b">
        <v>1</v>
      </c>
      <c r="M7013" t="s">
        <v>8146</v>
      </c>
      <c r="N7013" t="s">
        <v>8147</v>
      </c>
    </row>
    <row r="7014" spans="1:14" x14ac:dyDescent="0.45">
      <c r="A7014">
        <v>7014</v>
      </c>
      <c r="B7014" t="s">
        <v>2673</v>
      </c>
      <c r="C7014" s="6">
        <v>43201</v>
      </c>
      <c r="D7014" t="s">
        <v>17262</v>
      </c>
      <c r="E7014" t="s">
        <v>43</v>
      </c>
      <c r="F7014" t="s">
        <v>8143</v>
      </c>
      <c r="G7014" t="s">
        <v>8152</v>
      </c>
      <c r="H7014" t="b">
        <v>1</v>
      </c>
      <c r="I7014" t="b">
        <v>1</v>
      </c>
      <c r="K7014" t="s">
        <v>17263</v>
      </c>
      <c r="L7014" t="b">
        <v>0</v>
      </c>
      <c r="M7014" t="s">
        <v>8146</v>
      </c>
      <c r="N7014" t="s">
        <v>8147</v>
      </c>
    </row>
    <row r="7015" spans="1:14" x14ac:dyDescent="0.45">
      <c r="A7015">
        <v>7015</v>
      </c>
      <c r="B7015" t="s">
        <v>2679</v>
      </c>
      <c r="C7015" s="6">
        <v>43201</v>
      </c>
      <c r="D7015" t="s">
        <v>17262</v>
      </c>
      <c r="E7015" t="s">
        <v>43</v>
      </c>
      <c r="F7015" t="s">
        <v>8143</v>
      </c>
      <c r="G7015" t="s">
        <v>8152</v>
      </c>
      <c r="H7015" t="b">
        <v>1</v>
      </c>
      <c r="I7015" t="b">
        <v>1</v>
      </c>
      <c r="K7015" t="s">
        <v>17264</v>
      </c>
      <c r="L7015" t="b">
        <v>0</v>
      </c>
      <c r="M7015" t="s">
        <v>8146</v>
      </c>
      <c r="N7015" t="s">
        <v>8147</v>
      </c>
    </row>
    <row r="7016" spans="1:14" x14ac:dyDescent="0.45">
      <c r="A7016">
        <v>7016</v>
      </c>
      <c r="B7016" t="s">
        <v>2670</v>
      </c>
      <c r="C7016" s="6">
        <v>43201</v>
      </c>
      <c r="D7016" t="s">
        <v>17262</v>
      </c>
      <c r="E7016" t="s">
        <v>43</v>
      </c>
      <c r="F7016" t="s">
        <v>8143</v>
      </c>
      <c r="G7016" t="s">
        <v>8152</v>
      </c>
      <c r="H7016" t="b">
        <v>1</v>
      </c>
      <c r="I7016" t="b">
        <v>1</v>
      </c>
      <c r="K7016" t="s">
        <v>17265</v>
      </c>
      <c r="L7016" t="b">
        <v>0</v>
      </c>
      <c r="M7016" t="s">
        <v>8146</v>
      </c>
      <c r="N7016" t="s">
        <v>8147</v>
      </c>
    </row>
    <row r="7017" spans="1:14" x14ac:dyDescent="0.45">
      <c r="A7017">
        <v>7017</v>
      </c>
      <c r="B7017" t="s">
        <v>2676</v>
      </c>
      <c r="C7017" s="6">
        <v>43201</v>
      </c>
      <c r="D7017" t="s">
        <v>17262</v>
      </c>
      <c r="E7017" t="s">
        <v>43</v>
      </c>
      <c r="F7017" t="s">
        <v>8143</v>
      </c>
      <c r="G7017" t="s">
        <v>8152</v>
      </c>
      <c r="H7017" t="b">
        <v>1</v>
      </c>
      <c r="I7017" t="b">
        <v>1</v>
      </c>
      <c r="K7017" t="s">
        <v>17266</v>
      </c>
      <c r="L7017" t="b">
        <v>0</v>
      </c>
      <c r="M7017" t="s">
        <v>8146</v>
      </c>
      <c r="N7017" t="s">
        <v>8147</v>
      </c>
    </row>
    <row r="7018" spans="1:14" x14ac:dyDescent="0.45">
      <c r="A7018">
        <v>6994</v>
      </c>
      <c r="B7018" t="s">
        <v>2360</v>
      </c>
      <c r="C7018" s="6">
        <v>43202</v>
      </c>
      <c r="D7018" t="s">
        <v>17224</v>
      </c>
      <c r="E7018" t="s">
        <v>17</v>
      </c>
      <c r="F7018" t="s">
        <v>8312</v>
      </c>
      <c r="G7018" t="s">
        <v>8144</v>
      </c>
      <c r="H7018" t="b">
        <v>1</v>
      </c>
      <c r="I7018" t="b">
        <v>0</v>
      </c>
      <c r="J7018" t="s">
        <v>17225</v>
      </c>
      <c r="K7018" t="s">
        <v>17226</v>
      </c>
      <c r="L7018" t="b">
        <v>0</v>
      </c>
      <c r="M7018" t="s">
        <v>8146</v>
      </c>
      <c r="N7018" t="s">
        <v>8147</v>
      </c>
    </row>
    <row r="7019" spans="1:14" x14ac:dyDescent="0.45">
      <c r="A7019">
        <v>7018</v>
      </c>
      <c r="B7019" t="s">
        <v>3848</v>
      </c>
      <c r="C7019" s="6">
        <v>43202</v>
      </c>
      <c r="D7019" t="s">
        <v>17267</v>
      </c>
      <c r="E7019" t="s">
        <v>43</v>
      </c>
      <c r="F7019" t="s">
        <v>8143</v>
      </c>
      <c r="G7019" t="s">
        <v>8144</v>
      </c>
      <c r="H7019" t="b">
        <v>1</v>
      </c>
      <c r="I7019" t="b">
        <v>0</v>
      </c>
      <c r="K7019" t="s">
        <v>17268</v>
      </c>
      <c r="L7019" t="b">
        <v>0</v>
      </c>
      <c r="M7019" t="s">
        <v>8146</v>
      </c>
      <c r="N7019" t="s">
        <v>8147</v>
      </c>
    </row>
    <row r="7020" spans="1:14" x14ac:dyDescent="0.45">
      <c r="A7020">
        <v>7019</v>
      </c>
      <c r="B7020" t="s">
        <v>2342</v>
      </c>
      <c r="C7020" s="6">
        <v>43203</v>
      </c>
      <c r="D7020" t="s">
        <v>17269</v>
      </c>
      <c r="E7020" t="s">
        <v>17</v>
      </c>
      <c r="F7020" t="s">
        <v>8290</v>
      </c>
      <c r="G7020" t="s">
        <v>8152</v>
      </c>
      <c r="H7020" t="b">
        <v>1</v>
      </c>
      <c r="I7020" t="b">
        <v>1</v>
      </c>
      <c r="K7020" t="s">
        <v>17270</v>
      </c>
      <c r="L7020" t="b">
        <v>0</v>
      </c>
      <c r="M7020" t="s">
        <v>8146</v>
      </c>
      <c r="N7020" t="s">
        <v>8147</v>
      </c>
    </row>
    <row r="7021" spans="1:14" x14ac:dyDescent="0.45">
      <c r="A7021">
        <v>7020</v>
      </c>
      <c r="B7021" t="s">
        <v>2309</v>
      </c>
      <c r="C7021" s="6">
        <v>43203</v>
      </c>
      <c r="D7021" t="s">
        <v>17272</v>
      </c>
      <c r="E7021" t="s">
        <v>43</v>
      </c>
      <c r="F7021" t="s">
        <v>8290</v>
      </c>
      <c r="G7021" t="s">
        <v>8144</v>
      </c>
      <c r="H7021" t="b">
        <v>1</v>
      </c>
      <c r="I7021" t="b">
        <v>0</v>
      </c>
      <c r="K7021" t="s">
        <v>17273</v>
      </c>
      <c r="L7021" t="b">
        <v>1</v>
      </c>
      <c r="M7021" t="s">
        <v>8146</v>
      </c>
      <c r="N7021" t="s">
        <v>8147</v>
      </c>
    </row>
    <row r="7022" spans="1:14" x14ac:dyDescent="0.45">
      <c r="A7022">
        <v>7021</v>
      </c>
      <c r="B7022" t="s">
        <v>4355</v>
      </c>
      <c r="C7022" s="6">
        <v>43203</v>
      </c>
      <c r="D7022" t="s">
        <v>17274</v>
      </c>
      <c r="E7022" t="s">
        <v>43</v>
      </c>
      <c r="F7022" t="s">
        <v>8143</v>
      </c>
      <c r="G7022" t="s">
        <v>8144</v>
      </c>
      <c r="H7022" t="b">
        <v>1</v>
      </c>
      <c r="I7022" t="b">
        <v>0</v>
      </c>
      <c r="K7022" t="s">
        <v>17275</v>
      </c>
      <c r="L7022" t="b">
        <v>0</v>
      </c>
      <c r="M7022" t="s">
        <v>8146</v>
      </c>
      <c r="N7022" t="s">
        <v>8147</v>
      </c>
    </row>
    <row r="7023" spans="1:14" x14ac:dyDescent="0.45">
      <c r="A7023">
        <v>7022</v>
      </c>
      <c r="B7023" t="s">
        <v>7115</v>
      </c>
      <c r="C7023" s="6">
        <v>43203</v>
      </c>
      <c r="D7023" t="s">
        <v>17276</v>
      </c>
      <c r="E7023" t="s">
        <v>43</v>
      </c>
      <c r="F7023" t="s">
        <v>8143</v>
      </c>
      <c r="G7023" t="s">
        <v>8152</v>
      </c>
      <c r="H7023" t="b">
        <v>1</v>
      </c>
      <c r="I7023" t="b">
        <v>1</v>
      </c>
      <c r="K7023" t="s">
        <v>17277</v>
      </c>
      <c r="L7023" t="b">
        <v>0</v>
      </c>
      <c r="M7023" t="s">
        <v>8146</v>
      </c>
      <c r="N7023" t="s">
        <v>8147</v>
      </c>
    </row>
    <row r="7024" spans="1:14" x14ac:dyDescent="0.45">
      <c r="A7024">
        <v>7023</v>
      </c>
      <c r="B7024" t="s">
        <v>7118</v>
      </c>
      <c r="C7024" s="6">
        <v>43203</v>
      </c>
      <c r="D7024" t="s">
        <v>17276</v>
      </c>
      <c r="E7024" t="s">
        <v>43</v>
      </c>
      <c r="F7024" t="s">
        <v>8143</v>
      </c>
      <c r="G7024" t="s">
        <v>8152</v>
      </c>
      <c r="H7024" t="b">
        <v>1</v>
      </c>
      <c r="I7024" t="b">
        <v>1</v>
      </c>
      <c r="K7024" t="s">
        <v>17278</v>
      </c>
      <c r="L7024" t="b">
        <v>0</v>
      </c>
      <c r="M7024" t="s">
        <v>8146</v>
      </c>
      <c r="N7024" t="s">
        <v>8147</v>
      </c>
    </row>
    <row r="7025" spans="1:14" x14ac:dyDescent="0.45">
      <c r="A7025">
        <v>7024</v>
      </c>
      <c r="B7025" t="s">
        <v>7121</v>
      </c>
      <c r="C7025" s="6">
        <v>43203</v>
      </c>
      <c r="D7025" t="s">
        <v>17276</v>
      </c>
      <c r="E7025" t="s">
        <v>43</v>
      </c>
      <c r="F7025" t="s">
        <v>8143</v>
      </c>
      <c r="G7025" t="s">
        <v>8152</v>
      </c>
      <c r="H7025" t="b">
        <v>1</v>
      </c>
      <c r="I7025" t="b">
        <v>1</v>
      </c>
      <c r="K7025" t="s">
        <v>17279</v>
      </c>
      <c r="L7025" t="b">
        <v>0</v>
      </c>
      <c r="M7025" t="s">
        <v>8146</v>
      </c>
      <c r="N7025" t="s">
        <v>8147</v>
      </c>
    </row>
    <row r="7026" spans="1:14" x14ac:dyDescent="0.45">
      <c r="A7026">
        <v>7025</v>
      </c>
      <c r="B7026" t="s">
        <v>7124</v>
      </c>
      <c r="C7026" s="6">
        <v>43203</v>
      </c>
      <c r="D7026" t="s">
        <v>17276</v>
      </c>
      <c r="E7026" t="s">
        <v>43</v>
      </c>
      <c r="F7026" t="s">
        <v>8143</v>
      </c>
      <c r="G7026" t="s">
        <v>8152</v>
      </c>
      <c r="H7026" t="b">
        <v>1</v>
      </c>
      <c r="I7026" t="b">
        <v>1</v>
      </c>
      <c r="K7026" t="s">
        <v>17280</v>
      </c>
      <c r="L7026" t="b">
        <v>0</v>
      </c>
      <c r="M7026" t="s">
        <v>8146</v>
      </c>
      <c r="N7026" t="s">
        <v>8147</v>
      </c>
    </row>
    <row r="7027" spans="1:14" x14ac:dyDescent="0.45">
      <c r="A7027">
        <v>7026</v>
      </c>
      <c r="B7027" t="s">
        <v>7127</v>
      </c>
      <c r="C7027" s="6">
        <v>43203</v>
      </c>
      <c r="D7027" t="s">
        <v>17276</v>
      </c>
      <c r="E7027" t="s">
        <v>43</v>
      </c>
      <c r="F7027" t="s">
        <v>8143</v>
      </c>
      <c r="G7027" t="s">
        <v>8152</v>
      </c>
      <c r="H7027" t="b">
        <v>1</v>
      </c>
      <c r="I7027" t="b">
        <v>1</v>
      </c>
      <c r="K7027" t="s">
        <v>17281</v>
      </c>
      <c r="L7027" t="b">
        <v>0</v>
      </c>
      <c r="M7027" t="s">
        <v>8146</v>
      </c>
      <c r="N7027" t="s">
        <v>8147</v>
      </c>
    </row>
    <row r="7028" spans="1:14" x14ac:dyDescent="0.45">
      <c r="A7028">
        <v>7027</v>
      </c>
      <c r="B7028" t="s">
        <v>7130</v>
      </c>
      <c r="C7028" s="6">
        <v>43203</v>
      </c>
      <c r="D7028" t="s">
        <v>17276</v>
      </c>
      <c r="E7028" t="s">
        <v>43</v>
      </c>
      <c r="F7028" t="s">
        <v>8143</v>
      </c>
      <c r="G7028" t="s">
        <v>8152</v>
      </c>
      <c r="H7028" t="b">
        <v>1</v>
      </c>
      <c r="I7028" t="b">
        <v>1</v>
      </c>
      <c r="K7028" t="s">
        <v>17282</v>
      </c>
      <c r="L7028" t="b">
        <v>0</v>
      </c>
      <c r="M7028" t="s">
        <v>8146</v>
      </c>
      <c r="N7028" t="s">
        <v>8147</v>
      </c>
    </row>
    <row r="7029" spans="1:14" x14ac:dyDescent="0.45">
      <c r="A7029">
        <v>7028</v>
      </c>
      <c r="B7029" t="s">
        <v>7133</v>
      </c>
      <c r="C7029" s="6">
        <v>43203</v>
      </c>
      <c r="D7029" t="s">
        <v>17276</v>
      </c>
      <c r="E7029" t="s">
        <v>43</v>
      </c>
      <c r="F7029" t="s">
        <v>8143</v>
      </c>
      <c r="G7029" t="s">
        <v>8152</v>
      </c>
      <c r="H7029" t="b">
        <v>1</v>
      </c>
      <c r="I7029" t="b">
        <v>1</v>
      </c>
      <c r="K7029" t="s">
        <v>17283</v>
      </c>
      <c r="L7029" t="b">
        <v>0</v>
      </c>
      <c r="M7029" t="s">
        <v>8146</v>
      </c>
      <c r="N7029" t="s">
        <v>8147</v>
      </c>
    </row>
    <row r="7030" spans="1:14" x14ac:dyDescent="0.45">
      <c r="A7030">
        <v>7029</v>
      </c>
      <c r="B7030" t="s">
        <v>7136</v>
      </c>
      <c r="C7030" s="6">
        <v>43203</v>
      </c>
      <c r="D7030" t="s">
        <v>17276</v>
      </c>
      <c r="E7030" t="s">
        <v>43</v>
      </c>
      <c r="F7030" t="s">
        <v>8143</v>
      </c>
      <c r="G7030" t="s">
        <v>8152</v>
      </c>
      <c r="H7030" t="b">
        <v>1</v>
      </c>
      <c r="I7030" t="b">
        <v>1</v>
      </c>
      <c r="K7030" t="s">
        <v>17284</v>
      </c>
      <c r="L7030" t="b">
        <v>0</v>
      </c>
      <c r="M7030" t="s">
        <v>8146</v>
      </c>
      <c r="N7030" t="s">
        <v>8147</v>
      </c>
    </row>
    <row r="7031" spans="1:14" x14ac:dyDescent="0.45">
      <c r="A7031">
        <v>7030</v>
      </c>
      <c r="B7031" t="s">
        <v>7139</v>
      </c>
      <c r="C7031" s="6">
        <v>43203</v>
      </c>
      <c r="D7031" t="s">
        <v>17276</v>
      </c>
      <c r="E7031" t="s">
        <v>43</v>
      </c>
      <c r="F7031" t="s">
        <v>8143</v>
      </c>
      <c r="G7031" t="s">
        <v>8152</v>
      </c>
      <c r="H7031" t="b">
        <v>1</v>
      </c>
      <c r="I7031" t="b">
        <v>1</v>
      </c>
      <c r="K7031" t="s">
        <v>17287</v>
      </c>
      <c r="L7031" t="b">
        <v>0</v>
      </c>
      <c r="M7031" t="s">
        <v>8146</v>
      </c>
      <c r="N7031" t="s">
        <v>8147</v>
      </c>
    </row>
    <row r="7032" spans="1:14" x14ac:dyDescent="0.45">
      <c r="A7032">
        <v>7031</v>
      </c>
      <c r="B7032" t="s">
        <v>7142</v>
      </c>
      <c r="C7032" s="6">
        <v>43203</v>
      </c>
      <c r="D7032" t="s">
        <v>17276</v>
      </c>
      <c r="E7032" t="s">
        <v>43</v>
      </c>
      <c r="F7032" t="s">
        <v>8143</v>
      </c>
      <c r="G7032" t="s">
        <v>8152</v>
      </c>
      <c r="H7032" t="b">
        <v>1</v>
      </c>
      <c r="I7032" t="b">
        <v>1</v>
      </c>
      <c r="K7032" t="s">
        <v>17288</v>
      </c>
      <c r="L7032" t="b">
        <v>0</v>
      </c>
      <c r="M7032" t="s">
        <v>8146</v>
      </c>
      <c r="N7032" t="s">
        <v>8147</v>
      </c>
    </row>
    <row r="7033" spans="1:14" x14ac:dyDescent="0.45">
      <c r="A7033">
        <v>7032</v>
      </c>
      <c r="B7033" t="s">
        <v>7112</v>
      </c>
      <c r="C7033" s="6">
        <v>43203</v>
      </c>
      <c r="D7033" t="s">
        <v>17276</v>
      </c>
      <c r="E7033" t="s">
        <v>43</v>
      </c>
      <c r="F7033" t="s">
        <v>8143</v>
      </c>
      <c r="G7033" t="s">
        <v>8152</v>
      </c>
      <c r="H7033" t="b">
        <v>1</v>
      </c>
      <c r="I7033" t="b">
        <v>1</v>
      </c>
      <c r="K7033" t="s">
        <v>17289</v>
      </c>
      <c r="L7033" t="b">
        <v>0</v>
      </c>
      <c r="M7033" t="s">
        <v>8146</v>
      </c>
      <c r="N7033" t="s">
        <v>8147</v>
      </c>
    </row>
    <row r="7034" spans="1:14" x14ac:dyDescent="0.45">
      <c r="A7034">
        <v>7033</v>
      </c>
      <c r="B7034" t="s">
        <v>246</v>
      </c>
      <c r="C7034" s="6">
        <v>43203</v>
      </c>
      <c r="D7034" t="s">
        <v>17290</v>
      </c>
      <c r="E7034" t="s">
        <v>43</v>
      </c>
      <c r="F7034" t="s">
        <v>8312</v>
      </c>
      <c r="G7034" t="s">
        <v>8144</v>
      </c>
      <c r="H7034" t="b">
        <v>1</v>
      </c>
      <c r="I7034" t="b">
        <v>0</v>
      </c>
      <c r="K7034" t="s">
        <v>17291</v>
      </c>
      <c r="L7034" t="b">
        <v>1</v>
      </c>
      <c r="M7034" t="s">
        <v>8146</v>
      </c>
      <c r="N7034" t="s">
        <v>8147</v>
      </c>
    </row>
    <row r="7035" spans="1:14" x14ac:dyDescent="0.45">
      <c r="A7035">
        <v>7034</v>
      </c>
      <c r="B7035" t="s">
        <v>3920</v>
      </c>
      <c r="C7035" s="6">
        <v>43203</v>
      </c>
      <c r="D7035" t="s">
        <v>17292</v>
      </c>
      <c r="E7035" t="s">
        <v>17</v>
      </c>
      <c r="F7035" t="s">
        <v>8143</v>
      </c>
      <c r="G7035" t="s">
        <v>8144</v>
      </c>
      <c r="H7035" t="b">
        <v>1</v>
      </c>
      <c r="I7035" t="b">
        <v>0</v>
      </c>
      <c r="K7035" t="s">
        <v>17293</v>
      </c>
      <c r="L7035" t="b">
        <v>0</v>
      </c>
      <c r="M7035" t="s">
        <v>8146</v>
      </c>
      <c r="N7035" t="s">
        <v>8147</v>
      </c>
    </row>
    <row r="7036" spans="1:14" x14ac:dyDescent="0.45">
      <c r="A7036">
        <v>7035</v>
      </c>
      <c r="B7036" t="s">
        <v>3890</v>
      </c>
      <c r="C7036" s="6">
        <v>43203</v>
      </c>
      <c r="D7036" t="s">
        <v>17294</v>
      </c>
      <c r="E7036" t="s">
        <v>43</v>
      </c>
      <c r="F7036" t="s">
        <v>8143</v>
      </c>
      <c r="G7036" t="s">
        <v>8152</v>
      </c>
      <c r="H7036" t="b">
        <v>1</v>
      </c>
      <c r="I7036" t="b">
        <v>1</v>
      </c>
      <c r="K7036" t="s">
        <v>17295</v>
      </c>
      <c r="L7036" t="b">
        <v>0</v>
      </c>
      <c r="M7036" t="s">
        <v>8146</v>
      </c>
      <c r="N7036" t="s">
        <v>8147</v>
      </c>
    </row>
    <row r="7037" spans="1:14" x14ac:dyDescent="0.45">
      <c r="A7037">
        <v>7036</v>
      </c>
      <c r="B7037" t="s">
        <v>3863</v>
      </c>
      <c r="C7037" s="6">
        <v>43203</v>
      </c>
      <c r="D7037" t="s">
        <v>17294</v>
      </c>
      <c r="E7037" t="s">
        <v>43</v>
      </c>
      <c r="F7037" t="s">
        <v>8143</v>
      </c>
      <c r="G7037" t="s">
        <v>8152</v>
      </c>
      <c r="H7037" t="b">
        <v>1</v>
      </c>
      <c r="I7037" t="b">
        <v>1</v>
      </c>
      <c r="K7037" t="s">
        <v>17296</v>
      </c>
      <c r="L7037" t="b">
        <v>0</v>
      </c>
      <c r="M7037" t="s">
        <v>8146</v>
      </c>
      <c r="N7037" t="s">
        <v>8147</v>
      </c>
    </row>
    <row r="7038" spans="1:14" x14ac:dyDescent="0.45">
      <c r="A7038">
        <v>7037</v>
      </c>
      <c r="B7038" t="s">
        <v>6168</v>
      </c>
      <c r="C7038" s="6">
        <v>43203</v>
      </c>
      <c r="D7038" t="s">
        <v>17297</v>
      </c>
      <c r="E7038" t="s">
        <v>43</v>
      </c>
      <c r="F7038" t="s">
        <v>8312</v>
      </c>
      <c r="G7038" t="s">
        <v>8144</v>
      </c>
      <c r="H7038" t="b">
        <v>1</v>
      </c>
      <c r="I7038" t="b">
        <v>0</v>
      </c>
      <c r="K7038" t="s">
        <v>17298</v>
      </c>
      <c r="L7038" t="b">
        <v>1</v>
      </c>
      <c r="M7038" t="s">
        <v>8146</v>
      </c>
      <c r="N7038" t="s">
        <v>8147</v>
      </c>
    </row>
    <row r="7039" spans="1:14" x14ac:dyDescent="0.45">
      <c r="A7039">
        <v>7038</v>
      </c>
      <c r="B7039" t="s">
        <v>6171</v>
      </c>
      <c r="C7039" s="6">
        <v>43203</v>
      </c>
      <c r="D7039" t="s">
        <v>17297</v>
      </c>
      <c r="E7039" t="s">
        <v>43</v>
      </c>
      <c r="F7039" t="s">
        <v>8312</v>
      </c>
      <c r="G7039" t="s">
        <v>8144</v>
      </c>
      <c r="H7039" t="b">
        <v>1</v>
      </c>
      <c r="I7039" t="b">
        <v>0</v>
      </c>
      <c r="K7039" t="s">
        <v>17299</v>
      </c>
      <c r="L7039" t="b">
        <v>1</v>
      </c>
      <c r="M7039" t="s">
        <v>8146</v>
      </c>
      <c r="N7039" t="s">
        <v>8147</v>
      </c>
    </row>
    <row r="7040" spans="1:14" x14ac:dyDescent="0.45">
      <c r="A7040">
        <v>7039</v>
      </c>
      <c r="B7040" t="s">
        <v>6174</v>
      </c>
      <c r="C7040" s="6">
        <v>43203</v>
      </c>
      <c r="D7040" t="s">
        <v>17297</v>
      </c>
      <c r="E7040" t="s">
        <v>43</v>
      </c>
      <c r="F7040" t="s">
        <v>8312</v>
      </c>
      <c r="G7040" t="s">
        <v>8144</v>
      </c>
      <c r="H7040" t="b">
        <v>1</v>
      </c>
      <c r="I7040" t="b">
        <v>0</v>
      </c>
      <c r="K7040" t="s">
        <v>17300</v>
      </c>
      <c r="L7040" t="b">
        <v>1</v>
      </c>
      <c r="M7040" t="s">
        <v>8146</v>
      </c>
      <c r="N7040" t="s">
        <v>8147</v>
      </c>
    </row>
    <row r="7041" spans="1:14" x14ac:dyDescent="0.45">
      <c r="A7041">
        <v>7040</v>
      </c>
      <c r="B7041" t="s">
        <v>6180</v>
      </c>
      <c r="C7041" s="6">
        <v>43203</v>
      </c>
      <c r="D7041" t="s">
        <v>17297</v>
      </c>
      <c r="E7041" t="s">
        <v>43</v>
      </c>
      <c r="F7041" t="s">
        <v>8312</v>
      </c>
      <c r="G7041" t="s">
        <v>8144</v>
      </c>
      <c r="H7041" t="b">
        <v>1</v>
      </c>
      <c r="I7041" t="b">
        <v>0</v>
      </c>
      <c r="K7041" t="s">
        <v>17302</v>
      </c>
      <c r="L7041" t="b">
        <v>1</v>
      </c>
      <c r="M7041" t="s">
        <v>8146</v>
      </c>
      <c r="N7041" t="s">
        <v>8147</v>
      </c>
    </row>
    <row r="7042" spans="1:14" x14ac:dyDescent="0.45">
      <c r="A7042">
        <v>7041</v>
      </c>
      <c r="B7042" t="s">
        <v>7310</v>
      </c>
      <c r="C7042" s="6">
        <v>43206</v>
      </c>
      <c r="D7042" t="s">
        <v>17303</v>
      </c>
      <c r="E7042" t="s">
        <v>43</v>
      </c>
      <c r="F7042" t="s">
        <v>8143</v>
      </c>
      <c r="G7042" t="s">
        <v>8144</v>
      </c>
      <c r="H7042" t="b">
        <v>1</v>
      </c>
      <c r="I7042" t="b">
        <v>0</v>
      </c>
      <c r="K7042" t="s">
        <v>17304</v>
      </c>
      <c r="L7042" t="b">
        <v>1</v>
      </c>
      <c r="M7042" t="s">
        <v>8146</v>
      </c>
      <c r="N7042" t="s">
        <v>8147</v>
      </c>
    </row>
    <row r="7043" spans="1:14" x14ac:dyDescent="0.45">
      <c r="A7043">
        <v>7042</v>
      </c>
      <c r="B7043" t="s">
        <v>7313</v>
      </c>
      <c r="C7043" s="6">
        <v>43206</v>
      </c>
      <c r="D7043" t="s">
        <v>17303</v>
      </c>
      <c r="E7043" t="s">
        <v>43</v>
      </c>
      <c r="F7043" t="s">
        <v>8143</v>
      </c>
      <c r="G7043" t="s">
        <v>8144</v>
      </c>
      <c r="H7043" t="b">
        <v>1</v>
      </c>
      <c r="I7043" t="b">
        <v>0</v>
      </c>
      <c r="K7043" t="s">
        <v>17305</v>
      </c>
      <c r="L7043" t="b">
        <v>1</v>
      </c>
      <c r="M7043" t="s">
        <v>8146</v>
      </c>
      <c r="N7043" t="s">
        <v>8147</v>
      </c>
    </row>
    <row r="7044" spans="1:14" x14ac:dyDescent="0.45">
      <c r="A7044">
        <v>7043</v>
      </c>
      <c r="B7044" t="s">
        <v>4964</v>
      </c>
      <c r="C7044" s="6">
        <v>43206</v>
      </c>
      <c r="D7044" t="s">
        <v>17306</v>
      </c>
      <c r="E7044" t="s">
        <v>17</v>
      </c>
      <c r="F7044" t="s">
        <v>8290</v>
      </c>
      <c r="G7044" t="s">
        <v>8152</v>
      </c>
      <c r="H7044" t="b">
        <v>1</v>
      </c>
      <c r="I7044" t="b">
        <v>1</v>
      </c>
      <c r="K7044" t="s">
        <v>17307</v>
      </c>
      <c r="L7044" t="b">
        <v>0</v>
      </c>
      <c r="M7044" t="s">
        <v>8146</v>
      </c>
      <c r="N7044" t="s">
        <v>8147</v>
      </c>
    </row>
    <row r="7045" spans="1:14" x14ac:dyDescent="0.45">
      <c r="A7045">
        <v>7044</v>
      </c>
      <c r="B7045" t="s">
        <v>215</v>
      </c>
      <c r="C7045" s="6">
        <v>43207</v>
      </c>
      <c r="D7045" t="s">
        <v>17308</v>
      </c>
      <c r="E7045" t="s">
        <v>17</v>
      </c>
      <c r="F7045" t="s">
        <v>8312</v>
      </c>
      <c r="G7045" t="s">
        <v>8152</v>
      </c>
      <c r="H7045" t="b">
        <v>1</v>
      </c>
      <c r="I7045" t="b">
        <v>1</v>
      </c>
      <c r="K7045" t="s">
        <v>17309</v>
      </c>
      <c r="L7045" t="b">
        <v>0</v>
      </c>
      <c r="M7045" t="s">
        <v>8146</v>
      </c>
      <c r="N7045" t="s">
        <v>8147</v>
      </c>
    </row>
    <row r="7046" spans="1:14" x14ac:dyDescent="0.45">
      <c r="A7046">
        <v>7045</v>
      </c>
      <c r="B7046" t="s">
        <v>219</v>
      </c>
      <c r="C7046" s="6">
        <v>43207</v>
      </c>
      <c r="D7046" t="s">
        <v>17310</v>
      </c>
      <c r="E7046" t="s">
        <v>43</v>
      </c>
      <c r="F7046" t="s">
        <v>8290</v>
      </c>
      <c r="G7046" t="s">
        <v>8144</v>
      </c>
      <c r="H7046" t="b">
        <v>1</v>
      </c>
      <c r="I7046" t="b">
        <v>0</v>
      </c>
      <c r="K7046" t="s">
        <v>17311</v>
      </c>
      <c r="L7046" t="b">
        <v>1</v>
      </c>
      <c r="M7046" t="s">
        <v>8146</v>
      </c>
      <c r="N7046" t="s">
        <v>8147</v>
      </c>
    </row>
    <row r="7047" spans="1:14" x14ac:dyDescent="0.45">
      <c r="A7047">
        <v>7046</v>
      </c>
      <c r="B7047" t="s">
        <v>365</v>
      </c>
      <c r="C7047" s="6">
        <v>43207</v>
      </c>
      <c r="D7047" t="s">
        <v>17312</v>
      </c>
      <c r="E7047" t="s">
        <v>43</v>
      </c>
      <c r="F7047" t="s">
        <v>8312</v>
      </c>
      <c r="G7047" t="s">
        <v>8144</v>
      </c>
      <c r="H7047" t="b">
        <v>1</v>
      </c>
      <c r="I7047" t="b">
        <v>0</v>
      </c>
      <c r="K7047" t="s">
        <v>17313</v>
      </c>
      <c r="L7047" t="b">
        <v>1</v>
      </c>
      <c r="M7047" t="s">
        <v>8146</v>
      </c>
      <c r="N7047" t="s">
        <v>8147</v>
      </c>
    </row>
    <row r="7048" spans="1:14" x14ac:dyDescent="0.45">
      <c r="A7048">
        <v>7047</v>
      </c>
      <c r="B7048" t="s">
        <v>275</v>
      </c>
      <c r="C7048" s="6">
        <v>43207</v>
      </c>
      <c r="D7048" t="s">
        <v>17314</v>
      </c>
      <c r="E7048" t="s">
        <v>43</v>
      </c>
      <c r="F7048" t="s">
        <v>8290</v>
      </c>
      <c r="G7048" t="s">
        <v>8144</v>
      </c>
      <c r="H7048" t="b">
        <v>1</v>
      </c>
      <c r="I7048" t="b">
        <v>0</v>
      </c>
      <c r="K7048" t="s">
        <v>17315</v>
      </c>
      <c r="L7048" t="b">
        <v>1</v>
      </c>
      <c r="M7048" t="s">
        <v>8146</v>
      </c>
      <c r="N7048" t="s">
        <v>8147</v>
      </c>
    </row>
    <row r="7049" spans="1:14" x14ac:dyDescent="0.45">
      <c r="A7049">
        <v>7048</v>
      </c>
      <c r="B7049" t="s">
        <v>272</v>
      </c>
      <c r="C7049" s="6">
        <v>43207</v>
      </c>
      <c r="D7049" t="s">
        <v>17314</v>
      </c>
      <c r="E7049" t="s">
        <v>43</v>
      </c>
      <c r="F7049" t="s">
        <v>8290</v>
      </c>
      <c r="G7049" t="s">
        <v>8144</v>
      </c>
      <c r="H7049" t="b">
        <v>1</v>
      </c>
      <c r="I7049" t="b">
        <v>0</v>
      </c>
      <c r="K7049" t="s">
        <v>17316</v>
      </c>
      <c r="L7049" t="b">
        <v>1</v>
      </c>
      <c r="M7049" t="s">
        <v>8146</v>
      </c>
      <c r="N7049" t="s">
        <v>8147</v>
      </c>
    </row>
    <row r="7050" spans="1:14" x14ac:dyDescent="0.45">
      <c r="A7050">
        <v>7049</v>
      </c>
      <c r="B7050" t="s">
        <v>278</v>
      </c>
      <c r="C7050" s="6">
        <v>43207</v>
      </c>
      <c r="D7050" t="s">
        <v>17314</v>
      </c>
      <c r="E7050" t="s">
        <v>43</v>
      </c>
      <c r="F7050" t="s">
        <v>8290</v>
      </c>
      <c r="G7050" t="s">
        <v>8144</v>
      </c>
      <c r="H7050" t="b">
        <v>1</v>
      </c>
      <c r="I7050" t="b">
        <v>0</v>
      </c>
      <c r="K7050" t="s">
        <v>17317</v>
      </c>
      <c r="L7050" t="b">
        <v>1</v>
      </c>
      <c r="M7050" t="s">
        <v>8146</v>
      </c>
      <c r="N7050" t="s">
        <v>8147</v>
      </c>
    </row>
    <row r="7051" spans="1:14" x14ac:dyDescent="0.45">
      <c r="A7051">
        <v>7050</v>
      </c>
      <c r="B7051" t="s">
        <v>133</v>
      </c>
      <c r="C7051" s="6">
        <v>43207</v>
      </c>
      <c r="D7051" t="s">
        <v>17314</v>
      </c>
      <c r="E7051" t="s">
        <v>43</v>
      </c>
      <c r="F7051" t="s">
        <v>8290</v>
      </c>
      <c r="G7051" t="s">
        <v>8144</v>
      </c>
      <c r="H7051" t="b">
        <v>1</v>
      </c>
      <c r="I7051" t="b">
        <v>0</v>
      </c>
      <c r="K7051" t="s">
        <v>17319</v>
      </c>
      <c r="L7051" t="b">
        <v>0</v>
      </c>
      <c r="M7051" t="s">
        <v>8146</v>
      </c>
      <c r="N7051" t="s">
        <v>8147</v>
      </c>
    </row>
    <row r="7052" spans="1:14" x14ac:dyDescent="0.45">
      <c r="A7052">
        <v>7051</v>
      </c>
      <c r="B7052" t="s">
        <v>2914</v>
      </c>
      <c r="C7052" s="6">
        <v>43207</v>
      </c>
      <c r="D7052" t="s">
        <v>17320</v>
      </c>
      <c r="E7052" t="s">
        <v>43</v>
      </c>
      <c r="F7052" t="s">
        <v>8290</v>
      </c>
      <c r="G7052" t="s">
        <v>8144</v>
      </c>
      <c r="H7052" t="b">
        <v>1</v>
      </c>
      <c r="I7052" t="b">
        <v>0</v>
      </c>
      <c r="K7052" t="s">
        <v>17321</v>
      </c>
      <c r="L7052" t="b">
        <v>1</v>
      </c>
      <c r="M7052" t="s">
        <v>8146</v>
      </c>
      <c r="N7052" t="s">
        <v>8147</v>
      </c>
    </row>
    <row r="7053" spans="1:14" x14ac:dyDescent="0.45">
      <c r="A7053">
        <v>7052</v>
      </c>
      <c r="B7053" t="s">
        <v>2917</v>
      </c>
      <c r="C7053" s="6">
        <v>43207</v>
      </c>
      <c r="D7053" t="s">
        <v>17320</v>
      </c>
      <c r="E7053" t="s">
        <v>43</v>
      </c>
      <c r="F7053" t="s">
        <v>8290</v>
      </c>
      <c r="G7053" t="s">
        <v>8144</v>
      </c>
      <c r="H7053" t="b">
        <v>1</v>
      </c>
      <c r="I7053" t="b">
        <v>0</v>
      </c>
      <c r="K7053" t="s">
        <v>17322</v>
      </c>
      <c r="L7053" t="b">
        <v>1</v>
      </c>
      <c r="M7053" t="s">
        <v>8146</v>
      </c>
      <c r="N7053" t="s">
        <v>8147</v>
      </c>
    </row>
    <row r="7054" spans="1:14" x14ac:dyDescent="0.45">
      <c r="A7054">
        <v>7053</v>
      </c>
      <c r="B7054" t="s">
        <v>2932</v>
      </c>
      <c r="C7054" s="6">
        <v>43207</v>
      </c>
      <c r="D7054" t="s">
        <v>17320</v>
      </c>
      <c r="E7054" t="s">
        <v>43</v>
      </c>
      <c r="F7054" t="s">
        <v>8290</v>
      </c>
      <c r="G7054" t="s">
        <v>8144</v>
      </c>
      <c r="H7054" t="b">
        <v>1</v>
      </c>
      <c r="I7054" t="b">
        <v>0</v>
      </c>
      <c r="K7054" t="s">
        <v>17323</v>
      </c>
      <c r="L7054" t="b">
        <v>1</v>
      </c>
      <c r="M7054" t="s">
        <v>8146</v>
      </c>
      <c r="N7054" t="s">
        <v>8147</v>
      </c>
    </row>
    <row r="7055" spans="1:14" x14ac:dyDescent="0.45">
      <c r="A7055">
        <v>7054</v>
      </c>
      <c r="B7055" t="s">
        <v>2935</v>
      </c>
      <c r="C7055" s="6">
        <v>43207</v>
      </c>
      <c r="D7055" t="s">
        <v>17320</v>
      </c>
      <c r="E7055" t="s">
        <v>43</v>
      </c>
      <c r="F7055" t="s">
        <v>8290</v>
      </c>
      <c r="G7055" t="s">
        <v>8144</v>
      </c>
      <c r="H7055" t="b">
        <v>1</v>
      </c>
      <c r="I7055" t="b">
        <v>0</v>
      </c>
      <c r="K7055" t="s">
        <v>17324</v>
      </c>
      <c r="L7055" t="b">
        <v>1</v>
      </c>
      <c r="M7055" t="s">
        <v>8146</v>
      </c>
      <c r="N7055" t="s">
        <v>8147</v>
      </c>
    </row>
    <row r="7056" spans="1:14" x14ac:dyDescent="0.45">
      <c r="A7056">
        <v>7055</v>
      </c>
      <c r="B7056" t="s">
        <v>3292</v>
      </c>
      <c r="C7056" s="6">
        <v>43207</v>
      </c>
      <c r="D7056" t="s">
        <v>17320</v>
      </c>
      <c r="E7056" t="s">
        <v>43</v>
      </c>
      <c r="F7056" t="s">
        <v>8290</v>
      </c>
      <c r="G7056" t="s">
        <v>8144</v>
      </c>
      <c r="H7056" t="b">
        <v>1</v>
      </c>
      <c r="I7056" t="b">
        <v>0</v>
      </c>
      <c r="K7056" t="s">
        <v>17325</v>
      </c>
      <c r="L7056" t="b">
        <v>1</v>
      </c>
      <c r="M7056" t="s">
        <v>8146</v>
      </c>
      <c r="N7056" t="s">
        <v>8147</v>
      </c>
    </row>
    <row r="7057" spans="1:14" x14ac:dyDescent="0.45">
      <c r="A7057">
        <v>7056</v>
      </c>
      <c r="B7057" t="s">
        <v>3295</v>
      </c>
      <c r="C7057" s="6">
        <v>43207</v>
      </c>
      <c r="D7057" t="s">
        <v>17320</v>
      </c>
      <c r="E7057" t="s">
        <v>43</v>
      </c>
      <c r="F7057" t="s">
        <v>8290</v>
      </c>
      <c r="G7057" t="s">
        <v>8144</v>
      </c>
      <c r="H7057" t="b">
        <v>1</v>
      </c>
      <c r="I7057" t="b">
        <v>0</v>
      </c>
      <c r="K7057" t="s">
        <v>17326</v>
      </c>
      <c r="L7057" t="b">
        <v>1</v>
      </c>
      <c r="M7057" t="s">
        <v>8146</v>
      </c>
      <c r="N7057" t="s">
        <v>8147</v>
      </c>
    </row>
    <row r="7058" spans="1:14" x14ac:dyDescent="0.45">
      <c r="A7058">
        <v>7057</v>
      </c>
      <c r="B7058" t="s">
        <v>3316</v>
      </c>
      <c r="C7058" s="6">
        <v>43207</v>
      </c>
      <c r="D7058" t="s">
        <v>17320</v>
      </c>
      <c r="E7058" t="s">
        <v>43</v>
      </c>
      <c r="F7058" t="s">
        <v>8290</v>
      </c>
      <c r="G7058" t="s">
        <v>8144</v>
      </c>
      <c r="H7058" t="b">
        <v>1</v>
      </c>
      <c r="I7058" t="b">
        <v>0</v>
      </c>
      <c r="K7058" t="s">
        <v>17327</v>
      </c>
      <c r="L7058" t="b">
        <v>1</v>
      </c>
      <c r="M7058" t="s">
        <v>8146</v>
      </c>
      <c r="N7058" t="s">
        <v>8147</v>
      </c>
    </row>
    <row r="7059" spans="1:14" x14ac:dyDescent="0.45">
      <c r="A7059">
        <v>7058</v>
      </c>
      <c r="B7059" t="s">
        <v>3319</v>
      </c>
      <c r="C7059" s="6">
        <v>43207</v>
      </c>
      <c r="D7059" t="s">
        <v>17320</v>
      </c>
      <c r="E7059" t="s">
        <v>43</v>
      </c>
      <c r="F7059" t="s">
        <v>8290</v>
      </c>
      <c r="G7059" t="s">
        <v>8144</v>
      </c>
      <c r="H7059" t="b">
        <v>1</v>
      </c>
      <c r="I7059" t="b">
        <v>0</v>
      </c>
      <c r="K7059" t="s">
        <v>17328</v>
      </c>
      <c r="L7059" t="b">
        <v>1</v>
      </c>
      <c r="M7059" t="s">
        <v>8146</v>
      </c>
      <c r="N7059" t="s">
        <v>8147</v>
      </c>
    </row>
    <row r="7060" spans="1:14" x14ac:dyDescent="0.45">
      <c r="A7060">
        <v>7059</v>
      </c>
      <c r="B7060" t="s">
        <v>2899</v>
      </c>
      <c r="C7060" s="6">
        <v>43207</v>
      </c>
      <c r="D7060" t="s">
        <v>17320</v>
      </c>
      <c r="E7060" t="s">
        <v>43</v>
      </c>
      <c r="F7060" t="s">
        <v>8143</v>
      </c>
      <c r="G7060" t="s">
        <v>8144</v>
      </c>
      <c r="H7060" t="b">
        <v>1</v>
      </c>
      <c r="I7060" t="b">
        <v>0</v>
      </c>
      <c r="K7060" t="s">
        <v>17329</v>
      </c>
      <c r="L7060" t="b">
        <v>0</v>
      </c>
      <c r="M7060" t="s">
        <v>8146</v>
      </c>
      <c r="N7060" t="s">
        <v>8147</v>
      </c>
    </row>
    <row r="7061" spans="1:14" x14ac:dyDescent="0.45">
      <c r="A7061">
        <v>7060</v>
      </c>
      <c r="B7061" t="s">
        <v>1181</v>
      </c>
      <c r="C7061" s="6">
        <v>43208</v>
      </c>
      <c r="D7061" t="s">
        <v>17331</v>
      </c>
      <c r="E7061" t="s">
        <v>17</v>
      </c>
      <c r="F7061" t="s">
        <v>8358</v>
      </c>
      <c r="G7061" t="s">
        <v>8152</v>
      </c>
      <c r="H7061" t="b">
        <v>1</v>
      </c>
      <c r="I7061" t="b">
        <v>1</v>
      </c>
      <c r="K7061" t="s">
        <v>17332</v>
      </c>
      <c r="L7061" t="b">
        <v>0</v>
      </c>
      <c r="M7061" t="s">
        <v>8146</v>
      </c>
      <c r="N7061" t="s">
        <v>8147</v>
      </c>
    </row>
    <row r="7062" spans="1:14" x14ac:dyDescent="0.45">
      <c r="A7062">
        <v>7061</v>
      </c>
      <c r="B7062" t="s">
        <v>5955</v>
      </c>
      <c r="C7062" s="6">
        <v>43208</v>
      </c>
      <c r="D7062" t="s">
        <v>17333</v>
      </c>
      <c r="E7062" t="s">
        <v>43</v>
      </c>
      <c r="F7062" t="s">
        <v>8290</v>
      </c>
      <c r="G7062" t="s">
        <v>8152</v>
      </c>
      <c r="H7062" t="b">
        <v>1</v>
      </c>
      <c r="I7062" t="b">
        <v>1</v>
      </c>
      <c r="K7062" t="s">
        <v>17334</v>
      </c>
      <c r="L7062" t="b">
        <v>1</v>
      </c>
      <c r="M7062" t="s">
        <v>8146</v>
      </c>
      <c r="N7062" t="s">
        <v>8147</v>
      </c>
    </row>
    <row r="7063" spans="1:14" x14ac:dyDescent="0.45">
      <c r="A7063">
        <v>7062</v>
      </c>
      <c r="B7063" t="s">
        <v>5952</v>
      </c>
      <c r="C7063" s="6">
        <v>43208</v>
      </c>
      <c r="D7063" t="s">
        <v>17333</v>
      </c>
      <c r="E7063" t="s">
        <v>43</v>
      </c>
      <c r="F7063" t="s">
        <v>8290</v>
      </c>
      <c r="G7063" t="s">
        <v>8152</v>
      </c>
      <c r="H7063" t="b">
        <v>1</v>
      </c>
      <c r="I7063" t="b">
        <v>1</v>
      </c>
      <c r="K7063" t="s">
        <v>17335</v>
      </c>
      <c r="L7063" t="b">
        <v>1</v>
      </c>
      <c r="M7063" t="s">
        <v>8146</v>
      </c>
      <c r="N7063" t="s">
        <v>8147</v>
      </c>
    </row>
    <row r="7064" spans="1:14" x14ac:dyDescent="0.45">
      <c r="A7064">
        <v>7063</v>
      </c>
      <c r="B7064" t="s">
        <v>940</v>
      </c>
      <c r="C7064" s="6">
        <v>43208</v>
      </c>
      <c r="D7064" t="s">
        <v>17336</v>
      </c>
      <c r="E7064" t="s">
        <v>43</v>
      </c>
      <c r="F7064" t="s">
        <v>8143</v>
      </c>
      <c r="G7064" t="s">
        <v>8144</v>
      </c>
      <c r="H7064" t="b">
        <v>1</v>
      </c>
      <c r="I7064" t="b">
        <v>0</v>
      </c>
      <c r="K7064" t="s">
        <v>17337</v>
      </c>
      <c r="L7064" t="b">
        <v>0</v>
      </c>
      <c r="M7064" t="s">
        <v>8146</v>
      </c>
      <c r="N7064" t="s">
        <v>8147</v>
      </c>
    </row>
    <row r="7065" spans="1:14" x14ac:dyDescent="0.45">
      <c r="A7065">
        <v>7064</v>
      </c>
      <c r="B7065" t="s">
        <v>946</v>
      </c>
      <c r="C7065" s="6">
        <v>43208</v>
      </c>
      <c r="D7065" t="s">
        <v>17336</v>
      </c>
      <c r="E7065" t="s">
        <v>43</v>
      </c>
      <c r="F7065" t="s">
        <v>8143</v>
      </c>
      <c r="G7065" t="s">
        <v>8144</v>
      </c>
      <c r="H7065" t="b">
        <v>1</v>
      </c>
      <c r="I7065" t="b">
        <v>0</v>
      </c>
      <c r="K7065" t="s">
        <v>17338</v>
      </c>
      <c r="L7065" t="b">
        <v>0</v>
      </c>
      <c r="M7065" t="s">
        <v>8146</v>
      </c>
      <c r="N7065" t="s">
        <v>8147</v>
      </c>
    </row>
    <row r="7066" spans="1:14" x14ac:dyDescent="0.45">
      <c r="A7066">
        <v>7065</v>
      </c>
      <c r="B7066" t="s">
        <v>296</v>
      </c>
      <c r="C7066" s="6">
        <v>43209</v>
      </c>
      <c r="D7066" t="s">
        <v>17339</v>
      </c>
      <c r="E7066" t="s">
        <v>43</v>
      </c>
      <c r="F7066" t="s">
        <v>8312</v>
      </c>
      <c r="G7066" t="s">
        <v>8144</v>
      </c>
      <c r="H7066" t="b">
        <v>1</v>
      </c>
      <c r="I7066" t="b">
        <v>0</v>
      </c>
      <c r="K7066" t="s">
        <v>17340</v>
      </c>
      <c r="L7066" t="b">
        <v>1</v>
      </c>
      <c r="M7066" t="s">
        <v>8146</v>
      </c>
      <c r="N7066" t="s">
        <v>8147</v>
      </c>
    </row>
    <row r="7067" spans="1:14" x14ac:dyDescent="0.45">
      <c r="A7067">
        <v>7066</v>
      </c>
      <c r="B7067" t="s">
        <v>284</v>
      </c>
      <c r="C7067" s="6">
        <v>43209</v>
      </c>
      <c r="D7067" t="s">
        <v>17339</v>
      </c>
      <c r="E7067" t="s">
        <v>43</v>
      </c>
      <c r="F7067" t="s">
        <v>8290</v>
      </c>
      <c r="G7067" t="s">
        <v>8144</v>
      </c>
      <c r="H7067" t="b">
        <v>1</v>
      </c>
      <c r="I7067" t="b">
        <v>0</v>
      </c>
      <c r="K7067" t="s">
        <v>17341</v>
      </c>
      <c r="L7067" t="b">
        <v>1</v>
      </c>
      <c r="M7067" t="s">
        <v>8146</v>
      </c>
      <c r="N7067" t="s">
        <v>8147</v>
      </c>
    </row>
    <row r="7068" spans="1:14" x14ac:dyDescent="0.45">
      <c r="A7068">
        <v>7067</v>
      </c>
      <c r="B7068" t="s">
        <v>303</v>
      </c>
      <c r="C7068" s="6">
        <v>43209</v>
      </c>
      <c r="D7068" t="s">
        <v>17339</v>
      </c>
      <c r="E7068" t="s">
        <v>43</v>
      </c>
      <c r="F7068" t="s">
        <v>8290</v>
      </c>
      <c r="G7068" t="s">
        <v>8144</v>
      </c>
      <c r="H7068" t="b">
        <v>1</v>
      </c>
      <c r="I7068" t="b">
        <v>0</v>
      </c>
      <c r="K7068" t="s">
        <v>17342</v>
      </c>
      <c r="L7068" t="b">
        <v>1</v>
      </c>
      <c r="M7068" t="s">
        <v>8146</v>
      </c>
      <c r="N7068" t="s">
        <v>8147</v>
      </c>
    </row>
    <row r="7069" spans="1:14" x14ac:dyDescent="0.45">
      <c r="A7069">
        <v>7068</v>
      </c>
      <c r="B7069" t="s">
        <v>7565</v>
      </c>
      <c r="C7069" s="6">
        <v>43209</v>
      </c>
      <c r="D7069" t="s">
        <v>17343</v>
      </c>
      <c r="E7069" t="s">
        <v>43</v>
      </c>
      <c r="F7069" t="s">
        <v>16244</v>
      </c>
      <c r="G7069" t="s">
        <v>8144</v>
      </c>
      <c r="H7069" t="b">
        <v>1</v>
      </c>
      <c r="I7069" t="b">
        <v>0</v>
      </c>
      <c r="K7069" t="s">
        <v>17344</v>
      </c>
      <c r="L7069" t="b">
        <v>1</v>
      </c>
      <c r="M7069" t="s">
        <v>8146</v>
      </c>
      <c r="N7069" t="s">
        <v>8147</v>
      </c>
    </row>
    <row r="7070" spans="1:14" x14ac:dyDescent="0.45">
      <c r="A7070">
        <v>7069</v>
      </c>
      <c r="B7070" t="s">
        <v>7571</v>
      </c>
      <c r="C7070" s="6">
        <v>43209</v>
      </c>
      <c r="D7070" t="s">
        <v>17343</v>
      </c>
      <c r="E7070" t="s">
        <v>43</v>
      </c>
      <c r="F7070" t="s">
        <v>12762</v>
      </c>
      <c r="G7070" t="s">
        <v>8144</v>
      </c>
      <c r="H7070" t="b">
        <v>1</v>
      </c>
      <c r="I7070" t="b">
        <v>0</v>
      </c>
      <c r="K7070" t="s">
        <v>17345</v>
      </c>
      <c r="L7070" t="b">
        <v>1</v>
      </c>
      <c r="M7070" t="s">
        <v>8146</v>
      </c>
      <c r="N7070" t="s">
        <v>8147</v>
      </c>
    </row>
    <row r="7071" spans="1:14" x14ac:dyDescent="0.45">
      <c r="A7071">
        <v>7070</v>
      </c>
      <c r="B7071" t="s">
        <v>7577</v>
      </c>
      <c r="C7071" s="6">
        <v>43209</v>
      </c>
      <c r="D7071" t="s">
        <v>17343</v>
      </c>
      <c r="E7071" t="s">
        <v>43</v>
      </c>
      <c r="F7071" t="s">
        <v>14802</v>
      </c>
      <c r="G7071" t="s">
        <v>8144</v>
      </c>
      <c r="H7071" t="b">
        <v>1</v>
      </c>
      <c r="I7071" t="b">
        <v>0</v>
      </c>
      <c r="K7071" t="s">
        <v>17347</v>
      </c>
      <c r="L7071" t="b">
        <v>1</v>
      </c>
      <c r="M7071" t="s">
        <v>8146</v>
      </c>
      <c r="N7071" t="s">
        <v>8147</v>
      </c>
    </row>
    <row r="7072" spans="1:14" x14ac:dyDescent="0.45">
      <c r="A7072">
        <v>7071</v>
      </c>
      <c r="B7072" t="s">
        <v>7580</v>
      </c>
      <c r="C7072" s="6">
        <v>43209</v>
      </c>
      <c r="D7072" t="s">
        <v>17343</v>
      </c>
      <c r="E7072" t="s">
        <v>43</v>
      </c>
      <c r="F7072" t="s">
        <v>8358</v>
      </c>
      <c r="G7072" t="s">
        <v>8144</v>
      </c>
      <c r="H7072" t="b">
        <v>1</v>
      </c>
      <c r="I7072" t="b">
        <v>0</v>
      </c>
      <c r="K7072" t="s">
        <v>17348</v>
      </c>
      <c r="L7072" t="b">
        <v>1</v>
      </c>
      <c r="M7072" t="s">
        <v>8146</v>
      </c>
      <c r="N7072" t="s">
        <v>8147</v>
      </c>
    </row>
    <row r="7073" spans="1:14" x14ac:dyDescent="0.45">
      <c r="A7073">
        <v>7072</v>
      </c>
      <c r="B7073" t="s">
        <v>290</v>
      </c>
      <c r="C7073" s="6">
        <v>43209</v>
      </c>
      <c r="D7073" t="s">
        <v>17349</v>
      </c>
      <c r="E7073" t="s">
        <v>17</v>
      </c>
      <c r="F7073" t="s">
        <v>8290</v>
      </c>
      <c r="G7073" t="s">
        <v>8152</v>
      </c>
      <c r="H7073" t="b">
        <v>1</v>
      </c>
      <c r="I7073" t="b">
        <v>1</v>
      </c>
      <c r="K7073" t="s">
        <v>17350</v>
      </c>
      <c r="L7073" t="b">
        <v>0</v>
      </c>
      <c r="M7073" t="s">
        <v>8146</v>
      </c>
      <c r="N7073" t="s">
        <v>8147</v>
      </c>
    </row>
    <row r="7074" spans="1:14" x14ac:dyDescent="0.45">
      <c r="A7074">
        <v>7073</v>
      </c>
      <c r="B7074" t="s">
        <v>2761</v>
      </c>
      <c r="C7074" s="6">
        <v>43209</v>
      </c>
      <c r="D7074" t="s">
        <v>17351</v>
      </c>
      <c r="E7074" t="s">
        <v>43</v>
      </c>
      <c r="F7074" t="s">
        <v>8290</v>
      </c>
      <c r="G7074" t="s">
        <v>8144</v>
      </c>
      <c r="H7074" t="b">
        <v>1</v>
      </c>
      <c r="I7074" t="b">
        <v>0</v>
      </c>
      <c r="K7074" t="s">
        <v>17352</v>
      </c>
      <c r="L7074" t="b">
        <v>1</v>
      </c>
      <c r="M7074" t="s">
        <v>8146</v>
      </c>
      <c r="N7074" t="s">
        <v>8147</v>
      </c>
    </row>
    <row r="7075" spans="1:14" x14ac:dyDescent="0.45">
      <c r="A7075">
        <v>7074</v>
      </c>
      <c r="B7075" t="s">
        <v>3520</v>
      </c>
      <c r="C7075" s="6">
        <v>43209</v>
      </c>
      <c r="D7075" t="s">
        <v>17351</v>
      </c>
      <c r="E7075" t="s">
        <v>43</v>
      </c>
      <c r="F7075" t="s">
        <v>8143</v>
      </c>
      <c r="G7075" t="s">
        <v>8144</v>
      </c>
      <c r="H7075" t="b">
        <v>1</v>
      </c>
      <c r="I7075" t="b">
        <v>0</v>
      </c>
      <c r="K7075" t="s">
        <v>17353</v>
      </c>
      <c r="L7075" t="b">
        <v>0</v>
      </c>
      <c r="M7075" t="s">
        <v>8146</v>
      </c>
      <c r="N7075" t="s">
        <v>8147</v>
      </c>
    </row>
    <row r="7076" spans="1:14" x14ac:dyDescent="0.45">
      <c r="A7076">
        <v>7075</v>
      </c>
      <c r="B7076" t="s">
        <v>3529</v>
      </c>
      <c r="C7076" s="6">
        <v>43209</v>
      </c>
      <c r="D7076" t="s">
        <v>17351</v>
      </c>
      <c r="E7076" t="s">
        <v>43</v>
      </c>
      <c r="F7076" t="s">
        <v>8143</v>
      </c>
      <c r="G7076" t="s">
        <v>8144</v>
      </c>
      <c r="H7076" t="b">
        <v>1</v>
      </c>
      <c r="I7076" t="b">
        <v>0</v>
      </c>
      <c r="K7076" t="s">
        <v>17354</v>
      </c>
      <c r="L7076" t="b">
        <v>0</v>
      </c>
      <c r="M7076" t="s">
        <v>8146</v>
      </c>
      <c r="N7076" t="s">
        <v>8147</v>
      </c>
    </row>
    <row r="7077" spans="1:14" x14ac:dyDescent="0.45">
      <c r="A7077">
        <v>7076</v>
      </c>
      <c r="B7077" t="s">
        <v>5135</v>
      </c>
      <c r="C7077" s="6">
        <v>43209</v>
      </c>
      <c r="D7077" t="s">
        <v>17355</v>
      </c>
      <c r="E7077" t="s">
        <v>43</v>
      </c>
      <c r="F7077" t="s">
        <v>8312</v>
      </c>
      <c r="G7077" t="s">
        <v>8144</v>
      </c>
      <c r="H7077" t="b">
        <v>1</v>
      </c>
      <c r="I7077" t="b">
        <v>0</v>
      </c>
      <c r="K7077" t="s">
        <v>17356</v>
      </c>
      <c r="L7077" t="b">
        <v>1</v>
      </c>
      <c r="M7077" t="s">
        <v>8146</v>
      </c>
      <c r="N7077" t="s">
        <v>8147</v>
      </c>
    </row>
    <row r="7078" spans="1:14" x14ac:dyDescent="0.45">
      <c r="A7078">
        <v>7077</v>
      </c>
      <c r="B7078" t="s">
        <v>925</v>
      </c>
      <c r="C7078" s="6">
        <v>43209</v>
      </c>
      <c r="D7078" t="s">
        <v>17357</v>
      </c>
      <c r="E7078" t="s">
        <v>17</v>
      </c>
      <c r="F7078" t="s">
        <v>8290</v>
      </c>
      <c r="G7078" t="s">
        <v>8152</v>
      </c>
      <c r="H7078" t="b">
        <v>1</v>
      </c>
      <c r="I7078" t="b">
        <v>1</v>
      </c>
      <c r="K7078" t="s">
        <v>17358</v>
      </c>
      <c r="L7078" t="b">
        <v>0</v>
      </c>
      <c r="M7078" t="s">
        <v>8146</v>
      </c>
      <c r="N7078" t="s">
        <v>8147</v>
      </c>
    </row>
    <row r="7079" spans="1:14" x14ac:dyDescent="0.45">
      <c r="A7079">
        <v>7078</v>
      </c>
      <c r="B7079" t="s">
        <v>2589</v>
      </c>
      <c r="C7079" s="6">
        <v>43209</v>
      </c>
      <c r="D7079" t="s">
        <v>17359</v>
      </c>
      <c r="E7079" t="s">
        <v>30</v>
      </c>
      <c r="F7079" t="s">
        <v>8149</v>
      </c>
      <c r="G7079" t="s">
        <v>8144</v>
      </c>
      <c r="H7079" t="b">
        <v>1</v>
      </c>
      <c r="I7079" t="b">
        <v>0</v>
      </c>
      <c r="K7079" t="s">
        <v>17360</v>
      </c>
      <c r="L7079" t="b">
        <v>0</v>
      </c>
      <c r="M7079" t="s">
        <v>8146</v>
      </c>
      <c r="N7079" t="s">
        <v>8147</v>
      </c>
    </row>
    <row r="7080" spans="1:14" x14ac:dyDescent="0.45">
      <c r="A7080">
        <v>7079</v>
      </c>
      <c r="B7080" t="s">
        <v>2595</v>
      </c>
      <c r="C7080" s="6">
        <v>43209</v>
      </c>
      <c r="D7080" t="s">
        <v>17359</v>
      </c>
      <c r="E7080" t="s">
        <v>30</v>
      </c>
      <c r="F7080" t="s">
        <v>8149</v>
      </c>
      <c r="G7080" t="s">
        <v>8144</v>
      </c>
      <c r="H7080" t="b">
        <v>1</v>
      </c>
      <c r="I7080" t="b">
        <v>0</v>
      </c>
      <c r="K7080" t="s">
        <v>17361</v>
      </c>
      <c r="L7080" t="b">
        <v>0</v>
      </c>
      <c r="M7080" t="s">
        <v>8146</v>
      </c>
      <c r="N7080" t="s">
        <v>8147</v>
      </c>
    </row>
    <row r="7081" spans="1:14" x14ac:dyDescent="0.45">
      <c r="A7081">
        <v>7080</v>
      </c>
      <c r="B7081" t="s">
        <v>2586</v>
      </c>
      <c r="C7081" s="6">
        <v>43209</v>
      </c>
      <c r="D7081" t="s">
        <v>17359</v>
      </c>
      <c r="E7081" t="s">
        <v>30</v>
      </c>
      <c r="F7081" t="s">
        <v>8149</v>
      </c>
      <c r="G7081" t="s">
        <v>8144</v>
      </c>
      <c r="H7081" t="b">
        <v>1</v>
      </c>
      <c r="I7081" t="b">
        <v>0</v>
      </c>
      <c r="K7081" t="s">
        <v>17363</v>
      </c>
      <c r="L7081" t="b">
        <v>0</v>
      </c>
      <c r="M7081" t="s">
        <v>8146</v>
      </c>
      <c r="N7081" t="s">
        <v>8147</v>
      </c>
    </row>
    <row r="7082" spans="1:14" x14ac:dyDescent="0.45">
      <c r="A7082">
        <v>7081</v>
      </c>
      <c r="B7082" t="s">
        <v>2592</v>
      </c>
      <c r="C7082" s="6">
        <v>43209</v>
      </c>
      <c r="D7082" t="s">
        <v>17359</v>
      </c>
      <c r="E7082" t="s">
        <v>30</v>
      </c>
      <c r="F7082" t="s">
        <v>8149</v>
      </c>
      <c r="G7082" t="s">
        <v>8144</v>
      </c>
      <c r="H7082" t="b">
        <v>1</v>
      </c>
      <c r="I7082" t="b">
        <v>0</v>
      </c>
      <c r="K7082" t="s">
        <v>17364</v>
      </c>
      <c r="L7082" t="b">
        <v>0</v>
      </c>
      <c r="M7082" t="s">
        <v>8146</v>
      </c>
      <c r="N7082" t="s">
        <v>8147</v>
      </c>
    </row>
    <row r="7083" spans="1:14" x14ac:dyDescent="0.45">
      <c r="A7083">
        <v>7082</v>
      </c>
      <c r="B7083" t="s">
        <v>1039</v>
      </c>
      <c r="C7083" s="6">
        <v>43209</v>
      </c>
      <c r="D7083" t="s">
        <v>17365</v>
      </c>
      <c r="E7083" t="s">
        <v>43</v>
      </c>
      <c r="F7083" t="s">
        <v>8290</v>
      </c>
      <c r="G7083" t="s">
        <v>8178</v>
      </c>
      <c r="H7083" t="b">
        <v>0</v>
      </c>
      <c r="I7083" t="b">
        <v>1</v>
      </c>
      <c r="L7083" t="b">
        <v>0</v>
      </c>
      <c r="M7083" t="s">
        <v>8146</v>
      </c>
      <c r="N7083" t="s">
        <v>8147</v>
      </c>
    </row>
    <row r="7084" spans="1:14" x14ac:dyDescent="0.45">
      <c r="A7084">
        <v>7083</v>
      </c>
      <c r="B7084" t="s">
        <v>4604</v>
      </c>
      <c r="C7084" s="6">
        <v>43213</v>
      </c>
      <c r="D7084" t="s">
        <v>17366</v>
      </c>
      <c r="E7084" t="s">
        <v>43</v>
      </c>
      <c r="F7084" t="s">
        <v>8143</v>
      </c>
      <c r="G7084" t="s">
        <v>8144</v>
      </c>
      <c r="H7084" t="b">
        <v>1</v>
      </c>
      <c r="I7084" t="b">
        <v>0</v>
      </c>
      <c r="K7084" t="s">
        <v>17367</v>
      </c>
      <c r="L7084" t="b">
        <v>0</v>
      </c>
      <c r="M7084" t="s">
        <v>8146</v>
      </c>
      <c r="N7084" t="s">
        <v>8147</v>
      </c>
    </row>
    <row r="7085" spans="1:14" x14ac:dyDescent="0.45">
      <c r="A7085">
        <v>7084</v>
      </c>
      <c r="B7085" t="s">
        <v>4598</v>
      </c>
      <c r="C7085" s="6">
        <v>43213</v>
      </c>
      <c r="D7085" t="s">
        <v>17366</v>
      </c>
      <c r="E7085" t="s">
        <v>43</v>
      </c>
      <c r="F7085" t="s">
        <v>8143</v>
      </c>
      <c r="G7085" t="s">
        <v>8144</v>
      </c>
      <c r="H7085" t="b">
        <v>1</v>
      </c>
      <c r="I7085" t="b">
        <v>0</v>
      </c>
      <c r="K7085" t="s">
        <v>17368</v>
      </c>
      <c r="L7085" t="b">
        <v>0</v>
      </c>
      <c r="M7085" t="s">
        <v>8146</v>
      </c>
      <c r="N7085" t="s">
        <v>8147</v>
      </c>
    </row>
    <row r="7086" spans="1:14" x14ac:dyDescent="0.45">
      <c r="A7086">
        <v>7085</v>
      </c>
      <c r="B7086" t="s">
        <v>4577</v>
      </c>
      <c r="C7086" s="6">
        <v>43213</v>
      </c>
      <c r="D7086" t="s">
        <v>17366</v>
      </c>
      <c r="E7086" t="s">
        <v>43</v>
      </c>
      <c r="F7086" t="s">
        <v>8143</v>
      </c>
      <c r="G7086" t="s">
        <v>8144</v>
      </c>
      <c r="H7086" t="b">
        <v>1</v>
      </c>
      <c r="I7086" t="b">
        <v>0</v>
      </c>
      <c r="K7086" t="s">
        <v>17369</v>
      </c>
      <c r="L7086" t="b">
        <v>0</v>
      </c>
      <c r="M7086" t="s">
        <v>8146</v>
      </c>
      <c r="N7086" t="s">
        <v>8147</v>
      </c>
    </row>
    <row r="7087" spans="1:14" x14ac:dyDescent="0.45">
      <c r="A7087">
        <v>7086</v>
      </c>
      <c r="B7087" t="s">
        <v>4568</v>
      </c>
      <c r="C7087" s="6">
        <v>43213</v>
      </c>
      <c r="D7087" t="s">
        <v>17366</v>
      </c>
      <c r="E7087" t="s">
        <v>43</v>
      </c>
      <c r="F7087" t="s">
        <v>8143</v>
      </c>
      <c r="G7087" t="s">
        <v>8144</v>
      </c>
      <c r="H7087" t="b">
        <v>1</v>
      </c>
      <c r="I7087" t="b">
        <v>0</v>
      </c>
      <c r="K7087" t="s">
        <v>17370</v>
      </c>
      <c r="L7087" t="b">
        <v>0</v>
      </c>
      <c r="M7087" t="s">
        <v>8146</v>
      </c>
      <c r="N7087" t="s">
        <v>8147</v>
      </c>
    </row>
    <row r="7088" spans="1:14" x14ac:dyDescent="0.45">
      <c r="A7088">
        <v>7087</v>
      </c>
      <c r="B7088" t="s">
        <v>4574</v>
      </c>
      <c r="C7088" s="6">
        <v>43213</v>
      </c>
      <c r="D7088" t="s">
        <v>17366</v>
      </c>
      <c r="E7088" t="s">
        <v>43</v>
      </c>
      <c r="F7088" t="s">
        <v>8143</v>
      </c>
      <c r="G7088" t="s">
        <v>8144</v>
      </c>
      <c r="H7088" t="b">
        <v>1</v>
      </c>
      <c r="I7088" t="b">
        <v>0</v>
      </c>
      <c r="K7088" t="s">
        <v>17371</v>
      </c>
      <c r="L7088" t="b">
        <v>0</v>
      </c>
      <c r="M7088" t="s">
        <v>8146</v>
      </c>
      <c r="N7088" t="s">
        <v>8147</v>
      </c>
    </row>
    <row r="7089" spans="1:14" x14ac:dyDescent="0.45">
      <c r="A7089">
        <v>7088</v>
      </c>
      <c r="B7089" t="s">
        <v>4571</v>
      </c>
      <c r="C7089" s="6">
        <v>43213</v>
      </c>
      <c r="D7089" t="s">
        <v>17366</v>
      </c>
      <c r="E7089" t="s">
        <v>43</v>
      </c>
      <c r="F7089" t="s">
        <v>8143</v>
      </c>
      <c r="G7089" t="s">
        <v>8144</v>
      </c>
      <c r="H7089" t="b">
        <v>1</v>
      </c>
      <c r="I7089" t="b">
        <v>0</v>
      </c>
      <c r="K7089" t="s">
        <v>17372</v>
      </c>
      <c r="L7089" t="b">
        <v>0</v>
      </c>
      <c r="M7089" t="s">
        <v>8146</v>
      </c>
      <c r="N7089" t="s">
        <v>8147</v>
      </c>
    </row>
    <row r="7090" spans="1:14" x14ac:dyDescent="0.45">
      <c r="A7090">
        <v>7089</v>
      </c>
      <c r="B7090" t="s">
        <v>4610</v>
      </c>
      <c r="C7090" s="6">
        <v>43213</v>
      </c>
      <c r="D7090" t="s">
        <v>17366</v>
      </c>
      <c r="E7090" t="s">
        <v>43</v>
      </c>
      <c r="F7090" t="s">
        <v>8143</v>
      </c>
      <c r="G7090" t="s">
        <v>8144</v>
      </c>
      <c r="H7090" t="b">
        <v>1</v>
      </c>
      <c r="I7090" t="b">
        <v>0</v>
      </c>
      <c r="K7090" t="s">
        <v>17373</v>
      </c>
      <c r="L7090" t="b">
        <v>0</v>
      </c>
      <c r="M7090" t="s">
        <v>8146</v>
      </c>
      <c r="N7090" t="s">
        <v>8147</v>
      </c>
    </row>
    <row r="7091" spans="1:14" x14ac:dyDescent="0.45">
      <c r="A7091">
        <v>7090</v>
      </c>
      <c r="B7091" t="s">
        <v>4586</v>
      </c>
      <c r="C7091" s="6">
        <v>43213</v>
      </c>
      <c r="D7091" t="s">
        <v>17366</v>
      </c>
      <c r="E7091" t="s">
        <v>43</v>
      </c>
      <c r="F7091" t="s">
        <v>8143</v>
      </c>
      <c r="G7091" t="s">
        <v>8144</v>
      </c>
      <c r="H7091" t="b">
        <v>1</v>
      </c>
      <c r="I7091" t="b">
        <v>0</v>
      </c>
      <c r="K7091" t="s">
        <v>17375</v>
      </c>
      <c r="L7091" t="b">
        <v>0</v>
      </c>
      <c r="M7091" t="s">
        <v>8146</v>
      </c>
      <c r="N7091" t="s">
        <v>8147</v>
      </c>
    </row>
    <row r="7092" spans="1:14" x14ac:dyDescent="0.45">
      <c r="A7092">
        <v>7091</v>
      </c>
      <c r="B7092" t="s">
        <v>4607</v>
      </c>
      <c r="C7092" s="6">
        <v>43213</v>
      </c>
      <c r="D7092" t="s">
        <v>17366</v>
      </c>
      <c r="E7092" t="s">
        <v>43</v>
      </c>
      <c r="F7092" t="s">
        <v>8143</v>
      </c>
      <c r="G7092" t="s">
        <v>8144</v>
      </c>
      <c r="H7092" t="b">
        <v>1</v>
      </c>
      <c r="I7092" t="b">
        <v>0</v>
      </c>
      <c r="K7092" t="s">
        <v>17376</v>
      </c>
      <c r="L7092" t="b">
        <v>0</v>
      </c>
      <c r="M7092" t="s">
        <v>8146</v>
      </c>
      <c r="N7092" t="s">
        <v>8147</v>
      </c>
    </row>
    <row r="7093" spans="1:14" x14ac:dyDescent="0.45">
      <c r="A7093">
        <v>7092</v>
      </c>
      <c r="B7093" t="s">
        <v>4589</v>
      </c>
      <c r="C7093" s="6">
        <v>43213</v>
      </c>
      <c r="D7093" t="s">
        <v>17366</v>
      </c>
      <c r="E7093" t="s">
        <v>43</v>
      </c>
      <c r="F7093" t="s">
        <v>8143</v>
      </c>
      <c r="G7093" t="s">
        <v>8144</v>
      </c>
      <c r="H7093" t="b">
        <v>1</v>
      </c>
      <c r="I7093" t="b">
        <v>0</v>
      </c>
      <c r="K7093" t="s">
        <v>17377</v>
      </c>
      <c r="L7093" t="b">
        <v>0</v>
      </c>
      <c r="M7093" t="s">
        <v>8146</v>
      </c>
      <c r="N7093" t="s">
        <v>8147</v>
      </c>
    </row>
    <row r="7094" spans="1:14" x14ac:dyDescent="0.45">
      <c r="A7094">
        <v>7093</v>
      </c>
      <c r="B7094" t="s">
        <v>4580</v>
      </c>
      <c r="C7094" s="6">
        <v>43213</v>
      </c>
      <c r="D7094" t="s">
        <v>17366</v>
      </c>
      <c r="E7094" t="s">
        <v>43</v>
      </c>
      <c r="F7094" t="s">
        <v>8143</v>
      </c>
      <c r="G7094" t="s">
        <v>8144</v>
      </c>
      <c r="H7094" t="b">
        <v>1</v>
      </c>
      <c r="I7094" t="b">
        <v>0</v>
      </c>
      <c r="K7094" t="s">
        <v>17378</v>
      </c>
      <c r="L7094" t="b">
        <v>0</v>
      </c>
      <c r="M7094" t="s">
        <v>8146</v>
      </c>
      <c r="N7094" t="s">
        <v>8147</v>
      </c>
    </row>
    <row r="7095" spans="1:14" x14ac:dyDescent="0.45">
      <c r="A7095">
        <v>7094</v>
      </c>
      <c r="B7095" t="s">
        <v>1529</v>
      </c>
      <c r="C7095" s="6">
        <v>43213</v>
      </c>
      <c r="D7095" t="s">
        <v>17379</v>
      </c>
      <c r="E7095" t="s">
        <v>43</v>
      </c>
      <c r="F7095" t="s">
        <v>8143</v>
      </c>
      <c r="G7095" t="s">
        <v>8144</v>
      </c>
      <c r="H7095" t="b">
        <v>1</v>
      </c>
      <c r="I7095" t="b">
        <v>0</v>
      </c>
      <c r="K7095" t="s">
        <v>17380</v>
      </c>
      <c r="L7095" t="b">
        <v>1</v>
      </c>
      <c r="M7095" t="s">
        <v>8146</v>
      </c>
      <c r="N7095" t="s">
        <v>8147</v>
      </c>
    </row>
    <row r="7096" spans="1:14" x14ac:dyDescent="0.45">
      <c r="A7096">
        <v>7095</v>
      </c>
      <c r="B7096" t="s">
        <v>1550</v>
      </c>
      <c r="C7096" s="6">
        <v>43213</v>
      </c>
      <c r="D7096" t="s">
        <v>17379</v>
      </c>
      <c r="E7096" t="s">
        <v>43</v>
      </c>
      <c r="F7096" t="s">
        <v>8143</v>
      </c>
      <c r="G7096" t="s">
        <v>8144</v>
      </c>
      <c r="H7096" t="b">
        <v>1</v>
      </c>
      <c r="I7096" t="b">
        <v>0</v>
      </c>
      <c r="K7096" t="s">
        <v>17381</v>
      </c>
      <c r="L7096" t="b">
        <v>1</v>
      </c>
      <c r="M7096" t="s">
        <v>8146</v>
      </c>
      <c r="N7096" t="s">
        <v>8147</v>
      </c>
    </row>
    <row r="7097" spans="1:14" x14ac:dyDescent="0.45">
      <c r="A7097">
        <v>7096</v>
      </c>
      <c r="B7097" t="s">
        <v>7894</v>
      </c>
      <c r="C7097" s="6">
        <v>43213</v>
      </c>
      <c r="D7097" t="s">
        <v>17382</v>
      </c>
      <c r="E7097" t="s">
        <v>30</v>
      </c>
      <c r="F7097" t="s">
        <v>8164</v>
      </c>
      <c r="G7097" t="s">
        <v>8152</v>
      </c>
      <c r="H7097" t="b">
        <v>1</v>
      </c>
      <c r="I7097" t="b">
        <v>1</v>
      </c>
      <c r="K7097" t="s">
        <v>17383</v>
      </c>
      <c r="L7097" t="b">
        <v>0</v>
      </c>
      <c r="M7097" t="s">
        <v>8146</v>
      </c>
      <c r="N7097" t="s">
        <v>8147</v>
      </c>
    </row>
    <row r="7098" spans="1:14" x14ac:dyDescent="0.45">
      <c r="A7098">
        <v>7097</v>
      </c>
      <c r="B7098" t="s">
        <v>5006</v>
      </c>
      <c r="C7098" s="6">
        <v>43213</v>
      </c>
      <c r="D7098" t="s">
        <v>17384</v>
      </c>
      <c r="E7098" t="s">
        <v>17</v>
      </c>
      <c r="F7098" t="s">
        <v>8143</v>
      </c>
      <c r="G7098" t="s">
        <v>8144</v>
      </c>
      <c r="H7098" t="b">
        <v>1</v>
      </c>
      <c r="I7098" t="b">
        <v>0</v>
      </c>
      <c r="K7098" t="s">
        <v>17385</v>
      </c>
      <c r="L7098" t="b">
        <v>0</v>
      </c>
      <c r="M7098" t="s">
        <v>8146</v>
      </c>
      <c r="N7098" t="s">
        <v>8147</v>
      </c>
    </row>
    <row r="7099" spans="1:14" x14ac:dyDescent="0.45">
      <c r="A7099">
        <v>7098</v>
      </c>
      <c r="B7099" t="s">
        <v>5009</v>
      </c>
      <c r="C7099" s="6">
        <v>43213</v>
      </c>
      <c r="D7099" t="s">
        <v>17384</v>
      </c>
      <c r="E7099" t="s">
        <v>17</v>
      </c>
      <c r="F7099" t="s">
        <v>8143</v>
      </c>
      <c r="G7099" t="s">
        <v>8144</v>
      </c>
      <c r="H7099" t="b">
        <v>1</v>
      </c>
      <c r="I7099" t="b">
        <v>0</v>
      </c>
      <c r="K7099" t="s">
        <v>17386</v>
      </c>
      <c r="L7099" t="b">
        <v>0</v>
      </c>
      <c r="M7099" t="s">
        <v>8146</v>
      </c>
      <c r="N7099" t="s">
        <v>8147</v>
      </c>
    </row>
    <row r="7100" spans="1:14" x14ac:dyDescent="0.45">
      <c r="A7100">
        <v>7099</v>
      </c>
      <c r="B7100" t="s">
        <v>5012</v>
      </c>
      <c r="C7100" s="6">
        <v>43213</v>
      </c>
      <c r="D7100" t="s">
        <v>17384</v>
      </c>
      <c r="E7100" t="s">
        <v>17</v>
      </c>
      <c r="F7100" t="s">
        <v>8143</v>
      </c>
      <c r="G7100" t="s">
        <v>8144</v>
      </c>
      <c r="H7100" t="b">
        <v>1</v>
      </c>
      <c r="I7100" t="b">
        <v>0</v>
      </c>
      <c r="K7100" t="s">
        <v>17387</v>
      </c>
      <c r="L7100" t="b">
        <v>0</v>
      </c>
      <c r="M7100" t="s">
        <v>8146</v>
      </c>
      <c r="N7100" t="s">
        <v>8147</v>
      </c>
    </row>
    <row r="7101" spans="1:14" x14ac:dyDescent="0.45">
      <c r="A7101">
        <v>7100</v>
      </c>
      <c r="B7101" t="s">
        <v>5015</v>
      </c>
      <c r="C7101" s="6">
        <v>43213</v>
      </c>
      <c r="D7101" t="s">
        <v>17384</v>
      </c>
      <c r="E7101" t="s">
        <v>17</v>
      </c>
      <c r="F7101" t="s">
        <v>8143</v>
      </c>
      <c r="G7101" t="s">
        <v>8144</v>
      </c>
      <c r="H7101" t="b">
        <v>1</v>
      </c>
      <c r="I7101" t="b">
        <v>0</v>
      </c>
      <c r="K7101" t="s">
        <v>17391</v>
      </c>
      <c r="L7101" t="b">
        <v>0</v>
      </c>
      <c r="M7101" t="s">
        <v>8146</v>
      </c>
      <c r="N7101" t="s">
        <v>8147</v>
      </c>
    </row>
    <row r="7102" spans="1:14" x14ac:dyDescent="0.45">
      <c r="A7102">
        <v>7101</v>
      </c>
      <c r="B7102" t="s">
        <v>4988</v>
      </c>
      <c r="C7102" s="6">
        <v>43213</v>
      </c>
      <c r="D7102" t="s">
        <v>17392</v>
      </c>
      <c r="E7102" t="s">
        <v>43</v>
      </c>
      <c r="F7102" t="s">
        <v>8290</v>
      </c>
      <c r="G7102" t="s">
        <v>8144</v>
      </c>
      <c r="H7102" t="b">
        <v>1</v>
      </c>
      <c r="I7102" t="b">
        <v>0</v>
      </c>
      <c r="K7102" t="s">
        <v>17393</v>
      </c>
      <c r="L7102" t="b">
        <v>1</v>
      </c>
      <c r="M7102" t="s">
        <v>8146</v>
      </c>
      <c r="N7102" t="s">
        <v>8147</v>
      </c>
    </row>
    <row r="7103" spans="1:14" x14ac:dyDescent="0.45">
      <c r="A7103">
        <v>7102</v>
      </c>
      <c r="B7103" t="s">
        <v>5021</v>
      </c>
      <c r="C7103" s="6">
        <v>43213</v>
      </c>
      <c r="D7103" t="s">
        <v>17392</v>
      </c>
      <c r="E7103" t="s">
        <v>43</v>
      </c>
      <c r="F7103" t="s">
        <v>8143</v>
      </c>
      <c r="G7103" t="s">
        <v>8144</v>
      </c>
      <c r="H7103" t="b">
        <v>1</v>
      </c>
      <c r="I7103" t="b">
        <v>0</v>
      </c>
      <c r="K7103" t="s">
        <v>17394</v>
      </c>
      <c r="L7103" t="b">
        <v>0</v>
      </c>
      <c r="M7103" t="s">
        <v>8146</v>
      </c>
      <c r="N7103" t="s">
        <v>8147</v>
      </c>
    </row>
    <row r="7104" spans="1:14" x14ac:dyDescent="0.45">
      <c r="A7104">
        <v>7103</v>
      </c>
      <c r="B7104" t="s">
        <v>5030</v>
      </c>
      <c r="C7104" s="6">
        <v>43213</v>
      </c>
      <c r="D7104" t="s">
        <v>17392</v>
      </c>
      <c r="E7104" t="s">
        <v>43</v>
      </c>
      <c r="F7104" t="s">
        <v>8143</v>
      </c>
      <c r="G7104" t="s">
        <v>8144</v>
      </c>
      <c r="H7104" t="b">
        <v>1</v>
      </c>
      <c r="I7104" t="b">
        <v>0</v>
      </c>
      <c r="K7104" t="s">
        <v>17395</v>
      </c>
      <c r="L7104" t="b">
        <v>0</v>
      </c>
      <c r="M7104" t="s">
        <v>8146</v>
      </c>
      <c r="N7104" t="s">
        <v>8147</v>
      </c>
    </row>
    <row r="7105" spans="1:14" x14ac:dyDescent="0.45">
      <c r="A7105">
        <v>7104</v>
      </c>
      <c r="B7105" t="s">
        <v>4562</v>
      </c>
      <c r="C7105" s="6">
        <v>43213</v>
      </c>
      <c r="D7105" t="s">
        <v>17396</v>
      </c>
      <c r="E7105" t="s">
        <v>17</v>
      </c>
      <c r="F7105" t="s">
        <v>8290</v>
      </c>
      <c r="G7105" t="s">
        <v>8152</v>
      </c>
      <c r="H7105" t="b">
        <v>1</v>
      </c>
      <c r="I7105" t="b">
        <v>1</v>
      </c>
      <c r="K7105" t="s">
        <v>17397</v>
      </c>
      <c r="L7105" t="b">
        <v>0</v>
      </c>
      <c r="M7105" t="s">
        <v>8146</v>
      </c>
      <c r="N7105" t="s">
        <v>8147</v>
      </c>
    </row>
    <row r="7106" spans="1:14" x14ac:dyDescent="0.45">
      <c r="A7106">
        <v>7105</v>
      </c>
      <c r="B7106" t="s">
        <v>4472</v>
      </c>
      <c r="C7106" s="6">
        <v>43213</v>
      </c>
      <c r="D7106" t="s">
        <v>17396</v>
      </c>
      <c r="E7106" t="s">
        <v>17</v>
      </c>
      <c r="F7106" t="s">
        <v>8290</v>
      </c>
      <c r="G7106" t="s">
        <v>8152</v>
      </c>
      <c r="H7106" t="b">
        <v>1</v>
      </c>
      <c r="I7106" t="b">
        <v>1</v>
      </c>
      <c r="K7106" t="s">
        <v>17398</v>
      </c>
      <c r="L7106" t="b">
        <v>0</v>
      </c>
      <c r="M7106" t="s">
        <v>8146</v>
      </c>
      <c r="N7106" t="s">
        <v>8147</v>
      </c>
    </row>
    <row r="7107" spans="1:14" x14ac:dyDescent="0.45">
      <c r="A7107">
        <v>7106</v>
      </c>
      <c r="B7107" t="s">
        <v>4451</v>
      </c>
      <c r="C7107" s="6">
        <v>43213</v>
      </c>
      <c r="D7107" t="s">
        <v>17396</v>
      </c>
      <c r="E7107" t="s">
        <v>17</v>
      </c>
      <c r="F7107" t="s">
        <v>8143</v>
      </c>
      <c r="G7107" t="s">
        <v>8144</v>
      </c>
      <c r="H7107" t="b">
        <v>1</v>
      </c>
      <c r="I7107" t="b">
        <v>0</v>
      </c>
      <c r="K7107" t="s">
        <v>17399</v>
      </c>
      <c r="L7107" t="b">
        <v>0</v>
      </c>
      <c r="M7107" t="s">
        <v>8146</v>
      </c>
      <c r="N7107" t="s">
        <v>8147</v>
      </c>
    </row>
    <row r="7108" spans="1:14" x14ac:dyDescent="0.45">
      <c r="A7108">
        <v>7107</v>
      </c>
      <c r="B7108" t="s">
        <v>4541</v>
      </c>
      <c r="C7108" s="6">
        <v>43213</v>
      </c>
      <c r="D7108" t="s">
        <v>17396</v>
      </c>
      <c r="E7108" t="s">
        <v>17</v>
      </c>
      <c r="F7108" t="s">
        <v>8143</v>
      </c>
      <c r="G7108" t="s">
        <v>8144</v>
      </c>
      <c r="H7108" t="b">
        <v>1</v>
      </c>
      <c r="I7108" t="b">
        <v>0</v>
      </c>
      <c r="K7108" t="s">
        <v>17400</v>
      </c>
      <c r="L7108" t="b">
        <v>0</v>
      </c>
      <c r="M7108" t="s">
        <v>8146</v>
      </c>
      <c r="N7108" t="s">
        <v>8147</v>
      </c>
    </row>
    <row r="7109" spans="1:14" x14ac:dyDescent="0.45">
      <c r="A7109">
        <v>7108</v>
      </c>
      <c r="B7109" t="s">
        <v>1580</v>
      </c>
      <c r="C7109" s="6">
        <v>43213</v>
      </c>
      <c r="D7109" t="s">
        <v>17401</v>
      </c>
      <c r="E7109" t="s">
        <v>43</v>
      </c>
      <c r="F7109" t="s">
        <v>8143</v>
      </c>
      <c r="G7109" t="s">
        <v>8144</v>
      </c>
      <c r="H7109" t="b">
        <v>1</v>
      </c>
      <c r="I7109" t="b">
        <v>0</v>
      </c>
      <c r="K7109" t="s">
        <v>17402</v>
      </c>
      <c r="L7109" t="b">
        <v>1</v>
      </c>
      <c r="M7109" t="s">
        <v>8146</v>
      </c>
      <c r="N7109" t="s">
        <v>8147</v>
      </c>
    </row>
    <row r="7110" spans="1:14" x14ac:dyDescent="0.45">
      <c r="A7110">
        <v>7109</v>
      </c>
      <c r="B7110" t="s">
        <v>1532</v>
      </c>
      <c r="C7110" s="6">
        <v>43213</v>
      </c>
      <c r="D7110" t="s">
        <v>17401</v>
      </c>
      <c r="E7110" t="s">
        <v>43</v>
      </c>
      <c r="F7110" t="s">
        <v>8143</v>
      </c>
      <c r="G7110" t="s">
        <v>8144</v>
      </c>
      <c r="H7110" t="b">
        <v>1</v>
      </c>
      <c r="I7110" t="b">
        <v>0</v>
      </c>
      <c r="K7110" t="s">
        <v>17403</v>
      </c>
      <c r="L7110" t="b">
        <v>1</v>
      </c>
      <c r="M7110" t="s">
        <v>8146</v>
      </c>
      <c r="N7110" t="s">
        <v>8147</v>
      </c>
    </row>
    <row r="7111" spans="1:14" x14ac:dyDescent="0.45">
      <c r="A7111">
        <v>7110</v>
      </c>
      <c r="B7111" t="s">
        <v>1577</v>
      </c>
      <c r="C7111" s="6">
        <v>43213</v>
      </c>
      <c r="D7111" t="s">
        <v>17401</v>
      </c>
      <c r="E7111" t="s">
        <v>43</v>
      </c>
      <c r="F7111" t="s">
        <v>8143</v>
      </c>
      <c r="G7111" t="s">
        <v>8144</v>
      </c>
      <c r="H7111" t="b">
        <v>1</v>
      </c>
      <c r="I7111" t="b">
        <v>0</v>
      </c>
      <c r="K7111" t="s">
        <v>17405</v>
      </c>
      <c r="L7111" t="b">
        <v>1</v>
      </c>
      <c r="M7111" t="s">
        <v>8146</v>
      </c>
      <c r="N7111" t="s">
        <v>8147</v>
      </c>
    </row>
    <row r="7112" spans="1:14" x14ac:dyDescent="0.45">
      <c r="A7112">
        <v>7111</v>
      </c>
      <c r="B7112" t="s">
        <v>1466</v>
      </c>
      <c r="C7112" s="6">
        <v>43213</v>
      </c>
      <c r="D7112" t="s">
        <v>17406</v>
      </c>
      <c r="E7112" t="s">
        <v>43</v>
      </c>
      <c r="F7112" t="s">
        <v>8143</v>
      </c>
      <c r="G7112" t="s">
        <v>8144</v>
      </c>
      <c r="H7112" t="b">
        <v>1</v>
      </c>
      <c r="I7112" t="b">
        <v>0</v>
      </c>
      <c r="K7112" t="s">
        <v>17407</v>
      </c>
      <c r="L7112" t="b">
        <v>0</v>
      </c>
      <c r="M7112" t="s">
        <v>8146</v>
      </c>
      <c r="N7112" t="s">
        <v>8147</v>
      </c>
    </row>
    <row r="7113" spans="1:14" x14ac:dyDescent="0.45">
      <c r="A7113">
        <v>7112</v>
      </c>
      <c r="B7113" t="s">
        <v>6177</v>
      </c>
      <c r="C7113" s="6">
        <v>43213</v>
      </c>
      <c r="D7113" t="s">
        <v>17408</v>
      </c>
      <c r="E7113" t="s">
        <v>30</v>
      </c>
      <c r="F7113" t="s">
        <v>8164</v>
      </c>
      <c r="G7113" t="s">
        <v>8152</v>
      </c>
      <c r="H7113" t="b">
        <v>1</v>
      </c>
      <c r="I7113" t="b">
        <v>1</v>
      </c>
      <c r="K7113" t="s">
        <v>17409</v>
      </c>
      <c r="L7113" t="b">
        <v>0</v>
      </c>
      <c r="M7113" t="s">
        <v>8146</v>
      </c>
      <c r="N7113" t="s">
        <v>8147</v>
      </c>
    </row>
    <row r="7114" spans="1:14" x14ac:dyDescent="0.45">
      <c r="A7114">
        <v>7113</v>
      </c>
      <c r="B7114" t="s">
        <v>2980</v>
      </c>
      <c r="C7114" s="6">
        <v>43213</v>
      </c>
      <c r="D7114" t="s">
        <v>17410</v>
      </c>
      <c r="E7114" t="s">
        <v>43</v>
      </c>
      <c r="F7114" t="s">
        <v>8312</v>
      </c>
      <c r="G7114" t="s">
        <v>8144</v>
      </c>
      <c r="H7114" t="b">
        <v>1</v>
      </c>
      <c r="I7114" t="b">
        <v>0</v>
      </c>
      <c r="K7114" t="s">
        <v>17411</v>
      </c>
      <c r="L7114" t="b">
        <v>1</v>
      </c>
      <c r="M7114" t="s">
        <v>8146</v>
      </c>
      <c r="N7114" t="s">
        <v>8147</v>
      </c>
    </row>
    <row r="7115" spans="1:14" x14ac:dyDescent="0.45">
      <c r="A7115">
        <v>7114</v>
      </c>
      <c r="B7115" t="s">
        <v>2983</v>
      </c>
      <c r="C7115" s="6">
        <v>43213</v>
      </c>
      <c r="D7115" t="s">
        <v>17410</v>
      </c>
      <c r="E7115" t="s">
        <v>43</v>
      </c>
      <c r="F7115" t="s">
        <v>8290</v>
      </c>
      <c r="G7115" t="s">
        <v>8144</v>
      </c>
      <c r="H7115" t="b">
        <v>1</v>
      </c>
      <c r="I7115" t="b">
        <v>0</v>
      </c>
      <c r="K7115" t="s">
        <v>17412</v>
      </c>
      <c r="L7115" t="b">
        <v>1</v>
      </c>
      <c r="M7115" t="s">
        <v>8146</v>
      </c>
      <c r="N7115" t="s">
        <v>8147</v>
      </c>
    </row>
    <row r="7116" spans="1:14" x14ac:dyDescent="0.45">
      <c r="A7116">
        <v>7115</v>
      </c>
      <c r="B7116" t="s">
        <v>3085</v>
      </c>
      <c r="C7116" s="6">
        <v>43213</v>
      </c>
      <c r="D7116" t="s">
        <v>17410</v>
      </c>
      <c r="E7116" t="s">
        <v>43</v>
      </c>
      <c r="F7116" t="s">
        <v>8290</v>
      </c>
      <c r="G7116" t="s">
        <v>8144</v>
      </c>
      <c r="H7116" t="b">
        <v>1</v>
      </c>
      <c r="I7116" t="b">
        <v>0</v>
      </c>
      <c r="K7116" t="s">
        <v>17413</v>
      </c>
      <c r="L7116" t="b">
        <v>1</v>
      </c>
      <c r="M7116" t="s">
        <v>8146</v>
      </c>
      <c r="N7116" t="s">
        <v>8147</v>
      </c>
    </row>
    <row r="7117" spans="1:14" x14ac:dyDescent="0.45">
      <c r="A7117">
        <v>7116</v>
      </c>
      <c r="B7117" t="s">
        <v>3088</v>
      </c>
      <c r="C7117" s="6">
        <v>43213</v>
      </c>
      <c r="D7117" t="s">
        <v>17410</v>
      </c>
      <c r="E7117" t="s">
        <v>43</v>
      </c>
      <c r="F7117" t="s">
        <v>8290</v>
      </c>
      <c r="G7117" t="s">
        <v>8144</v>
      </c>
      <c r="H7117" t="b">
        <v>1</v>
      </c>
      <c r="I7117" t="b">
        <v>0</v>
      </c>
      <c r="K7117" t="s">
        <v>17414</v>
      </c>
      <c r="L7117" t="b">
        <v>1</v>
      </c>
      <c r="M7117" t="s">
        <v>8146</v>
      </c>
      <c r="N7117" t="s">
        <v>8147</v>
      </c>
    </row>
    <row r="7118" spans="1:14" x14ac:dyDescent="0.45">
      <c r="A7118">
        <v>7117</v>
      </c>
      <c r="B7118" t="s">
        <v>3887</v>
      </c>
      <c r="C7118" s="6">
        <v>43213</v>
      </c>
      <c r="D7118" t="s">
        <v>17415</v>
      </c>
      <c r="E7118" t="s">
        <v>17</v>
      </c>
      <c r="F7118" t="s">
        <v>8143</v>
      </c>
      <c r="G7118" t="s">
        <v>8144</v>
      </c>
      <c r="H7118" t="b">
        <v>1</v>
      </c>
      <c r="I7118" t="b">
        <v>0</v>
      </c>
      <c r="K7118" t="s">
        <v>17416</v>
      </c>
      <c r="L7118" t="b">
        <v>0</v>
      </c>
      <c r="M7118" t="s">
        <v>8146</v>
      </c>
      <c r="N7118" t="s">
        <v>8147</v>
      </c>
    </row>
    <row r="7119" spans="1:14" x14ac:dyDescent="0.45">
      <c r="A7119">
        <v>7118</v>
      </c>
      <c r="B7119" t="s">
        <v>3860</v>
      </c>
      <c r="C7119" s="6">
        <v>43213</v>
      </c>
      <c r="D7119" t="s">
        <v>17417</v>
      </c>
      <c r="E7119" t="s">
        <v>43</v>
      </c>
      <c r="F7119" t="s">
        <v>8143</v>
      </c>
      <c r="G7119" t="s">
        <v>8144</v>
      </c>
      <c r="H7119" t="b">
        <v>1</v>
      </c>
      <c r="I7119" t="b">
        <v>0</v>
      </c>
      <c r="K7119" t="s">
        <v>17418</v>
      </c>
      <c r="L7119" t="b">
        <v>0</v>
      </c>
      <c r="M7119" t="s">
        <v>8146</v>
      </c>
      <c r="N7119" t="s">
        <v>8147</v>
      </c>
    </row>
    <row r="7120" spans="1:14" x14ac:dyDescent="0.45">
      <c r="A7120">
        <v>7119</v>
      </c>
      <c r="B7120" t="s">
        <v>3869</v>
      </c>
      <c r="C7120" s="6">
        <v>43213</v>
      </c>
      <c r="D7120" t="s">
        <v>17417</v>
      </c>
      <c r="E7120" t="s">
        <v>43</v>
      </c>
      <c r="F7120" t="s">
        <v>8143</v>
      </c>
      <c r="G7120" t="s">
        <v>8152</v>
      </c>
      <c r="H7120" t="b">
        <v>1</v>
      </c>
      <c r="I7120" t="b">
        <v>1</v>
      </c>
      <c r="K7120" t="s">
        <v>17419</v>
      </c>
      <c r="L7120" t="b">
        <v>0</v>
      </c>
      <c r="M7120" t="s">
        <v>8146</v>
      </c>
      <c r="N7120" t="s">
        <v>8147</v>
      </c>
    </row>
    <row r="7121" spans="1:14" x14ac:dyDescent="0.45">
      <c r="A7121">
        <v>7120</v>
      </c>
      <c r="B7121" t="s">
        <v>3872</v>
      </c>
      <c r="C7121" s="6">
        <v>43213</v>
      </c>
      <c r="D7121" t="s">
        <v>17417</v>
      </c>
      <c r="E7121" t="s">
        <v>43</v>
      </c>
      <c r="F7121" t="s">
        <v>8143</v>
      </c>
      <c r="G7121" t="s">
        <v>8152</v>
      </c>
      <c r="H7121" t="b">
        <v>1</v>
      </c>
      <c r="I7121" t="b">
        <v>1</v>
      </c>
      <c r="K7121" t="s">
        <v>17422</v>
      </c>
      <c r="L7121" t="b">
        <v>0</v>
      </c>
      <c r="M7121" t="s">
        <v>8146</v>
      </c>
      <c r="N7121" t="s">
        <v>8147</v>
      </c>
    </row>
    <row r="7122" spans="1:14" x14ac:dyDescent="0.45">
      <c r="A7122">
        <v>7121</v>
      </c>
      <c r="B7122" t="s">
        <v>970</v>
      </c>
      <c r="C7122" s="6">
        <v>43214</v>
      </c>
      <c r="D7122" t="s">
        <v>17423</v>
      </c>
      <c r="E7122" t="s">
        <v>30</v>
      </c>
      <c r="F7122" t="s">
        <v>8164</v>
      </c>
      <c r="G7122" t="s">
        <v>8152</v>
      </c>
      <c r="H7122" t="b">
        <v>1</v>
      </c>
      <c r="I7122" t="b">
        <v>1</v>
      </c>
      <c r="K7122" t="s">
        <v>17424</v>
      </c>
      <c r="L7122" t="b">
        <v>0</v>
      </c>
      <c r="M7122" t="s">
        <v>8146</v>
      </c>
      <c r="N7122" t="s">
        <v>8147</v>
      </c>
    </row>
    <row r="7123" spans="1:14" x14ac:dyDescent="0.45">
      <c r="A7123">
        <v>7122</v>
      </c>
      <c r="B7123" t="s">
        <v>3091</v>
      </c>
      <c r="C7123" s="6">
        <v>43214</v>
      </c>
      <c r="D7123" t="s">
        <v>17425</v>
      </c>
      <c r="E7123" t="s">
        <v>17</v>
      </c>
      <c r="F7123" t="s">
        <v>8290</v>
      </c>
      <c r="G7123" t="s">
        <v>8144</v>
      </c>
      <c r="H7123" t="b">
        <v>1</v>
      </c>
      <c r="I7123" t="b">
        <v>0</v>
      </c>
      <c r="K7123" t="s">
        <v>17426</v>
      </c>
      <c r="L7123" t="b">
        <v>0</v>
      </c>
      <c r="M7123" t="s">
        <v>8146</v>
      </c>
      <c r="N7123" t="s">
        <v>8147</v>
      </c>
    </row>
    <row r="7124" spans="1:14" x14ac:dyDescent="0.45">
      <c r="A7124">
        <v>7123</v>
      </c>
      <c r="B7124" t="s">
        <v>3490</v>
      </c>
      <c r="C7124" s="6">
        <v>43214</v>
      </c>
      <c r="D7124" t="s">
        <v>17427</v>
      </c>
      <c r="E7124" t="s">
        <v>43</v>
      </c>
      <c r="F7124" t="s">
        <v>8290</v>
      </c>
      <c r="G7124" t="s">
        <v>8144</v>
      </c>
      <c r="H7124" t="b">
        <v>1</v>
      </c>
      <c r="I7124" t="b">
        <v>0</v>
      </c>
      <c r="K7124" t="s">
        <v>17428</v>
      </c>
      <c r="L7124" t="b">
        <v>1</v>
      </c>
      <c r="M7124" t="s">
        <v>8146</v>
      </c>
      <c r="N7124" t="s">
        <v>8147</v>
      </c>
    </row>
    <row r="7125" spans="1:14" x14ac:dyDescent="0.45">
      <c r="A7125">
        <v>7124</v>
      </c>
      <c r="B7125" t="s">
        <v>3499</v>
      </c>
      <c r="C7125" s="6">
        <v>43214</v>
      </c>
      <c r="D7125" t="s">
        <v>17427</v>
      </c>
      <c r="E7125" t="s">
        <v>43</v>
      </c>
      <c r="F7125" t="s">
        <v>8290</v>
      </c>
      <c r="G7125" t="s">
        <v>8144</v>
      </c>
      <c r="H7125" t="b">
        <v>1</v>
      </c>
      <c r="I7125" t="b">
        <v>0</v>
      </c>
      <c r="K7125" t="s">
        <v>17429</v>
      </c>
      <c r="L7125" t="b">
        <v>1</v>
      </c>
      <c r="M7125" t="s">
        <v>8146</v>
      </c>
      <c r="N7125" t="s">
        <v>8147</v>
      </c>
    </row>
    <row r="7126" spans="1:14" x14ac:dyDescent="0.45">
      <c r="A7126">
        <v>7125</v>
      </c>
      <c r="B7126" t="s">
        <v>2757</v>
      </c>
      <c r="C7126" s="6">
        <v>43214</v>
      </c>
      <c r="D7126" t="s">
        <v>17427</v>
      </c>
      <c r="E7126" t="s">
        <v>43</v>
      </c>
      <c r="F7126" t="s">
        <v>8358</v>
      </c>
      <c r="G7126" t="s">
        <v>8144</v>
      </c>
      <c r="H7126" t="b">
        <v>1</v>
      </c>
      <c r="I7126" t="b">
        <v>0</v>
      </c>
      <c r="K7126" t="s">
        <v>17430</v>
      </c>
      <c r="L7126" t="b">
        <v>1</v>
      </c>
      <c r="M7126" t="s">
        <v>8146</v>
      </c>
      <c r="N7126" t="s">
        <v>8147</v>
      </c>
    </row>
    <row r="7127" spans="1:14" x14ac:dyDescent="0.45">
      <c r="A7127">
        <v>7126</v>
      </c>
      <c r="B7127" t="s">
        <v>2815</v>
      </c>
      <c r="C7127" s="6">
        <v>43214</v>
      </c>
      <c r="D7127" t="s">
        <v>17427</v>
      </c>
      <c r="E7127" t="s">
        <v>43</v>
      </c>
      <c r="F7127" t="s">
        <v>8312</v>
      </c>
      <c r="G7127" t="s">
        <v>8144</v>
      </c>
      <c r="H7127" t="b">
        <v>1</v>
      </c>
      <c r="I7127" t="b">
        <v>0</v>
      </c>
      <c r="K7127" t="s">
        <v>17431</v>
      </c>
      <c r="L7127" t="b">
        <v>1</v>
      </c>
      <c r="M7127" t="s">
        <v>8146</v>
      </c>
      <c r="N7127" t="s">
        <v>8147</v>
      </c>
    </row>
    <row r="7128" spans="1:14" x14ac:dyDescent="0.45">
      <c r="A7128">
        <v>7127</v>
      </c>
      <c r="B7128" t="s">
        <v>2655</v>
      </c>
      <c r="C7128" s="6">
        <v>43214</v>
      </c>
      <c r="D7128" t="s">
        <v>17432</v>
      </c>
      <c r="E7128" t="s">
        <v>43</v>
      </c>
      <c r="F7128" t="s">
        <v>8358</v>
      </c>
      <c r="G7128" t="s">
        <v>8152</v>
      </c>
      <c r="H7128" t="b">
        <v>1</v>
      </c>
      <c r="I7128" t="b">
        <v>1</v>
      </c>
      <c r="K7128" t="s">
        <v>17433</v>
      </c>
      <c r="L7128" t="b">
        <v>1</v>
      </c>
      <c r="M7128" t="s">
        <v>8146</v>
      </c>
      <c r="N7128" t="s">
        <v>8147</v>
      </c>
    </row>
    <row r="7129" spans="1:14" x14ac:dyDescent="0.45">
      <c r="A7129">
        <v>7128</v>
      </c>
      <c r="B7129" t="s">
        <v>2607</v>
      </c>
      <c r="C7129" s="6">
        <v>43214</v>
      </c>
      <c r="D7129" t="s">
        <v>17434</v>
      </c>
      <c r="E7129" t="s">
        <v>43</v>
      </c>
      <c r="F7129" t="s">
        <v>8290</v>
      </c>
      <c r="G7129" t="s">
        <v>8144</v>
      </c>
      <c r="H7129" t="b">
        <v>1</v>
      </c>
      <c r="I7129" t="b">
        <v>0</v>
      </c>
      <c r="K7129" t="s">
        <v>17435</v>
      </c>
      <c r="L7129" t="b">
        <v>1</v>
      </c>
      <c r="M7129" t="s">
        <v>8146</v>
      </c>
      <c r="N7129" t="s">
        <v>8147</v>
      </c>
    </row>
    <row r="7130" spans="1:14" x14ac:dyDescent="0.45">
      <c r="A7130">
        <v>7129</v>
      </c>
      <c r="B7130" t="s">
        <v>2598</v>
      </c>
      <c r="C7130" s="6">
        <v>43214</v>
      </c>
      <c r="D7130" t="s">
        <v>17434</v>
      </c>
      <c r="E7130" t="s">
        <v>43</v>
      </c>
      <c r="F7130" t="s">
        <v>8290</v>
      </c>
      <c r="G7130" t="s">
        <v>8144</v>
      </c>
      <c r="H7130" t="b">
        <v>1</v>
      </c>
      <c r="I7130" t="b">
        <v>0</v>
      </c>
      <c r="K7130" t="s">
        <v>17436</v>
      </c>
      <c r="L7130" t="b">
        <v>1</v>
      </c>
      <c r="M7130" t="s">
        <v>8146</v>
      </c>
      <c r="N7130" t="s">
        <v>8147</v>
      </c>
    </row>
    <row r="7131" spans="1:14" x14ac:dyDescent="0.45">
      <c r="A7131">
        <v>7130</v>
      </c>
      <c r="B7131" t="s">
        <v>2604</v>
      </c>
      <c r="C7131" s="6">
        <v>43214</v>
      </c>
      <c r="D7131" t="s">
        <v>17434</v>
      </c>
      <c r="E7131" t="s">
        <v>43</v>
      </c>
      <c r="F7131" t="s">
        <v>8290</v>
      </c>
      <c r="G7131" t="s">
        <v>8144</v>
      </c>
      <c r="H7131" t="b">
        <v>1</v>
      </c>
      <c r="I7131" t="b">
        <v>0</v>
      </c>
      <c r="K7131" t="s">
        <v>17438</v>
      </c>
      <c r="L7131" t="b">
        <v>1</v>
      </c>
      <c r="M7131" t="s">
        <v>8146</v>
      </c>
      <c r="N7131" t="s">
        <v>8147</v>
      </c>
    </row>
    <row r="7132" spans="1:14" x14ac:dyDescent="0.45">
      <c r="A7132">
        <v>7131</v>
      </c>
      <c r="B7132" t="s">
        <v>4352</v>
      </c>
      <c r="C7132" s="6">
        <v>43214</v>
      </c>
      <c r="D7132" t="s">
        <v>17439</v>
      </c>
      <c r="E7132" t="s">
        <v>43</v>
      </c>
      <c r="F7132" t="s">
        <v>8143</v>
      </c>
      <c r="G7132" t="s">
        <v>8144</v>
      </c>
      <c r="H7132" t="b">
        <v>1</v>
      </c>
      <c r="I7132" t="b">
        <v>0</v>
      </c>
      <c r="K7132" t="s">
        <v>17440</v>
      </c>
      <c r="L7132" t="b">
        <v>0</v>
      </c>
      <c r="M7132" t="s">
        <v>8146</v>
      </c>
      <c r="N7132" t="s">
        <v>8147</v>
      </c>
    </row>
    <row r="7133" spans="1:14" x14ac:dyDescent="0.45">
      <c r="A7133">
        <v>7132</v>
      </c>
      <c r="B7133" t="s">
        <v>2682</v>
      </c>
      <c r="C7133" s="6">
        <v>43215</v>
      </c>
      <c r="D7133" t="s">
        <v>17441</v>
      </c>
      <c r="E7133" t="s">
        <v>43</v>
      </c>
      <c r="F7133" t="s">
        <v>8143</v>
      </c>
      <c r="G7133" t="s">
        <v>8144</v>
      </c>
      <c r="H7133" t="b">
        <v>1</v>
      </c>
      <c r="I7133" t="b">
        <v>0</v>
      </c>
      <c r="K7133" t="s">
        <v>17442</v>
      </c>
      <c r="L7133" t="b">
        <v>0</v>
      </c>
      <c r="M7133" t="s">
        <v>8146</v>
      </c>
      <c r="N7133" t="s">
        <v>8147</v>
      </c>
    </row>
    <row r="7134" spans="1:14" x14ac:dyDescent="0.45">
      <c r="A7134">
        <v>7133</v>
      </c>
      <c r="B7134" t="s">
        <v>2685</v>
      </c>
      <c r="C7134" s="6">
        <v>43215</v>
      </c>
      <c r="D7134" t="s">
        <v>17441</v>
      </c>
      <c r="E7134" t="s">
        <v>43</v>
      </c>
      <c r="F7134" t="s">
        <v>8143</v>
      </c>
      <c r="G7134" t="s">
        <v>8144</v>
      </c>
      <c r="H7134" t="b">
        <v>1</v>
      </c>
      <c r="I7134" t="b">
        <v>0</v>
      </c>
      <c r="K7134" t="s">
        <v>17443</v>
      </c>
      <c r="L7134" t="b">
        <v>0</v>
      </c>
      <c r="M7134" t="s">
        <v>8146</v>
      </c>
      <c r="N7134" t="s">
        <v>8147</v>
      </c>
    </row>
    <row r="7135" spans="1:14" x14ac:dyDescent="0.45">
      <c r="A7135">
        <v>7134</v>
      </c>
      <c r="B7135" t="s">
        <v>2688</v>
      </c>
      <c r="C7135" s="6">
        <v>43215</v>
      </c>
      <c r="D7135" t="s">
        <v>17441</v>
      </c>
      <c r="E7135" t="s">
        <v>43</v>
      </c>
      <c r="F7135" t="s">
        <v>8143</v>
      </c>
      <c r="G7135" t="s">
        <v>8144</v>
      </c>
      <c r="H7135" t="b">
        <v>1</v>
      </c>
      <c r="I7135" t="b">
        <v>0</v>
      </c>
      <c r="K7135" t="s">
        <v>17444</v>
      </c>
      <c r="L7135" t="b">
        <v>0</v>
      </c>
      <c r="M7135" t="s">
        <v>8146</v>
      </c>
      <c r="N7135" t="s">
        <v>8147</v>
      </c>
    </row>
    <row r="7136" spans="1:14" x14ac:dyDescent="0.45">
      <c r="A7136">
        <v>7135</v>
      </c>
      <c r="B7136" t="s">
        <v>2691</v>
      </c>
      <c r="C7136" s="6">
        <v>43215</v>
      </c>
      <c r="D7136" t="s">
        <v>17441</v>
      </c>
      <c r="E7136" t="s">
        <v>43</v>
      </c>
      <c r="F7136" t="s">
        <v>8143</v>
      </c>
      <c r="G7136" t="s">
        <v>8144</v>
      </c>
      <c r="H7136" t="b">
        <v>1</v>
      </c>
      <c r="I7136" t="b">
        <v>0</v>
      </c>
      <c r="K7136" t="s">
        <v>17445</v>
      </c>
      <c r="L7136" t="b">
        <v>0</v>
      </c>
      <c r="M7136" t="s">
        <v>8146</v>
      </c>
      <c r="N7136" t="s">
        <v>8147</v>
      </c>
    </row>
    <row r="7137" spans="1:14" x14ac:dyDescent="0.45">
      <c r="A7137">
        <v>7136</v>
      </c>
      <c r="B7137" t="s">
        <v>4062</v>
      </c>
      <c r="C7137" s="6">
        <v>43215</v>
      </c>
      <c r="D7137" t="s">
        <v>17446</v>
      </c>
      <c r="E7137" t="s">
        <v>17</v>
      </c>
      <c r="F7137" t="s">
        <v>14802</v>
      </c>
      <c r="G7137" t="s">
        <v>8152</v>
      </c>
      <c r="H7137" t="b">
        <v>1</v>
      </c>
      <c r="I7137" t="b">
        <v>1</v>
      </c>
      <c r="K7137" t="s">
        <v>17447</v>
      </c>
      <c r="L7137" t="b">
        <v>0</v>
      </c>
      <c r="M7137" t="s">
        <v>8146</v>
      </c>
      <c r="N7137" t="s">
        <v>8147</v>
      </c>
    </row>
    <row r="7138" spans="1:14" x14ac:dyDescent="0.45">
      <c r="A7138">
        <v>7137</v>
      </c>
      <c r="B7138" t="s">
        <v>4065</v>
      </c>
      <c r="C7138" s="6">
        <v>43215</v>
      </c>
      <c r="D7138" t="s">
        <v>17446</v>
      </c>
      <c r="E7138" t="s">
        <v>17</v>
      </c>
      <c r="F7138" t="s">
        <v>12762</v>
      </c>
      <c r="G7138" t="s">
        <v>8152</v>
      </c>
      <c r="H7138" t="b">
        <v>1</v>
      </c>
      <c r="I7138" t="b">
        <v>1</v>
      </c>
      <c r="K7138" t="s">
        <v>17448</v>
      </c>
      <c r="L7138" t="b">
        <v>0</v>
      </c>
      <c r="M7138" t="s">
        <v>8146</v>
      </c>
      <c r="N7138" t="s">
        <v>8147</v>
      </c>
    </row>
    <row r="7139" spans="1:14" x14ac:dyDescent="0.45">
      <c r="A7139">
        <v>7138</v>
      </c>
      <c r="B7139" t="s">
        <v>4080</v>
      </c>
      <c r="C7139" s="6">
        <v>43215</v>
      </c>
      <c r="D7139" t="s">
        <v>17446</v>
      </c>
      <c r="E7139" t="s">
        <v>17</v>
      </c>
      <c r="F7139" t="s">
        <v>14802</v>
      </c>
      <c r="G7139" t="s">
        <v>8152</v>
      </c>
      <c r="H7139" t="b">
        <v>1</v>
      </c>
      <c r="I7139" t="b">
        <v>1</v>
      </c>
      <c r="K7139" t="s">
        <v>17449</v>
      </c>
      <c r="L7139" t="b">
        <v>0</v>
      </c>
      <c r="M7139" t="s">
        <v>8146</v>
      </c>
      <c r="N7139" t="s">
        <v>8147</v>
      </c>
    </row>
    <row r="7140" spans="1:14" x14ac:dyDescent="0.45">
      <c r="A7140">
        <v>7139</v>
      </c>
      <c r="B7140" t="s">
        <v>4520</v>
      </c>
      <c r="C7140" s="6">
        <v>43215</v>
      </c>
      <c r="D7140" t="s">
        <v>17450</v>
      </c>
      <c r="E7140" t="s">
        <v>43</v>
      </c>
      <c r="F7140" t="s">
        <v>8143</v>
      </c>
      <c r="G7140" t="s">
        <v>8144</v>
      </c>
      <c r="H7140" t="b">
        <v>1</v>
      </c>
      <c r="I7140" t="b">
        <v>0</v>
      </c>
      <c r="K7140" t="s">
        <v>17451</v>
      </c>
      <c r="L7140" t="b">
        <v>1</v>
      </c>
      <c r="M7140" t="s">
        <v>8146</v>
      </c>
      <c r="N7140" t="s">
        <v>8147</v>
      </c>
    </row>
    <row r="7141" spans="1:14" x14ac:dyDescent="0.45">
      <c r="A7141">
        <v>7140</v>
      </c>
      <c r="B7141" t="s">
        <v>4412</v>
      </c>
      <c r="C7141" s="6">
        <v>43215</v>
      </c>
      <c r="D7141" t="s">
        <v>17454</v>
      </c>
      <c r="E7141" t="s">
        <v>17</v>
      </c>
      <c r="F7141" t="s">
        <v>8143</v>
      </c>
      <c r="G7141" t="s">
        <v>8144</v>
      </c>
      <c r="H7141" t="b">
        <v>1</v>
      </c>
      <c r="I7141" t="b">
        <v>0</v>
      </c>
      <c r="K7141" t="s">
        <v>17455</v>
      </c>
      <c r="L7141" t="b">
        <v>0</v>
      </c>
      <c r="M7141" t="s">
        <v>8146</v>
      </c>
      <c r="N7141" t="s">
        <v>8147</v>
      </c>
    </row>
    <row r="7142" spans="1:14" x14ac:dyDescent="0.45">
      <c r="A7142">
        <v>7141</v>
      </c>
      <c r="B7142" t="s">
        <v>4511</v>
      </c>
      <c r="C7142" s="6">
        <v>43215</v>
      </c>
      <c r="D7142" t="s">
        <v>17454</v>
      </c>
      <c r="E7142" t="s">
        <v>17</v>
      </c>
      <c r="F7142" t="s">
        <v>8143</v>
      </c>
      <c r="G7142" t="s">
        <v>8144</v>
      </c>
      <c r="H7142" t="b">
        <v>1</v>
      </c>
      <c r="I7142" t="b">
        <v>0</v>
      </c>
      <c r="K7142" t="s">
        <v>17456</v>
      </c>
      <c r="L7142" t="b">
        <v>0</v>
      </c>
      <c r="M7142" t="s">
        <v>8146</v>
      </c>
      <c r="N7142" t="s">
        <v>8147</v>
      </c>
    </row>
    <row r="7143" spans="1:14" x14ac:dyDescent="0.45">
      <c r="A7143">
        <v>7142</v>
      </c>
      <c r="B7143" t="s">
        <v>4502</v>
      </c>
      <c r="C7143" s="6">
        <v>43215</v>
      </c>
      <c r="D7143" t="s">
        <v>17454</v>
      </c>
      <c r="E7143" t="s">
        <v>17</v>
      </c>
      <c r="F7143" t="s">
        <v>8143</v>
      </c>
      <c r="G7143" t="s">
        <v>8144</v>
      </c>
      <c r="H7143" t="b">
        <v>1</v>
      </c>
      <c r="I7143" t="b">
        <v>0</v>
      </c>
      <c r="K7143" t="s">
        <v>17457</v>
      </c>
      <c r="L7143" t="b">
        <v>0</v>
      </c>
      <c r="M7143" t="s">
        <v>8146</v>
      </c>
      <c r="N7143" t="s">
        <v>8147</v>
      </c>
    </row>
    <row r="7144" spans="1:14" x14ac:dyDescent="0.45">
      <c r="A7144">
        <v>7143</v>
      </c>
      <c r="B7144" t="s">
        <v>4421</v>
      </c>
      <c r="C7144" s="6">
        <v>43215</v>
      </c>
      <c r="D7144" t="s">
        <v>17454</v>
      </c>
      <c r="E7144" t="s">
        <v>17</v>
      </c>
      <c r="F7144" t="s">
        <v>8143</v>
      </c>
      <c r="G7144" t="s">
        <v>8144</v>
      </c>
      <c r="H7144" t="b">
        <v>1</v>
      </c>
      <c r="I7144" t="b">
        <v>0</v>
      </c>
      <c r="K7144" t="s">
        <v>17458</v>
      </c>
      <c r="L7144" t="b">
        <v>0</v>
      </c>
      <c r="M7144" t="s">
        <v>8146</v>
      </c>
      <c r="N7144" t="s">
        <v>8147</v>
      </c>
    </row>
    <row r="7145" spans="1:14" x14ac:dyDescent="0.45">
      <c r="A7145">
        <v>7144</v>
      </c>
      <c r="B7145" t="s">
        <v>4415</v>
      </c>
      <c r="C7145" s="6">
        <v>43215</v>
      </c>
      <c r="D7145" t="s">
        <v>17454</v>
      </c>
      <c r="E7145" t="s">
        <v>17</v>
      </c>
      <c r="F7145" t="s">
        <v>8143</v>
      </c>
      <c r="G7145" t="s">
        <v>8144</v>
      </c>
      <c r="H7145" t="b">
        <v>1</v>
      </c>
      <c r="I7145" t="b">
        <v>0</v>
      </c>
      <c r="K7145" t="s">
        <v>17459</v>
      </c>
      <c r="L7145" t="b">
        <v>0</v>
      </c>
      <c r="M7145" t="s">
        <v>8146</v>
      </c>
      <c r="N7145" t="s">
        <v>8147</v>
      </c>
    </row>
    <row r="7146" spans="1:14" x14ac:dyDescent="0.45">
      <c r="A7146">
        <v>7145</v>
      </c>
      <c r="B7146" t="s">
        <v>4595</v>
      </c>
      <c r="C7146" s="6">
        <v>43215</v>
      </c>
      <c r="D7146" t="s">
        <v>17454</v>
      </c>
      <c r="E7146" t="s">
        <v>17</v>
      </c>
      <c r="F7146" t="s">
        <v>8143</v>
      </c>
      <c r="G7146" t="s">
        <v>8144</v>
      </c>
      <c r="H7146" t="b">
        <v>1</v>
      </c>
      <c r="I7146" t="b">
        <v>0</v>
      </c>
      <c r="K7146" t="s">
        <v>17460</v>
      </c>
      <c r="L7146" t="b">
        <v>0</v>
      </c>
      <c r="M7146" t="s">
        <v>8146</v>
      </c>
      <c r="N7146" t="s">
        <v>8147</v>
      </c>
    </row>
    <row r="7147" spans="1:14" x14ac:dyDescent="0.45">
      <c r="A7147">
        <v>7146</v>
      </c>
      <c r="B7147" t="s">
        <v>4505</v>
      </c>
      <c r="C7147" s="6">
        <v>43215</v>
      </c>
      <c r="D7147" t="s">
        <v>17454</v>
      </c>
      <c r="E7147" t="s">
        <v>17</v>
      </c>
      <c r="F7147" t="s">
        <v>8143</v>
      </c>
      <c r="G7147" t="s">
        <v>8144</v>
      </c>
      <c r="H7147" t="b">
        <v>1</v>
      </c>
      <c r="I7147" t="b">
        <v>0</v>
      </c>
      <c r="K7147" t="s">
        <v>17461</v>
      </c>
      <c r="L7147" t="b">
        <v>0</v>
      </c>
      <c r="M7147" t="s">
        <v>8146</v>
      </c>
      <c r="N7147" t="s">
        <v>8147</v>
      </c>
    </row>
    <row r="7148" spans="1:14" x14ac:dyDescent="0.45">
      <c r="A7148">
        <v>7147</v>
      </c>
      <c r="B7148" t="s">
        <v>4592</v>
      </c>
      <c r="C7148" s="6">
        <v>43215</v>
      </c>
      <c r="D7148" t="s">
        <v>17454</v>
      </c>
      <c r="E7148" t="s">
        <v>17</v>
      </c>
      <c r="F7148" t="s">
        <v>8143</v>
      </c>
      <c r="G7148" t="s">
        <v>8144</v>
      </c>
      <c r="H7148" t="b">
        <v>1</v>
      </c>
      <c r="I7148" t="b">
        <v>0</v>
      </c>
      <c r="K7148" t="s">
        <v>17462</v>
      </c>
      <c r="L7148" t="b">
        <v>0</v>
      </c>
      <c r="M7148" t="s">
        <v>8146</v>
      </c>
      <c r="N7148" t="s">
        <v>8147</v>
      </c>
    </row>
    <row r="7149" spans="1:14" x14ac:dyDescent="0.45">
      <c r="A7149">
        <v>7148</v>
      </c>
      <c r="B7149" t="s">
        <v>4409</v>
      </c>
      <c r="C7149" s="6">
        <v>43215</v>
      </c>
      <c r="D7149" t="s">
        <v>17454</v>
      </c>
      <c r="E7149" t="s">
        <v>17</v>
      </c>
      <c r="F7149" t="s">
        <v>8143</v>
      </c>
      <c r="G7149" t="s">
        <v>8144</v>
      </c>
      <c r="H7149" t="b">
        <v>1</v>
      </c>
      <c r="I7149" t="b">
        <v>0</v>
      </c>
      <c r="K7149" t="s">
        <v>17463</v>
      </c>
      <c r="L7149" t="b">
        <v>0</v>
      </c>
      <c r="M7149" t="s">
        <v>8146</v>
      </c>
      <c r="N7149" t="s">
        <v>8147</v>
      </c>
    </row>
    <row r="7150" spans="1:14" x14ac:dyDescent="0.45">
      <c r="A7150">
        <v>7149</v>
      </c>
      <c r="B7150" t="s">
        <v>4418</v>
      </c>
      <c r="C7150" s="6">
        <v>43215</v>
      </c>
      <c r="D7150" t="s">
        <v>17454</v>
      </c>
      <c r="E7150" t="s">
        <v>17</v>
      </c>
      <c r="F7150" t="s">
        <v>8143</v>
      </c>
      <c r="G7150" t="s">
        <v>8144</v>
      </c>
      <c r="H7150" t="b">
        <v>1</v>
      </c>
      <c r="I7150" t="b">
        <v>0</v>
      </c>
      <c r="K7150" t="s">
        <v>17464</v>
      </c>
      <c r="L7150" t="b">
        <v>0</v>
      </c>
      <c r="M7150" t="s">
        <v>8146</v>
      </c>
      <c r="N7150" t="s">
        <v>8147</v>
      </c>
    </row>
    <row r="7151" spans="1:14" x14ac:dyDescent="0.45">
      <c r="A7151">
        <v>7150</v>
      </c>
      <c r="B7151" t="s">
        <v>4508</v>
      </c>
      <c r="C7151" s="6">
        <v>43215</v>
      </c>
      <c r="D7151" t="s">
        <v>17454</v>
      </c>
      <c r="E7151" t="s">
        <v>17</v>
      </c>
      <c r="F7151" t="s">
        <v>8143</v>
      </c>
      <c r="G7151" t="s">
        <v>8144</v>
      </c>
      <c r="H7151" t="b">
        <v>1</v>
      </c>
      <c r="I7151" t="b">
        <v>0</v>
      </c>
      <c r="K7151" t="s">
        <v>17467</v>
      </c>
      <c r="L7151" t="b">
        <v>0</v>
      </c>
      <c r="M7151" t="s">
        <v>8146</v>
      </c>
      <c r="N7151" t="s">
        <v>8147</v>
      </c>
    </row>
    <row r="7152" spans="1:14" x14ac:dyDescent="0.45">
      <c r="A7152">
        <v>7151</v>
      </c>
      <c r="B7152" t="s">
        <v>4499</v>
      </c>
      <c r="C7152" s="6">
        <v>43215</v>
      </c>
      <c r="D7152" t="s">
        <v>17454</v>
      </c>
      <c r="E7152" t="s">
        <v>17</v>
      </c>
      <c r="F7152" t="s">
        <v>8143</v>
      </c>
      <c r="G7152" t="s">
        <v>8144</v>
      </c>
      <c r="H7152" t="b">
        <v>1</v>
      </c>
      <c r="I7152" t="b">
        <v>0</v>
      </c>
      <c r="K7152" t="s">
        <v>17468</v>
      </c>
      <c r="L7152" t="b">
        <v>0</v>
      </c>
      <c r="M7152" t="s">
        <v>8146</v>
      </c>
      <c r="N7152" t="s">
        <v>8147</v>
      </c>
    </row>
    <row r="7153" spans="1:14" x14ac:dyDescent="0.45">
      <c r="A7153">
        <v>7152</v>
      </c>
      <c r="B7153" t="s">
        <v>4034</v>
      </c>
      <c r="C7153" s="6">
        <v>43215</v>
      </c>
      <c r="D7153" t="s">
        <v>17469</v>
      </c>
      <c r="E7153" t="s">
        <v>43</v>
      </c>
      <c r="F7153" t="s">
        <v>8312</v>
      </c>
      <c r="G7153" t="s">
        <v>8144</v>
      </c>
      <c r="H7153" t="b">
        <v>1</v>
      </c>
      <c r="I7153" t="b">
        <v>0</v>
      </c>
      <c r="K7153" t="s">
        <v>17470</v>
      </c>
      <c r="L7153" t="b">
        <v>1</v>
      </c>
      <c r="M7153" t="s">
        <v>8146</v>
      </c>
      <c r="N7153" t="s">
        <v>8147</v>
      </c>
    </row>
    <row r="7154" spans="1:14" x14ac:dyDescent="0.45">
      <c r="A7154">
        <v>7153</v>
      </c>
      <c r="B7154" t="s">
        <v>417</v>
      </c>
      <c r="C7154" s="6">
        <v>43216</v>
      </c>
      <c r="D7154" t="s">
        <v>17471</v>
      </c>
      <c r="E7154" t="s">
        <v>43</v>
      </c>
      <c r="F7154" t="s">
        <v>8290</v>
      </c>
      <c r="G7154" t="s">
        <v>8144</v>
      </c>
      <c r="H7154" t="b">
        <v>1</v>
      </c>
      <c r="I7154" t="b">
        <v>0</v>
      </c>
      <c r="K7154" t="s">
        <v>17472</v>
      </c>
      <c r="L7154" t="b">
        <v>1</v>
      </c>
      <c r="M7154" t="s">
        <v>8146</v>
      </c>
      <c r="N7154" t="s">
        <v>8147</v>
      </c>
    </row>
    <row r="7155" spans="1:14" x14ac:dyDescent="0.45">
      <c r="A7155">
        <v>7154</v>
      </c>
      <c r="B7155" t="s">
        <v>411</v>
      </c>
      <c r="C7155" s="6">
        <v>43216</v>
      </c>
      <c r="D7155" t="s">
        <v>17473</v>
      </c>
      <c r="E7155" t="s">
        <v>43</v>
      </c>
      <c r="F7155" t="s">
        <v>8290</v>
      </c>
      <c r="G7155" t="s">
        <v>8144</v>
      </c>
      <c r="H7155" t="b">
        <v>1</v>
      </c>
      <c r="I7155" t="b">
        <v>0</v>
      </c>
      <c r="K7155" t="s">
        <v>17474</v>
      </c>
      <c r="L7155" t="b">
        <v>1</v>
      </c>
      <c r="M7155" t="s">
        <v>8146</v>
      </c>
      <c r="N7155" t="s">
        <v>8147</v>
      </c>
    </row>
    <row r="7156" spans="1:14" x14ac:dyDescent="0.45">
      <c r="A7156">
        <v>7155</v>
      </c>
      <c r="B7156" t="s">
        <v>2700</v>
      </c>
      <c r="C7156" s="6">
        <v>43216</v>
      </c>
      <c r="D7156" t="s">
        <v>17475</v>
      </c>
      <c r="E7156" t="s">
        <v>30</v>
      </c>
      <c r="F7156" t="s">
        <v>8149</v>
      </c>
      <c r="G7156" t="s">
        <v>8144</v>
      </c>
      <c r="H7156" t="b">
        <v>1</v>
      </c>
      <c r="I7156" t="b">
        <v>0</v>
      </c>
      <c r="K7156" t="s">
        <v>17476</v>
      </c>
      <c r="L7156" t="b">
        <v>0</v>
      </c>
      <c r="M7156" t="s">
        <v>8146</v>
      </c>
      <c r="N7156" t="s">
        <v>8147</v>
      </c>
    </row>
    <row r="7157" spans="1:14" x14ac:dyDescent="0.45">
      <c r="A7157">
        <v>7156</v>
      </c>
      <c r="B7157" t="s">
        <v>5435</v>
      </c>
      <c r="C7157" s="6">
        <v>43216</v>
      </c>
      <c r="D7157" t="s">
        <v>17477</v>
      </c>
      <c r="E7157" t="s">
        <v>43</v>
      </c>
      <c r="F7157" t="s">
        <v>8143</v>
      </c>
      <c r="G7157" t="s">
        <v>8144</v>
      </c>
      <c r="H7157" t="b">
        <v>1</v>
      </c>
      <c r="I7157" t="b">
        <v>0</v>
      </c>
      <c r="K7157" t="s">
        <v>17478</v>
      </c>
      <c r="L7157" t="b">
        <v>1</v>
      </c>
      <c r="M7157" t="s">
        <v>8146</v>
      </c>
      <c r="N7157" t="s">
        <v>8147</v>
      </c>
    </row>
    <row r="7158" spans="1:14" x14ac:dyDescent="0.45">
      <c r="A7158">
        <v>7157</v>
      </c>
      <c r="B7158" t="s">
        <v>5438</v>
      </c>
      <c r="C7158" s="6">
        <v>43216</v>
      </c>
      <c r="D7158" t="s">
        <v>17477</v>
      </c>
      <c r="E7158" t="s">
        <v>43</v>
      </c>
      <c r="F7158" t="s">
        <v>8143</v>
      </c>
      <c r="G7158" t="s">
        <v>8144</v>
      </c>
      <c r="H7158" t="b">
        <v>1</v>
      </c>
      <c r="I7158" t="b">
        <v>0</v>
      </c>
      <c r="K7158" t="s">
        <v>17479</v>
      </c>
      <c r="L7158" t="b">
        <v>1</v>
      </c>
      <c r="M7158" t="s">
        <v>8146</v>
      </c>
      <c r="N7158" t="s">
        <v>8147</v>
      </c>
    </row>
    <row r="7159" spans="1:14" x14ac:dyDescent="0.45">
      <c r="A7159">
        <v>7158</v>
      </c>
      <c r="B7159" t="s">
        <v>5447</v>
      </c>
      <c r="C7159" s="6">
        <v>43216</v>
      </c>
      <c r="D7159" t="s">
        <v>17477</v>
      </c>
      <c r="E7159" t="s">
        <v>43</v>
      </c>
      <c r="F7159" t="s">
        <v>8143</v>
      </c>
      <c r="G7159" t="s">
        <v>8144</v>
      </c>
      <c r="H7159" t="b">
        <v>1</v>
      </c>
      <c r="I7159" t="b">
        <v>0</v>
      </c>
      <c r="K7159" t="s">
        <v>17480</v>
      </c>
      <c r="L7159" t="b">
        <v>0</v>
      </c>
      <c r="M7159" t="s">
        <v>8146</v>
      </c>
      <c r="N7159" t="s">
        <v>8147</v>
      </c>
    </row>
    <row r="7160" spans="1:14" x14ac:dyDescent="0.45">
      <c r="A7160">
        <v>7159</v>
      </c>
      <c r="B7160" t="s">
        <v>7145</v>
      </c>
      <c r="C7160" s="6">
        <v>43217</v>
      </c>
      <c r="D7160" t="s">
        <v>17481</v>
      </c>
      <c r="E7160" t="s">
        <v>43</v>
      </c>
      <c r="F7160" t="s">
        <v>8143</v>
      </c>
      <c r="G7160" t="s">
        <v>8144</v>
      </c>
      <c r="H7160" t="b">
        <v>1</v>
      </c>
      <c r="I7160" t="b">
        <v>0</v>
      </c>
      <c r="K7160" t="s">
        <v>17482</v>
      </c>
      <c r="L7160" t="b">
        <v>0</v>
      </c>
      <c r="M7160" t="s">
        <v>8146</v>
      </c>
      <c r="N7160" t="s">
        <v>8147</v>
      </c>
    </row>
    <row r="7161" spans="1:14" x14ac:dyDescent="0.45">
      <c r="A7161">
        <v>7160</v>
      </c>
      <c r="B7161" t="s">
        <v>7148</v>
      </c>
      <c r="C7161" s="6">
        <v>43217</v>
      </c>
      <c r="D7161" t="s">
        <v>17481</v>
      </c>
      <c r="E7161" t="s">
        <v>43</v>
      </c>
      <c r="F7161" t="s">
        <v>8143</v>
      </c>
      <c r="G7161" t="s">
        <v>8152</v>
      </c>
      <c r="H7161" t="b">
        <v>1</v>
      </c>
      <c r="I7161" t="b">
        <v>1</v>
      </c>
      <c r="K7161" t="s">
        <v>17485</v>
      </c>
      <c r="L7161" t="b">
        <v>0</v>
      </c>
      <c r="M7161" t="s">
        <v>8146</v>
      </c>
      <c r="N7161" t="s">
        <v>8147</v>
      </c>
    </row>
    <row r="7162" spans="1:14" x14ac:dyDescent="0.45">
      <c r="A7162">
        <v>7161</v>
      </c>
      <c r="B7162" t="s">
        <v>7151</v>
      </c>
      <c r="C7162" s="6">
        <v>43217</v>
      </c>
      <c r="D7162" t="s">
        <v>17481</v>
      </c>
      <c r="E7162" t="s">
        <v>43</v>
      </c>
      <c r="F7162" t="s">
        <v>8143</v>
      </c>
      <c r="G7162" t="s">
        <v>8152</v>
      </c>
      <c r="H7162" t="b">
        <v>1</v>
      </c>
      <c r="I7162" t="b">
        <v>1</v>
      </c>
      <c r="K7162" t="s">
        <v>17486</v>
      </c>
      <c r="L7162" t="b">
        <v>0</v>
      </c>
      <c r="M7162" t="s">
        <v>8146</v>
      </c>
      <c r="N7162" t="s">
        <v>8147</v>
      </c>
    </row>
    <row r="7163" spans="1:14" x14ac:dyDescent="0.45">
      <c r="A7163">
        <v>7162</v>
      </c>
      <c r="B7163" t="s">
        <v>3397</v>
      </c>
      <c r="C7163" s="6">
        <v>43217</v>
      </c>
      <c r="D7163" t="s">
        <v>17487</v>
      </c>
      <c r="E7163" t="s">
        <v>17</v>
      </c>
      <c r="F7163" t="s">
        <v>8143</v>
      </c>
      <c r="G7163" t="s">
        <v>8144</v>
      </c>
      <c r="H7163" t="b">
        <v>1</v>
      </c>
      <c r="I7163" t="b">
        <v>0</v>
      </c>
      <c r="K7163" t="s">
        <v>17488</v>
      </c>
      <c r="L7163" t="b">
        <v>0</v>
      </c>
      <c r="M7163" t="s">
        <v>8146</v>
      </c>
      <c r="N7163" t="s">
        <v>8147</v>
      </c>
    </row>
    <row r="7164" spans="1:14" x14ac:dyDescent="0.45">
      <c r="A7164">
        <v>7163</v>
      </c>
      <c r="B7164" t="s">
        <v>3412</v>
      </c>
      <c r="C7164" s="6">
        <v>43217</v>
      </c>
      <c r="D7164" t="s">
        <v>17487</v>
      </c>
      <c r="E7164" t="s">
        <v>17</v>
      </c>
      <c r="F7164" t="s">
        <v>8143</v>
      </c>
      <c r="G7164" t="s">
        <v>8144</v>
      </c>
      <c r="H7164" t="b">
        <v>1</v>
      </c>
      <c r="I7164" t="b">
        <v>0</v>
      </c>
      <c r="K7164" t="s">
        <v>17489</v>
      </c>
      <c r="L7164" t="b">
        <v>0</v>
      </c>
      <c r="M7164" t="s">
        <v>8146</v>
      </c>
      <c r="N7164" t="s">
        <v>8147</v>
      </c>
    </row>
    <row r="7165" spans="1:14" x14ac:dyDescent="0.45">
      <c r="A7165">
        <v>7164</v>
      </c>
      <c r="B7165" t="s">
        <v>3427</v>
      </c>
      <c r="C7165" s="6">
        <v>43217</v>
      </c>
      <c r="D7165" t="s">
        <v>17487</v>
      </c>
      <c r="E7165" t="s">
        <v>17</v>
      </c>
      <c r="F7165" t="s">
        <v>8143</v>
      </c>
      <c r="G7165" t="s">
        <v>8144</v>
      </c>
      <c r="H7165" t="b">
        <v>1</v>
      </c>
      <c r="I7165" t="b">
        <v>0</v>
      </c>
      <c r="K7165" t="s">
        <v>17490</v>
      </c>
      <c r="L7165" t="b">
        <v>0</v>
      </c>
      <c r="M7165" t="s">
        <v>8146</v>
      </c>
      <c r="N7165" t="s">
        <v>8147</v>
      </c>
    </row>
    <row r="7166" spans="1:14" x14ac:dyDescent="0.45">
      <c r="A7166">
        <v>7165</v>
      </c>
      <c r="B7166" t="s">
        <v>2800</v>
      </c>
      <c r="C7166" s="6">
        <v>43217</v>
      </c>
      <c r="D7166" t="s">
        <v>17491</v>
      </c>
      <c r="E7166" t="s">
        <v>43</v>
      </c>
      <c r="F7166" t="s">
        <v>8253</v>
      </c>
      <c r="G7166" t="s">
        <v>8144</v>
      </c>
      <c r="H7166" t="b">
        <v>1</v>
      </c>
      <c r="I7166" t="b">
        <v>0</v>
      </c>
      <c r="K7166" t="s">
        <v>17492</v>
      </c>
      <c r="L7166" t="b">
        <v>1</v>
      </c>
      <c r="M7166" t="s">
        <v>8146</v>
      </c>
      <c r="N7166" t="s">
        <v>8147</v>
      </c>
    </row>
    <row r="7167" spans="1:14" x14ac:dyDescent="0.45">
      <c r="A7167">
        <v>7166</v>
      </c>
      <c r="B7167" t="s">
        <v>2806</v>
      </c>
      <c r="C7167" s="6">
        <v>43217</v>
      </c>
      <c r="D7167" t="s">
        <v>17491</v>
      </c>
      <c r="E7167" t="s">
        <v>43</v>
      </c>
      <c r="F7167" t="s">
        <v>8290</v>
      </c>
      <c r="G7167" t="s">
        <v>8144</v>
      </c>
      <c r="H7167" t="b">
        <v>1</v>
      </c>
      <c r="I7167" t="b">
        <v>0</v>
      </c>
      <c r="K7167" t="s">
        <v>17493</v>
      </c>
      <c r="L7167" t="b">
        <v>1</v>
      </c>
      <c r="M7167" t="s">
        <v>8146</v>
      </c>
      <c r="N7167" t="s">
        <v>8147</v>
      </c>
    </row>
    <row r="7168" spans="1:14" x14ac:dyDescent="0.45">
      <c r="A7168">
        <v>7167</v>
      </c>
      <c r="B7168" t="s">
        <v>2712</v>
      </c>
      <c r="C7168" s="6">
        <v>43217</v>
      </c>
      <c r="D7168" t="s">
        <v>17491</v>
      </c>
      <c r="E7168" t="s">
        <v>43</v>
      </c>
      <c r="F7168" t="s">
        <v>8312</v>
      </c>
      <c r="G7168" t="s">
        <v>8144</v>
      </c>
      <c r="H7168" t="b">
        <v>1</v>
      </c>
      <c r="I7168" t="b">
        <v>0</v>
      </c>
      <c r="K7168" t="s">
        <v>17494</v>
      </c>
      <c r="L7168" t="b">
        <v>1</v>
      </c>
      <c r="M7168" t="s">
        <v>8146</v>
      </c>
      <c r="N7168" t="s">
        <v>8147</v>
      </c>
    </row>
    <row r="7169" spans="1:14" x14ac:dyDescent="0.45">
      <c r="A7169">
        <v>7168</v>
      </c>
      <c r="B7169" t="s">
        <v>3247</v>
      </c>
      <c r="C7169" s="6">
        <v>43217</v>
      </c>
      <c r="D7169" t="s">
        <v>17491</v>
      </c>
      <c r="E7169" t="s">
        <v>43</v>
      </c>
      <c r="F7169" t="s">
        <v>8290</v>
      </c>
      <c r="G7169" t="s">
        <v>8144</v>
      </c>
      <c r="H7169" t="b">
        <v>1</v>
      </c>
      <c r="I7169" t="b">
        <v>0</v>
      </c>
      <c r="K7169" t="s">
        <v>17495</v>
      </c>
      <c r="L7169" t="b">
        <v>1</v>
      </c>
      <c r="M7169" t="s">
        <v>8146</v>
      </c>
      <c r="N7169" t="s">
        <v>8147</v>
      </c>
    </row>
    <row r="7170" spans="1:14" x14ac:dyDescent="0.45">
      <c r="A7170">
        <v>7169</v>
      </c>
      <c r="B7170" t="s">
        <v>4658</v>
      </c>
      <c r="C7170" s="6">
        <v>43217</v>
      </c>
      <c r="D7170" t="s">
        <v>17496</v>
      </c>
      <c r="E7170" t="s">
        <v>43</v>
      </c>
      <c r="F7170" t="s">
        <v>8143</v>
      </c>
      <c r="G7170" t="s">
        <v>8144</v>
      </c>
      <c r="H7170" t="b">
        <v>1</v>
      </c>
      <c r="I7170" t="b">
        <v>0</v>
      </c>
      <c r="K7170" t="s">
        <v>17497</v>
      </c>
      <c r="L7170" t="b">
        <v>0</v>
      </c>
      <c r="M7170" t="s">
        <v>8146</v>
      </c>
      <c r="N7170" t="s">
        <v>8147</v>
      </c>
    </row>
    <row r="7171" spans="1:14" x14ac:dyDescent="0.45">
      <c r="A7171">
        <v>7170</v>
      </c>
      <c r="B7171" t="s">
        <v>4661</v>
      </c>
      <c r="C7171" s="6">
        <v>43217</v>
      </c>
      <c r="D7171" t="s">
        <v>17496</v>
      </c>
      <c r="E7171" t="s">
        <v>43</v>
      </c>
      <c r="F7171" t="s">
        <v>8143</v>
      </c>
      <c r="G7171" t="s">
        <v>8144</v>
      </c>
      <c r="H7171" t="b">
        <v>1</v>
      </c>
      <c r="I7171" t="b">
        <v>0</v>
      </c>
      <c r="K7171" t="s">
        <v>17500</v>
      </c>
      <c r="L7171" t="b">
        <v>0</v>
      </c>
      <c r="M7171" t="s">
        <v>8146</v>
      </c>
      <c r="N7171" t="s">
        <v>8147</v>
      </c>
    </row>
    <row r="7172" spans="1:14" x14ac:dyDescent="0.45">
      <c r="A7172">
        <v>7171</v>
      </c>
      <c r="B7172" t="s">
        <v>4664</v>
      </c>
      <c r="C7172" s="6">
        <v>43217</v>
      </c>
      <c r="D7172" t="s">
        <v>17496</v>
      </c>
      <c r="E7172" t="s">
        <v>43</v>
      </c>
      <c r="F7172" t="s">
        <v>8290</v>
      </c>
      <c r="G7172" t="s">
        <v>8144</v>
      </c>
      <c r="H7172" t="b">
        <v>1</v>
      </c>
      <c r="I7172" t="b">
        <v>0</v>
      </c>
      <c r="K7172" t="s">
        <v>17501</v>
      </c>
      <c r="L7172" t="b">
        <v>1</v>
      </c>
      <c r="M7172" t="s">
        <v>8146</v>
      </c>
      <c r="N7172" t="s">
        <v>8147</v>
      </c>
    </row>
    <row r="7173" spans="1:14" x14ac:dyDescent="0.45">
      <c r="A7173">
        <v>7172</v>
      </c>
      <c r="B7173" t="s">
        <v>4667</v>
      </c>
      <c r="C7173" s="6">
        <v>43217</v>
      </c>
      <c r="D7173" t="s">
        <v>17496</v>
      </c>
      <c r="E7173" t="s">
        <v>43</v>
      </c>
      <c r="F7173" t="s">
        <v>8143</v>
      </c>
      <c r="G7173" t="s">
        <v>8144</v>
      </c>
      <c r="H7173" t="b">
        <v>1</v>
      </c>
      <c r="I7173" t="b">
        <v>0</v>
      </c>
      <c r="K7173" t="s">
        <v>17502</v>
      </c>
      <c r="L7173" t="b">
        <v>1</v>
      </c>
      <c r="M7173" t="s">
        <v>8146</v>
      </c>
      <c r="N7173" t="s">
        <v>8147</v>
      </c>
    </row>
    <row r="7174" spans="1:14" x14ac:dyDescent="0.45">
      <c r="A7174">
        <v>7173</v>
      </c>
      <c r="B7174" t="s">
        <v>4670</v>
      </c>
      <c r="C7174" s="6">
        <v>43217</v>
      </c>
      <c r="D7174" t="s">
        <v>17496</v>
      </c>
      <c r="E7174" t="s">
        <v>43</v>
      </c>
      <c r="F7174" t="s">
        <v>8290</v>
      </c>
      <c r="G7174" t="s">
        <v>8144</v>
      </c>
      <c r="H7174" t="b">
        <v>1</v>
      </c>
      <c r="I7174" t="b">
        <v>0</v>
      </c>
      <c r="K7174" t="s">
        <v>17503</v>
      </c>
      <c r="L7174" t="b">
        <v>1</v>
      </c>
      <c r="M7174" t="s">
        <v>8146</v>
      </c>
      <c r="N7174" t="s">
        <v>8147</v>
      </c>
    </row>
    <row r="7175" spans="1:14" x14ac:dyDescent="0.45">
      <c r="A7175">
        <v>7174</v>
      </c>
      <c r="B7175" t="s">
        <v>4676</v>
      </c>
      <c r="C7175" s="6">
        <v>43217</v>
      </c>
      <c r="D7175" t="s">
        <v>17496</v>
      </c>
      <c r="E7175" t="s">
        <v>43</v>
      </c>
      <c r="F7175" t="s">
        <v>8290</v>
      </c>
      <c r="G7175" t="s">
        <v>8144</v>
      </c>
      <c r="H7175" t="b">
        <v>1</v>
      </c>
      <c r="I7175" t="b">
        <v>0</v>
      </c>
      <c r="K7175" t="s">
        <v>17504</v>
      </c>
      <c r="L7175" t="b">
        <v>1</v>
      </c>
      <c r="M7175" t="s">
        <v>8146</v>
      </c>
      <c r="N7175" t="s">
        <v>8147</v>
      </c>
    </row>
    <row r="7176" spans="1:14" x14ac:dyDescent="0.45">
      <c r="A7176">
        <v>7175</v>
      </c>
      <c r="B7176" t="s">
        <v>4679</v>
      </c>
      <c r="C7176" s="6">
        <v>43217</v>
      </c>
      <c r="D7176" t="s">
        <v>17496</v>
      </c>
      <c r="E7176" t="s">
        <v>43</v>
      </c>
      <c r="F7176" t="s">
        <v>8312</v>
      </c>
      <c r="G7176" t="s">
        <v>8144</v>
      </c>
      <c r="H7176" t="b">
        <v>1</v>
      </c>
      <c r="I7176" t="b">
        <v>0</v>
      </c>
      <c r="K7176" t="s">
        <v>17505</v>
      </c>
      <c r="L7176" t="b">
        <v>1</v>
      </c>
      <c r="M7176" t="s">
        <v>8146</v>
      </c>
      <c r="N7176" t="s">
        <v>8147</v>
      </c>
    </row>
    <row r="7177" spans="1:14" x14ac:dyDescent="0.45">
      <c r="A7177">
        <v>7176</v>
      </c>
      <c r="B7177" t="s">
        <v>4706</v>
      </c>
      <c r="C7177" s="6">
        <v>43217</v>
      </c>
      <c r="D7177" t="s">
        <v>17496</v>
      </c>
      <c r="E7177" t="s">
        <v>43</v>
      </c>
      <c r="F7177" t="s">
        <v>8358</v>
      </c>
      <c r="G7177" t="s">
        <v>8144</v>
      </c>
      <c r="H7177" t="b">
        <v>1</v>
      </c>
      <c r="I7177" t="b">
        <v>0</v>
      </c>
      <c r="K7177" t="s">
        <v>17506</v>
      </c>
      <c r="L7177" t="b">
        <v>1</v>
      </c>
      <c r="M7177" t="s">
        <v>8146</v>
      </c>
      <c r="N7177" t="s">
        <v>8147</v>
      </c>
    </row>
    <row r="7178" spans="1:14" x14ac:dyDescent="0.45">
      <c r="A7178">
        <v>7177</v>
      </c>
      <c r="B7178" t="s">
        <v>4730</v>
      </c>
      <c r="C7178" s="6">
        <v>43217</v>
      </c>
      <c r="D7178" t="s">
        <v>17496</v>
      </c>
      <c r="E7178" t="s">
        <v>43</v>
      </c>
      <c r="F7178" t="s">
        <v>8290</v>
      </c>
      <c r="G7178" t="s">
        <v>8144</v>
      </c>
      <c r="H7178" t="b">
        <v>1</v>
      </c>
      <c r="I7178" t="b">
        <v>0</v>
      </c>
      <c r="K7178" t="s">
        <v>17507</v>
      </c>
      <c r="L7178" t="b">
        <v>1</v>
      </c>
      <c r="M7178" t="s">
        <v>8146</v>
      </c>
      <c r="N7178" t="s">
        <v>8147</v>
      </c>
    </row>
    <row r="7179" spans="1:14" x14ac:dyDescent="0.45">
      <c r="A7179">
        <v>7178</v>
      </c>
      <c r="B7179" t="s">
        <v>4631</v>
      </c>
      <c r="C7179" s="6">
        <v>43217</v>
      </c>
      <c r="D7179" t="s">
        <v>17496</v>
      </c>
      <c r="E7179" t="s">
        <v>43</v>
      </c>
      <c r="F7179" t="s">
        <v>8358</v>
      </c>
      <c r="G7179" t="s">
        <v>8144</v>
      </c>
      <c r="H7179" t="b">
        <v>1</v>
      </c>
      <c r="I7179" t="b">
        <v>0</v>
      </c>
      <c r="K7179" t="s">
        <v>17508</v>
      </c>
      <c r="L7179" t="b">
        <v>1</v>
      </c>
      <c r="M7179" t="s">
        <v>8146</v>
      </c>
      <c r="N7179" t="s">
        <v>8147</v>
      </c>
    </row>
    <row r="7180" spans="1:14" x14ac:dyDescent="0.45">
      <c r="A7180">
        <v>7179</v>
      </c>
      <c r="B7180" t="s">
        <v>4739</v>
      </c>
      <c r="C7180" s="6">
        <v>43217</v>
      </c>
      <c r="D7180" t="s">
        <v>17509</v>
      </c>
      <c r="E7180" t="s">
        <v>17</v>
      </c>
      <c r="F7180" t="s">
        <v>8143</v>
      </c>
      <c r="G7180" t="s">
        <v>8144</v>
      </c>
      <c r="H7180" t="b">
        <v>1</v>
      </c>
      <c r="I7180" t="b">
        <v>0</v>
      </c>
      <c r="K7180" t="s">
        <v>17510</v>
      </c>
      <c r="L7180" t="b">
        <v>0</v>
      </c>
      <c r="M7180" t="s">
        <v>8146</v>
      </c>
      <c r="N7180" t="s">
        <v>8147</v>
      </c>
    </row>
    <row r="7181" spans="1:14" x14ac:dyDescent="0.45">
      <c r="A7181">
        <v>7180</v>
      </c>
      <c r="B7181" t="s">
        <v>2562</v>
      </c>
      <c r="C7181" s="6">
        <v>43217</v>
      </c>
      <c r="D7181" t="s">
        <v>17513</v>
      </c>
      <c r="E7181" t="s">
        <v>43</v>
      </c>
      <c r="F7181" t="s">
        <v>8143</v>
      </c>
      <c r="G7181" t="s">
        <v>8144</v>
      </c>
      <c r="H7181" t="b">
        <v>1</v>
      </c>
      <c r="I7181" t="b">
        <v>0</v>
      </c>
      <c r="K7181" t="s">
        <v>17514</v>
      </c>
      <c r="L7181" t="b">
        <v>1</v>
      </c>
      <c r="M7181" t="s">
        <v>8146</v>
      </c>
      <c r="N7181" t="s">
        <v>8147</v>
      </c>
    </row>
    <row r="7182" spans="1:14" x14ac:dyDescent="0.45">
      <c r="A7182">
        <v>7181</v>
      </c>
      <c r="B7182" t="s">
        <v>2565</v>
      </c>
      <c r="C7182" s="6">
        <v>43217</v>
      </c>
      <c r="D7182" t="s">
        <v>17513</v>
      </c>
      <c r="E7182" t="s">
        <v>43</v>
      </c>
      <c r="F7182" t="s">
        <v>8143</v>
      </c>
      <c r="G7182" t="s">
        <v>8144</v>
      </c>
      <c r="H7182" t="b">
        <v>1</v>
      </c>
      <c r="I7182" t="b">
        <v>0</v>
      </c>
      <c r="K7182" t="s">
        <v>17515</v>
      </c>
      <c r="L7182" t="b">
        <v>1</v>
      </c>
      <c r="M7182" t="s">
        <v>8146</v>
      </c>
      <c r="N7182" t="s">
        <v>8147</v>
      </c>
    </row>
    <row r="7183" spans="1:14" x14ac:dyDescent="0.45">
      <c r="A7183">
        <v>7182</v>
      </c>
      <c r="B7183" t="s">
        <v>2568</v>
      </c>
      <c r="C7183" s="6">
        <v>43217</v>
      </c>
      <c r="D7183" t="s">
        <v>17513</v>
      </c>
      <c r="E7183" t="s">
        <v>43</v>
      </c>
      <c r="F7183" t="s">
        <v>8143</v>
      </c>
      <c r="G7183" t="s">
        <v>8144</v>
      </c>
      <c r="H7183" t="b">
        <v>1</v>
      </c>
      <c r="I7183" t="b">
        <v>0</v>
      </c>
      <c r="K7183" t="s">
        <v>17516</v>
      </c>
      <c r="L7183" t="b">
        <v>1</v>
      </c>
      <c r="M7183" t="s">
        <v>8146</v>
      </c>
      <c r="N7183" t="s">
        <v>8147</v>
      </c>
    </row>
    <row r="7184" spans="1:14" x14ac:dyDescent="0.45">
      <c r="A7184">
        <v>7183</v>
      </c>
      <c r="B7184" t="s">
        <v>2571</v>
      </c>
      <c r="C7184" s="6">
        <v>43217</v>
      </c>
      <c r="D7184" t="s">
        <v>17513</v>
      </c>
      <c r="E7184" t="s">
        <v>43</v>
      </c>
      <c r="F7184" t="s">
        <v>8143</v>
      </c>
      <c r="G7184" t="s">
        <v>8144</v>
      </c>
      <c r="H7184" t="b">
        <v>1</v>
      </c>
      <c r="I7184" t="b">
        <v>0</v>
      </c>
      <c r="K7184" t="s">
        <v>17517</v>
      </c>
      <c r="L7184" t="b">
        <v>1</v>
      </c>
      <c r="M7184" t="s">
        <v>8146</v>
      </c>
      <c r="N7184" t="s">
        <v>8147</v>
      </c>
    </row>
    <row r="7185" spans="1:14" x14ac:dyDescent="0.45">
      <c r="A7185">
        <v>7184</v>
      </c>
      <c r="B7185" t="s">
        <v>6189</v>
      </c>
      <c r="C7185" s="6">
        <v>43217</v>
      </c>
      <c r="D7185" t="s">
        <v>17518</v>
      </c>
      <c r="E7185" t="s">
        <v>30</v>
      </c>
      <c r="F7185" t="s">
        <v>8149</v>
      </c>
      <c r="G7185" t="s">
        <v>8144</v>
      </c>
      <c r="H7185" t="b">
        <v>1</v>
      </c>
      <c r="I7185" t="b">
        <v>0</v>
      </c>
      <c r="K7185" t="s">
        <v>17519</v>
      </c>
      <c r="L7185" t="b">
        <v>0</v>
      </c>
      <c r="M7185" t="s">
        <v>8146</v>
      </c>
      <c r="N7185" t="s">
        <v>8147</v>
      </c>
    </row>
    <row r="7186" spans="1:14" x14ac:dyDescent="0.45">
      <c r="A7186">
        <v>7185</v>
      </c>
      <c r="B7186" t="s">
        <v>6192</v>
      </c>
      <c r="C7186" s="6">
        <v>43217</v>
      </c>
      <c r="D7186" t="s">
        <v>17518</v>
      </c>
      <c r="E7186" t="s">
        <v>30</v>
      </c>
      <c r="F7186" t="s">
        <v>8149</v>
      </c>
      <c r="G7186" t="s">
        <v>8144</v>
      </c>
      <c r="H7186" t="b">
        <v>1</v>
      </c>
      <c r="I7186" t="b">
        <v>0</v>
      </c>
      <c r="K7186" t="s">
        <v>17520</v>
      </c>
      <c r="L7186" t="b">
        <v>0</v>
      </c>
      <c r="M7186" t="s">
        <v>8146</v>
      </c>
      <c r="N7186" t="s">
        <v>8147</v>
      </c>
    </row>
    <row r="7187" spans="1:14" x14ac:dyDescent="0.45">
      <c r="A7187">
        <v>7186</v>
      </c>
      <c r="B7187" t="s">
        <v>6195</v>
      </c>
      <c r="C7187" s="6">
        <v>43217</v>
      </c>
      <c r="D7187" t="s">
        <v>17518</v>
      </c>
      <c r="E7187" t="s">
        <v>30</v>
      </c>
      <c r="F7187" t="s">
        <v>8149</v>
      </c>
      <c r="G7187" t="s">
        <v>8144</v>
      </c>
      <c r="H7187" t="b">
        <v>1</v>
      </c>
      <c r="I7187" t="b">
        <v>0</v>
      </c>
      <c r="K7187" t="s">
        <v>17521</v>
      </c>
      <c r="L7187" t="b">
        <v>0</v>
      </c>
      <c r="M7187" t="s">
        <v>8146</v>
      </c>
      <c r="N7187" t="s">
        <v>8147</v>
      </c>
    </row>
    <row r="7188" spans="1:14" x14ac:dyDescent="0.45">
      <c r="A7188">
        <v>7187</v>
      </c>
      <c r="B7188" t="s">
        <v>6198</v>
      </c>
      <c r="C7188" s="6">
        <v>43217</v>
      </c>
      <c r="D7188" t="s">
        <v>17518</v>
      </c>
      <c r="E7188" t="s">
        <v>30</v>
      </c>
      <c r="F7188" t="s">
        <v>8149</v>
      </c>
      <c r="G7188" t="s">
        <v>8144</v>
      </c>
      <c r="H7188" t="b">
        <v>1</v>
      </c>
      <c r="I7188" t="b">
        <v>0</v>
      </c>
      <c r="K7188" t="s">
        <v>17522</v>
      </c>
      <c r="L7188" t="b">
        <v>0</v>
      </c>
      <c r="M7188" t="s">
        <v>8146</v>
      </c>
      <c r="N7188" t="s">
        <v>8147</v>
      </c>
    </row>
    <row r="7189" spans="1:14" x14ac:dyDescent="0.45">
      <c r="A7189">
        <v>7188</v>
      </c>
      <c r="B7189" t="s">
        <v>7283</v>
      </c>
      <c r="C7189" s="6">
        <v>43217</v>
      </c>
      <c r="D7189" t="s">
        <v>17523</v>
      </c>
      <c r="E7189" t="s">
        <v>30</v>
      </c>
      <c r="F7189" t="s">
        <v>8164</v>
      </c>
      <c r="G7189" t="s">
        <v>8152</v>
      </c>
      <c r="H7189" t="b">
        <v>1</v>
      </c>
      <c r="I7189" t="b">
        <v>1</v>
      </c>
      <c r="K7189" t="s">
        <v>17524</v>
      </c>
      <c r="L7189" t="b">
        <v>0</v>
      </c>
      <c r="M7189" t="s">
        <v>8146</v>
      </c>
      <c r="N7189" t="s">
        <v>8147</v>
      </c>
    </row>
    <row r="7190" spans="1:14" x14ac:dyDescent="0.45">
      <c r="A7190">
        <v>7189</v>
      </c>
      <c r="B7190" t="s">
        <v>2761</v>
      </c>
      <c r="C7190" s="6">
        <v>43222</v>
      </c>
      <c r="D7190" t="s">
        <v>17525</v>
      </c>
      <c r="E7190" t="s">
        <v>43</v>
      </c>
      <c r="F7190" t="s">
        <v>8312</v>
      </c>
      <c r="G7190" t="s">
        <v>8144</v>
      </c>
      <c r="H7190" t="b">
        <v>1</v>
      </c>
      <c r="I7190" t="b">
        <v>0</v>
      </c>
      <c r="K7190" t="s">
        <v>17526</v>
      </c>
      <c r="L7190" t="b">
        <v>1</v>
      </c>
      <c r="M7190" t="s">
        <v>8146</v>
      </c>
      <c r="N7190" t="s">
        <v>8147</v>
      </c>
    </row>
    <row r="7191" spans="1:14" x14ac:dyDescent="0.45">
      <c r="A7191">
        <v>7190</v>
      </c>
      <c r="B7191" t="s">
        <v>5414</v>
      </c>
      <c r="C7191" s="6">
        <v>43222</v>
      </c>
      <c r="D7191" t="s">
        <v>17528</v>
      </c>
      <c r="E7191" t="s">
        <v>43</v>
      </c>
      <c r="F7191" t="s">
        <v>8143</v>
      </c>
      <c r="G7191" t="s">
        <v>8144</v>
      </c>
      <c r="H7191" t="b">
        <v>1</v>
      </c>
      <c r="I7191" t="b">
        <v>0</v>
      </c>
      <c r="K7191" t="s">
        <v>17529</v>
      </c>
      <c r="L7191" t="b">
        <v>1</v>
      </c>
      <c r="M7191" t="s">
        <v>8146</v>
      </c>
      <c r="N7191" t="s">
        <v>8147</v>
      </c>
    </row>
    <row r="7192" spans="1:14" x14ac:dyDescent="0.45">
      <c r="A7192">
        <v>7191</v>
      </c>
      <c r="B7192" t="s">
        <v>2938</v>
      </c>
      <c r="C7192" s="6">
        <v>43222</v>
      </c>
      <c r="D7192" t="s">
        <v>17530</v>
      </c>
      <c r="E7192" t="s">
        <v>43</v>
      </c>
      <c r="F7192" t="s">
        <v>8290</v>
      </c>
      <c r="G7192" t="s">
        <v>8144</v>
      </c>
      <c r="H7192" t="b">
        <v>1</v>
      </c>
      <c r="I7192" t="b">
        <v>0</v>
      </c>
      <c r="K7192" t="s">
        <v>17531</v>
      </c>
      <c r="L7192" t="b">
        <v>1</v>
      </c>
      <c r="M7192" t="s">
        <v>8146</v>
      </c>
      <c r="N7192" t="s">
        <v>8147</v>
      </c>
    </row>
    <row r="7193" spans="1:14" x14ac:dyDescent="0.45">
      <c r="A7193">
        <v>7192</v>
      </c>
      <c r="B7193" t="s">
        <v>3538</v>
      </c>
      <c r="C7193" s="6">
        <v>43222</v>
      </c>
      <c r="D7193" t="s">
        <v>17530</v>
      </c>
      <c r="E7193" t="s">
        <v>43</v>
      </c>
      <c r="F7193" t="s">
        <v>8290</v>
      </c>
      <c r="G7193" t="s">
        <v>8144</v>
      </c>
      <c r="H7193" t="b">
        <v>1</v>
      </c>
      <c r="I7193" t="b">
        <v>0</v>
      </c>
      <c r="K7193" t="s">
        <v>17532</v>
      </c>
      <c r="L7193" t="b">
        <v>1</v>
      </c>
      <c r="M7193" t="s">
        <v>8146</v>
      </c>
      <c r="N7193" t="s">
        <v>8147</v>
      </c>
    </row>
    <row r="7194" spans="1:14" x14ac:dyDescent="0.45">
      <c r="A7194">
        <v>7193</v>
      </c>
      <c r="B7194" t="s">
        <v>2941</v>
      </c>
      <c r="C7194" s="6">
        <v>43222</v>
      </c>
      <c r="D7194" t="s">
        <v>17530</v>
      </c>
      <c r="E7194" t="s">
        <v>43</v>
      </c>
      <c r="F7194" t="s">
        <v>8290</v>
      </c>
      <c r="G7194" t="s">
        <v>8144</v>
      </c>
      <c r="H7194" t="b">
        <v>1</v>
      </c>
      <c r="I7194" t="b">
        <v>0</v>
      </c>
      <c r="K7194" t="s">
        <v>17533</v>
      </c>
      <c r="L7194" t="b">
        <v>1</v>
      </c>
      <c r="M7194" t="s">
        <v>8146</v>
      </c>
      <c r="N7194" t="s">
        <v>8147</v>
      </c>
    </row>
    <row r="7195" spans="1:14" x14ac:dyDescent="0.45">
      <c r="A7195">
        <v>7194</v>
      </c>
      <c r="B7195" t="s">
        <v>3541</v>
      </c>
      <c r="C7195" s="6">
        <v>43222</v>
      </c>
      <c r="D7195" t="s">
        <v>17530</v>
      </c>
      <c r="E7195" t="s">
        <v>43</v>
      </c>
      <c r="F7195" t="s">
        <v>8290</v>
      </c>
      <c r="G7195" t="s">
        <v>8144</v>
      </c>
      <c r="H7195" t="b">
        <v>1</v>
      </c>
      <c r="I7195" t="b">
        <v>0</v>
      </c>
      <c r="K7195" t="s">
        <v>17534</v>
      </c>
      <c r="L7195" t="b">
        <v>1</v>
      </c>
      <c r="M7195" t="s">
        <v>8146</v>
      </c>
      <c r="N7195" t="s">
        <v>8147</v>
      </c>
    </row>
    <row r="7196" spans="1:14" x14ac:dyDescent="0.45">
      <c r="A7196">
        <v>7195</v>
      </c>
      <c r="B7196" t="s">
        <v>3415</v>
      </c>
      <c r="C7196" s="6">
        <v>43222</v>
      </c>
      <c r="D7196" t="s">
        <v>17535</v>
      </c>
      <c r="E7196" t="s">
        <v>17</v>
      </c>
      <c r="F7196" t="s">
        <v>8143</v>
      </c>
      <c r="G7196" t="s">
        <v>8144</v>
      </c>
      <c r="H7196" t="b">
        <v>1</v>
      </c>
      <c r="I7196" t="b">
        <v>0</v>
      </c>
      <c r="K7196" t="s">
        <v>17536</v>
      </c>
      <c r="L7196" t="b">
        <v>0</v>
      </c>
      <c r="M7196" t="s">
        <v>8146</v>
      </c>
      <c r="N7196" t="s">
        <v>8147</v>
      </c>
    </row>
    <row r="7197" spans="1:14" x14ac:dyDescent="0.45">
      <c r="A7197">
        <v>7196</v>
      </c>
      <c r="B7197" t="s">
        <v>3430</v>
      </c>
      <c r="C7197" s="6">
        <v>43222</v>
      </c>
      <c r="D7197" t="s">
        <v>17535</v>
      </c>
      <c r="E7197" t="s">
        <v>17</v>
      </c>
      <c r="F7197" t="s">
        <v>8143</v>
      </c>
      <c r="G7197" t="s">
        <v>8144</v>
      </c>
      <c r="H7197" t="b">
        <v>1</v>
      </c>
      <c r="I7197" t="b">
        <v>0</v>
      </c>
      <c r="K7197" t="s">
        <v>17537</v>
      </c>
      <c r="L7197" t="b">
        <v>0</v>
      </c>
      <c r="M7197" t="s">
        <v>8146</v>
      </c>
      <c r="N7197" t="s">
        <v>8147</v>
      </c>
    </row>
    <row r="7198" spans="1:14" x14ac:dyDescent="0.45">
      <c r="A7198">
        <v>7197</v>
      </c>
      <c r="B7198" t="s">
        <v>3418</v>
      </c>
      <c r="C7198" s="6">
        <v>43222</v>
      </c>
      <c r="D7198" t="s">
        <v>17535</v>
      </c>
      <c r="E7198" t="s">
        <v>30</v>
      </c>
      <c r="F7198" t="s">
        <v>8149</v>
      </c>
      <c r="G7198" t="s">
        <v>8144</v>
      </c>
      <c r="H7198" t="b">
        <v>1</v>
      </c>
      <c r="I7198" t="b">
        <v>0</v>
      </c>
      <c r="K7198" t="s">
        <v>17538</v>
      </c>
      <c r="L7198" t="b">
        <v>0</v>
      </c>
      <c r="M7198" t="s">
        <v>8146</v>
      </c>
      <c r="N7198" t="s">
        <v>8147</v>
      </c>
    </row>
    <row r="7199" spans="1:14" x14ac:dyDescent="0.45">
      <c r="A7199">
        <v>7198</v>
      </c>
      <c r="B7199" t="s">
        <v>3433</v>
      </c>
      <c r="C7199" s="6">
        <v>43222</v>
      </c>
      <c r="D7199" t="s">
        <v>17535</v>
      </c>
      <c r="E7199" t="s">
        <v>30</v>
      </c>
      <c r="F7199" t="s">
        <v>8149</v>
      </c>
      <c r="G7199" t="s">
        <v>8144</v>
      </c>
      <c r="H7199" t="b">
        <v>1</v>
      </c>
      <c r="I7199" t="b">
        <v>0</v>
      </c>
      <c r="K7199" t="s">
        <v>17539</v>
      </c>
      <c r="L7199" t="b">
        <v>0</v>
      </c>
      <c r="M7199" t="s">
        <v>8146</v>
      </c>
      <c r="N7199" t="s">
        <v>8147</v>
      </c>
    </row>
    <row r="7200" spans="1:14" x14ac:dyDescent="0.45">
      <c r="A7200">
        <v>7199</v>
      </c>
      <c r="B7200" t="s">
        <v>3094</v>
      </c>
      <c r="C7200" s="6">
        <v>43222</v>
      </c>
      <c r="D7200" t="s">
        <v>17540</v>
      </c>
      <c r="E7200" t="s">
        <v>43</v>
      </c>
      <c r="F7200" t="s">
        <v>8290</v>
      </c>
      <c r="G7200" t="s">
        <v>8144</v>
      </c>
      <c r="H7200" t="b">
        <v>1</v>
      </c>
      <c r="I7200" t="b">
        <v>0</v>
      </c>
      <c r="K7200" t="s">
        <v>17541</v>
      </c>
      <c r="L7200" t="b">
        <v>1</v>
      </c>
      <c r="M7200" t="s">
        <v>8146</v>
      </c>
      <c r="N7200" t="s">
        <v>8147</v>
      </c>
    </row>
    <row r="7201" spans="1:14" x14ac:dyDescent="0.45">
      <c r="A7201">
        <v>7200</v>
      </c>
      <c r="B7201" t="s">
        <v>3283</v>
      </c>
      <c r="C7201" s="6">
        <v>43222</v>
      </c>
      <c r="D7201" t="s">
        <v>17540</v>
      </c>
      <c r="E7201" t="s">
        <v>43</v>
      </c>
      <c r="F7201" t="s">
        <v>8290</v>
      </c>
      <c r="G7201" t="s">
        <v>8144</v>
      </c>
      <c r="H7201" t="b">
        <v>1</v>
      </c>
      <c r="I7201" t="b">
        <v>0</v>
      </c>
      <c r="K7201" t="s">
        <v>17544</v>
      </c>
      <c r="L7201" t="b">
        <v>1</v>
      </c>
      <c r="M7201" t="s">
        <v>8146</v>
      </c>
      <c r="N7201" t="s">
        <v>8147</v>
      </c>
    </row>
    <row r="7202" spans="1:14" x14ac:dyDescent="0.45">
      <c r="A7202">
        <v>7201</v>
      </c>
      <c r="B7202" t="s">
        <v>3505</v>
      </c>
      <c r="C7202" s="6">
        <v>43222</v>
      </c>
      <c r="D7202" t="s">
        <v>17540</v>
      </c>
      <c r="E7202" t="s">
        <v>43</v>
      </c>
      <c r="F7202" t="s">
        <v>8290</v>
      </c>
      <c r="G7202" t="s">
        <v>8144</v>
      </c>
      <c r="H7202" t="b">
        <v>1</v>
      </c>
      <c r="I7202" t="b">
        <v>0</v>
      </c>
      <c r="K7202" t="s">
        <v>17545</v>
      </c>
      <c r="L7202" t="b">
        <v>1</v>
      </c>
      <c r="M7202" t="s">
        <v>8146</v>
      </c>
      <c r="N7202" t="s">
        <v>8147</v>
      </c>
    </row>
    <row r="7203" spans="1:14" x14ac:dyDescent="0.45">
      <c r="A7203">
        <v>7202</v>
      </c>
      <c r="B7203" t="s">
        <v>5135</v>
      </c>
      <c r="C7203" s="6">
        <v>43222</v>
      </c>
      <c r="D7203" t="s">
        <v>17546</v>
      </c>
      <c r="E7203" t="s">
        <v>43</v>
      </c>
      <c r="F7203" t="s">
        <v>8358</v>
      </c>
      <c r="G7203" t="s">
        <v>8152</v>
      </c>
      <c r="H7203" t="b">
        <v>1</v>
      </c>
      <c r="I7203" t="b">
        <v>1</v>
      </c>
      <c r="K7203" t="s">
        <v>17547</v>
      </c>
      <c r="L7203" t="b">
        <v>1</v>
      </c>
      <c r="M7203" t="s">
        <v>8146</v>
      </c>
      <c r="N7203" t="s">
        <v>8147</v>
      </c>
    </row>
    <row r="7204" spans="1:14" x14ac:dyDescent="0.45">
      <c r="A7204">
        <v>7203</v>
      </c>
      <c r="B7204" t="s">
        <v>4997</v>
      </c>
      <c r="C7204" s="6">
        <v>43222</v>
      </c>
      <c r="D7204" t="s">
        <v>17548</v>
      </c>
      <c r="E7204" t="s">
        <v>17</v>
      </c>
      <c r="F7204" t="s">
        <v>8143</v>
      </c>
      <c r="G7204" t="s">
        <v>8144</v>
      </c>
      <c r="H7204" t="b">
        <v>1</v>
      </c>
      <c r="I7204" t="b">
        <v>0</v>
      </c>
      <c r="K7204" t="s">
        <v>17549</v>
      </c>
      <c r="L7204" t="b">
        <v>0</v>
      </c>
      <c r="M7204" t="s">
        <v>8146</v>
      </c>
      <c r="N7204" t="s">
        <v>8147</v>
      </c>
    </row>
    <row r="7205" spans="1:14" x14ac:dyDescent="0.45">
      <c r="A7205">
        <v>7204</v>
      </c>
      <c r="B7205" t="s">
        <v>5018</v>
      </c>
      <c r="C7205" s="6">
        <v>43222</v>
      </c>
      <c r="D7205" t="s">
        <v>17548</v>
      </c>
      <c r="E7205" t="s">
        <v>17</v>
      </c>
      <c r="F7205" t="s">
        <v>8143</v>
      </c>
      <c r="G7205" t="s">
        <v>8144</v>
      </c>
      <c r="H7205" t="b">
        <v>1</v>
      </c>
      <c r="I7205" t="b">
        <v>0</v>
      </c>
      <c r="K7205" t="s">
        <v>17550</v>
      </c>
      <c r="L7205" t="b">
        <v>0</v>
      </c>
      <c r="M7205" t="s">
        <v>8146</v>
      </c>
      <c r="N7205" t="s">
        <v>8147</v>
      </c>
    </row>
    <row r="7206" spans="1:14" x14ac:dyDescent="0.45">
      <c r="A7206">
        <v>7205</v>
      </c>
      <c r="B7206" t="s">
        <v>5000</v>
      </c>
      <c r="C7206" s="6">
        <v>43222</v>
      </c>
      <c r="D7206" t="s">
        <v>17551</v>
      </c>
      <c r="E7206" t="s">
        <v>43</v>
      </c>
      <c r="F7206" t="s">
        <v>8290</v>
      </c>
      <c r="G7206" t="s">
        <v>8144</v>
      </c>
      <c r="H7206" t="b">
        <v>1</v>
      </c>
      <c r="I7206" t="b">
        <v>0</v>
      </c>
      <c r="K7206" t="s">
        <v>17552</v>
      </c>
      <c r="L7206" t="b">
        <v>1</v>
      </c>
      <c r="M7206" t="s">
        <v>8146</v>
      </c>
      <c r="N7206" t="s">
        <v>8147</v>
      </c>
    </row>
    <row r="7207" spans="1:14" x14ac:dyDescent="0.45">
      <c r="A7207">
        <v>7206</v>
      </c>
      <c r="B7207" t="s">
        <v>5024</v>
      </c>
      <c r="C7207" s="6">
        <v>43222</v>
      </c>
      <c r="D7207" t="s">
        <v>17551</v>
      </c>
      <c r="E7207" t="s">
        <v>43</v>
      </c>
      <c r="F7207" t="s">
        <v>8290</v>
      </c>
      <c r="G7207" t="s">
        <v>8144</v>
      </c>
      <c r="H7207" t="b">
        <v>1</v>
      </c>
      <c r="I7207" t="b">
        <v>0</v>
      </c>
      <c r="K7207" t="s">
        <v>17553</v>
      </c>
      <c r="L7207" t="b">
        <v>1</v>
      </c>
      <c r="M7207" t="s">
        <v>8146</v>
      </c>
      <c r="N7207" t="s">
        <v>8147</v>
      </c>
    </row>
    <row r="7208" spans="1:14" x14ac:dyDescent="0.45">
      <c r="A7208">
        <v>7207</v>
      </c>
      <c r="B7208" t="s">
        <v>4364</v>
      </c>
      <c r="C7208" s="6">
        <v>43223</v>
      </c>
      <c r="D7208" t="s">
        <v>17554</v>
      </c>
      <c r="E7208" t="s">
        <v>43</v>
      </c>
      <c r="F7208" t="s">
        <v>8143</v>
      </c>
      <c r="G7208" t="s">
        <v>8144</v>
      </c>
      <c r="H7208" t="b">
        <v>1</v>
      </c>
      <c r="I7208" t="b">
        <v>0</v>
      </c>
      <c r="K7208" t="s">
        <v>17555</v>
      </c>
      <c r="L7208" t="b">
        <v>1</v>
      </c>
      <c r="M7208" t="s">
        <v>8146</v>
      </c>
      <c r="N7208" t="s">
        <v>8147</v>
      </c>
    </row>
    <row r="7209" spans="1:14" x14ac:dyDescent="0.45">
      <c r="A7209">
        <v>7208</v>
      </c>
      <c r="B7209" t="s">
        <v>4529</v>
      </c>
      <c r="C7209" s="6">
        <v>43223</v>
      </c>
      <c r="D7209" t="s">
        <v>17556</v>
      </c>
      <c r="E7209" t="s">
        <v>43</v>
      </c>
      <c r="F7209" t="s">
        <v>8290</v>
      </c>
      <c r="G7209" t="s">
        <v>8144</v>
      </c>
      <c r="H7209" t="b">
        <v>1</v>
      </c>
      <c r="I7209" t="b">
        <v>0</v>
      </c>
      <c r="K7209" t="s">
        <v>17557</v>
      </c>
      <c r="L7209" t="b">
        <v>1</v>
      </c>
      <c r="M7209" t="s">
        <v>8146</v>
      </c>
      <c r="N7209" t="s">
        <v>8147</v>
      </c>
    </row>
    <row r="7210" spans="1:14" x14ac:dyDescent="0.45">
      <c r="A7210">
        <v>7209</v>
      </c>
      <c r="B7210" t="s">
        <v>7699</v>
      </c>
      <c r="C7210" s="6">
        <v>43223</v>
      </c>
      <c r="D7210" t="s">
        <v>17558</v>
      </c>
      <c r="E7210" t="s">
        <v>17</v>
      </c>
      <c r="F7210" t="s">
        <v>8143</v>
      </c>
      <c r="G7210" t="s">
        <v>8144</v>
      </c>
      <c r="H7210" t="b">
        <v>1</v>
      </c>
      <c r="I7210" t="b">
        <v>0</v>
      </c>
      <c r="K7210" t="s">
        <v>17559</v>
      </c>
      <c r="L7210" t="b">
        <v>0</v>
      </c>
      <c r="M7210" t="s">
        <v>8146</v>
      </c>
      <c r="N7210" t="s">
        <v>8147</v>
      </c>
    </row>
    <row r="7211" spans="1:14" x14ac:dyDescent="0.45">
      <c r="A7211">
        <v>7210</v>
      </c>
      <c r="B7211" t="s">
        <v>7702</v>
      </c>
      <c r="C7211" s="6">
        <v>43223</v>
      </c>
      <c r="D7211" t="s">
        <v>17558</v>
      </c>
      <c r="E7211" t="s">
        <v>17</v>
      </c>
      <c r="F7211" t="s">
        <v>8143</v>
      </c>
      <c r="G7211" t="s">
        <v>8144</v>
      </c>
      <c r="H7211" t="b">
        <v>1</v>
      </c>
      <c r="I7211" t="b">
        <v>0</v>
      </c>
      <c r="K7211" t="s">
        <v>17561</v>
      </c>
      <c r="L7211" t="b">
        <v>0</v>
      </c>
      <c r="M7211" t="s">
        <v>8146</v>
      </c>
      <c r="N7211" t="s">
        <v>8147</v>
      </c>
    </row>
    <row r="7212" spans="1:14" x14ac:dyDescent="0.45">
      <c r="A7212">
        <v>7211</v>
      </c>
      <c r="B7212" t="s">
        <v>411</v>
      </c>
      <c r="C7212" s="6">
        <v>43224</v>
      </c>
      <c r="D7212" t="s">
        <v>17562</v>
      </c>
      <c r="E7212" t="s">
        <v>43</v>
      </c>
      <c r="F7212" t="s">
        <v>8290</v>
      </c>
      <c r="G7212" t="s">
        <v>8178</v>
      </c>
      <c r="H7212" t="b">
        <v>0</v>
      </c>
      <c r="I7212" t="b">
        <v>1</v>
      </c>
      <c r="L7212" t="b">
        <v>0</v>
      </c>
      <c r="M7212" t="s">
        <v>8146</v>
      </c>
      <c r="N7212" t="s">
        <v>8147</v>
      </c>
    </row>
    <row r="7213" spans="1:14" x14ac:dyDescent="0.45">
      <c r="A7213">
        <v>7212</v>
      </c>
      <c r="B7213" t="s">
        <v>6210</v>
      </c>
      <c r="C7213" s="6">
        <v>43224</v>
      </c>
      <c r="D7213" t="s">
        <v>17563</v>
      </c>
      <c r="E7213" t="s">
        <v>43</v>
      </c>
      <c r="F7213" t="s">
        <v>8290</v>
      </c>
      <c r="G7213" t="s">
        <v>8152</v>
      </c>
      <c r="H7213" t="b">
        <v>1</v>
      </c>
      <c r="I7213" t="b">
        <v>1</v>
      </c>
      <c r="K7213" t="s">
        <v>17564</v>
      </c>
      <c r="L7213" t="b">
        <v>1</v>
      </c>
      <c r="M7213" t="s">
        <v>8146</v>
      </c>
      <c r="N7213" t="s">
        <v>8147</v>
      </c>
    </row>
    <row r="7214" spans="1:14" x14ac:dyDescent="0.45">
      <c r="A7214">
        <v>7213</v>
      </c>
      <c r="B7214" t="s">
        <v>6213</v>
      </c>
      <c r="C7214" s="6">
        <v>43224</v>
      </c>
      <c r="D7214" t="s">
        <v>17563</v>
      </c>
      <c r="E7214" t="s">
        <v>43</v>
      </c>
      <c r="F7214" t="s">
        <v>8290</v>
      </c>
      <c r="G7214" t="s">
        <v>8152</v>
      </c>
      <c r="H7214" t="b">
        <v>1</v>
      </c>
      <c r="I7214" t="b">
        <v>1</v>
      </c>
      <c r="K7214" t="s">
        <v>17565</v>
      </c>
      <c r="L7214" t="b">
        <v>1</v>
      </c>
      <c r="M7214" t="s">
        <v>8146</v>
      </c>
      <c r="N7214" t="s">
        <v>8147</v>
      </c>
    </row>
    <row r="7215" spans="1:14" x14ac:dyDescent="0.45">
      <c r="A7215">
        <v>7214</v>
      </c>
      <c r="B7215" t="s">
        <v>6216</v>
      </c>
      <c r="C7215" s="6">
        <v>43224</v>
      </c>
      <c r="D7215" t="s">
        <v>17563</v>
      </c>
      <c r="E7215" t="s">
        <v>43</v>
      </c>
      <c r="F7215" t="s">
        <v>8312</v>
      </c>
      <c r="G7215" t="s">
        <v>8144</v>
      </c>
      <c r="H7215" t="b">
        <v>1</v>
      </c>
      <c r="I7215" t="b">
        <v>0</v>
      </c>
      <c r="K7215" t="s">
        <v>17566</v>
      </c>
      <c r="L7215" t="b">
        <v>1</v>
      </c>
      <c r="M7215" t="s">
        <v>8146</v>
      </c>
      <c r="N7215" t="s">
        <v>8147</v>
      </c>
    </row>
    <row r="7216" spans="1:14" x14ac:dyDescent="0.45">
      <c r="A7216">
        <v>7215</v>
      </c>
      <c r="B7216" t="s">
        <v>2779</v>
      </c>
      <c r="C7216" s="6">
        <v>43224</v>
      </c>
      <c r="D7216" t="s">
        <v>17567</v>
      </c>
      <c r="E7216" t="s">
        <v>17</v>
      </c>
      <c r="F7216" t="s">
        <v>8143</v>
      </c>
      <c r="G7216" t="s">
        <v>8144</v>
      </c>
      <c r="H7216" t="b">
        <v>1</v>
      </c>
      <c r="I7216" t="b">
        <v>0</v>
      </c>
      <c r="K7216" t="s">
        <v>17568</v>
      </c>
      <c r="L7216" t="b">
        <v>0</v>
      </c>
      <c r="M7216" t="s">
        <v>8146</v>
      </c>
      <c r="N7216" t="s">
        <v>8147</v>
      </c>
    </row>
    <row r="7217" spans="1:14" x14ac:dyDescent="0.45">
      <c r="A7217">
        <v>7216</v>
      </c>
      <c r="B7217" t="s">
        <v>2782</v>
      </c>
      <c r="C7217" s="6">
        <v>43224</v>
      </c>
      <c r="D7217" t="s">
        <v>17567</v>
      </c>
      <c r="E7217" t="s">
        <v>30</v>
      </c>
      <c r="F7217" t="s">
        <v>8149</v>
      </c>
      <c r="G7217" t="s">
        <v>8144</v>
      </c>
      <c r="H7217" t="b">
        <v>1</v>
      </c>
      <c r="I7217" t="b">
        <v>0</v>
      </c>
      <c r="K7217" t="s">
        <v>17569</v>
      </c>
      <c r="L7217" t="b">
        <v>0</v>
      </c>
      <c r="M7217" t="s">
        <v>8146</v>
      </c>
      <c r="N7217" t="s">
        <v>8147</v>
      </c>
    </row>
    <row r="7218" spans="1:14" x14ac:dyDescent="0.45">
      <c r="A7218">
        <v>7217</v>
      </c>
      <c r="B7218" t="s">
        <v>7976</v>
      </c>
      <c r="C7218" s="6">
        <v>43224</v>
      </c>
      <c r="D7218" t="s">
        <v>17570</v>
      </c>
      <c r="E7218" t="s">
        <v>43</v>
      </c>
      <c r="F7218" t="s">
        <v>8290</v>
      </c>
      <c r="G7218" t="s">
        <v>8144</v>
      </c>
      <c r="H7218" t="b">
        <v>1</v>
      </c>
      <c r="I7218" t="b">
        <v>0</v>
      </c>
      <c r="K7218" t="s">
        <v>17571</v>
      </c>
      <c r="L7218" t="b">
        <v>1</v>
      </c>
      <c r="M7218" t="s">
        <v>8146</v>
      </c>
      <c r="N7218" t="s">
        <v>8147</v>
      </c>
    </row>
    <row r="7219" spans="1:14" x14ac:dyDescent="0.45">
      <c r="A7219">
        <v>7218</v>
      </c>
      <c r="B7219" t="s">
        <v>7973</v>
      </c>
      <c r="C7219" s="6">
        <v>43224</v>
      </c>
      <c r="D7219" t="s">
        <v>17572</v>
      </c>
      <c r="E7219" t="s">
        <v>43</v>
      </c>
      <c r="F7219" t="s">
        <v>8290</v>
      </c>
      <c r="G7219" t="s">
        <v>8144</v>
      </c>
      <c r="H7219" t="b">
        <v>1</v>
      </c>
      <c r="I7219" t="b">
        <v>0</v>
      </c>
      <c r="K7219" t="s">
        <v>17573</v>
      </c>
      <c r="L7219" t="b">
        <v>1</v>
      </c>
      <c r="M7219" t="s">
        <v>8146</v>
      </c>
      <c r="N7219" t="s">
        <v>8147</v>
      </c>
    </row>
    <row r="7220" spans="1:14" x14ac:dyDescent="0.45">
      <c r="A7220">
        <v>7219</v>
      </c>
      <c r="B7220" t="s">
        <v>6557</v>
      </c>
      <c r="C7220" s="6">
        <v>43224</v>
      </c>
      <c r="D7220" t="s">
        <v>17574</v>
      </c>
      <c r="E7220" t="s">
        <v>43</v>
      </c>
      <c r="F7220" t="s">
        <v>12762</v>
      </c>
      <c r="G7220" t="s">
        <v>8144</v>
      </c>
      <c r="H7220" t="b">
        <v>1</v>
      </c>
      <c r="I7220" t="b">
        <v>0</v>
      </c>
      <c r="K7220" t="s">
        <v>17575</v>
      </c>
      <c r="L7220" t="b">
        <v>1</v>
      </c>
      <c r="M7220" t="s">
        <v>8146</v>
      </c>
      <c r="N7220" t="s">
        <v>8147</v>
      </c>
    </row>
    <row r="7221" spans="1:14" x14ac:dyDescent="0.45">
      <c r="A7221">
        <v>7220</v>
      </c>
      <c r="B7221" t="s">
        <v>6593</v>
      </c>
      <c r="C7221" s="6">
        <v>43224</v>
      </c>
      <c r="D7221" t="s">
        <v>17574</v>
      </c>
      <c r="E7221" t="s">
        <v>43</v>
      </c>
      <c r="F7221" t="s">
        <v>12762</v>
      </c>
      <c r="G7221" t="s">
        <v>8144</v>
      </c>
      <c r="H7221" t="b">
        <v>1</v>
      </c>
      <c r="I7221" t="b">
        <v>0</v>
      </c>
      <c r="K7221" t="s">
        <v>17577</v>
      </c>
      <c r="L7221" t="b">
        <v>1</v>
      </c>
      <c r="M7221" t="s">
        <v>8146</v>
      </c>
      <c r="N7221" t="s">
        <v>8147</v>
      </c>
    </row>
    <row r="7222" spans="1:14" x14ac:dyDescent="0.45">
      <c r="A7222">
        <v>7221</v>
      </c>
      <c r="B7222" t="s">
        <v>1166</v>
      </c>
      <c r="C7222" s="6">
        <v>43224</v>
      </c>
      <c r="D7222" t="s">
        <v>17578</v>
      </c>
      <c r="E7222" t="s">
        <v>43</v>
      </c>
      <c r="F7222" t="s">
        <v>8290</v>
      </c>
      <c r="G7222" t="s">
        <v>8144</v>
      </c>
      <c r="H7222" t="b">
        <v>1</v>
      </c>
      <c r="I7222" t="b">
        <v>0</v>
      </c>
      <c r="K7222" t="s">
        <v>17579</v>
      </c>
      <c r="L7222" t="b">
        <v>1</v>
      </c>
      <c r="M7222" t="s">
        <v>8146</v>
      </c>
      <c r="N7222" t="s">
        <v>8147</v>
      </c>
    </row>
    <row r="7223" spans="1:14" x14ac:dyDescent="0.45">
      <c r="A7223">
        <v>7222</v>
      </c>
      <c r="B7223" t="s">
        <v>6168</v>
      </c>
      <c r="C7223" s="6">
        <v>43224</v>
      </c>
      <c r="D7223" t="s">
        <v>17580</v>
      </c>
      <c r="E7223" t="s">
        <v>43</v>
      </c>
      <c r="F7223" t="s">
        <v>8358</v>
      </c>
      <c r="G7223" t="s">
        <v>8144</v>
      </c>
      <c r="H7223" t="b">
        <v>1</v>
      </c>
      <c r="I7223" t="b">
        <v>0</v>
      </c>
      <c r="K7223" t="s">
        <v>17581</v>
      </c>
      <c r="L7223" t="b">
        <v>1</v>
      </c>
      <c r="M7223" t="s">
        <v>8146</v>
      </c>
      <c r="N7223" t="s">
        <v>8147</v>
      </c>
    </row>
    <row r="7224" spans="1:14" x14ac:dyDescent="0.45">
      <c r="A7224">
        <v>7223</v>
      </c>
      <c r="B7224" t="s">
        <v>6180</v>
      </c>
      <c r="C7224" s="6">
        <v>43224</v>
      </c>
      <c r="D7224" t="s">
        <v>17580</v>
      </c>
      <c r="E7224" t="s">
        <v>43</v>
      </c>
      <c r="F7224" t="s">
        <v>8358</v>
      </c>
      <c r="G7224" t="s">
        <v>8144</v>
      </c>
      <c r="H7224" t="b">
        <v>1</v>
      </c>
      <c r="I7224" t="b">
        <v>0</v>
      </c>
      <c r="K7224" t="s">
        <v>17582</v>
      </c>
      <c r="L7224" t="b">
        <v>1</v>
      </c>
      <c r="M7224" t="s">
        <v>8146</v>
      </c>
      <c r="N7224" t="s">
        <v>8147</v>
      </c>
    </row>
    <row r="7225" spans="1:14" x14ac:dyDescent="0.45">
      <c r="A7225">
        <v>7224</v>
      </c>
      <c r="B7225" t="s">
        <v>6171</v>
      </c>
      <c r="C7225" s="6">
        <v>43224</v>
      </c>
      <c r="D7225" t="s">
        <v>17580</v>
      </c>
      <c r="E7225" t="s">
        <v>43</v>
      </c>
      <c r="F7225" t="s">
        <v>8358</v>
      </c>
      <c r="G7225" t="s">
        <v>8144</v>
      </c>
      <c r="H7225" t="b">
        <v>1</v>
      </c>
      <c r="I7225" t="b">
        <v>0</v>
      </c>
      <c r="K7225" t="s">
        <v>17583</v>
      </c>
      <c r="L7225" t="b">
        <v>1</v>
      </c>
      <c r="M7225" t="s">
        <v>8146</v>
      </c>
      <c r="N7225" t="s">
        <v>8147</v>
      </c>
    </row>
    <row r="7226" spans="1:14" x14ac:dyDescent="0.45">
      <c r="A7226">
        <v>7225</v>
      </c>
      <c r="B7226" t="s">
        <v>6174</v>
      </c>
      <c r="C7226" s="6">
        <v>43224</v>
      </c>
      <c r="D7226" t="s">
        <v>17580</v>
      </c>
      <c r="E7226" t="s">
        <v>43</v>
      </c>
      <c r="F7226" t="s">
        <v>8358</v>
      </c>
      <c r="G7226" t="s">
        <v>8144</v>
      </c>
      <c r="H7226" t="b">
        <v>1</v>
      </c>
      <c r="I7226" t="b">
        <v>0</v>
      </c>
      <c r="K7226" t="s">
        <v>17584</v>
      </c>
      <c r="L7226" t="b">
        <v>1</v>
      </c>
      <c r="M7226" t="s">
        <v>8146</v>
      </c>
      <c r="N7226" t="s">
        <v>8147</v>
      </c>
    </row>
    <row r="7227" spans="1:14" x14ac:dyDescent="0.45">
      <c r="A7227">
        <v>7226</v>
      </c>
      <c r="B7227" t="s">
        <v>6177</v>
      </c>
      <c r="C7227" s="6">
        <v>43224</v>
      </c>
      <c r="D7227" t="s">
        <v>17580</v>
      </c>
      <c r="E7227" t="s">
        <v>43</v>
      </c>
      <c r="F7227" t="s">
        <v>8143</v>
      </c>
      <c r="G7227" t="s">
        <v>8152</v>
      </c>
      <c r="H7227" t="b">
        <v>1</v>
      </c>
      <c r="I7227" t="b">
        <v>1</v>
      </c>
      <c r="K7227" t="s">
        <v>17585</v>
      </c>
      <c r="L7227" t="b">
        <v>0</v>
      </c>
      <c r="M7227" t="s">
        <v>8146</v>
      </c>
      <c r="N7227" t="s">
        <v>8147</v>
      </c>
    </row>
    <row r="7228" spans="1:14" x14ac:dyDescent="0.45">
      <c r="A7228">
        <v>7227</v>
      </c>
      <c r="B7228" t="s">
        <v>5564</v>
      </c>
      <c r="C7228" s="6">
        <v>43228</v>
      </c>
      <c r="D7228" t="s">
        <v>17586</v>
      </c>
      <c r="E7228" t="s">
        <v>43</v>
      </c>
      <c r="F7228" t="s">
        <v>8290</v>
      </c>
      <c r="G7228" t="s">
        <v>8144</v>
      </c>
      <c r="H7228" t="b">
        <v>1</v>
      </c>
      <c r="I7228" t="b">
        <v>0</v>
      </c>
      <c r="K7228" t="s">
        <v>17587</v>
      </c>
      <c r="L7228" t="b">
        <v>1</v>
      </c>
      <c r="M7228" t="s">
        <v>8146</v>
      </c>
      <c r="N7228" t="s">
        <v>8147</v>
      </c>
    </row>
    <row r="7229" spans="1:14" x14ac:dyDescent="0.45">
      <c r="A7229">
        <v>7228</v>
      </c>
      <c r="B7229" t="s">
        <v>4955</v>
      </c>
      <c r="C7229" s="6">
        <v>43228</v>
      </c>
      <c r="D7229" t="s">
        <v>17588</v>
      </c>
      <c r="E7229" t="s">
        <v>43</v>
      </c>
      <c r="F7229" t="s">
        <v>8290</v>
      </c>
      <c r="G7229" t="s">
        <v>8144</v>
      </c>
      <c r="H7229" t="b">
        <v>1</v>
      </c>
      <c r="I7229" t="b">
        <v>0</v>
      </c>
      <c r="K7229" t="s">
        <v>17589</v>
      </c>
      <c r="L7229" t="b">
        <v>1</v>
      </c>
      <c r="M7229" t="s">
        <v>8146</v>
      </c>
      <c r="N7229" t="s">
        <v>8147</v>
      </c>
    </row>
    <row r="7230" spans="1:14" x14ac:dyDescent="0.45">
      <c r="A7230">
        <v>7229</v>
      </c>
      <c r="B7230" t="s">
        <v>28</v>
      </c>
      <c r="C7230" s="6">
        <v>43228</v>
      </c>
      <c r="D7230" t="s">
        <v>17590</v>
      </c>
      <c r="E7230" t="s">
        <v>43</v>
      </c>
      <c r="F7230" t="s">
        <v>8358</v>
      </c>
      <c r="G7230" t="s">
        <v>8144</v>
      </c>
      <c r="H7230" t="b">
        <v>1</v>
      </c>
      <c r="I7230" t="b">
        <v>0</v>
      </c>
      <c r="K7230" t="s">
        <v>17591</v>
      </c>
      <c r="L7230" t="b">
        <v>0</v>
      </c>
      <c r="M7230" t="s">
        <v>8146</v>
      </c>
      <c r="N7230" t="s">
        <v>8147</v>
      </c>
    </row>
    <row r="7231" spans="1:14" x14ac:dyDescent="0.45">
      <c r="A7231">
        <v>7230</v>
      </c>
      <c r="B7231" t="s">
        <v>907</v>
      </c>
      <c r="C7231" s="6">
        <v>43228</v>
      </c>
      <c r="D7231" t="s">
        <v>17593</v>
      </c>
      <c r="E7231" t="s">
        <v>43</v>
      </c>
      <c r="F7231" t="s">
        <v>8290</v>
      </c>
      <c r="G7231" t="s">
        <v>8152</v>
      </c>
      <c r="H7231" t="b">
        <v>1</v>
      </c>
      <c r="I7231" t="b">
        <v>1</v>
      </c>
      <c r="K7231" t="s">
        <v>17594</v>
      </c>
      <c r="L7231" t="b">
        <v>1</v>
      </c>
      <c r="M7231" t="s">
        <v>8146</v>
      </c>
      <c r="N7231" t="s">
        <v>8147</v>
      </c>
    </row>
    <row r="7232" spans="1:14" x14ac:dyDescent="0.45">
      <c r="A7232">
        <v>7231</v>
      </c>
      <c r="B7232" t="s">
        <v>353</v>
      </c>
      <c r="C7232" s="6">
        <v>43229</v>
      </c>
      <c r="D7232" t="s">
        <v>17595</v>
      </c>
      <c r="E7232" t="s">
        <v>43</v>
      </c>
      <c r="F7232" t="s">
        <v>8312</v>
      </c>
      <c r="G7232" t="s">
        <v>8144</v>
      </c>
      <c r="H7232" t="b">
        <v>1</v>
      </c>
      <c r="I7232" t="b">
        <v>0</v>
      </c>
      <c r="K7232" t="s">
        <v>17596</v>
      </c>
      <c r="L7232" t="b">
        <v>1</v>
      </c>
      <c r="M7232" t="s">
        <v>8146</v>
      </c>
      <c r="N7232" t="s">
        <v>8147</v>
      </c>
    </row>
    <row r="7233" spans="1:14" x14ac:dyDescent="0.45">
      <c r="A7233">
        <v>7232</v>
      </c>
      <c r="B7233" t="s">
        <v>356</v>
      </c>
      <c r="C7233" s="6">
        <v>43229</v>
      </c>
      <c r="D7233" t="s">
        <v>17595</v>
      </c>
      <c r="E7233" t="s">
        <v>43</v>
      </c>
      <c r="F7233" t="s">
        <v>8358</v>
      </c>
      <c r="G7233" t="s">
        <v>8144</v>
      </c>
      <c r="H7233" t="b">
        <v>1</v>
      </c>
      <c r="I7233" t="b">
        <v>0</v>
      </c>
      <c r="K7233" t="s">
        <v>17597</v>
      </c>
      <c r="L7233" t="b">
        <v>1</v>
      </c>
      <c r="M7233" t="s">
        <v>8146</v>
      </c>
      <c r="N7233" t="s">
        <v>8147</v>
      </c>
    </row>
    <row r="7234" spans="1:14" x14ac:dyDescent="0.45">
      <c r="A7234">
        <v>7233</v>
      </c>
      <c r="B7234" t="s">
        <v>6189</v>
      </c>
      <c r="C7234" s="6">
        <v>43229</v>
      </c>
      <c r="D7234" t="s">
        <v>17598</v>
      </c>
      <c r="E7234" t="s">
        <v>30</v>
      </c>
      <c r="F7234" t="s">
        <v>8164</v>
      </c>
      <c r="G7234" t="s">
        <v>8152</v>
      </c>
      <c r="H7234" t="b">
        <v>1</v>
      </c>
      <c r="I7234" t="b">
        <v>1</v>
      </c>
      <c r="K7234" t="s">
        <v>17599</v>
      </c>
      <c r="L7234" t="b">
        <v>0</v>
      </c>
      <c r="M7234" t="s">
        <v>8146</v>
      </c>
      <c r="N7234" t="s">
        <v>8147</v>
      </c>
    </row>
    <row r="7235" spans="1:14" x14ac:dyDescent="0.45">
      <c r="A7235">
        <v>7234</v>
      </c>
      <c r="B7235" t="s">
        <v>6198</v>
      </c>
      <c r="C7235" s="6">
        <v>43229</v>
      </c>
      <c r="D7235" t="s">
        <v>17598</v>
      </c>
      <c r="E7235" t="s">
        <v>30</v>
      </c>
      <c r="F7235" t="s">
        <v>8164</v>
      </c>
      <c r="G7235" t="s">
        <v>8152</v>
      </c>
      <c r="H7235" t="b">
        <v>1</v>
      </c>
      <c r="I7235" t="b">
        <v>1</v>
      </c>
      <c r="K7235" t="s">
        <v>17600</v>
      </c>
      <c r="L7235" t="b">
        <v>0</v>
      </c>
      <c r="M7235" t="s">
        <v>8146</v>
      </c>
      <c r="N7235" t="s">
        <v>8147</v>
      </c>
    </row>
    <row r="7236" spans="1:14" x14ac:dyDescent="0.45">
      <c r="A7236">
        <v>7235</v>
      </c>
      <c r="B7236" t="s">
        <v>6192</v>
      </c>
      <c r="C7236" s="6">
        <v>43229</v>
      </c>
      <c r="D7236" t="s">
        <v>17598</v>
      </c>
      <c r="E7236" t="s">
        <v>30</v>
      </c>
      <c r="F7236" t="s">
        <v>8164</v>
      </c>
      <c r="G7236" t="s">
        <v>8152</v>
      </c>
      <c r="H7236" t="b">
        <v>1</v>
      </c>
      <c r="I7236" t="b">
        <v>1</v>
      </c>
      <c r="K7236" t="s">
        <v>17601</v>
      </c>
      <c r="L7236" t="b">
        <v>0</v>
      </c>
      <c r="M7236" t="s">
        <v>8146</v>
      </c>
      <c r="N7236" t="s">
        <v>8147</v>
      </c>
    </row>
    <row r="7237" spans="1:14" x14ac:dyDescent="0.45">
      <c r="A7237">
        <v>7236</v>
      </c>
      <c r="B7237" t="s">
        <v>6195</v>
      </c>
      <c r="C7237" s="6">
        <v>43229</v>
      </c>
      <c r="D7237" t="s">
        <v>17598</v>
      </c>
      <c r="E7237" t="s">
        <v>30</v>
      </c>
      <c r="F7237" t="s">
        <v>8164</v>
      </c>
      <c r="G7237" t="s">
        <v>8152</v>
      </c>
      <c r="H7237" t="b">
        <v>1</v>
      </c>
      <c r="I7237" t="b">
        <v>1</v>
      </c>
      <c r="K7237" t="s">
        <v>17602</v>
      </c>
      <c r="L7237" t="b">
        <v>0</v>
      </c>
      <c r="M7237" t="s">
        <v>8146</v>
      </c>
      <c r="N7237" t="s">
        <v>8147</v>
      </c>
    </row>
    <row r="7238" spans="1:14" x14ac:dyDescent="0.45">
      <c r="A7238">
        <v>7237</v>
      </c>
      <c r="B7238" t="s">
        <v>5477</v>
      </c>
      <c r="C7238" s="6">
        <v>43229</v>
      </c>
      <c r="D7238" t="s">
        <v>17603</v>
      </c>
      <c r="E7238" t="s">
        <v>43</v>
      </c>
      <c r="F7238" t="s">
        <v>8290</v>
      </c>
      <c r="G7238" t="s">
        <v>8144</v>
      </c>
      <c r="H7238" t="b">
        <v>1</v>
      </c>
      <c r="I7238" t="b">
        <v>0</v>
      </c>
      <c r="K7238" t="s">
        <v>17604</v>
      </c>
      <c r="L7238" t="b">
        <v>1</v>
      </c>
      <c r="M7238" t="s">
        <v>8146</v>
      </c>
      <c r="N7238" t="s">
        <v>8147</v>
      </c>
    </row>
    <row r="7239" spans="1:14" x14ac:dyDescent="0.45">
      <c r="A7239">
        <v>7238</v>
      </c>
      <c r="B7239" t="s">
        <v>3956</v>
      </c>
      <c r="C7239" s="6">
        <v>43230</v>
      </c>
      <c r="D7239" t="s">
        <v>17605</v>
      </c>
      <c r="E7239" t="s">
        <v>43</v>
      </c>
      <c r="F7239" t="s">
        <v>8143</v>
      </c>
      <c r="G7239" t="s">
        <v>8144</v>
      </c>
      <c r="H7239" t="b">
        <v>1</v>
      </c>
      <c r="I7239" t="b">
        <v>0</v>
      </c>
      <c r="K7239" t="s">
        <v>17606</v>
      </c>
      <c r="L7239" t="b">
        <v>0</v>
      </c>
      <c r="M7239" t="s">
        <v>8146</v>
      </c>
      <c r="N7239" t="s">
        <v>8147</v>
      </c>
    </row>
    <row r="7240" spans="1:14" x14ac:dyDescent="0.45">
      <c r="A7240">
        <v>7239</v>
      </c>
      <c r="B7240" t="s">
        <v>6806</v>
      </c>
      <c r="C7240" s="6">
        <v>43230</v>
      </c>
      <c r="D7240" t="s">
        <v>17607</v>
      </c>
      <c r="E7240" t="s">
        <v>43</v>
      </c>
      <c r="F7240" t="s">
        <v>8312</v>
      </c>
      <c r="G7240" t="s">
        <v>8144</v>
      </c>
      <c r="H7240" t="b">
        <v>1</v>
      </c>
      <c r="I7240" t="b">
        <v>0</v>
      </c>
      <c r="K7240" t="s">
        <v>17608</v>
      </c>
      <c r="L7240" t="b">
        <v>1</v>
      </c>
      <c r="M7240" t="s">
        <v>8146</v>
      </c>
      <c r="N7240" t="s">
        <v>8147</v>
      </c>
    </row>
    <row r="7241" spans="1:14" x14ac:dyDescent="0.45">
      <c r="A7241">
        <v>7240</v>
      </c>
      <c r="B7241" t="s">
        <v>4793</v>
      </c>
      <c r="C7241" s="6">
        <v>43230</v>
      </c>
      <c r="D7241" t="s">
        <v>17610</v>
      </c>
      <c r="E7241" t="s">
        <v>17</v>
      </c>
      <c r="F7241" t="s">
        <v>8143</v>
      </c>
      <c r="G7241" t="s">
        <v>8144</v>
      </c>
      <c r="H7241" t="b">
        <v>1</v>
      </c>
      <c r="I7241" t="b">
        <v>0</v>
      </c>
      <c r="K7241" t="s">
        <v>17611</v>
      </c>
      <c r="L7241" t="b">
        <v>0</v>
      </c>
      <c r="M7241" t="s">
        <v>8146</v>
      </c>
      <c r="N7241" t="s">
        <v>8147</v>
      </c>
    </row>
    <row r="7242" spans="1:14" x14ac:dyDescent="0.45">
      <c r="A7242">
        <v>7241</v>
      </c>
      <c r="B7242" t="s">
        <v>5952</v>
      </c>
      <c r="C7242" s="6">
        <v>43230</v>
      </c>
      <c r="D7242" t="s">
        <v>17612</v>
      </c>
      <c r="E7242" t="s">
        <v>43</v>
      </c>
      <c r="F7242" t="s">
        <v>8312</v>
      </c>
      <c r="G7242" t="s">
        <v>8144</v>
      </c>
      <c r="H7242" t="b">
        <v>1</v>
      </c>
      <c r="I7242" t="b">
        <v>0</v>
      </c>
      <c r="K7242" t="s">
        <v>17613</v>
      </c>
      <c r="L7242" t="b">
        <v>1</v>
      </c>
      <c r="M7242" t="s">
        <v>8146</v>
      </c>
      <c r="N7242" t="s">
        <v>8147</v>
      </c>
    </row>
    <row r="7243" spans="1:14" x14ac:dyDescent="0.45">
      <c r="A7243">
        <v>7242</v>
      </c>
      <c r="B7243" t="s">
        <v>281</v>
      </c>
      <c r="C7243" s="6">
        <v>43230</v>
      </c>
      <c r="D7243" t="s">
        <v>17614</v>
      </c>
      <c r="E7243" t="s">
        <v>43</v>
      </c>
      <c r="F7243" t="s">
        <v>8312</v>
      </c>
      <c r="G7243" t="s">
        <v>8144</v>
      </c>
      <c r="H7243" t="b">
        <v>1</v>
      </c>
      <c r="I7243" t="b">
        <v>0</v>
      </c>
      <c r="K7243" t="s">
        <v>17615</v>
      </c>
      <c r="L7243" t="b">
        <v>1</v>
      </c>
      <c r="M7243" t="s">
        <v>8146</v>
      </c>
      <c r="N7243" t="s">
        <v>8147</v>
      </c>
    </row>
    <row r="7244" spans="1:14" x14ac:dyDescent="0.45">
      <c r="A7244">
        <v>7243</v>
      </c>
      <c r="B7244" t="s">
        <v>306</v>
      </c>
      <c r="C7244" s="6">
        <v>43230</v>
      </c>
      <c r="D7244" t="s">
        <v>17614</v>
      </c>
      <c r="E7244" t="s">
        <v>43</v>
      </c>
      <c r="F7244" t="s">
        <v>8312</v>
      </c>
      <c r="G7244" t="s">
        <v>8144</v>
      </c>
      <c r="H7244" t="b">
        <v>1</v>
      </c>
      <c r="I7244" t="b">
        <v>0</v>
      </c>
      <c r="K7244" t="s">
        <v>17616</v>
      </c>
      <c r="L7244" t="b">
        <v>1</v>
      </c>
      <c r="M7244" t="s">
        <v>8146</v>
      </c>
      <c r="N7244" t="s">
        <v>8147</v>
      </c>
    </row>
    <row r="7245" spans="1:14" x14ac:dyDescent="0.45">
      <c r="A7245">
        <v>7244</v>
      </c>
      <c r="B7245" t="s">
        <v>287</v>
      </c>
      <c r="C7245" s="6">
        <v>43230</v>
      </c>
      <c r="D7245" t="s">
        <v>17614</v>
      </c>
      <c r="E7245" t="s">
        <v>43</v>
      </c>
      <c r="F7245" t="s">
        <v>8290</v>
      </c>
      <c r="G7245" t="s">
        <v>8144</v>
      </c>
      <c r="H7245" t="b">
        <v>1</v>
      </c>
      <c r="I7245" t="b">
        <v>0</v>
      </c>
      <c r="K7245" t="s">
        <v>17617</v>
      </c>
      <c r="L7245" t="b">
        <v>1</v>
      </c>
      <c r="M7245" t="s">
        <v>8146</v>
      </c>
      <c r="N7245" t="s">
        <v>8147</v>
      </c>
    </row>
    <row r="7246" spans="1:14" x14ac:dyDescent="0.45">
      <c r="A7246">
        <v>7245</v>
      </c>
      <c r="B7246" t="s">
        <v>6003</v>
      </c>
      <c r="C7246" s="6">
        <v>43230</v>
      </c>
      <c r="D7246" t="s">
        <v>17618</v>
      </c>
      <c r="E7246" t="s">
        <v>43</v>
      </c>
      <c r="F7246" t="s">
        <v>14802</v>
      </c>
      <c r="G7246" t="s">
        <v>8144</v>
      </c>
      <c r="H7246" t="b">
        <v>1</v>
      </c>
      <c r="I7246" t="b">
        <v>0</v>
      </c>
      <c r="K7246" t="s">
        <v>17619</v>
      </c>
      <c r="L7246" t="b">
        <v>1</v>
      </c>
      <c r="M7246" t="s">
        <v>8146</v>
      </c>
      <c r="N7246" t="s">
        <v>8147</v>
      </c>
    </row>
    <row r="7247" spans="1:14" x14ac:dyDescent="0.45">
      <c r="A7247">
        <v>7246</v>
      </c>
      <c r="B7247" t="s">
        <v>6006</v>
      </c>
      <c r="C7247" s="6">
        <v>43230</v>
      </c>
      <c r="D7247" t="s">
        <v>17618</v>
      </c>
      <c r="E7247" t="s">
        <v>43</v>
      </c>
      <c r="F7247" t="s">
        <v>14802</v>
      </c>
      <c r="G7247" t="s">
        <v>8144</v>
      </c>
      <c r="H7247" t="b">
        <v>1</v>
      </c>
      <c r="I7247" t="b">
        <v>0</v>
      </c>
      <c r="K7247" t="s">
        <v>17620</v>
      </c>
      <c r="L7247" t="b">
        <v>1</v>
      </c>
      <c r="M7247" t="s">
        <v>8146</v>
      </c>
      <c r="N7247" t="s">
        <v>8147</v>
      </c>
    </row>
    <row r="7248" spans="1:14" x14ac:dyDescent="0.45">
      <c r="A7248">
        <v>7247</v>
      </c>
      <c r="B7248" t="s">
        <v>115</v>
      </c>
      <c r="C7248" s="6">
        <v>43230</v>
      </c>
      <c r="D7248" t="s">
        <v>17621</v>
      </c>
      <c r="E7248" t="s">
        <v>43</v>
      </c>
      <c r="F7248" t="s">
        <v>8312</v>
      </c>
      <c r="G7248" t="s">
        <v>8144</v>
      </c>
      <c r="H7248" t="b">
        <v>1</v>
      </c>
      <c r="I7248" t="b">
        <v>0</v>
      </c>
      <c r="K7248" t="s">
        <v>17622</v>
      </c>
      <c r="L7248" t="b">
        <v>1</v>
      </c>
      <c r="M7248" t="s">
        <v>8146</v>
      </c>
      <c r="N7248" t="s">
        <v>8147</v>
      </c>
    </row>
    <row r="7249" spans="1:14" x14ac:dyDescent="0.45">
      <c r="A7249">
        <v>7248</v>
      </c>
      <c r="B7249" t="s">
        <v>1039</v>
      </c>
      <c r="C7249" s="6">
        <v>43231</v>
      </c>
      <c r="D7249" t="s">
        <v>17623</v>
      </c>
      <c r="E7249" t="s">
        <v>43</v>
      </c>
      <c r="F7249" t="s">
        <v>8312</v>
      </c>
      <c r="G7249" t="s">
        <v>8144</v>
      </c>
      <c r="H7249" t="b">
        <v>1</v>
      </c>
      <c r="I7249" t="b">
        <v>0</v>
      </c>
      <c r="K7249" t="s">
        <v>17624</v>
      </c>
      <c r="L7249" t="b">
        <v>1</v>
      </c>
      <c r="M7249" t="s">
        <v>8146</v>
      </c>
      <c r="N7249" t="s">
        <v>8147</v>
      </c>
    </row>
    <row r="7250" spans="1:14" x14ac:dyDescent="0.45">
      <c r="A7250">
        <v>7249</v>
      </c>
      <c r="B7250" t="s">
        <v>4475</v>
      </c>
      <c r="C7250" s="6">
        <v>43231</v>
      </c>
      <c r="D7250" t="s">
        <v>17625</v>
      </c>
      <c r="E7250" t="s">
        <v>43</v>
      </c>
      <c r="F7250" t="s">
        <v>8290</v>
      </c>
      <c r="G7250" t="s">
        <v>8144</v>
      </c>
      <c r="H7250" t="b">
        <v>1</v>
      </c>
      <c r="I7250" t="b">
        <v>0</v>
      </c>
      <c r="K7250" t="s">
        <v>17626</v>
      </c>
      <c r="L7250" t="b">
        <v>1</v>
      </c>
      <c r="M7250" t="s">
        <v>8146</v>
      </c>
      <c r="N7250" t="s">
        <v>8147</v>
      </c>
    </row>
    <row r="7251" spans="1:14" x14ac:dyDescent="0.45">
      <c r="A7251">
        <v>7250</v>
      </c>
      <c r="B7251" t="s">
        <v>4484</v>
      </c>
      <c r="C7251" s="6">
        <v>43231</v>
      </c>
      <c r="D7251" t="s">
        <v>17625</v>
      </c>
      <c r="E7251" t="s">
        <v>43</v>
      </c>
      <c r="F7251" t="s">
        <v>8290</v>
      </c>
      <c r="G7251" t="s">
        <v>8144</v>
      </c>
      <c r="H7251" t="b">
        <v>1</v>
      </c>
      <c r="I7251" t="b">
        <v>0</v>
      </c>
      <c r="K7251" t="s">
        <v>17628</v>
      </c>
      <c r="L7251" t="b">
        <v>1</v>
      </c>
      <c r="M7251" t="s">
        <v>8146</v>
      </c>
      <c r="N7251" t="s">
        <v>8147</v>
      </c>
    </row>
    <row r="7252" spans="1:14" x14ac:dyDescent="0.45">
      <c r="A7252">
        <v>7251</v>
      </c>
      <c r="B7252" t="s">
        <v>4487</v>
      </c>
      <c r="C7252" s="6">
        <v>43231</v>
      </c>
      <c r="D7252" t="s">
        <v>17625</v>
      </c>
      <c r="E7252" t="s">
        <v>43</v>
      </c>
      <c r="F7252" t="s">
        <v>8290</v>
      </c>
      <c r="G7252" t="s">
        <v>8144</v>
      </c>
      <c r="H7252" t="b">
        <v>1</v>
      </c>
      <c r="I7252" t="b">
        <v>0</v>
      </c>
      <c r="K7252" t="s">
        <v>17629</v>
      </c>
      <c r="L7252" t="b">
        <v>1</v>
      </c>
      <c r="M7252" t="s">
        <v>8146</v>
      </c>
      <c r="N7252" t="s">
        <v>8147</v>
      </c>
    </row>
    <row r="7253" spans="1:14" x14ac:dyDescent="0.45">
      <c r="A7253">
        <v>7252</v>
      </c>
      <c r="B7253" t="s">
        <v>4517</v>
      </c>
      <c r="C7253" s="6">
        <v>43231</v>
      </c>
      <c r="D7253" t="s">
        <v>17625</v>
      </c>
      <c r="E7253" t="s">
        <v>43</v>
      </c>
      <c r="F7253" t="s">
        <v>8143</v>
      </c>
      <c r="G7253" t="s">
        <v>8144</v>
      </c>
      <c r="H7253" t="b">
        <v>1</v>
      </c>
      <c r="I7253" t="b">
        <v>0</v>
      </c>
      <c r="K7253" t="s">
        <v>17630</v>
      </c>
      <c r="L7253" t="b">
        <v>1</v>
      </c>
      <c r="M7253" t="s">
        <v>8146</v>
      </c>
      <c r="N7253" t="s">
        <v>8147</v>
      </c>
    </row>
    <row r="7254" spans="1:14" x14ac:dyDescent="0.45">
      <c r="A7254">
        <v>7253</v>
      </c>
      <c r="B7254" t="s">
        <v>4541</v>
      </c>
      <c r="C7254" s="6">
        <v>43231</v>
      </c>
      <c r="D7254" t="s">
        <v>17625</v>
      </c>
      <c r="E7254" t="s">
        <v>43</v>
      </c>
      <c r="F7254" t="s">
        <v>8143</v>
      </c>
      <c r="G7254" t="s">
        <v>8144</v>
      </c>
      <c r="H7254" t="b">
        <v>1</v>
      </c>
      <c r="I7254" t="b">
        <v>0</v>
      </c>
      <c r="K7254" t="s">
        <v>17631</v>
      </c>
      <c r="L7254" t="b">
        <v>1</v>
      </c>
      <c r="M7254" t="s">
        <v>8146</v>
      </c>
      <c r="N7254" t="s">
        <v>8147</v>
      </c>
    </row>
    <row r="7255" spans="1:14" x14ac:dyDescent="0.45">
      <c r="A7255">
        <v>7254</v>
      </c>
      <c r="B7255" t="s">
        <v>4478</v>
      </c>
      <c r="C7255" s="6">
        <v>43231</v>
      </c>
      <c r="D7255" t="s">
        <v>17625</v>
      </c>
      <c r="E7255" t="s">
        <v>43</v>
      </c>
      <c r="F7255" t="s">
        <v>8312</v>
      </c>
      <c r="G7255" t="s">
        <v>8144</v>
      </c>
      <c r="H7255" t="b">
        <v>1</v>
      </c>
      <c r="I7255" t="b">
        <v>0</v>
      </c>
      <c r="K7255" t="s">
        <v>17632</v>
      </c>
      <c r="L7255" t="b">
        <v>1</v>
      </c>
      <c r="M7255" t="s">
        <v>8146</v>
      </c>
      <c r="N7255" t="s">
        <v>8147</v>
      </c>
    </row>
    <row r="7256" spans="1:14" x14ac:dyDescent="0.45">
      <c r="A7256">
        <v>7255</v>
      </c>
      <c r="B7256" t="s">
        <v>4481</v>
      </c>
      <c r="C7256" s="6">
        <v>43231</v>
      </c>
      <c r="D7256" t="s">
        <v>17625</v>
      </c>
      <c r="E7256" t="s">
        <v>43</v>
      </c>
      <c r="F7256" t="s">
        <v>8312</v>
      </c>
      <c r="G7256" t="s">
        <v>8144</v>
      </c>
      <c r="H7256" t="b">
        <v>1</v>
      </c>
      <c r="I7256" t="b">
        <v>0</v>
      </c>
      <c r="K7256" t="s">
        <v>17633</v>
      </c>
      <c r="L7256" t="b">
        <v>1</v>
      </c>
      <c r="M7256" t="s">
        <v>8146</v>
      </c>
      <c r="N7256" t="s">
        <v>8147</v>
      </c>
    </row>
    <row r="7257" spans="1:14" x14ac:dyDescent="0.45">
      <c r="A7257">
        <v>7256</v>
      </c>
      <c r="B7257" t="s">
        <v>4601</v>
      </c>
      <c r="C7257" s="6">
        <v>43231</v>
      </c>
      <c r="D7257" t="s">
        <v>17625</v>
      </c>
      <c r="E7257" t="s">
        <v>43</v>
      </c>
      <c r="F7257" t="s">
        <v>8143</v>
      </c>
      <c r="G7257" t="s">
        <v>8144</v>
      </c>
      <c r="H7257" t="b">
        <v>1</v>
      </c>
      <c r="I7257" t="b">
        <v>0</v>
      </c>
      <c r="K7257" t="s">
        <v>17634</v>
      </c>
      <c r="L7257" t="b">
        <v>0</v>
      </c>
      <c r="M7257" t="s">
        <v>8146</v>
      </c>
      <c r="N7257" t="s">
        <v>8147</v>
      </c>
    </row>
    <row r="7258" spans="1:14" x14ac:dyDescent="0.45">
      <c r="A7258">
        <v>7257</v>
      </c>
      <c r="B7258" t="s">
        <v>7681</v>
      </c>
      <c r="C7258" s="6">
        <v>43231</v>
      </c>
      <c r="D7258" t="s">
        <v>17635</v>
      </c>
      <c r="E7258" t="s">
        <v>17</v>
      </c>
      <c r="F7258" t="s">
        <v>8290</v>
      </c>
      <c r="G7258" t="s">
        <v>8144</v>
      </c>
      <c r="H7258" t="b">
        <v>1</v>
      </c>
      <c r="I7258" t="b">
        <v>0</v>
      </c>
      <c r="K7258" t="s">
        <v>17636</v>
      </c>
      <c r="L7258" t="b">
        <v>0</v>
      </c>
      <c r="M7258" t="s">
        <v>8146</v>
      </c>
      <c r="N7258" t="s">
        <v>8147</v>
      </c>
    </row>
    <row r="7259" spans="1:14" x14ac:dyDescent="0.45">
      <c r="A7259">
        <v>7258</v>
      </c>
      <c r="B7259" t="s">
        <v>7684</v>
      </c>
      <c r="C7259" s="6">
        <v>43231</v>
      </c>
      <c r="D7259" t="s">
        <v>17635</v>
      </c>
      <c r="E7259" t="s">
        <v>17</v>
      </c>
      <c r="F7259" t="s">
        <v>8143</v>
      </c>
      <c r="G7259" t="s">
        <v>8144</v>
      </c>
      <c r="H7259" t="b">
        <v>1</v>
      </c>
      <c r="I7259" t="b">
        <v>0</v>
      </c>
      <c r="K7259" t="s">
        <v>17637</v>
      </c>
      <c r="L7259" t="b">
        <v>0</v>
      </c>
      <c r="M7259" t="s">
        <v>8146</v>
      </c>
      <c r="N7259" t="s">
        <v>8147</v>
      </c>
    </row>
    <row r="7260" spans="1:14" x14ac:dyDescent="0.45">
      <c r="A7260">
        <v>7259</v>
      </c>
      <c r="B7260" t="s">
        <v>7720</v>
      </c>
      <c r="C7260" s="6">
        <v>43231</v>
      </c>
      <c r="D7260" t="s">
        <v>17635</v>
      </c>
      <c r="E7260" t="s">
        <v>17</v>
      </c>
      <c r="F7260" t="s">
        <v>8143</v>
      </c>
      <c r="G7260" t="s">
        <v>8144</v>
      </c>
      <c r="H7260" t="b">
        <v>1</v>
      </c>
      <c r="I7260" t="b">
        <v>0</v>
      </c>
      <c r="K7260" t="s">
        <v>17638</v>
      </c>
      <c r="L7260" t="b">
        <v>0</v>
      </c>
      <c r="M7260" t="s">
        <v>8146</v>
      </c>
      <c r="N7260" t="s">
        <v>8147</v>
      </c>
    </row>
    <row r="7261" spans="1:14" x14ac:dyDescent="0.45">
      <c r="A7261">
        <v>7260</v>
      </c>
      <c r="B7261" t="s">
        <v>7723</v>
      </c>
      <c r="C7261" s="6">
        <v>43231</v>
      </c>
      <c r="D7261" t="s">
        <v>17635</v>
      </c>
      <c r="E7261" t="s">
        <v>17</v>
      </c>
      <c r="F7261" t="s">
        <v>8143</v>
      </c>
      <c r="G7261" t="s">
        <v>8144</v>
      </c>
      <c r="H7261" t="b">
        <v>1</v>
      </c>
      <c r="I7261" t="b">
        <v>0</v>
      </c>
      <c r="K7261" t="s">
        <v>17641</v>
      </c>
      <c r="L7261" t="b">
        <v>0</v>
      </c>
      <c r="M7261" t="s">
        <v>8146</v>
      </c>
      <c r="N7261" t="s">
        <v>8147</v>
      </c>
    </row>
    <row r="7262" spans="1:14" x14ac:dyDescent="0.45">
      <c r="A7262">
        <v>7261</v>
      </c>
      <c r="B7262" t="s">
        <v>3812</v>
      </c>
      <c r="C7262" s="6">
        <v>43231</v>
      </c>
      <c r="D7262" t="s">
        <v>17642</v>
      </c>
      <c r="E7262" t="s">
        <v>43</v>
      </c>
      <c r="F7262" t="s">
        <v>8290</v>
      </c>
      <c r="G7262" t="s">
        <v>8152</v>
      </c>
      <c r="H7262" t="b">
        <v>1</v>
      </c>
      <c r="I7262" t="b">
        <v>1</v>
      </c>
      <c r="K7262" t="s">
        <v>17643</v>
      </c>
      <c r="L7262" t="b">
        <v>1</v>
      </c>
      <c r="M7262" t="s">
        <v>8146</v>
      </c>
      <c r="N7262" t="s">
        <v>8147</v>
      </c>
    </row>
    <row r="7263" spans="1:14" x14ac:dyDescent="0.45">
      <c r="A7263">
        <v>7262</v>
      </c>
      <c r="B7263" t="s">
        <v>3806</v>
      </c>
      <c r="C7263" s="6">
        <v>43231</v>
      </c>
      <c r="D7263" t="s">
        <v>17642</v>
      </c>
      <c r="E7263" t="s">
        <v>43</v>
      </c>
      <c r="F7263" t="s">
        <v>8290</v>
      </c>
      <c r="G7263" t="s">
        <v>8152</v>
      </c>
      <c r="H7263" t="b">
        <v>1</v>
      </c>
      <c r="I7263" t="b">
        <v>1</v>
      </c>
      <c r="K7263" t="s">
        <v>17644</v>
      </c>
      <c r="L7263" t="b">
        <v>1</v>
      </c>
      <c r="M7263" t="s">
        <v>8146</v>
      </c>
      <c r="N7263" t="s">
        <v>8147</v>
      </c>
    </row>
    <row r="7264" spans="1:14" x14ac:dyDescent="0.45">
      <c r="A7264">
        <v>7263</v>
      </c>
      <c r="B7264" t="s">
        <v>4544</v>
      </c>
      <c r="C7264" s="6">
        <v>43231</v>
      </c>
      <c r="D7264" t="s">
        <v>17645</v>
      </c>
      <c r="E7264" t="s">
        <v>17</v>
      </c>
      <c r="F7264" t="s">
        <v>8143</v>
      </c>
      <c r="G7264" t="s">
        <v>8144</v>
      </c>
      <c r="H7264" t="b">
        <v>1</v>
      </c>
      <c r="I7264" t="b">
        <v>0</v>
      </c>
      <c r="K7264" t="s">
        <v>17646</v>
      </c>
      <c r="L7264" t="b">
        <v>0</v>
      </c>
      <c r="M7264" t="s">
        <v>8146</v>
      </c>
      <c r="N7264" t="s">
        <v>8147</v>
      </c>
    </row>
    <row r="7265" spans="1:14" x14ac:dyDescent="0.45">
      <c r="A7265">
        <v>7264</v>
      </c>
      <c r="B7265" t="s">
        <v>4454</v>
      </c>
      <c r="C7265" s="6">
        <v>43231</v>
      </c>
      <c r="D7265" t="s">
        <v>17645</v>
      </c>
      <c r="E7265" t="s">
        <v>17</v>
      </c>
      <c r="F7265" t="s">
        <v>8143</v>
      </c>
      <c r="G7265" t="s">
        <v>8144</v>
      </c>
      <c r="H7265" t="b">
        <v>1</v>
      </c>
      <c r="I7265" t="b">
        <v>0</v>
      </c>
      <c r="K7265" t="s">
        <v>17647</v>
      </c>
      <c r="L7265" t="b">
        <v>0</v>
      </c>
      <c r="M7265" t="s">
        <v>8146</v>
      </c>
      <c r="N7265" t="s">
        <v>8147</v>
      </c>
    </row>
    <row r="7266" spans="1:14" x14ac:dyDescent="0.45">
      <c r="A7266">
        <v>7265</v>
      </c>
      <c r="B7266" t="s">
        <v>6557</v>
      </c>
      <c r="C7266" s="6">
        <v>43231</v>
      </c>
      <c r="D7266" t="s">
        <v>17648</v>
      </c>
      <c r="E7266" t="s">
        <v>43</v>
      </c>
      <c r="F7266" t="s">
        <v>14802</v>
      </c>
      <c r="G7266" t="s">
        <v>8144</v>
      </c>
      <c r="H7266" t="b">
        <v>1</v>
      </c>
      <c r="I7266" t="b">
        <v>0</v>
      </c>
      <c r="K7266" t="s">
        <v>17649</v>
      </c>
      <c r="L7266" t="b">
        <v>1</v>
      </c>
      <c r="M7266" t="s">
        <v>8146</v>
      </c>
      <c r="N7266" t="s">
        <v>8147</v>
      </c>
    </row>
    <row r="7267" spans="1:14" x14ac:dyDescent="0.45">
      <c r="A7267">
        <v>7266</v>
      </c>
      <c r="B7267" t="s">
        <v>6593</v>
      </c>
      <c r="C7267" s="6">
        <v>43231</v>
      </c>
      <c r="D7267" t="s">
        <v>17648</v>
      </c>
      <c r="E7267" t="s">
        <v>43</v>
      </c>
      <c r="F7267" t="s">
        <v>14802</v>
      </c>
      <c r="G7267" t="s">
        <v>8144</v>
      </c>
      <c r="H7267" t="b">
        <v>1</v>
      </c>
      <c r="I7267" t="b">
        <v>0</v>
      </c>
      <c r="K7267" t="s">
        <v>17650</v>
      </c>
      <c r="L7267" t="b">
        <v>1</v>
      </c>
      <c r="M7267" t="s">
        <v>8146</v>
      </c>
      <c r="N7267" t="s">
        <v>8147</v>
      </c>
    </row>
    <row r="7268" spans="1:14" x14ac:dyDescent="0.45">
      <c r="A7268">
        <v>7267</v>
      </c>
      <c r="B7268" t="s">
        <v>1144</v>
      </c>
      <c r="C7268" s="6">
        <v>43231</v>
      </c>
      <c r="D7268" t="s">
        <v>17651</v>
      </c>
      <c r="E7268" t="s">
        <v>43</v>
      </c>
      <c r="F7268" t="s">
        <v>8143</v>
      </c>
      <c r="G7268" t="s">
        <v>8144</v>
      </c>
      <c r="H7268" t="b">
        <v>1</v>
      </c>
      <c r="I7268" t="b">
        <v>0</v>
      </c>
      <c r="K7268" t="s">
        <v>17652</v>
      </c>
      <c r="L7268" t="b">
        <v>0</v>
      </c>
      <c r="M7268" t="s">
        <v>8146</v>
      </c>
      <c r="N7268" t="s">
        <v>8147</v>
      </c>
    </row>
    <row r="7269" spans="1:14" x14ac:dyDescent="0.45">
      <c r="A7269">
        <v>7268</v>
      </c>
      <c r="B7269" t="s">
        <v>2923</v>
      </c>
      <c r="C7269" s="6">
        <v>43231</v>
      </c>
      <c r="D7269" t="s">
        <v>17653</v>
      </c>
      <c r="E7269" t="s">
        <v>43</v>
      </c>
      <c r="F7269" t="s">
        <v>8312</v>
      </c>
      <c r="G7269" t="s">
        <v>8144</v>
      </c>
      <c r="H7269" t="b">
        <v>1</v>
      </c>
      <c r="I7269" t="b">
        <v>0</v>
      </c>
      <c r="K7269" t="s">
        <v>17654</v>
      </c>
      <c r="L7269" t="b">
        <v>1</v>
      </c>
      <c r="M7269" t="s">
        <v>8146</v>
      </c>
      <c r="N7269" t="s">
        <v>8147</v>
      </c>
    </row>
    <row r="7270" spans="1:14" x14ac:dyDescent="0.45">
      <c r="A7270">
        <v>7269</v>
      </c>
      <c r="B7270" t="s">
        <v>2730</v>
      </c>
      <c r="C7270" s="6">
        <v>43231</v>
      </c>
      <c r="D7270" t="s">
        <v>17653</v>
      </c>
      <c r="E7270" t="s">
        <v>43</v>
      </c>
      <c r="F7270" t="s">
        <v>8312</v>
      </c>
      <c r="G7270" t="s">
        <v>8144</v>
      </c>
      <c r="H7270" t="b">
        <v>1</v>
      </c>
      <c r="I7270" t="b">
        <v>0</v>
      </c>
      <c r="K7270" t="s">
        <v>17655</v>
      </c>
      <c r="L7270" t="b">
        <v>1</v>
      </c>
      <c r="M7270" t="s">
        <v>8146</v>
      </c>
      <c r="N7270" t="s">
        <v>8147</v>
      </c>
    </row>
    <row r="7271" spans="1:14" x14ac:dyDescent="0.45">
      <c r="A7271">
        <v>7270</v>
      </c>
      <c r="B7271" t="s">
        <v>6222</v>
      </c>
      <c r="C7271" s="6">
        <v>43231</v>
      </c>
      <c r="D7271" t="s">
        <v>17657</v>
      </c>
      <c r="E7271" t="s">
        <v>43</v>
      </c>
      <c r="F7271" t="s">
        <v>8312</v>
      </c>
      <c r="G7271" t="s">
        <v>8144</v>
      </c>
      <c r="H7271" t="b">
        <v>1</v>
      </c>
      <c r="I7271" t="b">
        <v>0</v>
      </c>
      <c r="K7271" t="s">
        <v>17658</v>
      </c>
      <c r="L7271" t="b">
        <v>1</v>
      </c>
      <c r="M7271" t="s">
        <v>8146</v>
      </c>
      <c r="N7271" t="s">
        <v>8147</v>
      </c>
    </row>
    <row r="7272" spans="1:14" x14ac:dyDescent="0.45">
      <c r="A7272">
        <v>7271</v>
      </c>
      <c r="B7272" t="s">
        <v>6225</v>
      </c>
      <c r="C7272" s="6">
        <v>43231</v>
      </c>
      <c r="D7272" t="s">
        <v>17657</v>
      </c>
      <c r="E7272" t="s">
        <v>43</v>
      </c>
      <c r="F7272" t="s">
        <v>8312</v>
      </c>
      <c r="G7272" t="s">
        <v>8144</v>
      </c>
      <c r="H7272" t="b">
        <v>1</v>
      </c>
      <c r="I7272" t="b">
        <v>0</v>
      </c>
      <c r="K7272" t="s">
        <v>17659</v>
      </c>
      <c r="L7272" t="b">
        <v>1</v>
      </c>
      <c r="M7272" t="s">
        <v>8146</v>
      </c>
      <c r="N7272" t="s">
        <v>8147</v>
      </c>
    </row>
    <row r="7273" spans="1:14" x14ac:dyDescent="0.45">
      <c r="A7273">
        <v>7272</v>
      </c>
      <c r="B7273" t="s">
        <v>6228</v>
      </c>
      <c r="C7273" s="6">
        <v>43231</v>
      </c>
      <c r="D7273" t="s">
        <v>17657</v>
      </c>
      <c r="E7273" t="s">
        <v>43</v>
      </c>
      <c r="F7273" t="s">
        <v>8312</v>
      </c>
      <c r="G7273" t="s">
        <v>8144</v>
      </c>
      <c r="H7273" t="b">
        <v>1</v>
      </c>
      <c r="I7273" t="b">
        <v>0</v>
      </c>
      <c r="K7273" t="s">
        <v>17660</v>
      </c>
      <c r="L7273" t="b">
        <v>1</v>
      </c>
      <c r="M7273" t="s">
        <v>8146</v>
      </c>
      <c r="N7273" t="s">
        <v>8147</v>
      </c>
    </row>
    <row r="7274" spans="1:14" x14ac:dyDescent="0.45">
      <c r="A7274">
        <v>7273</v>
      </c>
      <c r="B7274" t="s">
        <v>1181</v>
      </c>
      <c r="C7274" s="6">
        <v>43234</v>
      </c>
      <c r="D7274" t="s">
        <v>17661</v>
      </c>
      <c r="E7274" t="s">
        <v>17</v>
      </c>
      <c r="F7274" t="s">
        <v>8253</v>
      </c>
      <c r="G7274" t="s">
        <v>8152</v>
      </c>
      <c r="H7274" t="b">
        <v>1</v>
      </c>
      <c r="I7274" t="b">
        <v>1</v>
      </c>
      <c r="K7274" t="s">
        <v>17662</v>
      </c>
      <c r="L7274" t="b">
        <v>0</v>
      </c>
      <c r="M7274" t="s">
        <v>8146</v>
      </c>
      <c r="N7274" t="s">
        <v>8147</v>
      </c>
    </row>
    <row r="7275" spans="1:14" x14ac:dyDescent="0.45">
      <c r="A7275">
        <v>7274</v>
      </c>
      <c r="B7275" t="s">
        <v>1196</v>
      </c>
      <c r="C7275" s="6">
        <v>43234</v>
      </c>
      <c r="D7275" t="s">
        <v>17663</v>
      </c>
      <c r="E7275" t="s">
        <v>43</v>
      </c>
      <c r="F7275" t="s">
        <v>8312</v>
      </c>
      <c r="G7275" t="s">
        <v>8144</v>
      </c>
      <c r="H7275" t="b">
        <v>1</v>
      </c>
      <c r="I7275" t="b">
        <v>0</v>
      </c>
      <c r="K7275" t="s">
        <v>17664</v>
      </c>
      <c r="L7275" t="b">
        <v>0</v>
      </c>
      <c r="M7275" t="s">
        <v>8146</v>
      </c>
      <c r="N7275" t="s">
        <v>8147</v>
      </c>
    </row>
    <row r="7276" spans="1:14" x14ac:dyDescent="0.45">
      <c r="A7276">
        <v>7275</v>
      </c>
      <c r="B7276" t="s">
        <v>372</v>
      </c>
      <c r="C7276" s="6">
        <v>43234</v>
      </c>
      <c r="D7276" t="s">
        <v>17665</v>
      </c>
      <c r="E7276" t="s">
        <v>43</v>
      </c>
      <c r="F7276" t="s">
        <v>8312</v>
      </c>
      <c r="G7276" t="s">
        <v>8144</v>
      </c>
      <c r="H7276" t="b">
        <v>1</v>
      </c>
      <c r="I7276" t="b">
        <v>0</v>
      </c>
      <c r="K7276" t="s">
        <v>17666</v>
      </c>
      <c r="L7276" t="b">
        <v>1</v>
      </c>
      <c r="M7276" t="s">
        <v>8146</v>
      </c>
      <c r="N7276" t="s">
        <v>8147</v>
      </c>
    </row>
    <row r="7277" spans="1:14" x14ac:dyDescent="0.45">
      <c r="A7277">
        <v>7276</v>
      </c>
      <c r="B7277" t="s">
        <v>6132</v>
      </c>
      <c r="C7277" s="6">
        <v>43234</v>
      </c>
      <c r="D7277" t="s">
        <v>17667</v>
      </c>
      <c r="E7277" t="s">
        <v>43</v>
      </c>
      <c r="F7277" t="s">
        <v>17668</v>
      </c>
      <c r="G7277" t="s">
        <v>8144</v>
      </c>
      <c r="H7277" t="b">
        <v>1</v>
      </c>
      <c r="I7277" t="b">
        <v>0</v>
      </c>
      <c r="K7277" t="s">
        <v>17669</v>
      </c>
      <c r="L7277" t="b">
        <v>1</v>
      </c>
      <c r="M7277" t="s">
        <v>8146</v>
      </c>
      <c r="N7277" t="s">
        <v>8147</v>
      </c>
    </row>
    <row r="7278" spans="1:14" x14ac:dyDescent="0.45">
      <c r="A7278">
        <v>7277</v>
      </c>
      <c r="B7278" t="s">
        <v>3893</v>
      </c>
      <c r="C7278" s="6">
        <v>43234</v>
      </c>
      <c r="D7278" t="s">
        <v>17670</v>
      </c>
      <c r="E7278" t="s">
        <v>43</v>
      </c>
      <c r="F7278" t="s">
        <v>8143</v>
      </c>
      <c r="G7278" t="s">
        <v>8144</v>
      </c>
      <c r="H7278" t="b">
        <v>1</v>
      </c>
      <c r="I7278" t="b">
        <v>0</v>
      </c>
      <c r="K7278" t="s">
        <v>17671</v>
      </c>
      <c r="L7278" t="b">
        <v>0</v>
      </c>
      <c r="M7278" t="s">
        <v>8146</v>
      </c>
      <c r="N7278" t="s">
        <v>8147</v>
      </c>
    </row>
    <row r="7279" spans="1:14" x14ac:dyDescent="0.45">
      <c r="A7279">
        <v>7278</v>
      </c>
      <c r="B7279" t="s">
        <v>3887</v>
      </c>
      <c r="C7279" s="6">
        <v>43234</v>
      </c>
      <c r="D7279" t="s">
        <v>17670</v>
      </c>
      <c r="E7279" t="s">
        <v>43</v>
      </c>
      <c r="F7279" t="s">
        <v>8143</v>
      </c>
      <c r="G7279" t="s">
        <v>8144</v>
      </c>
      <c r="H7279" t="b">
        <v>1</v>
      </c>
      <c r="I7279" t="b">
        <v>0</v>
      </c>
      <c r="K7279" t="s">
        <v>17672</v>
      </c>
      <c r="L7279" t="b">
        <v>0</v>
      </c>
      <c r="M7279" t="s">
        <v>8146</v>
      </c>
      <c r="N7279" t="s">
        <v>8147</v>
      </c>
    </row>
    <row r="7280" spans="1:14" x14ac:dyDescent="0.45">
      <c r="A7280">
        <v>7279</v>
      </c>
      <c r="B7280" t="s">
        <v>6222</v>
      </c>
      <c r="C7280" s="6">
        <v>43235</v>
      </c>
      <c r="D7280" t="s">
        <v>17673</v>
      </c>
      <c r="E7280" t="s">
        <v>43</v>
      </c>
      <c r="F7280" t="s">
        <v>8358</v>
      </c>
      <c r="G7280" t="s">
        <v>8144</v>
      </c>
      <c r="H7280" t="b">
        <v>1</v>
      </c>
      <c r="I7280" t="b">
        <v>0</v>
      </c>
      <c r="K7280" t="s">
        <v>17674</v>
      </c>
      <c r="L7280" t="b">
        <v>1</v>
      </c>
      <c r="M7280" t="s">
        <v>8146</v>
      </c>
      <c r="N7280" t="s">
        <v>8147</v>
      </c>
    </row>
    <row r="7281" spans="1:14" x14ac:dyDescent="0.45">
      <c r="A7281">
        <v>7280</v>
      </c>
      <c r="B7281" t="s">
        <v>6225</v>
      </c>
      <c r="C7281" s="6">
        <v>43235</v>
      </c>
      <c r="D7281" t="s">
        <v>17673</v>
      </c>
      <c r="E7281" t="s">
        <v>43</v>
      </c>
      <c r="F7281" t="s">
        <v>8358</v>
      </c>
      <c r="G7281" t="s">
        <v>8144</v>
      </c>
      <c r="H7281" t="b">
        <v>1</v>
      </c>
      <c r="I7281" t="b">
        <v>0</v>
      </c>
      <c r="K7281" t="s">
        <v>17676</v>
      </c>
      <c r="L7281" t="b">
        <v>1</v>
      </c>
      <c r="M7281" t="s">
        <v>8146</v>
      </c>
      <c r="N7281" t="s">
        <v>8147</v>
      </c>
    </row>
    <row r="7282" spans="1:14" x14ac:dyDescent="0.45">
      <c r="A7282">
        <v>7281</v>
      </c>
      <c r="B7282" t="s">
        <v>2667</v>
      </c>
      <c r="C7282" s="6">
        <v>43235</v>
      </c>
      <c r="D7282" t="s">
        <v>17677</v>
      </c>
      <c r="E7282" t="s">
        <v>43</v>
      </c>
      <c r="F7282" t="s">
        <v>8290</v>
      </c>
      <c r="G7282" t="s">
        <v>8144</v>
      </c>
      <c r="H7282" t="b">
        <v>1</v>
      </c>
      <c r="I7282" t="b">
        <v>0</v>
      </c>
      <c r="K7282" t="s">
        <v>17678</v>
      </c>
      <c r="L7282" t="b">
        <v>1</v>
      </c>
      <c r="M7282" t="s">
        <v>8146</v>
      </c>
      <c r="N7282" t="s">
        <v>8147</v>
      </c>
    </row>
    <row r="7283" spans="1:14" x14ac:dyDescent="0.45">
      <c r="A7283">
        <v>7282</v>
      </c>
      <c r="B7283" t="s">
        <v>2658</v>
      </c>
      <c r="C7283" s="6">
        <v>43235</v>
      </c>
      <c r="D7283" t="s">
        <v>17677</v>
      </c>
      <c r="E7283" t="s">
        <v>43</v>
      </c>
      <c r="F7283" t="s">
        <v>8290</v>
      </c>
      <c r="G7283" t="s">
        <v>8144</v>
      </c>
      <c r="H7283" t="b">
        <v>1</v>
      </c>
      <c r="I7283" t="b">
        <v>0</v>
      </c>
      <c r="K7283" t="s">
        <v>17679</v>
      </c>
      <c r="L7283" t="b">
        <v>1</v>
      </c>
      <c r="M7283" t="s">
        <v>8146</v>
      </c>
      <c r="N7283" t="s">
        <v>8147</v>
      </c>
    </row>
    <row r="7284" spans="1:14" x14ac:dyDescent="0.45">
      <c r="A7284">
        <v>7283</v>
      </c>
      <c r="B7284" t="s">
        <v>2664</v>
      </c>
      <c r="C7284" s="6">
        <v>43235</v>
      </c>
      <c r="D7284" t="s">
        <v>17677</v>
      </c>
      <c r="E7284" t="s">
        <v>43</v>
      </c>
      <c r="F7284" t="s">
        <v>8290</v>
      </c>
      <c r="G7284" t="s">
        <v>8144</v>
      </c>
      <c r="H7284" t="b">
        <v>1</v>
      </c>
      <c r="I7284" t="b">
        <v>0</v>
      </c>
      <c r="K7284" t="s">
        <v>17680</v>
      </c>
      <c r="L7284" t="b">
        <v>1</v>
      </c>
      <c r="M7284" t="s">
        <v>8146</v>
      </c>
      <c r="N7284" t="s">
        <v>8147</v>
      </c>
    </row>
    <row r="7285" spans="1:14" x14ac:dyDescent="0.45">
      <c r="A7285">
        <v>7284</v>
      </c>
      <c r="B7285" t="s">
        <v>2700</v>
      </c>
      <c r="C7285" s="6">
        <v>43235</v>
      </c>
      <c r="D7285" t="s">
        <v>17681</v>
      </c>
      <c r="E7285" t="s">
        <v>43</v>
      </c>
      <c r="F7285" t="s">
        <v>8143</v>
      </c>
      <c r="G7285" t="s">
        <v>8144</v>
      </c>
      <c r="H7285" t="b">
        <v>1</v>
      </c>
      <c r="I7285" t="b">
        <v>0</v>
      </c>
      <c r="K7285" t="s">
        <v>17682</v>
      </c>
      <c r="L7285" t="b">
        <v>0</v>
      </c>
      <c r="M7285" t="s">
        <v>8146</v>
      </c>
      <c r="N7285" t="s">
        <v>8147</v>
      </c>
    </row>
    <row r="7286" spans="1:14" x14ac:dyDescent="0.45">
      <c r="A7286">
        <v>7285</v>
      </c>
      <c r="B7286" t="s">
        <v>2401</v>
      </c>
      <c r="C7286" s="6">
        <v>43235</v>
      </c>
      <c r="D7286" t="s">
        <v>17683</v>
      </c>
      <c r="E7286" t="s">
        <v>43</v>
      </c>
      <c r="F7286" t="s">
        <v>8290</v>
      </c>
      <c r="G7286" t="s">
        <v>8144</v>
      </c>
      <c r="H7286" t="b">
        <v>1</v>
      </c>
      <c r="I7286" t="b">
        <v>0</v>
      </c>
      <c r="K7286" t="s">
        <v>17684</v>
      </c>
      <c r="L7286" t="b">
        <v>1</v>
      </c>
      <c r="M7286" t="s">
        <v>8146</v>
      </c>
      <c r="N7286" t="s">
        <v>8147</v>
      </c>
    </row>
    <row r="7287" spans="1:14" x14ac:dyDescent="0.45">
      <c r="A7287">
        <v>7286</v>
      </c>
      <c r="B7287" t="s">
        <v>4796</v>
      </c>
      <c r="C7287" s="6">
        <v>43235</v>
      </c>
      <c r="D7287" t="s">
        <v>17685</v>
      </c>
      <c r="E7287" t="s">
        <v>43</v>
      </c>
      <c r="F7287" t="s">
        <v>8143</v>
      </c>
      <c r="G7287" t="s">
        <v>8144</v>
      </c>
      <c r="H7287" t="b">
        <v>1</v>
      </c>
      <c r="I7287" t="b">
        <v>0</v>
      </c>
      <c r="K7287" t="s">
        <v>17686</v>
      </c>
      <c r="L7287" t="b">
        <v>1</v>
      </c>
      <c r="M7287" t="s">
        <v>8146</v>
      </c>
      <c r="N7287" t="s">
        <v>8147</v>
      </c>
    </row>
    <row r="7288" spans="1:14" x14ac:dyDescent="0.45">
      <c r="A7288">
        <v>7287</v>
      </c>
      <c r="B7288" t="s">
        <v>2715</v>
      </c>
      <c r="C7288" s="6">
        <v>43236</v>
      </c>
      <c r="D7288" t="s">
        <v>17687</v>
      </c>
      <c r="E7288" t="s">
        <v>43</v>
      </c>
      <c r="F7288" t="s">
        <v>8290</v>
      </c>
      <c r="G7288" t="s">
        <v>8152</v>
      </c>
      <c r="H7288" t="b">
        <v>1</v>
      </c>
      <c r="I7288" t="b">
        <v>1</v>
      </c>
      <c r="K7288" t="s">
        <v>17688</v>
      </c>
      <c r="L7288" t="b">
        <v>1</v>
      </c>
      <c r="M7288" t="s">
        <v>8146</v>
      </c>
      <c r="N7288" t="s">
        <v>8147</v>
      </c>
    </row>
    <row r="7289" spans="1:14" x14ac:dyDescent="0.45">
      <c r="A7289">
        <v>7288</v>
      </c>
      <c r="B7289" t="s">
        <v>2968</v>
      </c>
      <c r="C7289" s="6">
        <v>43236</v>
      </c>
      <c r="D7289" t="s">
        <v>17687</v>
      </c>
      <c r="E7289" t="s">
        <v>43</v>
      </c>
      <c r="F7289" t="s">
        <v>8312</v>
      </c>
      <c r="G7289" t="s">
        <v>8152</v>
      </c>
      <c r="H7289" t="b">
        <v>1</v>
      </c>
      <c r="I7289" t="b">
        <v>1</v>
      </c>
      <c r="K7289" t="s">
        <v>17689</v>
      </c>
      <c r="L7289" t="b">
        <v>1</v>
      </c>
      <c r="M7289" t="s">
        <v>8146</v>
      </c>
      <c r="N7289" t="s">
        <v>8147</v>
      </c>
    </row>
    <row r="7290" spans="1:14" x14ac:dyDescent="0.45">
      <c r="A7290">
        <v>7289</v>
      </c>
      <c r="B7290" t="s">
        <v>2974</v>
      </c>
      <c r="C7290" s="6">
        <v>43236</v>
      </c>
      <c r="D7290" t="s">
        <v>17687</v>
      </c>
      <c r="E7290" t="s">
        <v>43</v>
      </c>
      <c r="F7290" t="s">
        <v>8358</v>
      </c>
      <c r="G7290" t="s">
        <v>8152</v>
      </c>
      <c r="H7290" t="b">
        <v>1</v>
      </c>
      <c r="I7290" t="b">
        <v>1</v>
      </c>
      <c r="K7290" t="s">
        <v>17690</v>
      </c>
      <c r="L7290" t="b">
        <v>1</v>
      </c>
      <c r="M7290" t="s">
        <v>8146</v>
      </c>
      <c r="N7290" t="s">
        <v>8147</v>
      </c>
    </row>
    <row r="7291" spans="1:14" x14ac:dyDescent="0.45">
      <c r="A7291">
        <v>7290</v>
      </c>
      <c r="B7291" t="s">
        <v>7406</v>
      </c>
      <c r="C7291" s="6">
        <v>43237</v>
      </c>
      <c r="D7291" t="s">
        <v>17692</v>
      </c>
      <c r="E7291" t="s">
        <v>43</v>
      </c>
      <c r="F7291" t="s">
        <v>8312</v>
      </c>
      <c r="G7291" t="s">
        <v>8144</v>
      </c>
      <c r="H7291" t="b">
        <v>1</v>
      </c>
      <c r="I7291" t="b">
        <v>0</v>
      </c>
      <c r="K7291" t="s">
        <v>17693</v>
      </c>
      <c r="L7291" t="b">
        <v>1</v>
      </c>
      <c r="M7291" t="s">
        <v>8146</v>
      </c>
      <c r="N7291" t="s">
        <v>8147</v>
      </c>
    </row>
    <row r="7292" spans="1:14" x14ac:dyDescent="0.45">
      <c r="A7292">
        <v>7291</v>
      </c>
      <c r="B7292" t="s">
        <v>7409</v>
      </c>
      <c r="C7292" s="6">
        <v>43237</v>
      </c>
      <c r="D7292" t="s">
        <v>17692</v>
      </c>
      <c r="E7292" t="s">
        <v>43</v>
      </c>
      <c r="F7292" t="s">
        <v>8312</v>
      </c>
      <c r="G7292" t="s">
        <v>8144</v>
      </c>
      <c r="H7292" t="b">
        <v>1</v>
      </c>
      <c r="I7292" t="b">
        <v>0</v>
      </c>
      <c r="K7292" t="s">
        <v>17694</v>
      </c>
      <c r="L7292" t="b">
        <v>1</v>
      </c>
      <c r="M7292" t="s">
        <v>8146</v>
      </c>
      <c r="N7292" t="s">
        <v>8147</v>
      </c>
    </row>
    <row r="7293" spans="1:14" x14ac:dyDescent="0.45">
      <c r="A7293">
        <v>7292</v>
      </c>
      <c r="B7293" t="s">
        <v>7412</v>
      </c>
      <c r="C7293" s="6">
        <v>43237</v>
      </c>
      <c r="D7293" t="s">
        <v>17692</v>
      </c>
      <c r="E7293" t="s">
        <v>43</v>
      </c>
      <c r="F7293" t="s">
        <v>8312</v>
      </c>
      <c r="G7293" t="s">
        <v>8144</v>
      </c>
      <c r="H7293" t="b">
        <v>1</v>
      </c>
      <c r="I7293" t="b">
        <v>0</v>
      </c>
      <c r="K7293" t="s">
        <v>17695</v>
      </c>
      <c r="L7293" t="b">
        <v>1</v>
      </c>
      <c r="M7293" t="s">
        <v>8146</v>
      </c>
      <c r="N7293" t="s">
        <v>8147</v>
      </c>
    </row>
    <row r="7294" spans="1:14" x14ac:dyDescent="0.45">
      <c r="A7294">
        <v>7293</v>
      </c>
      <c r="B7294" t="s">
        <v>7418</v>
      </c>
      <c r="C7294" s="6">
        <v>43237</v>
      </c>
      <c r="D7294" t="s">
        <v>17692</v>
      </c>
      <c r="E7294" t="s">
        <v>43</v>
      </c>
      <c r="F7294" t="s">
        <v>8290</v>
      </c>
      <c r="G7294" t="s">
        <v>8144</v>
      </c>
      <c r="H7294" t="b">
        <v>1</v>
      </c>
      <c r="I7294" t="b">
        <v>0</v>
      </c>
      <c r="K7294" t="s">
        <v>17696</v>
      </c>
      <c r="L7294" t="b">
        <v>1</v>
      </c>
      <c r="M7294" t="s">
        <v>8146</v>
      </c>
      <c r="N7294" t="s">
        <v>8147</v>
      </c>
    </row>
    <row r="7295" spans="1:14" x14ac:dyDescent="0.45">
      <c r="A7295">
        <v>7294</v>
      </c>
      <c r="B7295" t="s">
        <v>7421</v>
      </c>
      <c r="C7295" s="6">
        <v>43237</v>
      </c>
      <c r="D7295" t="s">
        <v>17692</v>
      </c>
      <c r="E7295" t="s">
        <v>43</v>
      </c>
      <c r="F7295" t="s">
        <v>8290</v>
      </c>
      <c r="G7295" t="s">
        <v>8144</v>
      </c>
      <c r="H7295" t="b">
        <v>1</v>
      </c>
      <c r="I7295" t="b">
        <v>0</v>
      </c>
      <c r="K7295" t="s">
        <v>17697</v>
      </c>
      <c r="L7295" t="b">
        <v>1</v>
      </c>
      <c r="M7295" t="s">
        <v>8146</v>
      </c>
      <c r="N7295" t="s">
        <v>8147</v>
      </c>
    </row>
    <row r="7296" spans="1:14" x14ac:dyDescent="0.45">
      <c r="A7296">
        <v>7295</v>
      </c>
      <c r="B7296" t="s">
        <v>7541</v>
      </c>
      <c r="C7296" s="6">
        <v>43237</v>
      </c>
      <c r="D7296" t="s">
        <v>17698</v>
      </c>
      <c r="E7296" t="s">
        <v>43</v>
      </c>
      <c r="F7296" t="s">
        <v>8358</v>
      </c>
      <c r="G7296" t="s">
        <v>8144</v>
      </c>
      <c r="H7296" t="b">
        <v>1</v>
      </c>
      <c r="I7296" t="b">
        <v>0</v>
      </c>
      <c r="K7296" t="s">
        <v>17699</v>
      </c>
      <c r="L7296" t="b">
        <v>1</v>
      </c>
      <c r="M7296" t="s">
        <v>8146</v>
      </c>
      <c r="N7296" t="s">
        <v>8147</v>
      </c>
    </row>
    <row r="7297" spans="1:14" x14ac:dyDescent="0.45">
      <c r="A7297">
        <v>7296</v>
      </c>
      <c r="B7297" t="s">
        <v>7544</v>
      </c>
      <c r="C7297" s="6">
        <v>43237</v>
      </c>
      <c r="D7297" t="s">
        <v>17698</v>
      </c>
      <c r="E7297" t="s">
        <v>43</v>
      </c>
      <c r="F7297" t="s">
        <v>8358</v>
      </c>
      <c r="G7297" t="s">
        <v>8144</v>
      </c>
      <c r="H7297" t="b">
        <v>1</v>
      </c>
      <c r="I7297" t="b">
        <v>0</v>
      </c>
      <c r="K7297" t="s">
        <v>17700</v>
      </c>
      <c r="L7297" t="b">
        <v>1</v>
      </c>
      <c r="M7297" t="s">
        <v>8146</v>
      </c>
      <c r="N7297" t="s">
        <v>8147</v>
      </c>
    </row>
    <row r="7298" spans="1:14" x14ac:dyDescent="0.45">
      <c r="A7298">
        <v>7297</v>
      </c>
      <c r="B7298" t="s">
        <v>7547</v>
      </c>
      <c r="C7298" s="6">
        <v>43237</v>
      </c>
      <c r="D7298" t="s">
        <v>17698</v>
      </c>
      <c r="E7298" t="s">
        <v>43</v>
      </c>
      <c r="F7298" t="s">
        <v>8358</v>
      </c>
      <c r="G7298" t="s">
        <v>8144</v>
      </c>
      <c r="H7298" t="b">
        <v>1</v>
      </c>
      <c r="I7298" t="b">
        <v>0</v>
      </c>
      <c r="K7298" t="s">
        <v>17701</v>
      </c>
      <c r="L7298" t="b">
        <v>1</v>
      </c>
      <c r="M7298" t="s">
        <v>8146</v>
      </c>
      <c r="N7298" t="s">
        <v>8147</v>
      </c>
    </row>
    <row r="7299" spans="1:14" x14ac:dyDescent="0.45">
      <c r="A7299">
        <v>7298</v>
      </c>
      <c r="B7299" t="s">
        <v>7430</v>
      </c>
      <c r="C7299" s="6">
        <v>43237</v>
      </c>
      <c r="D7299" t="s">
        <v>17702</v>
      </c>
      <c r="E7299" t="s">
        <v>43</v>
      </c>
      <c r="F7299" t="s">
        <v>8312</v>
      </c>
      <c r="G7299" t="s">
        <v>8144</v>
      </c>
      <c r="H7299" t="b">
        <v>1</v>
      </c>
      <c r="I7299" t="b">
        <v>0</v>
      </c>
      <c r="K7299" t="s">
        <v>17703</v>
      </c>
      <c r="L7299" t="b">
        <v>1</v>
      </c>
      <c r="M7299" t="s">
        <v>8146</v>
      </c>
      <c r="N7299" t="s">
        <v>8147</v>
      </c>
    </row>
    <row r="7300" spans="1:14" x14ac:dyDescent="0.45">
      <c r="A7300">
        <v>7299</v>
      </c>
      <c r="B7300" t="s">
        <v>7433</v>
      </c>
      <c r="C7300" s="6">
        <v>43237</v>
      </c>
      <c r="D7300" t="s">
        <v>17702</v>
      </c>
      <c r="E7300" t="s">
        <v>43</v>
      </c>
      <c r="F7300" t="s">
        <v>8312</v>
      </c>
      <c r="G7300" t="s">
        <v>8144</v>
      </c>
      <c r="H7300" t="b">
        <v>1</v>
      </c>
      <c r="I7300" t="b">
        <v>0</v>
      </c>
      <c r="K7300" t="s">
        <v>17704</v>
      </c>
      <c r="L7300" t="b">
        <v>1</v>
      </c>
      <c r="M7300" t="s">
        <v>8146</v>
      </c>
      <c r="N7300" t="s">
        <v>8147</v>
      </c>
    </row>
    <row r="7301" spans="1:14" x14ac:dyDescent="0.45">
      <c r="A7301">
        <v>7300</v>
      </c>
      <c r="B7301" t="s">
        <v>7436</v>
      </c>
      <c r="C7301" s="6">
        <v>43237</v>
      </c>
      <c r="D7301" t="s">
        <v>17702</v>
      </c>
      <c r="E7301" t="s">
        <v>43</v>
      </c>
      <c r="F7301" t="s">
        <v>8312</v>
      </c>
      <c r="G7301" t="s">
        <v>8144</v>
      </c>
      <c r="H7301" t="b">
        <v>1</v>
      </c>
      <c r="I7301" t="b">
        <v>0</v>
      </c>
      <c r="K7301" t="s">
        <v>17709</v>
      </c>
      <c r="L7301" t="b">
        <v>1</v>
      </c>
      <c r="M7301" t="s">
        <v>8146</v>
      </c>
      <c r="N7301" t="s">
        <v>8147</v>
      </c>
    </row>
    <row r="7302" spans="1:14" x14ac:dyDescent="0.45">
      <c r="A7302">
        <v>7301</v>
      </c>
      <c r="B7302" t="s">
        <v>7442</v>
      </c>
      <c r="C7302" s="6">
        <v>43237</v>
      </c>
      <c r="D7302" t="s">
        <v>17702</v>
      </c>
      <c r="E7302" t="s">
        <v>43</v>
      </c>
      <c r="F7302" t="s">
        <v>8290</v>
      </c>
      <c r="G7302" t="s">
        <v>8144</v>
      </c>
      <c r="H7302" t="b">
        <v>1</v>
      </c>
      <c r="I7302" t="b">
        <v>0</v>
      </c>
      <c r="K7302" t="s">
        <v>17710</v>
      </c>
      <c r="L7302" t="b">
        <v>1</v>
      </c>
      <c r="M7302" t="s">
        <v>8146</v>
      </c>
      <c r="N7302" t="s">
        <v>8147</v>
      </c>
    </row>
    <row r="7303" spans="1:14" x14ac:dyDescent="0.45">
      <c r="A7303">
        <v>7302</v>
      </c>
      <c r="B7303" t="s">
        <v>7445</v>
      </c>
      <c r="C7303" s="6">
        <v>43237</v>
      </c>
      <c r="D7303" t="s">
        <v>17702</v>
      </c>
      <c r="E7303" t="s">
        <v>43</v>
      </c>
      <c r="F7303" t="s">
        <v>8290</v>
      </c>
      <c r="G7303" t="s">
        <v>8144</v>
      </c>
      <c r="H7303" t="b">
        <v>1</v>
      </c>
      <c r="I7303" t="b">
        <v>0</v>
      </c>
      <c r="K7303" t="s">
        <v>17711</v>
      </c>
      <c r="L7303" t="b">
        <v>1</v>
      </c>
      <c r="M7303" t="s">
        <v>8146</v>
      </c>
      <c r="N7303" t="s">
        <v>8147</v>
      </c>
    </row>
    <row r="7304" spans="1:14" x14ac:dyDescent="0.45">
      <c r="A7304">
        <v>7303</v>
      </c>
      <c r="B7304" t="s">
        <v>7705</v>
      </c>
      <c r="C7304" s="6">
        <v>43237</v>
      </c>
      <c r="D7304" t="s">
        <v>17712</v>
      </c>
      <c r="E7304" t="s">
        <v>17</v>
      </c>
      <c r="F7304" t="s">
        <v>8290</v>
      </c>
      <c r="G7304" t="s">
        <v>8144</v>
      </c>
      <c r="H7304" t="b">
        <v>1</v>
      </c>
      <c r="I7304" t="b">
        <v>0</v>
      </c>
      <c r="K7304" t="s">
        <v>17713</v>
      </c>
      <c r="L7304" t="b">
        <v>0</v>
      </c>
      <c r="M7304" t="s">
        <v>8146</v>
      </c>
      <c r="N7304" t="s">
        <v>8147</v>
      </c>
    </row>
    <row r="7305" spans="1:14" x14ac:dyDescent="0.45">
      <c r="A7305">
        <v>7304</v>
      </c>
      <c r="B7305" t="s">
        <v>4316</v>
      </c>
      <c r="C7305" s="6">
        <v>43237</v>
      </c>
      <c r="D7305" t="s">
        <v>17714</v>
      </c>
      <c r="E7305" t="s">
        <v>43</v>
      </c>
      <c r="F7305" t="s">
        <v>8290</v>
      </c>
      <c r="G7305" t="s">
        <v>8144</v>
      </c>
      <c r="H7305" t="b">
        <v>1</v>
      </c>
      <c r="I7305" t="b">
        <v>0</v>
      </c>
      <c r="K7305" t="s">
        <v>17715</v>
      </c>
      <c r="L7305" t="b">
        <v>1</v>
      </c>
      <c r="M7305" t="s">
        <v>8146</v>
      </c>
      <c r="N7305" t="s">
        <v>8147</v>
      </c>
    </row>
    <row r="7306" spans="1:14" x14ac:dyDescent="0.45">
      <c r="A7306">
        <v>7305</v>
      </c>
      <c r="B7306" t="s">
        <v>4514</v>
      </c>
      <c r="C7306" s="6">
        <v>43237</v>
      </c>
      <c r="D7306" t="s">
        <v>17716</v>
      </c>
      <c r="E7306" t="s">
        <v>43</v>
      </c>
      <c r="F7306" t="s">
        <v>8143</v>
      </c>
      <c r="G7306" t="s">
        <v>8144</v>
      </c>
      <c r="H7306" t="b">
        <v>1</v>
      </c>
      <c r="I7306" t="b">
        <v>0</v>
      </c>
      <c r="K7306" t="s">
        <v>17717</v>
      </c>
      <c r="L7306" t="b">
        <v>0</v>
      </c>
      <c r="M7306" t="s">
        <v>8146</v>
      </c>
      <c r="N7306" t="s">
        <v>8147</v>
      </c>
    </row>
    <row r="7307" spans="1:14" x14ac:dyDescent="0.45">
      <c r="A7307">
        <v>7306</v>
      </c>
      <c r="B7307" t="s">
        <v>4583</v>
      </c>
      <c r="C7307" s="6">
        <v>43237</v>
      </c>
      <c r="D7307" t="s">
        <v>17718</v>
      </c>
      <c r="E7307" t="s">
        <v>17</v>
      </c>
      <c r="F7307" t="s">
        <v>8143</v>
      </c>
      <c r="G7307" t="s">
        <v>8144</v>
      </c>
      <c r="H7307" t="b">
        <v>1</v>
      </c>
      <c r="I7307" t="b">
        <v>0</v>
      </c>
      <c r="K7307" t="s">
        <v>17719</v>
      </c>
      <c r="L7307" t="b">
        <v>0</v>
      </c>
      <c r="M7307" t="s">
        <v>8146</v>
      </c>
      <c r="N7307" t="s">
        <v>8147</v>
      </c>
    </row>
    <row r="7308" spans="1:14" x14ac:dyDescent="0.45">
      <c r="A7308">
        <v>7307</v>
      </c>
      <c r="B7308" t="s">
        <v>4490</v>
      </c>
      <c r="C7308" s="6">
        <v>43237</v>
      </c>
      <c r="D7308" t="s">
        <v>17718</v>
      </c>
      <c r="E7308" t="s">
        <v>17</v>
      </c>
      <c r="F7308" t="s">
        <v>8143</v>
      </c>
      <c r="G7308" t="s">
        <v>8144</v>
      </c>
      <c r="H7308" t="b">
        <v>1</v>
      </c>
      <c r="I7308" t="b">
        <v>0</v>
      </c>
      <c r="K7308" t="s">
        <v>17720</v>
      </c>
      <c r="L7308" t="b">
        <v>0</v>
      </c>
      <c r="M7308" t="s">
        <v>8146</v>
      </c>
      <c r="N7308" t="s">
        <v>8147</v>
      </c>
    </row>
    <row r="7309" spans="1:14" x14ac:dyDescent="0.45">
      <c r="A7309">
        <v>7308</v>
      </c>
      <c r="B7309" t="s">
        <v>4400</v>
      </c>
      <c r="C7309" s="6">
        <v>43237</v>
      </c>
      <c r="D7309" t="s">
        <v>17718</v>
      </c>
      <c r="E7309" t="s">
        <v>17</v>
      </c>
      <c r="F7309" t="s">
        <v>8143</v>
      </c>
      <c r="G7309" t="s">
        <v>8144</v>
      </c>
      <c r="H7309" t="b">
        <v>1</v>
      </c>
      <c r="I7309" t="b">
        <v>0</v>
      </c>
      <c r="K7309" t="s">
        <v>17721</v>
      </c>
      <c r="L7309" t="b">
        <v>0</v>
      </c>
      <c r="M7309" t="s">
        <v>8146</v>
      </c>
      <c r="N7309" t="s">
        <v>8147</v>
      </c>
    </row>
    <row r="7310" spans="1:14" x14ac:dyDescent="0.45">
      <c r="A7310">
        <v>7309</v>
      </c>
      <c r="B7310" t="s">
        <v>2574</v>
      </c>
      <c r="C7310" s="6">
        <v>43237</v>
      </c>
      <c r="D7310" t="s">
        <v>17722</v>
      </c>
      <c r="E7310" t="s">
        <v>30</v>
      </c>
      <c r="F7310" t="s">
        <v>8149</v>
      </c>
      <c r="G7310" t="s">
        <v>8144</v>
      </c>
      <c r="H7310" t="b">
        <v>1</v>
      </c>
      <c r="I7310" t="b">
        <v>0</v>
      </c>
      <c r="K7310" t="s">
        <v>17723</v>
      </c>
      <c r="L7310" t="b">
        <v>0</v>
      </c>
      <c r="M7310" t="s">
        <v>8146</v>
      </c>
      <c r="N7310" t="s">
        <v>8147</v>
      </c>
    </row>
    <row r="7311" spans="1:14" x14ac:dyDescent="0.45">
      <c r="A7311">
        <v>7310</v>
      </c>
      <c r="B7311" t="s">
        <v>2577</v>
      </c>
      <c r="C7311" s="6">
        <v>43237</v>
      </c>
      <c r="D7311" t="s">
        <v>17722</v>
      </c>
      <c r="E7311" t="s">
        <v>30</v>
      </c>
      <c r="F7311" t="s">
        <v>8149</v>
      </c>
      <c r="G7311" t="s">
        <v>8144</v>
      </c>
      <c r="H7311" t="b">
        <v>1</v>
      </c>
      <c r="I7311" t="b">
        <v>0</v>
      </c>
      <c r="K7311" t="s">
        <v>17725</v>
      </c>
      <c r="L7311" t="b">
        <v>0</v>
      </c>
      <c r="M7311" t="s">
        <v>8146</v>
      </c>
      <c r="N7311" t="s">
        <v>8147</v>
      </c>
    </row>
    <row r="7312" spans="1:14" x14ac:dyDescent="0.45">
      <c r="A7312">
        <v>7311</v>
      </c>
      <c r="B7312" t="s">
        <v>2580</v>
      </c>
      <c r="C7312" s="6">
        <v>43237</v>
      </c>
      <c r="D7312" t="s">
        <v>17722</v>
      </c>
      <c r="E7312" t="s">
        <v>30</v>
      </c>
      <c r="F7312" t="s">
        <v>8149</v>
      </c>
      <c r="G7312" t="s">
        <v>8144</v>
      </c>
      <c r="H7312" t="b">
        <v>1</v>
      </c>
      <c r="I7312" t="b">
        <v>0</v>
      </c>
      <c r="K7312" t="s">
        <v>17726</v>
      </c>
      <c r="L7312" t="b">
        <v>0</v>
      </c>
      <c r="M7312" t="s">
        <v>8146</v>
      </c>
      <c r="N7312" t="s">
        <v>8147</v>
      </c>
    </row>
    <row r="7313" spans="1:14" x14ac:dyDescent="0.45">
      <c r="A7313">
        <v>7312</v>
      </c>
      <c r="B7313" t="s">
        <v>2583</v>
      </c>
      <c r="C7313" s="6">
        <v>43237</v>
      </c>
      <c r="D7313" t="s">
        <v>17722</v>
      </c>
      <c r="E7313" t="s">
        <v>30</v>
      </c>
      <c r="F7313" t="s">
        <v>8149</v>
      </c>
      <c r="G7313" t="s">
        <v>8144</v>
      </c>
      <c r="H7313" t="b">
        <v>1</v>
      </c>
      <c r="I7313" t="b">
        <v>0</v>
      </c>
      <c r="K7313" t="s">
        <v>17727</v>
      </c>
      <c r="L7313" t="b">
        <v>0</v>
      </c>
      <c r="M7313" t="s">
        <v>8146</v>
      </c>
      <c r="N7313" t="s">
        <v>8147</v>
      </c>
    </row>
    <row r="7314" spans="1:14" x14ac:dyDescent="0.45">
      <c r="A7314">
        <v>7313</v>
      </c>
      <c r="B7314" t="s">
        <v>3421</v>
      </c>
      <c r="C7314" s="6">
        <v>43237</v>
      </c>
      <c r="D7314" t="s">
        <v>17728</v>
      </c>
      <c r="E7314" t="s">
        <v>30</v>
      </c>
      <c r="F7314" t="s">
        <v>8149</v>
      </c>
      <c r="G7314" t="s">
        <v>8144</v>
      </c>
      <c r="H7314" t="b">
        <v>1</v>
      </c>
      <c r="I7314" t="b">
        <v>0</v>
      </c>
      <c r="K7314" t="s">
        <v>17729</v>
      </c>
      <c r="L7314" t="b">
        <v>0</v>
      </c>
      <c r="M7314" t="s">
        <v>8146</v>
      </c>
      <c r="N7314" t="s">
        <v>8147</v>
      </c>
    </row>
    <row r="7315" spans="1:14" x14ac:dyDescent="0.45">
      <c r="A7315">
        <v>7314</v>
      </c>
      <c r="B7315" t="s">
        <v>3424</v>
      </c>
      <c r="C7315" s="6">
        <v>43237</v>
      </c>
      <c r="D7315" t="s">
        <v>17728</v>
      </c>
      <c r="E7315" t="s">
        <v>17</v>
      </c>
      <c r="F7315" t="s">
        <v>8143</v>
      </c>
      <c r="G7315" t="s">
        <v>8144</v>
      </c>
      <c r="H7315" t="b">
        <v>1</v>
      </c>
      <c r="I7315" t="b">
        <v>0</v>
      </c>
      <c r="K7315" t="s">
        <v>17730</v>
      </c>
      <c r="L7315" t="b">
        <v>0</v>
      </c>
      <c r="M7315" t="s">
        <v>8146</v>
      </c>
      <c r="N7315" t="s">
        <v>8147</v>
      </c>
    </row>
    <row r="7316" spans="1:14" x14ac:dyDescent="0.45">
      <c r="A7316">
        <v>7315</v>
      </c>
      <c r="B7316" t="s">
        <v>3370</v>
      </c>
      <c r="C7316" s="6">
        <v>43237</v>
      </c>
      <c r="D7316" t="s">
        <v>17731</v>
      </c>
      <c r="E7316" t="s">
        <v>43</v>
      </c>
      <c r="F7316" t="s">
        <v>8290</v>
      </c>
      <c r="G7316" t="s">
        <v>8144</v>
      </c>
      <c r="H7316" t="b">
        <v>1</v>
      </c>
      <c r="I7316" t="b">
        <v>0</v>
      </c>
      <c r="K7316" t="s">
        <v>17732</v>
      </c>
      <c r="L7316" t="b">
        <v>1</v>
      </c>
      <c r="M7316" t="s">
        <v>8146</v>
      </c>
      <c r="N7316" t="s">
        <v>8147</v>
      </c>
    </row>
    <row r="7317" spans="1:14" x14ac:dyDescent="0.45">
      <c r="A7317">
        <v>7316</v>
      </c>
      <c r="B7317" t="s">
        <v>3373</v>
      </c>
      <c r="C7317" s="6">
        <v>43237</v>
      </c>
      <c r="D7317" t="s">
        <v>17731</v>
      </c>
      <c r="E7317" t="s">
        <v>43</v>
      </c>
      <c r="F7317" t="s">
        <v>8290</v>
      </c>
      <c r="G7317" t="s">
        <v>8144</v>
      </c>
      <c r="H7317" t="b">
        <v>1</v>
      </c>
      <c r="I7317" t="b">
        <v>0</v>
      </c>
      <c r="K7317" t="s">
        <v>17733</v>
      </c>
      <c r="L7317" t="b">
        <v>1</v>
      </c>
      <c r="M7317" t="s">
        <v>8146</v>
      </c>
      <c r="N7317" t="s">
        <v>8147</v>
      </c>
    </row>
    <row r="7318" spans="1:14" x14ac:dyDescent="0.45">
      <c r="A7318">
        <v>7317</v>
      </c>
      <c r="B7318" t="s">
        <v>2001</v>
      </c>
      <c r="C7318" s="6">
        <v>43237</v>
      </c>
      <c r="D7318" t="s">
        <v>17734</v>
      </c>
      <c r="E7318" t="s">
        <v>43</v>
      </c>
      <c r="F7318" t="s">
        <v>8290</v>
      </c>
      <c r="G7318" t="s">
        <v>8144</v>
      </c>
      <c r="H7318" t="b">
        <v>1</v>
      </c>
      <c r="I7318" t="b">
        <v>0</v>
      </c>
      <c r="K7318" t="s">
        <v>17735</v>
      </c>
      <c r="L7318" t="b">
        <v>1</v>
      </c>
      <c r="M7318" t="s">
        <v>8146</v>
      </c>
      <c r="N7318" t="s">
        <v>8147</v>
      </c>
    </row>
    <row r="7319" spans="1:14" x14ac:dyDescent="0.45">
      <c r="A7319">
        <v>7318</v>
      </c>
      <c r="B7319" t="s">
        <v>3854</v>
      </c>
      <c r="C7319" s="6">
        <v>43237</v>
      </c>
      <c r="D7319" t="s">
        <v>17736</v>
      </c>
      <c r="E7319" t="s">
        <v>17</v>
      </c>
      <c r="F7319" t="s">
        <v>8143</v>
      </c>
      <c r="G7319" t="s">
        <v>8144</v>
      </c>
      <c r="H7319" t="b">
        <v>1</v>
      </c>
      <c r="I7319" t="b">
        <v>0</v>
      </c>
      <c r="K7319" t="s">
        <v>17737</v>
      </c>
      <c r="L7319" t="b">
        <v>0</v>
      </c>
      <c r="M7319" t="s">
        <v>8146</v>
      </c>
      <c r="N7319" t="s">
        <v>8147</v>
      </c>
    </row>
    <row r="7320" spans="1:14" x14ac:dyDescent="0.45">
      <c r="A7320">
        <v>7319</v>
      </c>
      <c r="B7320" t="s">
        <v>6234</v>
      </c>
      <c r="C7320" s="6">
        <v>43237</v>
      </c>
      <c r="D7320" t="s">
        <v>17738</v>
      </c>
      <c r="E7320" t="s">
        <v>43</v>
      </c>
      <c r="F7320" t="s">
        <v>12762</v>
      </c>
      <c r="G7320" t="s">
        <v>8144</v>
      </c>
      <c r="H7320" t="b">
        <v>1</v>
      </c>
      <c r="I7320" t="b">
        <v>0</v>
      </c>
      <c r="K7320" t="s">
        <v>17739</v>
      </c>
      <c r="L7320" t="b">
        <v>1</v>
      </c>
      <c r="M7320" t="s">
        <v>8146</v>
      </c>
      <c r="N7320" t="s">
        <v>8147</v>
      </c>
    </row>
    <row r="7321" spans="1:14" x14ac:dyDescent="0.45">
      <c r="A7321">
        <v>7320</v>
      </c>
      <c r="B7321" t="s">
        <v>6237</v>
      </c>
      <c r="C7321" s="6">
        <v>43237</v>
      </c>
      <c r="D7321" t="s">
        <v>17738</v>
      </c>
      <c r="E7321" t="s">
        <v>43</v>
      </c>
      <c r="F7321" t="s">
        <v>12762</v>
      </c>
      <c r="G7321" t="s">
        <v>8144</v>
      </c>
      <c r="H7321" t="b">
        <v>1</v>
      </c>
      <c r="I7321" t="b">
        <v>0</v>
      </c>
      <c r="K7321" t="s">
        <v>17742</v>
      </c>
      <c r="L7321" t="b">
        <v>1</v>
      </c>
      <c r="M7321" t="s">
        <v>8146</v>
      </c>
      <c r="N7321" t="s">
        <v>8147</v>
      </c>
    </row>
    <row r="7322" spans="1:14" x14ac:dyDescent="0.45">
      <c r="A7322">
        <v>7321</v>
      </c>
      <c r="B7322" t="s">
        <v>1063</v>
      </c>
      <c r="C7322" s="6">
        <v>43237</v>
      </c>
      <c r="D7322" t="s">
        <v>17743</v>
      </c>
      <c r="E7322" t="s">
        <v>17</v>
      </c>
      <c r="F7322" t="s">
        <v>8290</v>
      </c>
      <c r="G7322" t="s">
        <v>8144</v>
      </c>
      <c r="H7322" t="b">
        <v>1</v>
      </c>
      <c r="I7322" t="b">
        <v>0</v>
      </c>
      <c r="K7322" t="s">
        <v>17744</v>
      </c>
      <c r="L7322" t="b">
        <v>0</v>
      </c>
      <c r="M7322" t="s">
        <v>8146</v>
      </c>
      <c r="N7322" t="s">
        <v>8147</v>
      </c>
    </row>
    <row r="7323" spans="1:14" x14ac:dyDescent="0.45">
      <c r="A7323">
        <v>7322</v>
      </c>
      <c r="B7323" t="s">
        <v>6189</v>
      </c>
      <c r="C7323" s="6">
        <v>43237</v>
      </c>
      <c r="D7323" t="s">
        <v>17745</v>
      </c>
      <c r="E7323" t="s">
        <v>43</v>
      </c>
      <c r="F7323" t="s">
        <v>8143</v>
      </c>
      <c r="G7323" t="s">
        <v>8152</v>
      </c>
      <c r="H7323" t="b">
        <v>1</v>
      </c>
      <c r="I7323" t="b">
        <v>1</v>
      </c>
      <c r="K7323" t="s">
        <v>17746</v>
      </c>
      <c r="L7323" t="b">
        <v>0</v>
      </c>
      <c r="M7323" t="s">
        <v>8146</v>
      </c>
      <c r="N7323" t="s">
        <v>8147</v>
      </c>
    </row>
    <row r="7324" spans="1:14" x14ac:dyDescent="0.45">
      <c r="A7324">
        <v>7323</v>
      </c>
      <c r="B7324" t="s">
        <v>6198</v>
      </c>
      <c r="C7324" s="6">
        <v>43237</v>
      </c>
      <c r="D7324" t="s">
        <v>17745</v>
      </c>
      <c r="E7324" t="s">
        <v>43</v>
      </c>
      <c r="F7324" t="s">
        <v>8143</v>
      </c>
      <c r="G7324" t="s">
        <v>8152</v>
      </c>
      <c r="H7324" t="b">
        <v>1</v>
      </c>
      <c r="I7324" t="b">
        <v>1</v>
      </c>
      <c r="K7324" t="s">
        <v>17747</v>
      </c>
      <c r="L7324" t="b">
        <v>0</v>
      </c>
      <c r="M7324" t="s">
        <v>8146</v>
      </c>
      <c r="N7324" t="s">
        <v>8147</v>
      </c>
    </row>
    <row r="7325" spans="1:14" x14ac:dyDescent="0.45">
      <c r="A7325">
        <v>7324</v>
      </c>
      <c r="B7325" t="s">
        <v>6192</v>
      </c>
      <c r="C7325" s="6">
        <v>43237</v>
      </c>
      <c r="D7325" t="s">
        <v>17745</v>
      </c>
      <c r="E7325" t="s">
        <v>43</v>
      </c>
      <c r="F7325" t="s">
        <v>8143</v>
      </c>
      <c r="G7325" t="s">
        <v>8152</v>
      </c>
      <c r="H7325" t="b">
        <v>1</v>
      </c>
      <c r="I7325" t="b">
        <v>1</v>
      </c>
      <c r="K7325" t="s">
        <v>17748</v>
      </c>
      <c r="L7325" t="b">
        <v>1</v>
      </c>
      <c r="M7325" t="s">
        <v>8146</v>
      </c>
      <c r="N7325" t="s">
        <v>8147</v>
      </c>
    </row>
    <row r="7326" spans="1:14" x14ac:dyDescent="0.45">
      <c r="A7326">
        <v>7325</v>
      </c>
      <c r="B7326" t="s">
        <v>6195</v>
      </c>
      <c r="C7326" s="6">
        <v>43237</v>
      </c>
      <c r="D7326" t="s">
        <v>17745</v>
      </c>
      <c r="E7326" t="s">
        <v>43</v>
      </c>
      <c r="F7326" t="s">
        <v>8143</v>
      </c>
      <c r="G7326" t="s">
        <v>8152</v>
      </c>
      <c r="H7326" t="b">
        <v>1</v>
      </c>
      <c r="I7326" t="b">
        <v>1</v>
      </c>
      <c r="K7326" t="s">
        <v>17749</v>
      </c>
      <c r="L7326" t="b">
        <v>1</v>
      </c>
      <c r="M7326" t="s">
        <v>8146</v>
      </c>
      <c r="N7326" t="s">
        <v>8147</v>
      </c>
    </row>
    <row r="7327" spans="1:14" x14ac:dyDescent="0.45">
      <c r="A7327">
        <v>7326</v>
      </c>
      <c r="B7327" t="s">
        <v>484</v>
      </c>
      <c r="C7327" s="6">
        <v>43238</v>
      </c>
      <c r="D7327" t="s">
        <v>17750</v>
      </c>
      <c r="E7327" t="s">
        <v>17</v>
      </c>
      <c r="F7327" t="s">
        <v>8143</v>
      </c>
      <c r="G7327" t="s">
        <v>8178</v>
      </c>
      <c r="H7327" t="b">
        <v>0</v>
      </c>
      <c r="I7327" t="b">
        <v>1</v>
      </c>
      <c r="L7327" t="b">
        <v>0</v>
      </c>
      <c r="M7327" t="s">
        <v>8146</v>
      </c>
      <c r="N7327" t="s">
        <v>8147</v>
      </c>
    </row>
    <row r="7328" spans="1:14" x14ac:dyDescent="0.45">
      <c r="A7328">
        <v>7327</v>
      </c>
      <c r="B7328" t="s">
        <v>6878</v>
      </c>
      <c r="C7328" s="6">
        <v>43238</v>
      </c>
      <c r="D7328" t="s">
        <v>17751</v>
      </c>
      <c r="E7328" t="s">
        <v>43</v>
      </c>
      <c r="F7328" t="s">
        <v>8312</v>
      </c>
      <c r="G7328" t="s">
        <v>8144</v>
      </c>
      <c r="H7328" t="b">
        <v>1</v>
      </c>
      <c r="I7328" t="b">
        <v>0</v>
      </c>
      <c r="K7328" t="s">
        <v>17752</v>
      </c>
      <c r="L7328" t="b">
        <v>1</v>
      </c>
      <c r="M7328" t="s">
        <v>8146</v>
      </c>
      <c r="N7328" t="s">
        <v>8147</v>
      </c>
    </row>
    <row r="7329" spans="1:14" x14ac:dyDescent="0.45">
      <c r="A7329">
        <v>7328</v>
      </c>
      <c r="B7329" t="s">
        <v>4538</v>
      </c>
      <c r="C7329" s="6">
        <v>43238</v>
      </c>
      <c r="D7329" t="s">
        <v>17753</v>
      </c>
      <c r="E7329" t="s">
        <v>43</v>
      </c>
      <c r="F7329" t="s">
        <v>8143</v>
      </c>
      <c r="G7329" t="s">
        <v>8144</v>
      </c>
      <c r="H7329" t="b">
        <v>1</v>
      </c>
      <c r="I7329" t="b">
        <v>0</v>
      </c>
      <c r="K7329" t="s">
        <v>17754</v>
      </c>
      <c r="L7329" t="b">
        <v>1</v>
      </c>
      <c r="M7329" t="s">
        <v>8146</v>
      </c>
      <c r="N7329" t="s">
        <v>8147</v>
      </c>
    </row>
    <row r="7330" spans="1:14" x14ac:dyDescent="0.45">
      <c r="A7330">
        <v>7329</v>
      </c>
      <c r="B7330" t="s">
        <v>4562</v>
      </c>
      <c r="C7330" s="6">
        <v>43238</v>
      </c>
      <c r="D7330" t="s">
        <v>17753</v>
      </c>
      <c r="E7330" t="s">
        <v>43</v>
      </c>
      <c r="F7330" t="s">
        <v>8143</v>
      </c>
      <c r="G7330" t="s">
        <v>8144</v>
      </c>
      <c r="H7330" t="b">
        <v>1</v>
      </c>
      <c r="I7330" t="b">
        <v>0</v>
      </c>
      <c r="K7330" t="s">
        <v>17755</v>
      </c>
      <c r="L7330" t="b">
        <v>0</v>
      </c>
      <c r="M7330" t="s">
        <v>8146</v>
      </c>
      <c r="N7330" t="s">
        <v>8147</v>
      </c>
    </row>
    <row r="7331" spans="1:14" x14ac:dyDescent="0.45">
      <c r="A7331">
        <v>7330</v>
      </c>
      <c r="B7331" t="s">
        <v>6222</v>
      </c>
      <c r="C7331" s="6">
        <v>43238</v>
      </c>
      <c r="D7331" t="s">
        <v>17757</v>
      </c>
      <c r="E7331" t="s">
        <v>43</v>
      </c>
      <c r="F7331" t="s">
        <v>8253</v>
      </c>
      <c r="G7331" t="s">
        <v>8144</v>
      </c>
      <c r="H7331" t="b">
        <v>1</v>
      </c>
      <c r="I7331" t="b">
        <v>0</v>
      </c>
      <c r="K7331" t="s">
        <v>17758</v>
      </c>
      <c r="L7331" t="b">
        <v>1</v>
      </c>
      <c r="M7331" t="s">
        <v>8146</v>
      </c>
      <c r="N7331" t="s">
        <v>8147</v>
      </c>
    </row>
    <row r="7332" spans="1:14" x14ac:dyDescent="0.45">
      <c r="A7332">
        <v>7331</v>
      </c>
      <c r="B7332" t="s">
        <v>6225</v>
      </c>
      <c r="C7332" s="6">
        <v>43238</v>
      </c>
      <c r="D7332" t="s">
        <v>17757</v>
      </c>
      <c r="E7332" t="s">
        <v>43</v>
      </c>
      <c r="F7332" t="s">
        <v>8253</v>
      </c>
      <c r="G7332" t="s">
        <v>8144</v>
      </c>
      <c r="H7332" t="b">
        <v>1</v>
      </c>
      <c r="I7332" t="b">
        <v>0</v>
      </c>
      <c r="K7332" t="s">
        <v>17759</v>
      </c>
      <c r="L7332" t="b">
        <v>1</v>
      </c>
      <c r="M7332" t="s">
        <v>8146</v>
      </c>
      <c r="N7332" t="s">
        <v>8147</v>
      </c>
    </row>
    <row r="7333" spans="1:14" x14ac:dyDescent="0.45">
      <c r="A7333">
        <v>7332</v>
      </c>
      <c r="B7333" t="s">
        <v>2905</v>
      </c>
      <c r="C7333" s="6">
        <v>43238</v>
      </c>
      <c r="D7333" t="s">
        <v>17760</v>
      </c>
      <c r="E7333" t="s">
        <v>43</v>
      </c>
      <c r="F7333" t="s">
        <v>8312</v>
      </c>
      <c r="G7333" t="s">
        <v>8144</v>
      </c>
      <c r="H7333" t="b">
        <v>1</v>
      </c>
      <c r="I7333" t="b">
        <v>0</v>
      </c>
      <c r="K7333" t="s">
        <v>17761</v>
      </c>
      <c r="L7333" t="b">
        <v>1</v>
      </c>
      <c r="M7333" t="s">
        <v>8146</v>
      </c>
      <c r="N7333" t="s">
        <v>8147</v>
      </c>
    </row>
    <row r="7334" spans="1:14" x14ac:dyDescent="0.45">
      <c r="A7334">
        <v>7333</v>
      </c>
      <c r="B7334" t="s">
        <v>3815</v>
      </c>
      <c r="C7334" s="6">
        <v>43238</v>
      </c>
      <c r="D7334" t="s">
        <v>17762</v>
      </c>
      <c r="E7334" t="s">
        <v>43</v>
      </c>
      <c r="F7334" t="s">
        <v>8290</v>
      </c>
      <c r="G7334" t="s">
        <v>8152</v>
      </c>
      <c r="H7334" t="b">
        <v>1</v>
      </c>
      <c r="I7334" t="b">
        <v>1</v>
      </c>
      <c r="K7334" t="s">
        <v>17763</v>
      </c>
      <c r="L7334" t="b">
        <v>1</v>
      </c>
      <c r="M7334" t="s">
        <v>8146</v>
      </c>
      <c r="N7334" t="s">
        <v>8147</v>
      </c>
    </row>
    <row r="7335" spans="1:14" x14ac:dyDescent="0.45">
      <c r="A7335">
        <v>7334</v>
      </c>
      <c r="B7335" t="s">
        <v>3848</v>
      </c>
      <c r="C7335" s="6">
        <v>43238</v>
      </c>
      <c r="D7335" t="s">
        <v>17762</v>
      </c>
      <c r="E7335" t="s">
        <v>43</v>
      </c>
      <c r="F7335" t="s">
        <v>8290</v>
      </c>
      <c r="G7335" t="s">
        <v>8144</v>
      </c>
      <c r="H7335" t="b">
        <v>1</v>
      </c>
      <c r="I7335" t="b">
        <v>0</v>
      </c>
      <c r="K7335" t="s">
        <v>17764</v>
      </c>
      <c r="L7335" t="b">
        <v>1</v>
      </c>
      <c r="M7335" t="s">
        <v>8146</v>
      </c>
      <c r="N7335" t="s">
        <v>8147</v>
      </c>
    </row>
    <row r="7336" spans="1:14" x14ac:dyDescent="0.45">
      <c r="A7336">
        <v>7335</v>
      </c>
      <c r="B7336" t="s">
        <v>3890</v>
      </c>
      <c r="C7336" s="6">
        <v>43238</v>
      </c>
      <c r="D7336" t="s">
        <v>17762</v>
      </c>
      <c r="E7336" t="s">
        <v>43</v>
      </c>
      <c r="F7336" t="s">
        <v>8290</v>
      </c>
      <c r="G7336" t="s">
        <v>8144</v>
      </c>
      <c r="H7336" t="b">
        <v>1</v>
      </c>
      <c r="I7336" t="b">
        <v>0</v>
      </c>
      <c r="K7336" t="s">
        <v>17765</v>
      </c>
      <c r="L7336" t="b">
        <v>1</v>
      </c>
      <c r="M7336" t="s">
        <v>8146</v>
      </c>
      <c r="N7336" t="s">
        <v>8147</v>
      </c>
    </row>
    <row r="7337" spans="1:14" x14ac:dyDescent="0.45">
      <c r="A7337">
        <v>7336</v>
      </c>
      <c r="B7337" t="s">
        <v>3863</v>
      </c>
      <c r="C7337" s="6">
        <v>43238</v>
      </c>
      <c r="D7337" t="s">
        <v>17762</v>
      </c>
      <c r="E7337" t="s">
        <v>43</v>
      </c>
      <c r="F7337" t="s">
        <v>8290</v>
      </c>
      <c r="G7337" t="s">
        <v>8152</v>
      </c>
      <c r="H7337" t="b">
        <v>1</v>
      </c>
      <c r="I7337" t="b">
        <v>1</v>
      </c>
      <c r="K7337" t="s">
        <v>17766</v>
      </c>
      <c r="L7337" t="b">
        <v>1</v>
      </c>
      <c r="M7337" t="s">
        <v>8146</v>
      </c>
      <c r="N7337" t="s">
        <v>8147</v>
      </c>
    </row>
    <row r="7338" spans="1:14" x14ac:dyDescent="0.45">
      <c r="A7338">
        <v>7337</v>
      </c>
      <c r="B7338" t="s">
        <v>7283</v>
      </c>
      <c r="C7338" s="6">
        <v>43238</v>
      </c>
      <c r="D7338" t="s">
        <v>17767</v>
      </c>
      <c r="E7338" t="s">
        <v>30</v>
      </c>
      <c r="F7338" t="s">
        <v>8318</v>
      </c>
      <c r="G7338" t="s">
        <v>8152</v>
      </c>
      <c r="H7338" t="b">
        <v>1</v>
      </c>
      <c r="I7338" t="b">
        <v>1</v>
      </c>
      <c r="K7338" t="s">
        <v>17768</v>
      </c>
      <c r="L7338" t="b">
        <v>0</v>
      </c>
      <c r="M7338" t="s">
        <v>8146</v>
      </c>
      <c r="N7338" t="s">
        <v>8147</v>
      </c>
    </row>
    <row r="7339" spans="1:14" x14ac:dyDescent="0.45">
      <c r="A7339">
        <v>7338</v>
      </c>
      <c r="B7339" t="s">
        <v>5138</v>
      </c>
      <c r="C7339" s="6">
        <v>43238</v>
      </c>
      <c r="D7339" t="s">
        <v>17769</v>
      </c>
      <c r="E7339" t="s">
        <v>43</v>
      </c>
      <c r="F7339" t="s">
        <v>8290</v>
      </c>
      <c r="G7339" t="s">
        <v>8144</v>
      </c>
      <c r="H7339" t="b">
        <v>1</v>
      </c>
      <c r="I7339" t="b">
        <v>0</v>
      </c>
      <c r="K7339" t="s">
        <v>17770</v>
      </c>
      <c r="L7339" t="b">
        <v>1</v>
      </c>
      <c r="M7339" t="s">
        <v>8146</v>
      </c>
      <c r="N7339" t="s">
        <v>8147</v>
      </c>
    </row>
    <row r="7340" spans="1:14" x14ac:dyDescent="0.45">
      <c r="A7340">
        <v>7339</v>
      </c>
      <c r="B7340" t="s">
        <v>609</v>
      </c>
      <c r="C7340" s="6">
        <v>43243</v>
      </c>
      <c r="D7340" t="s">
        <v>17771</v>
      </c>
      <c r="E7340" t="s">
        <v>43</v>
      </c>
      <c r="F7340" t="s">
        <v>8312</v>
      </c>
      <c r="G7340" t="s">
        <v>8144</v>
      </c>
      <c r="H7340" t="b">
        <v>1</v>
      </c>
      <c r="I7340" t="b">
        <v>0</v>
      </c>
      <c r="K7340" t="s">
        <v>17772</v>
      </c>
      <c r="L7340" t="b">
        <v>1</v>
      </c>
      <c r="M7340" t="s">
        <v>8146</v>
      </c>
      <c r="N7340" t="s">
        <v>8147</v>
      </c>
    </row>
    <row r="7341" spans="1:14" x14ac:dyDescent="0.45">
      <c r="A7341">
        <v>7340</v>
      </c>
      <c r="B7341" t="s">
        <v>7915</v>
      </c>
      <c r="C7341" s="6">
        <v>43243</v>
      </c>
      <c r="D7341" t="s">
        <v>17775</v>
      </c>
      <c r="E7341" t="s">
        <v>30</v>
      </c>
      <c r="F7341" t="s">
        <v>8848</v>
      </c>
      <c r="G7341" t="s">
        <v>8152</v>
      </c>
      <c r="H7341" t="b">
        <v>1</v>
      </c>
      <c r="I7341" t="b">
        <v>1</v>
      </c>
      <c r="K7341" t="s">
        <v>17776</v>
      </c>
      <c r="L7341" t="b">
        <v>0</v>
      </c>
      <c r="M7341" t="s">
        <v>8146</v>
      </c>
      <c r="N7341" t="s">
        <v>8147</v>
      </c>
    </row>
    <row r="7342" spans="1:14" x14ac:dyDescent="0.45">
      <c r="A7342">
        <v>7341</v>
      </c>
      <c r="B7342" t="s">
        <v>3872</v>
      </c>
      <c r="C7342" s="6">
        <v>43243</v>
      </c>
      <c r="D7342" t="s">
        <v>17777</v>
      </c>
      <c r="E7342" t="s">
        <v>43</v>
      </c>
      <c r="F7342" t="s">
        <v>8290</v>
      </c>
      <c r="G7342" t="s">
        <v>8152</v>
      </c>
      <c r="H7342" t="b">
        <v>1</v>
      </c>
      <c r="I7342" t="b">
        <v>1</v>
      </c>
      <c r="K7342" t="s">
        <v>17778</v>
      </c>
      <c r="L7342" t="b">
        <v>1</v>
      </c>
      <c r="M7342" t="s">
        <v>8146</v>
      </c>
      <c r="N7342" t="s">
        <v>8147</v>
      </c>
    </row>
    <row r="7343" spans="1:14" x14ac:dyDescent="0.45">
      <c r="A7343">
        <v>7342</v>
      </c>
      <c r="B7343" t="s">
        <v>3869</v>
      </c>
      <c r="C7343" s="6">
        <v>43243</v>
      </c>
      <c r="D7343" t="s">
        <v>17777</v>
      </c>
      <c r="E7343" t="s">
        <v>43</v>
      </c>
      <c r="F7343" t="s">
        <v>8290</v>
      </c>
      <c r="G7343" t="s">
        <v>8152</v>
      </c>
      <c r="H7343" t="b">
        <v>1</v>
      </c>
      <c r="I7343" t="b">
        <v>1</v>
      </c>
      <c r="K7343" t="s">
        <v>17779</v>
      </c>
      <c r="L7343" t="b">
        <v>1</v>
      </c>
      <c r="M7343" t="s">
        <v>8146</v>
      </c>
      <c r="N7343" t="s">
        <v>8147</v>
      </c>
    </row>
    <row r="7344" spans="1:14" x14ac:dyDescent="0.45">
      <c r="A7344">
        <v>7343</v>
      </c>
      <c r="B7344" t="s">
        <v>2426</v>
      </c>
      <c r="C7344" s="6">
        <v>43244</v>
      </c>
      <c r="D7344" t="s">
        <v>17780</v>
      </c>
      <c r="E7344" t="s">
        <v>43</v>
      </c>
      <c r="F7344" t="s">
        <v>8312</v>
      </c>
      <c r="G7344" t="s">
        <v>8152</v>
      </c>
      <c r="H7344" t="b">
        <v>1</v>
      </c>
      <c r="I7344" t="b">
        <v>1</v>
      </c>
      <c r="K7344" t="s">
        <v>17781</v>
      </c>
      <c r="L7344" t="b">
        <v>1</v>
      </c>
      <c r="M7344" t="s">
        <v>8146</v>
      </c>
      <c r="N7344" t="s">
        <v>8147</v>
      </c>
    </row>
    <row r="7345" spans="1:14" x14ac:dyDescent="0.45">
      <c r="A7345">
        <v>7344</v>
      </c>
      <c r="B7345" t="s">
        <v>2419</v>
      </c>
      <c r="C7345" s="6">
        <v>43244</v>
      </c>
      <c r="D7345" t="s">
        <v>17782</v>
      </c>
      <c r="E7345" t="s">
        <v>17</v>
      </c>
      <c r="F7345" t="s">
        <v>8312</v>
      </c>
      <c r="G7345" t="s">
        <v>8152</v>
      </c>
      <c r="H7345" t="b">
        <v>1</v>
      </c>
      <c r="I7345" t="b">
        <v>1</v>
      </c>
      <c r="K7345" t="s">
        <v>17783</v>
      </c>
      <c r="L7345" t="b">
        <v>0</v>
      </c>
      <c r="M7345" t="s">
        <v>8146</v>
      </c>
      <c r="N7345" t="s">
        <v>8147</v>
      </c>
    </row>
    <row r="7346" spans="1:14" x14ac:dyDescent="0.45">
      <c r="A7346">
        <v>7345</v>
      </c>
      <c r="B7346" t="s">
        <v>5567</v>
      </c>
      <c r="C7346" s="6">
        <v>43244</v>
      </c>
      <c r="D7346" t="s">
        <v>17784</v>
      </c>
      <c r="E7346" t="s">
        <v>43</v>
      </c>
      <c r="F7346" t="s">
        <v>8143</v>
      </c>
      <c r="G7346" t="s">
        <v>8144</v>
      </c>
      <c r="H7346" t="b">
        <v>1</v>
      </c>
      <c r="I7346" t="b">
        <v>0</v>
      </c>
      <c r="K7346" t="s">
        <v>17785</v>
      </c>
      <c r="L7346" t="b">
        <v>0</v>
      </c>
      <c r="M7346" t="s">
        <v>8146</v>
      </c>
      <c r="N7346" t="s">
        <v>8147</v>
      </c>
    </row>
    <row r="7347" spans="1:14" x14ac:dyDescent="0.45">
      <c r="A7347">
        <v>7346</v>
      </c>
      <c r="B7347" t="s">
        <v>5495</v>
      </c>
      <c r="C7347" s="6">
        <v>43244</v>
      </c>
      <c r="D7347" t="s">
        <v>17786</v>
      </c>
      <c r="E7347" t="s">
        <v>43</v>
      </c>
      <c r="F7347" t="s">
        <v>8290</v>
      </c>
      <c r="G7347" t="s">
        <v>8144</v>
      </c>
      <c r="H7347" t="b">
        <v>1</v>
      </c>
      <c r="I7347" t="b">
        <v>0</v>
      </c>
      <c r="K7347" t="s">
        <v>17787</v>
      </c>
      <c r="L7347" t="b">
        <v>1</v>
      </c>
      <c r="M7347" t="s">
        <v>8146</v>
      </c>
      <c r="N7347" t="s">
        <v>8147</v>
      </c>
    </row>
    <row r="7348" spans="1:14" x14ac:dyDescent="0.45">
      <c r="A7348">
        <v>7347</v>
      </c>
      <c r="B7348" t="s">
        <v>5498</v>
      </c>
      <c r="C7348" s="6">
        <v>43244</v>
      </c>
      <c r="D7348" t="s">
        <v>17786</v>
      </c>
      <c r="E7348" t="s">
        <v>43</v>
      </c>
      <c r="F7348" t="s">
        <v>8290</v>
      </c>
      <c r="G7348" t="s">
        <v>8144</v>
      </c>
      <c r="H7348" t="b">
        <v>1</v>
      </c>
      <c r="I7348" t="b">
        <v>0</v>
      </c>
      <c r="K7348" t="s">
        <v>17788</v>
      </c>
      <c r="L7348" t="b">
        <v>1</v>
      </c>
      <c r="M7348" t="s">
        <v>8146</v>
      </c>
      <c r="N7348" t="s">
        <v>8147</v>
      </c>
    </row>
    <row r="7349" spans="1:14" x14ac:dyDescent="0.45">
      <c r="A7349">
        <v>7348</v>
      </c>
      <c r="B7349" t="s">
        <v>5501</v>
      </c>
      <c r="C7349" s="6">
        <v>43244</v>
      </c>
      <c r="D7349" t="s">
        <v>17786</v>
      </c>
      <c r="E7349" t="s">
        <v>43</v>
      </c>
      <c r="F7349" t="s">
        <v>8290</v>
      </c>
      <c r="G7349" t="s">
        <v>8144</v>
      </c>
      <c r="H7349" t="b">
        <v>1</v>
      </c>
      <c r="I7349" t="b">
        <v>0</v>
      </c>
      <c r="K7349" t="s">
        <v>17789</v>
      </c>
      <c r="L7349" t="b">
        <v>1</v>
      </c>
      <c r="M7349" t="s">
        <v>8146</v>
      </c>
      <c r="N7349" t="s">
        <v>8147</v>
      </c>
    </row>
    <row r="7350" spans="1:14" x14ac:dyDescent="0.45">
      <c r="A7350">
        <v>7349</v>
      </c>
      <c r="B7350" t="s">
        <v>5504</v>
      </c>
      <c r="C7350" s="6">
        <v>43244</v>
      </c>
      <c r="D7350" t="s">
        <v>17786</v>
      </c>
      <c r="E7350" t="s">
        <v>43</v>
      </c>
      <c r="F7350" t="s">
        <v>8290</v>
      </c>
      <c r="G7350" t="s">
        <v>8144</v>
      </c>
      <c r="H7350" t="b">
        <v>1</v>
      </c>
      <c r="I7350" t="b">
        <v>0</v>
      </c>
      <c r="K7350" t="s">
        <v>17790</v>
      </c>
      <c r="L7350" t="b">
        <v>1</v>
      </c>
      <c r="M7350" t="s">
        <v>8146</v>
      </c>
      <c r="N7350" t="s">
        <v>8147</v>
      </c>
    </row>
    <row r="7351" spans="1:14" x14ac:dyDescent="0.45">
      <c r="A7351">
        <v>7350</v>
      </c>
      <c r="B7351" t="s">
        <v>5507</v>
      </c>
      <c r="C7351" s="6">
        <v>43244</v>
      </c>
      <c r="D7351" t="s">
        <v>17786</v>
      </c>
      <c r="E7351" t="s">
        <v>43</v>
      </c>
      <c r="F7351" t="s">
        <v>8290</v>
      </c>
      <c r="G7351" t="s">
        <v>8144</v>
      </c>
      <c r="H7351" t="b">
        <v>1</v>
      </c>
      <c r="I7351" t="b">
        <v>0</v>
      </c>
      <c r="K7351" t="s">
        <v>17792</v>
      </c>
      <c r="L7351" t="b">
        <v>1</v>
      </c>
      <c r="M7351" t="s">
        <v>8146</v>
      </c>
      <c r="N7351" t="s">
        <v>8147</v>
      </c>
    </row>
    <row r="7352" spans="1:14" x14ac:dyDescent="0.45">
      <c r="A7352">
        <v>7351</v>
      </c>
      <c r="B7352" t="s">
        <v>5510</v>
      </c>
      <c r="C7352" s="6">
        <v>43244</v>
      </c>
      <c r="D7352" t="s">
        <v>17786</v>
      </c>
      <c r="E7352" t="s">
        <v>43</v>
      </c>
      <c r="F7352" t="s">
        <v>8290</v>
      </c>
      <c r="G7352" t="s">
        <v>8144</v>
      </c>
      <c r="H7352" t="b">
        <v>1</v>
      </c>
      <c r="I7352" t="b">
        <v>0</v>
      </c>
      <c r="K7352" t="s">
        <v>17793</v>
      </c>
      <c r="L7352" t="b">
        <v>1</v>
      </c>
      <c r="M7352" t="s">
        <v>8146</v>
      </c>
      <c r="N7352" t="s">
        <v>8147</v>
      </c>
    </row>
    <row r="7353" spans="1:14" x14ac:dyDescent="0.45">
      <c r="A7353">
        <v>7352</v>
      </c>
      <c r="B7353" t="s">
        <v>5513</v>
      </c>
      <c r="C7353" s="6">
        <v>43244</v>
      </c>
      <c r="D7353" t="s">
        <v>17786</v>
      </c>
      <c r="E7353" t="s">
        <v>43</v>
      </c>
      <c r="F7353" t="s">
        <v>8290</v>
      </c>
      <c r="G7353" t="s">
        <v>8144</v>
      </c>
      <c r="H7353" t="b">
        <v>1</v>
      </c>
      <c r="I7353" t="b">
        <v>0</v>
      </c>
      <c r="K7353" t="s">
        <v>17794</v>
      </c>
      <c r="L7353" t="b">
        <v>1</v>
      </c>
      <c r="M7353" t="s">
        <v>8146</v>
      </c>
      <c r="N7353" t="s">
        <v>8147</v>
      </c>
    </row>
    <row r="7354" spans="1:14" x14ac:dyDescent="0.45">
      <c r="A7354">
        <v>7353</v>
      </c>
      <c r="B7354" t="s">
        <v>5516</v>
      </c>
      <c r="C7354" s="6">
        <v>43244</v>
      </c>
      <c r="D7354" t="s">
        <v>17786</v>
      </c>
      <c r="E7354" t="s">
        <v>43</v>
      </c>
      <c r="F7354" t="s">
        <v>8290</v>
      </c>
      <c r="G7354" t="s">
        <v>8144</v>
      </c>
      <c r="H7354" t="b">
        <v>1</v>
      </c>
      <c r="I7354" t="b">
        <v>0</v>
      </c>
      <c r="K7354" t="s">
        <v>17795</v>
      </c>
      <c r="L7354" t="b">
        <v>1</v>
      </c>
      <c r="M7354" t="s">
        <v>8146</v>
      </c>
      <c r="N7354" t="s">
        <v>8147</v>
      </c>
    </row>
    <row r="7355" spans="1:14" x14ac:dyDescent="0.45">
      <c r="A7355">
        <v>7354</v>
      </c>
      <c r="B7355" t="s">
        <v>5519</v>
      </c>
      <c r="C7355" s="6">
        <v>43244</v>
      </c>
      <c r="D7355" t="s">
        <v>17786</v>
      </c>
      <c r="E7355" t="s">
        <v>43</v>
      </c>
      <c r="F7355" t="s">
        <v>8290</v>
      </c>
      <c r="G7355" t="s">
        <v>8144</v>
      </c>
      <c r="H7355" t="b">
        <v>1</v>
      </c>
      <c r="I7355" t="b">
        <v>0</v>
      </c>
      <c r="K7355" t="s">
        <v>17796</v>
      </c>
      <c r="L7355" t="b">
        <v>1</v>
      </c>
      <c r="M7355" t="s">
        <v>8146</v>
      </c>
      <c r="N7355" t="s">
        <v>8147</v>
      </c>
    </row>
    <row r="7356" spans="1:14" x14ac:dyDescent="0.45">
      <c r="A7356">
        <v>7355</v>
      </c>
      <c r="B7356" t="s">
        <v>3037</v>
      </c>
      <c r="C7356" s="6">
        <v>43245</v>
      </c>
      <c r="D7356" t="s">
        <v>17797</v>
      </c>
      <c r="E7356" t="s">
        <v>43</v>
      </c>
      <c r="F7356" t="s">
        <v>8290</v>
      </c>
      <c r="G7356" t="s">
        <v>8144</v>
      </c>
      <c r="H7356" t="b">
        <v>1</v>
      </c>
      <c r="I7356" t="b">
        <v>0</v>
      </c>
      <c r="K7356" t="s">
        <v>17798</v>
      </c>
      <c r="L7356" t="b">
        <v>1</v>
      </c>
      <c r="M7356" t="s">
        <v>8146</v>
      </c>
      <c r="N7356" t="s">
        <v>8147</v>
      </c>
    </row>
    <row r="7357" spans="1:14" x14ac:dyDescent="0.45">
      <c r="A7357">
        <v>7356</v>
      </c>
      <c r="B7357" t="s">
        <v>5402</v>
      </c>
      <c r="C7357" s="6">
        <v>43245</v>
      </c>
      <c r="D7357" t="s">
        <v>17799</v>
      </c>
      <c r="E7357" t="s">
        <v>17</v>
      </c>
      <c r="F7357" t="s">
        <v>8290</v>
      </c>
      <c r="G7357" t="s">
        <v>8152</v>
      </c>
      <c r="H7357" t="b">
        <v>1</v>
      </c>
      <c r="I7357" t="b">
        <v>1</v>
      </c>
      <c r="K7357" t="s">
        <v>17800</v>
      </c>
      <c r="L7357" t="b">
        <v>0</v>
      </c>
      <c r="M7357" t="s">
        <v>8146</v>
      </c>
      <c r="N7357" t="s">
        <v>8147</v>
      </c>
    </row>
    <row r="7358" spans="1:14" x14ac:dyDescent="0.45">
      <c r="A7358">
        <v>7357</v>
      </c>
      <c r="B7358" t="s">
        <v>6216</v>
      </c>
      <c r="C7358" s="6">
        <v>43245</v>
      </c>
      <c r="D7358" t="s">
        <v>17801</v>
      </c>
      <c r="E7358" t="s">
        <v>43</v>
      </c>
      <c r="F7358" t="s">
        <v>8358</v>
      </c>
      <c r="G7358" t="s">
        <v>8144</v>
      </c>
      <c r="H7358" t="b">
        <v>1</v>
      </c>
      <c r="I7358" t="b">
        <v>0</v>
      </c>
      <c r="K7358" t="s">
        <v>17802</v>
      </c>
      <c r="L7358" t="b">
        <v>1</v>
      </c>
      <c r="M7358" t="s">
        <v>8146</v>
      </c>
      <c r="N7358" t="s">
        <v>8147</v>
      </c>
    </row>
    <row r="7359" spans="1:14" x14ac:dyDescent="0.45">
      <c r="A7359">
        <v>7358</v>
      </c>
      <c r="B7359" t="s">
        <v>6150</v>
      </c>
      <c r="C7359" s="6">
        <v>43245</v>
      </c>
      <c r="D7359" t="s">
        <v>17803</v>
      </c>
      <c r="E7359" t="s">
        <v>43</v>
      </c>
      <c r="F7359" t="s">
        <v>15774</v>
      </c>
      <c r="G7359" t="s">
        <v>8144</v>
      </c>
      <c r="H7359" t="b">
        <v>1</v>
      </c>
      <c r="I7359" t="b">
        <v>0</v>
      </c>
      <c r="K7359" t="s">
        <v>17804</v>
      </c>
      <c r="L7359" t="b">
        <v>1</v>
      </c>
      <c r="M7359" t="s">
        <v>8146</v>
      </c>
      <c r="N7359" t="s">
        <v>8147</v>
      </c>
    </row>
    <row r="7360" spans="1:14" x14ac:dyDescent="0.45">
      <c r="A7360">
        <v>7359</v>
      </c>
      <c r="B7360" t="s">
        <v>6153</v>
      </c>
      <c r="C7360" s="6">
        <v>43245</v>
      </c>
      <c r="D7360" t="s">
        <v>17803</v>
      </c>
      <c r="E7360" t="s">
        <v>43</v>
      </c>
      <c r="F7360" t="s">
        <v>15392</v>
      </c>
      <c r="G7360" t="s">
        <v>8144</v>
      </c>
      <c r="H7360" t="b">
        <v>1</v>
      </c>
      <c r="I7360" t="b">
        <v>0</v>
      </c>
      <c r="K7360" t="s">
        <v>17805</v>
      </c>
      <c r="L7360" t="b">
        <v>1</v>
      </c>
      <c r="M7360" t="s">
        <v>8146</v>
      </c>
      <c r="N7360" t="s">
        <v>8147</v>
      </c>
    </row>
    <row r="7361" spans="1:14" x14ac:dyDescent="0.45">
      <c r="A7361">
        <v>7360</v>
      </c>
      <c r="B7361" t="s">
        <v>4343</v>
      </c>
      <c r="C7361" s="6">
        <v>43245</v>
      </c>
      <c r="D7361" t="s">
        <v>17808</v>
      </c>
      <c r="E7361" t="s">
        <v>43</v>
      </c>
      <c r="F7361" t="s">
        <v>8143</v>
      </c>
      <c r="G7361" t="s">
        <v>8144</v>
      </c>
      <c r="H7361" t="b">
        <v>1</v>
      </c>
      <c r="I7361" t="b">
        <v>0</v>
      </c>
      <c r="K7361" t="s">
        <v>17809</v>
      </c>
      <c r="L7361" t="b">
        <v>0</v>
      </c>
      <c r="M7361" t="s">
        <v>8146</v>
      </c>
      <c r="N7361" t="s">
        <v>8147</v>
      </c>
    </row>
    <row r="7362" spans="1:14" x14ac:dyDescent="0.45">
      <c r="A7362">
        <v>7361</v>
      </c>
      <c r="B7362" t="s">
        <v>5940</v>
      </c>
      <c r="C7362" s="6">
        <v>43245</v>
      </c>
      <c r="D7362" t="s">
        <v>17810</v>
      </c>
      <c r="E7362" t="s">
        <v>43</v>
      </c>
      <c r="F7362" t="s">
        <v>8253</v>
      </c>
      <c r="G7362" t="s">
        <v>8144</v>
      </c>
      <c r="H7362" t="b">
        <v>1</v>
      </c>
      <c r="I7362" t="b">
        <v>0</v>
      </c>
      <c r="K7362" t="s">
        <v>17811</v>
      </c>
      <c r="L7362" t="b">
        <v>1</v>
      </c>
      <c r="M7362" t="s">
        <v>8146</v>
      </c>
      <c r="N7362" t="s">
        <v>8147</v>
      </c>
    </row>
    <row r="7363" spans="1:14" x14ac:dyDescent="0.45">
      <c r="A7363">
        <v>7362</v>
      </c>
      <c r="B7363" t="s">
        <v>5943</v>
      </c>
      <c r="C7363" s="6">
        <v>43245</v>
      </c>
      <c r="D7363" t="s">
        <v>17810</v>
      </c>
      <c r="E7363" t="s">
        <v>43</v>
      </c>
      <c r="F7363" t="s">
        <v>8253</v>
      </c>
      <c r="G7363" t="s">
        <v>8144</v>
      </c>
      <c r="H7363" t="b">
        <v>1</v>
      </c>
      <c r="I7363" t="b">
        <v>0</v>
      </c>
      <c r="K7363" t="s">
        <v>17812</v>
      </c>
      <c r="L7363" t="b">
        <v>1</v>
      </c>
      <c r="M7363" t="s">
        <v>8146</v>
      </c>
      <c r="N7363" t="s">
        <v>8147</v>
      </c>
    </row>
    <row r="7364" spans="1:14" x14ac:dyDescent="0.45">
      <c r="A7364">
        <v>7363</v>
      </c>
      <c r="B7364" t="s">
        <v>4997</v>
      </c>
      <c r="C7364" s="6">
        <v>43245</v>
      </c>
      <c r="D7364" t="s">
        <v>17813</v>
      </c>
      <c r="E7364" t="s">
        <v>43</v>
      </c>
      <c r="F7364" t="s">
        <v>8143</v>
      </c>
      <c r="G7364" t="s">
        <v>8144</v>
      </c>
      <c r="H7364" t="b">
        <v>1</v>
      </c>
      <c r="I7364" t="b">
        <v>0</v>
      </c>
      <c r="K7364" t="s">
        <v>17814</v>
      </c>
      <c r="L7364" t="b">
        <v>0</v>
      </c>
      <c r="M7364" t="s">
        <v>8146</v>
      </c>
      <c r="N7364" t="s">
        <v>8147</v>
      </c>
    </row>
    <row r="7365" spans="1:14" x14ac:dyDescent="0.45">
      <c r="A7365">
        <v>7364</v>
      </c>
      <c r="B7365" t="s">
        <v>7699</v>
      </c>
      <c r="C7365" s="6">
        <v>43245</v>
      </c>
      <c r="D7365" t="s">
        <v>17815</v>
      </c>
      <c r="E7365" t="s">
        <v>17</v>
      </c>
      <c r="F7365" t="s">
        <v>8290</v>
      </c>
      <c r="G7365" t="s">
        <v>8144</v>
      </c>
      <c r="H7365" t="b">
        <v>1</v>
      </c>
      <c r="I7365" t="b">
        <v>0</v>
      </c>
      <c r="K7365" t="s">
        <v>17816</v>
      </c>
      <c r="L7365" t="b">
        <v>0</v>
      </c>
      <c r="M7365" t="s">
        <v>8146</v>
      </c>
      <c r="N7365" t="s">
        <v>8147</v>
      </c>
    </row>
    <row r="7366" spans="1:14" x14ac:dyDescent="0.45">
      <c r="A7366">
        <v>7365</v>
      </c>
      <c r="B7366" t="s">
        <v>7702</v>
      </c>
      <c r="C7366" s="6">
        <v>43245</v>
      </c>
      <c r="D7366" t="s">
        <v>17815</v>
      </c>
      <c r="E7366" t="s">
        <v>17</v>
      </c>
      <c r="F7366" t="s">
        <v>8290</v>
      </c>
      <c r="G7366" t="s">
        <v>8144</v>
      </c>
      <c r="H7366" t="b">
        <v>1</v>
      </c>
      <c r="I7366" t="b">
        <v>0</v>
      </c>
      <c r="K7366" t="s">
        <v>17817</v>
      </c>
      <c r="L7366" t="b">
        <v>0</v>
      </c>
      <c r="M7366" t="s">
        <v>8146</v>
      </c>
      <c r="N7366" t="s">
        <v>8147</v>
      </c>
    </row>
    <row r="7367" spans="1:14" x14ac:dyDescent="0.45">
      <c r="A7367">
        <v>7366</v>
      </c>
      <c r="B7367" t="s">
        <v>2342</v>
      </c>
      <c r="C7367" s="6">
        <v>43245</v>
      </c>
      <c r="D7367" t="s">
        <v>17818</v>
      </c>
      <c r="E7367" t="s">
        <v>43</v>
      </c>
      <c r="F7367" t="s">
        <v>8143</v>
      </c>
      <c r="G7367" t="s">
        <v>8144</v>
      </c>
      <c r="H7367" t="b">
        <v>1</v>
      </c>
      <c r="I7367" t="b">
        <v>0</v>
      </c>
      <c r="K7367" t="s">
        <v>17819</v>
      </c>
      <c r="L7367" t="b">
        <v>0</v>
      </c>
      <c r="M7367" t="s">
        <v>8146</v>
      </c>
      <c r="N7367" t="s">
        <v>8147</v>
      </c>
    </row>
    <row r="7368" spans="1:14" x14ac:dyDescent="0.45">
      <c r="A7368">
        <v>7367</v>
      </c>
      <c r="B7368" t="s">
        <v>2589</v>
      </c>
      <c r="C7368" s="6">
        <v>43245</v>
      </c>
      <c r="D7368" t="s">
        <v>17820</v>
      </c>
      <c r="E7368" t="s">
        <v>43</v>
      </c>
      <c r="F7368" t="s">
        <v>8143</v>
      </c>
      <c r="G7368" t="s">
        <v>8144</v>
      </c>
      <c r="H7368" t="b">
        <v>1</v>
      </c>
      <c r="I7368" t="b">
        <v>0</v>
      </c>
      <c r="K7368" t="s">
        <v>17821</v>
      </c>
      <c r="L7368" t="b">
        <v>0</v>
      </c>
      <c r="M7368" t="s">
        <v>8146</v>
      </c>
      <c r="N7368" t="s">
        <v>8147</v>
      </c>
    </row>
    <row r="7369" spans="1:14" x14ac:dyDescent="0.45">
      <c r="A7369">
        <v>7368</v>
      </c>
      <c r="B7369" t="s">
        <v>2595</v>
      </c>
      <c r="C7369" s="6">
        <v>43245</v>
      </c>
      <c r="D7369" t="s">
        <v>17820</v>
      </c>
      <c r="E7369" t="s">
        <v>43</v>
      </c>
      <c r="F7369" t="s">
        <v>8143</v>
      </c>
      <c r="G7369" t="s">
        <v>8144</v>
      </c>
      <c r="H7369" t="b">
        <v>1</v>
      </c>
      <c r="I7369" t="b">
        <v>0</v>
      </c>
      <c r="K7369" t="s">
        <v>17822</v>
      </c>
      <c r="L7369" t="b">
        <v>0</v>
      </c>
      <c r="M7369" t="s">
        <v>8146</v>
      </c>
      <c r="N7369" t="s">
        <v>8147</v>
      </c>
    </row>
    <row r="7370" spans="1:14" x14ac:dyDescent="0.45">
      <c r="A7370">
        <v>7369</v>
      </c>
      <c r="B7370" t="s">
        <v>2586</v>
      </c>
      <c r="C7370" s="6">
        <v>43245</v>
      </c>
      <c r="D7370" t="s">
        <v>17820</v>
      </c>
      <c r="E7370" t="s">
        <v>43</v>
      </c>
      <c r="F7370" t="s">
        <v>8143</v>
      </c>
      <c r="G7370" t="s">
        <v>8144</v>
      </c>
      <c r="H7370" t="b">
        <v>1</v>
      </c>
      <c r="I7370" t="b">
        <v>0</v>
      </c>
      <c r="K7370" t="s">
        <v>17823</v>
      </c>
      <c r="L7370" t="b">
        <v>0</v>
      </c>
      <c r="M7370" t="s">
        <v>8146</v>
      </c>
      <c r="N7370" t="s">
        <v>8147</v>
      </c>
    </row>
    <row r="7371" spans="1:14" x14ac:dyDescent="0.45">
      <c r="A7371">
        <v>7370</v>
      </c>
      <c r="B7371" t="s">
        <v>2592</v>
      </c>
      <c r="C7371" s="6">
        <v>43245</v>
      </c>
      <c r="D7371" t="s">
        <v>17820</v>
      </c>
      <c r="E7371" t="s">
        <v>43</v>
      </c>
      <c r="F7371" t="s">
        <v>8143</v>
      </c>
      <c r="G7371" t="s">
        <v>8144</v>
      </c>
      <c r="H7371" t="b">
        <v>1</v>
      </c>
      <c r="I7371" t="b">
        <v>0</v>
      </c>
      <c r="K7371" t="s">
        <v>17825</v>
      </c>
      <c r="L7371" t="b">
        <v>0</v>
      </c>
      <c r="M7371" t="s">
        <v>8146</v>
      </c>
      <c r="N7371" t="s">
        <v>8147</v>
      </c>
    </row>
    <row r="7372" spans="1:14" x14ac:dyDescent="0.45">
      <c r="A7372">
        <v>7371</v>
      </c>
      <c r="B7372" t="s">
        <v>7283</v>
      </c>
      <c r="C7372" s="6">
        <v>43245</v>
      </c>
      <c r="D7372" t="s">
        <v>17826</v>
      </c>
      <c r="E7372" t="s">
        <v>43</v>
      </c>
      <c r="F7372" t="s">
        <v>8143</v>
      </c>
      <c r="G7372" t="s">
        <v>8144</v>
      </c>
      <c r="H7372" t="b">
        <v>1</v>
      </c>
      <c r="I7372" t="b">
        <v>0</v>
      </c>
      <c r="K7372" t="s">
        <v>17827</v>
      </c>
      <c r="L7372" t="b">
        <v>0</v>
      </c>
      <c r="M7372" t="s">
        <v>8146</v>
      </c>
      <c r="N7372" t="s">
        <v>8147</v>
      </c>
    </row>
    <row r="7373" spans="1:14" x14ac:dyDescent="0.45">
      <c r="A7373">
        <v>7372</v>
      </c>
      <c r="B7373" t="s">
        <v>3824</v>
      </c>
      <c r="C7373" s="6">
        <v>43245</v>
      </c>
      <c r="D7373" t="s">
        <v>17828</v>
      </c>
      <c r="E7373" t="s">
        <v>43</v>
      </c>
      <c r="F7373" t="s">
        <v>8312</v>
      </c>
      <c r="G7373" t="s">
        <v>8144</v>
      </c>
      <c r="H7373" t="b">
        <v>1</v>
      </c>
      <c r="I7373" t="b">
        <v>0</v>
      </c>
      <c r="K7373" t="s">
        <v>17829</v>
      </c>
      <c r="L7373" t="b">
        <v>1</v>
      </c>
      <c r="M7373" t="s">
        <v>8146</v>
      </c>
      <c r="N7373" t="s">
        <v>8147</v>
      </c>
    </row>
    <row r="7374" spans="1:14" x14ac:dyDescent="0.45">
      <c r="A7374">
        <v>7373</v>
      </c>
      <c r="B7374" t="s">
        <v>3821</v>
      </c>
      <c r="C7374" s="6">
        <v>43245</v>
      </c>
      <c r="D7374" t="s">
        <v>17828</v>
      </c>
      <c r="E7374" t="s">
        <v>43</v>
      </c>
      <c r="F7374" t="s">
        <v>8312</v>
      </c>
      <c r="G7374" t="s">
        <v>8144</v>
      </c>
      <c r="H7374" t="b">
        <v>1</v>
      </c>
      <c r="I7374" t="b">
        <v>0</v>
      </c>
      <c r="K7374" t="s">
        <v>17830</v>
      </c>
      <c r="L7374" t="b">
        <v>1</v>
      </c>
      <c r="M7374" t="s">
        <v>8146</v>
      </c>
      <c r="N7374" t="s">
        <v>8147</v>
      </c>
    </row>
    <row r="7375" spans="1:14" x14ac:dyDescent="0.45">
      <c r="A7375">
        <v>7374</v>
      </c>
      <c r="B7375" t="s">
        <v>3860</v>
      </c>
      <c r="C7375" s="6">
        <v>43245</v>
      </c>
      <c r="D7375" t="s">
        <v>17828</v>
      </c>
      <c r="E7375" t="s">
        <v>43</v>
      </c>
      <c r="F7375" t="s">
        <v>8290</v>
      </c>
      <c r="G7375" t="s">
        <v>8144</v>
      </c>
      <c r="H7375" t="b">
        <v>1</v>
      </c>
      <c r="I7375" t="b">
        <v>0</v>
      </c>
      <c r="K7375" t="s">
        <v>17831</v>
      </c>
      <c r="L7375" t="b">
        <v>1</v>
      </c>
      <c r="M7375" t="s">
        <v>8146</v>
      </c>
      <c r="N7375" t="s">
        <v>8147</v>
      </c>
    </row>
    <row r="7376" spans="1:14" x14ac:dyDescent="0.45">
      <c r="A7376">
        <v>7375</v>
      </c>
      <c r="B7376" t="s">
        <v>3866</v>
      </c>
      <c r="C7376" s="6">
        <v>43245</v>
      </c>
      <c r="D7376" t="s">
        <v>17828</v>
      </c>
      <c r="E7376" t="s">
        <v>43</v>
      </c>
      <c r="F7376" t="s">
        <v>8290</v>
      </c>
      <c r="G7376" t="s">
        <v>8144</v>
      </c>
      <c r="H7376" t="b">
        <v>1</v>
      </c>
      <c r="I7376" t="b">
        <v>0</v>
      </c>
      <c r="K7376" t="s">
        <v>17832</v>
      </c>
      <c r="L7376" t="b">
        <v>1</v>
      </c>
      <c r="M7376" t="s">
        <v>8146</v>
      </c>
      <c r="N7376" t="s">
        <v>8147</v>
      </c>
    </row>
    <row r="7377" spans="1:14" x14ac:dyDescent="0.45">
      <c r="A7377">
        <v>7376</v>
      </c>
      <c r="B7377" t="s">
        <v>4205</v>
      </c>
      <c r="C7377" s="6">
        <v>43245</v>
      </c>
      <c r="D7377" t="s">
        <v>17833</v>
      </c>
      <c r="E7377" t="s">
        <v>17</v>
      </c>
      <c r="F7377" t="s">
        <v>8312</v>
      </c>
      <c r="G7377" t="s">
        <v>8144</v>
      </c>
      <c r="H7377" t="b">
        <v>1</v>
      </c>
      <c r="I7377" t="b">
        <v>0</v>
      </c>
      <c r="K7377" t="s">
        <v>17834</v>
      </c>
      <c r="L7377" t="b">
        <v>0</v>
      </c>
      <c r="M7377" t="s">
        <v>8146</v>
      </c>
      <c r="N7377" t="s">
        <v>8147</v>
      </c>
    </row>
    <row r="7378" spans="1:14" x14ac:dyDescent="0.45">
      <c r="A7378">
        <v>7377</v>
      </c>
      <c r="B7378" t="s">
        <v>4208</v>
      </c>
      <c r="C7378" s="6">
        <v>43245</v>
      </c>
      <c r="D7378" t="s">
        <v>17833</v>
      </c>
      <c r="E7378" t="s">
        <v>17</v>
      </c>
      <c r="F7378" t="s">
        <v>8312</v>
      </c>
      <c r="G7378" t="s">
        <v>8144</v>
      </c>
      <c r="H7378" t="b">
        <v>1</v>
      </c>
      <c r="I7378" t="b">
        <v>0</v>
      </c>
      <c r="K7378" t="s">
        <v>17835</v>
      </c>
      <c r="L7378" t="b">
        <v>0</v>
      </c>
      <c r="M7378" t="s">
        <v>8146</v>
      </c>
      <c r="N7378" t="s">
        <v>8147</v>
      </c>
    </row>
    <row r="7379" spans="1:14" x14ac:dyDescent="0.45">
      <c r="A7379">
        <v>7378</v>
      </c>
      <c r="B7379" t="s">
        <v>4211</v>
      </c>
      <c r="C7379" s="6">
        <v>43245</v>
      </c>
      <c r="D7379" t="s">
        <v>17833</v>
      </c>
      <c r="E7379" t="s">
        <v>17</v>
      </c>
      <c r="F7379" t="s">
        <v>8312</v>
      </c>
      <c r="G7379" t="s">
        <v>8144</v>
      </c>
      <c r="H7379" t="b">
        <v>1</v>
      </c>
      <c r="I7379" t="b">
        <v>0</v>
      </c>
      <c r="K7379" t="s">
        <v>17836</v>
      </c>
      <c r="L7379" t="b">
        <v>0</v>
      </c>
      <c r="M7379" t="s">
        <v>8146</v>
      </c>
      <c r="N7379" t="s">
        <v>8147</v>
      </c>
    </row>
    <row r="7380" spans="1:14" x14ac:dyDescent="0.45">
      <c r="A7380">
        <v>7379</v>
      </c>
      <c r="B7380" t="s">
        <v>4214</v>
      </c>
      <c r="C7380" s="6">
        <v>43245</v>
      </c>
      <c r="D7380" t="s">
        <v>17833</v>
      </c>
      <c r="E7380" t="s">
        <v>17</v>
      </c>
      <c r="F7380" t="s">
        <v>8312</v>
      </c>
      <c r="G7380" t="s">
        <v>8144</v>
      </c>
      <c r="H7380" t="b">
        <v>1</v>
      </c>
      <c r="I7380" t="b">
        <v>0</v>
      </c>
      <c r="K7380" t="s">
        <v>17837</v>
      </c>
      <c r="L7380" t="b">
        <v>0</v>
      </c>
      <c r="M7380" t="s">
        <v>8146</v>
      </c>
      <c r="N7380" t="s">
        <v>8147</v>
      </c>
    </row>
    <row r="7381" spans="1:14" x14ac:dyDescent="0.45">
      <c r="A7381">
        <v>7380</v>
      </c>
      <c r="B7381" t="s">
        <v>4217</v>
      </c>
      <c r="C7381" s="6">
        <v>43245</v>
      </c>
      <c r="D7381" t="s">
        <v>17833</v>
      </c>
      <c r="E7381" t="s">
        <v>17</v>
      </c>
      <c r="F7381" t="s">
        <v>8312</v>
      </c>
      <c r="G7381" t="s">
        <v>8144</v>
      </c>
      <c r="H7381" t="b">
        <v>1</v>
      </c>
      <c r="I7381" t="b">
        <v>0</v>
      </c>
      <c r="K7381" t="s">
        <v>17839</v>
      </c>
      <c r="L7381" t="b">
        <v>0</v>
      </c>
      <c r="M7381" t="s">
        <v>8146</v>
      </c>
      <c r="N7381" t="s">
        <v>8147</v>
      </c>
    </row>
    <row r="7382" spans="1:14" x14ac:dyDescent="0.45">
      <c r="A7382">
        <v>7381</v>
      </c>
      <c r="B7382" t="s">
        <v>4220</v>
      </c>
      <c r="C7382" s="6">
        <v>43245</v>
      </c>
      <c r="D7382" t="s">
        <v>17833</v>
      </c>
      <c r="E7382" t="s">
        <v>17</v>
      </c>
      <c r="F7382" t="s">
        <v>8312</v>
      </c>
      <c r="G7382" t="s">
        <v>8144</v>
      </c>
      <c r="H7382" t="b">
        <v>1</v>
      </c>
      <c r="I7382" t="b">
        <v>0</v>
      </c>
      <c r="K7382" t="s">
        <v>17840</v>
      </c>
      <c r="L7382" t="b">
        <v>0</v>
      </c>
      <c r="M7382" t="s">
        <v>8146</v>
      </c>
      <c r="N7382" t="s">
        <v>8147</v>
      </c>
    </row>
    <row r="7383" spans="1:14" x14ac:dyDescent="0.45">
      <c r="A7383">
        <v>7382</v>
      </c>
      <c r="B7383" t="s">
        <v>4199</v>
      </c>
      <c r="C7383" s="6">
        <v>43245</v>
      </c>
      <c r="D7383" t="s">
        <v>17833</v>
      </c>
      <c r="E7383" t="s">
        <v>17</v>
      </c>
      <c r="F7383" t="s">
        <v>8312</v>
      </c>
      <c r="G7383" t="s">
        <v>8144</v>
      </c>
      <c r="H7383" t="b">
        <v>1</v>
      </c>
      <c r="I7383" t="b">
        <v>0</v>
      </c>
      <c r="K7383" t="s">
        <v>17841</v>
      </c>
      <c r="L7383" t="b">
        <v>0</v>
      </c>
      <c r="M7383" t="s">
        <v>8146</v>
      </c>
      <c r="N7383" t="s">
        <v>8147</v>
      </c>
    </row>
    <row r="7384" spans="1:14" x14ac:dyDescent="0.45">
      <c r="A7384">
        <v>7383</v>
      </c>
      <c r="B7384" t="s">
        <v>4202</v>
      </c>
      <c r="C7384" s="6">
        <v>43245</v>
      </c>
      <c r="D7384" t="s">
        <v>17833</v>
      </c>
      <c r="E7384" t="s">
        <v>17</v>
      </c>
      <c r="F7384" t="s">
        <v>8312</v>
      </c>
      <c r="G7384" t="s">
        <v>8144</v>
      </c>
      <c r="H7384" t="b">
        <v>1</v>
      </c>
      <c r="I7384" t="b">
        <v>0</v>
      </c>
      <c r="K7384" t="s">
        <v>17842</v>
      </c>
      <c r="L7384" t="b">
        <v>0</v>
      </c>
      <c r="M7384" t="s">
        <v>8146</v>
      </c>
      <c r="N7384" t="s">
        <v>8147</v>
      </c>
    </row>
    <row r="7385" spans="1:14" x14ac:dyDescent="0.45">
      <c r="A7385">
        <v>7384</v>
      </c>
      <c r="B7385" t="s">
        <v>4175</v>
      </c>
      <c r="C7385" s="6">
        <v>43245</v>
      </c>
      <c r="D7385" t="s">
        <v>17843</v>
      </c>
      <c r="E7385" t="s">
        <v>17</v>
      </c>
      <c r="F7385" t="s">
        <v>8312</v>
      </c>
      <c r="G7385" t="s">
        <v>8144</v>
      </c>
      <c r="H7385" t="b">
        <v>1</v>
      </c>
      <c r="I7385" t="b">
        <v>0</v>
      </c>
      <c r="K7385" t="s">
        <v>17844</v>
      </c>
      <c r="L7385" t="b">
        <v>0</v>
      </c>
      <c r="M7385" t="s">
        <v>8146</v>
      </c>
      <c r="N7385" t="s">
        <v>8147</v>
      </c>
    </row>
    <row r="7386" spans="1:14" x14ac:dyDescent="0.45">
      <c r="A7386">
        <v>7385</v>
      </c>
      <c r="B7386" t="s">
        <v>4178</v>
      </c>
      <c r="C7386" s="6">
        <v>43245</v>
      </c>
      <c r="D7386" t="s">
        <v>17843</v>
      </c>
      <c r="E7386" t="s">
        <v>17</v>
      </c>
      <c r="F7386" t="s">
        <v>8312</v>
      </c>
      <c r="G7386" t="s">
        <v>8144</v>
      </c>
      <c r="H7386" t="b">
        <v>1</v>
      </c>
      <c r="I7386" t="b">
        <v>0</v>
      </c>
      <c r="K7386" t="s">
        <v>17845</v>
      </c>
      <c r="L7386" t="b">
        <v>0</v>
      </c>
      <c r="M7386" t="s">
        <v>8146</v>
      </c>
      <c r="N7386" t="s">
        <v>8147</v>
      </c>
    </row>
    <row r="7387" spans="1:14" x14ac:dyDescent="0.45">
      <c r="A7387">
        <v>7386</v>
      </c>
      <c r="B7387" t="s">
        <v>4181</v>
      </c>
      <c r="C7387" s="6">
        <v>43245</v>
      </c>
      <c r="D7387" t="s">
        <v>17843</v>
      </c>
      <c r="E7387" t="s">
        <v>17</v>
      </c>
      <c r="F7387" t="s">
        <v>8312</v>
      </c>
      <c r="G7387" t="s">
        <v>8144</v>
      </c>
      <c r="H7387" t="b">
        <v>1</v>
      </c>
      <c r="I7387" t="b">
        <v>0</v>
      </c>
      <c r="K7387" t="s">
        <v>17846</v>
      </c>
      <c r="L7387" t="b">
        <v>0</v>
      </c>
      <c r="M7387" t="s">
        <v>8146</v>
      </c>
      <c r="N7387" t="s">
        <v>8147</v>
      </c>
    </row>
    <row r="7388" spans="1:14" x14ac:dyDescent="0.45">
      <c r="A7388">
        <v>7387</v>
      </c>
      <c r="B7388" t="s">
        <v>4184</v>
      </c>
      <c r="C7388" s="6">
        <v>43245</v>
      </c>
      <c r="D7388" t="s">
        <v>17843</v>
      </c>
      <c r="E7388" t="s">
        <v>17</v>
      </c>
      <c r="F7388" t="s">
        <v>8312</v>
      </c>
      <c r="G7388" t="s">
        <v>8144</v>
      </c>
      <c r="H7388" t="b">
        <v>1</v>
      </c>
      <c r="I7388" t="b">
        <v>0</v>
      </c>
      <c r="K7388" t="s">
        <v>17847</v>
      </c>
      <c r="L7388" t="b">
        <v>0</v>
      </c>
      <c r="M7388" t="s">
        <v>8146</v>
      </c>
      <c r="N7388" t="s">
        <v>8147</v>
      </c>
    </row>
    <row r="7389" spans="1:14" x14ac:dyDescent="0.45">
      <c r="A7389">
        <v>7388</v>
      </c>
      <c r="B7389" t="s">
        <v>4187</v>
      </c>
      <c r="C7389" s="6">
        <v>43245</v>
      </c>
      <c r="D7389" t="s">
        <v>17843</v>
      </c>
      <c r="E7389" t="s">
        <v>17</v>
      </c>
      <c r="F7389" t="s">
        <v>8312</v>
      </c>
      <c r="G7389" t="s">
        <v>8144</v>
      </c>
      <c r="H7389" t="b">
        <v>1</v>
      </c>
      <c r="I7389" t="b">
        <v>0</v>
      </c>
      <c r="K7389" t="s">
        <v>17848</v>
      </c>
      <c r="L7389" t="b">
        <v>0</v>
      </c>
      <c r="M7389" t="s">
        <v>8146</v>
      </c>
      <c r="N7389" t="s">
        <v>8147</v>
      </c>
    </row>
    <row r="7390" spans="1:14" x14ac:dyDescent="0.45">
      <c r="A7390">
        <v>7389</v>
      </c>
      <c r="B7390" t="s">
        <v>4190</v>
      </c>
      <c r="C7390" s="6">
        <v>43245</v>
      </c>
      <c r="D7390" t="s">
        <v>17843</v>
      </c>
      <c r="E7390" t="s">
        <v>17</v>
      </c>
      <c r="F7390" t="s">
        <v>8312</v>
      </c>
      <c r="G7390" t="s">
        <v>8144</v>
      </c>
      <c r="H7390" t="b">
        <v>1</v>
      </c>
      <c r="I7390" t="b">
        <v>0</v>
      </c>
      <c r="K7390" t="s">
        <v>17849</v>
      </c>
      <c r="L7390" t="b">
        <v>0</v>
      </c>
      <c r="M7390" t="s">
        <v>8146</v>
      </c>
      <c r="N7390" t="s">
        <v>8147</v>
      </c>
    </row>
    <row r="7391" spans="1:14" x14ac:dyDescent="0.45">
      <c r="A7391">
        <v>7390</v>
      </c>
      <c r="B7391" t="s">
        <v>4193</v>
      </c>
      <c r="C7391" s="6">
        <v>43245</v>
      </c>
      <c r="D7391" t="s">
        <v>17843</v>
      </c>
      <c r="E7391" t="s">
        <v>17</v>
      </c>
      <c r="F7391" t="s">
        <v>8312</v>
      </c>
      <c r="G7391" t="s">
        <v>8144</v>
      </c>
      <c r="H7391" t="b">
        <v>1</v>
      </c>
      <c r="I7391" t="b">
        <v>0</v>
      </c>
      <c r="K7391" t="s">
        <v>17852</v>
      </c>
      <c r="L7391" t="b">
        <v>0</v>
      </c>
      <c r="M7391" t="s">
        <v>8146</v>
      </c>
      <c r="N7391" t="s">
        <v>8147</v>
      </c>
    </row>
    <row r="7392" spans="1:14" x14ac:dyDescent="0.45">
      <c r="A7392">
        <v>7391</v>
      </c>
      <c r="B7392" t="s">
        <v>4196</v>
      </c>
      <c r="C7392" s="6">
        <v>43245</v>
      </c>
      <c r="D7392" t="s">
        <v>17843</v>
      </c>
      <c r="E7392" t="s">
        <v>17</v>
      </c>
      <c r="F7392" t="s">
        <v>8312</v>
      </c>
      <c r="G7392" t="s">
        <v>8144</v>
      </c>
      <c r="H7392" t="b">
        <v>1</v>
      </c>
      <c r="I7392" t="b">
        <v>0</v>
      </c>
      <c r="K7392" t="s">
        <v>17853</v>
      </c>
      <c r="L7392" t="b">
        <v>0</v>
      </c>
      <c r="M7392" t="s">
        <v>8146</v>
      </c>
      <c r="N7392" t="s">
        <v>8147</v>
      </c>
    </row>
    <row r="7393" spans="1:14" x14ac:dyDescent="0.45">
      <c r="A7393">
        <v>7392</v>
      </c>
      <c r="B7393" t="s">
        <v>1526</v>
      </c>
      <c r="C7393" s="6">
        <v>43245</v>
      </c>
      <c r="D7393" t="s">
        <v>17854</v>
      </c>
      <c r="E7393" t="s">
        <v>17</v>
      </c>
      <c r="F7393" t="s">
        <v>8290</v>
      </c>
      <c r="G7393" t="s">
        <v>8152</v>
      </c>
      <c r="H7393" t="b">
        <v>1</v>
      </c>
      <c r="I7393" t="b">
        <v>1</v>
      </c>
      <c r="K7393" t="s">
        <v>17855</v>
      </c>
      <c r="L7393" t="b">
        <v>0</v>
      </c>
      <c r="M7393" t="s">
        <v>8146</v>
      </c>
      <c r="N7393" t="s">
        <v>8147</v>
      </c>
    </row>
    <row r="7394" spans="1:14" x14ac:dyDescent="0.45">
      <c r="A7394">
        <v>7393</v>
      </c>
      <c r="B7394" t="s">
        <v>4613</v>
      </c>
      <c r="C7394" s="6">
        <v>43248</v>
      </c>
      <c r="D7394" t="s">
        <v>17856</v>
      </c>
      <c r="E7394" t="s">
        <v>43</v>
      </c>
      <c r="F7394" t="s">
        <v>8143</v>
      </c>
      <c r="G7394" t="s">
        <v>8144</v>
      </c>
      <c r="H7394" t="b">
        <v>1</v>
      </c>
      <c r="I7394" t="b">
        <v>0</v>
      </c>
      <c r="K7394" t="s">
        <v>17857</v>
      </c>
      <c r="L7394" t="b">
        <v>0</v>
      </c>
      <c r="M7394" t="s">
        <v>8146</v>
      </c>
      <c r="N7394" t="s">
        <v>8147</v>
      </c>
    </row>
    <row r="7395" spans="1:14" x14ac:dyDescent="0.45">
      <c r="A7395">
        <v>7394</v>
      </c>
      <c r="B7395" t="s">
        <v>4616</v>
      </c>
      <c r="C7395" s="6">
        <v>43248</v>
      </c>
      <c r="D7395" t="s">
        <v>17856</v>
      </c>
      <c r="E7395" t="s">
        <v>43</v>
      </c>
      <c r="F7395" t="s">
        <v>8143</v>
      </c>
      <c r="G7395" t="s">
        <v>8144</v>
      </c>
      <c r="H7395" t="b">
        <v>1</v>
      </c>
      <c r="I7395" t="b">
        <v>0</v>
      </c>
      <c r="K7395" t="s">
        <v>17858</v>
      </c>
      <c r="L7395" t="b">
        <v>1</v>
      </c>
      <c r="M7395" t="s">
        <v>8146</v>
      </c>
      <c r="N7395" t="s">
        <v>8147</v>
      </c>
    </row>
    <row r="7396" spans="1:14" x14ac:dyDescent="0.45">
      <c r="A7396">
        <v>7395</v>
      </c>
      <c r="B7396" t="s">
        <v>4547</v>
      </c>
      <c r="C7396" s="6">
        <v>43248</v>
      </c>
      <c r="D7396" t="s">
        <v>17856</v>
      </c>
      <c r="E7396" t="s">
        <v>43</v>
      </c>
      <c r="F7396" t="s">
        <v>8143</v>
      </c>
      <c r="G7396" t="s">
        <v>8144</v>
      </c>
      <c r="H7396" t="b">
        <v>1</v>
      </c>
      <c r="I7396" t="b">
        <v>0</v>
      </c>
      <c r="K7396" t="s">
        <v>17859</v>
      </c>
      <c r="L7396" t="b">
        <v>1</v>
      </c>
      <c r="M7396" t="s">
        <v>8146</v>
      </c>
      <c r="N7396" t="s">
        <v>8147</v>
      </c>
    </row>
    <row r="7397" spans="1:14" x14ac:dyDescent="0.45">
      <c r="A7397">
        <v>7396</v>
      </c>
      <c r="B7397" t="s">
        <v>2019</v>
      </c>
      <c r="C7397" s="6">
        <v>43248</v>
      </c>
      <c r="D7397" t="s">
        <v>17860</v>
      </c>
      <c r="E7397" t="s">
        <v>43</v>
      </c>
      <c r="F7397" t="s">
        <v>8290</v>
      </c>
      <c r="G7397" t="s">
        <v>8144</v>
      </c>
      <c r="H7397" t="b">
        <v>1</v>
      </c>
      <c r="I7397" t="b">
        <v>0</v>
      </c>
      <c r="K7397" t="s">
        <v>17861</v>
      </c>
      <c r="L7397" t="b">
        <v>1</v>
      </c>
      <c r="M7397" t="s">
        <v>8146</v>
      </c>
      <c r="N7397" t="s">
        <v>8147</v>
      </c>
    </row>
    <row r="7398" spans="1:14" x14ac:dyDescent="0.45">
      <c r="A7398">
        <v>7397</v>
      </c>
      <c r="B7398" t="s">
        <v>2079</v>
      </c>
      <c r="C7398" s="6">
        <v>43248</v>
      </c>
      <c r="D7398" t="s">
        <v>17860</v>
      </c>
      <c r="E7398" t="s">
        <v>43</v>
      </c>
      <c r="F7398" t="s">
        <v>8290</v>
      </c>
      <c r="G7398" t="s">
        <v>8144</v>
      </c>
      <c r="H7398" t="b">
        <v>1</v>
      </c>
      <c r="I7398" t="b">
        <v>0</v>
      </c>
      <c r="K7398" t="s">
        <v>17862</v>
      </c>
      <c r="L7398" t="b">
        <v>1</v>
      </c>
      <c r="M7398" t="s">
        <v>8146</v>
      </c>
      <c r="N7398" t="s">
        <v>8147</v>
      </c>
    </row>
    <row r="7399" spans="1:14" x14ac:dyDescent="0.45">
      <c r="A7399">
        <v>7398</v>
      </c>
      <c r="B7399" t="s">
        <v>2025</v>
      </c>
      <c r="C7399" s="6">
        <v>43248</v>
      </c>
      <c r="D7399" t="s">
        <v>17860</v>
      </c>
      <c r="E7399" t="s">
        <v>43</v>
      </c>
      <c r="F7399" t="s">
        <v>8290</v>
      </c>
      <c r="G7399" t="s">
        <v>8144</v>
      </c>
      <c r="H7399" t="b">
        <v>1</v>
      </c>
      <c r="I7399" t="b">
        <v>0</v>
      </c>
      <c r="K7399" t="s">
        <v>17863</v>
      </c>
      <c r="L7399" t="b">
        <v>1</v>
      </c>
      <c r="M7399" t="s">
        <v>8146</v>
      </c>
      <c r="N7399" t="s">
        <v>8147</v>
      </c>
    </row>
    <row r="7400" spans="1:14" x14ac:dyDescent="0.45">
      <c r="A7400">
        <v>7399</v>
      </c>
      <c r="B7400" t="s">
        <v>5928</v>
      </c>
      <c r="C7400" s="6">
        <v>43248</v>
      </c>
      <c r="D7400" t="s">
        <v>17864</v>
      </c>
      <c r="E7400" t="s">
        <v>43</v>
      </c>
      <c r="F7400" t="s">
        <v>8358</v>
      </c>
      <c r="G7400" t="s">
        <v>8144</v>
      </c>
      <c r="H7400" t="b">
        <v>1</v>
      </c>
      <c r="I7400" t="b">
        <v>0</v>
      </c>
      <c r="K7400" t="s">
        <v>17865</v>
      </c>
      <c r="L7400" t="b">
        <v>1</v>
      </c>
      <c r="M7400" t="s">
        <v>8146</v>
      </c>
      <c r="N7400" t="s">
        <v>8147</v>
      </c>
    </row>
    <row r="7401" spans="1:14" x14ac:dyDescent="0.45">
      <c r="A7401">
        <v>7400</v>
      </c>
      <c r="B7401" t="s">
        <v>5931</v>
      </c>
      <c r="C7401" s="6">
        <v>43248</v>
      </c>
      <c r="D7401" t="s">
        <v>17864</v>
      </c>
      <c r="E7401" t="s">
        <v>43</v>
      </c>
      <c r="F7401" t="s">
        <v>8358</v>
      </c>
      <c r="G7401" t="s">
        <v>8144</v>
      </c>
      <c r="H7401" t="b">
        <v>1</v>
      </c>
      <c r="I7401" t="b">
        <v>0</v>
      </c>
      <c r="K7401" t="s">
        <v>17869</v>
      </c>
      <c r="L7401" t="b">
        <v>1</v>
      </c>
      <c r="M7401" t="s">
        <v>8146</v>
      </c>
      <c r="N7401" t="s">
        <v>8147</v>
      </c>
    </row>
    <row r="7402" spans="1:14" x14ac:dyDescent="0.45">
      <c r="A7402">
        <v>7401</v>
      </c>
      <c r="B7402" t="s">
        <v>5934</v>
      </c>
      <c r="C7402" s="6">
        <v>43248</v>
      </c>
      <c r="D7402" t="s">
        <v>17864</v>
      </c>
      <c r="E7402" t="s">
        <v>43</v>
      </c>
      <c r="F7402" t="s">
        <v>8358</v>
      </c>
      <c r="G7402" t="s">
        <v>8144</v>
      </c>
      <c r="H7402" t="b">
        <v>1</v>
      </c>
      <c r="I7402" t="b">
        <v>0</v>
      </c>
      <c r="K7402" t="s">
        <v>17870</v>
      </c>
      <c r="L7402" t="b">
        <v>1</v>
      </c>
      <c r="M7402" t="s">
        <v>8146</v>
      </c>
      <c r="N7402" t="s">
        <v>8147</v>
      </c>
    </row>
    <row r="7403" spans="1:14" x14ac:dyDescent="0.45">
      <c r="A7403">
        <v>7402</v>
      </c>
      <c r="B7403" t="s">
        <v>1748</v>
      </c>
      <c r="C7403" s="6">
        <v>43248</v>
      </c>
      <c r="D7403" t="s">
        <v>17871</v>
      </c>
      <c r="E7403" t="s">
        <v>17</v>
      </c>
      <c r="F7403" t="s">
        <v>8358</v>
      </c>
      <c r="G7403" t="s">
        <v>8152</v>
      </c>
      <c r="H7403" t="b">
        <v>1</v>
      </c>
      <c r="I7403" t="b">
        <v>1</v>
      </c>
      <c r="K7403" t="s">
        <v>17872</v>
      </c>
      <c r="L7403" t="b">
        <v>0</v>
      </c>
      <c r="M7403" t="s">
        <v>8146</v>
      </c>
      <c r="N7403" t="s">
        <v>8147</v>
      </c>
    </row>
    <row r="7404" spans="1:14" x14ac:dyDescent="0.45">
      <c r="A7404">
        <v>7403</v>
      </c>
      <c r="B7404" t="s">
        <v>6180</v>
      </c>
      <c r="C7404" s="6">
        <v>43248</v>
      </c>
      <c r="D7404" t="s">
        <v>17873</v>
      </c>
      <c r="E7404" t="s">
        <v>43</v>
      </c>
      <c r="F7404" t="s">
        <v>8253</v>
      </c>
      <c r="G7404" t="s">
        <v>8144</v>
      </c>
      <c r="H7404" t="b">
        <v>1</v>
      </c>
      <c r="I7404" t="b">
        <v>0</v>
      </c>
      <c r="J7404" t="s">
        <v>17874</v>
      </c>
      <c r="K7404" t="s">
        <v>17875</v>
      </c>
      <c r="L7404" t="b">
        <v>1</v>
      </c>
      <c r="M7404" t="s">
        <v>8146</v>
      </c>
      <c r="N7404" t="s">
        <v>8147</v>
      </c>
    </row>
    <row r="7405" spans="1:14" x14ac:dyDescent="0.45">
      <c r="A7405">
        <v>7404</v>
      </c>
      <c r="B7405" t="s">
        <v>1063</v>
      </c>
      <c r="C7405" s="6">
        <v>43248</v>
      </c>
      <c r="D7405" t="s">
        <v>17876</v>
      </c>
      <c r="E7405" t="s">
        <v>17</v>
      </c>
      <c r="F7405" t="s">
        <v>8312</v>
      </c>
      <c r="G7405" t="s">
        <v>8144</v>
      </c>
      <c r="H7405" t="b">
        <v>1</v>
      </c>
      <c r="I7405" t="b">
        <v>0</v>
      </c>
      <c r="K7405" t="s">
        <v>17877</v>
      </c>
      <c r="L7405" t="b">
        <v>0</v>
      </c>
      <c r="M7405" t="s">
        <v>8146</v>
      </c>
      <c r="N7405" t="s">
        <v>8147</v>
      </c>
    </row>
    <row r="7406" spans="1:14" x14ac:dyDescent="0.45">
      <c r="A7406">
        <v>7405</v>
      </c>
      <c r="B7406" t="s">
        <v>2751</v>
      </c>
      <c r="C7406" s="6">
        <v>43248</v>
      </c>
      <c r="D7406" t="s">
        <v>17878</v>
      </c>
      <c r="E7406" t="s">
        <v>43</v>
      </c>
      <c r="F7406" t="s">
        <v>8290</v>
      </c>
      <c r="G7406" t="s">
        <v>8144</v>
      </c>
      <c r="H7406" t="b">
        <v>1</v>
      </c>
      <c r="I7406" t="b">
        <v>0</v>
      </c>
      <c r="K7406" t="s">
        <v>17879</v>
      </c>
      <c r="L7406" t="b">
        <v>1</v>
      </c>
      <c r="M7406" t="s">
        <v>8146</v>
      </c>
      <c r="N7406" t="s">
        <v>8147</v>
      </c>
    </row>
    <row r="7407" spans="1:14" x14ac:dyDescent="0.45">
      <c r="A7407">
        <v>7406</v>
      </c>
      <c r="B7407" t="s">
        <v>6207</v>
      </c>
      <c r="C7407" s="6">
        <v>43249</v>
      </c>
      <c r="D7407" t="s">
        <v>17880</v>
      </c>
      <c r="E7407" t="s">
        <v>43</v>
      </c>
      <c r="F7407" t="s">
        <v>12762</v>
      </c>
      <c r="G7407" t="s">
        <v>8144</v>
      </c>
      <c r="H7407" t="b">
        <v>1</v>
      </c>
      <c r="I7407" t="b">
        <v>0</v>
      </c>
      <c r="K7407" t="s">
        <v>17881</v>
      </c>
      <c r="L7407" t="b">
        <v>1</v>
      </c>
      <c r="M7407" t="s">
        <v>8146</v>
      </c>
      <c r="N7407" t="s">
        <v>8147</v>
      </c>
    </row>
    <row r="7408" spans="1:14" x14ac:dyDescent="0.45">
      <c r="A7408">
        <v>7407</v>
      </c>
      <c r="B7408" t="s">
        <v>6201</v>
      </c>
      <c r="C7408" s="6">
        <v>43249</v>
      </c>
      <c r="D7408" t="s">
        <v>17880</v>
      </c>
      <c r="E7408" t="s">
        <v>43</v>
      </c>
      <c r="F7408" t="s">
        <v>14802</v>
      </c>
      <c r="G7408" t="s">
        <v>8144</v>
      </c>
      <c r="H7408" t="b">
        <v>1</v>
      </c>
      <c r="I7408" t="b">
        <v>0</v>
      </c>
      <c r="K7408" t="s">
        <v>17882</v>
      </c>
      <c r="L7408" t="b">
        <v>1</v>
      </c>
      <c r="M7408" t="s">
        <v>8146</v>
      </c>
      <c r="N7408" t="s">
        <v>8147</v>
      </c>
    </row>
    <row r="7409" spans="1:14" x14ac:dyDescent="0.45">
      <c r="A7409">
        <v>7408</v>
      </c>
      <c r="B7409" t="s">
        <v>6204</v>
      </c>
      <c r="C7409" s="6">
        <v>43249</v>
      </c>
      <c r="D7409" t="s">
        <v>17880</v>
      </c>
      <c r="E7409" t="s">
        <v>43</v>
      </c>
      <c r="F7409" t="s">
        <v>14802</v>
      </c>
      <c r="G7409" t="s">
        <v>8144</v>
      </c>
      <c r="H7409" t="b">
        <v>1</v>
      </c>
      <c r="I7409" t="b">
        <v>0</v>
      </c>
      <c r="K7409" t="s">
        <v>17883</v>
      </c>
      <c r="L7409" t="b">
        <v>1</v>
      </c>
      <c r="M7409" t="s">
        <v>8146</v>
      </c>
      <c r="N7409" t="s">
        <v>8147</v>
      </c>
    </row>
    <row r="7410" spans="1:14" x14ac:dyDescent="0.45">
      <c r="A7410">
        <v>7409</v>
      </c>
      <c r="B7410" t="s">
        <v>1178</v>
      </c>
      <c r="C7410" s="6">
        <v>43249</v>
      </c>
      <c r="D7410" t="s">
        <v>17884</v>
      </c>
      <c r="E7410" t="s">
        <v>43</v>
      </c>
      <c r="F7410" t="s">
        <v>8290</v>
      </c>
      <c r="G7410" t="s">
        <v>8144</v>
      </c>
      <c r="H7410" t="b">
        <v>1</v>
      </c>
      <c r="I7410" t="b">
        <v>0</v>
      </c>
      <c r="K7410" t="s">
        <v>17885</v>
      </c>
      <c r="L7410" t="b">
        <v>0</v>
      </c>
      <c r="M7410" t="s">
        <v>8146</v>
      </c>
      <c r="N7410" t="s">
        <v>8147</v>
      </c>
    </row>
    <row r="7411" spans="1:14" x14ac:dyDescent="0.45">
      <c r="A7411">
        <v>7410</v>
      </c>
      <c r="B7411" t="s">
        <v>1388</v>
      </c>
      <c r="C7411" s="6">
        <v>43249</v>
      </c>
      <c r="D7411" t="s">
        <v>17887</v>
      </c>
      <c r="E7411" t="s">
        <v>43</v>
      </c>
      <c r="F7411" t="s">
        <v>8290</v>
      </c>
      <c r="G7411" t="s">
        <v>8144</v>
      </c>
      <c r="H7411" t="b">
        <v>1</v>
      </c>
      <c r="I7411" t="b">
        <v>0</v>
      </c>
      <c r="J7411" t="s">
        <v>17888</v>
      </c>
      <c r="K7411" t="s">
        <v>17889</v>
      </c>
      <c r="L7411" t="b">
        <v>1</v>
      </c>
      <c r="M7411" t="s">
        <v>8146</v>
      </c>
      <c r="N7411" t="s">
        <v>8147</v>
      </c>
    </row>
    <row r="7412" spans="1:14" x14ac:dyDescent="0.45">
      <c r="A7412">
        <v>7411</v>
      </c>
      <c r="B7412" t="s">
        <v>7696</v>
      </c>
      <c r="C7412" s="6">
        <v>43250</v>
      </c>
      <c r="D7412" t="s">
        <v>17890</v>
      </c>
      <c r="E7412" t="s">
        <v>17</v>
      </c>
      <c r="F7412" t="s">
        <v>8143</v>
      </c>
      <c r="G7412" t="s">
        <v>8178</v>
      </c>
      <c r="H7412" t="b">
        <v>0</v>
      </c>
      <c r="I7412" t="b">
        <v>1</v>
      </c>
      <c r="L7412" t="b">
        <v>0</v>
      </c>
      <c r="M7412" t="s">
        <v>8146</v>
      </c>
      <c r="N7412" t="s">
        <v>8147</v>
      </c>
    </row>
    <row r="7413" spans="1:14" x14ac:dyDescent="0.45">
      <c r="A7413">
        <v>7412</v>
      </c>
      <c r="B7413" t="s">
        <v>5552</v>
      </c>
      <c r="C7413" s="6">
        <v>43250</v>
      </c>
      <c r="D7413" t="s">
        <v>17891</v>
      </c>
      <c r="E7413" t="s">
        <v>17</v>
      </c>
      <c r="F7413" t="s">
        <v>8143</v>
      </c>
      <c r="G7413" t="s">
        <v>8144</v>
      </c>
      <c r="H7413" t="b">
        <v>1</v>
      </c>
      <c r="I7413" t="b">
        <v>0</v>
      </c>
      <c r="K7413" t="s">
        <v>17892</v>
      </c>
      <c r="L7413" t="b">
        <v>0</v>
      </c>
      <c r="M7413" t="s">
        <v>8146</v>
      </c>
      <c r="N7413" t="s">
        <v>8147</v>
      </c>
    </row>
    <row r="7414" spans="1:14" x14ac:dyDescent="0.45">
      <c r="A7414">
        <v>7413</v>
      </c>
      <c r="B7414" t="s">
        <v>106</v>
      </c>
      <c r="C7414" s="6">
        <v>43250</v>
      </c>
      <c r="D7414" t="s">
        <v>17893</v>
      </c>
      <c r="E7414" t="s">
        <v>43</v>
      </c>
      <c r="F7414" t="s">
        <v>8312</v>
      </c>
      <c r="G7414" t="s">
        <v>8144</v>
      </c>
      <c r="H7414" t="b">
        <v>1</v>
      </c>
      <c r="I7414" t="b">
        <v>0</v>
      </c>
      <c r="K7414" t="s">
        <v>17894</v>
      </c>
      <c r="L7414" t="b">
        <v>1</v>
      </c>
      <c r="M7414" t="s">
        <v>8146</v>
      </c>
      <c r="N7414" t="s">
        <v>8147</v>
      </c>
    </row>
    <row r="7415" spans="1:14" x14ac:dyDescent="0.45">
      <c r="A7415">
        <v>7414</v>
      </c>
      <c r="B7415" t="s">
        <v>3283</v>
      </c>
      <c r="C7415" s="6">
        <v>43250</v>
      </c>
      <c r="D7415" t="s">
        <v>17895</v>
      </c>
      <c r="E7415" t="s">
        <v>43</v>
      </c>
      <c r="F7415" t="s">
        <v>8312</v>
      </c>
      <c r="G7415" t="s">
        <v>8144</v>
      </c>
      <c r="H7415" t="b">
        <v>1</v>
      </c>
      <c r="I7415" t="b">
        <v>0</v>
      </c>
      <c r="K7415" t="s">
        <v>17896</v>
      </c>
      <c r="L7415" t="b">
        <v>1</v>
      </c>
      <c r="M7415" t="s">
        <v>8146</v>
      </c>
      <c r="N7415" t="s">
        <v>8147</v>
      </c>
    </row>
    <row r="7416" spans="1:14" x14ac:dyDescent="0.45">
      <c r="A7416">
        <v>7415</v>
      </c>
      <c r="B7416" t="s">
        <v>3920</v>
      </c>
      <c r="C7416" s="6">
        <v>43250</v>
      </c>
      <c r="D7416" t="s">
        <v>17897</v>
      </c>
      <c r="E7416" t="s">
        <v>43</v>
      </c>
      <c r="F7416" t="s">
        <v>8143</v>
      </c>
      <c r="G7416" t="s">
        <v>8144</v>
      </c>
      <c r="H7416" t="b">
        <v>1</v>
      </c>
      <c r="I7416" t="b">
        <v>0</v>
      </c>
      <c r="K7416" t="s">
        <v>17898</v>
      </c>
      <c r="L7416" t="b">
        <v>0</v>
      </c>
      <c r="M7416" t="s">
        <v>8146</v>
      </c>
      <c r="N7416" t="s">
        <v>8147</v>
      </c>
    </row>
    <row r="7417" spans="1:14" x14ac:dyDescent="0.45">
      <c r="A7417">
        <v>7416</v>
      </c>
      <c r="B7417" t="s">
        <v>7708</v>
      </c>
      <c r="C7417" s="6">
        <v>43250</v>
      </c>
      <c r="D7417" t="s">
        <v>17899</v>
      </c>
      <c r="E7417" t="s">
        <v>17</v>
      </c>
      <c r="F7417" t="s">
        <v>8143</v>
      </c>
      <c r="G7417" t="s">
        <v>8144</v>
      </c>
      <c r="H7417" t="b">
        <v>1</v>
      </c>
      <c r="I7417" t="b">
        <v>0</v>
      </c>
      <c r="K7417" t="s">
        <v>17900</v>
      </c>
      <c r="L7417" t="b">
        <v>0</v>
      </c>
      <c r="M7417" t="s">
        <v>8146</v>
      </c>
      <c r="N7417" t="s">
        <v>8147</v>
      </c>
    </row>
    <row r="7418" spans="1:14" x14ac:dyDescent="0.45">
      <c r="A7418">
        <v>7417</v>
      </c>
      <c r="B7418" t="s">
        <v>7711</v>
      </c>
      <c r="C7418" s="6">
        <v>43250</v>
      </c>
      <c r="D7418" t="s">
        <v>17899</v>
      </c>
      <c r="E7418" t="s">
        <v>17</v>
      </c>
      <c r="F7418" t="s">
        <v>8143</v>
      </c>
      <c r="G7418" t="s">
        <v>8144</v>
      </c>
      <c r="H7418" t="b">
        <v>1</v>
      </c>
      <c r="I7418" t="b">
        <v>0</v>
      </c>
      <c r="K7418" t="s">
        <v>17901</v>
      </c>
      <c r="L7418" t="b">
        <v>0</v>
      </c>
      <c r="M7418" t="s">
        <v>8146</v>
      </c>
      <c r="N7418" t="s">
        <v>8147</v>
      </c>
    </row>
    <row r="7419" spans="1:14" x14ac:dyDescent="0.45">
      <c r="A7419">
        <v>7418</v>
      </c>
      <c r="B7419" t="s">
        <v>7714</v>
      </c>
      <c r="C7419" s="6">
        <v>43250</v>
      </c>
      <c r="D7419" t="s">
        <v>17899</v>
      </c>
      <c r="E7419" t="s">
        <v>17</v>
      </c>
      <c r="F7419" t="s">
        <v>8143</v>
      </c>
      <c r="G7419" t="s">
        <v>8144</v>
      </c>
      <c r="H7419" t="b">
        <v>1</v>
      </c>
      <c r="I7419" t="b">
        <v>0</v>
      </c>
      <c r="K7419" t="s">
        <v>17902</v>
      </c>
      <c r="L7419" t="b">
        <v>0</v>
      </c>
      <c r="M7419" t="s">
        <v>8146</v>
      </c>
      <c r="N7419" t="s">
        <v>8147</v>
      </c>
    </row>
    <row r="7420" spans="1:14" x14ac:dyDescent="0.45">
      <c r="A7420">
        <v>7419</v>
      </c>
      <c r="B7420" t="s">
        <v>7717</v>
      </c>
      <c r="C7420" s="6">
        <v>43250</v>
      </c>
      <c r="D7420" t="s">
        <v>17899</v>
      </c>
      <c r="E7420" t="s">
        <v>17</v>
      </c>
      <c r="F7420" t="s">
        <v>8143</v>
      </c>
      <c r="G7420" t="s">
        <v>8144</v>
      </c>
      <c r="H7420" t="b">
        <v>1</v>
      </c>
      <c r="I7420" t="b">
        <v>0</v>
      </c>
      <c r="K7420" t="s">
        <v>17903</v>
      </c>
      <c r="L7420" t="b">
        <v>0</v>
      </c>
      <c r="M7420" t="s">
        <v>8146</v>
      </c>
      <c r="N7420" t="s">
        <v>8147</v>
      </c>
    </row>
    <row r="7421" spans="1:14" x14ac:dyDescent="0.45">
      <c r="A7421">
        <v>7420</v>
      </c>
      <c r="B7421" t="s">
        <v>2360</v>
      </c>
      <c r="C7421" s="6">
        <v>43251</v>
      </c>
      <c r="D7421" t="s">
        <v>17905</v>
      </c>
      <c r="E7421" t="s">
        <v>17</v>
      </c>
      <c r="F7421" t="s">
        <v>8358</v>
      </c>
      <c r="G7421" t="s">
        <v>8152</v>
      </c>
      <c r="H7421" t="b">
        <v>1</v>
      </c>
      <c r="I7421" t="b">
        <v>1</v>
      </c>
      <c r="K7421" t="s">
        <v>17906</v>
      </c>
      <c r="L7421" t="b">
        <v>0</v>
      </c>
      <c r="M7421" t="s">
        <v>8146</v>
      </c>
      <c r="N7421" t="s">
        <v>8147</v>
      </c>
    </row>
    <row r="7422" spans="1:14" x14ac:dyDescent="0.45">
      <c r="A7422">
        <v>7421</v>
      </c>
      <c r="B7422" t="s">
        <v>2345</v>
      </c>
      <c r="C7422" s="6">
        <v>43251</v>
      </c>
      <c r="D7422" t="s">
        <v>17905</v>
      </c>
      <c r="E7422" t="s">
        <v>17</v>
      </c>
      <c r="F7422" t="s">
        <v>8290</v>
      </c>
      <c r="G7422" t="s">
        <v>8152</v>
      </c>
      <c r="H7422" t="b">
        <v>1</v>
      </c>
      <c r="I7422" t="b">
        <v>1</v>
      </c>
      <c r="K7422" t="s">
        <v>17907</v>
      </c>
      <c r="L7422" t="b">
        <v>0</v>
      </c>
      <c r="M7422" t="s">
        <v>8146</v>
      </c>
      <c r="N7422" t="s">
        <v>8147</v>
      </c>
    </row>
    <row r="7423" spans="1:14" x14ac:dyDescent="0.45">
      <c r="A7423">
        <v>7422</v>
      </c>
      <c r="B7423" t="s">
        <v>2315</v>
      </c>
      <c r="C7423" s="6">
        <v>43251</v>
      </c>
      <c r="D7423" t="s">
        <v>17908</v>
      </c>
      <c r="E7423" t="s">
        <v>43</v>
      </c>
      <c r="F7423" t="s">
        <v>8312</v>
      </c>
      <c r="G7423" t="s">
        <v>8144</v>
      </c>
      <c r="H7423" t="b">
        <v>1</v>
      </c>
      <c r="I7423" t="b">
        <v>0</v>
      </c>
      <c r="K7423" t="s">
        <v>17909</v>
      </c>
      <c r="L7423" t="b">
        <v>1</v>
      </c>
      <c r="M7423" t="s">
        <v>8146</v>
      </c>
      <c r="N7423" t="s">
        <v>8147</v>
      </c>
    </row>
    <row r="7424" spans="1:14" x14ac:dyDescent="0.45">
      <c r="A7424">
        <v>7423</v>
      </c>
      <c r="B7424" t="s">
        <v>1526</v>
      </c>
      <c r="C7424" s="6">
        <v>43251</v>
      </c>
      <c r="D7424" t="s">
        <v>17910</v>
      </c>
      <c r="E7424" t="s">
        <v>43</v>
      </c>
      <c r="F7424" t="s">
        <v>8143</v>
      </c>
      <c r="G7424" t="s">
        <v>8144</v>
      </c>
      <c r="H7424" t="b">
        <v>1</v>
      </c>
      <c r="I7424" t="b">
        <v>0</v>
      </c>
      <c r="K7424" t="s">
        <v>17911</v>
      </c>
      <c r="L7424" t="b">
        <v>1</v>
      </c>
      <c r="M7424" t="s">
        <v>8146</v>
      </c>
      <c r="N7424" t="s">
        <v>8147</v>
      </c>
    </row>
    <row r="7425" spans="1:14" x14ac:dyDescent="0.45">
      <c r="A7425">
        <v>7424</v>
      </c>
      <c r="B7425" t="s">
        <v>6557</v>
      </c>
      <c r="C7425" s="6">
        <v>43251</v>
      </c>
      <c r="D7425" t="s">
        <v>17912</v>
      </c>
      <c r="E7425" t="s">
        <v>43</v>
      </c>
      <c r="F7425" t="s">
        <v>15392</v>
      </c>
      <c r="G7425" t="s">
        <v>8144</v>
      </c>
      <c r="H7425" t="b">
        <v>1</v>
      </c>
      <c r="I7425" t="b">
        <v>0</v>
      </c>
      <c r="K7425" t="s">
        <v>17913</v>
      </c>
      <c r="L7425" t="b">
        <v>1</v>
      </c>
      <c r="M7425" t="s">
        <v>8146</v>
      </c>
      <c r="N7425" t="s">
        <v>8147</v>
      </c>
    </row>
    <row r="7426" spans="1:14" x14ac:dyDescent="0.45">
      <c r="A7426">
        <v>7425</v>
      </c>
      <c r="B7426" t="s">
        <v>6593</v>
      </c>
      <c r="C7426" s="6">
        <v>43251</v>
      </c>
      <c r="D7426" t="s">
        <v>17912</v>
      </c>
      <c r="E7426" t="s">
        <v>43</v>
      </c>
      <c r="F7426" t="s">
        <v>15392</v>
      </c>
      <c r="G7426" t="s">
        <v>8144</v>
      </c>
      <c r="H7426" t="b">
        <v>1</v>
      </c>
      <c r="I7426" t="b">
        <v>0</v>
      </c>
      <c r="K7426" t="s">
        <v>17914</v>
      </c>
      <c r="L7426" t="b">
        <v>1</v>
      </c>
      <c r="M7426" t="s">
        <v>8146</v>
      </c>
      <c r="N7426" t="s">
        <v>8147</v>
      </c>
    </row>
    <row r="7427" spans="1:14" x14ac:dyDescent="0.45">
      <c r="A7427">
        <v>7426</v>
      </c>
      <c r="B7427" t="s">
        <v>1454</v>
      </c>
      <c r="C7427" s="6">
        <v>43252</v>
      </c>
      <c r="D7427" t="s">
        <v>17915</v>
      </c>
      <c r="E7427" t="s">
        <v>17</v>
      </c>
      <c r="F7427" t="s">
        <v>8312</v>
      </c>
      <c r="G7427" t="s">
        <v>8178</v>
      </c>
      <c r="H7427" t="b">
        <v>0</v>
      </c>
      <c r="I7427" t="b">
        <v>1</v>
      </c>
      <c r="L7427" t="b">
        <v>0</v>
      </c>
      <c r="M7427" t="s">
        <v>8146</v>
      </c>
      <c r="N7427" t="s">
        <v>8147</v>
      </c>
    </row>
    <row r="7428" spans="1:14" x14ac:dyDescent="0.45">
      <c r="A7428">
        <v>7427</v>
      </c>
      <c r="B7428" t="s">
        <v>7637</v>
      </c>
      <c r="C7428" s="6">
        <v>43252</v>
      </c>
      <c r="D7428" t="s">
        <v>17916</v>
      </c>
      <c r="E7428" t="s">
        <v>14725</v>
      </c>
      <c r="F7428" t="s">
        <v>8290</v>
      </c>
      <c r="G7428" t="s">
        <v>8144</v>
      </c>
      <c r="H7428" t="b">
        <v>1</v>
      </c>
      <c r="I7428" t="b">
        <v>0</v>
      </c>
      <c r="K7428" t="s">
        <v>17917</v>
      </c>
      <c r="L7428" t="b">
        <v>0</v>
      </c>
      <c r="M7428" t="s">
        <v>8146</v>
      </c>
      <c r="N7428" t="s">
        <v>8147</v>
      </c>
    </row>
    <row r="7429" spans="1:14" x14ac:dyDescent="0.45">
      <c r="A7429">
        <v>7428</v>
      </c>
      <c r="B7429" t="s">
        <v>6189</v>
      </c>
      <c r="C7429" s="6">
        <v>43252</v>
      </c>
      <c r="D7429" t="s">
        <v>17918</v>
      </c>
      <c r="E7429" t="s">
        <v>43</v>
      </c>
      <c r="F7429" t="s">
        <v>8290</v>
      </c>
      <c r="G7429" t="s">
        <v>8144</v>
      </c>
      <c r="H7429" t="b">
        <v>1</v>
      </c>
      <c r="I7429" t="b">
        <v>0</v>
      </c>
      <c r="K7429" t="s">
        <v>17919</v>
      </c>
      <c r="L7429" t="b">
        <v>1</v>
      </c>
      <c r="M7429" t="s">
        <v>8146</v>
      </c>
      <c r="N7429" t="s">
        <v>8147</v>
      </c>
    </row>
    <row r="7430" spans="1:14" x14ac:dyDescent="0.45">
      <c r="A7430">
        <v>7429</v>
      </c>
      <c r="B7430" t="s">
        <v>6192</v>
      </c>
      <c r="C7430" s="6">
        <v>43252</v>
      </c>
      <c r="D7430" t="s">
        <v>17918</v>
      </c>
      <c r="E7430" t="s">
        <v>43</v>
      </c>
      <c r="F7430" t="s">
        <v>8290</v>
      </c>
      <c r="G7430" t="s">
        <v>8144</v>
      </c>
      <c r="H7430" t="b">
        <v>1</v>
      </c>
      <c r="I7430" t="b">
        <v>0</v>
      </c>
      <c r="K7430" t="s">
        <v>17920</v>
      </c>
      <c r="L7430" t="b">
        <v>1</v>
      </c>
      <c r="M7430" t="s">
        <v>8146</v>
      </c>
      <c r="N7430" t="s">
        <v>8147</v>
      </c>
    </row>
    <row r="7431" spans="1:14" x14ac:dyDescent="0.45">
      <c r="A7431">
        <v>7430</v>
      </c>
      <c r="B7431" t="s">
        <v>6195</v>
      </c>
      <c r="C7431" s="6">
        <v>43252</v>
      </c>
      <c r="D7431" t="s">
        <v>17918</v>
      </c>
      <c r="E7431" t="s">
        <v>43</v>
      </c>
      <c r="F7431" t="s">
        <v>8290</v>
      </c>
      <c r="G7431" t="s">
        <v>8144</v>
      </c>
      <c r="H7431" t="b">
        <v>1</v>
      </c>
      <c r="I7431" t="b">
        <v>0</v>
      </c>
      <c r="K7431" t="s">
        <v>17922</v>
      </c>
      <c r="L7431" t="b">
        <v>1</v>
      </c>
      <c r="M7431" t="s">
        <v>8146</v>
      </c>
      <c r="N7431" t="s">
        <v>8147</v>
      </c>
    </row>
    <row r="7432" spans="1:14" x14ac:dyDescent="0.45">
      <c r="A7432">
        <v>7431</v>
      </c>
      <c r="B7432" t="s">
        <v>6198</v>
      </c>
      <c r="C7432" s="6">
        <v>43252</v>
      </c>
      <c r="D7432" t="s">
        <v>17918</v>
      </c>
      <c r="E7432" t="s">
        <v>43</v>
      </c>
      <c r="F7432" t="s">
        <v>8290</v>
      </c>
      <c r="G7432" t="s">
        <v>8144</v>
      </c>
      <c r="H7432" t="b">
        <v>1</v>
      </c>
      <c r="I7432" t="b">
        <v>0</v>
      </c>
      <c r="K7432" t="s">
        <v>17923</v>
      </c>
      <c r="L7432" t="b">
        <v>1</v>
      </c>
      <c r="M7432" t="s">
        <v>8146</v>
      </c>
      <c r="N7432" t="s">
        <v>8147</v>
      </c>
    </row>
    <row r="7433" spans="1:14" x14ac:dyDescent="0.45">
      <c r="A7433">
        <v>7432</v>
      </c>
      <c r="B7433" t="s">
        <v>3397</v>
      </c>
      <c r="C7433" s="6">
        <v>43252</v>
      </c>
      <c r="D7433" t="s">
        <v>17924</v>
      </c>
      <c r="E7433" t="s">
        <v>43</v>
      </c>
      <c r="F7433" t="s">
        <v>8143</v>
      </c>
      <c r="G7433" t="s">
        <v>8144</v>
      </c>
      <c r="H7433" t="b">
        <v>1</v>
      </c>
      <c r="I7433" t="b">
        <v>0</v>
      </c>
      <c r="K7433" t="s">
        <v>17925</v>
      </c>
      <c r="L7433" t="b">
        <v>0</v>
      </c>
      <c r="M7433" t="s">
        <v>8146</v>
      </c>
      <c r="N7433" t="s">
        <v>8147</v>
      </c>
    </row>
    <row r="7434" spans="1:14" x14ac:dyDescent="0.45">
      <c r="A7434">
        <v>7433</v>
      </c>
      <c r="B7434" t="s">
        <v>3412</v>
      </c>
      <c r="C7434" s="6">
        <v>43252</v>
      </c>
      <c r="D7434" t="s">
        <v>17924</v>
      </c>
      <c r="E7434" t="s">
        <v>43</v>
      </c>
      <c r="F7434" t="s">
        <v>8143</v>
      </c>
      <c r="G7434" t="s">
        <v>8144</v>
      </c>
      <c r="H7434" t="b">
        <v>1</v>
      </c>
      <c r="I7434" t="b">
        <v>0</v>
      </c>
      <c r="K7434" t="s">
        <v>17926</v>
      </c>
      <c r="L7434" t="b">
        <v>0</v>
      </c>
      <c r="M7434" t="s">
        <v>8146</v>
      </c>
      <c r="N7434" t="s">
        <v>8147</v>
      </c>
    </row>
    <row r="7435" spans="1:14" x14ac:dyDescent="0.45">
      <c r="A7435">
        <v>7434</v>
      </c>
      <c r="B7435" t="s">
        <v>3427</v>
      </c>
      <c r="C7435" s="6">
        <v>43252</v>
      </c>
      <c r="D7435" t="s">
        <v>17924</v>
      </c>
      <c r="E7435" t="s">
        <v>43</v>
      </c>
      <c r="F7435" t="s">
        <v>8143</v>
      </c>
      <c r="G7435" t="s">
        <v>8144</v>
      </c>
      <c r="H7435" t="b">
        <v>1</v>
      </c>
      <c r="I7435" t="b">
        <v>0</v>
      </c>
      <c r="K7435" t="s">
        <v>17927</v>
      </c>
      <c r="L7435" t="b">
        <v>0</v>
      </c>
      <c r="M7435" t="s">
        <v>8146</v>
      </c>
      <c r="N7435" t="s">
        <v>8147</v>
      </c>
    </row>
    <row r="7436" spans="1:14" x14ac:dyDescent="0.45">
      <c r="A7436">
        <v>7435</v>
      </c>
      <c r="B7436" t="s">
        <v>3307</v>
      </c>
      <c r="C7436" s="6">
        <v>43252</v>
      </c>
      <c r="D7436" t="s">
        <v>17928</v>
      </c>
      <c r="E7436" t="s">
        <v>43</v>
      </c>
      <c r="F7436" t="s">
        <v>8290</v>
      </c>
      <c r="G7436" t="s">
        <v>8144</v>
      </c>
      <c r="H7436" t="b">
        <v>1</v>
      </c>
      <c r="I7436" t="b">
        <v>0</v>
      </c>
      <c r="K7436" t="s">
        <v>17929</v>
      </c>
      <c r="L7436" t="b">
        <v>1</v>
      </c>
      <c r="M7436" t="s">
        <v>8146</v>
      </c>
      <c r="N7436" t="s">
        <v>8147</v>
      </c>
    </row>
    <row r="7437" spans="1:14" x14ac:dyDescent="0.45">
      <c r="A7437">
        <v>7436</v>
      </c>
      <c r="B7437" t="s">
        <v>1394</v>
      </c>
      <c r="C7437" s="6">
        <v>43252</v>
      </c>
      <c r="D7437" t="s">
        <v>17930</v>
      </c>
      <c r="E7437" t="s">
        <v>43</v>
      </c>
      <c r="F7437" t="s">
        <v>8290</v>
      </c>
      <c r="G7437" t="s">
        <v>8144</v>
      </c>
      <c r="H7437" t="b">
        <v>1</v>
      </c>
      <c r="I7437" t="b">
        <v>0</v>
      </c>
      <c r="K7437" t="s">
        <v>17931</v>
      </c>
      <c r="L7437" t="b">
        <v>1</v>
      </c>
      <c r="M7437" t="s">
        <v>8146</v>
      </c>
      <c r="N7437" t="s">
        <v>8147</v>
      </c>
    </row>
    <row r="7438" spans="1:14" x14ac:dyDescent="0.45">
      <c r="A7438">
        <v>7437</v>
      </c>
      <c r="B7438" t="s">
        <v>1409</v>
      </c>
      <c r="C7438" s="6">
        <v>43252</v>
      </c>
      <c r="D7438" t="s">
        <v>17930</v>
      </c>
      <c r="E7438" t="s">
        <v>43</v>
      </c>
      <c r="F7438" t="s">
        <v>8290</v>
      </c>
      <c r="G7438" t="s">
        <v>8144</v>
      </c>
      <c r="H7438" t="b">
        <v>1</v>
      </c>
      <c r="I7438" t="b">
        <v>0</v>
      </c>
      <c r="K7438" t="s">
        <v>17932</v>
      </c>
      <c r="L7438" t="b">
        <v>1</v>
      </c>
      <c r="M7438" t="s">
        <v>8146</v>
      </c>
      <c r="N7438" t="s">
        <v>8147</v>
      </c>
    </row>
    <row r="7439" spans="1:14" x14ac:dyDescent="0.45">
      <c r="A7439">
        <v>7438</v>
      </c>
      <c r="B7439" t="s">
        <v>1232</v>
      </c>
      <c r="C7439" s="6">
        <v>43252</v>
      </c>
      <c r="D7439" t="s">
        <v>17930</v>
      </c>
      <c r="E7439" t="s">
        <v>43</v>
      </c>
      <c r="F7439" t="s">
        <v>8312</v>
      </c>
      <c r="G7439" t="s">
        <v>8144</v>
      </c>
      <c r="H7439" t="b">
        <v>1</v>
      </c>
      <c r="I7439" t="b">
        <v>0</v>
      </c>
      <c r="K7439" t="s">
        <v>17933</v>
      </c>
      <c r="L7439" t="b">
        <v>1</v>
      </c>
      <c r="M7439" t="s">
        <v>8146</v>
      </c>
      <c r="N7439" t="s">
        <v>8147</v>
      </c>
    </row>
    <row r="7440" spans="1:14" x14ac:dyDescent="0.45">
      <c r="A7440">
        <v>7439</v>
      </c>
      <c r="B7440" t="s">
        <v>1226</v>
      </c>
      <c r="C7440" s="6">
        <v>43252</v>
      </c>
      <c r="D7440" t="s">
        <v>17930</v>
      </c>
      <c r="E7440" t="s">
        <v>43</v>
      </c>
      <c r="F7440" t="s">
        <v>8312</v>
      </c>
      <c r="G7440" t="s">
        <v>8144</v>
      </c>
      <c r="H7440" t="b">
        <v>1</v>
      </c>
      <c r="I7440" t="b">
        <v>0</v>
      </c>
      <c r="K7440" t="s">
        <v>17934</v>
      </c>
      <c r="L7440" t="b">
        <v>1</v>
      </c>
      <c r="M7440" t="s">
        <v>8146</v>
      </c>
      <c r="N7440" t="s">
        <v>8147</v>
      </c>
    </row>
    <row r="7441" spans="1:14" x14ac:dyDescent="0.45">
      <c r="A7441">
        <v>7440</v>
      </c>
      <c r="B7441" t="s">
        <v>1256</v>
      </c>
      <c r="C7441" s="6">
        <v>43252</v>
      </c>
      <c r="D7441" t="s">
        <v>17930</v>
      </c>
      <c r="E7441" t="s">
        <v>43</v>
      </c>
      <c r="F7441" t="s">
        <v>8290</v>
      </c>
      <c r="G7441" t="s">
        <v>8144</v>
      </c>
      <c r="H7441" t="b">
        <v>1</v>
      </c>
      <c r="I7441" t="b">
        <v>0</v>
      </c>
      <c r="K7441" t="s">
        <v>17936</v>
      </c>
      <c r="L7441" t="b">
        <v>1</v>
      </c>
      <c r="M7441" t="s">
        <v>8146</v>
      </c>
      <c r="N7441" t="s">
        <v>8147</v>
      </c>
    </row>
    <row r="7442" spans="1:14" x14ac:dyDescent="0.45">
      <c r="A7442">
        <v>7441</v>
      </c>
      <c r="B7442" t="s">
        <v>1172</v>
      </c>
      <c r="C7442" s="6">
        <v>43252</v>
      </c>
      <c r="D7442" t="s">
        <v>17930</v>
      </c>
      <c r="E7442" t="s">
        <v>43</v>
      </c>
      <c r="F7442" t="s">
        <v>8290</v>
      </c>
      <c r="G7442" t="s">
        <v>8144</v>
      </c>
      <c r="H7442" t="b">
        <v>1</v>
      </c>
      <c r="I7442" t="b">
        <v>0</v>
      </c>
      <c r="K7442" t="s">
        <v>17937</v>
      </c>
      <c r="L7442" t="b">
        <v>1</v>
      </c>
      <c r="M7442" t="s">
        <v>8146</v>
      </c>
      <c r="N7442" t="s">
        <v>8147</v>
      </c>
    </row>
    <row r="7443" spans="1:14" x14ac:dyDescent="0.45">
      <c r="A7443">
        <v>7442</v>
      </c>
      <c r="B7443" t="s">
        <v>7493</v>
      </c>
      <c r="C7443" s="6">
        <v>43252</v>
      </c>
      <c r="D7443" t="s">
        <v>17938</v>
      </c>
      <c r="E7443" t="s">
        <v>43</v>
      </c>
      <c r="F7443" t="s">
        <v>8290</v>
      </c>
      <c r="G7443" t="s">
        <v>8144</v>
      </c>
      <c r="H7443" t="b">
        <v>1</v>
      </c>
      <c r="I7443" t="b">
        <v>0</v>
      </c>
      <c r="K7443" t="s">
        <v>17939</v>
      </c>
      <c r="L7443" t="b">
        <v>0</v>
      </c>
      <c r="M7443" t="s">
        <v>8146</v>
      </c>
      <c r="N7443" t="s">
        <v>8147</v>
      </c>
    </row>
    <row r="7444" spans="1:14" x14ac:dyDescent="0.45">
      <c r="A7444">
        <v>7443</v>
      </c>
      <c r="B7444" t="s">
        <v>7511</v>
      </c>
      <c r="C7444" s="6">
        <v>43252</v>
      </c>
      <c r="D7444" t="s">
        <v>17938</v>
      </c>
      <c r="E7444" t="s">
        <v>43</v>
      </c>
      <c r="F7444" t="s">
        <v>8290</v>
      </c>
      <c r="G7444" t="s">
        <v>8144</v>
      </c>
      <c r="H7444" t="b">
        <v>1</v>
      </c>
      <c r="I7444" t="b">
        <v>0</v>
      </c>
      <c r="K7444" t="s">
        <v>17940</v>
      </c>
      <c r="L7444" t="b">
        <v>0</v>
      </c>
      <c r="M7444" t="s">
        <v>8146</v>
      </c>
      <c r="N7444" t="s">
        <v>8147</v>
      </c>
    </row>
    <row r="7445" spans="1:14" x14ac:dyDescent="0.45">
      <c r="A7445">
        <v>7444</v>
      </c>
      <c r="B7445" t="s">
        <v>2908</v>
      </c>
      <c r="C7445" s="6">
        <v>43252</v>
      </c>
      <c r="D7445" t="s">
        <v>17941</v>
      </c>
      <c r="E7445" t="s">
        <v>43</v>
      </c>
      <c r="F7445" t="s">
        <v>8290</v>
      </c>
      <c r="G7445" t="s">
        <v>8144</v>
      </c>
      <c r="H7445" t="b">
        <v>1</v>
      </c>
      <c r="I7445" t="b">
        <v>0</v>
      </c>
      <c r="K7445" t="s">
        <v>17942</v>
      </c>
      <c r="L7445" t="b">
        <v>0</v>
      </c>
      <c r="M7445" t="s">
        <v>8146</v>
      </c>
      <c r="N7445" t="s">
        <v>8147</v>
      </c>
    </row>
    <row r="7446" spans="1:14" x14ac:dyDescent="0.45">
      <c r="A7446">
        <v>7445</v>
      </c>
      <c r="B7446" t="s">
        <v>2926</v>
      </c>
      <c r="C7446" s="6">
        <v>43252</v>
      </c>
      <c r="D7446" t="s">
        <v>17941</v>
      </c>
      <c r="E7446" t="s">
        <v>43</v>
      </c>
      <c r="F7446" t="s">
        <v>8290</v>
      </c>
      <c r="G7446" t="s">
        <v>8144</v>
      </c>
      <c r="H7446" t="b">
        <v>1</v>
      </c>
      <c r="I7446" t="b">
        <v>0</v>
      </c>
      <c r="K7446" t="s">
        <v>17943</v>
      </c>
      <c r="L7446" t="b">
        <v>0</v>
      </c>
      <c r="M7446" t="s">
        <v>8146</v>
      </c>
      <c r="N7446" t="s">
        <v>8147</v>
      </c>
    </row>
    <row r="7447" spans="1:14" x14ac:dyDescent="0.45">
      <c r="A7447">
        <v>7446</v>
      </c>
      <c r="B7447" t="s">
        <v>3403</v>
      </c>
      <c r="C7447" s="6">
        <v>43252</v>
      </c>
      <c r="D7447" t="s">
        <v>17944</v>
      </c>
      <c r="E7447" t="s">
        <v>30</v>
      </c>
      <c r="F7447" t="s">
        <v>8149</v>
      </c>
      <c r="G7447" t="s">
        <v>8144</v>
      </c>
      <c r="H7447" t="b">
        <v>1</v>
      </c>
      <c r="I7447" t="b">
        <v>0</v>
      </c>
      <c r="K7447" t="s">
        <v>17945</v>
      </c>
      <c r="L7447" t="b">
        <v>0</v>
      </c>
      <c r="M7447" t="s">
        <v>8146</v>
      </c>
      <c r="N7447" t="s">
        <v>8147</v>
      </c>
    </row>
    <row r="7448" spans="1:14" x14ac:dyDescent="0.45">
      <c r="A7448">
        <v>7447</v>
      </c>
      <c r="B7448" t="s">
        <v>3406</v>
      </c>
      <c r="C7448" s="6">
        <v>43252</v>
      </c>
      <c r="D7448" t="s">
        <v>17944</v>
      </c>
      <c r="E7448" t="s">
        <v>17</v>
      </c>
      <c r="F7448" t="s">
        <v>8143</v>
      </c>
      <c r="G7448" t="s">
        <v>8144</v>
      </c>
      <c r="H7448" t="b">
        <v>1</v>
      </c>
      <c r="I7448" t="b">
        <v>0</v>
      </c>
      <c r="K7448" t="s">
        <v>17946</v>
      </c>
      <c r="L7448" t="b">
        <v>0</v>
      </c>
      <c r="M7448" t="s">
        <v>8146</v>
      </c>
      <c r="N7448" t="s">
        <v>8147</v>
      </c>
    </row>
    <row r="7449" spans="1:14" x14ac:dyDescent="0.45">
      <c r="A7449">
        <v>7448</v>
      </c>
      <c r="B7449" t="s">
        <v>3400</v>
      </c>
      <c r="C7449" s="6">
        <v>43252</v>
      </c>
      <c r="D7449" t="s">
        <v>17944</v>
      </c>
      <c r="E7449" t="s">
        <v>17</v>
      </c>
      <c r="F7449" t="s">
        <v>8143</v>
      </c>
      <c r="G7449" t="s">
        <v>8144</v>
      </c>
      <c r="H7449" t="b">
        <v>1</v>
      </c>
      <c r="I7449" t="b">
        <v>0</v>
      </c>
      <c r="K7449" t="s">
        <v>17947</v>
      </c>
      <c r="L7449" t="b">
        <v>0</v>
      </c>
      <c r="M7449" t="s">
        <v>8146</v>
      </c>
      <c r="N7449" t="s">
        <v>8147</v>
      </c>
    </row>
    <row r="7450" spans="1:14" x14ac:dyDescent="0.45">
      <c r="A7450">
        <v>7449</v>
      </c>
      <c r="B7450" t="s">
        <v>3409</v>
      </c>
      <c r="C7450" s="6">
        <v>43252</v>
      </c>
      <c r="D7450" t="s">
        <v>17944</v>
      </c>
      <c r="E7450" t="s">
        <v>30</v>
      </c>
      <c r="F7450" t="s">
        <v>8149</v>
      </c>
      <c r="G7450" t="s">
        <v>8144</v>
      </c>
      <c r="H7450" t="b">
        <v>1</v>
      </c>
      <c r="I7450" t="b">
        <v>0</v>
      </c>
      <c r="K7450" t="s">
        <v>17948</v>
      </c>
      <c r="L7450" t="b">
        <v>0</v>
      </c>
      <c r="M7450" t="s">
        <v>8146</v>
      </c>
      <c r="N7450" t="s">
        <v>8147</v>
      </c>
    </row>
    <row r="7451" spans="1:14" x14ac:dyDescent="0.45">
      <c r="A7451">
        <v>7450</v>
      </c>
      <c r="B7451" t="s">
        <v>1021</v>
      </c>
      <c r="C7451" s="6">
        <v>43252</v>
      </c>
      <c r="D7451" t="s">
        <v>17950</v>
      </c>
      <c r="E7451" t="s">
        <v>17</v>
      </c>
      <c r="F7451" t="s">
        <v>8143</v>
      </c>
      <c r="G7451" t="s">
        <v>8144</v>
      </c>
      <c r="H7451" t="b">
        <v>1</v>
      </c>
      <c r="I7451" t="b">
        <v>0</v>
      </c>
      <c r="K7451" t="s">
        <v>17951</v>
      </c>
      <c r="L7451" t="b">
        <v>0</v>
      </c>
      <c r="M7451" t="s">
        <v>8146</v>
      </c>
      <c r="N7451" t="s">
        <v>8147</v>
      </c>
    </row>
    <row r="7452" spans="1:14" x14ac:dyDescent="0.45">
      <c r="A7452">
        <v>7451</v>
      </c>
      <c r="B7452" t="s">
        <v>3578</v>
      </c>
      <c r="C7452" s="6">
        <v>43252</v>
      </c>
      <c r="D7452" t="s">
        <v>17952</v>
      </c>
      <c r="E7452" t="s">
        <v>30</v>
      </c>
      <c r="F7452" t="s">
        <v>8164</v>
      </c>
      <c r="G7452" t="s">
        <v>8152</v>
      </c>
      <c r="H7452" t="b">
        <v>1</v>
      </c>
      <c r="I7452" t="b">
        <v>1</v>
      </c>
      <c r="K7452" t="s">
        <v>17953</v>
      </c>
      <c r="L7452" t="b">
        <v>0</v>
      </c>
      <c r="M7452" t="s">
        <v>8146</v>
      </c>
      <c r="N7452" t="s">
        <v>8147</v>
      </c>
    </row>
    <row r="7453" spans="1:14" x14ac:dyDescent="0.45">
      <c r="A7453">
        <v>7452</v>
      </c>
      <c r="B7453" t="s">
        <v>3590</v>
      </c>
      <c r="C7453" s="6">
        <v>43252</v>
      </c>
      <c r="D7453" t="s">
        <v>17952</v>
      </c>
      <c r="E7453" t="s">
        <v>30</v>
      </c>
      <c r="F7453" t="s">
        <v>8318</v>
      </c>
      <c r="G7453" t="s">
        <v>8152</v>
      </c>
      <c r="H7453" t="b">
        <v>1</v>
      </c>
      <c r="I7453" t="b">
        <v>1</v>
      </c>
      <c r="K7453" t="s">
        <v>17954</v>
      </c>
      <c r="L7453" t="b">
        <v>0</v>
      </c>
      <c r="M7453" t="s">
        <v>8146</v>
      </c>
      <c r="N7453" t="s">
        <v>8147</v>
      </c>
    </row>
    <row r="7454" spans="1:14" x14ac:dyDescent="0.45">
      <c r="A7454">
        <v>7453</v>
      </c>
      <c r="B7454" t="s">
        <v>1475</v>
      </c>
      <c r="C7454" s="6">
        <v>43252</v>
      </c>
      <c r="D7454" t="s">
        <v>17955</v>
      </c>
      <c r="E7454" t="s">
        <v>17</v>
      </c>
      <c r="F7454" t="s">
        <v>8358</v>
      </c>
      <c r="G7454" t="s">
        <v>8152</v>
      </c>
      <c r="H7454" t="b">
        <v>1</v>
      </c>
      <c r="I7454" t="b">
        <v>1</v>
      </c>
      <c r="K7454" t="s">
        <v>17956</v>
      </c>
      <c r="L7454" t="b">
        <v>0</v>
      </c>
      <c r="M7454" t="s">
        <v>8146</v>
      </c>
      <c r="N7454" t="s">
        <v>8147</v>
      </c>
    </row>
    <row r="7455" spans="1:14" x14ac:dyDescent="0.45">
      <c r="A7455">
        <v>7454</v>
      </c>
      <c r="B7455" t="s">
        <v>1220</v>
      </c>
      <c r="C7455" s="6">
        <v>43252</v>
      </c>
      <c r="D7455" t="s">
        <v>17957</v>
      </c>
      <c r="E7455" t="s">
        <v>17</v>
      </c>
      <c r="F7455" t="s">
        <v>8290</v>
      </c>
      <c r="G7455" t="s">
        <v>8152</v>
      </c>
      <c r="H7455" t="b">
        <v>1</v>
      </c>
      <c r="I7455" t="b">
        <v>1</v>
      </c>
      <c r="K7455" t="s">
        <v>17958</v>
      </c>
      <c r="L7455" t="b">
        <v>0</v>
      </c>
      <c r="M7455" t="s">
        <v>8146</v>
      </c>
      <c r="N7455" t="s">
        <v>8147</v>
      </c>
    </row>
    <row r="7456" spans="1:14" x14ac:dyDescent="0.45">
      <c r="A7456">
        <v>7455</v>
      </c>
      <c r="B7456" t="s">
        <v>910</v>
      </c>
      <c r="C7456" s="6">
        <v>43252</v>
      </c>
      <c r="D7456" t="s">
        <v>17959</v>
      </c>
      <c r="E7456" t="s">
        <v>17</v>
      </c>
      <c r="F7456" t="s">
        <v>8312</v>
      </c>
      <c r="G7456" t="s">
        <v>8152</v>
      </c>
      <c r="H7456" t="b">
        <v>1</v>
      </c>
      <c r="I7456" t="b">
        <v>1</v>
      </c>
      <c r="K7456" t="s">
        <v>17960</v>
      </c>
      <c r="L7456" t="b">
        <v>0</v>
      </c>
      <c r="M7456" t="s">
        <v>8146</v>
      </c>
      <c r="N7456" t="s">
        <v>8147</v>
      </c>
    </row>
    <row r="7457" spans="1:14" x14ac:dyDescent="0.45">
      <c r="A7457">
        <v>7456</v>
      </c>
      <c r="B7457" t="s">
        <v>979</v>
      </c>
      <c r="C7457" s="6">
        <v>43252</v>
      </c>
      <c r="D7457" t="s">
        <v>17959</v>
      </c>
      <c r="E7457" t="s">
        <v>17</v>
      </c>
      <c r="F7457" t="s">
        <v>8312</v>
      </c>
      <c r="G7457" t="s">
        <v>8152</v>
      </c>
      <c r="H7457" t="b">
        <v>1</v>
      </c>
      <c r="I7457" t="b">
        <v>1</v>
      </c>
      <c r="K7457" t="s">
        <v>17961</v>
      </c>
      <c r="L7457" t="b">
        <v>0</v>
      </c>
      <c r="M7457" t="s">
        <v>8146</v>
      </c>
      <c r="N7457" t="s">
        <v>8147</v>
      </c>
    </row>
    <row r="7458" spans="1:14" x14ac:dyDescent="0.45">
      <c r="A7458">
        <v>7457</v>
      </c>
      <c r="B7458" t="s">
        <v>1000</v>
      </c>
      <c r="C7458" s="6">
        <v>43252</v>
      </c>
      <c r="D7458" t="s">
        <v>17962</v>
      </c>
      <c r="E7458" t="s">
        <v>17</v>
      </c>
      <c r="F7458" t="s">
        <v>8290</v>
      </c>
      <c r="G7458" t="s">
        <v>8152</v>
      </c>
      <c r="H7458" t="b">
        <v>1</v>
      </c>
      <c r="I7458" t="b">
        <v>1</v>
      </c>
      <c r="K7458" t="s">
        <v>17963</v>
      </c>
      <c r="L7458" t="b">
        <v>0</v>
      </c>
      <c r="M7458" t="s">
        <v>8146</v>
      </c>
      <c r="N7458" t="s">
        <v>8147</v>
      </c>
    </row>
    <row r="7459" spans="1:14" x14ac:dyDescent="0.45">
      <c r="A7459">
        <v>7458</v>
      </c>
      <c r="B7459" t="s">
        <v>1442</v>
      </c>
      <c r="C7459" s="6">
        <v>43252</v>
      </c>
      <c r="D7459" t="s">
        <v>17964</v>
      </c>
      <c r="E7459" t="s">
        <v>30</v>
      </c>
      <c r="F7459" t="s">
        <v>8149</v>
      </c>
      <c r="G7459" t="s">
        <v>8144</v>
      </c>
      <c r="H7459" t="b">
        <v>1</v>
      </c>
      <c r="I7459" t="b">
        <v>0</v>
      </c>
      <c r="K7459" t="s">
        <v>17965</v>
      </c>
      <c r="L7459" t="b">
        <v>0</v>
      </c>
      <c r="M7459" t="s">
        <v>8146</v>
      </c>
      <c r="N7459" t="s">
        <v>8147</v>
      </c>
    </row>
    <row r="7460" spans="1:14" x14ac:dyDescent="0.45">
      <c r="A7460">
        <v>7459</v>
      </c>
      <c r="B7460" t="s">
        <v>1006</v>
      </c>
      <c r="C7460" s="6">
        <v>43255</v>
      </c>
      <c r="D7460" t="s">
        <v>17966</v>
      </c>
      <c r="E7460" t="s">
        <v>14725</v>
      </c>
      <c r="F7460" t="s">
        <v>8290</v>
      </c>
      <c r="G7460" t="s">
        <v>8144</v>
      </c>
      <c r="H7460" t="b">
        <v>1</v>
      </c>
      <c r="I7460" t="b">
        <v>0</v>
      </c>
      <c r="K7460" t="s">
        <v>17967</v>
      </c>
      <c r="L7460" t="b">
        <v>0</v>
      </c>
      <c r="M7460" t="s">
        <v>8146</v>
      </c>
      <c r="N7460" t="s">
        <v>8147</v>
      </c>
    </row>
    <row r="7461" spans="1:14" x14ac:dyDescent="0.45">
      <c r="A7461">
        <v>7460</v>
      </c>
      <c r="B7461" t="s">
        <v>7319</v>
      </c>
      <c r="C7461" s="6">
        <v>43255</v>
      </c>
      <c r="D7461" t="s">
        <v>17969</v>
      </c>
      <c r="E7461" t="s">
        <v>43</v>
      </c>
      <c r="F7461" t="s">
        <v>8358</v>
      </c>
      <c r="G7461" t="s">
        <v>8144</v>
      </c>
      <c r="H7461" t="b">
        <v>1</v>
      </c>
      <c r="I7461" t="b">
        <v>0</v>
      </c>
      <c r="K7461" t="s">
        <v>17970</v>
      </c>
      <c r="L7461" t="b">
        <v>1</v>
      </c>
      <c r="M7461" t="s">
        <v>8146</v>
      </c>
      <c r="N7461" t="s">
        <v>8147</v>
      </c>
    </row>
    <row r="7462" spans="1:14" x14ac:dyDescent="0.45">
      <c r="A7462">
        <v>7461</v>
      </c>
      <c r="B7462" t="s">
        <v>5477</v>
      </c>
      <c r="C7462" s="6">
        <v>43255</v>
      </c>
      <c r="D7462" t="s">
        <v>17971</v>
      </c>
      <c r="E7462" t="s">
        <v>43</v>
      </c>
      <c r="F7462" t="s">
        <v>8312</v>
      </c>
      <c r="G7462" t="s">
        <v>8144</v>
      </c>
      <c r="H7462" t="b">
        <v>1</v>
      </c>
      <c r="I7462" t="b">
        <v>0</v>
      </c>
      <c r="K7462" t="s">
        <v>17972</v>
      </c>
      <c r="L7462" t="b">
        <v>1</v>
      </c>
      <c r="M7462" t="s">
        <v>8146</v>
      </c>
      <c r="N7462" t="s">
        <v>8147</v>
      </c>
    </row>
    <row r="7463" spans="1:14" x14ac:dyDescent="0.45">
      <c r="A7463">
        <v>7462</v>
      </c>
      <c r="B7463" t="s">
        <v>41</v>
      </c>
      <c r="C7463" s="6">
        <v>43255</v>
      </c>
      <c r="D7463" t="s">
        <v>17973</v>
      </c>
      <c r="E7463" t="s">
        <v>17</v>
      </c>
      <c r="F7463" t="s">
        <v>8143</v>
      </c>
      <c r="G7463" t="s">
        <v>8144</v>
      </c>
      <c r="H7463" t="b">
        <v>1</v>
      </c>
      <c r="I7463" t="b">
        <v>0</v>
      </c>
      <c r="K7463" t="s">
        <v>17974</v>
      </c>
      <c r="L7463" t="b">
        <v>0</v>
      </c>
      <c r="M7463" t="s">
        <v>8146</v>
      </c>
      <c r="N7463" t="s">
        <v>8147</v>
      </c>
    </row>
    <row r="7464" spans="1:14" x14ac:dyDescent="0.45">
      <c r="A7464">
        <v>7463</v>
      </c>
      <c r="B7464" t="s">
        <v>798</v>
      </c>
      <c r="C7464" s="6">
        <v>43255</v>
      </c>
      <c r="D7464" t="s">
        <v>17975</v>
      </c>
      <c r="E7464" t="s">
        <v>43</v>
      </c>
      <c r="F7464" t="s">
        <v>8290</v>
      </c>
      <c r="G7464" t="s">
        <v>8144</v>
      </c>
      <c r="H7464" t="b">
        <v>1</v>
      </c>
      <c r="I7464" t="b">
        <v>0</v>
      </c>
      <c r="K7464" t="s">
        <v>17976</v>
      </c>
      <c r="L7464" t="b">
        <v>1</v>
      </c>
      <c r="M7464" t="s">
        <v>8146</v>
      </c>
      <c r="N7464" t="s">
        <v>8147</v>
      </c>
    </row>
    <row r="7465" spans="1:14" x14ac:dyDescent="0.45">
      <c r="A7465">
        <v>7464</v>
      </c>
      <c r="B7465" t="s">
        <v>988</v>
      </c>
      <c r="C7465" s="6">
        <v>43256</v>
      </c>
      <c r="D7465" t="s">
        <v>17977</v>
      </c>
      <c r="E7465" t="s">
        <v>17</v>
      </c>
      <c r="F7465" t="s">
        <v>8143</v>
      </c>
      <c r="G7465" t="s">
        <v>8178</v>
      </c>
      <c r="H7465" t="b">
        <v>0</v>
      </c>
      <c r="I7465" t="b">
        <v>1</v>
      </c>
      <c r="L7465" t="b">
        <v>0</v>
      </c>
      <c r="M7465" t="s">
        <v>8146</v>
      </c>
      <c r="N7465" t="s">
        <v>8147</v>
      </c>
    </row>
    <row r="7466" spans="1:14" x14ac:dyDescent="0.45">
      <c r="A7466">
        <v>7465</v>
      </c>
      <c r="B7466" t="s">
        <v>2634</v>
      </c>
      <c r="C7466" s="6">
        <v>43256</v>
      </c>
      <c r="D7466" t="s">
        <v>17978</v>
      </c>
      <c r="E7466" t="s">
        <v>43</v>
      </c>
      <c r="F7466" t="s">
        <v>8290</v>
      </c>
      <c r="G7466" t="s">
        <v>8144</v>
      </c>
      <c r="H7466" t="b">
        <v>1</v>
      </c>
      <c r="I7466" t="b">
        <v>0</v>
      </c>
      <c r="K7466" t="s">
        <v>17979</v>
      </c>
      <c r="L7466" t="b">
        <v>1</v>
      </c>
      <c r="M7466" t="s">
        <v>8146</v>
      </c>
      <c r="N7466" t="s">
        <v>8147</v>
      </c>
    </row>
    <row r="7467" spans="1:14" x14ac:dyDescent="0.45">
      <c r="A7467">
        <v>7466</v>
      </c>
      <c r="B7467" t="s">
        <v>2637</v>
      </c>
      <c r="C7467" s="6">
        <v>43256</v>
      </c>
      <c r="D7467" t="s">
        <v>17978</v>
      </c>
      <c r="E7467" t="s">
        <v>43</v>
      </c>
      <c r="F7467" t="s">
        <v>8290</v>
      </c>
      <c r="G7467" t="s">
        <v>8144</v>
      </c>
      <c r="H7467" t="b">
        <v>1</v>
      </c>
      <c r="I7467" t="b">
        <v>0</v>
      </c>
      <c r="K7467" t="s">
        <v>17980</v>
      </c>
      <c r="L7467" t="b">
        <v>1</v>
      </c>
      <c r="M7467" t="s">
        <v>8146</v>
      </c>
      <c r="N7467" t="s">
        <v>8147</v>
      </c>
    </row>
    <row r="7468" spans="1:14" x14ac:dyDescent="0.45">
      <c r="A7468">
        <v>7467</v>
      </c>
      <c r="B7468" t="s">
        <v>2640</v>
      </c>
      <c r="C7468" s="6">
        <v>43256</v>
      </c>
      <c r="D7468" t="s">
        <v>17978</v>
      </c>
      <c r="E7468" t="s">
        <v>43</v>
      </c>
      <c r="F7468" t="s">
        <v>8290</v>
      </c>
      <c r="G7468" t="s">
        <v>8144</v>
      </c>
      <c r="H7468" t="b">
        <v>1</v>
      </c>
      <c r="I7468" t="b">
        <v>0</v>
      </c>
      <c r="K7468" t="s">
        <v>17981</v>
      </c>
      <c r="L7468" t="b">
        <v>1</v>
      </c>
      <c r="M7468" t="s">
        <v>8146</v>
      </c>
      <c r="N7468" t="s">
        <v>8147</v>
      </c>
    </row>
    <row r="7469" spans="1:14" x14ac:dyDescent="0.45">
      <c r="A7469">
        <v>7468</v>
      </c>
      <c r="B7469" t="s">
        <v>2643</v>
      </c>
      <c r="C7469" s="6">
        <v>43256</v>
      </c>
      <c r="D7469" t="s">
        <v>17978</v>
      </c>
      <c r="E7469" t="s">
        <v>43</v>
      </c>
      <c r="F7469" t="s">
        <v>8290</v>
      </c>
      <c r="G7469" t="s">
        <v>8144</v>
      </c>
      <c r="H7469" t="b">
        <v>1</v>
      </c>
      <c r="I7469" t="b">
        <v>0</v>
      </c>
      <c r="K7469" t="s">
        <v>17982</v>
      </c>
      <c r="L7469" t="b">
        <v>1</v>
      </c>
      <c r="M7469" t="s">
        <v>8146</v>
      </c>
      <c r="N7469" t="s">
        <v>8147</v>
      </c>
    </row>
    <row r="7470" spans="1:14" x14ac:dyDescent="0.45">
      <c r="A7470">
        <v>7469</v>
      </c>
      <c r="B7470" t="s">
        <v>6228</v>
      </c>
      <c r="C7470" s="6">
        <v>43256</v>
      </c>
      <c r="D7470" t="s">
        <v>17983</v>
      </c>
      <c r="E7470" t="s">
        <v>43</v>
      </c>
      <c r="F7470" t="s">
        <v>8358</v>
      </c>
      <c r="G7470" t="s">
        <v>8144</v>
      </c>
      <c r="H7470" t="b">
        <v>1</v>
      </c>
      <c r="I7470" t="b">
        <v>0</v>
      </c>
      <c r="K7470" t="s">
        <v>17984</v>
      </c>
      <c r="L7470" t="b">
        <v>1</v>
      </c>
      <c r="M7470" t="s">
        <v>8146</v>
      </c>
      <c r="N7470" t="s">
        <v>8147</v>
      </c>
    </row>
    <row r="7471" spans="1:14" x14ac:dyDescent="0.45">
      <c r="A7471">
        <v>7470</v>
      </c>
      <c r="B7471" t="s">
        <v>1262</v>
      </c>
      <c r="C7471" s="6">
        <v>43256</v>
      </c>
      <c r="D7471" t="s">
        <v>17987</v>
      </c>
      <c r="E7471" t="s">
        <v>43</v>
      </c>
      <c r="F7471" t="s">
        <v>8290</v>
      </c>
      <c r="G7471" t="s">
        <v>8144</v>
      </c>
      <c r="H7471" t="b">
        <v>1</v>
      </c>
      <c r="I7471" t="b">
        <v>0</v>
      </c>
      <c r="K7471" t="s">
        <v>17988</v>
      </c>
      <c r="L7471" t="b">
        <v>1</v>
      </c>
      <c r="M7471" t="s">
        <v>8146</v>
      </c>
      <c r="N7471" t="s">
        <v>8147</v>
      </c>
    </row>
    <row r="7472" spans="1:14" x14ac:dyDescent="0.45">
      <c r="A7472">
        <v>7471</v>
      </c>
      <c r="B7472" t="s">
        <v>1265</v>
      </c>
      <c r="C7472" s="6">
        <v>43256</v>
      </c>
      <c r="D7472" t="s">
        <v>17987</v>
      </c>
      <c r="E7472" t="s">
        <v>43</v>
      </c>
      <c r="F7472" t="s">
        <v>8290</v>
      </c>
      <c r="G7472" t="s">
        <v>8144</v>
      </c>
      <c r="H7472" t="b">
        <v>1</v>
      </c>
      <c r="I7472" t="b">
        <v>0</v>
      </c>
      <c r="K7472" t="s">
        <v>17989</v>
      </c>
      <c r="L7472" t="b">
        <v>1</v>
      </c>
      <c r="M7472" t="s">
        <v>8146</v>
      </c>
      <c r="N7472" t="s">
        <v>8147</v>
      </c>
    </row>
    <row r="7473" spans="1:14" x14ac:dyDescent="0.45">
      <c r="A7473">
        <v>7472</v>
      </c>
      <c r="B7473" t="s">
        <v>1268</v>
      </c>
      <c r="C7473" s="6">
        <v>43256</v>
      </c>
      <c r="D7473" t="s">
        <v>17987</v>
      </c>
      <c r="E7473" t="s">
        <v>43</v>
      </c>
      <c r="F7473" t="s">
        <v>8290</v>
      </c>
      <c r="G7473" t="s">
        <v>8144</v>
      </c>
      <c r="H7473" t="b">
        <v>1</v>
      </c>
      <c r="I7473" t="b">
        <v>0</v>
      </c>
      <c r="K7473" t="s">
        <v>17990</v>
      </c>
      <c r="L7473" t="b">
        <v>1</v>
      </c>
      <c r="M7473" t="s">
        <v>8146</v>
      </c>
      <c r="N7473" t="s">
        <v>8147</v>
      </c>
    </row>
    <row r="7474" spans="1:14" x14ac:dyDescent="0.45">
      <c r="A7474">
        <v>7473</v>
      </c>
      <c r="B7474" t="s">
        <v>1271</v>
      </c>
      <c r="C7474" s="6">
        <v>43256</v>
      </c>
      <c r="D7474" t="s">
        <v>17987</v>
      </c>
      <c r="E7474" t="s">
        <v>43</v>
      </c>
      <c r="F7474" t="s">
        <v>8290</v>
      </c>
      <c r="G7474" t="s">
        <v>8144</v>
      </c>
      <c r="H7474" t="b">
        <v>1</v>
      </c>
      <c r="I7474" t="b">
        <v>0</v>
      </c>
      <c r="K7474" t="s">
        <v>17991</v>
      </c>
      <c r="L7474" t="b">
        <v>1</v>
      </c>
      <c r="M7474" t="s">
        <v>8146</v>
      </c>
      <c r="N7474" t="s">
        <v>8147</v>
      </c>
    </row>
    <row r="7475" spans="1:14" x14ac:dyDescent="0.45">
      <c r="A7475">
        <v>7474</v>
      </c>
      <c r="B7475" t="s">
        <v>1274</v>
      </c>
      <c r="C7475" s="6">
        <v>43256</v>
      </c>
      <c r="D7475" t="s">
        <v>17987</v>
      </c>
      <c r="E7475" t="s">
        <v>43</v>
      </c>
      <c r="F7475" t="s">
        <v>8290</v>
      </c>
      <c r="G7475" t="s">
        <v>8144</v>
      </c>
      <c r="H7475" t="b">
        <v>1</v>
      </c>
      <c r="I7475" t="b">
        <v>0</v>
      </c>
      <c r="K7475" t="s">
        <v>17992</v>
      </c>
      <c r="L7475" t="b">
        <v>1</v>
      </c>
      <c r="M7475" t="s">
        <v>8146</v>
      </c>
      <c r="N7475" t="s">
        <v>8147</v>
      </c>
    </row>
    <row r="7476" spans="1:14" x14ac:dyDescent="0.45">
      <c r="A7476">
        <v>7475</v>
      </c>
      <c r="B7476" t="s">
        <v>1277</v>
      </c>
      <c r="C7476" s="6">
        <v>43256</v>
      </c>
      <c r="D7476" t="s">
        <v>17987</v>
      </c>
      <c r="E7476" t="s">
        <v>43</v>
      </c>
      <c r="F7476" t="s">
        <v>8290</v>
      </c>
      <c r="G7476" t="s">
        <v>8144</v>
      </c>
      <c r="H7476" t="b">
        <v>1</v>
      </c>
      <c r="I7476" t="b">
        <v>0</v>
      </c>
      <c r="K7476" t="s">
        <v>17993</v>
      </c>
      <c r="L7476" t="b">
        <v>1</v>
      </c>
      <c r="M7476" t="s">
        <v>8146</v>
      </c>
      <c r="N7476" t="s">
        <v>8147</v>
      </c>
    </row>
    <row r="7477" spans="1:14" x14ac:dyDescent="0.45">
      <c r="A7477">
        <v>7476</v>
      </c>
      <c r="B7477" t="s">
        <v>1280</v>
      </c>
      <c r="C7477" s="6">
        <v>43256</v>
      </c>
      <c r="D7477" t="s">
        <v>17987</v>
      </c>
      <c r="E7477" t="s">
        <v>43</v>
      </c>
      <c r="F7477" t="s">
        <v>8290</v>
      </c>
      <c r="G7477" t="s">
        <v>8144</v>
      </c>
      <c r="H7477" t="b">
        <v>1</v>
      </c>
      <c r="I7477" t="b">
        <v>0</v>
      </c>
      <c r="K7477" t="s">
        <v>17994</v>
      </c>
      <c r="L7477" t="b">
        <v>1</v>
      </c>
      <c r="M7477" t="s">
        <v>8146</v>
      </c>
      <c r="N7477" t="s">
        <v>8147</v>
      </c>
    </row>
    <row r="7478" spans="1:14" x14ac:dyDescent="0.45">
      <c r="A7478">
        <v>7477</v>
      </c>
      <c r="B7478" t="s">
        <v>1283</v>
      </c>
      <c r="C7478" s="6">
        <v>43256</v>
      </c>
      <c r="D7478" t="s">
        <v>17987</v>
      </c>
      <c r="E7478" t="s">
        <v>43</v>
      </c>
      <c r="F7478" t="s">
        <v>8290</v>
      </c>
      <c r="G7478" t="s">
        <v>8144</v>
      </c>
      <c r="H7478" t="b">
        <v>1</v>
      </c>
      <c r="I7478" t="b">
        <v>0</v>
      </c>
      <c r="K7478" t="s">
        <v>17995</v>
      </c>
      <c r="L7478" t="b">
        <v>1</v>
      </c>
      <c r="M7478" t="s">
        <v>8146</v>
      </c>
      <c r="N7478" t="s">
        <v>8147</v>
      </c>
    </row>
    <row r="7479" spans="1:14" x14ac:dyDescent="0.45">
      <c r="A7479">
        <v>7478</v>
      </c>
      <c r="B7479" t="s">
        <v>7815</v>
      </c>
      <c r="C7479" s="6">
        <v>43256</v>
      </c>
      <c r="D7479" t="s">
        <v>17996</v>
      </c>
      <c r="E7479" t="s">
        <v>43</v>
      </c>
      <c r="F7479" t="s">
        <v>8312</v>
      </c>
      <c r="G7479" t="s">
        <v>8144</v>
      </c>
      <c r="H7479" t="b">
        <v>1</v>
      </c>
      <c r="I7479" t="b">
        <v>0</v>
      </c>
      <c r="K7479" t="s">
        <v>17997</v>
      </c>
      <c r="L7479" t="b">
        <v>1</v>
      </c>
      <c r="M7479" t="s">
        <v>8146</v>
      </c>
      <c r="N7479" t="s">
        <v>8147</v>
      </c>
    </row>
    <row r="7480" spans="1:14" x14ac:dyDescent="0.45">
      <c r="A7480">
        <v>7479</v>
      </c>
      <c r="B7480" t="s">
        <v>7824</v>
      </c>
      <c r="C7480" s="6">
        <v>43256</v>
      </c>
      <c r="D7480" t="s">
        <v>17996</v>
      </c>
      <c r="E7480" t="s">
        <v>43</v>
      </c>
      <c r="F7480" t="s">
        <v>8312</v>
      </c>
      <c r="G7480" t="s">
        <v>8144</v>
      </c>
      <c r="H7480" t="b">
        <v>1</v>
      </c>
      <c r="I7480" t="b">
        <v>0</v>
      </c>
      <c r="K7480" t="s">
        <v>17998</v>
      </c>
      <c r="L7480" t="b">
        <v>1</v>
      </c>
      <c r="M7480" t="s">
        <v>8146</v>
      </c>
      <c r="N7480" t="s">
        <v>8147</v>
      </c>
    </row>
    <row r="7481" spans="1:14" x14ac:dyDescent="0.45">
      <c r="A7481">
        <v>7480</v>
      </c>
      <c r="B7481" t="s">
        <v>3430</v>
      </c>
      <c r="C7481" s="6">
        <v>43256</v>
      </c>
      <c r="D7481" t="s">
        <v>17999</v>
      </c>
      <c r="E7481" t="s">
        <v>43</v>
      </c>
      <c r="F7481" t="s">
        <v>8143</v>
      </c>
      <c r="G7481" t="s">
        <v>8144</v>
      </c>
      <c r="H7481" t="b">
        <v>1</v>
      </c>
      <c r="I7481" t="b">
        <v>0</v>
      </c>
      <c r="K7481" t="s">
        <v>18000</v>
      </c>
      <c r="L7481" t="b">
        <v>0</v>
      </c>
      <c r="M7481" t="s">
        <v>8146</v>
      </c>
      <c r="N7481" t="s">
        <v>8147</v>
      </c>
    </row>
    <row r="7482" spans="1:14" x14ac:dyDescent="0.45">
      <c r="A7482">
        <v>7481</v>
      </c>
      <c r="B7482" t="s">
        <v>3433</v>
      </c>
      <c r="C7482" s="6">
        <v>43256</v>
      </c>
      <c r="D7482" t="s">
        <v>17999</v>
      </c>
      <c r="E7482" t="s">
        <v>43</v>
      </c>
      <c r="F7482" t="s">
        <v>8143</v>
      </c>
      <c r="G7482" t="s">
        <v>8144</v>
      </c>
      <c r="H7482" t="b">
        <v>1</v>
      </c>
      <c r="I7482" t="b">
        <v>0</v>
      </c>
      <c r="K7482" t="s">
        <v>18001</v>
      </c>
      <c r="L7482" t="b">
        <v>0</v>
      </c>
      <c r="M7482" t="s">
        <v>8146</v>
      </c>
      <c r="N7482" t="s">
        <v>8147</v>
      </c>
    </row>
    <row r="7483" spans="1:14" x14ac:dyDescent="0.45">
      <c r="A7483">
        <v>7482</v>
      </c>
      <c r="B7483" t="s">
        <v>2779</v>
      </c>
      <c r="C7483" s="6">
        <v>43256</v>
      </c>
      <c r="D7483" t="s">
        <v>17999</v>
      </c>
      <c r="E7483" t="s">
        <v>43</v>
      </c>
      <c r="F7483" t="s">
        <v>8143</v>
      </c>
      <c r="G7483" t="s">
        <v>8144</v>
      </c>
      <c r="H7483" t="b">
        <v>1</v>
      </c>
      <c r="I7483" t="b">
        <v>0</v>
      </c>
      <c r="K7483" t="s">
        <v>18002</v>
      </c>
      <c r="L7483" t="b">
        <v>0</v>
      </c>
      <c r="M7483" t="s">
        <v>8146</v>
      </c>
      <c r="N7483" t="s">
        <v>8147</v>
      </c>
    </row>
    <row r="7484" spans="1:14" x14ac:dyDescent="0.45">
      <c r="A7484">
        <v>7483</v>
      </c>
      <c r="B7484" t="s">
        <v>2782</v>
      </c>
      <c r="C7484" s="6">
        <v>43256</v>
      </c>
      <c r="D7484" t="s">
        <v>17999</v>
      </c>
      <c r="E7484" t="s">
        <v>43</v>
      </c>
      <c r="F7484" t="s">
        <v>8143</v>
      </c>
      <c r="G7484" t="s">
        <v>8144</v>
      </c>
      <c r="H7484" t="b">
        <v>1</v>
      </c>
      <c r="I7484" t="b">
        <v>0</v>
      </c>
      <c r="K7484" t="s">
        <v>18003</v>
      </c>
      <c r="L7484" t="b">
        <v>0</v>
      </c>
      <c r="M7484" t="s">
        <v>8146</v>
      </c>
      <c r="N7484" t="s">
        <v>8147</v>
      </c>
    </row>
    <row r="7485" spans="1:14" x14ac:dyDescent="0.45">
      <c r="A7485">
        <v>7484</v>
      </c>
      <c r="B7485" t="s">
        <v>3415</v>
      </c>
      <c r="C7485" s="6">
        <v>43256</v>
      </c>
      <c r="D7485" t="s">
        <v>17999</v>
      </c>
      <c r="E7485" t="s">
        <v>43</v>
      </c>
      <c r="F7485" t="s">
        <v>8143</v>
      </c>
      <c r="G7485" t="s">
        <v>8144</v>
      </c>
      <c r="H7485" t="b">
        <v>1</v>
      </c>
      <c r="I7485" t="b">
        <v>0</v>
      </c>
      <c r="K7485" t="s">
        <v>18004</v>
      </c>
      <c r="L7485" t="b">
        <v>0</v>
      </c>
      <c r="M7485" t="s">
        <v>8146</v>
      </c>
      <c r="N7485" t="s">
        <v>8147</v>
      </c>
    </row>
    <row r="7486" spans="1:14" x14ac:dyDescent="0.45">
      <c r="A7486">
        <v>7485</v>
      </c>
      <c r="B7486" t="s">
        <v>3418</v>
      </c>
      <c r="C7486" s="6">
        <v>43256</v>
      </c>
      <c r="D7486" t="s">
        <v>17999</v>
      </c>
      <c r="E7486" t="s">
        <v>43</v>
      </c>
      <c r="F7486" t="s">
        <v>8143</v>
      </c>
      <c r="G7486" t="s">
        <v>8144</v>
      </c>
      <c r="H7486" t="b">
        <v>1</v>
      </c>
      <c r="I7486" t="b">
        <v>0</v>
      </c>
      <c r="K7486" t="s">
        <v>18005</v>
      </c>
      <c r="L7486" t="b">
        <v>0</v>
      </c>
      <c r="M7486" t="s">
        <v>8146</v>
      </c>
      <c r="N7486" t="s">
        <v>8147</v>
      </c>
    </row>
    <row r="7487" spans="1:14" x14ac:dyDescent="0.45">
      <c r="A7487">
        <v>7486</v>
      </c>
      <c r="B7487" t="s">
        <v>4631</v>
      </c>
      <c r="C7487" s="6">
        <v>43256</v>
      </c>
      <c r="D7487" t="s">
        <v>18006</v>
      </c>
      <c r="E7487" t="s">
        <v>43</v>
      </c>
      <c r="F7487" t="s">
        <v>8253</v>
      </c>
      <c r="G7487" t="s">
        <v>8144</v>
      </c>
      <c r="H7487" t="b">
        <v>1</v>
      </c>
      <c r="I7487" t="b">
        <v>0</v>
      </c>
      <c r="K7487" t="s">
        <v>18007</v>
      </c>
      <c r="L7487" t="b">
        <v>1</v>
      </c>
      <c r="M7487" t="s">
        <v>8146</v>
      </c>
      <c r="N7487" t="s">
        <v>8147</v>
      </c>
    </row>
    <row r="7488" spans="1:14" x14ac:dyDescent="0.45">
      <c r="A7488">
        <v>7487</v>
      </c>
      <c r="B7488" t="s">
        <v>6177</v>
      </c>
      <c r="C7488" s="6">
        <v>43265</v>
      </c>
      <c r="D7488" t="s">
        <v>18008</v>
      </c>
      <c r="E7488" t="s">
        <v>43</v>
      </c>
      <c r="F7488" t="s">
        <v>8290</v>
      </c>
      <c r="G7488" t="s">
        <v>8144</v>
      </c>
      <c r="H7488" t="b">
        <v>1</v>
      </c>
      <c r="I7488" t="b">
        <v>0</v>
      </c>
      <c r="K7488" t="s">
        <v>18009</v>
      </c>
      <c r="L7488" t="b">
        <v>1</v>
      </c>
      <c r="M7488" t="s">
        <v>8146</v>
      </c>
      <c r="N7488" t="s">
        <v>8147</v>
      </c>
    </row>
    <row r="7489" spans="1:14" x14ac:dyDescent="0.45">
      <c r="A7489">
        <v>7488</v>
      </c>
      <c r="B7489" t="s">
        <v>312</v>
      </c>
      <c r="C7489" s="6">
        <v>43265</v>
      </c>
      <c r="D7489" t="s">
        <v>18010</v>
      </c>
      <c r="E7489" t="s">
        <v>17</v>
      </c>
      <c r="F7489" t="s">
        <v>8143</v>
      </c>
      <c r="G7489" t="s">
        <v>8144</v>
      </c>
      <c r="H7489" t="b">
        <v>1</v>
      </c>
      <c r="I7489" t="b">
        <v>0</v>
      </c>
      <c r="K7489" t="s">
        <v>18011</v>
      </c>
      <c r="L7489" t="b">
        <v>0</v>
      </c>
      <c r="M7489" t="s">
        <v>8146</v>
      </c>
      <c r="N7489" t="s">
        <v>8147</v>
      </c>
    </row>
    <row r="7490" spans="1:14" x14ac:dyDescent="0.45">
      <c r="A7490">
        <v>7489</v>
      </c>
      <c r="B7490" t="s">
        <v>309</v>
      </c>
      <c r="C7490" s="6">
        <v>43265</v>
      </c>
      <c r="D7490" t="s">
        <v>18010</v>
      </c>
      <c r="E7490" t="s">
        <v>17</v>
      </c>
      <c r="F7490" t="s">
        <v>8143</v>
      </c>
      <c r="G7490" t="s">
        <v>8144</v>
      </c>
      <c r="H7490" t="b">
        <v>1</v>
      </c>
      <c r="I7490" t="b">
        <v>0</v>
      </c>
      <c r="K7490" t="s">
        <v>18012</v>
      </c>
      <c r="L7490" t="b">
        <v>0</v>
      </c>
      <c r="M7490" t="s">
        <v>8146</v>
      </c>
      <c r="N7490" t="s">
        <v>8147</v>
      </c>
    </row>
    <row r="7491" spans="1:14" x14ac:dyDescent="0.45">
      <c r="A7491">
        <v>7490</v>
      </c>
      <c r="B7491" t="s">
        <v>315</v>
      </c>
      <c r="C7491" s="6">
        <v>43265</v>
      </c>
      <c r="D7491" t="s">
        <v>18010</v>
      </c>
      <c r="E7491" t="s">
        <v>17</v>
      </c>
      <c r="F7491" t="s">
        <v>8143</v>
      </c>
      <c r="G7491" t="s">
        <v>8144</v>
      </c>
      <c r="H7491" t="b">
        <v>1</v>
      </c>
      <c r="I7491" t="b">
        <v>0</v>
      </c>
      <c r="K7491" t="s">
        <v>18013</v>
      </c>
      <c r="L7491" t="b">
        <v>0</v>
      </c>
      <c r="M7491" t="s">
        <v>8146</v>
      </c>
      <c r="N7491" t="s">
        <v>8147</v>
      </c>
    </row>
    <row r="7492" spans="1:14" x14ac:dyDescent="0.45">
      <c r="A7492">
        <v>7491</v>
      </c>
      <c r="B7492" t="s">
        <v>7894</v>
      </c>
      <c r="C7492" s="6">
        <v>43265</v>
      </c>
      <c r="D7492" t="s">
        <v>18014</v>
      </c>
      <c r="E7492" t="s">
        <v>30</v>
      </c>
      <c r="F7492" t="s">
        <v>8164</v>
      </c>
      <c r="G7492" t="s">
        <v>8178</v>
      </c>
      <c r="H7492" t="b">
        <v>0</v>
      </c>
      <c r="I7492" t="b">
        <v>1</v>
      </c>
      <c r="L7492" t="b">
        <v>0</v>
      </c>
      <c r="M7492" t="s">
        <v>8146</v>
      </c>
      <c r="N7492" t="s">
        <v>8147</v>
      </c>
    </row>
    <row r="7493" spans="1:14" x14ac:dyDescent="0.45">
      <c r="A7493">
        <v>7492</v>
      </c>
      <c r="B7493" t="s">
        <v>4043</v>
      </c>
      <c r="C7493" s="6">
        <v>43265</v>
      </c>
      <c r="D7493" t="s">
        <v>18015</v>
      </c>
      <c r="E7493" t="s">
        <v>43</v>
      </c>
      <c r="F7493" t="s">
        <v>8312</v>
      </c>
      <c r="G7493" t="s">
        <v>8144</v>
      </c>
      <c r="H7493" t="b">
        <v>1</v>
      </c>
      <c r="I7493" t="b">
        <v>0</v>
      </c>
      <c r="K7493" t="s">
        <v>18016</v>
      </c>
      <c r="L7493" t="b">
        <v>1</v>
      </c>
      <c r="M7493" t="s">
        <v>8146</v>
      </c>
      <c r="N7493" t="s">
        <v>8147</v>
      </c>
    </row>
    <row r="7494" spans="1:14" x14ac:dyDescent="0.45">
      <c r="A7494">
        <v>7493</v>
      </c>
      <c r="B7494" t="s">
        <v>3157</v>
      </c>
      <c r="C7494" s="6">
        <v>43265</v>
      </c>
      <c r="D7494" t="s">
        <v>18017</v>
      </c>
      <c r="E7494" t="s">
        <v>43</v>
      </c>
      <c r="F7494" t="s">
        <v>8290</v>
      </c>
      <c r="G7494" t="s">
        <v>8144</v>
      </c>
      <c r="H7494" t="b">
        <v>1</v>
      </c>
      <c r="I7494" t="b">
        <v>0</v>
      </c>
      <c r="K7494" t="s">
        <v>18018</v>
      </c>
      <c r="L7494" t="b">
        <v>1</v>
      </c>
      <c r="M7494" t="s">
        <v>8146</v>
      </c>
      <c r="N7494" t="s">
        <v>8147</v>
      </c>
    </row>
    <row r="7495" spans="1:14" x14ac:dyDescent="0.45">
      <c r="A7495">
        <v>7494</v>
      </c>
      <c r="B7495" t="s">
        <v>3286</v>
      </c>
      <c r="C7495" s="6">
        <v>43265</v>
      </c>
      <c r="D7495" t="s">
        <v>18017</v>
      </c>
      <c r="E7495" t="s">
        <v>43</v>
      </c>
      <c r="F7495" t="s">
        <v>8290</v>
      </c>
      <c r="G7495" t="s">
        <v>8144</v>
      </c>
      <c r="H7495" t="b">
        <v>1</v>
      </c>
      <c r="I7495" t="b">
        <v>0</v>
      </c>
      <c r="K7495" t="s">
        <v>18019</v>
      </c>
      <c r="L7495" t="b">
        <v>1</v>
      </c>
      <c r="M7495" t="s">
        <v>8146</v>
      </c>
      <c r="N7495" t="s">
        <v>8147</v>
      </c>
    </row>
    <row r="7496" spans="1:14" x14ac:dyDescent="0.45">
      <c r="A7496">
        <v>7495</v>
      </c>
      <c r="B7496" t="s">
        <v>3310</v>
      </c>
      <c r="C7496" s="6">
        <v>43265</v>
      </c>
      <c r="D7496" t="s">
        <v>18017</v>
      </c>
      <c r="E7496" t="s">
        <v>43</v>
      </c>
      <c r="F7496" t="s">
        <v>8290</v>
      </c>
      <c r="G7496" t="s">
        <v>8144</v>
      </c>
      <c r="H7496" t="b">
        <v>1</v>
      </c>
      <c r="I7496" t="b">
        <v>0</v>
      </c>
      <c r="K7496" t="s">
        <v>18020</v>
      </c>
      <c r="L7496" t="b">
        <v>1</v>
      </c>
      <c r="M7496" t="s">
        <v>8146</v>
      </c>
      <c r="N7496" t="s">
        <v>8147</v>
      </c>
    </row>
    <row r="7497" spans="1:14" x14ac:dyDescent="0.45">
      <c r="A7497">
        <v>7496</v>
      </c>
      <c r="B7497" t="s">
        <v>3842</v>
      </c>
      <c r="C7497" s="6">
        <v>43265</v>
      </c>
      <c r="D7497" t="s">
        <v>18021</v>
      </c>
      <c r="E7497" t="s">
        <v>17</v>
      </c>
      <c r="F7497" t="s">
        <v>8143</v>
      </c>
      <c r="G7497" t="s">
        <v>8144</v>
      </c>
      <c r="H7497" t="b">
        <v>1</v>
      </c>
      <c r="I7497" t="b">
        <v>0</v>
      </c>
      <c r="K7497" t="s">
        <v>18022</v>
      </c>
      <c r="L7497" t="b">
        <v>0</v>
      </c>
      <c r="M7497" t="s">
        <v>8146</v>
      </c>
      <c r="N7497" t="s">
        <v>8147</v>
      </c>
    </row>
    <row r="7498" spans="1:14" x14ac:dyDescent="0.45">
      <c r="A7498">
        <v>7497</v>
      </c>
      <c r="B7498" t="s">
        <v>3845</v>
      </c>
      <c r="C7498" s="6">
        <v>43265</v>
      </c>
      <c r="D7498" t="s">
        <v>18021</v>
      </c>
      <c r="E7498" t="s">
        <v>17</v>
      </c>
      <c r="F7498" t="s">
        <v>8143</v>
      </c>
      <c r="G7498" t="s">
        <v>8144</v>
      </c>
      <c r="H7498" t="b">
        <v>1</v>
      </c>
      <c r="I7498" t="b">
        <v>0</v>
      </c>
      <c r="K7498" t="s">
        <v>18023</v>
      </c>
      <c r="L7498" t="b">
        <v>0</v>
      </c>
      <c r="M7498" t="s">
        <v>8146</v>
      </c>
      <c r="N7498" t="s">
        <v>8147</v>
      </c>
    </row>
    <row r="7499" spans="1:14" x14ac:dyDescent="0.45">
      <c r="A7499">
        <v>7498</v>
      </c>
      <c r="B7499" t="s">
        <v>1442</v>
      </c>
      <c r="C7499" s="6">
        <v>43265</v>
      </c>
      <c r="D7499" t="s">
        <v>18024</v>
      </c>
      <c r="E7499" t="s">
        <v>30</v>
      </c>
      <c r="F7499" t="s">
        <v>8164</v>
      </c>
      <c r="G7499" t="s">
        <v>8152</v>
      </c>
      <c r="H7499" t="b">
        <v>1</v>
      </c>
      <c r="I7499" t="b">
        <v>1</v>
      </c>
      <c r="K7499" t="s">
        <v>18025</v>
      </c>
      <c r="L7499" t="b">
        <v>0</v>
      </c>
      <c r="M7499" t="s">
        <v>8146</v>
      </c>
      <c r="N7499" t="s">
        <v>8147</v>
      </c>
    </row>
    <row r="7500" spans="1:14" x14ac:dyDescent="0.45">
      <c r="A7500">
        <v>7499</v>
      </c>
      <c r="B7500" t="s">
        <v>3175</v>
      </c>
      <c r="C7500" s="6">
        <v>43265</v>
      </c>
      <c r="D7500" t="s">
        <v>18026</v>
      </c>
      <c r="E7500" t="s">
        <v>43</v>
      </c>
      <c r="F7500" t="s">
        <v>8312</v>
      </c>
      <c r="G7500" t="s">
        <v>8144</v>
      </c>
      <c r="H7500" t="b">
        <v>1</v>
      </c>
      <c r="I7500" t="b">
        <v>0</v>
      </c>
      <c r="K7500" t="s">
        <v>18027</v>
      </c>
      <c r="L7500" t="b">
        <v>1</v>
      </c>
      <c r="M7500" t="s">
        <v>8146</v>
      </c>
      <c r="N7500" t="s">
        <v>8147</v>
      </c>
    </row>
    <row r="7501" spans="1:14" x14ac:dyDescent="0.45">
      <c r="A7501">
        <v>7500</v>
      </c>
      <c r="B7501" t="s">
        <v>2517</v>
      </c>
      <c r="C7501" s="6">
        <v>43265</v>
      </c>
      <c r="D7501" t="s">
        <v>18029</v>
      </c>
      <c r="E7501" t="s">
        <v>43</v>
      </c>
      <c r="F7501" t="s">
        <v>8290</v>
      </c>
      <c r="G7501" t="s">
        <v>8144</v>
      </c>
      <c r="H7501" t="b">
        <v>1</v>
      </c>
      <c r="I7501" t="b">
        <v>0</v>
      </c>
      <c r="K7501" t="s">
        <v>18030</v>
      </c>
      <c r="L7501" t="b">
        <v>1</v>
      </c>
      <c r="M7501" t="s">
        <v>8146</v>
      </c>
      <c r="N7501" t="s">
        <v>8147</v>
      </c>
    </row>
    <row r="7502" spans="1:14" x14ac:dyDescent="0.45">
      <c r="A7502">
        <v>7501</v>
      </c>
      <c r="B7502" t="s">
        <v>2523</v>
      </c>
      <c r="C7502" s="6">
        <v>43265</v>
      </c>
      <c r="D7502" t="s">
        <v>18029</v>
      </c>
      <c r="E7502" t="s">
        <v>43</v>
      </c>
      <c r="F7502" t="s">
        <v>8290</v>
      </c>
      <c r="G7502" t="s">
        <v>8144</v>
      </c>
      <c r="H7502" t="b">
        <v>1</v>
      </c>
      <c r="I7502" t="b">
        <v>0</v>
      </c>
      <c r="K7502" t="s">
        <v>18031</v>
      </c>
      <c r="L7502" t="b">
        <v>1</v>
      </c>
      <c r="M7502" t="s">
        <v>8146</v>
      </c>
      <c r="N7502" t="s">
        <v>8147</v>
      </c>
    </row>
    <row r="7503" spans="1:14" x14ac:dyDescent="0.45">
      <c r="A7503">
        <v>7502</v>
      </c>
      <c r="B7503" t="s">
        <v>2514</v>
      </c>
      <c r="C7503" s="6">
        <v>43265</v>
      </c>
      <c r="D7503" t="s">
        <v>18029</v>
      </c>
      <c r="E7503" t="s">
        <v>43</v>
      </c>
      <c r="F7503" t="s">
        <v>8290</v>
      </c>
      <c r="G7503" t="s">
        <v>8144</v>
      </c>
      <c r="H7503" t="b">
        <v>1</v>
      </c>
      <c r="I7503" t="b">
        <v>0</v>
      </c>
      <c r="K7503" t="s">
        <v>18032</v>
      </c>
      <c r="L7503" t="b">
        <v>1</v>
      </c>
      <c r="M7503" t="s">
        <v>8146</v>
      </c>
      <c r="N7503" t="s">
        <v>8147</v>
      </c>
    </row>
    <row r="7504" spans="1:14" x14ac:dyDescent="0.45">
      <c r="A7504">
        <v>7503</v>
      </c>
      <c r="B7504" t="s">
        <v>2520</v>
      </c>
      <c r="C7504" s="6">
        <v>43265</v>
      </c>
      <c r="D7504" t="s">
        <v>18029</v>
      </c>
      <c r="E7504" t="s">
        <v>43</v>
      </c>
      <c r="F7504" t="s">
        <v>8290</v>
      </c>
      <c r="G7504" t="s">
        <v>8144</v>
      </c>
      <c r="H7504" t="b">
        <v>1</v>
      </c>
      <c r="I7504" t="b">
        <v>0</v>
      </c>
      <c r="K7504" t="s">
        <v>18033</v>
      </c>
      <c r="L7504" t="b">
        <v>1</v>
      </c>
      <c r="M7504" t="s">
        <v>8146</v>
      </c>
      <c r="N7504" t="s">
        <v>8147</v>
      </c>
    </row>
    <row r="7505" spans="1:14" x14ac:dyDescent="0.45">
      <c r="A7505">
        <v>7504</v>
      </c>
      <c r="B7505" t="s">
        <v>2577</v>
      </c>
      <c r="C7505" s="6">
        <v>43265</v>
      </c>
      <c r="D7505" t="s">
        <v>18034</v>
      </c>
      <c r="E7505" t="s">
        <v>43</v>
      </c>
      <c r="F7505" t="s">
        <v>8143</v>
      </c>
      <c r="G7505" t="s">
        <v>8144</v>
      </c>
      <c r="H7505" t="b">
        <v>1</v>
      </c>
      <c r="I7505" t="b">
        <v>0</v>
      </c>
      <c r="K7505" t="s">
        <v>18035</v>
      </c>
      <c r="L7505" t="b">
        <v>1</v>
      </c>
      <c r="M7505" t="s">
        <v>8146</v>
      </c>
      <c r="N7505" t="s">
        <v>8147</v>
      </c>
    </row>
    <row r="7506" spans="1:14" x14ac:dyDescent="0.45">
      <c r="A7506">
        <v>7505</v>
      </c>
      <c r="B7506" t="s">
        <v>2583</v>
      </c>
      <c r="C7506" s="6">
        <v>43265</v>
      </c>
      <c r="D7506" t="s">
        <v>18034</v>
      </c>
      <c r="E7506" t="s">
        <v>43</v>
      </c>
      <c r="F7506" t="s">
        <v>8143</v>
      </c>
      <c r="G7506" t="s">
        <v>8144</v>
      </c>
      <c r="H7506" t="b">
        <v>1</v>
      </c>
      <c r="I7506" t="b">
        <v>0</v>
      </c>
      <c r="K7506" t="s">
        <v>18036</v>
      </c>
      <c r="L7506" t="b">
        <v>1</v>
      </c>
      <c r="M7506" t="s">
        <v>8146</v>
      </c>
      <c r="N7506" t="s">
        <v>8147</v>
      </c>
    </row>
    <row r="7507" spans="1:14" x14ac:dyDescent="0.45">
      <c r="A7507">
        <v>7506</v>
      </c>
      <c r="B7507" t="s">
        <v>2574</v>
      </c>
      <c r="C7507" s="6">
        <v>43265</v>
      </c>
      <c r="D7507" t="s">
        <v>18034</v>
      </c>
      <c r="E7507" t="s">
        <v>43</v>
      </c>
      <c r="F7507" t="s">
        <v>8143</v>
      </c>
      <c r="G7507" t="s">
        <v>8144</v>
      </c>
      <c r="H7507" t="b">
        <v>1</v>
      </c>
      <c r="I7507" t="b">
        <v>0</v>
      </c>
      <c r="K7507" t="s">
        <v>18037</v>
      </c>
      <c r="L7507" t="b">
        <v>0</v>
      </c>
      <c r="M7507" t="s">
        <v>8146</v>
      </c>
      <c r="N7507" t="s">
        <v>8147</v>
      </c>
    </row>
    <row r="7508" spans="1:14" x14ac:dyDescent="0.45">
      <c r="A7508">
        <v>7507</v>
      </c>
      <c r="B7508" t="s">
        <v>2580</v>
      </c>
      <c r="C7508" s="6">
        <v>43265</v>
      </c>
      <c r="D7508" t="s">
        <v>18034</v>
      </c>
      <c r="E7508" t="s">
        <v>43</v>
      </c>
      <c r="F7508" t="s">
        <v>8143</v>
      </c>
      <c r="G7508" t="s">
        <v>8144</v>
      </c>
      <c r="H7508" t="b">
        <v>1</v>
      </c>
      <c r="I7508" t="b">
        <v>0</v>
      </c>
      <c r="K7508" t="s">
        <v>18038</v>
      </c>
      <c r="L7508" t="b">
        <v>0</v>
      </c>
      <c r="M7508" t="s">
        <v>8146</v>
      </c>
      <c r="N7508" t="s">
        <v>8147</v>
      </c>
    </row>
    <row r="7509" spans="1:14" x14ac:dyDescent="0.45">
      <c r="A7509">
        <v>7508</v>
      </c>
      <c r="B7509" t="s">
        <v>2275</v>
      </c>
      <c r="C7509" s="6">
        <v>43265</v>
      </c>
      <c r="D7509" t="s">
        <v>18039</v>
      </c>
      <c r="E7509" t="s">
        <v>43</v>
      </c>
      <c r="F7509" t="s">
        <v>8312</v>
      </c>
      <c r="G7509" t="s">
        <v>8152</v>
      </c>
      <c r="H7509" t="b">
        <v>1</v>
      </c>
      <c r="I7509" t="b">
        <v>1</v>
      </c>
      <c r="K7509" t="s">
        <v>18040</v>
      </c>
      <c r="L7509" t="b">
        <v>1</v>
      </c>
      <c r="M7509" t="s">
        <v>8146</v>
      </c>
      <c r="N7509" t="s">
        <v>8147</v>
      </c>
    </row>
    <row r="7510" spans="1:14" x14ac:dyDescent="0.45">
      <c r="A7510">
        <v>7509</v>
      </c>
      <c r="B7510" t="s">
        <v>2224</v>
      </c>
      <c r="C7510" s="6">
        <v>43265</v>
      </c>
      <c r="D7510" t="s">
        <v>18039</v>
      </c>
      <c r="E7510" t="s">
        <v>43</v>
      </c>
      <c r="F7510" t="s">
        <v>8312</v>
      </c>
      <c r="G7510" t="s">
        <v>8152</v>
      </c>
      <c r="H7510" t="b">
        <v>1</v>
      </c>
      <c r="I7510" t="b">
        <v>1</v>
      </c>
      <c r="K7510" t="s">
        <v>18041</v>
      </c>
      <c r="L7510" t="b">
        <v>1</v>
      </c>
      <c r="M7510" t="s">
        <v>8146</v>
      </c>
      <c r="N7510" t="s">
        <v>8147</v>
      </c>
    </row>
    <row r="7511" spans="1:14" x14ac:dyDescent="0.45">
      <c r="A7511">
        <v>7510</v>
      </c>
      <c r="B7511" t="s">
        <v>2287</v>
      </c>
      <c r="C7511" s="6">
        <v>43265</v>
      </c>
      <c r="D7511" t="s">
        <v>18039</v>
      </c>
      <c r="E7511" t="s">
        <v>43</v>
      </c>
      <c r="F7511" t="s">
        <v>8312</v>
      </c>
      <c r="G7511" t="s">
        <v>8152</v>
      </c>
      <c r="H7511" t="b">
        <v>1</v>
      </c>
      <c r="I7511" t="b">
        <v>1</v>
      </c>
      <c r="K7511" t="s">
        <v>18042</v>
      </c>
      <c r="L7511" t="b">
        <v>1</v>
      </c>
      <c r="M7511" t="s">
        <v>8146</v>
      </c>
      <c r="N7511" t="s">
        <v>8147</v>
      </c>
    </row>
    <row r="7512" spans="1:14" x14ac:dyDescent="0.45">
      <c r="A7512">
        <v>7511</v>
      </c>
      <c r="B7512" t="s">
        <v>6207</v>
      </c>
      <c r="C7512" s="6">
        <v>43265</v>
      </c>
      <c r="D7512" t="s">
        <v>18043</v>
      </c>
      <c r="E7512" t="s">
        <v>43</v>
      </c>
      <c r="F7512" t="s">
        <v>14802</v>
      </c>
      <c r="G7512" t="s">
        <v>8144</v>
      </c>
      <c r="H7512" t="b">
        <v>1</v>
      </c>
      <c r="I7512" t="b">
        <v>0</v>
      </c>
      <c r="K7512" t="s">
        <v>18044</v>
      </c>
      <c r="L7512" t="b">
        <v>1</v>
      </c>
      <c r="M7512" t="s">
        <v>8146</v>
      </c>
      <c r="N7512" t="s">
        <v>8147</v>
      </c>
    </row>
    <row r="7513" spans="1:14" x14ac:dyDescent="0.45">
      <c r="A7513">
        <v>7512</v>
      </c>
      <c r="B7513" t="s">
        <v>6201</v>
      </c>
      <c r="C7513" s="6">
        <v>43265</v>
      </c>
      <c r="D7513" t="s">
        <v>18043</v>
      </c>
      <c r="E7513" t="s">
        <v>43</v>
      </c>
      <c r="F7513" t="s">
        <v>15392</v>
      </c>
      <c r="G7513" t="s">
        <v>8144</v>
      </c>
      <c r="H7513" t="b">
        <v>1</v>
      </c>
      <c r="I7513" t="b">
        <v>0</v>
      </c>
      <c r="K7513" t="s">
        <v>18045</v>
      </c>
      <c r="L7513" t="b">
        <v>1</v>
      </c>
      <c r="M7513" t="s">
        <v>8146</v>
      </c>
      <c r="N7513" t="s">
        <v>8147</v>
      </c>
    </row>
    <row r="7514" spans="1:14" x14ac:dyDescent="0.45">
      <c r="A7514">
        <v>7513</v>
      </c>
      <c r="B7514" t="s">
        <v>6204</v>
      </c>
      <c r="C7514" s="6">
        <v>43265</v>
      </c>
      <c r="D7514" t="s">
        <v>18043</v>
      </c>
      <c r="E7514" t="s">
        <v>43</v>
      </c>
      <c r="F7514" t="s">
        <v>15392</v>
      </c>
      <c r="G7514" t="s">
        <v>8144</v>
      </c>
      <c r="H7514" t="b">
        <v>1</v>
      </c>
      <c r="I7514" t="b">
        <v>0</v>
      </c>
      <c r="K7514" t="s">
        <v>18046</v>
      </c>
      <c r="L7514" t="b">
        <v>1</v>
      </c>
      <c r="M7514" t="s">
        <v>8146</v>
      </c>
      <c r="N7514" t="s">
        <v>8147</v>
      </c>
    </row>
    <row r="7515" spans="1:14" x14ac:dyDescent="0.45">
      <c r="A7515">
        <v>7514</v>
      </c>
      <c r="B7515" t="s">
        <v>2962</v>
      </c>
      <c r="C7515" s="6">
        <v>43265</v>
      </c>
      <c r="D7515" t="s">
        <v>18047</v>
      </c>
      <c r="E7515" t="s">
        <v>43</v>
      </c>
      <c r="F7515" t="s">
        <v>8290</v>
      </c>
      <c r="G7515" t="s">
        <v>8144</v>
      </c>
      <c r="H7515" t="b">
        <v>1</v>
      </c>
      <c r="I7515" t="b">
        <v>0</v>
      </c>
      <c r="K7515" t="s">
        <v>18048</v>
      </c>
      <c r="L7515" t="b">
        <v>1</v>
      </c>
      <c r="M7515" t="s">
        <v>8146</v>
      </c>
      <c r="N7515" t="s">
        <v>8147</v>
      </c>
    </row>
    <row r="7516" spans="1:14" x14ac:dyDescent="0.45">
      <c r="A7516">
        <v>7515</v>
      </c>
      <c r="B7516" t="s">
        <v>3031</v>
      </c>
      <c r="C7516" s="6">
        <v>43265</v>
      </c>
      <c r="D7516" t="s">
        <v>18047</v>
      </c>
      <c r="E7516" t="s">
        <v>43</v>
      </c>
      <c r="F7516" t="s">
        <v>8290</v>
      </c>
      <c r="G7516" t="s">
        <v>8144</v>
      </c>
      <c r="H7516" t="b">
        <v>1</v>
      </c>
      <c r="I7516" t="b">
        <v>0</v>
      </c>
      <c r="K7516" t="s">
        <v>18049</v>
      </c>
      <c r="L7516" t="b">
        <v>1</v>
      </c>
      <c r="M7516" t="s">
        <v>8146</v>
      </c>
      <c r="N7516" t="s">
        <v>8147</v>
      </c>
    </row>
    <row r="7517" spans="1:14" x14ac:dyDescent="0.45">
      <c r="A7517">
        <v>7516</v>
      </c>
      <c r="B7517" t="s">
        <v>3100</v>
      </c>
      <c r="C7517" s="6">
        <v>43265</v>
      </c>
      <c r="D7517" t="s">
        <v>18047</v>
      </c>
      <c r="E7517" t="s">
        <v>43</v>
      </c>
      <c r="F7517" t="s">
        <v>8290</v>
      </c>
      <c r="G7517" t="s">
        <v>8144</v>
      </c>
      <c r="H7517" t="b">
        <v>1</v>
      </c>
      <c r="I7517" t="b">
        <v>0</v>
      </c>
      <c r="K7517" t="s">
        <v>18050</v>
      </c>
      <c r="L7517" t="b">
        <v>1</v>
      </c>
      <c r="M7517" t="s">
        <v>8146</v>
      </c>
      <c r="N7517" t="s">
        <v>8147</v>
      </c>
    </row>
    <row r="7518" spans="1:14" x14ac:dyDescent="0.45">
      <c r="A7518">
        <v>7517</v>
      </c>
      <c r="B7518" t="s">
        <v>6135</v>
      </c>
      <c r="C7518" s="6">
        <v>43265</v>
      </c>
      <c r="D7518" t="s">
        <v>18051</v>
      </c>
      <c r="E7518" t="s">
        <v>43</v>
      </c>
      <c r="F7518" t="s">
        <v>8253</v>
      </c>
      <c r="G7518" t="s">
        <v>8144</v>
      </c>
      <c r="H7518" t="b">
        <v>1</v>
      </c>
      <c r="I7518" t="b">
        <v>0</v>
      </c>
      <c r="K7518" t="s">
        <v>18052</v>
      </c>
      <c r="L7518" t="b">
        <v>1</v>
      </c>
      <c r="M7518" t="s">
        <v>8146</v>
      </c>
      <c r="N7518" t="s">
        <v>8147</v>
      </c>
    </row>
    <row r="7519" spans="1:14" x14ac:dyDescent="0.45">
      <c r="A7519">
        <v>7518</v>
      </c>
      <c r="B7519" t="s">
        <v>4112</v>
      </c>
      <c r="C7519" s="6">
        <v>43265</v>
      </c>
      <c r="D7519" t="s">
        <v>18053</v>
      </c>
      <c r="E7519" t="s">
        <v>17</v>
      </c>
      <c r="F7519" t="s">
        <v>8312</v>
      </c>
      <c r="G7519" t="s">
        <v>8152</v>
      </c>
      <c r="H7519" t="b">
        <v>1</v>
      </c>
      <c r="I7519" t="b">
        <v>1</v>
      </c>
      <c r="K7519" t="s">
        <v>18054</v>
      </c>
      <c r="L7519" t="b">
        <v>0</v>
      </c>
      <c r="M7519" t="s">
        <v>8146</v>
      </c>
      <c r="N7519" t="s">
        <v>8147</v>
      </c>
    </row>
    <row r="7520" spans="1:14" x14ac:dyDescent="0.45">
      <c r="A7520">
        <v>7519</v>
      </c>
      <c r="B7520" t="s">
        <v>2541</v>
      </c>
      <c r="C7520" s="6">
        <v>43266</v>
      </c>
      <c r="D7520" t="s">
        <v>18055</v>
      </c>
      <c r="E7520" t="s">
        <v>43</v>
      </c>
      <c r="F7520" t="s">
        <v>8312</v>
      </c>
      <c r="G7520" t="s">
        <v>8144</v>
      </c>
      <c r="H7520" t="b">
        <v>1</v>
      </c>
      <c r="I7520" t="b">
        <v>0</v>
      </c>
      <c r="K7520" t="s">
        <v>18056</v>
      </c>
      <c r="L7520" t="b">
        <v>1</v>
      </c>
      <c r="M7520" t="s">
        <v>8146</v>
      </c>
      <c r="N7520" t="s">
        <v>8147</v>
      </c>
    </row>
    <row r="7521" spans="1:14" x14ac:dyDescent="0.45">
      <c r="A7521">
        <v>7520</v>
      </c>
      <c r="B7521" t="s">
        <v>2547</v>
      </c>
      <c r="C7521" s="6">
        <v>43266</v>
      </c>
      <c r="D7521" t="s">
        <v>18055</v>
      </c>
      <c r="E7521" t="s">
        <v>43</v>
      </c>
      <c r="F7521" t="s">
        <v>8358</v>
      </c>
      <c r="G7521" t="s">
        <v>8144</v>
      </c>
      <c r="H7521" t="b">
        <v>1</v>
      </c>
      <c r="I7521" t="b">
        <v>0</v>
      </c>
      <c r="K7521" t="s">
        <v>18057</v>
      </c>
      <c r="L7521" t="b">
        <v>1</v>
      </c>
      <c r="M7521" t="s">
        <v>8146</v>
      </c>
      <c r="N7521" t="s">
        <v>8147</v>
      </c>
    </row>
    <row r="7522" spans="1:14" x14ac:dyDescent="0.45">
      <c r="A7522">
        <v>7521</v>
      </c>
      <c r="B7522" t="s">
        <v>2544</v>
      </c>
      <c r="C7522" s="6">
        <v>43266</v>
      </c>
      <c r="D7522" t="s">
        <v>18055</v>
      </c>
      <c r="E7522" t="s">
        <v>43</v>
      </c>
      <c r="F7522" t="s">
        <v>8358</v>
      </c>
      <c r="G7522" t="s">
        <v>8144</v>
      </c>
      <c r="H7522" t="b">
        <v>1</v>
      </c>
      <c r="I7522" t="b">
        <v>0</v>
      </c>
      <c r="K7522" t="s">
        <v>18058</v>
      </c>
      <c r="L7522" t="b">
        <v>1</v>
      </c>
      <c r="M7522" t="s">
        <v>8146</v>
      </c>
      <c r="N7522" t="s">
        <v>8147</v>
      </c>
    </row>
    <row r="7523" spans="1:14" x14ac:dyDescent="0.45">
      <c r="A7523">
        <v>7522</v>
      </c>
      <c r="B7523" t="s">
        <v>3382</v>
      </c>
      <c r="C7523" s="6">
        <v>43266</v>
      </c>
      <c r="D7523" t="s">
        <v>18059</v>
      </c>
      <c r="E7523" t="s">
        <v>30</v>
      </c>
      <c r="F7523" t="s">
        <v>8149</v>
      </c>
      <c r="G7523" t="s">
        <v>8144</v>
      </c>
      <c r="H7523" t="b">
        <v>1</v>
      </c>
      <c r="I7523" t="b">
        <v>0</v>
      </c>
      <c r="K7523" t="s">
        <v>18060</v>
      </c>
      <c r="L7523" t="b">
        <v>0</v>
      </c>
      <c r="M7523" t="s">
        <v>8146</v>
      </c>
      <c r="N7523" t="s">
        <v>8147</v>
      </c>
    </row>
    <row r="7524" spans="1:14" x14ac:dyDescent="0.45">
      <c r="A7524">
        <v>7523</v>
      </c>
      <c r="B7524" t="s">
        <v>3385</v>
      </c>
      <c r="C7524" s="6">
        <v>43266</v>
      </c>
      <c r="D7524" t="s">
        <v>18059</v>
      </c>
      <c r="E7524" t="s">
        <v>30</v>
      </c>
      <c r="F7524" t="s">
        <v>8149</v>
      </c>
      <c r="G7524" t="s">
        <v>8144</v>
      </c>
      <c r="H7524" t="b">
        <v>1</v>
      </c>
      <c r="I7524" t="b">
        <v>0</v>
      </c>
      <c r="K7524" t="s">
        <v>18061</v>
      </c>
      <c r="L7524" t="b">
        <v>0</v>
      </c>
      <c r="M7524" t="s">
        <v>8146</v>
      </c>
      <c r="N7524" t="s">
        <v>8147</v>
      </c>
    </row>
    <row r="7525" spans="1:14" x14ac:dyDescent="0.45">
      <c r="A7525">
        <v>7524</v>
      </c>
      <c r="B7525" t="s">
        <v>3235</v>
      </c>
      <c r="C7525" s="6">
        <v>43266</v>
      </c>
      <c r="D7525" t="s">
        <v>18062</v>
      </c>
      <c r="E7525" t="s">
        <v>43</v>
      </c>
      <c r="F7525" t="s">
        <v>8290</v>
      </c>
      <c r="G7525" t="s">
        <v>8144</v>
      </c>
      <c r="H7525" t="b">
        <v>1</v>
      </c>
      <c r="I7525" t="b">
        <v>0</v>
      </c>
      <c r="K7525" t="s">
        <v>18063</v>
      </c>
      <c r="L7525" t="b">
        <v>1</v>
      </c>
      <c r="M7525" t="s">
        <v>8146</v>
      </c>
      <c r="N7525" t="s">
        <v>8147</v>
      </c>
    </row>
    <row r="7526" spans="1:14" x14ac:dyDescent="0.45">
      <c r="A7526">
        <v>7525</v>
      </c>
      <c r="B7526" t="s">
        <v>5429</v>
      </c>
      <c r="C7526" s="6">
        <v>43266</v>
      </c>
      <c r="D7526" t="s">
        <v>18064</v>
      </c>
      <c r="E7526" t="s">
        <v>17</v>
      </c>
      <c r="F7526" t="s">
        <v>8143</v>
      </c>
      <c r="G7526" t="s">
        <v>8144</v>
      </c>
      <c r="H7526" t="b">
        <v>1</v>
      </c>
      <c r="I7526" t="b">
        <v>0</v>
      </c>
      <c r="K7526" t="s">
        <v>18065</v>
      </c>
      <c r="L7526" t="b">
        <v>0</v>
      </c>
      <c r="M7526" t="s">
        <v>8146</v>
      </c>
      <c r="N7526" t="s">
        <v>8147</v>
      </c>
    </row>
    <row r="7527" spans="1:14" x14ac:dyDescent="0.45">
      <c r="A7527">
        <v>7526</v>
      </c>
      <c r="B7527" t="s">
        <v>6213</v>
      </c>
      <c r="C7527" s="6">
        <v>43266</v>
      </c>
      <c r="D7527" t="s">
        <v>18066</v>
      </c>
      <c r="E7527" t="s">
        <v>43</v>
      </c>
      <c r="F7527" t="s">
        <v>8312</v>
      </c>
      <c r="G7527" t="s">
        <v>8144</v>
      </c>
      <c r="H7527" t="b">
        <v>1</v>
      </c>
      <c r="I7527" t="b">
        <v>0</v>
      </c>
      <c r="K7527" t="s">
        <v>18067</v>
      </c>
      <c r="L7527" t="b">
        <v>1</v>
      </c>
      <c r="M7527" t="s">
        <v>8146</v>
      </c>
      <c r="N7527" t="s">
        <v>8147</v>
      </c>
    </row>
    <row r="7528" spans="1:14" x14ac:dyDescent="0.45">
      <c r="A7528">
        <v>7527</v>
      </c>
      <c r="B7528" t="s">
        <v>6216</v>
      </c>
      <c r="C7528" s="6">
        <v>43266</v>
      </c>
      <c r="D7528" t="s">
        <v>18066</v>
      </c>
      <c r="E7528" t="s">
        <v>43</v>
      </c>
      <c r="F7528" t="s">
        <v>8253</v>
      </c>
      <c r="G7528" t="s">
        <v>8144</v>
      </c>
      <c r="H7528" t="b">
        <v>1</v>
      </c>
      <c r="I7528" t="b">
        <v>0</v>
      </c>
      <c r="K7528" t="s">
        <v>18068</v>
      </c>
      <c r="L7528" t="b">
        <v>1</v>
      </c>
      <c r="M7528" t="s">
        <v>8146</v>
      </c>
      <c r="N7528" t="s">
        <v>8147</v>
      </c>
    </row>
    <row r="7529" spans="1:14" x14ac:dyDescent="0.45">
      <c r="A7529">
        <v>7528</v>
      </c>
      <c r="B7529" t="s">
        <v>6057</v>
      </c>
      <c r="C7529" s="6">
        <v>43266</v>
      </c>
      <c r="D7529" t="s">
        <v>18069</v>
      </c>
      <c r="E7529" t="s">
        <v>43</v>
      </c>
      <c r="F7529" t="s">
        <v>12762</v>
      </c>
      <c r="G7529" t="s">
        <v>8144</v>
      </c>
      <c r="H7529" t="b">
        <v>1</v>
      </c>
      <c r="I7529" t="b">
        <v>0</v>
      </c>
      <c r="J7529" t="s">
        <v>18070</v>
      </c>
      <c r="K7529" t="s">
        <v>18071</v>
      </c>
      <c r="L7529" t="b">
        <v>1</v>
      </c>
      <c r="M7529" t="s">
        <v>8146</v>
      </c>
      <c r="N7529" t="s">
        <v>8147</v>
      </c>
    </row>
    <row r="7530" spans="1:14" x14ac:dyDescent="0.45">
      <c r="A7530">
        <v>7529</v>
      </c>
      <c r="B7530" t="s">
        <v>3160</v>
      </c>
      <c r="C7530" s="6">
        <v>43266</v>
      </c>
      <c r="D7530" t="s">
        <v>18072</v>
      </c>
      <c r="E7530" t="s">
        <v>43</v>
      </c>
      <c r="F7530" t="s">
        <v>8290</v>
      </c>
      <c r="G7530" t="s">
        <v>8144</v>
      </c>
      <c r="H7530" t="b">
        <v>1</v>
      </c>
      <c r="I7530" t="b">
        <v>0</v>
      </c>
      <c r="K7530" t="s">
        <v>18073</v>
      </c>
      <c r="L7530" t="b">
        <v>1</v>
      </c>
      <c r="M7530" t="s">
        <v>8146</v>
      </c>
      <c r="N7530" t="s">
        <v>8147</v>
      </c>
    </row>
    <row r="7531" spans="1:14" x14ac:dyDescent="0.45">
      <c r="A7531">
        <v>7530</v>
      </c>
      <c r="B7531" t="s">
        <v>3178</v>
      </c>
      <c r="C7531" s="6">
        <v>43266</v>
      </c>
      <c r="D7531" t="s">
        <v>18072</v>
      </c>
      <c r="E7531" t="s">
        <v>43</v>
      </c>
      <c r="F7531" t="s">
        <v>8312</v>
      </c>
      <c r="G7531" t="s">
        <v>8144</v>
      </c>
      <c r="H7531" t="b">
        <v>1</v>
      </c>
      <c r="I7531" t="b">
        <v>0</v>
      </c>
      <c r="K7531" t="s">
        <v>18074</v>
      </c>
      <c r="L7531" t="b">
        <v>1</v>
      </c>
      <c r="M7531" t="s">
        <v>8146</v>
      </c>
      <c r="N7531" t="s">
        <v>8147</v>
      </c>
    </row>
    <row r="7532" spans="1:14" x14ac:dyDescent="0.45">
      <c r="A7532">
        <v>7531</v>
      </c>
      <c r="B7532" t="s">
        <v>4160</v>
      </c>
      <c r="C7532" s="6">
        <v>43266</v>
      </c>
      <c r="D7532" t="s">
        <v>18075</v>
      </c>
      <c r="E7532" t="s">
        <v>17</v>
      </c>
      <c r="F7532" t="s">
        <v>8358</v>
      </c>
      <c r="G7532" t="s">
        <v>8144</v>
      </c>
      <c r="H7532" t="b">
        <v>1</v>
      </c>
      <c r="I7532" t="b">
        <v>0</v>
      </c>
      <c r="K7532" t="s">
        <v>18076</v>
      </c>
      <c r="L7532" t="b">
        <v>0</v>
      </c>
      <c r="M7532" t="s">
        <v>8146</v>
      </c>
      <c r="N7532" t="s">
        <v>8147</v>
      </c>
    </row>
    <row r="7533" spans="1:14" x14ac:dyDescent="0.45">
      <c r="A7533">
        <v>7532</v>
      </c>
      <c r="B7533" t="s">
        <v>4025</v>
      </c>
      <c r="C7533" s="6">
        <v>43266</v>
      </c>
      <c r="D7533" t="s">
        <v>18077</v>
      </c>
      <c r="E7533" t="s">
        <v>43</v>
      </c>
      <c r="F7533" t="s">
        <v>8290</v>
      </c>
      <c r="G7533" t="s">
        <v>8144</v>
      </c>
      <c r="H7533" t="b">
        <v>1</v>
      </c>
      <c r="I7533" t="b">
        <v>0</v>
      </c>
      <c r="K7533" t="s">
        <v>18078</v>
      </c>
      <c r="L7533" t="b">
        <v>1</v>
      </c>
      <c r="M7533" t="s">
        <v>8146</v>
      </c>
      <c r="N7533" t="s">
        <v>8147</v>
      </c>
    </row>
    <row r="7534" spans="1:14" x14ac:dyDescent="0.45">
      <c r="A7534">
        <v>7533</v>
      </c>
      <c r="B7534" t="s">
        <v>2613</v>
      </c>
      <c r="C7534" s="6">
        <v>43266</v>
      </c>
      <c r="D7534" t="s">
        <v>18079</v>
      </c>
      <c r="E7534" t="s">
        <v>43</v>
      </c>
      <c r="F7534" t="s">
        <v>8312</v>
      </c>
      <c r="G7534" t="s">
        <v>8144</v>
      </c>
      <c r="H7534" t="b">
        <v>1</v>
      </c>
      <c r="I7534" t="b">
        <v>0</v>
      </c>
      <c r="K7534" t="s">
        <v>18080</v>
      </c>
      <c r="L7534" t="b">
        <v>1</v>
      </c>
      <c r="M7534" t="s">
        <v>8146</v>
      </c>
      <c r="N7534" t="s">
        <v>8147</v>
      </c>
    </row>
    <row r="7535" spans="1:14" x14ac:dyDescent="0.45">
      <c r="A7535">
        <v>7534</v>
      </c>
      <c r="B7535" t="s">
        <v>2619</v>
      </c>
      <c r="C7535" s="6">
        <v>43266</v>
      </c>
      <c r="D7535" t="s">
        <v>18079</v>
      </c>
      <c r="E7535" t="s">
        <v>43</v>
      </c>
      <c r="F7535" t="s">
        <v>8312</v>
      </c>
      <c r="G7535" t="s">
        <v>8144</v>
      </c>
      <c r="H7535" t="b">
        <v>1</v>
      </c>
      <c r="I7535" t="b">
        <v>0</v>
      </c>
      <c r="K7535" t="s">
        <v>18081</v>
      </c>
      <c r="L7535" t="b">
        <v>1</v>
      </c>
      <c r="M7535" t="s">
        <v>8146</v>
      </c>
      <c r="N7535" t="s">
        <v>8147</v>
      </c>
    </row>
    <row r="7536" spans="1:14" x14ac:dyDescent="0.45">
      <c r="A7536">
        <v>7535</v>
      </c>
      <c r="B7536" t="s">
        <v>6264</v>
      </c>
      <c r="C7536" s="6">
        <v>43266</v>
      </c>
      <c r="D7536" t="s">
        <v>18082</v>
      </c>
      <c r="E7536" t="s">
        <v>43</v>
      </c>
      <c r="F7536" t="s">
        <v>8290</v>
      </c>
      <c r="G7536" t="s">
        <v>8144</v>
      </c>
      <c r="H7536" t="b">
        <v>1</v>
      </c>
      <c r="I7536" t="b">
        <v>0</v>
      </c>
      <c r="K7536" t="s">
        <v>18083</v>
      </c>
      <c r="L7536" t="b">
        <v>1</v>
      </c>
      <c r="M7536" t="s">
        <v>8146</v>
      </c>
      <c r="N7536" t="s">
        <v>8147</v>
      </c>
    </row>
    <row r="7537" spans="1:14" x14ac:dyDescent="0.45">
      <c r="A7537">
        <v>7536</v>
      </c>
      <c r="B7537" t="s">
        <v>4556</v>
      </c>
      <c r="C7537" s="6">
        <v>43266</v>
      </c>
      <c r="D7537" t="s">
        <v>18084</v>
      </c>
      <c r="E7537" t="s">
        <v>43</v>
      </c>
      <c r="F7537" t="s">
        <v>8143</v>
      </c>
      <c r="G7537" t="s">
        <v>8144</v>
      </c>
      <c r="H7537" t="b">
        <v>1</v>
      </c>
      <c r="I7537" t="b">
        <v>0</v>
      </c>
      <c r="K7537" t="s">
        <v>18085</v>
      </c>
      <c r="L7537" t="b">
        <v>1</v>
      </c>
      <c r="M7537" t="s">
        <v>8146</v>
      </c>
      <c r="N7537" t="s">
        <v>8147</v>
      </c>
    </row>
    <row r="7538" spans="1:14" x14ac:dyDescent="0.45">
      <c r="A7538">
        <v>7537</v>
      </c>
      <c r="B7538" t="s">
        <v>4559</v>
      </c>
      <c r="C7538" s="6">
        <v>43266</v>
      </c>
      <c r="D7538" t="s">
        <v>18084</v>
      </c>
      <c r="E7538" t="s">
        <v>43</v>
      </c>
      <c r="F7538" t="s">
        <v>8143</v>
      </c>
      <c r="G7538" t="s">
        <v>8144</v>
      </c>
      <c r="H7538" t="b">
        <v>1</v>
      </c>
      <c r="I7538" t="b">
        <v>0</v>
      </c>
      <c r="K7538" t="s">
        <v>18086</v>
      </c>
      <c r="L7538" t="b">
        <v>1</v>
      </c>
      <c r="M7538" t="s">
        <v>8146</v>
      </c>
      <c r="N7538" t="s">
        <v>8147</v>
      </c>
    </row>
    <row r="7539" spans="1:14" x14ac:dyDescent="0.45">
      <c r="A7539">
        <v>7538</v>
      </c>
      <c r="B7539" t="s">
        <v>41</v>
      </c>
      <c r="C7539" s="6">
        <v>43269</v>
      </c>
      <c r="D7539" t="s">
        <v>18087</v>
      </c>
      <c r="E7539" t="s">
        <v>43</v>
      </c>
      <c r="F7539" t="s">
        <v>8143</v>
      </c>
      <c r="G7539" t="s">
        <v>8144</v>
      </c>
      <c r="H7539" t="b">
        <v>1</v>
      </c>
      <c r="I7539" t="b">
        <v>0</v>
      </c>
      <c r="K7539" t="s">
        <v>18088</v>
      </c>
      <c r="L7539" t="b">
        <v>0</v>
      </c>
      <c r="M7539" t="s">
        <v>8146</v>
      </c>
      <c r="N7539" t="s">
        <v>8147</v>
      </c>
    </row>
    <row r="7540" spans="1:14" x14ac:dyDescent="0.45">
      <c r="A7540">
        <v>7539</v>
      </c>
      <c r="B7540" t="s">
        <v>5273</v>
      </c>
      <c r="C7540" s="6">
        <v>43269</v>
      </c>
      <c r="D7540" t="s">
        <v>18089</v>
      </c>
      <c r="E7540" t="s">
        <v>43</v>
      </c>
      <c r="F7540" t="s">
        <v>8358</v>
      </c>
      <c r="G7540" t="s">
        <v>8144</v>
      </c>
      <c r="H7540" t="b">
        <v>1</v>
      </c>
      <c r="I7540" t="b">
        <v>0</v>
      </c>
      <c r="K7540" t="s">
        <v>18090</v>
      </c>
      <c r="L7540" t="b">
        <v>1</v>
      </c>
      <c r="M7540" t="s">
        <v>8146</v>
      </c>
      <c r="N7540" t="s">
        <v>8147</v>
      </c>
    </row>
    <row r="7541" spans="1:14" x14ac:dyDescent="0.45">
      <c r="A7541">
        <v>7540</v>
      </c>
      <c r="B7541" t="s">
        <v>5276</v>
      </c>
      <c r="C7541" s="6">
        <v>43269</v>
      </c>
      <c r="D7541" t="s">
        <v>18089</v>
      </c>
      <c r="E7541" t="s">
        <v>43</v>
      </c>
      <c r="F7541" t="s">
        <v>8358</v>
      </c>
      <c r="G7541" t="s">
        <v>8144</v>
      </c>
      <c r="H7541" t="b">
        <v>1</v>
      </c>
      <c r="I7541" t="b">
        <v>0</v>
      </c>
      <c r="K7541" t="s">
        <v>18091</v>
      </c>
      <c r="L7541" t="b">
        <v>1</v>
      </c>
      <c r="M7541" t="s">
        <v>8146</v>
      </c>
      <c r="N7541" t="s">
        <v>8147</v>
      </c>
    </row>
    <row r="7542" spans="1:14" x14ac:dyDescent="0.45">
      <c r="A7542">
        <v>7541</v>
      </c>
      <c r="B7542" t="s">
        <v>5285</v>
      </c>
      <c r="C7542" s="6">
        <v>43269</v>
      </c>
      <c r="D7542" t="s">
        <v>18089</v>
      </c>
      <c r="E7542" t="s">
        <v>43</v>
      </c>
      <c r="F7542" t="s">
        <v>8312</v>
      </c>
      <c r="G7542" t="s">
        <v>8144</v>
      </c>
      <c r="H7542" t="b">
        <v>1</v>
      </c>
      <c r="I7542" t="b">
        <v>0</v>
      </c>
      <c r="K7542" t="s">
        <v>18092</v>
      </c>
      <c r="L7542" t="b">
        <v>1</v>
      </c>
      <c r="M7542" t="s">
        <v>8146</v>
      </c>
      <c r="N7542" t="s">
        <v>8147</v>
      </c>
    </row>
    <row r="7543" spans="1:14" x14ac:dyDescent="0.45">
      <c r="A7543">
        <v>7542</v>
      </c>
      <c r="B7543" t="s">
        <v>5288</v>
      </c>
      <c r="C7543" s="6">
        <v>43269</v>
      </c>
      <c r="D7543" t="s">
        <v>18089</v>
      </c>
      <c r="E7543" t="s">
        <v>43</v>
      </c>
      <c r="F7543" t="s">
        <v>8358</v>
      </c>
      <c r="G7543" t="s">
        <v>8144</v>
      </c>
      <c r="H7543" t="b">
        <v>1</v>
      </c>
      <c r="I7543" t="b">
        <v>0</v>
      </c>
      <c r="K7543" t="s">
        <v>18093</v>
      </c>
      <c r="L7543" t="b">
        <v>1</v>
      </c>
      <c r="M7543" t="s">
        <v>8146</v>
      </c>
      <c r="N7543" t="s">
        <v>8147</v>
      </c>
    </row>
    <row r="7544" spans="1:14" x14ac:dyDescent="0.45">
      <c r="A7544">
        <v>7543</v>
      </c>
      <c r="B7544" t="s">
        <v>5291</v>
      </c>
      <c r="C7544" s="6">
        <v>43269</v>
      </c>
      <c r="D7544" t="s">
        <v>18089</v>
      </c>
      <c r="E7544" t="s">
        <v>43</v>
      </c>
      <c r="F7544" t="s">
        <v>8358</v>
      </c>
      <c r="G7544" t="s">
        <v>8144</v>
      </c>
      <c r="H7544" t="b">
        <v>1</v>
      </c>
      <c r="I7544" t="b">
        <v>0</v>
      </c>
      <c r="K7544" t="s">
        <v>18094</v>
      </c>
      <c r="L7544" t="b">
        <v>1</v>
      </c>
      <c r="M7544" t="s">
        <v>8146</v>
      </c>
      <c r="N7544" t="s">
        <v>8147</v>
      </c>
    </row>
    <row r="7545" spans="1:14" x14ac:dyDescent="0.45">
      <c r="A7545">
        <v>7544</v>
      </c>
      <c r="B7545" t="s">
        <v>5294</v>
      </c>
      <c r="C7545" s="6">
        <v>43269</v>
      </c>
      <c r="D7545" t="s">
        <v>18089</v>
      </c>
      <c r="E7545" t="s">
        <v>43</v>
      </c>
      <c r="F7545" t="s">
        <v>8358</v>
      </c>
      <c r="G7545" t="s">
        <v>8144</v>
      </c>
      <c r="H7545" t="b">
        <v>1</v>
      </c>
      <c r="I7545" t="b">
        <v>0</v>
      </c>
      <c r="K7545" t="s">
        <v>18095</v>
      </c>
      <c r="L7545" t="b">
        <v>1</v>
      </c>
      <c r="M7545" t="s">
        <v>8146</v>
      </c>
      <c r="N7545" t="s">
        <v>8147</v>
      </c>
    </row>
    <row r="7546" spans="1:14" x14ac:dyDescent="0.45">
      <c r="A7546">
        <v>7545</v>
      </c>
      <c r="B7546" t="s">
        <v>5297</v>
      </c>
      <c r="C7546" s="6">
        <v>43269</v>
      </c>
      <c r="D7546" t="s">
        <v>18089</v>
      </c>
      <c r="E7546" t="s">
        <v>43</v>
      </c>
      <c r="F7546" t="s">
        <v>8312</v>
      </c>
      <c r="G7546" t="s">
        <v>8144</v>
      </c>
      <c r="H7546" t="b">
        <v>1</v>
      </c>
      <c r="I7546" t="b">
        <v>0</v>
      </c>
      <c r="K7546" t="s">
        <v>18096</v>
      </c>
      <c r="L7546" t="b">
        <v>1</v>
      </c>
      <c r="M7546" t="s">
        <v>8146</v>
      </c>
      <c r="N7546" t="s">
        <v>8147</v>
      </c>
    </row>
    <row r="7547" spans="1:14" x14ac:dyDescent="0.45">
      <c r="A7547">
        <v>7546</v>
      </c>
      <c r="B7547" t="s">
        <v>3881</v>
      </c>
      <c r="C7547" s="6">
        <v>43269</v>
      </c>
      <c r="D7547" t="s">
        <v>18097</v>
      </c>
      <c r="E7547" t="s">
        <v>17</v>
      </c>
      <c r="F7547" t="s">
        <v>8143</v>
      </c>
      <c r="G7547" t="s">
        <v>8144</v>
      </c>
      <c r="H7547" t="b">
        <v>1</v>
      </c>
      <c r="I7547" t="b">
        <v>0</v>
      </c>
      <c r="K7547" t="s">
        <v>18098</v>
      </c>
      <c r="L7547" t="b">
        <v>0</v>
      </c>
      <c r="M7547" t="s">
        <v>8146</v>
      </c>
      <c r="N7547" t="s">
        <v>8147</v>
      </c>
    </row>
    <row r="7548" spans="1:14" x14ac:dyDescent="0.45">
      <c r="A7548">
        <v>7547</v>
      </c>
      <c r="B7548" t="s">
        <v>5525</v>
      </c>
      <c r="C7548" s="6">
        <v>43270</v>
      </c>
      <c r="D7548" t="s">
        <v>18099</v>
      </c>
      <c r="E7548" t="s">
        <v>43</v>
      </c>
      <c r="F7548" t="s">
        <v>8358</v>
      </c>
      <c r="G7548" t="s">
        <v>8144</v>
      </c>
      <c r="H7548" t="b">
        <v>1</v>
      </c>
      <c r="I7548" t="b">
        <v>0</v>
      </c>
      <c r="K7548" t="s">
        <v>18100</v>
      </c>
      <c r="L7548" t="b">
        <v>1</v>
      </c>
      <c r="M7548" t="s">
        <v>8146</v>
      </c>
      <c r="N7548" t="s">
        <v>8147</v>
      </c>
    </row>
    <row r="7549" spans="1:14" x14ac:dyDescent="0.45">
      <c r="A7549">
        <v>7548</v>
      </c>
      <c r="B7549" t="s">
        <v>5561</v>
      </c>
      <c r="C7549" s="6">
        <v>43270</v>
      </c>
      <c r="D7549" t="s">
        <v>18099</v>
      </c>
      <c r="E7549" t="s">
        <v>43</v>
      </c>
      <c r="F7549" t="s">
        <v>8312</v>
      </c>
      <c r="G7549" t="s">
        <v>8144</v>
      </c>
      <c r="H7549" t="b">
        <v>1</v>
      </c>
      <c r="I7549" t="b">
        <v>0</v>
      </c>
      <c r="K7549" t="s">
        <v>18101</v>
      </c>
      <c r="L7549" t="b">
        <v>1</v>
      </c>
      <c r="M7549" t="s">
        <v>8146</v>
      </c>
      <c r="N7549" t="s">
        <v>8147</v>
      </c>
    </row>
    <row r="7550" spans="1:14" x14ac:dyDescent="0.45">
      <c r="A7550">
        <v>7549</v>
      </c>
      <c r="B7550" t="s">
        <v>5588</v>
      </c>
      <c r="C7550" s="6">
        <v>43270</v>
      </c>
      <c r="D7550" t="s">
        <v>18099</v>
      </c>
      <c r="E7550" t="s">
        <v>43</v>
      </c>
      <c r="F7550" t="s">
        <v>8290</v>
      </c>
      <c r="G7550" t="s">
        <v>8144</v>
      </c>
      <c r="H7550" t="b">
        <v>1</v>
      </c>
      <c r="I7550" t="b">
        <v>0</v>
      </c>
      <c r="K7550" t="s">
        <v>18102</v>
      </c>
      <c r="L7550" t="b">
        <v>1</v>
      </c>
      <c r="M7550" t="s">
        <v>8146</v>
      </c>
      <c r="N7550" t="s">
        <v>8147</v>
      </c>
    </row>
    <row r="7551" spans="1:14" x14ac:dyDescent="0.45">
      <c r="A7551">
        <v>7550</v>
      </c>
      <c r="B7551" t="s">
        <v>5591</v>
      </c>
      <c r="C7551" s="6">
        <v>43270</v>
      </c>
      <c r="D7551" t="s">
        <v>18099</v>
      </c>
      <c r="E7551" t="s">
        <v>43</v>
      </c>
      <c r="F7551" t="s">
        <v>8290</v>
      </c>
      <c r="G7551" t="s">
        <v>8144</v>
      </c>
      <c r="H7551" t="b">
        <v>1</v>
      </c>
      <c r="I7551" t="b">
        <v>0</v>
      </c>
      <c r="K7551" t="s">
        <v>18103</v>
      </c>
      <c r="L7551" t="b">
        <v>1</v>
      </c>
      <c r="M7551" t="s">
        <v>8146</v>
      </c>
      <c r="N7551" t="s">
        <v>8147</v>
      </c>
    </row>
    <row r="7552" spans="1:14" x14ac:dyDescent="0.45">
      <c r="A7552">
        <v>7551</v>
      </c>
      <c r="B7552" t="s">
        <v>5594</v>
      </c>
      <c r="C7552" s="6">
        <v>43270</v>
      </c>
      <c r="D7552" t="s">
        <v>18099</v>
      </c>
      <c r="E7552" t="s">
        <v>43</v>
      </c>
      <c r="F7552" t="s">
        <v>8290</v>
      </c>
      <c r="G7552" t="s">
        <v>8144</v>
      </c>
      <c r="H7552" t="b">
        <v>1</v>
      </c>
      <c r="I7552" t="b">
        <v>0</v>
      </c>
      <c r="K7552" t="s">
        <v>18104</v>
      </c>
      <c r="L7552" t="b">
        <v>1</v>
      </c>
      <c r="M7552" t="s">
        <v>8146</v>
      </c>
      <c r="N7552" t="s">
        <v>8147</v>
      </c>
    </row>
    <row r="7553" spans="1:14" x14ac:dyDescent="0.45">
      <c r="A7553">
        <v>7552</v>
      </c>
      <c r="B7553" t="s">
        <v>5597</v>
      </c>
      <c r="C7553" s="6">
        <v>43270</v>
      </c>
      <c r="D7553" t="s">
        <v>18099</v>
      </c>
      <c r="E7553" t="s">
        <v>43</v>
      </c>
      <c r="F7553" t="s">
        <v>8290</v>
      </c>
      <c r="G7553" t="s">
        <v>8144</v>
      </c>
      <c r="H7553" t="b">
        <v>1</v>
      </c>
      <c r="I7553" t="b">
        <v>0</v>
      </c>
      <c r="K7553" t="s">
        <v>18105</v>
      </c>
      <c r="L7553" t="b">
        <v>1</v>
      </c>
      <c r="M7553" t="s">
        <v>8146</v>
      </c>
      <c r="N7553" t="s">
        <v>8147</v>
      </c>
    </row>
    <row r="7554" spans="1:14" x14ac:dyDescent="0.45">
      <c r="A7554">
        <v>7553</v>
      </c>
      <c r="B7554" t="s">
        <v>5600</v>
      </c>
      <c r="C7554" s="6">
        <v>43270</v>
      </c>
      <c r="D7554" t="s">
        <v>18099</v>
      </c>
      <c r="E7554" t="s">
        <v>43</v>
      </c>
      <c r="F7554" t="s">
        <v>8290</v>
      </c>
      <c r="G7554" t="s">
        <v>8144</v>
      </c>
      <c r="H7554" t="b">
        <v>1</v>
      </c>
      <c r="I7554" t="b">
        <v>0</v>
      </c>
      <c r="K7554" t="s">
        <v>18106</v>
      </c>
      <c r="L7554" t="b">
        <v>1</v>
      </c>
      <c r="M7554" t="s">
        <v>8146</v>
      </c>
      <c r="N7554" t="s">
        <v>8147</v>
      </c>
    </row>
    <row r="7555" spans="1:14" x14ac:dyDescent="0.45">
      <c r="A7555">
        <v>7554</v>
      </c>
      <c r="B7555" t="s">
        <v>5711</v>
      </c>
      <c r="C7555" s="6">
        <v>43270</v>
      </c>
      <c r="D7555" t="s">
        <v>18099</v>
      </c>
      <c r="E7555" t="s">
        <v>43</v>
      </c>
      <c r="F7555" t="s">
        <v>8312</v>
      </c>
      <c r="G7555" t="s">
        <v>8144</v>
      </c>
      <c r="H7555" t="b">
        <v>1</v>
      </c>
      <c r="I7555" t="b">
        <v>0</v>
      </c>
      <c r="K7555" t="s">
        <v>18107</v>
      </c>
      <c r="L7555" t="b">
        <v>1</v>
      </c>
      <c r="M7555" t="s">
        <v>8146</v>
      </c>
      <c r="N7555" t="s">
        <v>8147</v>
      </c>
    </row>
    <row r="7556" spans="1:14" x14ac:dyDescent="0.45">
      <c r="A7556">
        <v>7555</v>
      </c>
      <c r="B7556" t="s">
        <v>5714</v>
      </c>
      <c r="C7556" s="6">
        <v>43270</v>
      </c>
      <c r="D7556" t="s">
        <v>18099</v>
      </c>
      <c r="E7556" t="s">
        <v>43</v>
      </c>
      <c r="F7556" t="s">
        <v>8312</v>
      </c>
      <c r="G7556" t="s">
        <v>8144</v>
      </c>
      <c r="H7556" t="b">
        <v>1</v>
      </c>
      <c r="I7556" t="b">
        <v>0</v>
      </c>
      <c r="K7556" t="s">
        <v>18108</v>
      </c>
      <c r="L7556" t="b">
        <v>1</v>
      </c>
      <c r="M7556" t="s">
        <v>8146</v>
      </c>
      <c r="N7556" t="s">
        <v>8147</v>
      </c>
    </row>
    <row r="7557" spans="1:14" x14ac:dyDescent="0.45">
      <c r="A7557">
        <v>7556</v>
      </c>
      <c r="B7557" t="s">
        <v>5717</v>
      </c>
      <c r="C7557" s="6">
        <v>43270</v>
      </c>
      <c r="D7557" t="s">
        <v>18099</v>
      </c>
      <c r="E7557" t="s">
        <v>43</v>
      </c>
      <c r="F7557" t="s">
        <v>8312</v>
      </c>
      <c r="G7557" t="s">
        <v>8144</v>
      </c>
      <c r="H7557" t="b">
        <v>1</v>
      </c>
      <c r="I7557" t="b">
        <v>0</v>
      </c>
      <c r="K7557" t="s">
        <v>18109</v>
      </c>
      <c r="L7557" t="b">
        <v>1</v>
      </c>
      <c r="M7557" t="s">
        <v>8146</v>
      </c>
      <c r="N7557" t="s">
        <v>8147</v>
      </c>
    </row>
    <row r="7558" spans="1:14" x14ac:dyDescent="0.45">
      <c r="A7558">
        <v>7557</v>
      </c>
      <c r="B7558" t="s">
        <v>5720</v>
      </c>
      <c r="C7558" s="6">
        <v>43270</v>
      </c>
      <c r="D7558" t="s">
        <v>18099</v>
      </c>
      <c r="E7558" t="s">
        <v>43</v>
      </c>
      <c r="F7558" t="s">
        <v>8290</v>
      </c>
      <c r="G7558" t="s">
        <v>8144</v>
      </c>
      <c r="H7558" t="b">
        <v>1</v>
      </c>
      <c r="I7558" t="b">
        <v>0</v>
      </c>
      <c r="K7558" t="s">
        <v>18110</v>
      </c>
      <c r="L7558" t="b">
        <v>1</v>
      </c>
      <c r="M7558" t="s">
        <v>8146</v>
      </c>
      <c r="N7558" t="s">
        <v>8147</v>
      </c>
    </row>
    <row r="7559" spans="1:14" x14ac:dyDescent="0.45">
      <c r="A7559">
        <v>7558</v>
      </c>
      <c r="B7559" t="s">
        <v>699</v>
      </c>
      <c r="C7559" s="6">
        <v>43270</v>
      </c>
      <c r="D7559" t="s">
        <v>18111</v>
      </c>
      <c r="E7559" t="s">
        <v>17</v>
      </c>
      <c r="F7559" t="s">
        <v>8290</v>
      </c>
      <c r="G7559" t="s">
        <v>8152</v>
      </c>
      <c r="H7559" t="b">
        <v>1</v>
      </c>
      <c r="I7559" t="b">
        <v>1</v>
      </c>
      <c r="K7559" t="s">
        <v>18112</v>
      </c>
      <c r="L7559" t="b">
        <v>0</v>
      </c>
      <c r="M7559" t="s">
        <v>8146</v>
      </c>
      <c r="N7559" t="s">
        <v>8147</v>
      </c>
    </row>
    <row r="7560" spans="1:14" x14ac:dyDescent="0.45">
      <c r="A7560">
        <v>7559</v>
      </c>
      <c r="B7560" t="s">
        <v>4008</v>
      </c>
      <c r="C7560" s="6">
        <v>43271</v>
      </c>
      <c r="D7560" t="s">
        <v>18113</v>
      </c>
      <c r="E7560" t="s">
        <v>43</v>
      </c>
      <c r="F7560" t="s">
        <v>8290</v>
      </c>
      <c r="G7560" t="s">
        <v>8152</v>
      </c>
      <c r="H7560" t="b">
        <v>1</v>
      </c>
      <c r="I7560" t="b">
        <v>1</v>
      </c>
      <c r="K7560" t="s">
        <v>18114</v>
      </c>
      <c r="L7560" t="b">
        <v>1</v>
      </c>
      <c r="M7560" t="s">
        <v>8146</v>
      </c>
      <c r="N7560" t="s">
        <v>8147</v>
      </c>
    </row>
    <row r="7561" spans="1:14" x14ac:dyDescent="0.45">
      <c r="A7561">
        <v>7560</v>
      </c>
      <c r="B7561" t="s">
        <v>4019</v>
      </c>
      <c r="C7561" s="6">
        <v>43271</v>
      </c>
      <c r="D7561" t="s">
        <v>18113</v>
      </c>
      <c r="E7561" t="s">
        <v>43</v>
      </c>
      <c r="F7561" t="s">
        <v>8290</v>
      </c>
      <c r="G7561" t="s">
        <v>8152</v>
      </c>
      <c r="H7561" t="b">
        <v>1</v>
      </c>
      <c r="I7561" t="b">
        <v>1</v>
      </c>
      <c r="K7561" t="s">
        <v>18115</v>
      </c>
      <c r="L7561" t="b">
        <v>1</v>
      </c>
      <c r="M7561" t="s">
        <v>8146</v>
      </c>
      <c r="N7561" t="s">
        <v>8147</v>
      </c>
    </row>
    <row r="7562" spans="1:14" x14ac:dyDescent="0.45">
      <c r="A7562">
        <v>7561</v>
      </c>
      <c r="B7562" t="s">
        <v>2571</v>
      </c>
      <c r="C7562" s="6">
        <v>43271</v>
      </c>
      <c r="D7562" t="s">
        <v>18116</v>
      </c>
      <c r="E7562" t="s">
        <v>43</v>
      </c>
      <c r="F7562" t="s">
        <v>8290</v>
      </c>
      <c r="G7562" t="s">
        <v>8144</v>
      </c>
      <c r="H7562" t="b">
        <v>1</v>
      </c>
      <c r="I7562" t="b">
        <v>0</v>
      </c>
      <c r="K7562" t="s">
        <v>18117</v>
      </c>
      <c r="L7562" t="b">
        <v>1</v>
      </c>
      <c r="M7562" t="s">
        <v>8146</v>
      </c>
      <c r="N7562" t="s">
        <v>8147</v>
      </c>
    </row>
    <row r="7563" spans="1:14" x14ac:dyDescent="0.45">
      <c r="A7563">
        <v>7562</v>
      </c>
      <c r="B7563" t="s">
        <v>6959</v>
      </c>
      <c r="C7563" s="6">
        <v>43271</v>
      </c>
      <c r="D7563" t="s">
        <v>18118</v>
      </c>
      <c r="E7563" t="s">
        <v>43</v>
      </c>
      <c r="F7563" t="s">
        <v>8358</v>
      </c>
      <c r="G7563" t="s">
        <v>8144</v>
      </c>
      <c r="H7563" t="b">
        <v>1</v>
      </c>
      <c r="I7563" t="b">
        <v>0</v>
      </c>
      <c r="K7563" t="s">
        <v>18119</v>
      </c>
      <c r="L7563" t="b">
        <v>1</v>
      </c>
      <c r="M7563" t="s">
        <v>8146</v>
      </c>
      <c r="N7563" t="s">
        <v>8147</v>
      </c>
    </row>
    <row r="7564" spans="1:14" x14ac:dyDescent="0.45">
      <c r="A7564">
        <v>7563</v>
      </c>
      <c r="B7564" t="s">
        <v>4925</v>
      </c>
      <c r="C7564" s="6">
        <v>43271</v>
      </c>
      <c r="D7564" t="s">
        <v>18120</v>
      </c>
      <c r="E7564" t="s">
        <v>17</v>
      </c>
      <c r="F7564" t="s">
        <v>8143</v>
      </c>
      <c r="G7564" t="s">
        <v>8144</v>
      </c>
      <c r="H7564" t="b">
        <v>1</v>
      </c>
      <c r="I7564" t="b">
        <v>0</v>
      </c>
      <c r="K7564" t="s">
        <v>18121</v>
      </c>
      <c r="L7564" t="b">
        <v>0</v>
      </c>
      <c r="M7564" t="s">
        <v>8146</v>
      </c>
      <c r="N7564" t="s">
        <v>8147</v>
      </c>
    </row>
    <row r="7565" spans="1:14" x14ac:dyDescent="0.45">
      <c r="A7565">
        <v>7564</v>
      </c>
      <c r="B7565" t="s">
        <v>4931</v>
      </c>
      <c r="C7565" s="6">
        <v>43271</v>
      </c>
      <c r="D7565" t="s">
        <v>18120</v>
      </c>
      <c r="E7565" t="s">
        <v>17</v>
      </c>
      <c r="F7565" t="s">
        <v>8143</v>
      </c>
      <c r="G7565" t="s">
        <v>8144</v>
      </c>
      <c r="H7565" t="b">
        <v>1</v>
      </c>
      <c r="I7565" t="b">
        <v>0</v>
      </c>
      <c r="K7565" t="s">
        <v>18122</v>
      </c>
      <c r="L7565" t="b">
        <v>0</v>
      </c>
      <c r="M7565" t="s">
        <v>8146</v>
      </c>
      <c r="N7565" t="s">
        <v>8147</v>
      </c>
    </row>
    <row r="7566" spans="1:14" x14ac:dyDescent="0.45">
      <c r="A7566">
        <v>7565</v>
      </c>
      <c r="B7566" t="s">
        <v>2607</v>
      </c>
      <c r="C7566" s="6">
        <v>43271</v>
      </c>
      <c r="D7566" t="s">
        <v>18123</v>
      </c>
      <c r="E7566" t="s">
        <v>43</v>
      </c>
      <c r="F7566" t="s">
        <v>8312</v>
      </c>
      <c r="G7566" t="s">
        <v>8144</v>
      </c>
      <c r="H7566" t="b">
        <v>1</v>
      </c>
      <c r="I7566" t="b">
        <v>0</v>
      </c>
      <c r="K7566" t="s">
        <v>18124</v>
      </c>
      <c r="L7566" t="b">
        <v>1</v>
      </c>
      <c r="M7566" t="s">
        <v>8146</v>
      </c>
      <c r="N7566" t="s">
        <v>8147</v>
      </c>
    </row>
    <row r="7567" spans="1:14" x14ac:dyDescent="0.45">
      <c r="A7567">
        <v>7566</v>
      </c>
      <c r="B7567" t="s">
        <v>6240</v>
      </c>
      <c r="C7567" s="6">
        <v>43272</v>
      </c>
      <c r="D7567" t="s">
        <v>18125</v>
      </c>
      <c r="E7567" t="s">
        <v>43</v>
      </c>
      <c r="F7567" t="s">
        <v>12762</v>
      </c>
      <c r="G7567" t="s">
        <v>8144</v>
      </c>
      <c r="H7567" t="b">
        <v>1</v>
      </c>
      <c r="I7567" t="b">
        <v>0</v>
      </c>
      <c r="K7567" t="s">
        <v>18126</v>
      </c>
      <c r="L7567" t="b">
        <v>1</v>
      </c>
      <c r="M7567" t="s">
        <v>8146</v>
      </c>
      <c r="N7567" t="s">
        <v>8147</v>
      </c>
    </row>
    <row r="7568" spans="1:14" x14ac:dyDescent="0.45">
      <c r="A7568">
        <v>7567</v>
      </c>
      <c r="B7568" t="s">
        <v>931</v>
      </c>
      <c r="C7568" s="6">
        <v>43272</v>
      </c>
      <c r="D7568" t="s">
        <v>18127</v>
      </c>
      <c r="E7568" t="s">
        <v>17</v>
      </c>
      <c r="F7568" t="s">
        <v>8290</v>
      </c>
      <c r="G7568" t="s">
        <v>8152</v>
      </c>
      <c r="H7568" t="b">
        <v>1</v>
      </c>
      <c r="I7568" t="b">
        <v>1</v>
      </c>
      <c r="K7568" t="s">
        <v>18128</v>
      </c>
      <c r="L7568" t="b">
        <v>0</v>
      </c>
      <c r="M7568" t="s">
        <v>8146</v>
      </c>
      <c r="N7568" t="s">
        <v>8147</v>
      </c>
    </row>
    <row r="7569" spans="1:14" x14ac:dyDescent="0.45">
      <c r="A7569">
        <v>7568</v>
      </c>
      <c r="B7569" t="s">
        <v>3391</v>
      </c>
      <c r="C7569" s="6">
        <v>43272</v>
      </c>
      <c r="D7569" t="s">
        <v>18129</v>
      </c>
      <c r="E7569" t="s">
        <v>17</v>
      </c>
      <c r="F7569" t="s">
        <v>8143</v>
      </c>
      <c r="G7569" t="s">
        <v>8144</v>
      </c>
      <c r="H7569" t="b">
        <v>1</v>
      </c>
      <c r="I7569" t="b">
        <v>0</v>
      </c>
      <c r="K7569" t="s">
        <v>18130</v>
      </c>
      <c r="L7569" t="b">
        <v>0</v>
      </c>
      <c r="M7569" t="s">
        <v>8146</v>
      </c>
      <c r="N7569" t="s">
        <v>8147</v>
      </c>
    </row>
    <row r="7570" spans="1:14" x14ac:dyDescent="0.45">
      <c r="A7570">
        <v>7569</v>
      </c>
      <c r="B7570" t="s">
        <v>3394</v>
      </c>
      <c r="C7570" s="6">
        <v>43272</v>
      </c>
      <c r="D7570" t="s">
        <v>18129</v>
      </c>
      <c r="E7570" t="s">
        <v>30</v>
      </c>
      <c r="F7570" t="s">
        <v>8149</v>
      </c>
      <c r="G7570" t="s">
        <v>8144</v>
      </c>
      <c r="H7570" t="b">
        <v>1</v>
      </c>
      <c r="I7570" t="b">
        <v>0</v>
      </c>
      <c r="K7570" t="s">
        <v>18131</v>
      </c>
      <c r="L7570" t="b">
        <v>0</v>
      </c>
      <c r="M7570" t="s">
        <v>8146</v>
      </c>
      <c r="N7570" t="s">
        <v>8147</v>
      </c>
    </row>
    <row r="7571" spans="1:14" x14ac:dyDescent="0.45">
      <c r="A7571">
        <v>7570</v>
      </c>
      <c r="B7571" t="s">
        <v>3884</v>
      </c>
      <c r="C7571" s="6">
        <v>43272</v>
      </c>
      <c r="D7571" t="s">
        <v>18132</v>
      </c>
      <c r="E7571" t="s">
        <v>17</v>
      </c>
      <c r="F7571" t="s">
        <v>8143</v>
      </c>
      <c r="G7571" t="s">
        <v>8144</v>
      </c>
      <c r="H7571" t="b">
        <v>1</v>
      </c>
      <c r="I7571" t="b">
        <v>0</v>
      </c>
      <c r="K7571" t="s">
        <v>18133</v>
      </c>
      <c r="L7571" t="b">
        <v>0</v>
      </c>
      <c r="M7571" t="s">
        <v>8146</v>
      </c>
      <c r="N7571" t="s">
        <v>8147</v>
      </c>
    </row>
    <row r="7572" spans="1:14" x14ac:dyDescent="0.45">
      <c r="A7572">
        <v>7571</v>
      </c>
      <c r="B7572" t="s">
        <v>318</v>
      </c>
      <c r="C7572" s="6">
        <v>43272</v>
      </c>
      <c r="D7572" t="s">
        <v>18134</v>
      </c>
      <c r="E7572" t="s">
        <v>17</v>
      </c>
      <c r="F7572" t="s">
        <v>8143</v>
      </c>
      <c r="G7572" t="s">
        <v>8144</v>
      </c>
      <c r="H7572" t="b">
        <v>1</v>
      </c>
      <c r="I7572" t="b">
        <v>0</v>
      </c>
      <c r="K7572" t="s">
        <v>18135</v>
      </c>
      <c r="L7572" t="b">
        <v>0</v>
      </c>
      <c r="M7572" t="s">
        <v>8146</v>
      </c>
      <c r="N7572" t="s">
        <v>8147</v>
      </c>
    </row>
    <row r="7573" spans="1:14" x14ac:dyDescent="0.45">
      <c r="A7573">
        <v>7572</v>
      </c>
      <c r="B7573" t="s">
        <v>4175</v>
      </c>
      <c r="C7573" s="6">
        <v>43273</v>
      </c>
      <c r="D7573" t="s">
        <v>18136</v>
      </c>
      <c r="E7573" t="s">
        <v>17</v>
      </c>
      <c r="F7573" t="s">
        <v>8358</v>
      </c>
      <c r="G7573" t="s">
        <v>8152</v>
      </c>
      <c r="H7573" t="b">
        <v>1</v>
      </c>
      <c r="I7573" t="b">
        <v>1</v>
      </c>
      <c r="J7573" t="s">
        <v>18137</v>
      </c>
      <c r="K7573" t="s">
        <v>18138</v>
      </c>
      <c r="L7573" t="b">
        <v>0</v>
      </c>
      <c r="M7573" t="s">
        <v>8146</v>
      </c>
      <c r="N7573" t="s">
        <v>8147</v>
      </c>
    </row>
    <row r="7574" spans="1:14" x14ac:dyDescent="0.45">
      <c r="A7574">
        <v>7573</v>
      </c>
      <c r="B7574" t="s">
        <v>4178</v>
      </c>
      <c r="C7574" s="6">
        <v>43273</v>
      </c>
      <c r="D7574" t="s">
        <v>18136</v>
      </c>
      <c r="E7574" t="s">
        <v>17</v>
      </c>
      <c r="F7574" t="s">
        <v>8358</v>
      </c>
      <c r="G7574" t="s">
        <v>8152</v>
      </c>
      <c r="H7574" t="b">
        <v>1</v>
      </c>
      <c r="I7574" t="b">
        <v>1</v>
      </c>
      <c r="J7574" t="s">
        <v>18137</v>
      </c>
      <c r="K7574" t="s">
        <v>18139</v>
      </c>
      <c r="L7574" t="b">
        <v>0</v>
      </c>
      <c r="M7574" t="s">
        <v>8146</v>
      </c>
      <c r="N7574" t="s">
        <v>8147</v>
      </c>
    </row>
    <row r="7575" spans="1:14" x14ac:dyDescent="0.45">
      <c r="A7575">
        <v>7574</v>
      </c>
      <c r="B7575" t="s">
        <v>4181</v>
      </c>
      <c r="C7575" s="6">
        <v>43273</v>
      </c>
      <c r="D7575" t="s">
        <v>18136</v>
      </c>
      <c r="E7575" t="s">
        <v>17</v>
      </c>
      <c r="F7575" t="s">
        <v>8358</v>
      </c>
      <c r="G7575" t="s">
        <v>8152</v>
      </c>
      <c r="H7575" t="b">
        <v>1</v>
      </c>
      <c r="I7575" t="b">
        <v>1</v>
      </c>
      <c r="J7575" t="s">
        <v>18137</v>
      </c>
      <c r="K7575" t="s">
        <v>18140</v>
      </c>
      <c r="L7575" t="b">
        <v>0</v>
      </c>
      <c r="M7575" t="s">
        <v>8146</v>
      </c>
      <c r="N7575" t="s">
        <v>8147</v>
      </c>
    </row>
    <row r="7576" spans="1:14" x14ac:dyDescent="0.45">
      <c r="A7576">
        <v>7575</v>
      </c>
      <c r="B7576" t="s">
        <v>4184</v>
      </c>
      <c r="C7576" s="6">
        <v>43273</v>
      </c>
      <c r="D7576" t="s">
        <v>18136</v>
      </c>
      <c r="E7576" t="s">
        <v>17</v>
      </c>
      <c r="F7576" t="s">
        <v>8358</v>
      </c>
      <c r="G7576" t="s">
        <v>8152</v>
      </c>
      <c r="H7576" t="b">
        <v>1</v>
      </c>
      <c r="I7576" t="b">
        <v>1</v>
      </c>
      <c r="J7576" t="s">
        <v>18137</v>
      </c>
      <c r="K7576" t="s">
        <v>18141</v>
      </c>
      <c r="L7576" t="b">
        <v>0</v>
      </c>
      <c r="M7576" t="s">
        <v>8146</v>
      </c>
      <c r="N7576" t="s">
        <v>8147</v>
      </c>
    </row>
    <row r="7577" spans="1:14" x14ac:dyDescent="0.45">
      <c r="A7577">
        <v>7576</v>
      </c>
      <c r="B7577" t="s">
        <v>4187</v>
      </c>
      <c r="C7577" s="6">
        <v>43273</v>
      </c>
      <c r="D7577" t="s">
        <v>18136</v>
      </c>
      <c r="E7577" t="s">
        <v>17</v>
      </c>
      <c r="F7577" t="s">
        <v>8358</v>
      </c>
      <c r="G7577" t="s">
        <v>8152</v>
      </c>
      <c r="H7577" t="b">
        <v>1</v>
      </c>
      <c r="I7577" t="b">
        <v>1</v>
      </c>
      <c r="J7577" t="s">
        <v>18137</v>
      </c>
      <c r="K7577" t="s">
        <v>18142</v>
      </c>
      <c r="L7577" t="b">
        <v>0</v>
      </c>
      <c r="M7577" t="s">
        <v>8146</v>
      </c>
      <c r="N7577" t="s">
        <v>8147</v>
      </c>
    </row>
    <row r="7578" spans="1:14" x14ac:dyDescent="0.45">
      <c r="A7578">
        <v>7577</v>
      </c>
      <c r="B7578" t="s">
        <v>4190</v>
      </c>
      <c r="C7578" s="6">
        <v>43273</v>
      </c>
      <c r="D7578" t="s">
        <v>18136</v>
      </c>
      <c r="E7578" t="s">
        <v>17</v>
      </c>
      <c r="F7578" t="s">
        <v>8358</v>
      </c>
      <c r="G7578" t="s">
        <v>8152</v>
      </c>
      <c r="H7578" t="b">
        <v>1</v>
      </c>
      <c r="I7578" t="b">
        <v>1</v>
      </c>
      <c r="J7578" t="s">
        <v>18137</v>
      </c>
      <c r="K7578" t="s">
        <v>18143</v>
      </c>
      <c r="L7578" t="b">
        <v>0</v>
      </c>
      <c r="M7578" t="s">
        <v>8146</v>
      </c>
      <c r="N7578" t="s">
        <v>8147</v>
      </c>
    </row>
    <row r="7579" spans="1:14" x14ac:dyDescent="0.45">
      <c r="A7579">
        <v>7578</v>
      </c>
      <c r="B7579" t="s">
        <v>4193</v>
      </c>
      <c r="C7579" s="6">
        <v>43273</v>
      </c>
      <c r="D7579" t="s">
        <v>18136</v>
      </c>
      <c r="E7579" t="s">
        <v>17</v>
      </c>
      <c r="F7579" t="s">
        <v>8358</v>
      </c>
      <c r="G7579" t="s">
        <v>8152</v>
      </c>
      <c r="H7579" t="b">
        <v>1</v>
      </c>
      <c r="I7579" t="b">
        <v>1</v>
      </c>
      <c r="J7579" t="s">
        <v>18137</v>
      </c>
      <c r="K7579" t="s">
        <v>18144</v>
      </c>
      <c r="L7579" t="b">
        <v>0</v>
      </c>
      <c r="M7579" t="s">
        <v>8146</v>
      </c>
      <c r="N7579" t="s">
        <v>8147</v>
      </c>
    </row>
    <row r="7580" spans="1:14" x14ac:dyDescent="0.45">
      <c r="A7580">
        <v>7579</v>
      </c>
      <c r="B7580" t="s">
        <v>4196</v>
      </c>
      <c r="C7580" s="6">
        <v>43273</v>
      </c>
      <c r="D7580" t="s">
        <v>18136</v>
      </c>
      <c r="E7580" t="s">
        <v>17</v>
      </c>
      <c r="F7580" t="s">
        <v>8358</v>
      </c>
      <c r="G7580" t="s">
        <v>8152</v>
      </c>
      <c r="H7580" t="b">
        <v>1</v>
      </c>
      <c r="I7580" t="b">
        <v>1</v>
      </c>
      <c r="J7580" t="s">
        <v>18137</v>
      </c>
      <c r="K7580" t="s">
        <v>18145</v>
      </c>
      <c r="L7580" t="b">
        <v>0</v>
      </c>
      <c r="M7580" t="s">
        <v>8146</v>
      </c>
      <c r="N7580" t="s">
        <v>8147</v>
      </c>
    </row>
    <row r="7581" spans="1:14" x14ac:dyDescent="0.45">
      <c r="A7581">
        <v>7580</v>
      </c>
      <c r="B7581" t="s">
        <v>4199</v>
      </c>
      <c r="C7581" s="6">
        <v>43273</v>
      </c>
      <c r="D7581" t="s">
        <v>18146</v>
      </c>
      <c r="E7581" t="s">
        <v>17</v>
      </c>
      <c r="F7581" t="s">
        <v>8358</v>
      </c>
      <c r="G7581" t="s">
        <v>8152</v>
      </c>
      <c r="H7581" t="b">
        <v>1</v>
      </c>
      <c r="I7581" t="b">
        <v>1</v>
      </c>
      <c r="K7581" t="s">
        <v>18147</v>
      </c>
      <c r="L7581" t="b">
        <v>0</v>
      </c>
      <c r="M7581" t="s">
        <v>8146</v>
      </c>
      <c r="N7581" t="s">
        <v>8147</v>
      </c>
    </row>
    <row r="7582" spans="1:14" x14ac:dyDescent="0.45">
      <c r="A7582">
        <v>7581</v>
      </c>
      <c r="B7582" t="s">
        <v>4202</v>
      </c>
      <c r="C7582" s="6">
        <v>43273</v>
      </c>
      <c r="D7582" t="s">
        <v>18146</v>
      </c>
      <c r="E7582" t="s">
        <v>17</v>
      </c>
      <c r="F7582" t="s">
        <v>8358</v>
      </c>
      <c r="G7582" t="s">
        <v>8152</v>
      </c>
      <c r="H7582" t="b">
        <v>1</v>
      </c>
      <c r="I7582" t="b">
        <v>1</v>
      </c>
      <c r="K7582" t="s">
        <v>18148</v>
      </c>
      <c r="L7582" t="b">
        <v>0</v>
      </c>
      <c r="M7582" t="s">
        <v>8146</v>
      </c>
      <c r="N7582" t="s">
        <v>8147</v>
      </c>
    </row>
    <row r="7583" spans="1:14" x14ac:dyDescent="0.45">
      <c r="A7583">
        <v>7582</v>
      </c>
      <c r="B7583" t="s">
        <v>4205</v>
      </c>
      <c r="C7583" s="6">
        <v>43273</v>
      </c>
      <c r="D7583" t="s">
        <v>18146</v>
      </c>
      <c r="E7583" t="s">
        <v>17</v>
      </c>
      <c r="F7583" t="s">
        <v>8358</v>
      </c>
      <c r="G7583" t="s">
        <v>8152</v>
      </c>
      <c r="H7583" t="b">
        <v>1</v>
      </c>
      <c r="I7583" t="b">
        <v>1</v>
      </c>
      <c r="K7583" t="s">
        <v>18149</v>
      </c>
      <c r="L7583" t="b">
        <v>0</v>
      </c>
      <c r="M7583" t="s">
        <v>8146</v>
      </c>
      <c r="N7583" t="s">
        <v>8147</v>
      </c>
    </row>
    <row r="7584" spans="1:14" x14ac:dyDescent="0.45">
      <c r="A7584">
        <v>7583</v>
      </c>
      <c r="B7584" t="s">
        <v>4208</v>
      </c>
      <c r="C7584" s="6">
        <v>43273</v>
      </c>
      <c r="D7584" t="s">
        <v>18146</v>
      </c>
      <c r="E7584" t="s">
        <v>17</v>
      </c>
      <c r="F7584" t="s">
        <v>8358</v>
      </c>
      <c r="G7584" t="s">
        <v>8152</v>
      </c>
      <c r="H7584" t="b">
        <v>1</v>
      </c>
      <c r="I7584" t="b">
        <v>1</v>
      </c>
      <c r="K7584" t="s">
        <v>18150</v>
      </c>
      <c r="L7584" t="b">
        <v>0</v>
      </c>
      <c r="M7584" t="s">
        <v>8146</v>
      </c>
      <c r="N7584" t="s">
        <v>8147</v>
      </c>
    </row>
    <row r="7585" spans="1:14" x14ac:dyDescent="0.45">
      <c r="A7585">
        <v>7584</v>
      </c>
      <c r="B7585" t="s">
        <v>4211</v>
      </c>
      <c r="C7585" s="6">
        <v>43273</v>
      </c>
      <c r="D7585" t="s">
        <v>18146</v>
      </c>
      <c r="E7585" t="s">
        <v>17</v>
      </c>
      <c r="F7585" t="s">
        <v>8358</v>
      </c>
      <c r="G7585" t="s">
        <v>8152</v>
      </c>
      <c r="H7585" t="b">
        <v>1</v>
      </c>
      <c r="I7585" t="b">
        <v>1</v>
      </c>
      <c r="K7585" t="s">
        <v>18151</v>
      </c>
      <c r="L7585" t="b">
        <v>0</v>
      </c>
      <c r="M7585" t="s">
        <v>8146</v>
      </c>
      <c r="N7585" t="s">
        <v>8147</v>
      </c>
    </row>
    <row r="7586" spans="1:14" x14ac:dyDescent="0.45">
      <c r="A7586">
        <v>7585</v>
      </c>
      <c r="B7586" t="s">
        <v>4214</v>
      </c>
      <c r="C7586" s="6">
        <v>43273</v>
      </c>
      <c r="D7586" t="s">
        <v>18146</v>
      </c>
      <c r="E7586" t="s">
        <v>17</v>
      </c>
      <c r="F7586" t="s">
        <v>8358</v>
      </c>
      <c r="G7586" t="s">
        <v>8152</v>
      </c>
      <c r="H7586" t="b">
        <v>1</v>
      </c>
      <c r="I7586" t="b">
        <v>1</v>
      </c>
      <c r="K7586" t="s">
        <v>18152</v>
      </c>
      <c r="L7586" t="b">
        <v>0</v>
      </c>
      <c r="M7586" t="s">
        <v>8146</v>
      </c>
      <c r="N7586" t="s">
        <v>8147</v>
      </c>
    </row>
    <row r="7587" spans="1:14" x14ac:dyDescent="0.45">
      <c r="A7587">
        <v>7586</v>
      </c>
      <c r="B7587" t="s">
        <v>4217</v>
      </c>
      <c r="C7587" s="6">
        <v>43273</v>
      </c>
      <c r="D7587" t="s">
        <v>18146</v>
      </c>
      <c r="E7587" t="s">
        <v>17</v>
      </c>
      <c r="F7587" t="s">
        <v>8358</v>
      </c>
      <c r="G7587" t="s">
        <v>8152</v>
      </c>
      <c r="H7587" t="b">
        <v>1</v>
      </c>
      <c r="I7587" t="b">
        <v>1</v>
      </c>
      <c r="K7587" t="s">
        <v>18153</v>
      </c>
      <c r="L7587" t="b">
        <v>0</v>
      </c>
      <c r="M7587" t="s">
        <v>8146</v>
      </c>
      <c r="N7587" t="s">
        <v>8147</v>
      </c>
    </row>
    <row r="7588" spans="1:14" x14ac:dyDescent="0.45">
      <c r="A7588">
        <v>7587</v>
      </c>
      <c r="B7588" t="s">
        <v>4220</v>
      </c>
      <c r="C7588" s="6">
        <v>43273</v>
      </c>
      <c r="D7588" t="s">
        <v>18146</v>
      </c>
      <c r="E7588" t="s">
        <v>17</v>
      </c>
      <c r="F7588" t="s">
        <v>8358</v>
      </c>
      <c r="G7588" t="s">
        <v>8152</v>
      </c>
      <c r="H7588" t="b">
        <v>1</v>
      </c>
      <c r="I7588" t="b">
        <v>1</v>
      </c>
      <c r="K7588" t="s">
        <v>18154</v>
      </c>
      <c r="L7588" t="b">
        <v>0</v>
      </c>
      <c r="M7588" t="s">
        <v>8146</v>
      </c>
      <c r="N7588" t="s">
        <v>8147</v>
      </c>
    </row>
    <row r="7589" spans="1:14" x14ac:dyDescent="0.45">
      <c r="A7589">
        <v>7588</v>
      </c>
      <c r="B7589" t="s">
        <v>4028</v>
      </c>
      <c r="C7589" s="6">
        <v>43273</v>
      </c>
      <c r="D7589" t="s">
        <v>18155</v>
      </c>
      <c r="E7589" t="s">
        <v>43</v>
      </c>
      <c r="F7589" t="s">
        <v>8290</v>
      </c>
      <c r="G7589" t="s">
        <v>8144</v>
      </c>
      <c r="H7589" t="b">
        <v>1</v>
      </c>
      <c r="I7589" t="b">
        <v>0</v>
      </c>
      <c r="K7589" t="s">
        <v>18156</v>
      </c>
      <c r="L7589" t="b">
        <v>1</v>
      </c>
      <c r="M7589" t="s">
        <v>8146</v>
      </c>
      <c r="N7589" t="s">
        <v>8147</v>
      </c>
    </row>
    <row r="7590" spans="1:14" x14ac:dyDescent="0.45">
      <c r="A7590">
        <v>7589</v>
      </c>
      <c r="B7590" t="s">
        <v>708</v>
      </c>
      <c r="C7590" s="6">
        <v>43273</v>
      </c>
      <c r="D7590" t="s">
        <v>18157</v>
      </c>
      <c r="E7590" t="s">
        <v>43</v>
      </c>
      <c r="F7590" t="s">
        <v>8290</v>
      </c>
      <c r="G7590" t="s">
        <v>8144</v>
      </c>
      <c r="H7590" t="b">
        <v>1</v>
      </c>
      <c r="I7590" t="b">
        <v>0</v>
      </c>
      <c r="K7590" t="s">
        <v>18158</v>
      </c>
      <c r="L7590" t="b">
        <v>1</v>
      </c>
      <c r="M7590" t="s">
        <v>8146</v>
      </c>
      <c r="N7590" t="s">
        <v>8147</v>
      </c>
    </row>
    <row r="7591" spans="1:14" x14ac:dyDescent="0.45">
      <c r="A7591">
        <v>7590</v>
      </c>
      <c r="B7591" t="s">
        <v>5991</v>
      </c>
      <c r="C7591" s="6">
        <v>43273</v>
      </c>
      <c r="D7591" t="s">
        <v>18160</v>
      </c>
      <c r="E7591" t="s">
        <v>43</v>
      </c>
      <c r="F7591" t="s">
        <v>12762</v>
      </c>
      <c r="G7591" t="s">
        <v>8144</v>
      </c>
      <c r="H7591" t="b">
        <v>1</v>
      </c>
      <c r="I7591" t="b">
        <v>0</v>
      </c>
      <c r="K7591" t="s">
        <v>18161</v>
      </c>
      <c r="L7591" t="b">
        <v>1</v>
      </c>
      <c r="M7591" t="s">
        <v>8146</v>
      </c>
      <c r="N7591" t="s">
        <v>8147</v>
      </c>
    </row>
    <row r="7592" spans="1:14" x14ac:dyDescent="0.45">
      <c r="A7592">
        <v>7591</v>
      </c>
      <c r="B7592" t="s">
        <v>2667</v>
      </c>
      <c r="C7592" s="6">
        <v>43273</v>
      </c>
      <c r="D7592" t="s">
        <v>18162</v>
      </c>
      <c r="E7592" t="s">
        <v>43</v>
      </c>
      <c r="F7592" t="s">
        <v>8312</v>
      </c>
      <c r="G7592" t="s">
        <v>8144</v>
      </c>
      <c r="H7592" t="b">
        <v>1</v>
      </c>
      <c r="I7592" t="b">
        <v>0</v>
      </c>
      <c r="K7592" t="s">
        <v>18163</v>
      </c>
      <c r="L7592" t="b">
        <v>1</v>
      </c>
      <c r="M7592" t="s">
        <v>8146</v>
      </c>
      <c r="N7592" t="s">
        <v>8147</v>
      </c>
    </row>
    <row r="7593" spans="1:14" x14ac:dyDescent="0.45">
      <c r="A7593">
        <v>7592</v>
      </c>
      <c r="B7593" t="s">
        <v>2664</v>
      </c>
      <c r="C7593" s="6">
        <v>43273</v>
      </c>
      <c r="D7593" t="s">
        <v>18162</v>
      </c>
      <c r="E7593" t="s">
        <v>43</v>
      </c>
      <c r="F7593" t="s">
        <v>8312</v>
      </c>
      <c r="G7593" t="s">
        <v>8144</v>
      </c>
      <c r="H7593" t="b">
        <v>1</v>
      </c>
      <c r="I7593" t="b">
        <v>0</v>
      </c>
      <c r="K7593" t="s">
        <v>18164</v>
      </c>
      <c r="L7593" t="b">
        <v>1</v>
      </c>
      <c r="M7593" t="s">
        <v>8146</v>
      </c>
      <c r="N7593" t="s">
        <v>8147</v>
      </c>
    </row>
    <row r="7594" spans="1:14" x14ac:dyDescent="0.45">
      <c r="A7594">
        <v>7593</v>
      </c>
      <c r="B7594" t="s">
        <v>1361</v>
      </c>
      <c r="C7594" s="6">
        <v>43273</v>
      </c>
      <c r="D7594" t="s">
        <v>18165</v>
      </c>
      <c r="E7594" t="s">
        <v>43</v>
      </c>
      <c r="F7594" t="s">
        <v>8312</v>
      </c>
      <c r="G7594" t="s">
        <v>8144</v>
      </c>
      <c r="H7594" t="b">
        <v>1</v>
      </c>
      <c r="I7594" t="b">
        <v>0</v>
      </c>
      <c r="K7594" t="s">
        <v>18166</v>
      </c>
      <c r="L7594" t="b">
        <v>1</v>
      </c>
      <c r="M7594" t="s">
        <v>8146</v>
      </c>
      <c r="N7594" t="s">
        <v>8147</v>
      </c>
    </row>
    <row r="7595" spans="1:14" x14ac:dyDescent="0.45">
      <c r="A7595">
        <v>7594</v>
      </c>
      <c r="B7595" t="s">
        <v>1367</v>
      </c>
      <c r="C7595" s="6">
        <v>43273</v>
      </c>
      <c r="D7595" t="s">
        <v>18165</v>
      </c>
      <c r="E7595" t="s">
        <v>43</v>
      </c>
      <c r="F7595" t="s">
        <v>8312</v>
      </c>
      <c r="G7595" t="s">
        <v>8144</v>
      </c>
      <c r="H7595" t="b">
        <v>1</v>
      </c>
      <c r="I7595" t="b">
        <v>0</v>
      </c>
      <c r="K7595" t="s">
        <v>18167</v>
      </c>
      <c r="L7595" t="b">
        <v>1</v>
      </c>
      <c r="M7595" t="s">
        <v>8146</v>
      </c>
      <c r="N7595" t="s">
        <v>8147</v>
      </c>
    </row>
    <row r="7596" spans="1:14" x14ac:dyDescent="0.45">
      <c r="A7596">
        <v>7595</v>
      </c>
      <c r="B7596" t="s">
        <v>1376</v>
      </c>
      <c r="C7596" s="6">
        <v>43273</v>
      </c>
      <c r="D7596" t="s">
        <v>18165</v>
      </c>
      <c r="E7596" t="s">
        <v>43</v>
      </c>
      <c r="F7596" t="s">
        <v>8312</v>
      </c>
      <c r="G7596" t="s">
        <v>8144</v>
      </c>
      <c r="H7596" t="b">
        <v>1</v>
      </c>
      <c r="I7596" t="b">
        <v>0</v>
      </c>
      <c r="K7596" t="s">
        <v>18168</v>
      </c>
      <c r="L7596" t="b">
        <v>1</v>
      </c>
      <c r="M7596" t="s">
        <v>8146</v>
      </c>
      <c r="N7596" t="s">
        <v>8147</v>
      </c>
    </row>
    <row r="7597" spans="1:14" x14ac:dyDescent="0.45">
      <c r="A7597">
        <v>7596</v>
      </c>
      <c r="B7597" t="s">
        <v>296</v>
      </c>
      <c r="C7597" s="6">
        <v>43273</v>
      </c>
      <c r="D7597" t="s">
        <v>18169</v>
      </c>
      <c r="E7597" t="s">
        <v>43</v>
      </c>
      <c r="F7597" t="s">
        <v>8358</v>
      </c>
      <c r="G7597" t="s">
        <v>8144</v>
      </c>
      <c r="H7597" t="b">
        <v>1</v>
      </c>
      <c r="I7597" t="b">
        <v>0</v>
      </c>
      <c r="K7597" t="s">
        <v>18170</v>
      </c>
      <c r="L7597" t="b">
        <v>1</v>
      </c>
      <c r="M7597" t="s">
        <v>8146</v>
      </c>
      <c r="N7597" t="s">
        <v>8147</v>
      </c>
    </row>
    <row r="7598" spans="1:14" x14ac:dyDescent="0.45">
      <c r="A7598">
        <v>7597</v>
      </c>
      <c r="B7598" t="s">
        <v>284</v>
      </c>
      <c r="C7598" s="6">
        <v>43273</v>
      </c>
      <c r="D7598" t="s">
        <v>18169</v>
      </c>
      <c r="E7598" t="s">
        <v>43</v>
      </c>
      <c r="F7598" t="s">
        <v>8312</v>
      </c>
      <c r="G7598" t="s">
        <v>8144</v>
      </c>
      <c r="H7598" t="b">
        <v>1</v>
      </c>
      <c r="I7598" t="b">
        <v>0</v>
      </c>
      <c r="K7598" t="s">
        <v>18171</v>
      </c>
      <c r="L7598" t="b">
        <v>1</v>
      </c>
      <c r="M7598" t="s">
        <v>8146</v>
      </c>
      <c r="N7598" t="s">
        <v>8147</v>
      </c>
    </row>
    <row r="7599" spans="1:14" x14ac:dyDescent="0.45">
      <c r="A7599">
        <v>7598</v>
      </c>
      <c r="B7599" t="s">
        <v>1166</v>
      </c>
      <c r="C7599" s="6">
        <v>43273</v>
      </c>
      <c r="D7599" t="s">
        <v>18172</v>
      </c>
      <c r="E7599" t="s">
        <v>43</v>
      </c>
      <c r="F7599" t="s">
        <v>8312</v>
      </c>
      <c r="G7599" t="s">
        <v>8152</v>
      </c>
      <c r="H7599" t="b">
        <v>1</v>
      </c>
      <c r="I7599" t="b">
        <v>1</v>
      </c>
      <c r="K7599" t="s">
        <v>18173</v>
      </c>
      <c r="L7599" t="b">
        <v>0</v>
      </c>
      <c r="M7599" t="s">
        <v>8146</v>
      </c>
      <c r="N7599" t="s">
        <v>8147</v>
      </c>
    </row>
    <row r="7600" spans="1:14" x14ac:dyDescent="0.45">
      <c r="A7600">
        <v>7599</v>
      </c>
      <c r="B7600" t="s">
        <v>2703</v>
      </c>
      <c r="C7600" s="6">
        <v>43273</v>
      </c>
      <c r="D7600" t="s">
        <v>18174</v>
      </c>
      <c r="E7600" t="s">
        <v>30</v>
      </c>
      <c r="F7600" t="s">
        <v>8149</v>
      </c>
      <c r="G7600" t="s">
        <v>8144</v>
      </c>
      <c r="H7600" t="b">
        <v>1</v>
      </c>
      <c r="I7600" t="b">
        <v>0</v>
      </c>
      <c r="K7600" t="s">
        <v>18175</v>
      </c>
      <c r="L7600" t="b">
        <v>0</v>
      </c>
      <c r="M7600" t="s">
        <v>8146</v>
      </c>
      <c r="N7600" t="s">
        <v>8147</v>
      </c>
    </row>
    <row r="7601" spans="1:14" x14ac:dyDescent="0.45">
      <c r="A7601">
        <v>7600</v>
      </c>
      <c r="B7601" t="s">
        <v>2622</v>
      </c>
      <c r="C7601" s="6">
        <v>43273</v>
      </c>
      <c r="D7601" t="s">
        <v>18179</v>
      </c>
      <c r="E7601" t="s">
        <v>43</v>
      </c>
      <c r="F7601" t="s">
        <v>8290</v>
      </c>
      <c r="G7601" t="s">
        <v>8144</v>
      </c>
      <c r="H7601" t="b">
        <v>1</v>
      </c>
      <c r="I7601" t="b">
        <v>0</v>
      </c>
      <c r="K7601" t="s">
        <v>18180</v>
      </c>
      <c r="L7601" t="b">
        <v>1</v>
      </c>
      <c r="M7601" t="s">
        <v>8146</v>
      </c>
      <c r="N7601" t="s">
        <v>8147</v>
      </c>
    </row>
    <row r="7602" spans="1:14" x14ac:dyDescent="0.45">
      <c r="A7602">
        <v>7601</v>
      </c>
      <c r="B7602" t="s">
        <v>2625</v>
      </c>
      <c r="C7602" s="6">
        <v>43273</v>
      </c>
      <c r="D7602" t="s">
        <v>18179</v>
      </c>
      <c r="E7602" t="s">
        <v>43</v>
      </c>
      <c r="F7602" t="s">
        <v>8290</v>
      </c>
      <c r="G7602" t="s">
        <v>8144</v>
      </c>
      <c r="H7602" t="b">
        <v>1</v>
      </c>
      <c r="I7602" t="b">
        <v>0</v>
      </c>
      <c r="K7602" t="s">
        <v>18181</v>
      </c>
      <c r="L7602" t="b">
        <v>1</v>
      </c>
      <c r="M7602" t="s">
        <v>8146</v>
      </c>
      <c r="N7602" t="s">
        <v>8147</v>
      </c>
    </row>
    <row r="7603" spans="1:14" x14ac:dyDescent="0.45">
      <c r="A7603">
        <v>7602</v>
      </c>
      <c r="B7603" t="s">
        <v>2628</v>
      </c>
      <c r="C7603" s="6">
        <v>43273</v>
      </c>
      <c r="D7603" t="s">
        <v>18179</v>
      </c>
      <c r="E7603" t="s">
        <v>43</v>
      </c>
      <c r="F7603" t="s">
        <v>8290</v>
      </c>
      <c r="G7603" t="s">
        <v>8144</v>
      </c>
      <c r="H7603" t="b">
        <v>1</v>
      </c>
      <c r="I7603" t="b">
        <v>0</v>
      </c>
      <c r="K7603" t="s">
        <v>18182</v>
      </c>
      <c r="L7603" t="b">
        <v>1</v>
      </c>
      <c r="M7603" t="s">
        <v>8146</v>
      </c>
      <c r="N7603" t="s">
        <v>8147</v>
      </c>
    </row>
    <row r="7604" spans="1:14" x14ac:dyDescent="0.45">
      <c r="A7604">
        <v>7603</v>
      </c>
      <c r="B7604" t="s">
        <v>2631</v>
      </c>
      <c r="C7604" s="6">
        <v>43273</v>
      </c>
      <c r="D7604" t="s">
        <v>18179</v>
      </c>
      <c r="E7604" t="s">
        <v>43</v>
      </c>
      <c r="F7604" t="s">
        <v>8312</v>
      </c>
      <c r="G7604" t="s">
        <v>8144</v>
      </c>
      <c r="H7604" t="b">
        <v>1</v>
      </c>
      <c r="I7604" t="b">
        <v>0</v>
      </c>
      <c r="K7604" t="s">
        <v>18183</v>
      </c>
      <c r="L7604" t="b">
        <v>1</v>
      </c>
      <c r="M7604" t="s">
        <v>8146</v>
      </c>
      <c r="N7604" t="s">
        <v>8147</v>
      </c>
    </row>
    <row r="7605" spans="1:14" x14ac:dyDescent="0.45">
      <c r="A7605">
        <v>7604</v>
      </c>
      <c r="B7605" t="s">
        <v>2230</v>
      </c>
      <c r="C7605" s="6">
        <v>43273</v>
      </c>
      <c r="D7605" t="s">
        <v>18184</v>
      </c>
      <c r="E7605" t="s">
        <v>43</v>
      </c>
      <c r="F7605" t="s">
        <v>8312</v>
      </c>
      <c r="G7605" t="s">
        <v>8144</v>
      </c>
      <c r="H7605" t="b">
        <v>1</v>
      </c>
      <c r="I7605" t="b">
        <v>0</v>
      </c>
      <c r="K7605" t="s">
        <v>18185</v>
      </c>
      <c r="L7605" t="b">
        <v>1</v>
      </c>
      <c r="M7605" t="s">
        <v>8146</v>
      </c>
      <c r="N7605" t="s">
        <v>8147</v>
      </c>
    </row>
    <row r="7606" spans="1:14" x14ac:dyDescent="0.45">
      <c r="A7606">
        <v>7605</v>
      </c>
      <c r="B7606" t="s">
        <v>5067</v>
      </c>
      <c r="C7606" s="6">
        <v>43273</v>
      </c>
      <c r="D7606" t="s">
        <v>18186</v>
      </c>
      <c r="E7606" t="s">
        <v>43</v>
      </c>
      <c r="F7606" t="s">
        <v>8312</v>
      </c>
      <c r="G7606" t="s">
        <v>8144</v>
      </c>
      <c r="H7606" t="b">
        <v>1</v>
      </c>
      <c r="I7606" t="b">
        <v>0</v>
      </c>
      <c r="K7606" t="s">
        <v>18187</v>
      </c>
      <c r="L7606" t="b">
        <v>1</v>
      </c>
      <c r="M7606" t="s">
        <v>8146</v>
      </c>
      <c r="N7606" t="s">
        <v>8147</v>
      </c>
    </row>
    <row r="7607" spans="1:14" x14ac:dyDescent="0.45">
      <c r="A7607">
        <v>7606</v>
      </c>
      <c r="B7607" t="s">
        <v>5432</v>
      </c>
      <c r="C7607" s="6">
        <v>43273</v>
      </c>
      <c r="D7607" t="s">
        <v>18188</v>
      </c>
      <c r="E7607" t="s">
        <v>17</v>
      </c>
      <c r="F7607" t="s">
        <v>8143</v>
      </c>
      <c r="G7607" t="s">
        <v>8144</v>
      </c>
      <c r="H7607" t="b">
        <v>1</v>
      </c>
      <c r="I7607" t="b">
        <v>0</v>
      </c>
      <c r="K7607" t="s">
        <v>18189</v>
      </c>
      <c r="L7607" t="b">
        <v>0</v>
      </c>
      <c r="M7607" t="s">
        <v>8146</v>
      </c>
      <c r="N7607" t="s">
        <v>8147</v>
      </c>
    </row>
    <row r="7608" spans="1:14" x14ac:dyDescent="0.45">
      <c r="A7608">
        <v>7607</v>
      </c>
      <c r="B7608" t="s">
        <v>5423</v>
      </c>
      <c r="C7608" s="6">
        <v>43273</v>
      </c>
      <c r="D7608" t="s">
        <v>18190</v>
      </c>
      <c r="E7608" t="s">
        <v>43</v>
      </c>
      <c r="F7608" t="s">
        <v>8358</v>
      </c>
      <c r="G7608" t="s">
        <v>8144</v>
      </c>
      <c r="H7608" t="b">
        <v>1</v>
      </c>
      <c r="I7608" t="b">
        <v>0</v>
      </c>
      <c r="K7608" t="s">
        <v>18191</v>
      </c>
      <c r="L7608" t="b">
        <v>1</v>
      </c>
      <c r="M7608" t="s">
        <v>8146</v>
      </c>
      <c r="N7608" t="s">
        <v>8147</v>
      </c>
    </row>
    <row r="7609" spans="1:14" x14ac:dyDescent="0.45">
      <c r="A7609">
        <v>7608</v>
      </c>
      <c r="B7609" t="s">
        <v>5426</v>
      </c>
      <c r="C7609" s="6">
        <v>43273</v>
      </c>
      <c r="D7609" t="s">
        <v>18190</v>
      </c>
      <c r="E7609" t="s">
        <v>43</v>
      </c>
      <c r="F7609" t="s">
        <v>8358</v>
      </c>
      <c r="G7609" t="s">
        <v>8144</v>
      </c>
      <c r="H7609" t="b">
        <v>1</v>
      </c>
      <c r="I7609" t="b">
        <v>0</v>
      </c>
      <c r="K7609" t="s">
        <v>18192</v>
      </c>
      <c r="L7609" t="b">
        <v>1</v>
      </c>
      <c r="M7609" t="s">
        <v>8146</v>
      </c>
      <c r="N7609" t="s">
        <v>8147</v>
      </c>
    </row>
    <row r="7610" spans="1:14" x14ac:dyDescent="0.45">
      <c r="A7610">
        <v>7609</v>
      </c>
      <c r="B7610" t="s">
        <v>5390</v>
      </c>
      <c r="C7610" s="6">
        <v>43273</v>
      </c>
      <c r="D7610" t="s">
        <v>18193</v>
      </c>
      <c r="E7610" t="s">
        <v>43</v>
      </c>
      <c r="F7610" t="s">
        <v>8290</v>
      </c>
      <c r="G7610" t="s">
        <v>8144</v>
      </c>
      <c r="H7610" t="b">
        <v>1</v>
      </c>
      <c r="I7610" t="b">
        <v>0</v>
      </c>
      <c r="K7610" t="s">
        <v>18194</v>
      </c>
      <c r="L7610" t="b">
        <v>1</v>
      </c>
      <c r="M7610" t="s">
        <v>8146</v>
      </c>
      <c r="N7610" t="s">
        <v>8147</v>
      </c>
    </row>
    <row r="7611" spans="1:14" x14ac:dyDescent="0.45">
      <c r="A7611">
        <v>7610</v>
      </c>
      <c r="B7611" t="s">
        <v>5949</v>
      </c>
      <c r="C7611" s="6">
        <v>43273</v>
      </c>
      <c r="D7611" t="s">
        <v>18196</v>
      </c>
      <c r="E7611" t="s">
        <v>43</v>
      </c>
      <c r="F7611" t="s">
        <v>8312</v>
      </c>
      <c r="G7611" t="s">
        <v>8144</v>
      </c>
      <c r="H7611" t="b">
        <v>1</v>
      </c>
      <c r="I7611" t="b">
        <v>0</v>
      </c>
      <c r="K7611" t="s">
        <v>18197</v>
      </c>
      <c r="L7611" t="b">
        <v>1</v>
      </c>
      <c r="M7611" t="s">
        <v>8146</v>
      </c>
      <c r="N7611" t="s">
        <v>8147</v>
      </c>
    </row>
    <row r="7612" spans="1:14" x14ac:dyDescent="0.45">
      <c r="A7612">
        <v>7611</v>
      </c>
      <c r="B7612" t="s">
        <v>5952</v>
      </c>
      <c r="C7612" s="6">
        <v>43273</v>
      </c>
      <c r="D7612" t="s">
        <v>18196</v>
      </c>
      <c r="E7612" t="s">
        <v>43</v>
      </c>
      <c r="F7612" t="s">
        <v>8358</v>
      </c>
      <c r="G7612" t="s">
        <v>8144</v>
      </c>
      <c r="H7612" t="b">
        <v>1</v>
      </c>
      <c r="I7612" t="b">
        <v>0</v>
      </c>
      <c r="K7612" t="s">
        <v>18198</v>
      </c>
      <c r="L7612" t="b">
        <v>1</v>
      </c>
      <c r="M7612" t="s">
        <v>8146</v>
      </c>
      <c r="N7612" t="s">
        <v>8147</v>
      </c>
    </row>
    <row r="7613" spans="1:14" x14ac:dyDescent="0.45">
      <c r="A7613">
        <v>7612</v>
      </c>
      <c r="B7613" t="s">
        <v>5955</v>
      </c>
      <c r="C7613" s="6">
        <v>43273</v>
      </c>
      <c r="D7613" t="s">
        <v>18196</v>
      </c>
      <c r="E7613" t="s">
        <v>43</v>
      </c>
      <c r="F7613" t="s">
        <v>8312</v>
      </c>
      <c r="G7613" t="s">
        <v>8144</v>
      </c>
      <c r="H7613" t="b">
        <v>1</v>
      </c>
      <c r="I7613" t="b">
        <v>0</v>
      </c>
      <c r="K7613" t="s">
        <v>18199</v>
      </c>
      <c r="L7613" t="b">
        <v>1</v>
      </c>
      <c r="M7613" t="s">
        <v>8146</v>
      </c>
      <c r="N7613" t="s">
        <v>8147</v>
      </c>
    </row>
    <row r="7614" spans="1:14" x14ac:dyDescent="0.45">
      <c r="A7614">
        <v>7613</v>
      </c>
      <c r="B7614" t="s">
        <v>4068</v>
      </c>
      <c r="C7614" s="6">
        <v>43276</v>
      </c>
      <c r="D7614" t="s">
        <v>18200</v>
      </c>
      <c r="E7614" t="s">
        <v>43</v>
      </c>
      <c r="F7614" t="s">
        <v>8358</v>
      </c>
      <c r="G7614" t="s">
        <v>8144</v>
      </c>
      <c r="H7614" t="b">
        <v>1</v>
      </c>
      <c r="I7614" t="b">
        <v>0</v>
      </c>
      <c r="K7614" t="s">
        <v>18201</v>
      </c>
      <c r="L7614" t="b">
        <v>1</v>
      </c>
      <c r="M7614" t="s">
        <v>8146</v>
      </c>
      <c r="N7614" t="s">
        <v>8147</v>
      </c>
    </row>
    <row r="7615" spans="1:14" x14ac:dyDescent="0.45">
      <c r="A7615">
        <v>7614</v>
      </c>
      <c r="B7615" t="s">
        <v>4071</v>
      </c>
      <c r="C7615" s="6">
        <v>43276</v>
      </c>
      <c r="D7615" t="s">
        <v>18200</v>
      </c>
      <c r="E7615" t="s">
        <v>43</v>
      </c>
      <c r="F7615" t="s">
        <v>8312</v>
      </c>
      <c r="G7615" t="s">
        <v>8144</v>
      </c>
      <c r="H7615" t="b">
        <v>1</v>
      </c>
      <c r="I7615" t="b">
        <v>0</v>
      </c>
      <c r="K7615" t="s">
        <v>18202</v>
      </c>
      <c r="L7615" t="b">
        <v>1</v>
      </c>
      <c r="M7615" t="s">
        <v>8146</v>
      </c>
      <c r="N7615" t="s">
        <v>8147</v>
      </c>
    </row>
    <row r="7616" spans="1:14" x14ac:dyDescent="0.45">
      <c r="A7616">
        <v>7615</v>
      </c>
      <c r="B7616" t="s">
        <v>4083</v>
      </c>
      <c r="C7616" s="6">
        <v>43276</v>
      </c>
      <c r="D7616" t="s">
        <v>18200</v>
      </c>
      <c r="E7616" t="s">
        <v>43</v>
      </c>
      <c r="F7616" t="s">
        <v>8312</v>
      </c>
      <c r="G7616" t="s">
        <v>8144</v>
      </c>
      <c r="H7616" t="b">
        <v>1</v>
      </c>
      <c r="I7616" t="b">
        <v>0</v>
      </c>
      <c r="K7616" t="s">
        <v>18203</v>
      </c>
      <c r="L7616" t="b">
        <v>1</v>
      </c>
      <c r="M7616" t="s">
        <v>8146</v>
      </c>
      <c r="N7616" t="s">
        <v>8147</v>
      </c>
    </row>
    <row r="7617" spans="1:14" x14ac:dyDescent="0.45">
      <c r="A7617">
        <v>7616</v>
      </c>
      <c r="B7617" t="s">
        <v>6273</v>
      </c>
      <c r="C7617" s="6">
        <v>43276</v>
      </c>
      <c r="D7617" t="s">
        <v>18204</v>
      </c>
      <c r="E7617" t="s">
        <v>43</v>
      </c>
      <c r="F7617" t="s">
        <v>8358</v>
      </c>
      <c r="G7617" t="s">
        <v>8144</v>
      </c>
      <c r="H7617" t="b">
        <v>1</v>
      </c>
      <c r="I7617" t="b">
        <v>0</v>
      </c>
      <c r="K7617" t="s">
        <v>18205</v>
      </c>
      <c r="L7617" t="b">
        <v>1</v>
      </c>
      <c r="M7617" t="s">
        <v>8146</v>
      </c>
      <c r="N7617" t="s">
        <v>8147</v>
      </c>
    </row>
    <row r="7618" spans="1:14" x14ac:dyDescent="0.45">
      <c r="A7618">
        <v>7617</v>
      </c>
      <c r="B7618" t="s">
        <v>5141</v>
      </c>
      <c r="C7618" s="6">
        <v>43276</v>
      </c>
      <c r="D7618" t="s">
        <v>18206</v>
      </c>
      <c r="E7618" t="s">
        <v>43</v>
      </c>
      <c r="F7618" t="s">
        <v>8290</v>
      </c>
      <c r="G7618" t="s">
        <v>8144</v>
      </c>
      <c r="H7618" t="b">
        <v>1</v>
      </c>
      <c r="I7618" t="b">
        <v>0</v>
      </c>
      <c r="K7618" t="s">
        <v>18207</v>
      </c>
      <c r="L7618" t="b">
        <v>1</v>
      </c>
      <c r="M7618" t="s">
        <v>8146</v>
      </c>
      <c r="N7618" t="s">
        <v>8147</v>
      </c>
    </row>
    <row r="7619" spans="1:14" x14ac:dyDescent="0.45">
      <c r="A7619">
        <v>7618</v>
      </c>
      <c r="B7619" t="s">
        <v>5144</v>
      </c>
      <c r="C7619" s="6">
        <v>43276</v>
      </c>
      <c r="D7619" t="s">
        <v>18206</v>
      </c>
      <c r="E7619" t="s">
        <v>43</v>
      </c>
      <c r="F7619" t="s">
        <v>8290</v>
      </c>
      <c r="G7619" t="s">
        <v>8144</v>
      </c>
      <c r="H7619" t="b">
        <v>1</v>
      </c>
      <c r="I7619" t="b">
        <v>0</v>
      </c>
      <c r="K7619" t="s">
        <v>18208</v>
      </c>
      <c r="L7619" t="b">
        <v>1</v>
      </c>
      <c r="M7619" t="s">
        <v>8146</v>
      </c>
      <c r="N7619" t="s">
        <v>8147</v>
      </c>
    </row>
    <row r="7620" spans="1:14" x14ac:dyDescent="0.45">
      <c r="A7620">
        <v>7619</v>
      </c>
      <c r="B7620" t="s">
        <v>5147</v>
      </c>
      <c r="C7620" s="6">
        <v>43276</v>
      </c>
      <c r="D7620" t="s">
        <v>18206</v>
      </c>
      <c r="E7620" t="s">
        <v>43</v>
      </c>
      <c r="F7620" t="s">
        <v>8290</v>
      </c>
      <c r="G7620" t="s">
        <v>8144</v>
      </c>
      <c r="H7620" t="b">
        <v>1</v>
      </c>
      <c r="I7620" t="b">
        <v>0</v>
      </c>
      <c r="K7620" t="s">
        <v>18209</v>
      </c>
      <c r="L7620" t="b">
        <v>1</v>
      </c>
      <c r="M7620" t="s">
        <v>8146</v>
      </c>
      <c r="N7620" t="s">
        <v>8147</v>
      </c>
    </row>
    <row r="7621" spans="1:14" x14ac:dyDescent="0.45">
      <c r="A7621">
        <v>7620</v>
      </c>
      <c r="B7621" t="s">
        <v>5153</v>
      </c>
      <c r="C7621" s="6">
        <v>43276</v>
      </c>
      <c r="D7621" t="s">
        <v>18206</v>
      </c>
      <c r="E7621" t="s">
        <v>43</v>
      </c>
      <c r="F7621" t="s">
        <v>8290</v>
      </c>
      <c r="G7621" t="s">
        <v>8144</v>
      </c>
      <c r="H7621" t="b">
        <v>1</v>
      </c>
      <c r="I7621" t="b">
        <v>0</v>
      </c>
      <c r="K7621" t="s">
        <v>18211</v>
      </c>
      <c r="L7621" t="b">
        <v>1</v>
      </c>
      <c r="M7621" t="s">
        <v>8146</v>
      </c>
      <c r="N7621" t="s">
        <v>8147</v>
      </c>
    </row>
    <row r="7622" spans="1:14" x14ac:dyDescent="0.45">
      <c r="A7622">
        <v>7621</v>
      </c>
      <c r="B7622" t="s">
        <v>5135</v>
      </c>
      <c r="C7622" s="6">
        <v>43277</v>
      </c>
      <c r="D7622" t="s">
        <v>18212</v>
      </c>
      <c r="E7622" t="s">
        <v>43</v>
      </c>
      <c r="F7622" t="s">
        <v>8253</v>
      </c>
      <c r="G7622" t="s">
        <v>8144</v>
      </c>
      <c r="H7622" t="b">
        <v>1</v>
      </c>
      <c r="I7622" t="b">
        <v>0</v>
      </c>
      <c r="K7622" t="s">
        <v>18213</v>
      </c>
      <c r="L7622" t="b">
        <v>1</v>
      </c>
      <c r="M7622" t="s">
        <v>8146</v>
      </c>
      <c r="N7622" t="s">
        <v>8147</v>
      </c>
    </row>
    <row r="7623" spans="1:14" x14ac:dyDescent="0.45">
      <c r="A7623">
        <v>7622</v>
      </c>
      <c r="B7623" t="s">
        <v>5558</v>
      </c>
      <c r="C7623" s="6">
        <v>43277</v>
      </c>
      <c r="D7623" t="s">
        <v>18214</v>
      </c>
      <c r="E7623" t="s">
        <v>43</v>
      </c>
      <c r="F7623" t="s">
        <v>8312</v>
      </c>
      <c r="G7623" t="s">
        <v>8144</v>
      </c>
      <c r="H7623" t="b">
        <v>1</v>
      </c>
      <c r="I7623" t="b">
        <v>0</v>
      </c>
      <c r="K7623" t="s">
        <v>18215</v>
      </c>
      <c r="L7623" t="b">
        <v>1</v>
      </c>
      <c r="M7623" t="s">
        <v>8146</v>
      </c>
      <c r="N7623" t="s">
        <v>8147</v>
      </c>
    </row>
    <row r="7624" spans="1:14" x14ac:dyDescent="0.45">
      <c r="A7624">
        <v>7623</v>
      </c>
      <c r="B7624" t="s">
        <v>5573</v>
      </c>
      <c r="C7624" s="6">
        <v>43277</v>
      </c>
      <c r="D7624" t="s">
        <v>18214</v>
      </c>
      <c r="E7624" t="s">
        <v>43</v>
      </c>
      <c r="F7624" t="s">
        <v>8290</v>
      </c>
      <c r="G7624" t="s">
        <v>8144</v>
      </c>
      <c r="H7624" t="b">
        <v>1</v>
      </c>
      <c r="I7624" t="b">
        <v>0</v>
      </c>
      <c r="K7624" t="s">
        <v>18216</v>
      </c>
      <c r="L7624" t="b">
        <v>1</v>
      </c>
      <c r="M7624" t="s">
        <v>8146</v>
      </c>
      <c r="N7624" t="s">
        <v>8147</v>
      </c>
    </row>
    <row r="7625" spans="1:14" x14ac:dyDescent="0.45">
      <c r="A7625">
        <v>7624</v>
      </c>
      <c r="B7625" t="s">
        <v>21</v>
      </c>
      <c r="C7625" s="6">
        <v>43278</v>
      </c>
      <c r="D7625" t="s">
        <v>18217</v>
      </c>
      <c r="E7625" t="s">
        <v>17</v>
      </c>
      <c r="F7625" t="s">
        <v>8253</v>
      </c>
      <c r="G7625" t="s">
        <v>8144</v>
      </c>
      <c r="H7625" t="b">
        <v>1</v>
      </c>
      <c r="I7625" t="b">
        <v>0</v>
      </c>
      <c r="K7625" t="s">
        <v>18218</v>
      </c>
      <c r="L7625" t="b">
        <v>0</v>
      </c>
      <c r="M7625" t="s">
        <v>8146</v>
      </c>
      <c r="N7625" t="s">
        <v>8147</v>
      </c>
    </row>
    <row r="7626" spans="1:14" x14ac:dyDescent="0.45">
      <c r="A7626">
        <v>7625</v>
      </c>
      <c r="B7626" t="s">
        <v>4229</v>
      </c>
      <c r="C7626" s="6">
        <v>43278</v>
      </c>
      <c r="D7626" t="s">
        <v>18219</v>
      </c>
      <c r="E7626" t="s">
        <v>17</v>
      </c>
      <c r="F7626" t="s">
        <v>8290</v>
      </c>
      <c r="G7626" t="s">
        <v>8152</v>
      </c>
      <c r="H7626" t="b">
        <v>1</v>
      </c>
      <c r="I7626" t="b">
        <v>1</v>
      </c>
      <c r="K7626" t="s">
        <v>18220</v>
      </c>
      <c r="L7626" t="b">
        <v>0</v>
      </c>
      <c r="M7626" t="s">
        <v>8146</v>
      </c>
      <c r="N7626" t="s">
        <v>8147</v>
      </c>
    </row>
    <row r="7627" spans="1:14" x14ac:dyDescent="0.45">
      <c r="A7627">
        <v>7626</v>
      </c>
      <c r="B7627" t="s">
        <v>4232</v>
      </c>
      <c r="C7627" s="6">
        <v>43278</v>
      </c>
      <c r="D7627" t="s">
        <v>18219</v>
      </c>
      <c r="E7627" t="s">
        <v>17</v>
      </c>
      <c r="F7627" t="s">
        <v>8290</v>
      </c>
      <c r="G7627" t="s">
        <v>8152</v>
      </c>
      <c r="H7627" t="b">
        <v>1</v>
      </c>
      <c r="I7627" t="b">
        <v>1</v>
      </c>
      <c r="K7627" t="s">
        <v>18221</v>
      </c>
      <c r="L7627" t="b">
        <v>0</v>
      </c>
      <c r="M7627" t="s">
        <v>8146</v>
      </c>
      <c r="N7627" t="s">
        <v>8147</v>
      </c>
    </row>
    <row r="7628" spans="1:14" x14ac:dyDescent="0.45">
      <c r="A7628">
        <v>7627</v>
      </c>
      <c r="B7628" t="s">
        <v>4235</v>
      </c>
      <c r="C7628" s="6">
        <v>43278</v>
      </c>
      <c r="D7628" t="s">
        <v>18219</v>
      </c>
      <c r="E7628" t="s">
        <v>17</v>
      </c>
      <c r="F7628" t="s">
        <v>8290</v>
      </c>
      <c r="G7628" t="s">
        <v>8152</v>
      </c>
      <c r="H7628" t="b">
        <v>1</v>
      </c>
      <c r="I7628" t="b">
        <v>1</v>
      </c>
      <c r="K7628" t="s">
        <v>18222</v>
      </c>
      <c r="L7628" t="b">
        <v>0</v>
      </c>
      <c r="M7628" t="s">
        <v>8146</v>
      </c>
      <c r="N7628" t="s">
        <v>8147</v>
      </c>
    </row>
    <row r="7629" spans="1:14" x14ac:dyDescent="0.45">
      <c r="A7629">
        <v>7628</v>
      </c>
      <c r="B7629" t="s">
        <v>4238</v>
      </c>
      <c r="C7629" s="6">
        <v>43278</v>
      </c>
      <c r="D7629" t="s">
        <v>18219</v>
      </c>
      <c r="E7629" t="s">
        <v>17</v>
      </c>
      <c r="F7629" t="s">
        <v>8290</v>
      </c>
      <c r="G7629" t="s">
        <v>8152</v>
      </c>
      <c r="H7629" t="b">
        <v>1</v>
      </c>
      <c r="I7629" t="b">
        <v>1</v>
      </c>
      <c r="K7629" t="s">
        <v>18223</v>
      </c>
      <c r="L7629" t="b">
        <v>0</v>
      </c>
      <c r="M7629" t="s">
        <v>8146</v>
      </c>
      <c r="N7629" t="s">
        <v>8147</v>
      </c>
    </row>
    <row r="7630" spans="1:14" x14ac:dyDescent="0.45">
      <c r="A7630">
        <v>7629</v>
      </c>
      <c r="B7630" t="s">
        <v>4241</v>
      </c>
      <c r="C7630" s="6">
        <v>43278</v>
      </c>
      <c r="D7630" t="s">
        <v>18219</v>
      </c>
      <c r="E7630" t="s">
        <v>17</v>
      </c>
      <c r="F7630" t="s">
        <v>8290</v>
      </c>
      <c r="G7630" t="s">
        <v>8152</v>
      </c>
      <c r="H7630" t="b">
        <v>1</v>
      </c>
      <c r="I7630" t="b">
        <v>1</v>
      </c>
      <c r="K7630" t="s">
        <v>18224</v>
      </c>
      <c r="L7630" t="b">
        <v>0</v>
      </c>
      <c r="M7630" t="s">
        <v>8146</v>
      </c>
      <c r="N7630" t="s">
        <v>8147</v>
      </c>
    </row>
    <row r="7631" spans="1:14" x14ac:dyDescent="0.45">
      <c r="A7631">
        <v>7630</v>
      </c>
      <c r="B7631" t="s">
        <v>4244</v>
      </c>
      <c r="C7631" s="6">
        <v>43278</v>
      </c>
      <c r="D7631" t="s">
        <v>18219</v>
      </c>
      <c r="E7631" t="s">
        <v>17</v>
      </c>
      <c r="F7631" t="s">
        <v>8290</v>
      </c>
      <c r="G7631" t="s">
        <v>8152</v>
      </c>
      <c r="H7631" t="b">
        <v>1</v>
      </c>
      <c r="I7631" t="b">
        <v>1</v>
      </c>
      <c r="K7631" t="s">
        <v>18226</v>
      </c>
      <c r="L7631" t="b">
        <v>0</v>
      </c>
      <c r="M7631" t="s">
        <v>8146</v>
      </c>
      <c r="N7631" t="s">
        <v>8147</v>
      </c>
    </row>
    <row r="7632" spans="1:14" x14ac:dyDescent="0.45">
      <c r="A7632">
        <v>7631</v>
      </c>
      <c r="B7632" t="s">
        <v>4247</v>
      </c>
      <c r="C7632" s="6">
        <v>43278</v>
      </c>
      <c r="D7632" t="s">
        <v>18219</v>
      </c>
      <c r="E7632" t="s">
        <v>17</v>
      </c>
      <c r="F7632" t="s">
        <v>8290</v>
      </c>
      <c r="G7632" t="s">
        <v>8152</v>
      </c>
      <c r="H7632" t="b">
        <v>1</v>
      </c>
      <c r="I7632" t="b">
        <v>1</v>
      </c>
      <c r="K7632" t="s">
        <v>18227</v>
      </c>
      <c r="L7632" t="b">
        <v>0</v>
      </c>
      <c r="M7632" t="s">
        <v>8146</v>
      </c>
      <c r="N7632" t="s">
        <v>8147</v>
      </c>
    </row>
    <row r="7633" spans="1:14" x14ac:dyDescent="0.45">
      <c r="A7633">
        <v>7632</v>
      </c>
      <c r="B7633" t="s">
        <v>4250</v>
      </c>
      <c r="C7633" s="6">
        <v>43278</v>
      </c>
      <c r="D7633" t="s">
        <v>18219</v>
      </c>
      <c r="E7633" t="s">
        <v>17</v>
      </c>
      <c r="F7633" t="s">
        <v>8290</v>
      </c>
      <c r="G7633" t="s">
        <v>8152</v>
      </c>
      <c r="H7633" t="b">
        <v>1</v>
      </c>
      <c r="I7633" t="b">
        <v>1</v>
      </c>
      <c r="K7633" t="s">
        <v>18228</v>
      </c>
      <c r="L7633" t="b">
        <v>0</v>
      </c>
      <c r="M7633" t="s">
        <v>8146</v>
      </c>
      <c r="N7633" t="s">
        <v>8147</v>
      </c>
    </row>
    <row r="7634" spans="1:14" x14ac:dyDescent="0.45">
      <c r="A7634">
        <v>7633</v>
      </c>
      <c r="B7634" t="s">
        <v>2776</v>
      </c>
      <c r="C7634" s="6">
        <v>43278</v>
      </c>
      <c r="D7634" t="s">
        <v>18229</v>
      </c>
      <c r="E7634" t="s">
        <v>17</v>
      </c>
      <c r="F7634" t="s">
        <v>8143</v>
      </c>
      <c r="G7634" t="s">
        <v>8144</v>
      </c>
      <c r="H7634" t="b">
        <v>1</v>
      </c>
      <c r="I7634" t="b">
        <v>0</v>
      </c>
      <c r="K7634" t="s">
        <v>18230</v>
      </c>
      <c r="L7634" t="b">
        <v>0</v>
      </c>
      <c r="M7634" t="s">
        <v>8146</v>
      </c>
      <c r="N7634" t="s">
        <v>8147</v>
      </c>
    </row>
    <row r="7635" spans="1:14" x14ac:dyDescent="0.45">
      <c r="A7635">
        <v>7634</v>
      </c>
      <c r="B7635" t="s">
        <v>2119</v>
      </c>
      <c r="C7635" s="6">
        <v>43278</v>
      </c>
      <c r="D7635" t="s">
        <v>18231</v>
      </c>
      <c r="E7635" t="s">
        <v>43</v>
      </c>
      <c r="F7635" t="s">
        <v>8358</v>
      </c>
      <c r="G7635" t="s">
        <v>8144</v>
      </c>
      <c r="H7635" t="b">
        <v>1</v>
      </c>
      <c r="I7635" t="b">
        <v>0</v>
      </c>
      <c r="K7635" t="s">
        <v>18232</v>
      </c>
      <c r="L7635" t="b">
        <v>1</v>
      </c>
      <c r="M7635" t="s">
        <v>8146</v>
      </c>
      <c r="N7635" t="s">
        <v>8147</v>
      </c>
    </row>
    <row r="7636" spans="1:14" x14ac:dyDescent="0.45">
      <c r="A7636">
        <v>7635</v>
      </c>
      <c r="B7636" t="s">
        <v>1388</v>
      </c>
      <c r="C7636" s="6">
        <v>43278</v>
      </c>
      <c r="D7636" t="s">
        <v>18233</v>
      </c>
      <c r="E7636" t="s">
        <v>43</v>
      </c>
      <c r="F7636" t="s">
        <v>8312</v>
      </c>
      <c r="G7636" t="s">
        <v>8144</v>
      </c>
      <c r="H7636" t="b">
        <v>1</v>
      </c>
      <c r="I7636" t="b">
        <v>0</v>
      </c>
      <c r="K7636" t="s">
        <v>18234</v>
      </c>
      <c r="L7636" t="b">
        <v>1</v>
      </c>
      <c r="M7636" t="s">
        <v>8146</v>
      </c>
      <c r="N7636" t="s">
        <v>8147</v>
      </c>
    </row>
    <row r="7637" spans="1:14" x14ac:dyDescent="0.45">
      <c r="A7637">
        <v>7636</v>
      </c>
      <c r="B7637" t="s">
        <v>1394</v>
      </c>
      <c r="C7637" s="6">
        <v>43278</v>
      </c>
      <c r="D7637" t="s">
        <v>18233</v>
      </c>
      <c r="E7637" t="s">
        <v>43</v>
      </c>
      <c r="F7637" t="s">
        <v>8312</v>
      </c>
      <c r="G7637" t="s">
        <v>8144</v>
      </c>
      <c r="H7637" t="b">
        <v>1</v>
      </c>
      <c r="I7637" t="b">
        <v>0</v>
      </c>
      <c r="K7637" t="s">
        <v>18235</v>
      </c>
      <c r="L7637" t="b">
        <v>1</v>
      </c>
      <c r="M7637" t="s">
        <v>8146</v>
      </c>
      <c r="N7637" t="s">
        <v>8147</v>
      </c>
    </row>
    <row r="7638" spans="1:14" x14ac:dyDescent="0.45">
      <c r="A7638">
        <v>7637</v>
      </c>
      <c r="B7638" t="s">
        <v>7973</v>
      </c>
      <c r="C7638" s="6">
        <v>43278</v>
      </c>
      <c r="D7638" t="s">
        <v>18236</v>
      </c>
      <c r="E7638" t="s">
        <v>43</v>
      </c>
      <c r="F7638" t="s">
        <v>8312</v>
      </c>
      <c r="G7638" t="s">
        <v>8144</v>
      </c>
      <c r="H7638" t="b">
        <v>1</v>
      </c>
      <c r="I7638" t="b">
        <v>0</v>
      </c>
      <c r="K7638" t="s">
        <v>18237</v>
      </c>
      <c r="L7638" t="b">
        <v>1</v>
      </c>
      <c r="M7638" t="s">
        <v>8146</v>
      </c>
      <c r="N7638" t="s">
        <v>8147</v>
      </c>
    </row>
    <row r="7639" spans="1:14" x14ac:dyDescent="0.45">
      <c r="A7639">
        <v>7638</v>
      </c>
      <c r="B7639" t="s">
        <v>7976</v>
      </c>
      <c r="C7639" s="6">
        <v>43278</v>
      </c>
      <c r="D7639" t="s">
        <v>18236</v>
      </c>
      <c r="E7639" t="s">
        <v>43</v>
      </c>
      <c r="F7639" t="s">
        <v>8312</v>
      </c>
      <c r="G7639" t="s">
        <v>8144</v>
      </c>
      <c r="H7639" t="b">
        <v>1</v>
      </c>
      <c r="I7639" t="b">
        <v>0</v>
      </c>
      <c r="K7639" t="s">
        <v>18238</v>
      </c>
      <c r="L7639" t="b">
        <v>1</v>
      </c>
      <c r="M7639" t="s">
        <v>8146</v>
      </c>
      <c r="N7639" t="s">
        <v>8147</v>
      </c>
    </row>
    <row r="7640" spans="1:14" x14ac:dyDescent="0.45">
      <c r="A7640">
        <v>7639</v>
      </c>
      <c r="B7640" t="s">
        <v>774</v>
      </c>
      <c r="C7640" s="6">
        <v>43278</v>
      </c>
      <c r="D7640" t="s">
        <v>18239</v>
      </c>
      <c r="E7640" t="s">
        <v>43</v>
      </c>
      <c r="F7640" t="s">
        <v>8312</v>
      </c>
      <c r="G7640" t="s">
        <v>8144</v>
      </c>
      <c r="H7640" t="b">
        <v>1</v>
      </c>
      <c r="I7640" t="b">
        <v>0</v>
      </c>
      <c r="K7640" t="s">
        <v>18240</v>
      </c>
      <c r="L7640" t="b">
        <v>1</v>
      </c>
      <c r="M7640" t="s">
        <v>8146</v>
      </c>
      <c r="N7640" t="s">
        <v>8147</v>
      </c>
    </row>
    <row r="7641" spans="1:14" x14ac:dyDescent="0.45">
      <c r="A7641">
        <v>7640</v>
      </c>
      <c r="B7641" t="s">
        <v>7259</v>
      </c>
      <c r="C7641" s="6">
        <v>43278</v>
      </c>
      <c r="D7641" t="s">
        <v>18242</v>
      </c>
      <c r="E7641" t="s">
        <v>43</v>
      </c>
      <c r="F7641" t="s">
        <v>8290</v>
      </c>
      <c r="G7641" t="s">
        <v>8144</v>
      </c>
      <c r="H7641" t="b">
        <v>1</v>
      </c>
      <c r="I7641" t="b">
        <v>0</v>
      </c>
      <c r="K7641" t="s">
        <v>18243</v>
      </c>
      <c r="L7641" t="b">
        <v>1</v>
      </c>
      <c r="M7641" t="s">
        <v>8146</v>
      </c>
      <c r="N7641" t="s">
        <v>8147</v>
      </c>
    </row>
    <row r="7642" spans="1:14" x14ac:dyDescent="0.45">
      <c r="A7642">
        <v>7641</v>
      </c>
      <c r="B7642" t="s">
        <v>7262</v>
      </c>
      <c r="C7642" s="6">
        <v>43278</v>
      </c>
      <c r="D7642" t="s">
        <v>18242</v>
      </c>
      <c r="E7642" t="s">
        <v>43</v>
      </c>
      <c r="F7642" t="s">
        <v>8290</v>
      </c>
      <c r="G7642" t="s">
        <v>8144</v>
      </c>
      <c r="H7642" t="b">
        <v>1</v>
      </c>
      <c r="I7642" t="b">
        <v>0</v>
      </c>
      <c r="K7642" t="s">
        <v>18244</v>
      </c>
      <c r="L7642" t="b">
        <v>1</v>
      </c>
      <c r="M7642" t="s">
        <v>8146</v>
      </c>
      <c r="N7642" t="s">
        <v>8147</v>
      </c>
    </row>
    <row r="7643" spans="1:14" x14ac:dyDescent="0.45">
      <c r="A7643">
        <v>7642</v>
      </c>
      <c r="B7643" t="s">
        <v>7265</v>
      </c>
      <c r="C7643" s="6">
        <v>43278</v>
      </c>
      <c r="D7643" t="s">
        <v>18242</v>
      </c>
      <c r="E7643" t="s">
        <v>43</v>
      </c>
      <c r="F7643" t="s">
        <v>8290</v>
      </c>
      <c r="G7643" t="s">
        <v>8144</v>
      </c>
      <c r="H7643" t="b">
        <v>1</v>
      </c>
      <c r="I7643" t="b">
        <v>0</v>
      </c>
      <c r="K7643" t="s">
        <v>18245</v>
      </c>
      <c r="L7643" t="b">
        <v>1</v>
      </c>
      <c r="M7643" t="s">
        <v>8146</v>
      </c>
      <c r="N7643" t="s">
        <v>8147</v>
      </c>
    </row>
    <row r="7644" spans="1:14" x14ac:dyDescent="0.45">
      <c r="A7644">
        <v>7643</v>
      </c>
      <c r="B7644" t="s">
        <v>7268</v>
      </c>
      <c r="C7644" s="6">
        <v>43278</v>
      </c>
      <c r="D7644" t="s">
        <v>18242</v>
      </c>
      <c r="E7644" t="s">
        <v>43</v>
      </c>
      <c r="F7644" t="s">
        <v>8290</v>
      </c>
      <c r="G7644" t="s">
        <v>8144</v>
      </c>
      <c r="H7644" t="b">
        <v>1</v>
      </c>
      <c r="I7644" t="b">
        <v>0</v>
      </c>
      <c r="K7644" t="s">
        <v>18246</v>
      </c>
      <c r="L7644" t="b">
        <v>1</v>
      </c>
      <c r="M7644" t="s">
        <v>8146</v>
      </c>
      <c r="N7644" t="s">
        <v>8147</v>
      </c>
    </row>
    <row r="7645" spans="1:14" x14ac:dyDescent="0.45">
      <c r="A7645">
        <v>7644</v>
      </c>
      <c r="B7645" t="s">
        <v>7271</v>
      </c>
      <c r="C7645" s="6">
        <v>43278</v>
      </c>
      <c r="D7645" t="s">
        <v>18242</v>
      </c>
      <c r="E7645" t="s">
        <v>43</v>
      </c>
      <c r="F7645" t="s">
        <v>8290</v>
      </c>
      <c r="G7645" t="s">
        <v>8144</v>
      </c>
      <c r="H7645" t="b">
        <v>1</v>
      </c>
      <c r="I7645" t="b">
        <v>0</v>
      </c>
      <c r="K7645" t="s">
        <v>18247</v>
      </c>
      <c r="L7645" t="b">
        <v>1</v>
      </c>
      <c r="M7645" t="s">
        <v>8146</v>
      </c>
      <c r="N7645" t="s">
        <v>8147</v>
      </c>
    </row>
    <row r="7646" spans="1:14" x14ac:dyDescent="0.45">
      <c r="A7646">
        <v>7645</v>
      </c>
      <c r="B7646" t="s">
        <v>7274</v>
      </c>
      <c r="C7646" s="6">
        <v>43278</v>
      </c>
      <c r="D7646" t="s">
        <v>18242</v>
      </c>
      <c r="E7646" t="s">
        <v>43</v>
      </c>
      <c r="F7646" t="s">
        <v>8290</v>
      </c>
      <c r="G7646" t="s">
        <v>8144</v>
      </c>
      <c r="H7646" t="b">
        <v>1</v>
      </c>
      <c r="I7646" t="b">
        <v>0</v>
      </c>
      <c r="K7646" t="s">
        <v>18248</v>
      </c>
      <c r="L7646" t="b">
        <v>1</v>
      </c>
      <c r="M7646" t="s">
        <v>8146</v>
      </c>
      <c r="N7646" t="s">
        <v>8147</v>
      </c>
    </row>
    <row r="7647" spans="1:14" x14ac:dyDescent="0.45">
      <c r="A7647">
        <v>7646</v>
      </c>
      <c r="B7647" t="s">
        <v>2767</v>
      </c>
      <c r="C7647" s="6">
        <v>43279</v>
      </c>
      <c r="D7647" t="s">
        <v>18249</v>
      </c>
      <c r="E7647" t="s">
        <v>17</v>
      </c>
      <c r="F7647" t="s">
        <v>8143</v>
      </c>
      <c r="G7647" t="s">
        <v>8144</v>
      </c>
      <c r="H7647" t="b">
        <v>1</v>
      </c>
      <c r="I7647" t="b">
        <v>0</v>
      </c>
      <c r="J7647" t="s">
        <v>18250</v>
      </c>
      <c r="K7647" t="s">
        <v>18251</v>
      </c>
      <c r="L7647" t="b">
        <v>0</v>
      </c>
      <c r="M7647" t="s">
        <v>8146</v>
      </c>
      <c r="N7647" t="s">
        <v>8147</v>
      </c>
    </row>
    <row r="7648" spans="1:14" x14ac:dyDescent="0.45">
      <c r="A7648">
        <v>7647</v>
      </c>
      <c r="B7648" t="s">
        <v>2718</v>
      </c>
      <c r="C7648" s="6">
        <v>43279</v>
      </c>
      <c r="D7648" t="s">
        <v>18252</v>
      </c>
      <c r="E7648" t="s">
        <v>43</v>
      </c>
      <c r="F7648" t="s">
        <v>8312</v>
      </c>
      <c r="G7648" t="s">
        <v>8144</v>
      </c>
      <c r="H7648" t="b">
        <v>1</v>
      </c>
      <c r="I7648" t="b">
        <v>0</v>
      </c>
      <c r="K7648" t="s">
        <v>18253</v>
      </c>
      <c r="L7648" t="b">
        <v>1</v>
      </c>
      <c r="M7648" t="s">
        <v>8146</v>
      </c>
      <c r="N7648" t="s">
        <v>8147</v>
      </c>
    </row>
    <row r="7649" spans="1:14" x14ac:dyDescent="0.45">
      <c r="A7649">
        <v>7648</v>
      </c>
      <c r="B7649" t="s">
        <v>3857</v>
      </c>
      <c r="C7649" s="6">
        <v>43280</v>
      </c>
      <c r="D7649" t="s">
        <v>18254</v>
      </c>
      <c r="E7649" t="s">
        <v>43</v>
      </c>
      <c r="F7649" t="s">
        <v>8143</v>
      </c>
      <c r="G7649" t="s">
        <v>8144</v>
      </c>
      <c r="H7649" t="b">
        <v>1</v>
      </c>
      <c r="I7649" t="b">
        <v>0</v>
      </c>
      <c r="K7649" t="s">
        <v>18255</v>
      </c>
      <c r="L7649" t="b">
        <v>0</v>
      </c>
      <c r="M7649" t="s">
        <v>8146</v>
      </c>
      <c r="N7649" t="s">
        <v>8147</v>
      </c>
    </row>
    <row r="7650" spans="1:14" x14ac:dyDescent="0.45">
      <c r="A7650">
        <v>7649</v>
      </c>
      <c r="B7650" t="s">
        <v>5940</v>
      </c>
      <c r="C7650" s="6">
        <v>43280</v>
      </c>
      <c r="D7650" t="s">
        <v>18256</v>
      </c>
      <c r="E7650" t="s">
        <v>43</v>
      </c>
      <c r="F7650" t="s">
        <v>12762</v>
      </c>
      <c r="G7650" t="s">
        <v>8144</v>
      </c>
      <c r="H7650" t="b">
        <v>1</v>
      </c>
      <c r="I7650" t="b">
        <v>0</v>
      </c>
      <c r="K7650" t="s">
        <v>18257</v>
      </c>
      <c r="L7650" t="b">
        <v>1</v>
      </c>
      <c r="M7650" t="s">
        <v>8146</v>
      </c>
      <c r="N7650" t="s">
        <v>8147</v>
      </c>
    </row>
    <row r="7651" spans="1:14" x14ac:dyDescent="0.45">
      <c r="A7651">
        <v>7650</v>
      </c>
      <c r="B7651" t="s">
        <v>5943</v>
      </c>
      <c r="C7651" s="6">
        <v>43280</v>
      </c>
      <c r="D7651" t="s">
        <v>18256</v>
      </c>
      <c r="E7651" t="s">
        <v>43</v>
      </c>
      <c r="F7651" t="s">
        <v>12762</v>
      </c>
      <c r="G7651" t="s">
        <v>8144</v>
      </c>
      <c r="H7651" t="b">
        <v>1</v>
      </c>
      <c r="I7651" t="b">
        <v>0</v>
      </c>
      <c r="K7651" t="s">
        <v>18259</v>
      </c>
      <c r="L7651" t="b">
        <v>1</v>
      </c>
      <c r="M7651" t="s">
        <v>8146</v>
      </c>
      <c r="N7651" t="s">
        <v>8147</v>
      </c>
    </row>
    <row r="7652" spans="1:14" x14ac:dyDescent="0.45">
      <c r="A7652">
        <v>7651</v>
      </c>
      <c r="B7652" t="s">
        <v>5132</v>
      </c>
      <c r="C7652" s="6">
        <v>43280</v>
      </c>
      <c r="D7652" t="s">
        <v>18260</v>
      </c>
      <c r="E7652" t="s">
        <v>43</v>
      </c>
      <c r="F7652" t="s">
        <v>8290</v>
      </c>
      <c r="G7652" t="s">
        <v>8144</v>
      </c>
      <c r="H7652" t="b">
        <v>1</v>
      </c>
      <c r="I7652" t="b">
        <v>0</v>
      </c>
      <c r="K7652" t="s">
        <v>18261</v>
      </c>
      <c r="L7652" t="b">
        <v>1</v>
      </c>
      <c r="M7652" t="s">
        <v>8146</v>
      </c>
      <c r="N7652" t="s">
        <v>8147</v>
      </c>
    </row>
    <row r="7653" spans="1:14" x14ac:dyDescent="0.45">
      <c r="A7653">
        <v>7652</v>
      </c>
      <c r="B7653" t="s">
        <v>5138</v>
      </c>
      <c r="C7653" s="6">
        <v>43280</v>
      </c>
      <c r="D7653" t="s">
        <v>18260</v>
      </c>
      <c r="E7653" t="s">
        <v>43</v>
      </c>
      <c r="F7653" t="s">
        <v>8312</v>
      </c>
      <c r="G7653" t="s">
        <v>8144</v>
      </c>
      <c r="H7653" t="b">
        <v>1</v>
      </c>
      <c r="I7653" t="b">
        <v>0</v>
      </c>
      <c r="K7653" t="s">
        <v>18262</v>
      </c>
      <c r="L7653" t="b">
        <v>1</v>
      </c>
      <c r="M7653" t="s">
        <v>8146</v>
      </c>
      <c r="N7653" t="s">
        <v>8147</v>
      </c>
    </row>
    <row r="7654" spans="1:14" x14ac:dyDescent="0.45">
      <c r="A7654">
        <v>7653</v>
      </c>
      <c r="B7654" t="s">
        <v>5150</v>
      </c>
      <c r="C7654" s="6">
        <v>43280</v>
      </c>
      <c r="D7654" t="s">
        <v>18260</v>
      </c>
      <c r="E7654" t="s">
        <v>43</v>
      </c>
      <c r="F7654" t="s">
        <v>8290</v>
      </c>
      <c r="G7654" t="s">
        <v>8144</v>
      </c>
      <c r="H7654" t="b">
        <v>1</v>
      </c>
      <c r="I7654" t="b">
        <v>0</v>
      </c>
      <c r="K7654" t="s">
        <v>18263</v>
      </c>
      <c r="L7654" t="b">
        <v>1</v>
      </c>
      <c r="M7654" t="s">
        <v>8146</v>
      </c>
      <c r="N7654" t="s">
        <v>8147</v>
      </c>
    </row>
    <row r="7655" spans="1:14" x14ac:dyDescent="0.45">
      <c r="A7655">
        <v>7654</v>
      </c>
      <c r="B7655" t="s">
        <v>4022</v>
      </c>
      <c r="C7655" s="6">
        <v>43280</v>
      </c>
      <c r="D7655" t="s">
        <v>18264</v>
      </c>
      <c r="E7655" t="s">
        <v>43</v>
      </c>
      <c r="F7655" t="s">
        <v>8253</v>
      </c>
      <c r="G7655" t="s">
        <v>8144</v>
      </c>
      <c r="H7655" t="b">
        <v>1</v>
      </c>
      <c r="I7655" t="b">
        <v>0</v>
      </c>
      <c r="K7655" t="s">
        <v>18265</v>
      </c>
      <c r="L7655" t="b">
        <v>1</v>
      </c>
      <c r="M7655" t="s">
        <v>8146</v>
      </c>
      <c r="N7655" t="s">
        <v>8147</v>
      </c>
    </row>
    <row r="7656" spans="1:14" x14ac:dyDescent="0.45">
      <c r="A7656">
        <v>7655</v>
      </c>
      <c r="B7656" t="s">
        <v>4313</v>
      </c>
      <c r="C7656" s="6">
        <v>43280</v>
      </c>
      <c r="D7656" t="s">
        <v>18266</v>
      </c>
      <c r="E7656" t="s">
        <v>17</v>
      </c>
      <c r="F7656" t="s">
        <v>8358</v>
      </c>
      <c r="G7656" t="s">
        <v>8152</v>
      </c>
      <c r="H7656" t="b">
        <v>1</v>
      </c>
      <c r="I7656" t="b">
        <v>1</v>
      </c>
      <c r="K7656" t="s">
        <v>18267</v>
      </c>
      <c r="L7656" t="b">
        <v>0</v>
      </c>
      <c r="M7656" t="s">
        <v>8146</v>
      </c>
      <c r="N7656" t="s">
        <v>8147</v>
      </c>
    </row>
    <row r="7657" spans="1:14" x14ac:dyDescent="0.45">
      <c r="A7657">
        <v>7656</v>
      </c>
      <c r="B7657" t="s">
        <v>4297</v>
      </c>
      <c r="C7657" s="6">
        <v>43280</v>
      </c>
      <c r="D7657" t="s">
        <v>18266</v>
      </c>
      <c r="E7657" t="s">
        <v>17</v>
      </c>
      <c r="F7657" t="s">
        <v>8358</v>
      </c>
      <c r="G7657" t="s">
        <v>8152</v>
      </c>
      <c r="H7657" t="b">
        <v>1</v>
      </c>
      <c r="I7657" t="b">
        <v>1</v>
      </c>
      <c r="K7657" t="s">
        <v>18268</v>
      </c>
      <c r="L7657" t="b">
        <v>0</v>
      </c>
      <c r="M7657" t="s">
        <v>8146</v>
      </c>
      <c r="N7657" t="s">
        <v>8147</v>
      </c>
    </row>
    <row r="7658" spans="1:14" x14ac:dyDescent="0.45">
      <c r="A7658">
        <v>7657</v>
      </c>
      <c r="B7658" t="s">
        <v>4300</v>
      </c>
      <c r="C7658" s="6">
        <v>43280</v>
      </c>
      <c r="D7658" t="s">
        <v>18266</v>
      </c>
      <c r="E7658" t="s">
        <v>17</v>
      </c>
      <c r="F7658" t="s">
        <v>8358</v>
      </c>
      <c r="G7658" t="s">
        <v>8152</v>
      </c>
      <c r="H7658" t="b">
        <v>1</v>
      </c>
      <c r="I7658" t="b">
        <v>1</v>
      </c>
      <c r="K7658" t="s">
        <v>18269</v>
      </c>
      <c r="L7658" t="b">
        <v>0</v>
      </c>
      <c r="M7658" t="s">
        <v>8146</v>
      </c>
      <c r="N7658" t="s">
        <v>8147</v>
      </c>
    </row>
    <row r="7659" spans="1:14" x14ac:dyDescent="0.45">
      <c r="A7659">
        <v>7658</v>
      </c>
      <c r="B7659" t="s">
        <v>4928</v>
      </c>
      <c r="C7659" s="6">
        <v>43280</v>
      </c>
      <c r="D7659" t="s">
        <v>18270</v>
      </c>
      <c r="E7659" t="s">
        <v>17</v>
      </c>
      <c r="F7659" t="s">
        <v>8143</v>
      </c>
      <c r="G7659" t="s">
        <v>8144</v>
      </c>
      <c r="H7659" t="b">
        <v>1</v>
      </c>
      <c r="I7659" t="b">
        <v>0</v>
      </c>
      <c r="K7659" t="s">
        <v>18271</v>
      </c>
      <c r="L7659" t="b">
        <v>0</v>
      </c>
      <c r="M7659" t="s">
        <v>8146</v>
      </c>
      <c r="N7659" t="s">
        <v>8147</v>
      </c>
    </row>
    <row r="7660" spans="1:14" x14ac:dyDescent="0.45">
      <c r="A7660">
        <v>7659</v>
      </c>
      <c r="B7660" t="s">
        <v>4934</v>
      </c>
      <c r="C7660" s="6">
        <v>43280</v>
      </c>
      <c r="D7660" t="s">
        <v>18270</v>
      </c>
      <c r="E7660" t="s">
        <v>17</v>
      </c>
      <c r="F7660" t="s">
        <v>8143</v>
      </c>
      <c r="G7660" t="s">
        <v>8144</v>
      </c>
      <c r="H7660" t="b">
        <v>1</v>
      </c>
      <c r="I7660" t="b">
        <v>0</v>
      </c>
      <c r="K7660" t="s">
        <v>18272</v>
      </c>
      <c r="L7660" t="b">
        <v>0</v>
      </c>
      <c r="M7660" t="s">
        <v>8146</v>
      </c>
      <c r="N7660" t="s">
        <v>8147</v>
      </c>
    </row>
    <row r="7661" spans="1:14" x14ac:dyDescent="0.45">
      <c r="A7661">
        <v>7660</v>
      </c>
      <c r="B7661" t="s">
        <v>4937</v>
      </c>
      <c r="C7661" s="6">
        <v>43280</v>
      </c>
      <c r="D7661" t="s">
        <v>18270</v>
      </c>
      <c r="E7661" t="s">
        <v>17</v>
      </c>
      <c r="F7661" t="s">
        <v>8143</v>
      </c>
      <c r="G7661" t="s">
        <v>8144</v>
      </c>
      <c r="H7661" t="b">
        <v>1</v>
      </c>
      <c r="I7661" t="b">
        <v>0</v>
      </c>
      <c r="K7661" t="s">
        <v>18274</v>
      </c>
      <c r="L7661" t="b">
        <v>0</v>
      </c>
      <c r="M7661" t="s">
        <v>8146</v>
      </c>
      <c r="N7661" t="s">
        <v>8147</v>
      </c>
    </row>
    <row r="7662" spans="1:14" x14ac:dyDescent="0.45">
      <c r="A7662">
        <v>7661</v>
      </c>
      <c r="B7662" t="s">
        <v>4997</v>
      </c>
      <c r="C7662" s="6">
        <v>43280</v>
      </c>
      <c r="D7662" t="s">
        <v>18275</v>
      </c>
      <c r="E7662" t="s">
        <v>43</v>
      </c>
      <c r="F7662" t="s">
        <v>8290</v>
      </c>
      <c r="G7662" t="s">
        <v>8152</v>
      </c>
      <c r="H7662" t="b">
        <v>1</v>
      </c>
      <c r="I7662" t="b">
        <v>1</v>
      </c>
      <c r="K7662" t="s">
        <v>18276</v>
      </c>
      <c r="L7662" t="b">
        <v>0</v>
      </c>
      <c r="M7662" t="s">
        <v>8146</v>
      </c>
      <c r="N7662" t="s">
        <v>8147</v>
      </c>
    </row>
    <row r="7663" spans="1:14" x14ac:dyDescent="0.45">
      <c r="A7663">
        <v>7662</v>
      </c>
      <c r="B7663" t="s">
        <v>5006</v>
      </c>
      <c r="C7663" s="6">
        <v>43280</v>
      </c>
      <c r="D7663" t="s">
        <v>18275</v>
      </c>
      <c r="E7663" t="s">
        <v>43</v>
      </c>
      <c r="F7663" t="s">
        <v>8143</v>
      </c>
      <c r="G7663" t="s">
        <v>8144</v>
      </c>
      <c r="H7663" t="b">
        <v>1</v>
      </c>
      <c r="I7663" t="b">
        <v>0</v>
      </c>
      <c r="K7663" t="s">
        <v>18277</v>
      </c>
      <c r="L7663" t="b">
        <v>0</v>
      </c>
      <c r="M7663" t="s">
        <v>8146</v>
      </c>
      <c r="N7663" t="s">
        <v>8147</v>
      </c>
    </row>
    <row r="7664" spans="1:14" x14ac:dyDescent="0.45">
      <c r="A7664">
        <v>7663</v>
      </c>
      <c r="B7664" t="s">
        <v>5009</v>
      </c>
      <c r="C7664" s="6">
        <v>43280</v>
      </c>
      <c r="D7664" t="s">
        <v>18275</v>
      </c>
      <c r="E7664" t="s">
        <v>43</v>
      </c>
      <c r="F7664" t="s">
        <v>8143</v>
      </c>
      <c r="G7664" t="s">
        <v>8144</v>
      </c>
      <c r="H7664" t="b">
        <v>1</v>
      </c>
      <c r="I7664" t="b">
        <v>0</v>
      </c>
      <c r="K7664" t="s">
        <v>18278</v>
      </c>
      <c r="L7664" t="b">
        <v>0</v>
      </c>
      <c r="M7664" t="s">
        <v>8146</v>
      </c>
      <c r="N7664" t="s">
        <v>8147</v>
      </c>
    </row>
    <row r="7665" spans="1:14" x14ac:dyDescent="0.45">
      <c r="A7665">
        <v>7664</v>
      </c>
      <c r="B7665" t="s">
        <v>5012</v>
      </c>
      <c r="C7665" s="6">
        <v>43280</v>
      </c>
      <c r="D7665" t="s">
        <v>18275</v>
      </c>
      <c r="E7665" t="s">
        <v>43</v>
      </c>
      <c r="F7665" t="s">
        <v>8143</v>
      </c>
      <c r="G7665" t="s">
        <v>8144</v>
      </c>
      <c r="H7665" t="b">
        <v>1</v>
      </c>
      <c r="I7665" t="b">
        <v>0</v>
      </c>
      <c r="K7665" t="s">
        <v>18279</v>
      </c>
      <c r="L7665" t="b">
        <v>0</v>
      </c>
      <c r="M7665" t="s">
        <v>8146</v>
      </c>
      <c r="N7665" t="s">
        <v>8147</v>
      </c>
    </row>
    <row r="7666" spans="1:14" x14ac:dyDescent="0.45">
      <c r="A7666">
        <v>7665</v>
      </c>
      <c r="B7666" t="s">
        <v>5015</v>
      </c>
      <c r="C7666" s="6">
        <v>43280</v>
      </c>
      <c r="D7666" t="s">
        <v>18275</v>
      </c>
      <c r="E7666" t="s">
        <v>43</v>
      </c>
      <c r="F7666" t="s">
        <v>8143</v>
      </c>
      <c r="G7666" t="s">
        <v>8144</v>
      </c>
      <c r="H7666" t="b">
        <v>1</v>
      </c>
      <c r="I7666" t="b">
        <v>0</v>
      </c>
      <c r="K7666" t="s">
        <v>18280</v>
      </c>
      <c r="L7666" t="b">
        <v>0</v>
      </c>
      <c r="M7666" t="s">
        <v>8146</v>
      </c>
      <c r="N7666" t="s">
        <v>8147</v>
      </c>
    </row>
    <row r="7667" spans="1:14" x14ac:dyDescent="0.45">
      <c r="A7667">
        <v>7666</v>
      </c>
      <c r="B7667" t="s">
        <v>2478</v>
      </c>
      <c r="C7667" s="6">
        <v>43280</v>
      </c>
      <c r="D7667" t="s">
        <v>18281</v>
      </c>
      <c r="E7667" t="s">
        <v>43</v>
      </c>
      <c r="F7667" t="s">
        <v>8312</v>
      </c>
      <c r="G7667" t="s">
        <v>8144</v>
      </c>
      <c r="H7667" t="b">
        <v>1</v>
      </c>
      <c r="I7667" t="b">
        <v>0</v>
      </c>
      <c r="K7667" t="s">
        <v>18282</v>
      </c>
      <c r="L7667" t="b">
        <v>1</v>
      </c>
      <c r="M7667" t="s">
        <v>8146</v>
      </c>
      <c r="N7667" t="s">
        <v>8147</v>
      </c>
    </row>
    <row r="7668" spans="1:14" x14ac:dyDescent="0.45">
      <c r="A7668">
        <v>7667</v>
      </c>
      <c r="B7668" t="s">
        <v>2484</v>
      </c>
      <c r="C7668" s="6">
        <v>43280</v>
      </c>
      <c r="D7668" t="s">
        <v>18281</v>
      </c>
      <c r="E7668" t="s">
        <v>43</v>
      </c>
      <c r="F7668" t="s">
        <v>8312</v>
      </c>
      <c r="G7668" t="s">
        <v>8144</v>
      </c>
      <c r="H7668" t="b">
        <v>1</v>
      </c>
      <c r="I7668" t="b">
        <v>0</v>
      </c>
      <c r="K7668" t="s">
        <v>18283</v>
      </c>
      <c r="L7668" t="b">
        <v>1</v>
      </c>
      <c r="M7668" t="s">
        <v>8146</v>
      </c>
      <c r="N7668" t="s">
        <v>8147</v>
      </c>
    </row>
    <row r="7669" spans="1:14" x14ac:dyDescent="0.45">
      <c r="A7669">
        <v>7668</v>
      </c>
      <c r="B7669" t="s">
        <v>2487</v>
      </c>
      <c r="C7669" s="6">
        <v>43280</v>
      </c>
      <c r="D7669" t="s">
        <v>18281</v>
      </c>
      <c r="E7669" t="s">
        <v>43</v>
      </c>
      <c r="F7669" t="s">
        <v>8312</v>
      </c>
      <c r="G7669" t="s">
        <v>8144</v>
      </c>
      <c r="H7669" t="b">
        <v>1</v>
      </c>
      <c r="I7669" t="b">
        <v>0</v>
      </c>
      <c r="K7669" t="s">
        <v>18284</v>
      </c>
      <c r="L7669" t="b">
        <v>1</v>
      </c>
      <c r="M7669" t="s">
        <v>8146</v>
      </c>
      <c r="N7669" t="s">
        <v>8147</v>
      </c>
    </row>
    <row r="7670" spans="1:14" x14ac:dyDescent="0.45">
      <c r="A7670">
        <v>7669</v>
      </c>
      <c r="B7670" t="s">
        <v>2376</v>
      </c>
      <c r="C7670" s="6">
        <v>43280</v>
      </c>
      <c r="D7670" t="s">
        <v>18285</v>
      </c>
      <c r="E7670" t="s">
        <v>43</v>
      </c>
      <c r="F7670" t="s">
        <v>8290</v>
      </c>
      <c r="G7670" t="s">
        <v>8144</v>
      </c>
      <c r="H7670" t="b">
        <v>1</v>
      </c>
      <c r="I7670" t="b">
        <v>0</v>
      </c>
      <c r="K7670" t="s">
        <v>18286</v>
      </c>
      <c r="L7670" t="b">
        <v>1</v>
      </c>
      <c r="M7670" t="s">
        <v>8146</v>
      </c>
      <c r="N7670" t="s">
        <v>8147</v>
      </c>
    </row>
    <row r="7671" spans="1:14" x14ac:dyDescent="0.45">
      <c r="A7671">
        <v>7670</v>
      </c>
      <c r="B7671" t="s">
        <v>2373</v>
      </c>
      <c r="C7671" s="6">
        <v>43280</v>
      </c>
      <c r="D7671" t="s">
        <v>18285</v>
      </c>
      <c r="E7671" t="s">
        <v>43</v>
      </c>
      <c r="F7671" t="s">
        <v>8290</v>
      </c>
      <c r="G7671" t="s">
        <v>8144</v>
      </c>
      <c r="H7671" t="b">
        <v>1</v>
      </c>
      <c r="I7671" t="b">
        <v>0</v>
      </c>
      <c r="K7671" t="s">
        <v>18288</v>
      </c>
      <c r="L7671" t="b">
        <v>1</v>
      </c>
      <c r="M7671" t="s">
        <v>8146</v>
      </c>
      <c r="N7671" t="s">
        <v>8147</v>
      </c>
    </row>
    <row r="7672" spans="1:14" x14ac:dyDescent="0.45">
      <c r="A7672">
        <v>7671</v>
      </c>
      <c r="B7672" t="s">
        <v>2388</v>
      </c>
      <c r="C7672" s="6">
        <v>43280</v>
      </c>
      <c r="D7672" t="s">
        <v>18289</v>
      </c>
      <c r="E7672" t="s">
        <v>17</v>
      </c>
      <c r="F7672" t="s">
        <v>8290</v>
      </c>
      <c r="G7672" t="s">
        <v>8152</v>
      </c>
      <c r="H7672" t="b">
        <v>1</v>
      </c>
      <c r="I7672" t="b">
        <v>1</v>
      </c>
      <c r="K7672" t="s">
        <v>18290</v>
      </c>
      <c r="L7672" t="b">
        <v>0</v>
      </c>
      <c r="M7672" t="s">
        <v>8146</v>
      </c>
      <c r="N7672" t="s">
        <v>8147</v>
      </c>
    </row>
    <row r="7673" spans="1:14" x14ac:dyDescent="0.45">
      <c r="A7673">
        <v>7672</v>
      </c>
      <c r="B7673" t="s">
        <v>2385</v>
      </c>
      <c r="C7673" s="6">
        <v>43280</v>
      </c>
      <c r="D7673" t="s">
        <v>18289</v>
      </c>
      <c r="E7673" t="s">
        <v>17</v>
      </c>
      <c r="F7673" t="s">
        <v>8290</v>
      </c>
      <c r="G7673" t="s">
        <v>8152</v>
      </c>
      <c r="H7673" t="b">
        <v>1</v>
      </c>
      <c r="I7673" t="b">
        <v>1</v>
      </c>
      <c r="K7673" t="s">
        <v>18291</v>
      </c>
      <c r="L7673" t="b">
        <v>0</v>
      </c>
      <c r="M7673" t="s">
        <v>8146</v>
      </c>
      <c r="N7673" t="s">
        <v>8147</v>
      </c>
    </row>
    <row r="7674" spans="1:14" x14ac:dyDescent="0.45">
      <c r="A7674">
        <v>7673</v>
      </c>
      <c r="B7674" t="s">
        <v>2394</v>
      </c>
      <c r="C7674" s="6">
        <v>43280</v>
      </c>
      <c r="D7674" t="s">
        <v>18289</v>
      </c>
      <c r="E7674" t="s">
        <v>17</v>
      </c>
      <c r="F7674" t="s">
        <v>8290</v>
      </c>
      <c r="G7674" t="s">
        <v>8152</v>
      </c>
      <c r="H7674" t="b">
        <v>1</v>
      </c>
      <c r="I7674" t="b">
        <v>1</v>
      </c>
      <c r="K7674" t="s">
        <v>18292</v>
      </c>
      <c r="L7674" t="b">
        <v>0</v>
      </c>
      <c r="M7674" t="s">
        <v>8146</v>
      </c>
      <c r="N7674" t="s">
        <v>8147</v>
      </c>
    </row>
    <row r="7675" spans="1:14" x14ac:dyDescent="0.45">
      <c r="A7675">
        <v>7674</v>
      </c>
      <c r="B7675" t="s">
        <v>2391</v>
      </c>
      <c r="C7675" s="6">
        <v>43280</v>
      </c>
      <c r="D7675" t="s">
        <v>18289</v>
      </c>
      <c r="E7675" t="s">
        <v>17</v>
      </c>
      <c r="F7675" t="s">
        <v>8290</v>
      </c>
      <c r="G7675" t="s">
        <v>8152</v>
      </c>
      <c r="H7675" t="b">
        <v>1</v>
      </c>
      <c r="I7675" t="b">
        <v>1</v>
      </c>
      <c r="K7675" t="s">
        <v>18293</v>
      </c>
      <c r="L7675" t="b">
        <v>0</v>
      </c>
      <c r="M7675" t="s">
        <v>8146</v>
      </c>
      <c r="N7675" t="s">
        <v>8147</v>
      </c>
    </row>
    <row r="7676" spans="1:14" x14ac:dyDescent="0.45">
      <c r="A7676">
        <v>7675</v>
      </c>
      <c r="B7676" t="s">
        <v>6201</v>
      </c>
      <c r="C7676" s="6">
        <v>43280</v>
      </c>
      <c r="D7676" t="s">
        <v>18294</v>
      </c>
      <c r="E7676" t="s">
        <v>43</v>
      </c>
      <c r="F7676" t="s">
        <v>15774</v>
      </c>
      <c r="G7676" t="s">
        <v>8144</v>
      </c>
      <c r="H7676" t="b">
        <v>1</v>
      </c>
      <c r="I7676" t="b">
        <v>0</v>
      </c>
      <c r="K7676" t="s">
        <v>18295</v>
      </c>
      <c r="L7676" t="b">
        <v>1</v>
      </c>
      <c r="M7676" t="s">
        <v>8146</v>
      </c>
      <c r="N7676" t="s">
        <v>8147</v>
      </c>
    </row>
    <row r="7677" spans="1:14" x14ac:dyDescent="0.45">
      <c r="A7677">
        <v>7676</v>
      </c>
      <c r="B7677" t="s">
        <v>6204</v>
      </c>
      <c r="C7677" s="6">
        <v>43280</v>
      </c>
      <c r="D7677" t="s">
        <v>18294</v>
      </c>
      <c r="E7677" t="s">
        <v>43</v>
      </c>
      <c r="F7677" t="s">
        <v>15774</v>
      </c>
      <c r="G7677" t="s">
        <v>8144</v>
      </c>
      <c r="H7677" t="b">
        <v>1</v>
      </c>
      <c r="I7677" t="b">
        <v>0</v>
      </c>
      <c r="K7677" t="s">
        <v>18296</v>
      </c>
      <c r="L7677" t="b">
        <v>1</v>
      </c>
      <c r="M7677" t="s">
        <v>8146</v>
      </c>
      <c r="N7677" t="s">
        <v>8147</v>
      </c>
    </row>
    <row r="7678" spans="1:14" x14ac:dyDescent="0.45">
      <c r="A7678">
        <v>7677</v>
      </c>
      <c r="B7678" t="s">
        <v>6207</v>
      </c>
      <c r="C7678" s="6">
        <v>43280</v>
      </c>
      <c r="D7678" t="s">
        <v>18294</v>
      </c>
      <c r="E7678" t="s">
        <v>43</v>
      </c>
      <c r="F7678" t="s">
        <v>15392</v>
      </c>
      <c r="G7678" t="s">
        <v>8144</v>
      </c>
      <c r="H7678" t="b">
        <v>1</v>
      </c>
      <c r="I7678" t="b">
        <v>0</v>
      </c>
      <c r="K7678" t="s">
        <v>18297</v>
      </c>
      <c r="L7678" t="b">
        <v>1</v>
      </c>
      <c r="M7678" t="s">
        <v>8146</v>
      </c>
      <c r="N7678" t="s">
        <v>8147</v>
      </c>
    </row>
    <row r="7679" spans="1:14" x14ac:dyDescent="0.45">
      <c r="A7679">
        <v>7678</v>
      </c>
      <c r="B7679" t="s">
        <v>6222</v>
      </c>
      <c r="C7679" s="6">
        <v>43280</v>
      </c>
      <c r="D7679" t="s">
        <v>18298</v>
      </c>
      <c r="E7679" t="s">
        <v>43</v>
      </c>
      <c r="F7679" t="s">
        <v>12762</v>
      </c>
      <c r="G7679" t="s">
        <v>8144</v>
      </c>
      <c r="H7679" t="b">
        <v>1</v>
      </c>
      <c r="I7679" t="b">
        <v>0</v>
      </c>
      <c r="K7679" t="s">
        <v>18299</v>
      </c>
      <c r="L7679" t="b">
        <v>1</v>
      </c>
      <c r="M7679" t="s">
        <v>8146</v>
      </c>
      <c r="N7679" t="s">
        <v>8147</v>
      </c>
    </row>
    <row r="7680" spans="1:14" x14ac:dyDescent="0.45">
      <c r="A7680">
        <v>7679</v>
      </c>
      <c r="B7680" t="s">
        <v>6225</v>
      </c>
      <c r="C7680" s="6">
        <v>43280</v>
      </c>
      <c r="D7680" t="s">
        <v>18298</v>
      </c>
      <c r="E7680" t="s">
        <v>43</v>
      </c>
      <c r="F7680" t="s">
        <v>12762</v>
      </c>
      <c r="G7680" t="s">
        <v>8144</v>
      </c>
      <c r="H7680" t="b">
        <v>1</v>
      </c>
      <c r="I7680" t="b">
        <v>0</v>
      </c>
      <c r="K7680" t="s">
        <v>18300</v>
      </c>
      <c r="L7680" t="b">
        <v>1</v>
      </c>
      <c r="M7680" t="s">
        <v>8146</v>
      </c>
      <c r="N7680" t="s">
        <v>8147</v>
      </c>
    </row>
    <row r="7681" spans="1:14" x14ac:dyDescent="0.45">
      <c r="A7681">
        <v>7680</v>
      </c>
      <c r="B7681" t="s">
        <v>2333</v>
      </c>
      <c r="C7681" s="6">
        <v>43280</v>
      </c>
      <c r="D7681" t="s">
        <v>18302</v>
      </c>
      <c r="E7681" t="s">
        <v>17</v>
      </c>
      <c r="F7681" t="s">
        <v>8290</v>
      </c>
      <c r="G7681" t="s">
        <v>8152</v>
      </c>
      <c r="H7681" t="b">
        <v>1</v>
      </c>
      <c r="I7681" t="b">
        <v>1</v>
      </c>
      <c r="K7681" t="s">
        <v>18303</v>
      </c>
      <c r="L7681" t="b">
        <v>0</v>
      </c>
      <c r="M7681" t="s">
        <v>8146</v>
      </c>
      <c r="N7681" t="s">
        <v>8147</v>
      </c>
    </row>
    <row r="7682" spans="1:14" x14ac:dyDescent="0.45">
      <c r="A7682">
        <v>7681</v>
      </c>
      <c r="B7682" t="s">
        <v>2321</v>
      </c>
      <c r="C7682" s="6">
        <v>43280</v>
      </c>
      <c r="D7682" t="s">
        <v>18302</v>
      </c>
      <c r="E7682" t="s">
        <v>17</v>
      </c>
      <c r="F7682" t="s">
        <v>8290</v>
      </c>
      <c r="G7682" t="s">
        <v>8152</v>
      </c>
      <c r="H7682" t="b">
        <v>1</v>
      </c>
      <c r="I7682" t="b">
        <v>1</v>
      </c>
      <c r="K7682" t="s">
        <v>18304</v>
      </c>
      <c r="L7682" t="b">
        <v>0</v>
      </c>
      <c r="M7682" t="s">
        <v>8146</v>
      </c>
      <c r="N7682" t="s">
        <v>8147</v>
      </c>
    </row>
    <row r="7683" spans="1:14" x14ac:dyDescent="0.45">
      <c r="A7683">
        <v>7682</v>
      </c>
      <c r="B7683" t="s">
        <v>6234</v>
      </c>
      <c r="C7683" s="6">
        <v>43280</v>
      </c>
      <c r="D7683" t="s">
        <v>18305</v>
      </c>
      <c r="E7683" t="s">
        <v>43</v>
      </c>
      <c r="F7683" t="s">
        <v>14802</v>
      </c>
      <c r="G7683" t="s">
        <v>8144</v>
      </c>
      <c r="H7683" t="b">
        <v>1</v>
      </c>
      <c r="I7683" t="b">
        <v>0</v>
      </c>
      <c r="K7683" t="s">
        <v>18306</v>
      </c>
      <c r="L7683" t="b">
        <v>1</v>
      </c>
      <c r="M7683" t="s">
        <v>8146</v>
      </c>
      <c r="N7683" t="s">
        <v>8147</v>
      </c>
    </row>
    <row r="7684" spans="1:14" x14ac:dyDescent="0.45">
      <c r="A7684">
        <v>7683</v>
      </c>
      <c r="B7684" t="s">
        <v>6237</v>
      </c>
      <c r="C7684" s="6">
        <v>43280</v>
      </c>
      <c r="D7684" t="s">
        <v>18305</v>
      </c>
      <c r="E7684" t="s">
        <v>43</v>
      </c>
      <c r="F7684" t="s">
        <v>14802</v>
      </c>
      <c r="G7684" t="s">
        <v>8144</v>
      </c>
      <c r="H7684" t="b">
        <v>1</v>
      </c>
      <c r="I7684" t="b">
        <v>0</v>
      </c>
      <c r="K7684" t="s">
        <v>18307</v>
      </c>
      <c r="L7684" t="b">
        <v>1</v>
      </c>
      <c r="M7684" t="s">
        <v>8146</v>
      </c>
      <c r="N7684" t="s">
        <v>8147</v>
      </c>
    </row>
    <row r="7685" spans="1:14" x14ac:dyDescent="0.45">
      <c r="A7685">
        <v>7684</v>
      </c>
      <c r="B7685" t="s">
        <v>4328</v>
      </c>
      <c r="C7685" s="6">
        <v>43283</v>
      </c>
      <c r="D7685" t="s">
        <v>18308</v>
      </c>
      <c r="E7685" t="s">
        <v>43</v>
      </c>
      <c r="F7685" t="s">
        <v>8312</v>
      </c>
      <c r="G7685" t="s">
        <v>8144</v>
      </c>
      <c r="H7685" t="b">
        <v>1</v>
      </c>
      <c r="I7685" t="b">
        <v>0</v>
      </c>
      <c r="K7685" t="s">
        <v>18309</v>
      </c>
      <c r="L7685" t="b">
        <v>1</v>
      </c>
      <c r="M7685" t="s">
        <v>8146</v>
      </c>
      <c r="N7685" t="s">
        <v>8147</v>
      </c>
    </row>
    <row r="7686" spans="1:14" x14ac:dyDescent="0.45">
      <c r="A7686">
        <v>7685</v>
      </c>
      <c r="B7686" t="s">
        <v>4331</v>
      </c>
      <c r="C7686" s="6">
        <v>43283</v>
      </c>
      <c r="D7686" t="s">
        <v>18308</v>
      </c>
      <c r="E7686" t="s">
        <v>43</v>
      </c>
      <c r="F7686" t="s">
        <v>8312</v>
      </c>
      <c r="G7686" t="s">
        <v>8144</v>
      </c>
      <c r="H7686" t="b">
        <v>1</v>
      </c>
      <c r="I7686" t="b">
        <v>0</v>
      </c>
      <c r="K7686" t="s">
        <v>18310</v>
      </c>
      <c r="L7686" t="b">
        <v>1</v>
      </c>
      <c r="M7686" t="s">
        <v>8146</v>
      </c>
      <c r="N7686" t="s">
        <v>8147</v>
      </c>
    </row>
    <row r="7687" spans="1:14" x14ac:dyDescent="0.45">
      <c r="A7687">
        <v>7686</v>
      </c>
      <c r="B7687" t="s">
        <v>4808</v>
      </c>
      <c r="C7687" s="6">
        <v>43283</v>
      </c>
      <c r="D7687" t="s">
        <v>18308</v>
      </c>
      <c r="E7687" t="s">
        <v>43</v>
      </c>
      <c r="F7687" t="s">
        <v>8290</v>
      </c>
      <c r="G7687" t="s">
        <v>8144</v>
      </c>
      <c r="H7687" t="b">
        <v>1</v>
      </c>
      <c r="I7687" t="b">
        <v>0</v>
      </c>
      <c r="K7687" t="s">
        <v>18311</v>
      </c>
      <c r="L7687" t="b">
        <v>1</v>
      </c>
      <c r="M7687" t="s">
        <v>8146</v>
      </c>
      <c r="N7687" t="s">
        <v>8147</v>
      </c>
    </row>
    <row r="7688" spans="1:14" x14ac:dyDescent="0.45">
      <c r="A7688">
        <v>7687</v>
      </c>
      <c r="B7688" t="s">
        <v>4799</v>
      </c>
      <c r="C7688" s="6">
        <v>43283</v>
      </c>
      <c r="D7688" t="s">
        <v>18308</v>
      </c>
      <c r="E7688" t="s">
        <v>43</v>
      </c>
      <c r="F7688" t="s">
        <v>8290</v>
      </c>
      <c r="G7688" t="s">
        <v>8144</v>
      </c>
      <c r="H7688" t="b">
        <v>1</v>
      </c>
      <c r="I7688" t="b">
        <v>0</v>
      </c>
      <c r="K7688" t="s">
        <v>18312</v>
      </c>
      <c r="L7688" t="b">
        <v>1</v>
      </c>
      <c r="M7688" t="s">
        <v>8146</v>
      </c>
      <c r="N7688" t="s">
        <v>8147</v>
      </c>
    </row>
    <row r="7689" spans="1:14" x14ac:dyDescent="0.45">
      <c r="A7689">
        <v>7688</v>
      </c>
      <c r="B7689" t="s">
        <v>4829</v>
      </c>
      <c r="C7689" s="6">
        <v>43283</v>
      </c>
      <c r="D7689" t="s">
        <v>18308</v>
      </c>
      <c r="E7689" t="s">
        <v>43</v>
      </c>
      <c r="F7689" t="s">
        <v>8253</v>
      </c>
      <c r="G7689" t="s">
        <v>8144</v>
      </c>
      <c r="H7689" t="b">
        <v>1</v>
      </c>
      <c r="I7689" t="b">
        <v>0</v>
      </c>
      <c r="K7689" t="s">
        <v>18313</v>
      </c>
      <c r="L7689" t="b">
        <v>1</v>
      </c>
      <c r="M7689" t="s">
        <v>8146</v>
      </c>
      <c r="N7689" t="s">
        <v>8147</v>
      </c>
    </row>
    <row r="7690" spans="1:14" x14ac:dyDescent="0.45">
      <c r="A7690">
        <v>7689</v>
      </c>
      <c r="B7690" t="s">
        <v>4832</v>
      </c>
      <c r="C7690" s="6">
        <v>43283</v>
      </c>
      <c r="D7690" t="s">
        <v>18308</v>
      </c>
      <c r="E7690" t="s">
        <v>43</v>
      </c>
      <c r="F7690" t="s">
        <v>8312</v>
      </c>
      <c r="G7690" t="s">
        <v>8144</v>
      </c>
      <c r="H7690" t="b">
        <v>1</v>
      </c>
      <c r="I7690" t="b">
        <v>0</v>
      </c>
      <c r="K7690" t="s">
        <v>18314</v>
      </c>
      <c r="L7690" t="b">
        <v>1</v>
      </c>
      <c r="M7690" t="s">
        <v>8146</v>
      </c>
      <c r="N7690" t="s">
        <v>8147</v>
      </c>
    </row>
    <row r="7691" spans="1:14" x14ac:dyDescent="0.45">
      <c r="A7691">
        <v>7690</v>
      </c>
      <c r="B7691" t="s">
        <v>4835</v>
      </c>
      <c r="C7691" s="6">
        <v>43283</v>
      </c>
      <c r="D7691" t="s">
        <v>18308</v>
      </c>
      <c r="E7691" t="s">
        <v>43</v>
      </c>
      <c r="F7691" t="s">
        <v>8312</v>
      </c>
      <c r="G7691" t="s">
        <v>8144</v>
      </c>
      <c r="H7691" t="b">
        <v>1</v>
      </c>
      <c r="I7691" t="b">
        <v>0</v>
      </c>
      <c r="K7691" t="s">
        <v>18316</v>
      </c>
      <c r="L7691" t="b">
        <v>1</v>
      </c>
      <c r="M7691" t="s">
        <v>8146</v>
      </c>
      <c r="N7691" t="s">
        <v>8147</v>
      </c>
    </row>
    <row r="7692" spans="1:14" x14ac:dyDescent="0.45">
      <c r="A7692">
        <v>7691</v>
      </c>
      <c r="B7692" t="s">
        <v>4838</v>
      </c>
      <c r="C7692" s="6">
        <v>43283</v>
      </c>
      <c r="D7692" t="s">
        <v>18308</v>
      </c>
      <c r="E7692" t="s">
        <v>43</v>
      </c>
      <c r="F7692" t="s">
        <v>8358</v>
      </c>
      <c r="G7692" t="s">
        <v>8144</v>
      </c>
      <c r="H7692" t="b">
        <v>1</v>
      </c>
      <c r="I7692" t="b">
        <v>0</v>
      </c>
      <c r="K7692" t="s">
        <v>18317</v>
      </c>
      <c r="L7692" t="b">
        <v>1</v>
      </c>
      <c r="M7692" t="s">
        <v>8146</v>
      </c>
      <c r="N7692" t="s">
        <v>8147</v>
      </c>
    </row>
    <row r="7693" spans="1:14" x14ac:dyDescent="0.45">
      <c r="A7693">
        <v>7692</v>
      </c>
      <c r="B7693" t="s">
        <v>4841</v>
      </c>
      <c r="C7693" s="6">
        <v>43283</v>
      </c>
      <c r="D7693" t="s">
        <v>18308</v>
      </c>
      <c r="E7693" t="s">
        <v>43</v>
      </c>
      <c r="F7693" t="s">
        <v>8312</v>
      </c>
      <c r="G7693" t="s">
        <v>8144</v>
      </c>
      <c r="H7693" t="b">
        <v>1</v>
      </c>
      <c r="I7693" t="b">
        <v>0</v>
      </c>
      <c r="K7693" t="s">
        <v>18318</v>
      </c>
      <c r="L7693" t="b">
        <v>1</v>
      </c>
      <c r="M7693" t="s">
        <v>8146</v>
      </c>
      <c r="N7693" t="s">
        <v>8147</v>
      </c>
    </row>
    <row r="7694" spans="1:14" x14ac:dyDescent="0.45">
      <c r="A7694">
        <v>7693</v>
      </c>
      <c r="B7694" t="s">
        <v>4844</v>
      </c>
      <c r="C7694" s="6">
        <v>43283</v>
      </c>
      <c r="D7694" t="s">
        <v>18308</v>
      </c>
      <c r="E7694" t="s">
        <v>43</v>
      </c>
      <c r="F7694" t="s">
        <v>8290</v>
      </c>
      <c r="G7694" t="s">
        <v>8144</v>
      </c>
      <c r="H7694" t="b">
        <v>1</v>
      </c>
      <c r="I7694" t="b">
        <v>0</v>
      </c>
      <c r="K7694" t="s">
        <v>18319</v>
      </c>
      <c r="L7694" t="b">
        <v>1</v>
      </c>
      <c r="M7694" t="s">
        <v>8146</v>
      </c>
      <c r="N7694" t="s">
        <v>8147</v>
      </c>
    </row>
    <row r="7695" spans="1:14" x14ac:dyDescent="0.45">
      <c r="A7695">
        <v>7694</v>
      </c>
      <c r="B7695" t="s">
        <v>4847</v>
      </c>
      <c r="C7695" s="6">
        <v>43283</v>
      </c>
      <c r="D7695" t="s">
        <v>18308</v>
      </c>
      <c r="E7695" t="s">
        <v>43</v>
      </c>
      <c r="F7695" t="s">
        <v>8290</v>
      </c>
      <c r="G7695" t="s">
        <v>8144</v>
      </c>
      <c r="H7695" t="b">
        <v>1</v>
      </c>
      <c r="I7695" t="b">
        <v>0</v>
      </c>
      <c r="K7695" t="s">
        <v>18320</v>
      </c>
      <c r="L7695" t="b">
        <v>1</v>
      </c>
      <c r="M7695" t="s">
        <v>8146</v>
      </c>
      <c r="N7695" t="s">
        <v>8147</v>
      </c>
    </row>
    <row r="7696" spans="1:14" x14ac:dyDescent="0.45">
      <c r="A7696">
        <v>7695</v>
      </c>
      <c r="B7696" t="s">
        <v>4850</v>
      </c>
      <c r="C7696" s="6">
        <v>43283</v>
      </c>
      <c r="D7696" t="s">
        <v>18308</v>
      </c>
      <c r="E7696" t="s">
        <v>43</v>
      </c>
      <c r="F7696" t="s">
        <v>8290</v>
      </c>
      <c r="G7696" t="s">
        <v>8144</v>
      </c>
      <c r="H7696" t="b">
        <v>1</v>
      </c>
      <c r="I7696" t="b">
        <v>0</v>
      </c>
      <c r="K7696" t="s">
        <v>18321</v>
      </c>
      <c r="L7696" t="b">
        <v>1</v>
      </c>
      <c r="M7696" t="s">
        <v>8146</v>
      </c>
      <c r="N7696" t="s">
        <v>8147</v>
      </c>
    </row>
    <row r="7697" spans="1:14" x14ac:dyDescent="0.45">
      <c r="A7697">
        <v>7696</v>
      </c>
      <c r="B7697" t="s">
        <v>5991</v>
      </c>
      <c r="C7697" s="6">
        <v>43283</v>
      </c>
      <c r="D7697" t="s">
        <v>18322</v>
      </c>
      <c r="E7697" t="s">
        <v>43</v>
      </c>
      <c r="F7697" t="s">
        <v>14802</v>
      </c>
      <c r="G7697" t="s">
        <v>8144</v>
      </c>
      <c r="H7697" t="b">
        <v>1</v>
      </c>
      <c r="I7697" t="b">
        <v>0</v>
      </c>
      <c r="K7697" t="s">
        <v>18323</v>
      </c>
      <c r="L7697" t="b">
        <v>1</v>
      </c>
      <c r="M7697" t="s">
        <v>8146</v>
      </c>
      <c r="N7697" t="s">
        <v>8147</v>
      </c>
    </row>
    <row r="7698" spans="1:14" x14ac:dyDescent="0.45">
      <c r="A7698">
        <v>7697</v>
      </c>
      <c r="B7698" t="s">
        <v>5994</v>
      </c>
      <c r="C7698" s="6">
        <v>43283</v>
      </c>
      <c r="D7698" t="s">
        <v>18322</v>
      </c>
      <c r="E7698" t="s">
        <v>43</v>
      </c>
      <c r="F7698" t="s">
        <v>8312</v>
      </c>
      <c r="G7698" t="s">
        <v>8144</v>
      </c>
      <c r="H7698" t="b">
        <v>1</v>
      </c>
      <c r="I7698" t="b">
        <v>0</v>
      </c>
      <c r="K7698" t="s">
        <v>18324</v>
      </c>
      <c r="L7698" t="b">
        <v>1</v>
      </c>
      <c r="M7698" t="s">
        <v>8146</v>
      </c>
      <c r="N7698" t="s">
        <v>8147</v>
      </c>
    </row>
    <row r="7699" spans="1:14" x14ac:dyDescent="0.45">
      <c r="A7699">
        <v>7698</v>
      </c>
      <c r="B7699" t="s">
        <v>6210</v>
      </c>
      <c r="C7699" s="6">
        <v>43283</v>
      </c>
      <c r="D7699" t="s">
        <v>18325</v>
      </c>
      <c r="E7699" t="s">
        <v>43</v>
      </c>
      <c r="F7699" t="s">
        <v>8312</v>
      </c>
      <c r="G7699" t="s">
        <v>8144</v>
      </c>
      <c r="H7699" t="b">
        <v>1</v>
      </c>
      <c r="I7699" t="b">
        <v>0</v>
      </c>
      <c r="K7699" t="s">
        <v>18326</v>
      </c>
      <c r="L7699" t="b">
        <v>1</v>
      </c>
      <c r="M7699" t="s">
        <v>8146</v>
      </c>
      <c r="N7699" t="s">
        <v>8147</v>
      </c>
    </row>
    <row r="7700" spans="1:14" x14ac:dyDescent="0.45">
      <c r="A7700">
        <v>7699</v>
      </c>
      <c r="B7700" t="s">
        <v>6213</v>
      </c>
      <c r="C7700" s="6">
        <v>43283</v>
      </c>
      <c r="D7700" t="s">
        <v>18325</v>
      </c>
      <c r="E7700" t="s">
        <v>43</v>
      </c>
      <c r="F7700" t="s">
        <v>8358</v>
      </c>
      <c r="G7700" t="s">
        <v>8144</v>
      </c>
      <c r="H7700" t="b">
        <v>1</v>
      </c>
      <c r="I7700" t="b">
        <v>0</v>
      </c>
      <c r="K7700" t="s">
        <v>18327</v>
      </c>
      <c r="L7700" t="b">
        <v>1</v>
      </c>
      <c r="M7700" t="s">
        <v>8146</v>
      </c>
      <c r="N7700" t="s">
        <v>8147</v>
      </c>
    </row>
    <row r="7701" spans="1:14" x14ac:dyDescent="0.45">
      <c r="A7701">
        <v>7700</v>
      </c>
      <c r="B7701" t="s">
        <v>6216</v>
      </c>
      <c r="C7701" s="6">
        <v>43283</v>
      </c>
      <c r="D7701" t="s">
        <v>18325</v>
      </c>
      <c r="E7701" t="s">
        <v>43</v>
      </c>
      <c r="F7701" t="s">
        <v>12762</v>
      </c>
      <c r="G7701" t="s">
        <v>8144</v>
      </c>
      <c r="H7701" t="b">
        <v>1</v>
      </c>
      <c r="I7701" t="b">
        <v>0</v>
      </c>
      <c r="K7701" t="s">
        <v>18331</v>
      </c>
      <c r="L7701" t="b">
        <v>1</v>
      </c>
      <c r="M7701" t="s">
        <v>8146</v>
      </c>
      <c r="N7701" t="s">
        <v>8147</v>
      </c>
    </row>
    <row r="7702" spans="1:14" x14ac:dyDescent="0.45">
      <c r="A7702">
        <v>7701</v>
      </c>
      <c r="B7702" t="s">
        <v>7912</v>
      </c>
      <c r="C7702" s="6">
        <v>43283</v>
      </c>
      <c r="D7702" t="s">
        <v>18332</v>
      </c>
      <c r="E7702" t="s">
        <v>43</v>
      </c>
      <c r="F7702" t="s">
        <v>8253</v>
      </c>
      <c r="G7702" t="s">
        <v>8144</v>
      </c>
      <c r="H7702" t="b">
        <v>1</v>
      </c>
      <c r="I7702" t="b">
        <v>0</v>
      </c>
      <c r="K7702" t="s">
        <v>18333</v>
      </c>
      <c r="L7702" t="b">
        <v>1</v>
      </c>
      <c r="M7702" t="s">
        <v>8146</v>
      </c>
      <c r="N7702" t="s">
        <v>8147</v>
      </c>
    </row>
    <row r="7703" spans="1:14" x14ac:dyDescent="0.45">
      <c r="A7703">
        <v>7702</v>
      </c>
      <c r="B7703" t="s">
        <v>5135</v>
      </c>
      <c r="C7703" s="6">
        <v>43284</v>
      </c>
      <c r="D7703" t="s">
        <v>18334</v>
      </c>
      <c r="E7703" t="s">
        <v>43</v>
      </c>
      <c r="F7703" t="s">
        <v>12762</v>
      </c>
      <c r="G7703" t="s">
        <v>8152</v>
      </c>
      <c r="H7703" t="b">
        <v>1</v>
      </c>
      <c r="I7703" t="b">
        <v>1</v>
      </c>
      <c r="K7703" t="s">
        <v>18335</v>
      </c>
      <c r="L7703" t="b">
        <v>0</v>
      </c>
      <c r="M7703" t="s">
        <v>8146</v>
      </c>
      <c r="N7703" t="s">
        <v>8147</v>
      </c>
    </row>
    <row r="7704" spans="1:14" x14ac:dyDescent="0.45">
      <c r="A7704">
        <v>7703</v>
      </c>
      <c r="B7704" t="s">
        <v>2275</v>
      </c>
      <c r="C7704" s="6">
        <v>43284</v>
      </c>
      <c r="D7704" t="s">
        <v>18336</v>
      </c>
      <c r="E7704" t="s">
        <v>43</v>
      </c>
      <c r="F7704" t="s">
        <v>8358</v>
      </c>
      <c r="G7704" t="s">
        <v>8144</v>
      </c>
      <c r="H7704" t="b">
        <v>1</v>
      </c>
      <c r="I7704" t="b">
        <v>0</v>
      </c>
      <c r="K7704" t="s">
        <v>18337</v>
      </c>
      <c r="L7704" t="b">
        <v>1</v>
      </c>
      <c r="M7704" t="s">
        <v>8146</v>
      </c>
      <c r="N7704" t="s">
        <v>8147</v>
      </c>
    </row>
    <row r="7705" spans="1:14" x14ac:dyDescent="0.45">
      <c r="A7705">
        <v>7704</v>
      </c>
      <c r="B7705" t="s">
        <v>5549</v>
      </c>
      <c r="C7705" s="6">
        <v>43284</v>
      </c>
      <c r="D7705" t="s">
        <v>18338</v>
      </c>
      <c r="E7705" t="s">
        <v>43</v>
      </c>
      <c r="F7705" t="s">
        <v>8143</v>
      </c>
      <c r="G7705" t="s">
        <v>8144</v>
      </c>
      <c r="H7705" t="b">
        <v>1</v>
      </c>
      <c r="I7705" t="b">
        <v>0</v>
      </c>
      <c r="K7705" t="s">
        <v>18339</v>
      </c>
      <c r="L7705" t="b">
        <v>0</v>
      </c>
      <c r="M7705" t="s">
        <v>8146</v>
      </c>
      <c r="N7705" t="s">
        <v>8147</v>
      </c>
    </row>
    <row r="7706" spans="1:14" x14ac:dyDescent="0.45">
      <c r="A7706">
        <v>7705</v>
      </c>
      <c r="B7706" t="s">
        <v>3578</v>
      </c>
      <c r="C7706" s="6">
        <v>43284</v>
      </c>
      <c r="D7706" t="s">
        <v>18340</v>
      </c>
      <c r="E7706" t="s">
        <v>43</v>
      </c>
      <c r="F7706" t="s">
        <v>8143</v>
      </c>
      <c r="G7706" t="s">
        <v>8152</v>
      </c>
      <c r="H7706" t="b">
        <v>1</v>
      </c>
      <c r="I7706" t="b">
        <v>1</v>
      </c>
      <c r="K7706" t="s">
        <v>18341</v>
      </c>
      <c r="L7706" t="b">
        <v>0</v>
      </c>
      <c r="M7706" t="s">
        <v>8146</v>
      </c>
      <c r="N7706" t="s">
        <v>8147</v>
      </c>
    </row>
    <row r="7707" spans="1:14" x14ac:dyDescent="0.45">
      <c r="A7707">
        <v>7706</v>
      </c>
      <c r="B7707" t="s">
        <v>3590</v>
      </c>
      <c r="C7707" s="6">
        <v>43284</v>
      </c>
      <c r="D7707" t="s">
        <v>18340</v>
      </c>
      <c r="E7707" t="s">
        <v>43</v>
      </c>
      <c r="F7707" t="s">
        <v>8143</v>
      </c>
      <c r="G7707" t="s">
        <v>8152</v>
      </c>
      <c r="H7707" t="b">
        <v>1</v>
      </c>
      <c r="I7707" t="b">
        <v>1</v>
      </c>
      <c r="K7707" t="s">
        <v>18342</v>
      </c>
      <c r="L7707" t="b">
        <v>0</v>
      </c>
      <c r="M7707" t="s">
        <v>8146</v>
      </c>
      <c r="N7707" t="s">
        <v>8147</v>
      </c>
    </row>
    <row r="7708" spans="1:14" x14ac:dyDescent="0.45">
      <c r="A7708">
        <v>7707</v>
      </c>
      <c r="B7708" t="s">
        <v>41</v>
      </c>
      <c r="C7708" s="6">
        <v>43285</v>
      </c>
      <c r="D7708" t="s">
        <v>18343</v>
      </c>
      <c r="E7708" t="s">
        <v>43</v>
      </c>
      <c r="F7708" t="s">
        <v>8290</v>
      </c>
      <c r="G7708" t="s">
        <v>8152</v>
      </c>
      <c r="H7708" t="b">
        <v>1</v>
      </c>
      <c r="I7708" t="b">
        <v>1</v>
      </c>
      <c r="J7708" t="s">
        <v>18344</v>
      </c>
      <c r="K7708" t="s">
        <v>18345</v>
      </c>
      <c r="L7708" t="b">
        <v>0</v>
      </c>
      <c r="M7708" t="s">
        <v>8146</v>
      </c>
      <c r="N7708" t="s">
        <v>8147</v>
      </c>
    </row>
    <row r="7709" spans="1:14" x14ac:dyDescent="0.45">
      <c r="A7709">
        <v>7708</v>
      </c>
      <c r="B7709" t="s">
        <v>5162</v>
      </c>
      <c r="C7709" s="6">
        <v>43285</v>
      </c>
      <c r="D7709" t="s">
        <v>18346</v>
      </c>
      <c r="E7709" t="s">
        <v>30</v>
      </c>
      <c r="F7709" t="s">
        <v>8149</v>
      </c>
      <c r="G7709" t="s">
        <v>8144</v>
      </c>
      <c r="H7709" t="b">
        <v>1</v>
      </c>
      <c r="I7709" t="b">
        <v>0</v>
      </c>
      <c r="K7709" t="s">
        <v>18347</v>
      </c>
      <c r="L7709" t="b">
        <v>0</v>
      </c>
      <c r="M7709" t="s">
        <v>8146</v>
      </c>
      <c r="N7709" t="s">
        <v>8147</v>
      </c>
    </row>
    <row r="7710" spans="1:14" x14ac:dyDescent="0.45">
      <c r="A7710">
        <v>7709</v>
      </c>
      <c r="B7710" t="s">
        <v>3839</v>
      </c>
      <c r="C7710" s="6">
        <v>43285</v>
      </c>
      <c r="D7710" t="s">
        <v>18348</v>
      </c>
      <c r="E7710" t="s">
        <v>17</v>
      </c>
      <c r="F7710" t="s">
        <v>8143</v>
      </c>
      <c r="G7710" t="s">
        <v>8144</v>
      </c>
      <c r="H7710" t="b">
        <v>1</v>
      </c>
      <c r="I7710" t="b">
        <v>0</v>
      </c>
      <c r="K7710" t="s">
        <v>18349</v>
      </c>
      <c r="L7710" t="b">
        <v>0</v>
      </c>
      <c r="M7710" t="s">
        <v>8146</v>
      </c>
      <c r="N7710" t="s">
        <v>8147</v>
      </c>
    </row>
    <row r="7711" spans="1:14" x14ac:dyDescent="0.45">
      <c r="A7711">
        <v>7710</v>
      </c>
      <c r="B7711" t="s">
        <v>5076</v>
      </c>
      <c r="C7711" s="6">
        <v>43285</v>
      </c>
      <c r="D7711" t="s">
        <v>18351</v>
      </c>
      <c r="E7711" t="s">
        <v>43</v>
      </c>
      <c r="F7711" t="s">
        <v>8290</v>
      </c>
      <c r="G7711" t="s">
        <v>8144</v>
      </c>
      <c r="H7711" t="b">
        <v>1</v>
      </c>
      <c r="I7711" t="b">
        <v>0</v>
      </c>
      <c r="K7711" t="s">
        <v>18352</v>
      </c>
      <c r="L7711" t="b">
        <v>1</v>
      </c>
      <c r="M7711" t="s">
        <v>8146</v>
      </c>
      <c r="N7711" t="s">
        <v>8147</v>
      </c>
    </row>
    <row r="7712" spans="1:14" x14ac:dyDescent="0.45">
      <c r="A7712">
        <v>7711</v>
      </c>
      <c r="B7712" t="s">
        <v>6180</v>
      </c>
      <c r="C7712" s="6">
        <v>43285</v>
      </c>
      <c r="D7712" t="s">
        <v>18353</v>
      </c>
      <c r="E7712" t="s">
        <v>43</v>
      </c>
      <c r="F7712" t="s">
        <v>12762</v>
      </c>
      <c r="G7712" t="s">
        <v>8144</v>
      </c>
      <c r="H7712" t="b">
        <v>1</v>
      </c>
      <c r="I7712" t="b">
        <v>0</v>
      </c>
      <c r="K7712" t="s">
        <v>18354</v>
      </c>
      <c r="L7712" t="b">
        <v>1</v>
      </c>
      <c r="M7712" t="s">
        <v>8146</v>
      </c>
      <c r="N7712" t="s">
        <v>8147</v>
      </c>
    </row>
    <row r="7713" spans="1:14" x14ac:dyDescent="0.45">
      <c r="A7713">
        <v>7712</v>
      </c>
      <c r="B7713" t="s">
        <v>6141</v>
      </c>
      <c r="C7713" s="6">
        <v>43285</v>
      </c>
      <c r="D7713" t="s">
        <v>18355</v>
      </c>
      <c r="E7713" t="s">
        <v>43</v>
      </c>
      <c r="F7713" t="s">
        <v>15774</v>
      </c>
      <c r="G7713" t="s">
        <v>8144</v>
      </c>
      <c r="H7713" t="b">
        <v>1</v>
      </c>
      <c r="I7713" t="b">
        <v>0</v>
      </c>
      <c r="K7713" t="s">
        <v>18356</v>
      </c>
      <c r="L7713" t="b">
        <v>1</v>
      </c>
      <c r="M7713" t="s">
        <v>8146</v>
      </c>
      <c r="N7713" t="s">
        <v>8147</v>
      </c>
    </row>
    <row r="7714" spans="1:14" x14ac:dyDescent="0.45">
      <c r="A7714">
        <v>7713</v>
      </c>
      <c r="B7714" t="s">
        <v>6144</v>
      </c>
      <c r="C7714" s="6">
        <v>43285</v>
      </c>
      <c r="D7714" t="s">
        <v>18355</v>
      </c>
      <c r="E7714" t="s">
        <v>43</v>
      </c>
      <c r="F7714" t="s">
        <v>15774</v>
      </c>
      <c r="G7714" t="s">
        <v>8144</v>
      </c>
      <c r="H7714" t="b">
        <v>1</v>
      </c>
      <c r="I7714" t="b">
        <v>0</v>
      </c>
      <c r="K7714" t="s">
        <v>18357</v>
      </c>
      <c r="L7714" t="b">
        <v>1</v>
      </c>
      <c r="M7714" t="s">
        <v>8146</v>
      </c>
      <c r="N7714" t="s">
        <v>8147</v>
      </c>
    </row>
    <row r="7715" spans="1:14" x14ac:dyDescent="0.45">
      <c r="A7715">
        <v>7714</v>
      </c>
      <c r="B7715" t="s">
        <v>6150</v>
      </c>
      <c r="C7715" s="6">
        <v>43285</v>
      </c>
      <c r="D7715" t="s">
        <v>18355</v>
      </c>
      <c r="E7715" t="s">
        <v>43</v>
      </c>
      <c r="F7715" t="s">
        <v>16244</v>
      </c>
      <c r="G7715" t="s">
        <v>8144</v>
      </c>
      <c r="H7715" t="b">
        <v>1</v>
      </c>
      <c r="I7715" t="b">
        <v>0</v>
      </c>
      <c r="K7715" t="s">
        <v>18358</v>
      </c>
      <c r="L7715" t="b">
        <v>1</v>
      </c>
      <c r="M7715" t="s">
        <v>8146</v>
      </c>
      <c r="N7715" t="s">
        <v>8147</v>
      </c>
    </row>
    <row r="7716" spans="1:14" x14ac:dyDescent="0.45">
      <c r="A7716">
        <v>7715</v>
      </c>
      <c r="B7716" t="s">
        <v>6153</v>
      </c>
      <c r="C7716" s="6">
        <v>43285</v>
      </c>
      <c r="D7716" t="s">
        <v>18355</v>
      </c>
      <c r="E7716" t="s">
        <v>43</v>
      </c>
      <c r="F7716" t="s">
        <v>15774</v>
      </c>
      <c r="G7716" t="s">
        <v>8144</v>
      </c>
      <c r="H7716" t="b">
        <v>1</v>
      </c>
      <c r="I7716" t="b">
        <v>0</v>
      </c>
      <c r="K7716" t="s">
        <v>18359</v>
      </c>
      <c r="L7716" t="b">
        <v>1</v>
      </c>
      <c r="M7716" t="s">
        <v>8146</v>
      </c>
      <c r="N7716" t="s">
        <v>8147</v>
      </c>
    </row>
    <row r="7717" spans="1:14" x14ac:dyDescent="0.45">
      <c r="A7717">
        <v>7716</v>
      </c>
      <c r="B7717" t="s">
        <v>127</v>
      </c>
      <c r="C7717" s="6">
        <v>43285</v>
      </c>
      <c r="D7717" t="s">
        <v>18360</v>
      </c>
      <c r="E7717" t="s">
        <v>43</v>
      </c>
      <c r="F7717" t="s">
        <v>8312</v>
      </c>
      <c r="G7717" t="s">
        <v>8144</v>
      </c>
      <c r="H7717" t="b">
        <v>1</v>
      </c>
      <c r="I7717" t="b">
        <v>0</v>
      </c>
      <c r="K7717" t="s">
        <v>18361</v>
      </c>
      <c r="L7717" t="b">
        <v>1</v>
      </c>
      <c r="M7717" t="s">
        <v>8146</v>
      </c>
      <c r="N7717" t="s">
        <v>8147</v>
      </c>
    </row>
    <row r="7718" spans="1:14" x14ac:dyDescent="0.45">
      <c r="A7718">
        <v>7717</v>
      </c>
      <c r="B7718" t="s">
        <v>41</v>
      </c>
      <c r="C7718" s="6">
        <v>43286</v>
      </c>
      <c r="D7718" t="s">
        <v>18362</v>
      </c>
      <c r="E7718" t="s">
        <v>43</v>
      </c>
      <c r="F7718" t="s">
        <v>8312</v>
      </c>
      <c r="G7718" t="s">
        <v>8144</v>
      </c>
      <c r="H7718" t="b">
        <v>1</v>
      </c>
      <c r="I7718" t="b">
        <v>0</v>
      </c>
      <c r="K7718" t="s">
        <v>18363</v>
      </c>
      <c r="L7718" t="b">
        <v>1</v>
      </c>
      <c r="M7718" t="s">
        <v>8146</v>
      </c>
      <c r="N7718" t="s">
        <v>8147</v>
      </c>
    </row>
    <row r="7719" spans="1:14" x14ac:dyDescent="0.45">
      <c r="A7719">
        <v>7718</v>
      </c>
      <c r="B7719" t="s">
        <v>1913</v>
      </c>
      <c r="C7719" s="6">
        <v>43286</v>
      </c>
      <c r="D7719" t="s">
        <v>18364</v>
      </c>
      <c r="E7719" t="s">
        <v>43</v>
      </c>
      <c r="F7719" t="s">
        <v>8143</v>
      </c>
      <c r="G7719" t="s">
        <v>8144</v>
      </c>
      <c r="H7719" t="b">
        <v>1</v>
      </c>
      <c r="I7719" t="b">
        <v>0</v>
      </c>
      <c r="K7719" t="s">
        <v>18365</v>
      </c>
      <c r="L7719" t="b">
        <v>1</v>
      </c>
      <c r="M7719" t="s">
        <v>8146</v>
      </c>
      <c r="N7719" t="s">
        <v>8147</v>
      </c>
    </row>
    <row r="7720" spans="1:14" x14ac:dyDescent="0.45">
      <c r="A7720">
        <v>7719</v>
      </c>
      <c r="B7720" t="s">
        <v>3575</v>
      </c>
      <c r="C7720" s="6">
        <v>43287</v>
      </c>
      <c r="D7720" t="s">
        <v>18366</v>
      </c>
      <c r="E7720" t="s">
        <v>30</v>
      </c>
      <c r="F7720" t="s">
        <v>8164</v>
      </c>
      <c r="G7720" t="s">
        <v>8152</v>
      </c>
      <c r="H7720" t="b">
        <v>1</v>
      </c>
      <c r="I7720" t="b">
        <v>1</v>
      </c>
      <c r="K7720" t="s">
        <v>18367</v>
      </c>
      <c r="L7720" t="b">
        <v>0</v>
      </c>
      <c r="M7720" t="s">
        <v>8146</v>
      </c>
      <c r="N7720" t="s">
        <v>8147</v>
      </c>
    </row>
    <row r="7721" spans="1:14" x14ac:dyDescent="0.45">
      <c r="A7721">
        <v>7720</v>
      </c>
      <c r="B7721" t="s">
        <v>4760</v>
      </c>
      <c r="C7721" s="6">
        <v>43287</v>
      </c>
      <c r="D7721" t="s">
        <v>18370</v>
      </c>
      <c r="E7721" t="s">
        <v>17</v>
      </c>
      <c r="F7721" t="s">
        <v>8143</v>
      </c>
      <c r="G7721" t="s">
        <v>8144</v>
      </c>
      <c r="H7721" t="b">
        <v>1</v>
      </c>
      <c r="I7721" t="b">
        <v>0</v>
      </c>
      <c r="K7721" t="s">
        <v>18371</v>
      </c>
      <c r="L7721" t="b">
        <v>0</v>
      </c>
      <c r="M7721" t="s">
        <v>8146</v>
      </c>
      <c r="N7721" t="s">
        <v>8147</v>
      </c>
    </row>
    <row r="7722" spans="1:14" x14ac:dyDescent="0.45">
      <c r="A7722">
        <v>7721</v>
      </c>
      <c r="B7722" t="s">
        <v>4658</v>
      </c>
      <c r="C7722" s="6">
        <v>43287</v>
      </c>
      <c r="D7722" t="s">
        <v>18372</v>
      </c>
      <c r="E7722" t="s">
        <v>43</v>
      </c>
      <c r="F7722" t="s">
        <v>8290</v>
      </c>
      <c r="G7722" t="s">
        <v>8144</v>
      </c>
      <c r="H7722" t="b">
        <v>1</v>
      </c>
      <c r="I7722" t="b">
        <v>0</v>
      </c>
      <c r="K7722" t="s">
        <v>18373</v>
      </c>
      <c r="L7722" t="b">
        <v>1</v>
      </c>
      <c r="M7722" t="s">
        <v>8146</v>
      </c>
      <c r="N7722" t="s">
        <v>8147</v>
      </c>
    </row>
    <row r="7723" spans="1:14" x14ac:dyDescent="0.45">
      <c r="A7723">
        <v>7722</v>
      </c>
      <c r="B7723" t="s">
        <v>4661</v>
      </c>
      <c r="C7723" s="6">
        <v>43287</v>
      </c>
      <c r="D7723" t="s">
        <v>18372</v>
      </c>
      <c r="E7723" t="s">
        <v>43</v>
      </c>
      <c r="F7723" t="s">
        <v>8290</v>
      </c>
      <c r="G7723" t="s">
        <v>8144</v>
      </c>
      <c r="H7723" t="b">
        <v>1</v>
      </c>
      <c r="I7723" t="b">
        <v>0</v>
      </c>
      <c r="K7723" t="s">
        <v>18374</v>
      </c>
      <c r="L7723" t="b">
        <v>1</v>
      </c>
      <c r="M7723" t="s">
        <v>8146</v>
      </c>
      <c r="N7723" t="s">
        <v>8147</v>
      </c>
    </row>
    <row r="7724" spans="1:14" x14ac:dyDescent="0.45">
      <c r="A7724">
        <v>7723</v>
      </c>
      <c r="B7724" t="s">
        <v>4664</v>
      </c>
      <c r="C7724" s="6">
        <v>43287</v>
      </c>
      <c r="D7724" t="s">
        <v>18372</v>
      </c>
      <c r="E7724" t="s">
        <v>43</v>
      </c>
      <c r="F7724" t="s">
        <v>8312</v>
      </c>
      <c r="G7724" t="s">
        <v>8144</v>
      </c>
      <c r="H7724" t="b">
        <v>1</v>
      </c>
      <c r="I7724" t="b">
        <v>0</v>
      </c>
      <c r="K7724" t="s">
        <v>18375</v>
      </c>
      <c r="L7724" t="b">
        <v>1</v>
      </c>
      <c r="M7724" t="s">
        <v>8146</v>
      </c>
      <c r="N7724" t="s">
        <v>8147</v>
      </c>
    </row>
    <row r="7725" spans="1:14" x14ac:dyDescent="0.45">
      <c r="A7725">
        <v>7724</v>
      </c>
      <c r="B7725" t="s">
        <v>4667</v>
      </c>
      <c r="C7725" s="6">
        <v>43287</v>
      </c>
      <c r="D7725" t="s">
        <v>18372</v>
      </c>
      <c r="E7725" t="s">
        <v>43</v>
      </c>
      <c r="F7725" t="s">
        <v>8290</v>
      </c>
      <c r="G7725" t="s">
        <v>8144</v>
      </c>
      <c r="H7725" t="b">
        <v>1</v>
      </c>
      <c r="I7725" t="b">
        <v>0</v>
      </c>
      <c r="K7725" t="s">
        <v>18376</v>
      </c>
      <c r="L7725" t="b">
        <v>1</v>
      </c>
      <c r="M7725" t="s">
        <v>8146</v>
      </c>
      <c r="N7725" t="s">
        <v>8147</v>
      </c>
    </row>
    <row r="7726" spans="1:14" x14ac:dyDescent="0.45">
      <c r="A7726">
        <v>7725</v>
      </c>
      <c r="B7726" t="s">
        <v>4739</v>
      </c>
      <c r="C7726" s="6">
        <v>43287</v>
      </c>
      <c r="D7726" t="s">
        <v>18372</v>
      </c>
      <c r="E7726" t="s">
        <v>43</v>
      </c>
      <c r="F7726" t="s">
        <v>8143</v>
      </c>
      <c r="G7726" t="s">
        <v>8144</v>
      </c>
      <c r="H7726" t="b">
        <v>1</v>
      </c>
      <c r="I7726" t="b">
        <v>0</v>
      </c>
      <c r="K7726" t="s">
        <v>18377</v>
      </c>
      <c r="L7726" t="b">
        <v>0</v>
      </c>
      <c r="M7726" t="s">
        <v>8146</v>
      </c>
      <c r="N7726" t="s">
        <v>8147</v>
      </c>
    </row>
    <row r="7727" spans="1:14" x14ac:dyDescent="0.45">
      <c r="A7727">
        <v>7726</v>
      </c>
      <c r="B7727" t="s">
        <v>6557</v>
      </c>
      <c r="C7727" s="6">
        <v>43287</v>
      </c>
      <c r="D7727" t="s">
        <v>18378</v>
      </c>
      <c r="E7727" t="s">
        <v>43</v>
      </c>
      <c r="F7727" t="s">
        <v>15774</v>
      </c>
      <c r="G7727" t="s">
        <v>8144</v>
      </c>
      <c r="H7727" t="b">
        <v>1</v>
      </c>
      <c r="I7727" t="b">
        <v>0</v>
      </c>
      <c r="K7727" t="s">
        <v>18379</v>
      </c>
      <c r="L7727" t="b">
        <v>1</v>
      </c>
      <c r="M7727" t="s">
        <v>8146</v>
      </c>
      <c r="N7727" t="s">
        <v>8147</v>
      </c>
    </row>
    <row r="7728" spans="1:14" x14ac:dyDescent="0.45">
      <c r="A7728">
        <v>7727</v>
      </c>
      <c r="B7728" t="s">
        <v>6566</v>
      </c>
      <c r="C7728" s="6">
        <v>43287</v>
      </c>
      <c r="D7728" t="s">
        <v>18378</v>
      </c>
      <c r="E7728" t="s">
        <v>43</v>
      </c>
      <c r="F7728" t="s">
        <v>8290</v>
      </c>
      <c r="G7728" t="s">
        <v>8144</v>
      </c>
      <c r="H7728" t="b">
        <v>1</v>
      </c>
      <c r="I7728" t="b">
        <v>0</v>
      </c>
      <c r="K7728" t="s">
        <v>18380</v>
      </c>
      <c r="L7728" t="b">
        <v>1</v>
      </c>
      <c r="M7728" t="s">
        <v>8146</v>
      </c>
      <c r="N7728" t="s">
        <v>8147</v>
      </c>
    </row>
    <row r="7729" spans="1:14" x14ac:dyDescent="0.45">
      <c r="A7729">
        <v>7728</v>
      </c>
      <c r="B7729" t="s">
        <v>6575</v>
      </c>
      <c r="C7729" s="6">
        <v>43287</v>
      </c>
      <c r="D7729" t="s">
        <v>18378</v>
      </c>
      <c r="E7729" t="s">
        <v>43</v>
      </c>
      <c r="F7729" t="s">
        <v>8312</v>
      </c>
      <c r="G7729" t="s">
        <v>8144</v>
      </c>
      <c r="H7729" t="b">
        <v>1</v>
      </c>
      <c r="I7729" t="b">
        <v>0</v>
      </c>
      <c r="K7729" t="s">
        <v>18381</v>
      </c>
      <c r="L7729" t="b">
        <v>1</v>
      </c>
      <c r="M7729" t="s">
        <v>8146</v>
      </c>
      <c r="N7729" t="s">
        <v>8147</v>
      </c>
    </row>
    <row r="7730" spans="1:14" x14ac:dyDescent="0.45">
      <c r="A7730">
        <v>7729</v>
      </c>
      <c r="B7730" t="s">
        <v>6581</v>
      </c>
      <c r="C7730" s="6">
        <v>43287</v>
      </c>
      <c r="D7730" t="s">
        <v>18378</v>
      </c>
      <c r="E7730" t="s">
        <v>43</v>
      </c>
      <c r="F7730" t="s">
        <v>8312</v>
      </c>
      <c r="G7730" t="s">
        <v>8144</v>
      </c>
      <c r="H7730" t="b">
        <v>1</v>
      </c>
      <c r="I7730" t="b">
        <v>0</v>
      </c>
      <c r="K7730" t="s">
        <v>18382</v>
      </c>
      <c r="L7730" t="b">
        <v>1</v>
      </c>
      <c r="M7730" t="s">
        <v>8146</v>
      </c>
      <c r="N7730" t="s">
        <v>8147</v>
      </c>
    </row>
    <row r="7731" spans="1:14" x14ac:dyDescent="0.45">
      <c r="A7731">
        <v>7730</v>
      </c>
      <c r="B7731" t="s">
        <v>6593</v>
      </c>
      <c r="C7731" s="6">
        <v>43287</v>
      </c>
      <c r="D7731" t="s">
        <v>18378</v>
      </c>
      <c r="E7731" t="s">
        <v>43</v>
      </c>
      <c r="F7731" t="s">
        <v>15774</v>
      </c>
      <c r="G7731" t="s">
        <v>8144</v>
      </c>
      <c r="H7731" t="b">
        <v>1</v>
      </c>
      <c r="I7731" t="b">
        <v>0</v>
      </c>
      <c r="K7731" t="s">
        <v>18385</v>
      </c>
      <c r="L7731" t="b">
        <v>1</v>
      </c>
      <c r="M7731" t="s">
        <v>8146</v>
      </c>
      <c r="N7731" t="s">
        <v>8147</v>
      </c>
    </row>
    <row r="7732" spans="1:14" x14ac:dyDescent="0.45">
      <c r="A7732">
        <v>7731</v>
      </c>
      <c r="B7732" t="s">
        <v>6602</v>
      </c>
      <c r="C7732" s="6">
        <v>43287</v>
      </c>
      <c r="D7732" t="s">
        <v>18378</v>
      </c>
      <c r="E7732" t="s">
        <v>43</v>
      </c>
      <c r="F7732" t="s">
        <v>8290</v>
      </c>
      <c r="G7732" t="s">
        <v>8144</v>
      </c>
      <c r="H7732" t="b">
        <v>1</v>
      </c>
      <c r="I7732" t="b">
        <v>0</v>
      </c>
      <c r="K7732" t="s">
        <v>18386</v>
      </c>
      <c r="L7732" t="b">
        <v>1</v>
      </c>
      <c r="M7732" t="s">
        <v>8146</v>
      </c>
      <c r="N7732" t="s">
        <v>8147</v>
      </c>
    </row>
    <row r="7733" spans="1:14" x14ac:dyDescent="0.45">
      <c r="A7733">
        <v>7732</v>
      </c>
      <c r="B7733" t="s">
        <v>6611</v>
      </c>
      <c r="C7733" s="6">
        <v>43287</v>
      </c>
      <c r="D7733" t="s">
        <v>18378</v>
      </c>
      <c r="E7733" t="s">
        <v>43</v>
      </c>
      <c r="F7733" t="s">
        <v>8312</v>
      </c>
      <c r="G7733" t="s">
        <v>8144</v>
      </c>
      <c r="H7733" t="b">
        <v>1</v>
      </c>
      <c r="I7733" t="b">
        <v>0</v>
      </c>
      <c r="K7733" t="s">
        <v>18387</v>
      </c>
      <c r="L7733" t="b">
        <v>1</v>
      </c>
      <c r="M7733" t="s">
        <v>8146</v>
      </c>
      <c r="N7733" t="s">
        <v>8147</v>
      </c>
    </row>
    <row r="7734" spans="1:14" x14ac:dyDescent="0.45">
      <c r="A7734">
        <v>7733</v>
      </c>
      <c r="B7734" t="s">
        <v>4080</v>
      </c>
      <c r="C7734" s="6">
        <v>43287</v>
      </c>
      <c r="D7734" t="s">
        <v>18388</v>
      </c>
      <c r="E7734" t="s">
        <v>17</v>
      </c>
      <c r="F7734" t="s">
        <v>15392</v>
      </c>
      <c r="G7734" t="s">
        <v>8152</v>
      </c>
      <c r="H7734" t="b">
        <v>1</v>
      </c>
      <c r="I7734" t="b">
        <v>1</v>
      </c>
      <c r="K7734" t="s">
        <v>18389</v>
      </c>
      <c r="L7734" t="b">
        <v>0</v>
      </c>
      <c r="M7734" t="s">
        <v>8146</v>
      </c>
      <c r="N7734" t="s">
        <v>8147</v>
      </c>
    </row>
    <row r="7735" spans="1:14" x14ac:dyDescent="0.45">
      <c r="A7735">
        <v>7734</v>
      </c>
      <c r="B7735" t="s">
        <v>4325</v>
      </c>
      <c r="C7735" s="6">
        <v>43287</v>
      </c>
      <c r="D7735" t="s">
        <v>18390</v>
      </c>
      <c r="E7735" t="s">
        <v>43</v>
      </c>
      <c r="F7735" t="s">
        <v>8290</v>
      </c>
      <c r="G7735" t="s">
        <v>8144</v>
      </c>
      <c r="H7735" t="b">
        <v>1</v>
      </c>
      <c r="I7735" t="b">
        <v>0</v>
      </c>
      <c r="K7735" t="s">
        <v>18391</v>
      </c>
      <c r="L7735" t="b">
        <v>1</v>
      </c>
      <c r="M7735" t="s">
        <v>8146</v>
      </c>
      <c r="N7735" t="s">
        <v>8147</v>
      </c>
    </row>
    <row r="7736" spans="1:14" x14ac:dyDescent="0.45">
      <c r="A7736">
        <v>7735</v>
      </c>
      <c r="B7736" t="s">
        <v>4982</v>
      </c>
      <c r="C7736" s="6">
        <v>43287</v>
      </c>
      <c r="D7736" t="s">
        <v>18392</v>
      </c>
      <c r="E7736" t="s">
        <v>43</v>
      </c>
      <c r="F7736" t="s">
        <v>14802</v>
      </c>
      <c r="G7736" t="s">
        <v>8144</v>
      </c>
      <c r="H7736" t="b">
        <v>1</v>
      </c>
      <c r="I7736" t="b">
        <v>0</v>
      </c>
      <c r="K7736" t="s">
        <v>18393</v>
      </c>
      <c r="L7736" t="b">
        <v>1</v>
      </c>
      <c r="M7736" t="s">
        <v>8146</v>
      </c>
      <c r="N7736" t="s">
        <v>8147</v>
      </c>
    </row>
    <row r="7737" spans="1:14" x14ac:dyDescent="0.45">
      <c r="A7737">
        <v>7736</v>
      </c>
      <c r="B7737" t="s">
        <v>5000</v>
      </c>
      <c r="C7737" s="6">
        <v>43287</v>
      </c>
      <c r="D7737" t="s">
        <v>18392</v>
      </c>
      <c r="E7737" t="s">
        <v>43</v>
      </c>
      <c r="F7737" t="s">
        <v>8312</v>
      </c>
      <c r="G7737" t="s">
        <v>8144</v>
      </c>
      <c r="H7737" t="b">
        <v>1</v>
      </c>
      <c r="I7737" t="b">
        <v>0</v>
      </c>
      <c r="K7737" t="s">
        <v>18394</v>
      </c>
      <c r="L7737" t="b">
        <v>1</v>
      </c>
      <c r="M7737" t="s">
        <v>8146</v>
      </c>
      <c r="N7737" t="s">
        <v>8147</v>
      </c>
    </row>
    <row r="7738" spans="1:14" x14ac:dyDescent="0.45">
      <c r="A7738">
        <v>7737</v>
      </c>
      <c r="B7738" t="s">
        <v>3581</v>
      </c>
      <c r="C7738" s="6">
        <v>43287</v>
      </c>
      <c r="D7738" t="s">
        <v>18395</v>
      </c>
      <c r="E7738" t="s">
        <v>43</v>
      </c>
      <c r="F7738" t="s">
        <v>8143</v>
      </c>
      <c r="G7738" t="s">
        <v>8152</v>
      </c>
      <c r="H7738" t="b">
        <v>1</v>
      </c>
      <c r="I7738" t="b">
        <v>1</v>
      </c>
      <c r="K7738" t="s">
        <v>18396</v>
      </c>
      <c r="L7738" t="b">
        <v>0</v>
      </c>
      <c r="M7738" t="s">
        <v>8146</v>
      </c>
      <c r="N7738" t="s">
        <v>8147</v>
      </c>
    </row>
    <row r="7739" spans="1:14" x14ac:dyDescent="0.45">
      <c r="A7739">
        <v>7738</v>
      </c>
      <c r="B7739" t="s">
        <v>3851</v>
      </c>
      <c r="C7739" s="6">
        <v>43287</v>
      </c>
      <c r="D7739" t="s">
        <v>18397</v>
      </c>
      <c r="E7739" t="s">
        <v>17</v>
      </c>
      <c r="F7739" t="s">
        <v>8143</v>
      </c>
      <c r="G7739" t="s">
        <v>8144</v>
      </c>
      <c r="H7739" t="b">
        <v>1</v>
      </c>
      <c r="I7739" t="b">
        <v>0</v>
      </c>
      <c r="K7739" t="s">
        <v>18398</v>
      </c>
      <c r="L7739" t="b">
        <v>0</v>
      </c>
      <c r="M7739" t="s">
        <v>8146</v>
      </c>
      <c r="N7739" t="s">
        <v>8147</v>
      </c>
    </row>
    <row r="7740" spans="1:14" x14ac:dyDescent="0.45">
      <c r="A7740">
        <v>7739</v>
      </c>
      <c r="B7740" t="s">
        <v>3833</v>
      </c>
      <c r="C7740" s="6">
        <v>43287</v>
      </c>
      <c r="D7740" t="s">
        <v>18397</v>
      </c>
      <c r="E7740" t="s">
        <v>17</v>
      </c>
      <c r="F7740" t="s">
        <v>8143</v>
      </c>
      <c r="G7740" t="s">
        <v>8144</v>
      </c>
      <c r="H7740" t="b">
        <v>1</v>
      </c>
      <c r="I7740" t="b">
        <v>0</v>
      </c>
      <c r="K7740" t="s">
        <v>18399</v>
      </c>
      <c r="L7740" t="b">
        <v>0</v>
      </c>
      <c r="M7740" t="s">
        <v>8146</v>
      </c>
      <c r="N7740" t="s">
        <v>8147</v>
      </c>
    </row>
    <row r="7741" spans="1:14" x14ac:dyDescent="0.45">
      <c r="A7741">
        <v>7740</v>
      </c>
      <c r="B7741" t="s">
        <v>2761</v>
      </c>
      <c r="C7741" s="6">
        <v>43287</v>
      </c>
      <c r="D7741" t="s">
        <v>18401</v>
      </c>
      <c r="E7741" t="s">
        <v>43</v>
      </c>
      <c r="F7741" t="s">
        <v>8358</v>
      </c>
      <c r="G7741" t="s">
        <v>8144</v>
      </c>
      <c r="H7741" t="b">
        <v>1</v>
      </c>
      <c r="I7741" t="b">
        <v>0</v>
      </c>
      <c r="K7741" t="s">
        <v>18402</v>
      </c>
      <c r="L7741" t="b">
        <v>1</v>
      </c>
      <c r="M7741" t="s">
        <v>8146</v>
      </c>
      <c r="N7741" t="s">
        <v>8147</v>
      </c>
    </row>
    <row r="7742" spans="1:14" x14ac:dyDescent="0.45">
      <c r="A7742">
        <v>7741</v>
      </c>
      <c r="B7742" t="s">
        <v>2830</v>
      </c>
      <c r="C7742" s="6">
        <v>43287</v>
      </c>
      <c r="D7742" t="s">
        <v>18401</v>
      </c>
      <c r="E7742" t="s">
        <v>43</v>
      </c>
      <c r="F7742" t="s">
        <v>8312</v>
      </c>
      <c r="G7742" t="s">
        <v>8144</v>
      </c>
      <c r="H7742" t="b">
        <v>1</v>
      </c>
      <c r="I7742" t="b">
        <v>0</v>
      </c>
      <c r="K7742" t="s">
        <v>18403</v>
      </c>
      <c r="L7742" t="b">
        <v>1</v>
      </c>
      <c r="M7742" t="s">
        <v>8146</v>
      </c>
      <c r="N7742" t="s">
        <v>8147</v>
      </c>
    </row>
    <row r="7743" spans="1:14" x14ac:dyDescent="0.45">
      <c r="A7743">
        <v>7742</v>
      </c>
      <c r="B7743" t="s">
        <v>2839</v>
      </c>
      <c r="C7743" s="6">
        <v>43287</v>
      </c>
      <c r="D7743" t="s">
        <v>18401</v>
      </c>
      <c r="E7743" t="s">
        <v>43</v>
      </c>
      <c r="F7743" t="s">
        <v>8312</v>
      </c>
      <c r="G7743" t="s">
        <v>8144</v>
      </c>
      <c r="H7743" t="b">
        <v>1</v>
      </c>
      <c r="I7743" t="b">
        <v>0</v>
      </c>
      <c r="K7743" t="s">
        <v>18404</v>
      </c>
      <c r="L7743" t="b">
        <v>1</v>
      </c>
      <c r="M7743" t="s">
        <v>8146</v>
      </c>
      <c r="N7743" t="s">
        <v>8147</v>
      </c>
    </row>
    <row r="7744" spans="1:14" x14ac:dyDescent="0.45">
      <c r="A7744">
        <v>7743</v>
      </c>
      <c r="B7744" t="s">
        <v>6156</v>
      </c>
      <c r="C7744" s="6">
        <v>43287</v>
      </c>
      <c r="D7744" t="s">
        <v>18405</v>
      </c>
      <c r="E7744" t="s">
        <v>43</v>
      </c>
      <c r="F7744" t="s">
        <v>8290</v>
      </c>
      <c r="G7744" t="s">
        <v>8144</v>
      </c>
      <c r="H7744" t="b">
        <v>1</v>
      </c>
      <c r="I7744" t="b">
        <v>0</v>
      </c>
      <c r="K7744" t="s">
        <v>18406</v>
      </c>
      <c r="L7744" t="b">
        <v>0</v>
      </c>
      <c r="M7744" t="s">
        <v>8146</v>
      </c>
      <c r="N7744" t="s">
        <v>8147</v>
      </c>
    </row>
    <row r="7745" spans="1:14" x14ac:dyDescent="0.45">
      <c r="A7745">
        <v>7744</v>
      </c>
      <c r="B7745" t="s">
        <v>6159</v>
      </c>
      <c r="C7745" s="6">
        <v>43287</v>
      </c>
      <c r="D7745" t="s">
        <v>18405</v>
      </c>
      <c r="E7745" t="s">
        <v>43</v>
      </c>
      <c r="F7745" t="s">
        <v>8290</v>
      </c>
      <c r="G7745" t="s">
        <v>8144</v>
      </c>
      <c r="H7745" t="b">
        <v>1</v>
      </c>
      <c r="I7745" t="b">
        <v>0</v>
      </c>
      <c r="K7745" t="s">
        <v>18407</v>
      </c>
      <c r="L7745" t="b">
        <v>0</v>
      </c>
      <c r="M7745" t="s">
        <v>8146</v>
      </c>
      <c r="N7745" t="s">
        <v>8147</v>
      </c>
    </row>
    <row r="7746" spans="1:14" x14ac:dyDescent="0.45">
      <c r="A7746">
        <v>7745</v>
      </c>
      <c r="B7746" t="s">
        <v>6162</v>
      </c>
      <c r="C7746" s="6">
        <v>43287</v>
      </c>
      <c r="D7746" t="s">
        <v>18405</v>
      </c>
      <c r="E7746" t="s">
        <v>43</v>
      </c>
      <c r="F7746" t="s">
        <v>8290</v>
      </c>
      <c r="G7746" t="s">
        <v>8144</v>
      </c>
      <c r="H7746" t="b">
        <v>1</v>
      </c>
      <c r="I7746" t="b">
        <v>0</v>
      </c>
      <c r="K7746" t="s">
        <v>18408</v>
      </c>
      <c r="L7746" t="b">
        <v>0</v>
      </c>
      <c r="M7746" t="s">
        <v>8146</v>
      </c>
      <c r="N7746" t="s">
        <v>8147</v>
      </c>
    </row>
    <row r="7747" spans="1:14" x14ac:dyDescent="0.45">
      <c r="A7747">
        <v>7746</v>
      </c>
      <c r="B7747" t="s">
        <v>6165</v>
      </c>
      <c r="C7747" s="6">
        <v>43287</v>
      </c>
      <c r="D7747" t="s">
        <v>18405</v>
      </c>
      <c r="E7747" t="s">
        <v>43</v>
      </c>
      <c r="F7747" t="s">
        <v>8290</v>
      </c>
      <c r="G7747" t="s">
        <v>8144</v>
      </c>
      <c r="H7747" t="b">
        <v>1</v>
      </c>
      <c r="I7747" t="b">
        <v>0</v>
      </c>
      <c r="K7747" t="s">
        <v>18409</v>
      </c>
      <c r="L7747" t="b">
        <v>0</v>
      </c>
      <c r="M7747" t="s">
        <v>8146</v>
      </c>
      <c r="N7747" t="s">
        <v>8147</v>
      </c>
    </row>
    <row r="7748" spans="1:14" x14ac:dyDescent="0.45">
      <c r="A7748">
        <v>7747</v>
      </c>
      <c r="B7748" t="s">
        <v>6180</v>
      </c>
      <c r="C7748" s="6">
        <v>43290</v>
      </c>
      <c r="D7748" t="s">
        <v>18410</v>
      </c>
      <c r="E7748" t="s">
        <v>43</v>
      </c>
      <c r="F7748" t="s">
        <v>14802</v>
      </c>
      <c r="G7748" t="s">
        <v>8144</v>
      </c>
      <c r="H7748" t="b">
        <v>1</v>
      </c>
      <c r="I7748" t="b">
        <v>0</v>
      </c>
      <c r="K7748" t="s">
        <v>18411</v>
      </c>
      <c r="L7748" t="b">
        <v>1</v>
      </c>
      <c r="M7748" t="s">
        <v>8146</v>
      </c>
      <c r="N7748" t="s">
        <v>8147</v>
      </c>
    </row>
    <row r="7749" spans="1:14" x14ac:dyDescent="0.45">
      <c r="A7749">
        <v>7748</v>
      </c>
      <c r="B7749" t="s">
        <v>6171</v>
      </c>
      <c r="C7749" s="6">
        <v>43290</v>
      </c>
      <c r="D7749" t="s">
        <v>18410</v>
      </c>
      <c r="E7749" t="s">
        <v>43</v>
      </c>
      <c r="F7749" t="s">
        <v>8253</v>
      </c>
      <c r="G7749" t="s">
        <v>8144</v>
      </c>
      <c r="H7749" t="b">
        <v>1</v>
      </c>
      <c r="I7749" t="b">
        <v>0</v>
      </c>
      <c r="K7749" t="s">
        <v>18412</v>
      </c>
      <c r="L7749" t="b">
        <v>1</v>
      </c>
      <c r="M7749" t="s">
        <v>8146</v>
      </c>
      <c r="N7749" t="s">
        <v>8147</v>
      </c>
    </row>
    <row r="7750" spans="1:14" x14ac:dyDescent="0.45">
      <c r="A7750">
        <v>7749</v>
      </c>
      <c r="B7750" t="s">
        <v>6174</v>
      </c>
      <c r="C7750" s="6">
        <v>43290</v>
      </c>
      <c r="D7750" t="s">
        <v>18410</v>
      </c>
      <c r="E7750" t="s">
        <v>43</v>
      </c>
      <c r="F7750" t="s">
        <v>8253</v>
      </c>
      <c r="G7750" t="s">
        <v>8144</v>
      </c>
      <c r="H7750" t="b">
        <v>1</v>
      </c>
      <c r="I7750" t="b">
        <v>0</v>
      </c>
      <c r="K7750" t="s">
        <v>18413</v>
      </c>
      <c r="L7750" t="b">
        <v>1</v>
      </c>
      <c r="M7750" t="s">
        <v>8146</v>
      </c>
      <c r="N7750" t="s">
        <v>8147</v>
      </c>
    </row>
    <row r="7751" spans="1:14" x14ac:dyDescent="0.45">
      <c r="A7751">
        <v>7750</v>
      </c>
      <c r="B7751" t="s">
        <v>5585</v>
      </c>
      <c r="C7751" s="6">
        <v>43290</v>
      </c>
      <c r="D7751" t="s">
        <v>18416</v>
      </c>
      <c r="E7751" t="s">
        <v>43</v>
      </c>
      <c r="F7751" t="s">
        <v>8143</v>
      </c>
      <c r="G7751" t="s">
        <v>8144</v>
      </c>
      <c r="H7751" t="b">
        <v>1</v>
      </c>
      <c r="I7751" t="b">
        <v>0</v>
      </c>
      <c r="K7751" t="s">
        <v>18417</v>
      </c>
      <c r="L7751" t="b">
        <v>0</v>
      </c>
      <c r="M7751" t="s">
        <v>8146</v>
      </c>
      <c r="N7751" t="s">
        <v>8147</v>
      </c>
    </row>
    <row r="7752" spans="1:14" x14ac:dyDescent="0.45">
      <c r="A7752">
        <v>7751</v>
      </c>
      <c r="B7752" t="s">
        <v>7517</v>
      </c>
      <c r="C7752" s="6">
        <v>43290</v>
      </c>
      <c r="D7752" t="s">
        <v>18418</v>
      </c>
      <c r="E7752" t="s">
        <v>43</v>
      </c>
      <c r="F7752" t="s">
        <v>8290</v>
      </c>
      <c r="G7752" t="s">
        <v>8144</v>
      </c>
      <c r="H7752" t="b">
        <v>1</v>
      </c>
      <c r="I7752" t="b">
        <v>0</v>
      </c>
      <c r="K7752" t="s">
        <v>18419</v>
      </c>
      <c r="L7752" t="b">
        <v>1</v>
      </c>
      <c r="M7752" t="s">
        <v>8146</v>
      </c>
      <c r="N7752" t="s">
        <v>8147</v>
      </c>
    </row>
    <row r="7753" spans="1:14" x14ac:dyDescent="0.45">
      <c r="A7753">
        <v>7752</v>
      </c>
      <c r="B7753" t="s">
        <v>645</v>
      </c>
      <c r="C7753" s="6">
        <v>43290</v>
      </c>
      <c r="D7753" t="s">
        <v>18420</v>
      </c>
      <c r="E7753" t="s">
        <v>43</v>
      </c>
      <c r="F7753" t="s">
        <v>8290</v>
      </c>
      <c r="G7753" t="s">
        <v>8144</v>
      </c>
      <c r="H7753" t="b">
        <v>1</v>
      </c>
      <c r="I7753" t="b">
        <v>0</v>
      </c>
      <c r="K7753" t="s">
        <v>18421</v>
      </c>
      <c r="L7753" t="b">
        <v>1</v>
      </c>
      <c r="M7753" t="s">
        <v>8146</v>
      </c>
      <c r="N7753" t="s">
        <v>8147</v>
      </c>
    </row>
    <row r="7754" spans="1:14" x14ac:dyDescent="0.45">
      <c r="A7754">
        <v>7753</v>
      </c>
      <c r="B7754" t="s">
        <v>7157</v>
      </c>
      <c r="C7754" s="6">
        <v>43291</v>
      </c>
      <c r="D7754" t="s">
        <v>18422</v>
      </c>
      <c r="E7754" t="s">
        <v>43</v>
      </c>
      <c r="F7754" t="s">
        <v>14802</v>
      </c>
      <c r="G7754" t="s">
        <v>8144</v>
      </c>
      <c r="H7754" t="b">
        <v>1</v>
      </c>
      <c r="I7754" t="b">
        <v>0</v>
      </c>
      <c r="K7754" t="s">
        <v>18423</v>
      </c>
      <c r="L7754" t="b">
        <v>1</v>
      </c>
      <c r="M7754" t="s">
        <v>8146</v>
      </c>
      <c r="N7754" t="s">
        <v>8147</v>
      </c>
    </row>
    <row r="7755" spans="1:14" x14ac:dyDescent="0.45">
      <c r="A7755">
        <v>7754</v>
      </c>
      <c r="B7755" t="s">
        <v>3118</v>
      </c>
      <c r="C7755" s="6">
        <v>43291</v>
      </c>
      <c r="D7755" t="s">
        <v>18424</v>
      </c>
      <c r="E7755" t="s">
        <v>43</v>
      </c>
      <c r="F7755" t="s">
        <v>8290</v>
      </c>
      <c r="G7755" t="s">
        <v>8144</v>
      </c>
      <c r="H7755" t="b">
        <v>1</v>
      </c>
      <c r="I7755" t="b">
        <v>0</v>
      </c>
      <c r="K7755" t="s">
        <v>18425</v>
      </c>
      <c r="L7755" t="b">
        <v>1</v>
      </c>
      <c r="M7755" t="s">
        <v>8146</v>
      </c>
      <c r="N7755" t="s">
        <v>8147</v>
      </c>
    </row>
    <row r="7756" spans="1:14" x14ac:dyDescent="0.45">
      <c r="A7756">
        <v>7755</v>
      </c>
      <c r="B7756" t="s">
        <v>4793</v>
      </c>
      <c r="C7756" s="6">
        <v>43291</v>
      </c>
      <c r="D7756" t="s">
        <v>18426</v>
      </c>
      <c r="E7756" t="s">
        <v>43</v>
      </c>
      <c r="F7756" t="s">
        <v>8143</v>
      </c>
      <c r="G7756" t="s">
        <v>8144</v>
      </c>
      <c r="H7756" t="b">
        <v>1</v>
      </c>
      <c r="I7756" t="b">
        <v>0</v>
      </c>
      <c r="K7756" t="s">
        <v>18427</v>
      </c>
      <c r="L7756" t="b">
        <v>1</v>
      </c>
      <c r="M7756" t="s">
        <v>8146</v>
      </c>
      <c r="N7756" t="s">
        <v>8147</v>
      </c>
    </row>
    <row r="7757" spans="1:14" x14ac:dyDescent="0.45">
      <c r="A7757">
        <v>7756</v>
      </c>
      <c r="B7757" t="s">
        <v>1766</v>
      </c>
      <c r="C7757" s="6">
        <v>43291</v>
      </c>
      <c r="D7757" t="s">
        <v>18428</v>
      </c>
      <c r="E7757" t="s">
        <v>17</v>
      </c>
      <c r="F7757" t="s">
        <v>8253</v>
      </c>
      <c r="G7757" t="s">
        <v>8152</v>
      </c>
      <c r="H7757" t="b">
        <v>1</v>
      </c>
      <c r="I7757" t="b">
        <v>1</v>
      </c>
      <c r="K7757" t="s">
        <v>18429</v>
      </c>
      <c r="L7757" t="b">
        <v>0</v>
      </c>
      <c r="M7757" t="s">
        <v>8146</v>
      </c>
      <c r="N7757" t="s">
        <v>8147</v>
      </c>
    </row>
    <row r="7758" spans="1:14" x14ac:dyDescent="0.45">
      <c r="A7758">
        <v>7757</v>
      </c>
      <c r="B7758" t="s">
        <v>6177</v>
      </c>
      <c r="C7758" s="6">
        <v>43291</v>
      </c>
      <c r="D7758" t="s">
        <v>18430</v>
      </c>
      <c r="E7758" t="s">
        <v>43</v>
      </c>
      <c r="F7758" t="s">
        <v>8312</v>
      </c>
      <c r="G7758" t="s">
        <v>8144</v>
      </c>
      <c r="H7758" t="b">
        <v>1</v>
      </c>
      <c r="I7758" t="b">
        <v>0</v>
      </c>
      <c r="K7758" t="s">
        <v>18431</v>
      </c>
      <c r="L7758" t="b">
        <v>1</v>
      </c>
      <c r="M7758" t="s">
        <v>8146</v>
      </c>
      <c r="N7758" t="s">
        <v>8147</v>
      </c>
    </row>
    <row r="7759" spans="1:14" x14ac:dyDescent="0.45">
      <c r="A7759">
        <v>7758</v>
      </c>
      <c r="B7759" t="s">
        <v>7915</v>
      </c>
      <c r="C7759" s="6">
        <v>43292</v>
      </c>
      <c r="D7759" t="s">
        <v>18432</v>
      </c>
      <c r="E7759" t="s">
        <v>43</v>
      </c>
      <c r="F7759" t="s">
        <v>8143</v>
      </c>
      <c r="G7759" t="s">
        <v>8152</v>
      </c>
      <c r="H7759" t="b">
        <v>1</v>
      </c>
      <c r="I7759" t="b">
        <v>1</v>
      </c>
      <c r="K7759" t="s">
        <v>18433</v>
      </c>
      <c r="L7759" t="b">
        <v>0</v>
      </c>
      <c r="M7759" t="s">
        <v>8146</v>
      </c>
      <c r="N7759" t="s">
        <v>8147</v>
      </c>
    </row>
    <row r="7760" spans="1:14" x14ac:dyDescent="0.45">
      <c r="A7760">
        <v>7759</v>
      </c>
      <c r="B7760" t="s">
        <v>130</v>
      </c>
      <c r="C7760" s="6">
        <v>43292</v>
      </c>
      <c r="D7760" t="s">
        <v>18434</v>
      </c>
      <c r="E7760" t="s">
        <v>43</v>
      </c>
      <c r="F7760" t="s">
        <v>8312</v>
      </c>
      <c r="G7760" t="s">
        <v>8144</v>
      </c>
      <c r="H7760" t="b">
        <v>1</v>
      </c>
      <c r="I7760" t="b">
        <v>0</v>
      </c>
      <c r="K7760" t="s">
        <v>18435</v>
      </c>
      <c r="L7760" t="b">
        <v>1</v>
      </c>
      <c r="M7760" t="s">
        <v>8146</v>
      </c>
      <c r="N7760" t="s">
        <v>8147</v>
      </c>
    </row>
    <row r="7761" spans="1:14" x14ac:dyDescent="0.45">
      <c r="A7761">
        <v>7760</v>
      </c>
      <c r="B7761" t="s">
        <v>6051</v>
      </c>
      <c r="C7761" s="6">
        <v>43292</v>
      </c>
      <c r="D7761" t="s">
        <v>18437</v>
      </c>
      <c r="E7761" t="s">
        <v>43</v>
      </c>
      <c r="F7761" t="s">
        <v>8312</v>
      </c>
      <c r="G7761" t="s">
        <v>8144</v>
      </c>
      <c r="H7761" t="b">
        <v>1</v>
      </c>
      <c r="I7761" t="b">
        <v>0</v>
      </c>
      <c r="K7761" t="s">
        <v>18438</v>
      </c>
      <c r="L7761" t="b">
        <v>1</v>
      </c>
      <c r="M7761" t="s">
        <v>8146</v>
      </c>
      <c r="N7761" t="s">
        <v>8147</v>
      </c>
    </row>
    <row r="7762" spans="1:14" x14ac:dyDescent="0.45">
      <c r="A7762">
        <v>7761</v>
      </c>
      <c r="B7762" t="s">
        <v>6033</v>
      </c>
      <c r="C7762" s="6">
        <v>43292</v>
      </c>
      <c r="D7762" t="s">
        <v>18437</v>
      </c>
      <c r="E7762" t="s">
        <v>43</v>
      </c>
      <c r="F7762" t="s">
        <v>14802</v>
      </c>
      <c r="G7762" t="s">
        <v>8144</v>
      </c>
      <c r="H7762" t="b">
        <v>1</v>
      </c>
      <c r="I7762" t="b">
        <v>0</v>
      </c>
      <c r="K7762" t="s">
        <v>18439</v>
      </c>
      <c r="L7762" t="b">
        <v>1</v>
      </c>
      <c r="M7762" t="s">
        <v>8146</v>
      </c>
      <c r="N7762" t="s">
        <v>8147</v>
      </c>
    </row>
    <row r="7763" spans="1:14" x14ac:dyDescent="0.45">
      <c r="A7763">
        <v>7762</v>
      </c>
      <c r="B7763" t="s">
        <v>6045</v>
      </c>
      <c r="C7763" s="6">
        <v>43292</v>
      </c>
      <c r="D7763" t="s">
        <v>18437</v>
      </c>
      <c r="E7763" t="s">
        <v>43</v>
      </c>
      <c r="F7763" t="s">
        <v>14802</v>
      </c>
      <c r="G7763" t="s">
        <v>8144</v>
      </c>
      <c r="H7763" t="b">
        <v>1</v>
      </c>
      <c r="I7763" t="b">
        <v>0</v>
      </c>
      <c r="K7763" t="s">
        <v>18440</v>
      </c>
      <c r="L7763" t="b">
        <v>1</v>
      </c>
      <c r="M7763" t="s">
        <v>8146</v>
      </c>
      <c r="N7763" t="s">
        <v>8147</v>
      </c>
    </row>
    <row r="7764" spans="1:14" x14ac:dyDescent="0.45">
      <c r="A7764">
        <v>7763</v>
      </c>
      <c r="B7764" t="s">
        <v>4823</v>
      </c>
      <c r="C7764" s="6">
        <v>43292</v>
      </c>
      <c r="D7764" t="s">
        <v>18441</v>
      </c>
      <c r="E7764" t="s">
        <v>43</v>
      </c>
      <c r="F7764" t="s">
        <v>8290</v>
      </c>
      <c r="G7764" t="s">
        <v>8144</v>
      </c>
      <c r="H7764" t="b">
        <v>1</v>
      </c>
      <c r="I7764" t="b">
        <v>0</v>
      </c>
      <c r="K7764" t="s">
        <v>18442</v>
      </c>
      <c r="L7764" t="b">
        <v>1</v>
      </c>
      <c r="M7764" t="s">
        <v>8146</v>
      </c>
      <c r="N7764" t="s">
        <v>8147</v>
      </c>
    </row>
    <row r="7765" spans="1:14" x14ac:dyDescent="0.45">
      <c r="A7765">
        <v>7764</v>
      </c>
      <c r="B7765" t="s">
        <v>4826</v>
      </c>
      <c r="C7765" s="6">
        <v>43292</v>
      </c>
      <c r="D7765" t="s">
        <v>18441</v>
      </c>
      <c r="E7765" t="s">
        <v>43</v>
      </c>
      <c r="F7765" t="s">
        <v>8290</v>
      </c>
      <c r="G7765" t="s">
        <v>8144</v>
      </c>
      <c r="H7765" t="b">
        <v>1</v>
      </c>
      <c r="I7765" t="b">
        <v>0</v>
      </c>
      <c r="K7765" t="s">
        <v>18443</v>
      </c>
      <c r="L7765" t="b">
        <v>1</v>
      </c>
      <c r="M7765" t="s">
        <v>8146</v>
      </c>
      <c r="N7765" t="s">
        <v>8147</v>
      </c>
    </row>
    <row r="7766" spans="1:14" x14ac:dyDescent="0.45">
      <c r="A7766">
        <v>7765</v>
      </c>
      <c r="B7766" t="s">
        <v>5171</v>
      </c>
      <c r="C7766" s="6">
        <v>43292</v>
      </c>
      <c r="D7766" t="s">
        <v>18444</v>
      </c>
      <c r="E7766" t="s">
        <v>43</v>
      </c>
      <c r="F7766" t="s">
        <v>8290</v>
      </c>
      <c r="G7766" t="s">
        <v>8144</v>
      </c>
      <c r="H7766" t="b">
        <v>1</v>
      </c>
      <c r="I7766" t="b">
        <v>0</v>
      </c>
      <c r="K7766" t="s">
        <v>18445</v>
      </c>
      <c r="L7766" t="b">
        <v>1</v>
      </c>
      <c r="M7766" t="s">
        <v>8146</v>
      </c>
      <c r="N7766" t="s">
        <v>8147</v>
      </c>
    </row>
    <row r="7767" spans="1:14" x14ac:dyDescent="0.45">
      <c r="A7767">
        <v>7766</v>
      </c>
      <c r="B7767" t="s">
        <v>5174</v>
      </c>
      <c r="C7767" s="6">
        <v>43292</v>
      </c>
      <c r="D7767" t="s">
        <v>18444</v>
      </c>
      <c r="E7767" t="s">
        <v>43</v>
      </c>
      <c r="F7767" t="s">
        <v>8290</v>
      </c>
      <c r="G7767" t="s">
        <v>8144</v>
      </c>
      <c r="H7767" t="b">
        <v>1</v>
      </c>
      <c r="I7767" t="b">
        <v>0</v>
      </c>
      <c r="K7767" t="s">
        <v>18446</v>
      </c>
      <c r="L7767" t="b">
        <v>1</v>
      </c>
      <c r="M7767" t="s">
        <v>8146</v>
      </c>
      <c r="N7767" t="s">
        <v>8147</v>
      </c>
    </row>
    <row r="7768" spans="1:14" x14ac:dyDescent="0.45">
      <c r="A7768">
        <v>7767</v>
      </c>
      <c r="B7768" t="s">
        <v>5177</v>
      </c>
      <c r="C7768" s="6">
        <v>43292</v>
      </c>
      <c r="D7768" t="s">
        <v>18444</v>
      </c>
      <c r="E7768" t="s">
        <v>43</v>
      </c>
      <c r="F7768" t="s">
        <v>8290</v>
      </c>
      <c r="G7768" t="s">
        <v>8144</v>
      </c>
      <c r="H7768" t="b">
        <v>1</v>
      </c>
      <c r="I7768" t="b">
        <v>0</v>
      </c>
      <c r="K7768" t="s">
        <v>18447</v>
      </c>
      <c r="L7768" t="b">
        <v>1</v>
      </c>
      <c r="M7768" t="s">
        <v>8146</v>
      </c>
      <c r="N7768" t="s">
        <v>8147</v>
      </c>
    </row>
    <row r="7769" spans="1:14" x14ac:dyDescent="0.45">
      <c r="A7769">
        <v>7768</v>
      </c>
      <c r="B7769" t="s">
        <v>5180</v>
      </c>
      <c r="C7769" s="6">
        <v>43292</v>
      </c>
      <c r="D7769" t="s">
        <v>18444</v>
      </c>
      <c r="E7769" t="s">
        <v>43</v>
      </c>
      <c r="F7769" t="s">
        <v>8290</v>
      </c>
      <c r="G7769" t="s">
        <v>8144</v>
      </c>
      <c r="H7769" t="b">
        <v>1</v>
      </c>
      <c r="I7769" t="b">
        <v>0</v>
      </c>
      <c r="K7769" t="s">
        <v>18448</v>
      </c>
      <c r="L7769" t="b">
        <v>1</v>
      </c>
      <c r="M7769" t="s">
        <v>8146</v>
      </c>
      <c r="N7769" t="s">
        <v>8147</v>
      </c>
    </row>
    <row r="7770" spans="1:14" x14ac:dyDescent="0.45">
      <c r="A7770">
        <v>7769</v>
      </c>
      <c r="B7770" t="s">
        <v>5183</v>
      </c>
      <c r="C7770" s="6">
        <v>43292</v>
      </c>
      <c r="D7770" t="s">
        <v>18444</v>
      </c>
      <c r="E7770" t="s">
        <v>43</v>
      </c>
      <c r="F7770" t="s">
        <v>8290</v>
      </c>
      <c r="G7770" t="s">
        <v>8144</v>
      </c>
      <c r="H7770" t="b">
        <v>1</v>
      </c>
      <c r="I7770" t="b">
        <v>0</v>
      </c>
      <c r="K7770" t="s">
        <v>18449</v>
      </c>
      <c r="L7770" t="b">
        <v>1</v>
      </c>
      <c r="M7770" t="s">
        <v>8146</v>
      </c>
      <c r="N7770" t="s">
        <v>8147</v>
      </c>
    </row>
    <row r="7771" spans="1:14" x14ac:dyDescent="0.45">
      <c r="A7771">
        <v>7770</v>
      </c>
      <c r="B7771" t="s">
        <v>5186</v>
      </c>
      <c r="C7771" s="6">
        <v>43292</v>
      </c>
      <c r="D7771" t="s">
        <v>18444</v>
      </c>
      <c r="E7771" t="s">
        <v>43</v>
      </c>
      <c r="F7771" t="s">
        <v>8290</v>
      </c>
      <c r="G7771" t="s">
        <v>8144</v>
      </c>
      <c r="H7771" t="b">
        <v>1</v>
      </c>
      <c r="I7771" t="b">
        <v>0</v>
      </c>
      <c r="K7771" t="s">
        <v>18451</v>
      </c>
      <c r="L7771" t="b">
        <v>1</v>
      </c>
      <c r="M7771" t="s">
        <v>8146</v>
      </c>
      <c r="N7771" t="s">
        <v>8147</v>
      </c>
    </row>
    <row r="7772" spans="1:14" x14ac:dyDescent="0.45">
      <c r="A7772">
        <v>7771</v>
      </c>
      <c r="B7772" t="s">
        <v>5189</v>
      </c>
      <c r="C7772" s="6">
        <v>43292</v>
      </c>
      <c r="D7772" t="s">
        <v>18444</v>
      </c>
      <c r="E7772" t="s">
        <v>43</v>
      </c>
      <c r="F7772" t="s">
        <v>8290</v>
      </c>
      <c r="G7772" t="s">
        <v>8144</v>
      </c>
      <c r="H7772" t="b">
        <v>1</v>
      </c>
      <c r="I7772" t="b">
        <v>0</v>
      </c>
      <c r="K7772" t="s">
        <v>18452</v>
      </c>
      <c r="L7772" t="b">
        <v>1</v>
      </c>
      <c r="M7772" t="s">
        <v>8146</v>
      </c>
      <c r="N7772" t="s">
        <v>8147</v>
      </c>
    </row>
    <row r="7773" spans="1:14" x14ac:dyDescent="0.45">
      <c r="A7773">
        <v>7772</v>
      </c>
      <c r="B7773" t="s">
        <v>5192</v>
      </c>
      <c r="C7773" s="6">
        <v>43292</v>
      </c>
      <c r="D7773" t="s">
        <v>18444</v>
      </c>
      <c r="E7773" t="s">
        <v>43</v>
      </c>
      <c r="F7773" t="s">
        <v>8290</v>
      </c>
      <c r="G7773" t="s">
        <v>8144</v>
      </c>
      <c r="H7773" t="b">
        <v>1</v>
      </c>
      <c r="I7773" t="b">
        <v>0</v>
      </c>
      <c r="K7773" t="s">
        <v>18453</v>
      </c>
      <c r="L7773" t="b">
        <v>1</v>
      </c>
      <c r="M7773" t="s">
        <v>8146</v>
      </c>
      <c r="N7773" t="s">
        <v>8147</v>
      </c>
    </row>
    <row r="7774" spans="1:14" x14ac:dyDescent="0.45">
      <c r="A7774">
        <v>7773</v>
      </c>
      <c r="B7774" t="s">
        <v>5195</v>
      </c>
      <c r="C7774" s="6">
        <v>43292</v>
      </c>
      <c r="D7774" t="s">
        <v>18444</v>
      </c>
      <c r="E7774" t="s">
        <v>43</v>
      </c>
      <c r="F7774" t="s">
        <v>8290</v>
      </c>
      <c r="G7774" t="s">
        <v>8144</v>
      </c>
      <c r="H7774" t="b">
        <v>1</v>
      </c>
      <c r="I7774" t="b">
        <v>0</v>
      </c>
      <c r="K7774" t="s">
        <v>18454</v>
      </c>
      <c r="L7774" t="b">
        <v>1</v>
      </c>
      <c r="M7774" t="s">
        <v>8146</v>
      </c>
      <c r="N7774" t="s">
        <v>8147</v>
      </c>
    </row>
    <row r="7775" spans="1:14" x14ac:dyDescent="0.45">
      <c r="A7775">
        <v>7774</v>
      </c>
      <c r="B7775" t="s">
        <v>5198</v>
      </c>
      <c r="C7775" s="6">
        <v>43292</v>
      </c>
      <c r="D7775" t="s">
        <v>18444</v>
      </c>
      <c r="E7775" t="s">
        <v>43</v>
      </c>
      <c r="F7775" t="s">
        <v>8290</v>
      </c>
      <c r="G7775" t="s">
        <v>8144</v>
      </c>
      <c r="H7775" t="b">
        <v>1</v>
      </c>
      <c r="I7775" t="b">
        <v>0</v>
      </c>
      <c r="K7775" t="s">
        <v>18455</v>
      </c>
      <c r="L7775" t="b">
        <v>1</v>
      </c>
      <c r="M7775" t="s">
        <v>8146</v>
      </c>
      <c r="N7775" t="s">
        <v>8147</v>
      </c>
    </row>
    <row r="7776" spans="1:14" x14ac:dyDescent="0.45">
      <c r="A7776">
        <v>7775</v>
      </c>
      <c r="B7776" t="s">
        <v>5201</v>
      </c>
      <c r="C7776" s="6">
        <v>43292</v>
      </c>
      <c r="D7776" t="s">
        <v>18444</v>
      </c>
      <c r="E7776" t="s">
        <v>43</v>
      </c>
      <c r="F7776" t="s">
        <v>8290</v>
      </c>
      <c r="G7776" t="s">
        <v>8144</v>
      </c>
      <c r="H7776" t="b">
        <v>1</v>
      </c>
      <c r="I7776" t="b">
        <v>0</v>
      </c>
      <c r="K7776" t="s">
        <v>18456</v>
      </c>
      <c r="L7776" t="b">
        <v>1</v>
      </c>
      <c r="M7776" t="s">
        <v>8146</v>
      </c>
      <c r="N7776" t="s">
        <v>8147</v>
      </c>
    </row>
    <row r="7777" spans="1:14" x14ac:dyDescent="0.45">
      <c r="A7777">
        <v>7776</v>
      </c>
      <c r="B7777" t="s">
        <v>5204</v>
      </c>
      <c r="C7777" s="6">
        <v>43292</v>
      </c>
      <c r="D7777" t="s">
        <v>18444</v>
      </c>
      <c r="E7777" t="s">
        <v>43</v>
      </c>
      <c r="F7777" t="s">
        <v>8290</v>
      </c>
      <c r="G7777" t="s">
        <v>8144</v>
      </c>
      <c r="H7777" t="b">
        <v>1</v>
      </c>
      <c r="I7777" t="b">
        <v>0</v>
      </c>
      <c r="K7777" t="s">
        <v>18457</v>
      </c>
      <c r="L7777" t="b">
        <v>1</v>
      </c>
      <c r="M7777" t="s">
        <v>8146</v>
      </c>
      <c r="N7777" t="s">
        <v>8147</v>
      </c>
    </row>
    <row r="7778" spans="1:14" x14ac:dyDescent="0.45">
      <c r="A7778">
        <v>7777</v>
      </c>
      <c r="B7778" t="s">
        <v>5210</v>
      </c>
      <c r="C7778" s="6">
        <v>43292</v>
      </c>
      <c r="D7778" t="s">
        <v>18444</v>
      </c>
      <c r="E7778" t="s">
        <v>43</v>
      </c>
      <c r="F7778" t="s">
        <v>8290</v>
      </c>
      <c r="G7778" t="s">
        <v>8144</v>
      </c>
      <c r="H7778" t="b">
        <v>1</v>
      </c>
      <c r="I7778" t="b">
        <v>0</v>
      </c>
      <c r="K7778" t="s">
        <v>18458</v>
      </c>
      <c r="L7778" t="b">
        <v>1</v>
      </c>
      <c r="M7778" t="s">
        <v>8146</v>
      </c>
      <c r="N7778" t="s">
        <v>8147</v>
      </c>
    </row>
    <row r="7779" spans="1:14" x14ac:dyDescent="0.45">
      <c r="A7779">
        <v>7778</v>
      </c>
      <c r="B7779" t="s">
        <v>5213</v>
      </c>
      <c r="C7779" s="6">
        <v>43292</v>
      </c>
      <c r="D7779" t="s">
        <v>18444</v>
      </c>
      <c r="E7779" t="s">
        <v>43</v>
      </c>
      <c r="F7779" t="s">
        <v>8290</v>
      </c>
      <c r="G7779" t="s">
        <v>8144</v>
      </c>
      <c r="H7779" t="b">
        <v>1</v>
      </c>
      <c r="I7779" t="b">
        <v>0</v>
      </c>
      <c r="K7779" t="s">
        <v>18459</v>
      </c>
      <c r="L7779" t="b">
        <v>1</v>
      </c>
      <c r="M7779" t="s">
        <v>8146</v>
      </c>
      <c r="N7779" t="s">
        <v>8147</v>
      </c>
    </row>
    <row r="7780" spans="1:14" x14ac:dyDescent="0.45">
      <c r="A7780">
        <v>7779</v>
      </c>
      <c r="B7780" t="s">
        <v>5216</v>
      </c>
      <c r="C7780" s="6">
        <v>43292</v>
      </c>
      <c r="D7780" t="s">
        <v>18444</v>
      </c>
      <c r="E7780" t="s">
        <v>43</v>
      </c>
      <c r="F7780" t="s">
        <v>8290</v>
      </c>
      <c r="G7780" t="s">
        <v>8144</v>
      </c>
      <c r="H7780" t="b">
        <v>1</v>
      </c>
      <c r="I7780" t="b">
        <v>0</v>
      </c>
      <c r="K7780" t="s">
        <v>18460</v>
      </c>
      <c r="L7780" t="b">
        <v>1</v>
      </c>
      <c r="M7780" t="s">
        <v>8146</v>
      </c>
      <c r="N7780" t="s">
        <v>8147</v>
      </c>
    </row>
    <row r="7781" spans="1:14" x14ac:dyDescent="0.45">
      <c r="A7781">
        <v>7780</v>
      </c>
      <c r="B7781" t="s">
        <v>5225</v>
      </c>
      <c r="C7781" s="6">
        <v>43292</v>
      </c>
      <c r="D7781" t="s">
        <v>18444</v>
      </c>
      <c r="E7781" t="s">
        <v>43</v>
      </c>
      <c r="F7781" t="s">
        <v>8290</v>
      </c>
      <c r="G7781" t="s">
        <v>8144</v>
      </c>
      <c r="H7781" t="b">
        <v>1</v>
      </c>
      <c r="I7781" t="b">
        <v>0</v>
      </c>
      <c r="K7781" t="s">
        <v>18462</v>
      </c>
      <c r="L7781" t="b">
        <v>1</v>
      </c>
      <c r="M7781" t="s">
        <v>8146</v>
      </c>
      <c r="N7781" t="s">
        <v>8147</v>
      </c>
    </row>
    <row r="7782" spans="1:14" x14ac:dyDescent="0.45">
      <c r="A7782">
        <v>7781</v>
      </c>
      <c r="B7782" t="s">
        <v>5228</v>
      </c>
      <c r="C7782" s="6">
        <v>43292</v>
      </c>
      <c r="D7782" t="s">
        <v>18444</v>
      </c>
      <c r="E7782" t="s">
        <v>43</v>
      </c>
      <c r="F7782" t="s">
        <v>8290</v>
      </c>
      <c r="G7782" t="s">
        <v>8144</v>
      </c>
      <c r="H7782" t="b">
        <v>1</v>
      </c>
      <c r="I7782" t="b">
        <v>0</v>
      </c>
      <c r="K7782" t="s">
        <v>18463</v>
      </c>
      <c r="L7782" t="b">
        <v>1</v>
      </c>
      <c r="M7782" t="s">
        <v>8146</v>
      </c>
      <c r="N7782" t="s">
        <v>8147</v>
      </c>
    </row>
    <row r="7783" spans="1:14" x14ac:dyDescent="0.45">
      <c r="A7783">
        <v>7782</v>
      </c>
      <c r="B7783" t="s">
        <v>5231</v>
      </c>
      <c r="C7783" s="6">
        <v>43292</v>
      </c>
      <c r="D7783" t="s">
        <v>18444</v>
      </c>
      <c r="E7783" t="s">
        <v>43</v>
      </c>
      <c r="F7783" t="s">
        <v>8290</v>
      </c>
      <c r="G7783" t="s">
        <v>8144</v>
      </c>
      <c r="H7783" t="b">
        <v>1</v>
      </c>
      <c r="I7783" t="b">
        <v>0</v>
      </c>
      <c r="K7783" t="s">
        <v>18464</v>
      </c>
      <c r="L7783" t="b">
        <v>1</v>
      </c>
      <c r="M7783" t="s">
        <v>8146</v>
      </c>
      <c r="N7783" t="s">
        <v>8147</v>
      </c>
    </row>
    <row r="7784" spans="1:14" x14ac:dyDescent="0.45">
      <c r="A7784">
        <v>7783</v>
      </c>
      <c r="B7784" t="s">
        <v>5234</v>
      </c>
      <c r="C7784" s="6">
        <v>43292</v>
      </c>
      <c r="D7784" t="s">
        <v>18444</v>
      </c>
      <c r="E7784" t="s">
        <v>43</v>
      </c>
      <c r="F7784" t="s">
        <v>8290</v>
      </c>
      <c r="G7784" t="s">
        <v>8144</v>
      </c>
      <c r="H7784" t="b">
        <v>1</v>
      </c>
      <c r="I7784" t="b">
        <v>0</v>
      </c>
      <c r="K7784" t="s">
        <v>18465</v>
      </c>
      <c r="L7784" t="b">
        <v>1</v>
      </c>
      <c r="M7784" t="s">
        <v>8146</v>
      </c>
      <c r="N7784" t="s">
        <v>8147</v>
      </c>
    </row>
    <row r="7785" spans="1:14" x14ac:dyDescent="0.45">
      <c r="A7785">
        <v>7784</v>
      </c>
      <c r="B7785" t="s">
        <v>5237</v>
      </c>
      <c r="C7785" s="6">
        <v>43292</v>
      </c>
      <c r="D7785" t="s">
        <v>18444</v>
      </c>
      <c r="E7785" t="s">
        <v>43</v>
      </c>
      <c r="F7785" t="s">
        <v>8290</v>
      </c>
      <c r="G7785" t="s">
        <v>8144</v>
      </c>
      <c r="H7785" t="b">
        <v>1</v>
      </c>
      <c r="I7785" t="b">
        <v>0</v>
      </c>
      <c r="K7785" t="s">
        <v>18466</v>
      </c>
      <c r="L7785" t="b">
        <v>1</v>
      </c>
      <c r="M7785" t="s">
        <v>8146</v>
      </c>
      <c r="N7785" t="s">
        <v>8147</v>
      </c>
    </row>
    <row r="7786" spans="1:14" x14ac:dyDescent="0.45">
      <c r="A7786">
        <v>7785</v>
      </c>
      <c r="B7786" t="s">
        <v>5240</v>
      </c>
      <c r="C7786" s="6">
        <v>43292</v>
      </c>
      <c r="D7786" t="s">
        <v>18444</v>
      </c>
      <c r="E7786" t="s">
        <v>43</v>
      </c>
      <c r="F7786" t="s">
        <v>8290</v>
      </c>
      <c r="G7786" t="s">
        <v>8144</v>
      </c>
      <c r="H7786" t="b">
        <v>1</v>
      </c>
      <c r="I7786" t="b">
        <v>0</v>
      </c>
      <c r="K7786" t="s">
        <v>18467</v>
      </c>
      <c r="L7786" t="b">
        <v>1</v>
      </c>
      <c r="M7786" t="s">
        <v>8146</v>
      </c>
      <c r="N7786" t="s">
        <v>8147</v>
      </c>
    </row>
    <row r="7787" spans="1:14" x14ac:dyDescent="0.45">
      <c r="A7787">
        <v>7786</v>
      </c>
      <c r="B7787" t="s">
        <v>5243</v>
      </c>
      <c r="C7787" s="6">
        <v>43292</v>
      </c>
      <c r="D7787" t="s">
        <v>18444</v>
      </c>
      <c r="E7787" t="s">
        <v>43</v>
      </c>
      <c r="F7787" t="s">
        <v>8290</v>
      </c>
      <c r="G7787" t="s">
        <v>8144</v>
      </c>
      <c r="H7787" t="b">
        <v>1</v>
      </c>
      <c r="I7787" t="b">
        <v>0</v>
      </c>
      <c r="K7787" t="s">
        <v>18468</v>
      </c>
      <c r="L7787" t="b">
        <v>1</v>
      </c>
      <c r="M7787" t="s">
        <v>8146</v>
      </c>
      <c r="N7787" t="s">
        <v>8147</v>
      </c>
    </row>
    <row r="7788" spans="1:14" x14ac:dyDescent="0.45">
      <c r="A7788">
        <v>7787</v>
      </c>
      <c r="B7788" t="s">
        <v>5246</v>
      </c>
      <c r="C7788" s="6">
        <v>43292</v>
      </c>
      <c r="D7788" t="s">
        <v>18444</v>
      </c>
      <c r="E7788" t="s">
        <v>43</v>
      </c>
      <c r="F7788" t="s">
        <v>8290</v>
      </c>
      <c r="G7788" t="s">
        <v>8144</v>
      </c>
      <c r="H7788" t="b">
        <v>1</v>
      </c>
      <c r="I7788" t="b">
        <v>0</v>
      </c>
      <c r="K7788" t="s">
        <v>18469</v>
      </c>
      <c r="L7788" t="b">
        <v>1</v>
      </c>
      <c r="M7788" t="s">
        <v>8146</v>
      </c>
      <c r="N7788" t="s">
        <v>8147</v>
      </c>
    </row>
    <row r="7789" spans="1:14" x14ac:dyDescent="0.45">
      <c r="A7789">
        <v>7788</v>
      </c>
      <c r="B7789" t="s">
        <v>5249</v>
      </c>
      <c r="C7789" s="6">
        <v>43292</v>
      </c>
      <c r="D7789" t="s">
        <v>18444</v>
      </c>
      <c r="E7789" t="s">
        <v>43</v>
      </c>
      <c r="F7789" t="s">
        <v>8290</v>
      </c>
      <c r="G7789" t="s">
        <v>8144</v>
      </c>
      <c r="H7789" t="b">
        <v>1</v>
      </c>
      <c r="I7789" t="b">
        <v>0</v>
      </c>
      <c r="K7789" t="s">
        <v>18470</v>
      </c>
      <c r="L7789" t="b">
        <v>1</v>
      </c>
      <c r="M7789" t="s">
        <v>8146</v>
      </c>
      <c r="N7789" t="s">
        <v>8147</v>
      </c>
    </row>
    <row r="7790" spans="1:14" x14ac:dyDescent="0.45">
      <c r="A7790">
        <v>7789</v>
      </c>
      <c r="B7790" t="s">
        <v>5252</v>
      </c>
      <c r="C7790" s="6">
        <v>43292</v>
      </c>
      <c r="D7790" t="s">
        <v>18444</v>
      </c>
      <c r="E7790" t="s">
        <v>43</v>
      </c>
      <c r="F7790" t="s">
        <v>8290</v>
      </c>
      <c r="G7790" t="s">
        <v>8144</v>
      </c>
      <c r="H7790" t="b">
        <v>1</v>
      </c>
      <c r="I7790" t="b">
        <v>0</v>
      </c>
      <c r="K7790" t="s">
        <v>18471</v>
      </c>
      <c r="L7790" t="b">
        <v>1</v>
      </c>
      <c r="M7790" t="s">
        <v>8146</v>
      </c>
      <c r="N7790" t="s">
        <v>8147</v>
      </c>
    </row>
    <row r="7791" spans="1:14" x14ac:dyDescent="0.45">
      <c r="A7791">
        <v>7790</v>
      </c>
      <c r="B7791" t="s">
        <v>5255</v>
      </c>
      <c r="C7791" s="6">
        <v>43292</v>
      </c>
      <c r="D7791" t="s">
        <v>18444</v>
      </c>
      <c r="E7791" t="s">
        <v>43</v>
      </c>
      <c r="F7791" t="s">
        <v>8290</v>
      </c>
      <c r="G7791" t="s">
        <v>8144</v>
      </c>
      <c r="H7791" t="b">
        <v>1</v>
      </c>
      <c r="I7791" t="b">
        <v>0</v>
      </c>
      <c r="K7791" t="s">
        <v>18473</v>
      </c>
      <c r="L7791" t="b">
        <v>1</v>
      </c>
      <c r="M7791" t="s">
        <v>8146</v>
      </c>
      <c r="N7791" t="s">
        <v>8147</v>
      </c>
    </row>
    <row r="7792" spans="1:14" x14ac:dyDescent="0.45">
      <c r="A7792">
        <v>7791</v>
      </c>
      <c r="B7792" t="s">
        <v>5258</v>
      </c>
      <c r="C7792" s="6">
        <v>43292</v>
      </c>
      <c r="D7792" t="s">
        <v>18444</v>
      </c>
      <c r="E7792" t="s">
        <v>43</v>
      </c>
      <c r="F7792" t="s">
        <v>8290</v>
      </c>
      <c r="G7792" t="s">
        <v>8144</v>
      </c>
      <c r="H7792" t="b">
        <v>1</v>
      </c>
      <c r="I7792" t="b">
        <v>0</v>
      </c>
      <c r="K7792" t="s">
        <v>18474</v>
      </c>
      <c r="L7792" t="b">
        <v>1</v>
      </c>
      <c r="M7792" t="s">
        <v>8146</v>
      </c>
      <c r="N7792" t="s">
        <v>8147</v>
      </c>
    </row>
    <row r="7793" spans="1:14" x14ac:dyDescent="0.45">
      <c r="A7793">
        <v>7792</v>
      </c>
      <c r="B7793" t="s">
        <v>5261</v>
      </c>
      <c r="C7793" s="6">
        <v>43292</v>
      </c>
      <c r="D7793" t="s">
        <v>18444</v>
      </c>
      <c r="E7793" t="s">
        <v>43</v>
      </c>
      <c r="F7793" t="s">
        <v>8290</v>
      </c>
      <c r="G7793" t="s">
        <v>8144</v>
      </c>
      <c r="H7793" t="b">
        <v>1</v>
      </c>
      <c r="I7793" t="b">
        <v>0</v>
      </c>
      <c r="K7793" t="s">
        <v>18475</v>
      </c>
      <c r="L7793" t="b">
        <v>1</v>
      </c>
      <c r="M7793" t="s">
        <v>8146</v>
      </c>
      <c r="N7793" t="s">
        <v>8147</v>
      </c>
    </row>
    <row r="7794" spans="1:14" x14ac:dyDescent="0.45">
      <c r="A7794">
        <v>7793</v>
      </c>
      <c r="B7794" t="s">
        <v>5264</v>
      </c>
      <c r="C7794" s="6">
        <v>43292</v>
      </c>
      <c r="D7794" t="s">
        <v>18444</v>
      </c>
      <c r="E7794" t="s">
        <v>43</v>
      </c>
      <c r="F7794" t="s">
        <v>8290</v>
      </c>
      <c r="G7794" t="s">
        <v>8144</v>
      </c>
      <c r="H7794" t="b">
        <v>1</v>
      </c>
      <c r="I7794" t="b">
        <v>0</v>
      </c>
      <c r="K7794" t="s">
        <v>18476</v>
      </c>
      <c r="L7794" t="b">
        <v>1</v>
      </c>
      <c r="M7794" t="s">
        <v>8146</v>
      </c>
      <c r="N7794" t="s">
        <v>8147</v>
      </c>
    </row>
    <row r="7795" spans="1:14" x14ac:dyDescent="0.45">
      <c r="A7795">
        <v>7794</v>
      </c>
      <c r="B7795" t="s">
        <v>5267</v>
      </c>
      <c r="C7795" s="6">
        <v>43292</v>
      </c>
      <c r="D7795" t="s">
        <v>18444</v>
      </c>
      <c r="E7795" t="s">
        <v>43</v>
      </c>
      <c r="F7795" t="s">
        <v>8290</v>
      </c>
      <c r="G7795" t="s">
        <v>8144</v>
      </c>
      <c r="H7795" t="b">
        <v>1</v>
      </c>
      <c r="I7795" t="b">
        <v>0</v>
      </c>
      <c r="K7795" t="s">
        <v>18477</v>
      </c>
      <c r="L7795" t="b">
        <v>1</v>
      </c>
      <c r="M7795" t="s">
        <v>8146</v>
      </c>
      <c r="N7795" t="s">
        <v>8147</v>
      </c>
    </row>
    <row r="7796" spans="1:14" x14ac:dyDescent="0.45">
      <c r="A7796">
        <v>7795</v>
      </c>
      <c r="B7796" t="s">
        <v>5270</v>
      </c>
      <c r="C7796" s="6">
        <v>43292</v>
      </c>
      <c r="D7796" t="s">
        <v>18444</v>
      </c>
      <c r="E7796" t="s">
        <v>43</v>
      </c>
      <c r="F7796" t="s">
        <v>8290</v>
      </c>
      <c r="G7796" t="s">
        <v>8144</v>
      </c>
      <c r="H7796" t="b">
        <v>1</v>
      </c>
      <c r="I7796" t="b">
        <v>0</v>
      </c>
      <c r="K7796" t="s">
        <v>18478</v>
      </c>
      <c r="L7796" t="b">
        <v>1</v>
      </c>
      <c r="M7796" t="s">
        <v>8146</v>
      </c>
      <c r="N7796" t="s">
        <v>8147</v>
      </c>
    </row>
    <row r="7797" spans="1:14" x14ac:dyDescent="0.45">
      <c r="A7797">
        <v>7796</v>
      </c>
      <c r="B7797" t="s">
        <v>6884</v>
      </c>
      <c r="C7797" s="6">
        <v>43293</v>
      </c>
      <c r="D7797" t="s">
        <v>18479</v>
      </c>
      <c r="E7797" t="s">
        <v>43</v>
      </c>
      <c r="F7797" t="s">
        <v>14802</v>
      </c>
      <c r="G7797" t="s">
        <v>8144</v>
      </c>
      <c r="H7797" t="b">
        <v>1</v>
      </c>
      <c r="I7797" t="b">
        <v>0</v>
      </c>
      <c r="K7797" t="s">
        <v>18480</v>
      </c>
      <c r="L7797" t="b">
        <v>1</v>
      </c>
      <c r="M7797" t="s">
        <v>8146</v>
      </c>
      <c r="N7797" t="s">
        <v>8147</v>
      </c>
    </row>
    <row r="7798" spans="1:14" x14ac:dyDescent="0.45">
      <c r="A7798">
        <v>7797</v>
      </c>
      <c r="B7798" t="s">
        <v>6896</v>
      </c>
      <c r="C7798" s="6">
        <v>43293</v>
      </c>
      <c r="D7798" t="s">
        <v>18479</v>
      </c>
      <c r="E7798" t="s">
        <v>43</v>
      </c>
      <c r="F7798" t="s">
        <v>8253</v>
      </c>
      <c r="G7798" t="s">
        <v>8144</v>
      </c>
      <c r="H7798" t="b">
        <v>1</v>
      </c>
      <c r="I7798" t="b">
        <v>0</v>
      </c>
      <c r="K7798" t="s">
        <v>18481</v>
      </c>
      <c r="L7798" t="b">
        <v>1</v>
      </c>
      <c r="M7798" t="s">
        <v>8146</v>
      </c>
      <c r="N7798" t="s">
        <v>8147</v>
      </c>
    </row>
    <row r="7799" spans="1:14" x14ac:dyDescent="0.45">
      <c r="A7799">
        <v>7798</v>
      </c>
      <c r="B7799" t="s">
        <v>6899</v>
      </c>
      <c r="C7799" s="6">
        <v>43293</v>
      </c>
      <c r="D7799" t="s">
        <v>18479</v>
      </c>
      <c r="E7799" t="s">
        <v>43</v>
      </c>
      <c r="F7799" t="s">
        <v>8358</v>
      </c>
      <c r="G7799" t="s">
        <v>8144</v>
      </c>
      <c r="H7799" t="b">
        <v>1</v>
      </c>
      <c r="I7799" t="b">
        <v>0</v>
      </c>
      <c r="K7799" t="s">
        <v>18482</v>
      </c>
      <c r="L7799" t="b">
        <v>1</v>
      </c>
      <c r="M7799" t="s">
        <v>8146</v>
      </c>
      <c r="N7799" t="s">
        <v>8147</v>
      </c>
    </row>
    <row r="7800" spans="1:14" x14ac:dyDescent="0.45">
      <c r="A7800">
        <v>7799</v>
      </c>
      <c r="B7800" t="s">
        <v>6908</v>
      </c>
      <c r="C7800" s="6">
        <v>43293</v>
      </c>
      <c r="D7800" t="s">
        <v>18479</v>
      </c>
      <c r="E7800" t="s">
        <v>43</v>
      </c>
      <c r="F7800" t="s">
        <v>8253</v>
      </c>
      <c r="G7800" t="s">
        <v>8144</v>
      </c>
      <c r="H7800" t="b">
        <v>1</v>
      </c>
      <c r="I7800" t="b">
        <v>0</v>
      </c>
      <c r="K7800" t="s">
        <v>18483</v>
      </c>
      <c r="L7800" t="b">
        <v>1</v>
      </c>
      <c r="M7800" t="s">
        <v>8146</v>
      </c>
      <c r="N7800" t="s">
        <v>8147</v>
      </c>
    </row>
    <row r="7801" spans="1:14" x14ac:dyDescent="0.45">
      <c r="A7801">
        <v>7800</v>
      </c>
      <c r="B7801" t="s">
        <v>7013</v>
      </c>
      <c r="C7801" s="6">
        <v>43293</v>
      </c>
      <c r="D7801" t="s">
        <v>18487</v>
      </c>
      <c r="E7801" t="s">
        <v>43</v>
      </c>
      <c r="F7801" t="s">
        <v>8253</v>
      </c>
      <c r="G7801" t="s">
        <v>8144</v>
      </c>
      <c r="H7801" t="b">
        <v>1</v>
      </c>
      <c r="I7801" t="b">
        <v>0</v>
      </c>
      <c r="K7801" t="s">
        <v>18488</v>
      </c>
      <c r="L7801" t="b">
        <v>1</v>
      </c>
      <c r="M7801" t="s">
        <v>8146</v>
      </c>
      <c r="N7801" t="s">
        <v>8147</v>
      </c>
    </row>
    <row r="7802" spans="1:14" x14ac:dyDescent="0.45">
      <c r="A7802">
        <v>7801</v>
      </c>
      <c r="B7802" t="s">
        <v>7019</v>
      </c>
      <c r="C7802" s="6">
        <v>43293</v>
      </c>
      <c r="D7802" t="s">
        <v>18487</v>
      </c>
      <c r="E7802" t="s">
        <v>43</v>
      </c>
      <c r="F7802" t="s">
        <v>8312</v>
      </c>
      <c r="G7802" t="s">
        <v>8144</v>
      </c>
      <c r="H7802" t="b">
        <v>1</v>
      </c>
      <c r="I7802" t="b">
        <v>0</v>
      </c>
      <c r="K7802" t="s">
        <v>18489</v>
      </c>
      <c r="L7802" t="b">
        <v>1</v>
      </c>
      <c r="M7802" t="s">
        <v>8146</v>
      </c>
      <c r="N7802" t="s">
        <v>8147</v>
      </c>
    </row>
    <row r="7803" spans="1:14" x14ac:dyDescent="0.45">
      <c r="A7803">
        <v>7802</v>
      </c>
      <c r="B7803" t="s">
        <v>7031</v>
      </c>
      <c r="C7803" s="6">
        <v>43293</v>
      </c>
      <c r="D7803" t="s">
        <v>18487</v>
      </c>
      <c r="E7803" t="s">
        <v>43</v>
      </c>
      <c r="F7803" t="s">
        <v>8358</v>
      </c>
      <c r="G7803" t="s">
        <v>8144</v>
      </c>
      <c r="H7803" t="b">
        <v>1</v>
      </c>
      <c r="I7803" t="b">
        <v>0</v>
      </c>
      <c r="K7803" t="s">
        <v>18490</v>
      </c>
      <c r="L7803" t="b">
        <v>1</v>
      </c>
      <c r="M7803" t="s">
        <v>8146</v>
      </c>
      <c r="N7803" t="s">
        <v>8147</v>
      </c>
    </row>
    <row r="7804" spans="1:14" x14ac:dyDescent="0.45">
      <c r="A7804">
        <v>7803</v>
      </c>
      <c r="B7804" t="s">
        <v>7037</v>
      </c>
      <c r="C7804" s="6">
        <v>43293</v>
      </c>
      <c r="D7804" t="s">
        <v>18487</v>
      </c>
      <c r="E7804" t="s">
        <v>43</v>
      </c>
      <c r="F7804" t="s">
        <v>8312</v>
      </c>
      <c r="G7804" t="s">
        <v>8144</v>
      </c>
      <c r="H7804" t="b">
        <v>1</v>
      </c>
      <c r="I7804" t="b">
        <v>0</v>
      </c>
      <c r="K7804" t="s">
        <v>18491</v>
      </c>
      <c r="L7804" t="b">
        <v>1</v>
      </c>
      <c r="M7804" t="s">
        <v>8146</v>
      </c>
      <c r="N7804" t="s">
        <v>8147</v>
      </c>
    </row>
    <row r="7805" spans="1:14" x14ac:dyDescent="0.45">
      <c r="A7805">
        <v>7804</v>
      </c>
      <c r="B7805" t="s">
        <v>2703</v>
      </c>
      <c r="C7805" s="6">
        <v>43293</v>
      </c>
      <c r="D7805" t="s">
        <v>18492</v>
      </c>
      <c r="E7805" t="s">
        <v>43</v>
      </c>
      <c r="F7805" t="s">
        <v>8143</v>
      </c>
      <c r="G7805" t="s">
        <v>8144</v>
      </c>
      <c r="H7805" t="b">
        <v>1</v>
      </c>
      <c r="I7805" t="b">
        <v>0</v>
      </c>
      <c r="K7805" t="s">
        <v>18493</v>
      </c>
      <c r="L7805" t="b">
        <v>0</v>
      </c>
      <c r="M7805" t="s">
        <v>8146</v>
      </c>
      <c r="N7805" t="s">
        <v>8147</v>
      </c>
    </row>
    <row r="7806" spans="1:14" x14ac:dyDescent="0.45">
      <c r="A7806">
        <v>7805</v>
      </c>
      <c r="B7806" t="s">
        <v>5883</v>
      </c>
      <c r="C7806" s="6">
        <v>43293</v>
      </c>
      <c r="D7806" t="s">
        <v>18494</v>
      </c>
      <c r="E7806" t="s">
        <v>43</v>
      </c>
      <c r="F7806" t="s">
        <v>8312</v>
      </c>
      <c r="G7806" t="s">
        <v>8144</v>
      </c>
      <c r="H7806" t="b">
        <v>1</v>
      </c>
      <c r="I7806" t="b">
        <v>0</v>
      </c>
      <c r="K7806" t="s">
        <v>18495</v>
      </c>
      <c r="L7806" t="b">
        <v>1</v>
      </c>
      <c r="M7806" t="s">
        <v>8146</v>
      </c>
      <c r="N7806" t="s">
        <v>8147</v>
      </c>
    </row>
    <row r="7807" spans="1:14" x14ac:dyDescent="0.45">
      <c r="A7807">
        <v>7806</v>
      </c>
      <c r="B7807" t="s">
        <v>5886</v>
      </c>
      <c r="C7807" s="6">
        <v>43293</v>
      </c>
      <c r="D7807" t="s">
        <v>18494</v>
      </c>
      <c r="E7807" t="s">
        <v>43</v>
      </c>
      <c r="F7807" t="s">
        <v>8312</v>
      </c>
      <c r="G7807" t="s">
        <v>8144</v>
      </c>
      <c r="H7807" t="b">
        <v>1</v>
      </c>
      <c r="I7807" t="b">
        <v>0</v>
      </c>
      <c r="K7807" t="s">
        <v>18496</v>
      </c>
      <c r="L7807" t="b">
        <v>1</v>
      </c>
      <c r="M7807" t="s">
        <v>8146</v>
      </c>
      <c r="N7807" t="s">
        <v>8147</v>
      </c>
    </row>
    <row r="7808" spans="1:14" x14ac:dyDescent="0.45">
      <c r="A7808">
        <v>7807</v>
      </c>
      <c r="B7808" t="s">
        <v>3400</v>
      </c>
      <c r="C7808" s="6">
        <v>43293</v>
      </c>
      <c r="D7808" t="s">
        <v>18497</v>
      </c>
      <c r="E7808" t="s">
        <v>43</v>
      </c>
      <c r="F7808" t="s">
        <v>8143</v>
      </c>
      <c r="G7808" t="s">
        <v>8152</v>
      </c>
      <c r="H7808" t="b">
        <v>1</v>
      </c>
      <c r="I7808" t="b">
        <v>1</v>
      </c>
      <c r="K7808" t="s">
        <v>18498</v>
      </c>
      <c r="L7808" t="b">
        <v>0</v>
      </c>
      <c r="M7808" t="s">
        <v>8146</v>
      </c>
      <c r="N7808" t="s">
        <v>8147</v>
      </c>
    </row>
    <row r="7809" spans="1:14" x14ac:dyDescent="0.45">
      <c r="A7809">
        <v>7808</v>
      </c>
      <c r="B7809" t="s">
        <v>3403</v>
      </c>
      <c r="C7809" s="6">
        <v>43293</v>
      </c>
      <c r="D7809" t="s">
        <v>18497</v>
      </c>
      <c r="E7809" t="s">
        <v>43</v>
      </c>
      <c r="F7809" t="s">
        <v>8143</v>
      </c>
      <c r="G7809" t="s">
        <v>8144</v>
      </c>
      <c r="H7809" t="b">
        <v>1</v>
      </c>
      <c r="I7809" t="b">
        <v>0</v>
      </c>
      <c r="K7809" t="s">
        <v>18499</v>
      </c>
      <c r="L7809" t="b">
        <v>0</v>
      </c>
      <c r="M7809" t="s">
        <v>8146</v>
      </c>
      <c r="N7809" t="s">
        <v>8147</v>
      </c>
    </row>
    <row r="7810" spans="1:14" x14ac:dyDescent="0.45">
      <c r="A7810">
        <v>7809</v>
      </c>
      <c r="B7810" t="s">
        <v>3409</v>
      </c>
      <c r="C7810" s="6">
        <v>43293</v>
      </c>
      <c r="D7810" t="s">
        <v>18497</v>
      </c>
      <c r="E7810" t="s">
        <v>43</v>
      </c>
      <c r="F7810" t="s">
        <v>8143</v>
      </c>
      <c r="G7810" t="s">
        <v>8144</v>
      </c>
      <c r="H7810" t="b">
        <v>1</v>
      </c>
      <c r="I7810" t="b">
        <v>0</v>
      </c>
      <c r="K7810" t="s">
        <v>18500</v>
      </c>
      <c r="L7810" t="b">
        <v>0</v>
      </c>
      <c r="M7810" t="s">
        <v>8146</v>
      </c>
      <c r="N7810" t="s">
        <v>8147</v>
      </c>
    </row>
    <row r="7811" spans="1:14" x14ac:dyDescent="0.45">
      <c r="A7811">
        <v>7810</v>
      </c>
      <c r="B7811" t="s">
        <v>588</v>
      </c>
      <c r="C7811" s="6">
        <v>43293</v>
      </c>
      <c r="D7811" t="s">
        <v>18502</v>
      </c>
      <c r="E7811" t="s">
        <v>43</v>
      </c>
      <c r="F7811" t="s">
        <v>8290</v>
      </c>
      <c r="G7811" t="s">
        <v>8144</v>
      </c>
      <c r="H7811" t="b">
        <v>1</v>
      </c>
      <c r="I7811" t="b">
        <v>0</v>
      </c>
      <c r="K7811" t="s">
        <v>18503</v>
      </c>
      <c r="L7811" t="b">
        <v>1</v>
      </c>
      <c r="M7811" t="s">
        <v>8146</v>
      </c>
      <c r="N7811" t="s">
        <v>8147</v>
      </c>
    </row>
    <row r="7812" spans="1:14" x14ac:dyDescent="0.45">
      <c r="A7812">
        <v>7811</v>
      </c>
      <c r="B7812" t="s">
        <v>870</v>
      </c>
      <c r="C7812" s="6">
        <v>43293</v>
      </c>
      <c r="D7812" t="s">
        <v>18502</v>
      </c>
      <c r="E7812" t="s">
        <v>43</v>
      </c>
      <c r="F7812" t="s">
        <v>8290</v>
      </c>
      <c r="G7812" t="s">
        <v>8144</v>
      </c>
      <c r="H7812" t="b">
        <v>1</v>
      </c>
      <c r="I7812" t="b">
        <v>0</v>
      </c>
      <c r="K7812" t="s">
        <v>18504</v>
      </c>
      <c r="L7812" t="b">
        <v>1</v>
      </c>
      <c r="M7812" t="s">
        <v>8146</v>
      </c>
      <c r="N7812" t="s">
        <v>8147</v>
      </c>
    </row>
    <row r="7813" spans="1:14" x14ac:dyDescent="0.45">
      <c r="A7813">
        <v>7812</v>
      </c>
      <c r="B7813" t="s">
        <v>5408</v>
      </c>
      <c r="C7813" s="6">
        <v>43294</v>
      </c>
      <c r="D7813" t="s">
        <v>18505</v>
      </c>
      <c r="E7813" t="s">
        <v>43</v>
      </c>
      <c r="F7813" t="s">
        <v>8290</v>
      </c>
      <c r="G7813" t="s">
        <v>8144</v>
      </c>
      <c r="H7813" t="b">
        <v>1</v>
      </c>
      <c r="I7813" t="b">
        <v>0</v>
      </c>
      <c r="K7813" t="s">
        <v>18506</v>
      </c>
      <c r="L7813" t="b">
        <v>1</v>
      </c>
      <c r="M7813" t="s">
        <v>8146</v>
      </c>
      <c r="N7813" t="s">
        <v>8147</v>
      </c>
    </row>
    <row r="7814" spans="1:14" x14ac:dyDescent="0.45">
      <c r="A7814">
        <v>7813</v>
      </c>
      <c r="B7814" t="s">
        <v>5453</v>
      </c>
      <c r="C7814" s="6">
        <v>43294</v>
      </c>
      <c r="D7814" t="s">
        <v>18507</v>
      </c>
      <c r="E7814" t="s">
        <v>17</v>
      </c>
      <c r="F7814" t="s">
        <v>8358</v>
      </c>
      <c r="G7814" t="s">
        <v>8152</v>
      </c>
      <c r="H7814" t="b">
        <v>1</v>
      </c>
      <c r="I7814" t="b">
        <v>1</v>
      </c>
      <c r="K7814" t="s">
        <v>18508</v>
      </c>
      <c r="L7814" t="b">
        <v>0</v>
      </c>
      <c r="M7814" t="s">
        <v>8146</v>
      </c>
      <c r="N7814" t="s">
        <v>8147</v>
      </c>
    </row>
    <row r="7815" spans="1:14" x14ac:dyDescent="0.45">
      <c r="A7815">
        <v>7814</v>
      </c>
      <c r="B7815" t="s">
        <v>1974</v>
      </c>
      <c r="C7815" s="6">
        <v>43294</v>
      </c>
      <c r="D7815" t="s">
        <v>18509</v>
      </c>
      <c r="E7815" t="s">
        <v>43</v>
      </c>
      <c r="F7815" t="s">
        <v>8290</v>
      </c>
      <c r="G7815" t="s">
        <v>8144</v>
      </c>
      <c r="H7815" t="b">
        <v>1</v>
      </c>
      <c r="I7815" t="b">
        <v>0</v>
      </c>
      <c r="K7815" t="s">
        <v>18510</v>
      </c>
      <c r="L7815" t="b">
        <v>1</v>
      </c>
      <c r="M7815" t="s">
        <v>8146</v>
      </c>
      <c r="N7815" t="s">
        <v>8147</v>
      </c>
    </row>
    <row r="7816" spans="1:14" x14ac:dyDescent="0.45">
      <c r="A7816">
        <v>7815</v>
      </c>
      <c r="B7816" t="s">
        <v>636</v>
      </c>
      <c r="C7816" s="6">
        <v>43295</v>
      </c>
      <c r="D7816" t="s">
        <v>18511</v>
      </c>
      <c r="E7816" t="s">
        <v>43</v>
      </c>
      <c r="F7816" t="s">
        <v>8290</v>
      </c>
      <c r="G7816" t="s">
        <v>8152</v>
      </c>
      <c r="H7816" t="b">
        <v>1</v>
      </c>
      <c r="I7816" t="b">
        <v>1</v>
      </c>
      <c r="K7816" t="s">
        <v>18512</v>
      </c>
      <c r="L7816" t="b">
        <v>1</v>
      </c>
      <c r="M7816" t="s">
        <v>8146</v>
      </c>
      <c r="N7816" t="s">
        <v>8147</v>
      </c>
    </row>
    <row r="7817" spans="1:14" x14ac:dyDescent="0.45">
      <c r="A7817">
        <v>7816</v>
      </c>
      <c r="B7817" t="s">
        <v>639</v>
      </c>
      <c r="C7817" s="6">
        <v>43295</v>
      </c>
      <c r="D7817" t="s">
        <v>18511</v>
      </c>
      <c r="E7817" t="s">
        <v>43</v>
      </c>
      <c r="F7817" t="s">
        <v>8290</v>
      </c>
      <c r="G7817" t="s">
        <v>8152</v>
      </c>
      <c r="H7817" t="b">
        <v>1</v>
      </c>
      <c r="I7817" t="b">
        <v>1</v>
      </c>
      <c r="K7817" t="s">
        <v>18513</v>
      </c>
      <c r="L7817" t="b">
        <v>1</v>
      </c>
      <c r="M7817" t="s">
        <v>8146</v>
      </c>
      <c r="N7817" t="s">
        <v>8147</v>
      </c>
    </row>
    <row r="7818" spans="1:14" x14ac:dyDescent="0.45">
      <c r="A7818">
        <v>7817</v>
      </c>
      <c r="B7818" t="s">
        <v>645</v>
      </c>
      <c r="C7818" s="6">
        <v>43295</v>
      </c>
      <c r="D7818" t="s">
        <v>18511</v>
      </c>
      <c r="E7818" t="s">
        <v>43</v>
      </c>
      <c r="F7818" t="s">
        <v>8312</v>
      </c>
      <c r="G7818" t="s">
        <v>8152</v>
      </c>
      <c r="H7818" t="b">
        <v>1</v>
      </c>
      <c r="I7818" t="b">
        <v>1</v>
      </c>
      <c r="K7818" t="s">
        <v>18514</v>
      </c>
      <c r="L7818" t="b">
        <v>1</v>
      </c>
      <c r="M7818" t="s">
        <v>8146</v>
      </c>
      <c r="N7818" t="s">
        <v>8147</v>
      </c>
    </row>
    <row r="7819" spans="1:14" x14ac:dyDescent="0.45">
      <c r="A7819">
        <v>7818</v>
      </c>
      <c r="B7819" t="s">
        <v>648</v>
      </c>
      <c r="C7819" s="6">
        <v>43295</v>
      </c>
      <c r="D7819" t="s">
        <v>18511</v>
      </c>
      <c r="E7819" t="s">
        <v>43</v>
      </c>
      <c r="F7819" t="s">
        <v>8290</v>
      </c>
      <c r="G7819" t="s">
        <v>8152</v>
      </c>
      <c r="H7819" t="b">
        <v>1</v>
      </c>
      <c r="I7819" t="b">
        <v>1</v>
      </c>
      <c r="K7819" t="s">
        <v>18515</v>
      </c>
      <c r="L7819" t="b">
        <v>1</v>
      </c>
      <c r="M7819" t="s">
        <v>8146</v>
      </c>
      <c r="N7819" t="s">
        <v>8147</v>
      </c>
    </row>
    <row r="7820" spans="1:14" x14ac:dyDescent="0.45">
      <c r="A7820">
        <v>7819</v>
      </c>
      <c r="B7820" t="s">
        <v>6012</v>
      </c>
      <c r="C7820" s="6">
        <v>43297</v>
      </c>
      <c r="D7820" t="s">
        <v>18516</v>
      </c>
      <c r="E7820" t="s">
        <v>43</v>
      </c>
      <c r="F7820" t="s">
        <v>8358</v>
      </c>
      <c r="G7820" t="s">
        <v>8144</v>
      </c>
      <c r="H7820" t="b">
        <v>1</v>
      </c>
      <c r="I7820" t="b">
        <v>0</v>
      </c>
      <c r="K7820" t="s">
        <v>18517</v>
      </c>
      <c r="L7820" t="b">
        <v>1</v>
      </c>
      <c r="M7820" t="s">
        <v>8146</v>
      </c>
      <c r="N7820" t="s">
        <v>8147</v>
      </c>
    </row>
    <row r="7821" spans="1:14" x14ac:dyDescent="0.45">
      <c r="A7821">
        <v>7820</v>
      </c>
      <c r="B7821" t="s">
        <v>4490</v>
      </c>
      <c r="C7821" s="6">
        <v>43297</v>
      </c>
      <c r="D7821" t="s">
        <v>18519</v>
      </c>
      <c r="E7821" t="s">
        <v>43</v>
      </c>
      <c r="F7821" t="s">
        <v>8143</v>
      </c>
      <c r="G7821" t="s">
        <v>8144</v>
      </c>
      <c r="H7821" t="b">
        <v>1</v>
      </c>
      <c r="I7821" t="b">
        <v>0</v>
      </c>
      <c r="K7821" t="s">
        <v>18520</v>
      </c>
      <c r="L7821" t="b">
        <v>1</v>
      </c>
      <c r="M7821" t="s">
        <v>8146</v>
      </c>
      <c r="N7821" t="s">
        <v>8147</v>
      </c>
    </row>
    <row r="7822" spans="1:14" x14ac:dyDescent="0.45">
      <c r="A7822">
        <v>7821</v>
      </c>
      <c r="B7822" t="s">
        <v>4544</v>
      </c>
      <c r="C7822" s="6">
        <v>43297</v>
      </c>
      <c r="D7822" t="s">
        <v>18519</v>
      </c>
      <c r="E7822" t="s">
        <v>43</v>
      </c>
      <c r="F7822" t="s">
        <v>8143</v>
      </c>
      <c r="G7822" t="s">
        <v>8144</v>
      </c>
      <c r="H7822" t="b">
        <v>1</v>
      </c>
      <c r="I7822" t="b">
        <v>0</v>
      </c>
      <c r="K7822" t="s">
        <v>18521</v>
      </c>
      <c r="L7822" t="b">
        <v>0</v>
      </c>
      <c r="M7822" t="s">
        <v>8146</v>
      </c>
      <c r="N7822" t="s">
        <v>8147</v>
      </c>
    </row>
    <row r="7823" spans="1:14" x14ac:dyDescent="0.45">
      <c r="A7823">
        <v>7822</v>
      </c>
      <c r="B7823" t="s">
        <v>840</v>
      </c>
      <c r="C7823" s="6">
        <v>43297</v>
      </c>
      <c r="D7823" t="s">
        <v>18522</v>
      </c>
      <c r="E7823" t="s">
        <v>43</v>
      </c>
      <c r="F7823" t="s">
        <v>8290</v>
      </c>
      <c r="G7823" t="s">
        <v>8144</v>
      </c>
      <c r="H7823" t="b">
        <v>1</v>
      </c>
      <c r="I7823" t="b">
        <v>0</v>
      </c>
      <c r="K7823" t="s">
        <v>18523</v>
      </c>
      <c r="L7823" t="b">
        <v>1</v>
      </c>
      <c r="M7823" t="s">
        <v>8146</v>
      </c>
      <c r="N7823" t="s">
        <v>8147</v>
      </c>
    </row>
    <row r="7824" spans="1:14" x14ac:dyDescent="0.45">
      <c r="A7824">
        <v>7823</v>
      </c>
      <c r="B7824" t="s">
        <v>3797</v>
      </c>
      <c r="C7824" s="6">
        <v>43297</v>
      </c>
      <c r="D7824" t="s">
        <v>18524</v>
      </c>
      <c r="E7824" t="s">
        <v>43</v>
      </c>
      <c r="F7824" t="s">
        <v>8143</v>
      </c>
      <c r="G7824" t="s">
        <v>8144</v>
      </c>
      <c r="H7824" t="b">
        <v>1</v>
      </c>
      <c r="I7824" t="b">
        <v>0</v>
      </c>
      <c r="K7824" t="s">
        <v>18525</v>
      </c>
      <c r="L7824" t="b">
        <v>0</v>
      </c>
      <c r="M7824" t="s">
        <v>8146</v>
      </c>
      <c r="N7824" t="s">
        <v>8147</v>
      </c>
    </row>
    <row r="7825" spans="1:14" x14ac:dyDescent="0.45">
      <c r="A7825">
        <v>7824</v>
      </c>
      <c r="B7825" t="s">
        <v>3803</v>
      </c>
      <c r="C7825" s="6">
        <v>43297</v>
      </c>
      <c r="D7825" t="s">
        <v>18524</v>
      </c>
      <c r="E7825" t="s">
        <v>43</v>
      </c>
      <c r="F7825" t="s">
        <v>8290</v>
      </c>
      <c r="G7825" t="s">
        <v>8152</v>
      </c>
      <c r="H7825" t="b">
        <v>1</v>
      </c>
      <c r="I7825" t="b">
        <v>1</v>
      </c>
      <c r="K7825" t="s">
        <v>18526</v>
      </c>
      <c r="L7825" t="b">
        <v>1</v>
      </c>
      <c r="M7825" t="s">
        <v>8146</v>
      </c>
      <c r="N7825" t="s">
        <v>8147</v>
      </c>
    </row>
    <row r="7826" spans="1:14" x14ac:dyDescent="0.45">
      <c r="A7826">
        <v>7825</v>
      </c>
      <c r="B7826" t="s">
        <v>2413</v>
      </c>
      <c r="C7826" s="6">
        <v>43297</v>
      </c>
      <c r="D7826" t="s">
        <v>18527</v>
      </c>
      <c r="E7826" t="s">
        <v>17</v>
      </c>
      <c r="F7826" t="s">
        <v>8290</v>
      </c>
      <c r="G7826" t="s">
        <v>8152</v>
      </c>
      <c r="H7826" t="b">
        <v>1</v>
      </c>
      <c r="I7826" t="b">
        <v>1</v>
      </c>
      <c r="K7826" t="s">
        <v>18528</v>
      </c>
      <c r="L7826" t="b">
        <v>0</v>
      </c>
      <c r="M7826" t="s">
        <v>8146</v>
      </c>
      <c r="N7826" t="s">
        <v>8147</v>
      </c>
    </row>
    <row r="7827" spans="1:14" x14ac:dyDescent="0.45">
      <c r="A7827">
        <v>7826</v>
      </c>
      <c r="B7827" t="s">
        <v>2401</v>
      </c>
      <c r="C7827" s="6">
        <v>43297</v>
      </c>
      <c r="D7827" t="s">
        <v>18529</v>
      </c>
      <c r="E7827" t="s">
        <v>43</v>
      </c>
      <c r="F7827" t="s">
        <v>8312</v>
      </c>
      <c r="G7827" t="s">
        <v>8144</v>
      </c>
      <c r="H7827" t="b">
        <v>1</v>
      </c>
      <c r="I7827" t="b">
        <v>0</v>
      </c>
      <c r="K7827" t="s">
        <v>18530</v>
      </c>
      <c r="L7827" t="b">
        <v>1</v>
      </c>
      <c r="M7827" t="s">
        <v>8146</v>
      </c>
      <c r="N7827" t="s">
        <v>8147</v>
      </c>
    </row>
    <row r="7828" spans="1:14" x14ac:dyDescent="0.45">
      <c r="A7828">
        <v>7827</v>
      </c>
      <c r="B7828" t="s">
        <v>4925</v>
      </c>
      <c r="C7828" s="6">
        <v>43297</v>
      </c>
      <c r="D7828" t="s">
        <v>18531</v>
      </c>
      <c r="E7828" t="s">
        <v>43</v>
      </c>
      <c r="F7828" t="s">
        <v>8143</v>
      </c>
      <c r="G7828" t="s">
        <v>8144</v>
      </c>
      <c r="H7828" t="b">
        <v>1</v>
      </c>
      <c r="I7828" t="b">
        <v>0</v>
      </c>
      <c r="K7828" t="s">
        <v>18532</v>
      </c>
      <c r="L7828" t="b">
        <v>0</v>
      </c>
      <c r="M7828" t="s">
        <v>8146</v>
      </c>
      <c r="N7828" t="s">
        <v>8147</v>
      </c>
    </row>
    <row r="7829" spans="1:14" x14ac:dyDescent="0.45">
      <c r="A7829">
        <v>7828</v>
      </c>
      <c r="B7829" t="s">
        <v>4931</v>
      </c>
      <c r="C7829" s="6">
        <v>43297</v>
      </c>
      <c r="D7829" t="s">
        <v>18531</v>
      </c>
      <c r="E7829" t="s">
        <v>43</v>
      </c>
      <c r="F7829" t="s">
        <v>8143</v>
      </c>
      <c r="G7829" t="s">
        <v>8144</v>
      </c>
      <c r="H7829" t="b">
        <v>1</v>
      </c>
      <c r="I7829" t="b">
        <v>0</v>
      </c>
      <c r="K7829" t="s">
        <v>18533</v>
      </c>
      <c r="L7829" t="b">
        <v>0</v>
      </c>
      <c r="M7829" t="s">
        <v>8146</v>
      </c>
      <c r="N7829" t="s">
        <v>8147</v>
      </c>
    </row>
    <row r="7830" spans="1:14" x14ac:dyDescent="0.45">
      <c r="A7830">
        <v>7829</v>
      </c>
      <c r="B7830" t="s">
        <v>4982</v>
      </c>
      <c r="C7830" s="6">
        <v>43297</v>
      </c>
      <c r="D7830" t="s">
        <v>18531</v>
      </c>
      <c r="E7830" t="s">
        <v>43</v>
      </c>
      <c r="F7830" t="s">
        <v>15392</v>
      </c>
      <c r="G7830" t="s">
        <v>8144</v>
      </c>
      <c r="H7830" t="b">
        <v>1</v>
      </c>
      <c r="I7830" t="b">
        <v>0</v>
      </c>
      <c r="K7830" t="s">
        <v>18534</v>
      </c>
      <c r="L7830" t="b">
        <v>1</v>
      </c>
      <c r="M7830" t="s">
        <v>8146</v>
      </c>
      <c r="N7830" t="s">
        <v>8147</v>
      </c>
    </row>
    <row r="7831" spans="1:14" x14ac:dyDescent="0.45">
      <c r="A7831">
        <v>7830</v>
      </c>
      <c r="B7831" t="s">
        <v>4988</v>
      </c>
      <c r="C7831" s="6">
        <v>43297</v>
      </c>
      <c r="D7831" t="s">
        <v>18531</v>
      </c>
      <c r="E7831" t="s">
        <v>43</v>
      </c>
      <c r="F7831" t="s">
        <v>8312</v>
      </c>
      <c r="G7831" t="s">
        <v>8144</v>
      </c>
      <c r="H7831" t="b">
        <v>1</v>
      </c>
      <c r="I7831" t="b">
        <v>0</v>
      </c>
      <c r="K7831" t="s">
        <v>18536</v>
      </c>
      <c r="L7831" t="b">
        <v>1</v>
      </c>
      <c r="M7831" t="s">
        <v>8146</v>
      </c>
      <c r="N7831" t="s">
        <v>8147</v>
      </c>
    </row>
    <row r="7832" spans="1:14" x14ac:dyDescent="0.45">
      <c r="A7832">
        <v>7831</v>
      </c>
      <c r="B7832" t="s">
        <v>5009</v>
      </c>
      <c r="C7832" s="6">
        <v>43297</v>
      </c>
      <c r="D7832" t="s">
        <v>18531</v>
      </c>
      <c r="E7832" t="s">
        <v>43</v>
      </c>
      <c r="F7832" t="s">
        <v>8290</v>
      </c>
      <c r="G7832" t="s">
        <v>8144</v>
      </c>
      <c r="H7832" t="b">
        <v>1</v>
      </c>
      <c r="I7832" t="b">
        <v>0</v>
      </c>
      <c r="K7832" t="s">
        <v>18537</v>
      </c>
      <c r="L7832" t="b">
        <v>1</v>
      </c>
      <c r="M7832" t="s">
        <v>8146</v>
      </c>
      <c r="N7832" t="s">
        <v>8147</v>
      </c>
    </row>
    <row r="7833" spans="1:14" x14ac:dyDescent="0.45">
      <c r="A7833">
        <v>7832</v>
      </c>
      <c r="B7833" t="s">
        <v>5015</v>
      </c>
      <c r="C7833" s="6">
        <v>43297</v>
      </c>
      <c r="D7833" t="s">
        <v>18531</v>
      </c>
      <c r="E7833" t="s">
        <v>43</v>
      </c>
      <c r="F7833" t="s">
        <v>8290</v>
      </c>
      <c r="G7833" t="s">
        <v>8144</v>
      </c>
      <c r="H7833" t="b">
        <v>1</v>
      </c>
      <c r="I7833" t="b">
        <v>0</v>
      </c>
      <c r="K7833" t="s">
        <v>18538</v>
      </c>
      <c r="L7833" t="b">
        <v>1</v>
      </c>
      <c r="M7833" t="s">
        <v>8146</v>
      </c>
      <c r="N7833" t="s">
        <v>8147</v>
      </c>
    </row>
    <row r="7834" spans="1:14" x14ac:dyDescent="0.45">
      <c r="A7834">
        <v>7833</v>
      </c>
      <c r="B7834" t="s">
        <v>5018</v>
      </c>
      <c r="C7834" s="6">
        <v>43297</v>
      </c>
      <c r="D7834" t="s">
        <v>18531</v>
      </c>
      <c r="E7834" t="s">
        <v>43</v>
      </c>
      <c r="F7834" t="s">
        <v>8143</v>
      </c>
      <c r="G7834" t="s">
        <v>8144</v>
      </c>
      <c r="H7834" t="b">
        <v>1</v>
      </c>
      <c r="I7834" t="b">
        <v>0</v>
      </c>
      <c r="K7834" t="s">
        <v>18539</v>
      </c>
      <c r="L7834" t="b">
        <v>0</v>
      </c>
      <c r="M7834" t="s">
        <v>8146</v>
      </c>
      <c r="N7834" t="s">
        <v>8147</v>
      </c>
    </row>
    <row r="7835" spans="1:14" x14ac:dyDescent="0.45">
      <c r="A7835">
        <v>7834</v>
      </c>
      <c r="B7835" t="s">
        <v>4973</v>
      </c>
      <c r="C7835" s="6">
        <v>43297</v>
      </c>
      <c r="D7835" t="s">
        <v>18531</v>
      </c>
      <c r="E7835" t="s">
        <v>43</v>
      </c>
      <c r="F7835" t="s">
        <v>8312</v>
      </c>
      <c r="G7835" t="s">
        <v>8144</v>
      </c>
      <c r="H7835" t="b">
        <v>1</v>
      </c>
      <c r="I7835" t="b">
        <v>0</v>
      </c>
      <c r="K7835" t="s">
        <v>18540</v>
      </c>
      <c r="L7835" t="b">
        <v>1</v>
      </c>
      <c r="M7835" t="s">
        <v>8146</v>
      </c>
      <c r="N7835" t="s">
        <v>8147</v>
      </c>
    </row>
    <row r="7836" spans="1:14" x14ac:dyDescent="0.45">
      <c r="A7836">
        <v>7835</v>
      </c>
      <c r="B7836" t="s">
        <v>4976</v>
      </c>
      <c r="C7836" s="6">
        <v>43297</v>
      </c>
      <c r="D7836" t="s">
        <v>18531</v>
      </c>
      <c r="E7836" t="s">
        <v>43</v>
      </c>
      <c r="F7836" t="s">
        <v>8312</v>
      </c>
      <c r="G7836" t="s">
        <v>8144</v>
      </c>
      <c r="H7836" t="b">
        <v>1</v>
      </c>
      <c r="I7836" t="b">
        <v>0</v>
      </c>
      <c r="K7836" t="s">
        <v>18541</v>
      </c>
      <c r="L7836" t="b">
        <v>1</v>
      </c>
      <c r="M7836" t="s">
        <v>8146</v>
      </c>
      <c r="N7836" t="s">
        <v>8147</v>
      </c>
    </row>
    <row r="7837" spans="1:14" x14ac:dyDescent="0.45">
      <c r="A7837">
        <v>7836</v>
      </c>
      <c r="B7837" t="s">
        <v>5414</v>
      </c>
      <c r="C7837" s="6">
        <v>43297</v>
      </c>
      <c r="D7837" t="s">
        <v>18542</v>
      </c>
      <c r="E7837" t="s">
        <v>43</v>
      </c>
      <c r="F7837" t="s">
        <v>8290</v>
      </c>
      <c r="G7837" t="s">
        <v>8144</v>
      </c>
      <c r="H7837" t="b">
        <v>1</v>
      </c>
      <c r="I7837" t="b">
        <v>0</v>
      </c>
      <c r="K7837" t="s">
        <v>18543</v>
      </c>
      <c r="L7837" t="b">
        <v>1</v>
      </c>
      <c r="M7837" t="s">
        <v>8146</v>
      </c>
      <c r="N7837" t="s">
        <v>8147</v>
      </c>
    </row>
    <row r="7838" spans="1:14" x14ac:dyDescent="0.45">
      <c r="A7838">
        <v>7837</v>
      </c>
      <c r="B7838" t="s">
        <v>1620</v>
      </c>
      <c r="C7838" s="6">
        <v>43297</v>
      </c>
      <c r="D7838" t="s">
        <v>18544</v>
      </c>
      <c r="E7838" t="s">
        <v>17</v>
      </c>
      <c r="F7838" t="s">
        <v>8290</v>
      </c>
      <c r="G7838" t="s">
        <v>8152</v>
      </c>
      <c r="H7838" t="b">
        <v>1</v>
      </c>
      <c r="I7838" t="b">
        <v>1</v>
      </c>
      <c r="K7838" t="s">
        <v>18545</v>
      </c>
      <c r="L7838" t="b">
        <v>0</v>
      </c>
      <c r="M7838" t="s">
        <v>8146</v>
      </c>
      <c r="N7838" t="s">
        <v>8147</v>
      </c>
    </row>
    <row r="7839" spans="1:14" x14ac:dyDescent="0.45">
      <c r="A7839">
        <v>7838</v>
      </c>
      <c r="B7839" t="s">
        <v>1660</v>
      </c>
      <c r="C7839" s="6">
        <v>43297</v>
      </c>
      <c r="D7839" t="s">
        <v>18546</v>
      </c>
      <c r="E7839" t="s">
        <v>43</v>
      </c>
      <c r="F7839" t="s">
        <v>8143</v>
      </c>
      <c r="G7839" t="s">
        <v>8144</v>
      </c>
      <c r="H7839" t="b">
        <v>1</v>
      </c>
      <c r="I7839" t="b">
        <v>0</v>
      </c>
      <c r="K7839" t="s">
        <v>18547</v>
      </c>
      <c r="L7839" t="b">
        <v>1</v>
      </c>
      <c r="M7839" t="s">
        <v>8146</v>
      </c>
      <c r="N7839" t="s">
        <v>8147</v>
      </c>
    </row>
    <row r="7840" spans="1:14" x14ac:dyDescent="0.45">
      <c r="A7840">
        <v>7839</v>
      </c>
      <c r="B7840" t="s">
        <v>1626</v>
      </c>
      <c r="C7840" s="6">
        <v>43297</v>
      </c>
      <c r="D7840" t="s">
        <v>18548</v>
      </c>
      <c r="E7840" t="s">
        <v>43</v>
      </c>
      <c r="F7840" t="s">
        <v>8143</v>
      </c>
      <c r="G7840" t="s">
        <v>8144</v>
      </c>
      <c r="H7840" t="b">
        <v>1</v>
      </c>
      <c r="I7840" t="b">
        <v>0</v>
      </c>
      <c r="K7840" t="s">
        <v>18549</v>
      </c>
      <c r="L7840" t="b">
        <v>1</v>
      </c>
      <c r="M7840" t="s">
        <v>8146</v>
      </c>
      <c r="N7840" t="s">
        <v>8147</v>
      </c>
    </row>
    <row r="7841" spans="1:14" x14ac:dyDescent="0.45">
      <c r="A7841">
        <v>7840</v>
      </c>
      <c r="B7841" t="s">
        <v>1666</v>
      </c>
      <c r="C7841" s="6">
        <v>43297</v>
      </c>
      <c r="D7841" t="s">
        <v>18548</v>
      </c>
      <c r="E7841" t="s">
        <v>43</v>
      </c>
      <c r="F7841" t="s">
        <v>8143</v>
      </c>
      <c r="G7841" t="s">
        <v>8144</v>
      </c>
      <c r="H7841" t="b">
        <v>1</v>
      </c>
      <c r="I7841" t="b">
        <v>0</v>
      </c>
      <c r="K7841" t="s">
        <v>18551</v>
      </c>
      <c r="L7841" t="b">
        <v>1</v>
      </c>
      <c r="M7841" t="s">
        <v>8146</v>
      </c>
      <c r="N7841" t="s">
        <v>8147</v>
      </c>
    </row>
    <row r="7842" spans="1:14" x14ac:dyDescent="0.45">
      <c r="A7842">
        <v>7841</v>
      </c>
      <c r="B7842" t="s">
        <v>2266</v>
      </c>
      <c r="C7842" s="6">
        <v>43297</v>
      </c>
      <c r="D7842" t="s">
        <v>18552</v>
      </c>
      <c r="E7842" t="s">
        <v>17</v>
      </c>
      <c r="F7842" t="s">
        <v>12762</v>
      </c>
      <c r="G7842" t="s">
        <v>8152</v>
      </c>
      <c r="H7842" t="b">
        <v>1</v>
      </c>
      <c r="I7842" t="b">
        <v>1</v>
      </c>
      <c r="K7842" t="s">
        <v>18553</v>
      </c>
      <c r="L7842" t="b">
        <v>0</v>
      </c>
      <c r="M7842" t="s">
        <v>8146</v>
      </c>
      <c r="N7842" t="s">
        <v>8147</v>
      </c>
    </row>
    <row r="7843" spans="1:14" x14ac:dyDescent="0.45">
      <c r="A7843">
        <v>7842</v>
      </c>
      <c r="B7843" t="s">
        <v>2287</v>
      </c>
      <c r="C7843" s="6">
        <v>43297</v>
      </c>
      <c r="D7843" t="s">
        <v>18554</v>
      </c>
      <c r="E7843" t="s">
        <v>43</v>
      </c>
      <c r="F7843" t="s">
        <v>8358</v>
      </c>
      <c r="G7843" t="s">
        <v>8152</v>
      </c>
      <c r="H7843" t="b">
        <v>1</v>
      </c>
      <c r="I7843" t="b">
        <v>1</v>
      </c>
      <c r="K7843" t="s">
        <v>18555</v>
      </c>
      <c r="L7843" t="b">
        <v>1</v>
      </c>
      <c r="M7843" t="s">
        <v>8146</v>
      </c>
      <c r="N7843" t="s">
        <v>8147</v>
      </c>
    </row>
    <row r="7844" spans="1:14" x14ac:dyDescent="0.45">
      <c r="A7844">
        <v>7843</v>
      </c>
      <c r="B7844" t="s">
        <v>2263</v>
      </c>
      <c r="C7844" s="6">
        <v>43297</v>
      </c>
      <c r="D7844" t="s">
        <v>18554</v>
      </c>
      <c r="E7844" t="s">
        <v>43</v>
      </c>
      <c r="F7844" t="s">
        <v>8312</v>
      </c>
      <c r="G7844" t="s">
        <v>8144</v>
      </c>
      <c r="H7844" t="b">
        <v>1</v>
      </c>
      <c r="I7844" t="b">
        <v>0</v>
      </c>
      <c r="K7844" t="s">
        <v>18556</v>
      </c>
      <c r="L7844" t="b">
        <v>1</v>
      </c>
      <c r="M7844" t="s">
        <v>8146</v>
      </c>
      <c r="N7844" t="s">
        <v>8147</v>
      </c>
    </row>
    <row r="7845" spans="1:14" x14ac:dyDescent="0.45">
      <c r="A7845">
        <v>7844</v>
      </c>
      <c r="B7845" t="s">
        <v>7493</v>
      </c>
      <c r="C7845" s="6">
        <v>43297</v>
      </c>
      <c r="D7845" t="s">
        <v>18557</v>
      </c>
      <c r="E7845" t="s">
        <v>43</v>
      </c>
      <c r="F7845" t="s">
        <v>8312</v>
      </c>
      <c r="G7845" t="s">
        <v>8144</v>
      </c>
      <c r="H7845" t="b">
        <v>1</v>
      </c>
      <c r="I7845" t="b">
        <v>0</v>
      </c>
      <c r="K7845" t="s">
        <v>18558</v>
      </c>
      <c r="L7845" t="b">
        <v>1</v>
      </c>
      <c r="M7845" t="s">
        <v>8146</v>
      </c>
      <c r="N7845" t="s">
        <v>8147</v>
      </c>
    </row>
    <row r="7846" spans="1:14" x14ac:dyDescent="0.45">
      <c r="A7846">
        <v>7845</v>
      </c>
      <c r="B7846" t="s">
        <v>7496</v>
      </c>
      <c r="C7846" s="6">
        <v>43297</v>
      </c>
      <c r="D7846" t="s">
        <v>18557</v>
      </c>
      <c r="E7846" t="s">
        <v>43</v>
      </c>
      <c r="F7846" t="s">
        <v>8312</v>
      </c>
      <c r="G7846" t="s">
        <v>8144</v>
      </c>
      <c r="H7846" t="b">
        <v>1</v>
      </c>
      <c r="I7846" t="b">
        <v>0</v>
      </c>
      <c r="K7846" t="s">
        <v>18559</v>
      </c>
      <c r="L7846" t="b">
        <v>1</v>
      </c>
      <c r="M7846" t="s">
        <v>8146</v>
      </c>
      <c r="N7846" t="s">
        <v>8147</v>
      </c>
    </row>
    <row r="7847" spans="1:14" x14ac:dyDescent="0.45">
      <c r="A7847">
        <v>7846</v>
      </c>
      <c r="B7847" t="s">
        <v>7511</v>
      </c>
      <c r="C7847" s="6">
        <v>43297</v>
      </c>
      <c r="D7847" t="s">
        <v>18557</v>
      </c>
      <c r="E7847" t="s">
        <v>43</v>
      </c>
      <c r="F7847" t="s">
        <v>8312</v>
      </c>
      <c r="G7847" t="s">
        <v>8144</v>
      </c>
      <c r="H7847" t="b">
        <v>1</v>
      </c>
      <c r="I7847" t="b">
        <v>0</v>
      </c>
      <c r="K7847" t="s">
        <v>18560</v>
      </c>
      <c r="L7847" t="b">
        <v>1</v>
      </c>
      <c r="M7847" t="s">
        <v>8146</v>
      </c>
      <c r="N7847" t="s">
        <v>8147</v>
      </c>
    </row>
    <row r="7848" spans="1:14" x14ac:dyDescent="0.45">
      <c r="A7848">
        <v>7847</v>
      </c>
      <c r="B7848" t="s">
        <v>7517</v>
      </c>
      <c r="C7848" s="6">
        <v>43297</v>
      </c>
      <c r="D7848" t="s">
        <v>18557</v>
      </c>
      <c r="E7848" t="s">
        <v>43</v>
      </c>
      <c r="F7848" t="s">
        <v>8312</v>
      </c>
      <c r="G7848" t="s">
        <v>8144</v>
      </c>
      <c r="H7848" t="b">
        <v>1</v>
      </c>
      <c r="I7848" t="b">
        <v>0</v>
      </c>
      <c r="K7848" t="s">
        <v>18561</v>
      </c>
      <c r="L7848" t="b">
        <v>1</v>
      </c>
      <c r="M7848" t="s">
        <v>8146</v>
      </c>
      <c r="N7848" t="s">
        <v>8147</v>
      </c>
    </row>
    <row r="7849" spans="1:14" x14ac:dyDescent="0.45">
      <c r="A7849">
        <v>7848</v>
      </c>
      <c r="B7849" t="s">
        <v>5540</v>
      </c>
      <c r="C7849" s="6">
        <v>43297</v>
      </c>
      <c r="D7849" t="s">
        <v>18562</v>
      </c>
      <c r="E7849" t="s">
        <v>43</v>
      </c>
      <c r="F7849" t="s">
        <v>8143</v>
      </c>
      <c r="G7849" t="s">
        <v>8144</v>
      </c>
      <c r="H7849" t="b">
        <v>1</v>
      </c>
      <c r="I7849" t="b">
        <v>0</v>
      </c>
      <c r="K7849" t="s">
        <v>18563</v>
      </c>
      <c r="L7849" t="b">
        <v>0</v>
      </c>
      <c r="M7849" t="s">
        <v>8146</v>
      </c>
      <c r="N7849" t="s">
        <v>8147</v>
      </c>
    </row>
    <row r="7850" spans="1:14" x14ac:dyDescent="0.45">
      <c r="A7850">
        <v>7849</v>
      </c>
      <c r="B7850" t="s">
        <v>5582</v>
      </c>
      <c r="C7850" s="6">
        <v>43297</v>
      </c>
      <c r="D7850" t="s">
        <v>18562</v>
      </c>
      <c r="E7850" t="s">
        <v>43</v>
      </c>
      <c r="F7850" t="s">
        <v>8143</v>
      </c>
      <c r="G7850" t="s">
        <v>8144</v>
      </c>
      <c r="H7850" t="b">
        <v>1</v>
      </c>
      <c r="I7850" t="b">
        <v>0</v>
      </c>
      <c r="K7850" t="s">
        <v>18564</v>
      </c>
      <c r="L7850" t="b">
        <v>0</v>
      </c>
      <c r="M7850" t="s">
        <v>8146</v>
      </c>
      <c r="N7850" t="s">
        <v>8147</v>
      </c>
    </row>
    <row r="7851" spans="1:14" x14ac:dyDescent="0.45">
      <c r="A7851">
        <v>7850</v>
      </c>
      <c r="B7851" t="s">
        <v>4062</v>
      </c>
      <c r="C7851" s="6">
        <v>43297</v>
      </c>
      <c r="D7851" t="s">
        <v>18566</v>
      </c>
      <c r="E7851" t="s">
        <v>17</v>
      </c>
      <c r="F7851" t="s">
        <v>15392</v>
      </c>
      <c r="G7851" t="s">
        <v>8152</v>
      </c>
      <c r="H7851" t="b">
        <v>1</v>
      </c>
      <c r="I7851" t="b">
        <v>1</v>
      </c>
      <c r="K7851" t="s">
        <v>18567</v>
      </c>
      <c r="L7851" t="b">
        <v>0</v>
      </c>
      <c r="M7851" t="s">
        <v>8146</v>
      </c>
      <c r="N7851" t="s">
        <v>8147</v>
      </c>
    </row>
    <row r="7852" spans="1:14" x14ac:dyDescent="0.45">
      <c r="A7852">
        <v>7851</v>
      </c>
      <c r="B7852" t="s">
        <v>4065</v>
      </c>
      <c r="C7852" s="6">
        <v>43297</v>
      </c>
      <c r="D7852" t="s">
        <v>18566</v>
      </c>
      <c r="E7852" t="s">
        <v>17</v>
      </c>
      <c r="F7852" t="s">
        <v>14802</v>
      </c>
      <c r="G7852" t="s">
        <v>8152</v>
      </c>
      <c r="H7852" t="b">
        <v>1</v>
      </c>
      <c r="I7852" t="b">
        <v>1</v>
      </c>
      <c r="K7852" t="s">
        <v>18568</v>
      </c>
      <c r="L7852" t="b">
        <v>0</v>
      </c>
      <c r="M7852" t="s">
        <v>8146</v>
      </c>
      <c r="N7852" t="s">
        <v>8147</v>
      </c>
    </row>
    <row r="7853" spans="1:14" x14ac:dyDescent="0.45">
      <c r="A7853">
        <v>7852</v>
      </c>
      <c r="B7853" t="s">
        <v>2797</v>
      </c>
      <c r="C7853" s="6">
        <v>43297</v>
      </c>
      <c r="D7853" t="s">
        <v>18569</v>
      </c>
      <c r="E7853" t="s">
        <v>43</v>
      </c>
      <c r="F7853" t="s">
        <v>8358</v>
      </c>
      <c r="G7853" t="s">
        <v>8144</v>
      </c>
      <c r="H7853" t="b">
        <v>1</v>
      </c>
      <c r="I7853" t="b">
        <v>0</v>
      </c>
      <c r="K7853" t="s">
        <v>18570</v>
      </c>
      <c r="L7853" t="b">
        <v>1</v>
      </c>
      <c r="M7853" t="s">
        <v>8146</v>
      </c>
      <c r="N7853" t="s">
        <v>8147</v>
      </c>
    </row>
    <row r="7854" spans="1:14" x14ac:dyDescent="0.45">
      <c r="A7854">
        <v>7853</v>
      </c>
      <c r="B7854" t="s">
        <v>3872</v>
      </c>
      <c r="C7854" s="6">
        <v>43297</v>
      </c>
      <c r="D7854" t="s">
        <v>18571</v>
      </c>
      <c r="E7854" t="s">
        <v>43</v>
      </c>
      <c r="F7854" t="s">
        <v>8312</v>
      </c>
      <c r="G7854" t="s">
        <v>8152</v>
      </c>
      <c r="H7854" t="b">
        <v>1</v>
      </c>
      <c r="I7854" t="b">
        <v>1</v>
      </c>
      <c r="K7854" t="s">
        <v>18572</v>
      </c>
      <c r="L7854" t="b">
        <v>1</v>
      </c>
      <c r="M7854" t="s">
        <v>8146</v>
      </c>
      <c r="N7854" t="s">
        <v>8147</v>
      </c>
    </row>
    <row r="7855" spans="1:14" x14ac:dyDescent="0.45">
      <c r="A7855">
        <v>7854</v>
      </c>
      <c r="B7855" t="s">
        <v>3836</v>
      </c>
      <c r="C7855" s="6">
        <v>43297</v>
      </c>
      <c r="D7855" t="s">
        <v>18571</v>
      </c>
      <c r="E7855" t="s">
        <v>43</v>
      </c>
      <c r="F7855" t="s">
        <v>8290</v>
      </c>
      <c r="G7855" t="s">
        <v>8152</v>
      </c>
      <c r="H7855" t="b">
        <v>1</v>
      </c>
      <c r="I7855" t="b">
        <v>1</v>
      </c>
      <c r="K7855" t="s">
        <v>18573</v>
      </c>
      <c r="L7855" t="b">
        <v>1</v>
      </c>
      <c r="M7855" t="s">
        <v>8146</v>
      </c>
      <c r="N7855" t="s">
        <v>8147</v>
      </c>
    </row>
    <row r="7856" spans="1:14" x14ac:dyDescent="0.45">
      <c r="A7856">
        <v>7855</v>
      </c>
      <c r="B7856" t="s">
        <v>6009</v>
      </c>
      <c r="C7856" s="6">
        <v>43298</v>
      </c>
      <c r="D7856" t="s">
        <v>18574</v>
      </c>
      <c r="E7856" t="s">
        <v>43</v>
      </c>
      <c r="F7856" t="s">
        <v>8358</v>
      </c>
      <c r="G7856" t="s">
        <v>8144</v>
      </c>
      <c r="H7856" t="b">
        <v>1</v>
      </c>
      <c r="I7856" t="b">
        <v>0</v>
      </c>
      <c r="K7856" t="s">
        <v>18575</v>
      </c>
      <c r="L7856" t="b">
        <v>1</v>
      </c>
      <c r="M7856" t="s">
        <v>8146</v>
      </c>
      <c r="N7856" t="s">
        <v>8147</v>
      </c>
    </row>
    <row r="7857" spans="1:14" x14ac:dyDescent="0.45">
      <c r="A7857">
        <v>7856</v>
      </c>
      <c r="B7857" t="s">
        <v>6003</v>
      </c>
      <c r="C7857" s="6">
        <v>43298</v>
      </c>
      <c r="D7857" t="s">
        <v>18574</v>
      </c>
      <c r="E7857" t="s">
        <v>43</v>
      </c>
      <c r="F7857" t="s">
        <v>15392</v>
      </c>
      <c r="G7857" t="s">
        <v>8144</v>
      </c>
      <c r="H7857" t="b">
        <v>1</v>
      </c>
      <c r="I7857" t="b">
        <v>0</v>
      </c>
      <c r="K7857" t="s">
        <v>18576</v>
      </c>
      <c r="L7857" t="b">
        <v>1</v>
      </c>
      <c r="M7857" t="s">
        <v>8146</v>
      </c>
      <c r="N7857" t="s">
        <v>8147</v>
      </c>
    </row>
    <row r="7858" spans="1:14" x14ac:dyDescent="0.45">
      <c r="A7858">
        <v>7857</v>
      </c>
      <c r="B7858" t="s">
        <v>6006</v>
      </c>
      <c r="C7858" s="6">
        <v>43298</v>
      </c>
      <c r="D7858" t="s">
        <v>18574</v>
      </c>
      <c r="E7858" t="s">
        <v>43</v>
      </c>
      <c r="F7858" t="s">
        <v>15392</v>
      </c>
      <c r="G7858" t="s">
        <v>8144</v>
      </c>
      <c r="H7858" t="b">
        <v>1</v>
      </c>
      <c r="I7858" t="b">
        <v>0</v>
      </c>
      <c r="K7858" t="s">
        <v>18577</v>
      </c>
      <c r="L7858" t="b">
        <v>1</v>
      </c>
      <c r="M7858" t="s">
        <v>8146</v>
      </c>
      <c r="N7858" t="s">
        <v>8147</v>
      </c>
    </row>
    <row r="7859" spans="1:14" x14ac:dyDescent="0.45">
      <c r="A7859">
        <v>7858</v>
      </c>
      <c r="B7859" t="s">
        <v>1635</v>
      </c>
      <c r="C7859" s="6">
        <v>43298</v>
      </c>
      <c r="D7859" t="s">
        <v>18578</v>
      </c>
      <c r="E7859" t="s">
        <v>43</v>
      </c>
      <c r="F7859" t="s">
        <v>8143</v>
      </c>
      <c r="G7859" t="s">
        <v>8144</v>
      </c>
      <c r="H7859" t="b">
        <v>1</v>
      </c>
      <c r="I7859" t="b">
        <v>0</v>
      </c>
      <c r="K7859" t="s">
        <v>18579</v>
      </c>
      <c r="L7859" t="b">
        <v>1</v>
      </c>
      <c r="M7859" t="s">
        <v>8146</v>
      </c>
      <c r="N7859" t="s">
        <v>8147</v>
      </c>
    </row>
    <row r="7860" spans="1:14" x14ac:dyDescent="0.45">
      <c r="A7860">
        <v>7859</v>
      </c>
      <c r="B7860" t="s">
        <v>1214</v>
      </c>
      <c r="C7860" s="6">
        <v>43298</v>
      </c>
      <c r="D7860" t="s">
        <v>18580</v>
      </c>
      <c r="E7860" t="s">
        <v>43</v>
      </c>
      <c r="F7860" t="s">
        <v>8290</v>
      </c>
      <c r="G7860" t="s">
        <v>8144</v>
      </c>
      <c r="H7860" t="b">
        <v>1</v>
      </c>
      <c r="I7860" t="b">
        <v>0</v>
      </c>
      <c r="K7860" t="s">
        <v>18581</v>
      </c>
      <c r="L7860" t="b">
        <v>1</v>
      </c>
      <c r="M7860" t="s">
        <v>8146</v>
      </c>
      <c r="N7860" t="s">
        <v>8147</v>
      </c>
    </row>
    <row r="7861" spans="1:14" x14ac:dyDescent="0.45">
      <c r="A7861">
        <v>7860</v>
      </c>
      <c r="B7861" t="s">
        <v>2360</v>
      </c>
      <c r="C7861" s="6">
        <v>43298</v>
      </c>
      <c r="D7861" t="s">
        <v>18583</v>
      </c>
      <c r="E7861" t="s">
        <v>17</v>
      </c>
      <c r="F7861" t="s">
        <v>8253</v>
      </c>
      <c r="G7861" t="s">
        <v>8152</v>
      </c>
      <c r="H7861" t="b">
        <v>1</v>
      </c>
      <c r="I7861" t="b">
        <v>1</v>
      </c>
      <c r="K7861" t="s">
        <v>18584</v>
      </c>
      <c r="L7861" t="b">
        <v>0</v>
      </c>
      <c r="M7861" t="s">
        <v>8146</v>
      </c>
      <c r="N7861" t="s">
        <v>8147</v>
      </c>
    </row>
    <row r="7862" spans="1:14" x14ac:dyDescent="0.45">
      <c r="A7862">
        <v>7861</v>
      </c>
      <c r="B7862" t="s">
        <v>2348</v>
      </c>
      <c r="C7862" s="6">
        <v>43298</v>
      </c>
      <c r="D7862" t="s">
        <v>18583</v>
      </c>
      <c r="E7862" t="s">
        <v>17</v>
      </c>
      <c r="F7862" t="s">
        <v>8290</v>
      </c>
      <c r="G7862" t="s">
        <v>8152</v>
      </c>
      <c r="H7862" t="b">
        <v>1</v>
      </c>
      <c r="I7862" t="b">
        <v>1</v>
      </c>
      <c r="K7862" t="s">
        <v>18585</v>
      </c>
      <c r="L7862" t="b">
        <v>0</v>
      </c>
      <c r="M7862" t="s">
        <v>8146</v>
      </c>
      <c r="N7862" t="s">
        <v>8147</v>
      </c>
    </row>
    <row r="7863" spans="1:14" x14ac:dyDescent="0.45">
      <c r="A7863">
        <v>7862</v>
      </c>
      <c r="B7863" t="s">
        <v>2324</v>
      </c>
      <c r="C7863" s="6">
        <v>43298</v>
      </c>
      <c r="D7863" t="s">
        <v>18583</v>
      </c>
      <c r="E7863" t="s">
        <v>17</v>
      </c>
      <c r="F7863" t="s">
        <v>8312</v>
      </c>
      <c r="G7863" t="s">
        <v>8152</v>
      </c>
      <c r="H7863" t="b">
        <v>1</v>
      </c>
      <c r="I7863" t="b">
        <v>1</v>
      </c>
      <c r="K7863" t="s">
        <v>18586</v>
      </c>
      <c r="L7863" t="b">
        <v>0</v>
      </c>
      <c r="M7863" t="s">
        <v>8146</v>
      </c>
      <c r="N7863" t="s">
        <v>8147</v>
      </c>
    </row>
    <row r="7864" spans="1:14" x14ac:dyDescent="0.45">
      <c r="A7864">
        <v>7863</v>
      </c>
      <c r="B7864" t="s">
        <v>2315</v>
      </c>
      <c r="C7864" s="6">
        <v>43298</v>
      </c>
      <c r="D7864" t="s">
        <v>18587</v>
      </c>
      <c r="E7864" t="s">
        <v>43</v>
      </c>
      <c r="F7864" t="s">
        <v>8358</v>
      </c>
      <c r="G7864" t="s">
        <v>8144</v>
      </c>
      <c r="H7864" t="b">
        <v>1</v>
      </c>
      <c r="I7864" t="b">
        <v>0</v>
      </c>
      <c r="K7864" t="s">
        <v>18588</v>
      </c>
      <c r="L7864" t="b">
        <v>1</v>
      </c>
      <c r="M7864" t="s">
        <v>8146</v>
      </c>
      <c r="N7864" t="s">
        <v>8147</v>
      </c>
    </row>
    <row r="7865" spans="1:14" x14ac:dyDescent="0.45">
      <c r="A7865">
        <v>7864</v>
      </c>
      <c r="B7865" t="s">
        <v>2812</v>
      </c>
      <c r="C7865" s="6">
        <v>43298</v>
      </c>
      <c r="D7865" t="s">
        <v>18589</v>
      </c>
      <c r="E7865" t="s">
        <v>43</v>
      </c>
      <c r="F7865" t="s">
        <v>8358</v>
      </c>
      <c r="G7865" t="s">
        <v>8144</v>
      </c>
      <c r="H7865" t="b">
        <v>1</v>
      </c>
      <c r="I7865" t="b">
        <v>0</v>
      </c>
      <c r="K7865" t="s">
        <v>18590</v>
      </c>
      <c r="L7865" t="b">
        <v>1</v>
      </c>
      <c r="M7865" t="s">
        <v>8146</v>
      </c>
      <c r="N7865" t="s">
        <v>8147</v>
      </c>
    </row>
    <row r="7866" spans="1:14" x14ac:dyDescent="0.45">
      <c r="A7866">
        <v>7865</v>
      </c>
      <c r="B7866" t="s">
        <v>2815</v>
      </c>
      <c r="C7866" s="6">
        <v>43298</v>
      </c>
      <c r="D7866" t="s">
        <v>18589</v>
      </c>
      <c r="E7866" t="s">
        <v>43</v>
      </c>
      <c r="F7866" t="s">
        <v>8358</v>
      </c>
      <c r="G7866" t="s">
        <v>8144</v>
      </c>
      <c r="H7866" t="b">
        <v>1</v>
      </c>
      <c r="I7866" t="b">
        <v>0</v>
      </c>
      <c r="K7866" t="s">
        <v>18591</v>
      </c>
      <c r="L7866" t="b">
        <v>1</v>
      </c>
      <c r="M7866" t="s">
        <v>8146</v>
      </c>
      <c r="N7866" t="s">
        <v>8147</v>
      </c>
    </row>
    <row r="7867" spans="1:14" x14ac:dyDescent="0.45">
      <c r="A7867">
        <v>7866</v>
      </c>
      <c r="B7867" t="s">
        <v>630</v>
      </c>
      <c r="C7867" s="6">
        <v>43299</v>
      </c>
      <c r="D7867" t="s">
        <v>18592</v>
      </c>
      <c r="E7867" t="s">
        <v>43</v>
      </c>
      <c r="F7867" t="s">
        <v>8312</v>
      </c>
      <c r="G7867" t="s">
        <v>8152</v>
      </c>
      <c r="H7867" t="b">
        <v>1</v>
      </c>
      <c r="I7867" t="b">
        <v>1</v>
      </c>
      <c r="K7867" t="s">
        <v>18593</v>
      </c>
      <c r="L7867" t="b">
        <v>1</v>
      </c>
      <c r="M7867" t="s">
        <v>8146</v>
      </c>
      <c r="N7867" t="s">
        <v>8147</v>
      </c>
    </row>
    <row r="7868" spans="1:14" x14ac:dyDescent="0.45">
      <c r="A7868">
        <v>7867</v>
      </c>
      <c r="B7868" t="s">
        <v>5471</v>
      </c>
      <c r="C7868" s="6">
        <v>43299</v>
      </c>
      <c r="D7868" t="s">
        <v>18594</v>
      </c>
      <c r="E7868" t="s">
        <v>43</v>
      </c>
      <c r="F7868" t="s">
        <v>8290</v>
      </c>
      <c r="G7868" t="s">
        <v>8144</v>
      </c>
      <c r="H7868" t="b">
        <v>1</v>
      </c>
      <c r="I7868" t="b">
        <v>0</v>
      </c>
      <c r="K7868" t="s">
        <v>18595</v>
      </c>
      <c r="L7868" t="b">
        <v>1</v>
      </c>
      <c r="M7868" t="s">
        <v>8146</v>
      </c>
      <c r="N7868" t="s">
        <v>8147</v>
      </c>
    </row>
    <row r="7869" spans="1:14" x14ac:dyDescent="0.45">
      <c r="A7869">
        <v>7868</v>
      </c>
      <c r="B7869" t="s">
        <v>6018</v>
      </c>
      <c r="C7869" s="6">
        <v>43299</v>
      </c>
      <c r="D7869" t="s">
        <v>18596</v>
      </c>
      <c r="E7869" t="s">
        <v>43</v>
      </c>
      <c r="F7869" t="s">
        <v>8312</v>
      </c>
      <c r="G7869" t="s">
        <v>8144</v>
      </c>
      <c r="H7869" t="b">
        <v>1</v>
      </c>
      <c r="I7869" t="b">
        <v>0</v>
      </c>
      <c r="K7869" t="s">
        <v>18597</v>
      </c>
      <c r="L7869" t="b">
        <v>1</v>
      </c>
      <c r="M7869" t="s">
        <v>8146</v>
      </c>
      <c r="N7869" t="s">
        <v>8147</v>
      </c>
    </row>
    <row r="7870" spans="1:14" x14ac:dyDescent="0.45">
      <c r="A7870">
        <v>7869</v>
      </c>
      <c r="B7870" t="s">
        <v>6024</v>
      </c>
      <c r="C7870" s="6">
        <v>43299</v>
      </c>
      <c r="D7870" t="s">
        <v>18596</v>
      </c>
      <c r="E7870" t="s">
        <v>43</v>
      </c>
      <c r="F7870" t="s">
        <v>8290</v>
      </c>
      <c r="G7870" t="s">
        <v>8144</v>
      </c>
      <c r="H7870" t="b">
        <v>1</v>
      </c>
      <c r="I7870" t="b">
        <v>0</v>
      </c>
      <c r="K7870" t="s">
        <v>18598</v>
      </c>
      <c r="L7870" t="b">
        <v>1</v>
      </c>
      <c r="M7870" t="s">
        <v>8146</v>
      </c>
      <c r="N7870" t="s">
        <v>8147</v>
      </c>
    </row>
    <row r="7871" spans="1:14" x14ac:dyDescent="0.45">
      <c r="A7871">
        <v>7870</v>
      </c>
      <c r="B7871" t="s">
        <v>6983</v>
      </c>
      <c r="C7871" s="6">
        <v>43299</v>
      </c>
      <c r="D7871" t="s">
        <v>18600</v>
      </c>
      <c r="E7871" t="s">
        <v>43</v>
      </c>
      <c r="F7871" t="s">
        <v>14802</v>
      </c>
      <c r="G7871" t="s">
        <v>8144</v>
      </c>
      <c r="H7871" t="b">
        <v>1</v>
      </c>
      <c r="I7871" t="b">
        <v>0</v>
      </c>
      <c r="K7871" t="s">
        <v>18601</v>
      </c>
      <c r="L7871" t="b">
        <v>1</v>
      </c>
      <c r="M7871" t="s">
        <v>8146</v>
      </c>
      <c r="N7871" t="s">
        <v>8147</v>
      </c>
    </row>
    <row r="7872" spans="1:14" x14ac:dyDescent="0.45">
      <c r="A7872">
        <v>7871</v>
      </c>
      <c r="B7872" t="s">
        <v>6434</v>
      </c>
      <c r="C7872" s="6">
        <v>43299</v>
      </c>
      <c r="D7872" t="s">
        <v>18600</v>
      </c>
      <c r="E7872" t="s">
        <v>43</v>
      </c>
      <c r="F7872" t="s">
        <v>12762</v>
      </c>
      <c r="G7872" t="s">
        <v>8144</v>
      </c>
      <c r="H7872" t="b">
        <v>1</v>
      </c>
      <c r="I7872" t="b">
        <v>0</v>
      </c>
      <c r="K7872" t="s">
        <v>18602</v>
      </c>
      <c r="L7872" t="b">
        <v>1</v>
      </c>
      <c r="M7872" t="s">
        <v>8146</v>
      </c>
      <c r="N7872" t="s">
        <v>8147</v>
      </c>
    </row>
    <row r="7873" spans="1:14" x14ac:dyDescent="0.45">
      <c r="A7873">
        <v>7872</v>
      </c>
      <c r="B7873" t="s">
        <v>2251</v>
      </c>
      <c r="C7873" s="6">
        <v>43300</v>
      </c>
      <c r="D7873" t="s">
        <v>18603</v>
      </c>
      <c r="E7873" t="s">
        <v>43</v>
      </c>
      <c r="F7873" t="s">
        <v>8312</v>
      </c>
      <c r="G7873" t="s">
        <v>8152</v>
      </c>
      <c r="H7873" t="b">
        <v>1</v>
      </c>
      <c r="I7873" t="b">
        <v>1</v>
      </c>
      <c r="K7873" t="s">
        <v>18604</v>
      </c>
      <c r="L7873" t="b">
        <v>1</v>
      </c>
      <c r="M7873" t="s">
        <v>8146</v>
      </c>
      <c r="N7873" t="s">
        <v>8147</v>
      </c>
    </row>
    <row r="7874" spans="1:14" x14ac:dyDescent="0.45">
      <c r="A7874">
        <v>7873</v>
      </c>
      <c r="B7874" t="s">
        <v>2257</v>
      </c>
      <c r="C7874" s="6">
        <v>43300</v>
      </c>
      <c r="D7874" t="s">
        <v>18603</v>
      </c>
      <c r="E7874" t="s">
        <v>43</v>
      </c>
      <c r="F7874" t="s">
        <v>8290</v>
      </c>
      <c r="G7874" t="s">
        <v>8144</v>
      </c>
      <c r="H7874" t="b">
        <v>1</v>
      </c>
      <c r="I7874" t="b">
        <v>0</v>
      </c>
      <c r="K7874" t="s">
        <v>18605</v>
      </c>
      <c r="L7874" t="b">
        <v>1</v>
      </c>
      <c r="M7874" t="s">
        <v>8146</v>
      </c>
      <c r="N7874" t="s">
        <v>8147</v>
      </c>
    </row>
    <row r="7875" spans="1:14" x14ac:dyDescent="0.45">
      <c r="A7875">
        <v>7874</v>
      </c>
      <c r="B7875" t="s">
        <v>4115</v>
      </c>
      <c r="C7875" s="6">
        <v>43300</v>
      </c>
      <c r="D7875" t="s">
        <v>18606</v>
      </c>
      <c r="E7875" t="s">
        <v>17</v>
      </c>
      <c r="F7875" t="s">
        <v>8253</v>
      </c>
      <c r="G7875" t="s">
        <v>8152</v>
      </c>
      <c r="H7875" t="b">
        <v>1</v>
      </c>
      <c r="I7875" t="b">
        <v>1</v>
      </c>
      <c r="K7875" t="s">
        <v>18607</v>
      </c>
      <c r="L7875" t="b">
        <v>0</v>
      </c>
      <c r="M7875" t="s">
        <v>8146</v>
      </c>
      <c r="N7875" t="s">
        <v>8147</v>
      </c>
    </row>
    <row r="7876" spans="1:14" x14ac:dyDescent="0.45">
      <c r="A7876">
        <v>7875</v>
      </c>
      <c r="B7876" t="s">
        <v>4124</v>
      </c>
      <c r="C7876" s="6">
        <v>43300</v>
      </c>
      <c r="D7876" t="s">
        <v>18606</v>
      </c>
      <c r="E7876" t="s">
        <v>17</v>
      </c>
      <c r="F7876" t="s">
        <v>8290</v>
      </c>
      <c r="G7876" t="s">
        <v>8152</v>
      </c>
      <c r="H7876" t="b">
        <v>1</v>
      </c>
      <c r="I7876" t="b">
        <v>1</v>
      </c>
      <c r="K7876" t="s">
        <v>18608</v>
      </c>
      <c r="L7876" t="b">
        <v>0</v>
      </c>
      <c r="M7876" t="s">
        <v>8146</v>
      </c>
      <c r="N7876" t="s">
        <v>8147</v>
      </c>
    </row>
    <row r="7877" spans="1:14" x14ac:dyDescent="0.45">
      <c r="A7877">
        <v>7876</v>
      </c>
      <c r="B7877" t="s">
        <v>4103</v>
      </c>
      <c r="C7877" s="6">
        <v>43300</v>
      </c>
      <c r="D7877" t="s">
        <v>18609</v>
      </c>
      <c r="E7877" t="s">
        <v>43</v>
      </c>
      <c r="F7877" t="s">
        <v>8290</v>
      </c>
      <c r="G7877" t="s">
        <v>8144</v>
      </c>
      <c r="H7877" t="b">
        <v>1</v>
      </c>
      <c r="I7877" t="b">
        <v>0</v>
      </c>
      <c r="K7877" t="s">
        <v>18610</v>
      </c>
      <c r="L7877" t="b">
        <v>1</v>
      </c>
      <c r="M7877" t="s">
        <v>8146</v>
      </c>
      <c r="N7877" t="s">
        <v>8147</v>
      </c>
    </row>
    <row r="7878" spans="1:14" x14ac:dyDescent="0.45">
      <c r="A7878">
        <v>7877</v>
      </c>
      <c r="B7878" t="s">
        <v>4478</v>
      </c>
      <c r="C7878" s="6">
        <v>43300</v>
      </c>
      <c r="D7878" t="s">
        <v>18611</v>
      </c>
      <c r="E7878" t="s">
        <v>43</v>
      </c>
      <c r="F7878" t="s">
        <v>8358</v>
      </c>
      <c r="G7878" t="s">
        <v>8144</v>
      </c>
      <c r="H7878" t="b">
        <v>1</v>
      </c>
      <c r="I7878" t="b">
        <v>0</v>
      </c>
      <c r="K7878" t="s">
        <v>18612</v>
      </c>
      <c r="L7878" t="b">
        <v>1</v>
      </c>
      <c r="M7878" t="s">
        <v>8146</v>
      </c>
      <c r="N7878" t="s">
        <v>8147</v>
      </c>
    </row>
    <row r="7879" spans="1:14" x14ac:dyDescent="0.45">
      <c r="A7879">
        <v>7878</v>
      </c>
      <c r="B7879" t="s">
        <v>4535</v>
      </c>
      <c r="C7879" s="6">
        <v>43300</v>
      </c>
      <c r="D7879" t="s">
        <v>18611</v>
      </c>
      <c r="E7879" t="s">
        <v>43</v>
      </c>
      <c r="F7879" t="s">
        <v>8290</v>
      </c>
      <c r="G7879" t="s">
        <v>8144</v>
      </c>
      <c r="H7879" t="b">
        <v>1</v>
      </c>
      <c r="I7879" t="b">
        <v>0</v>
      </c>
      <c r="K7879" t="s">
        <v>18613</v>
      </c>
      <c r="L7879" t="b">
        <v>1</v>
      </c>
      <c r="M7879" t="s">
        <v>8146</v>
      </c>
      <c r="N7879" t="s">
        <v>8147</v>
      </c>
    </row>
    <row r="7880" spans="1:14" x14ac:dyDescent="0.45">
      <c r="A7880">
        <v>7879</v>
      </c>
      <c r="B7880" t="s">
        <v>4553</v>
      </c>
      <c r="C7880" s="6">
        <v>43300</v>
      </c>
      <c r="D7880" t="s">
        <v>18611</v>
      </c>
      <c r="E7880" t="s">
        <v>43</v>
      </c>
      <c r="F7880" t="s">
        <v>8290</v>
      </c>
      <c r="G7880" t="s">
        <v>8144</v>
      </c>
      <c r="H7880" t="b">
        <v>1</v>
      </c>
      <c r="I7880" t="b">
        <v>0</v>
      </c>
      <c r="K7880" t="s">
        <v>18614</v>
      </c>
      <c r="L7880" t="b">
        <v>1</v>
      </c>
      <c r="M7880" t="s">
        <v>8146</v>
      </c>
      <c r="N7880" t="s">
        <v>8147</v>
      </c>
    </row>
    <row r="7881" spans="1:14" x14ac:dyDescent="0.45">
      <c r="A7881">
        <v>7880</v>
      </c>
      <c r="B7881" t="s">
        <v>4520</v>
      </c>
      <c r="C7881" s="6">
        <v>43300</v>
      </c>
      <c r="D7881" t="s">
        <v>18611</v>
      </c>
      <c r="E7881" t="s">
        <v>43</v>
      </c>
      <c r="F7881" t="s">
        <v>8290</v>
      </c>
      <c r="G7881" t="s">
        <v>8144</v>
      </c>
      <c r="H7881" t="b">
        <v>1</v>
      </c>
      <c r="I7881" t="b">
        <v>0</v>
      </c>
      <c r="K7881" t="s">
        <v>18616</v>
      </c>
      <c r="L7881" t="b">
        <v>1</v>
      </c>
      <c r="M7881" t="s">
        <v>8146</v>
      </c>
      <c r="N7881" t="s">
        <v>8147</v>
      </c>
    </row>
    <row r="7882" spans="1:14" x14ac:dyDescent="0.45">
      <c r="A7882">
        <v>7881</v>
      </c>
      <c r="B7882" t="s">
        <v>335</v>
      </c>
      <c r="C7882" s="6">
        <v>43300</v>
      </c>
      <c r="D7882" t="s">
        <v>18617</v>
      </c>
      <c r="E7882" t="s">
        <v>43</v>
      </c>
      <c r="F7882" t="s">
        <v>8290</v>
      </c>
      <c r="G7882" t="s">
        <v>8144</v>
      </c>
      <c r="H7882" t="b">
        <v>1</v>
      </c>
      <c r="I7882" t="b">
        <v>0</v>
      </c>
      <c r="K7882" t="s">
        <v>18618</v>
      </c>
      <c r="L7882" t="b">
        <v>1</v>
      </c>
      <c r="M7882" t="s">
        <v>8146</v>
      </c>
      <c r="N7882" t="s">
        <v>8147</v>
      </c>
    </row>
    <row r="7883" spans="1:14" x14ac:dyDescent="0.45">
      <c r="A7883">
        <v>7882</v>
      </c>
      <c r="B7883" t="s">
        <v>45</v>
      </c>
      <c r="C7883" s="6">
        <v>43300</v>
      </c>
      <c r="D7883" t="s">
        <v>18619</v>
      </c>
      <c r="E7883" t="s">
        <v>17</v>
      </c>
      <c r="F7883" t="s">
        <v>8143</v>
      </c>
      <c r="G7883" t="s">
        <v>8144</v>
      </c>
      <c r="H7883" t="b">
        <v>1</v>
      </c>
      <c r="I7883" t="b">
        <v>0</v>
      </c>
      <c r="K7883" t="s">
        <v>18620</v>
      </c>
      <c r="L7883" t="b">
        <v>0</v>
      </c>
      <c r="M7883" t="s">
        <v>8146</v>
      </c>
      <c r="N7883" t="s">
        <v>8147</v>
      </c>
    </row>
    <row r="7884" spans="1:14" x14ac:dyDescent="0.45">
      <c r="A7884">
        <v>7883</v>
      </c>
      <c r="B7884" t="s">
        <v>7915</v>
      </c>
      <c r="C7884" s="6">
        <v>43301</v>
      </c>
      <c r="D7884" t="s">
        <v>18621</v>
      </c>
      <c r="E7884" t="s">
        <v>43</v>
      </c>
      <c r="F7884" t="s">
        <v>8290</v>
      </c>
      <c r="G7884" t="s">
        <v>8152</v>
      </c>
      <c r="H7884" t="b">
        <v>1</v>
      </c>
      <c r="I7884" t="b">
        <v>1</v>
      </c>
      <c r="K7884" t="s">
        <v>18622</v>
      </c>
      <c r="L7884" t="b">
        <v>0</v>
      </c>
      <c r="M7884" t="s">
        <v>8146</v>
      </c>
      <c r="N7884" t="s">
        <v>8147</v>
      </c>
    </row>
    <row r="7885" spans="1:14" x14ac:dyDescent="0.45">
      <c r="A7885">
        <v>7884</v>
      </c>
      <c r="B7885" t="s">
        <v>5036</v>
      </c>
      <c r="C7885" s="6">
        <v>43301</v>
      </c>
      <c r="D7885" t="s">
        <v>18623</v>
      </c>
      <c r="E7885" t="s">
        <v>17</v>
      </c>
      <c r="F7885" t="s">
        <v>8143</v>
      </c>
      <c r="G7885" t="s">
        <v>8144</v>
      </c>
      <c r="H7885" t="b">
        <v>1</v>
      </c>
      <c r="I7885" t="b">
        <v>0</v>
      </c>
      <c r="K7885" t="s">
        <v>18624</v>
      </c>
      <c r="L7885" t="b">
        <v>0</v>
      </c>
      <c r="M7885" t="s">
        <v>8146</v>
      </c>
      <c r="N7885" t="s">
        <v>8147</v>
      </c>
    </row>
    <row r="7886" spans="1:14" x14ac:dyDescent="0.45">
      <c r="A7886">
        <v>7885</v>
      </c>
      <c r="B7886" t="s">
        <v>6482</v>
      </c>
      <c r="C7886" s="6">
        <v>43301</v>
      </c>
      <c r="D7886" t="s">
        <v>18625</v>
      </c>
      <c r="E7886" t="s">
        <v>43</v>
      </c>
      <c r="F7886" t="s">
        <v>8290</v>
      </c>
      <c r="G7886" t="s">
        <v>8144</v>
      </c>
      <c r="H7886" t="b">
        <v>1</v>
      </c>
      <c r="I7886" t="b">
        <v>0</v>
      </c>
      <c r="K7886" t="s">
        <v>18626</v>
      </c>
      <c r="L7886" t="b">
        <v>1</v>
      </c>
      <c r="M7886" t="s">
        <v>8146</v>
      </c>
      <c r="N7886" t="s">
        <v>8147</v>
      </c>
    </row>
    <row r="7887" spans="1:14" x14ac:dyDescent="0.45">
      <c r="A7887">
        <v>7886</v>
      </c>
      <c r="B7887" t="s">
        <v>3145</v>
      </c>
      <c r="C7887" s="6">
        <v>43301</v>
      </c>
      <c r="D7887" t="s">
        <v>18627</v>
      </c>
      <c r="E7887" t="s">
        <v>43</v>
      </c>
      <c r="F7887" t="s">
        <v>8312</v>
      </c>
      <c r="G7887" t="s">
        <v>8144</v>
      </c>
      <c r="H7887" t="b">
        <v>1</v>
      </c>
      <c r="I7887" t="b">
        <v>0</v>
      </c>
      <c r="K7887" t="s">
        <v>18628</v>
      </c>
      <c r="L7887" t="b">
        <v>1</v>
      </c>
      <c r="M7887" t="s">
        <v>8146</v>
      </c>
      <c r="N7887" t="s">
        <v>8147</v>
      </c>
    </row>
    <row r="7888" spans="1:14" x14ac:dyDescent="0.45">
      <c r="A7888">
        <v>7887</v>
      </c>
      <c r="B7888" t="s">
        <v>2998</v>
      </c>
      <c r="C7888" s="6">
        <v>43301</v>
      </c>
      <c r="D7888" t="s">
        <v>18629</v>
      </c>
      <c r="E7888" t="s">
        <v>43</v>
      </c>
      <c r="F7888" t="s">
        <v>8290</v>
      </c>
      <c r="G7888" t="s">
        <v>8144</v>
      </c>
      <c r="H7888" t="b">
        <v>1</v>
      </c>
      <c r="I7888" t="b">
        <v>0</v>
      </c>
      <c r="K7888" t="s">
        <v>18630</v>
      </c>
      <c r="L7888" t="b">
        <v>1</v>
      </c>
      <c r="M7888" t="s">
        <v>8146</v>
      </c>
      <c r="N7888" t="s">
        <v>8147</v>
      </c>
    </row>
    <row r="7889" spans="1:14" x14ac:dyDescent="0.45">
      <c r="A7889">
        <v>7888</v>
      </c>
      <c r="B7889" t="s">
        <v>3001</v>
      </c>
      <c r="C7889" s="6">
        <v>43301</v>
      </c>
      <c r="D7889" t="s">
        <v>18629</v>
      </c>
      <c r="E7889" t="s">
        <v>43</v>
      </c>
      <c r="F7889" t="s">
        <v>8290</v>
      </c>
      <c r="G7889" t="s">
        <v>8144</v>
      </c>
      <c r="H7889" t="b">
        <v>1</v>
      </c>
      <c r="I7889" t="b">
        <v>0</v>
      </c>
      <c r="K7889" t="s">
        <v>18631</v>
      </c>
      <c r="L7889" t="b">
        <v>1</v>
      </c>
      <c r="M7889" t="s">
        <v>8146</v>
      </c>
      <c r="N7889" t="s">
        <v>8147</v>
      </c>
    </row>
    <row r="7890" spans="1:14" x14ac:dyDescent="0.45">
      <c r="A7890">
        <v>7889</v>
      </c>
      <c r="B7890" t="s">
        <v>3085</v>
      </c>
      <c r="C7890" s="6">
        <v>43301</v>
      </c>
      <c r="D7890" t="s">
        <v>18629</v>
      </c>
      <c r="E7890" t="s">
        <v>43</v>
      </c>
      <c r="F7890" t="s">
        <v>8312</v>
      </c>
      <c r="G7890" t="s">
        <v>8144</v>
      </c>
      <c r="H7890" t="b">
        <v>1</v>
      </c>
      <c r="I7890" t="b">
        <v>0</v>
      </c>
      <c r="K7890" t="s">
        <v>18632</v>
      </c>
      <c r="L7890" t="b">
        <v>1</v>
      </c>
      <c r="M7890" t="s">
        <v>8146</v>
      </c>
      <c r="N7890" t="s">
        <v>8147</v>
      </c>
    </row>
    <row r="7891" spans="1:14" x14ac:dyDescent="0.45">
      <c r="A7891">
        <v>7890</v>
      </c>
      <c r="B7891" t="s">
        <v>3088</v>
      </c>
      <c r="C7891" s="6">
        <v>43301</v>
      </c>
      <c r="D7891" t="s">
        <v>18629</v>
      </c>
      <c r="E7891" t="s">
        <v>43</v>
      </c>
      <c r="F7891" t="s">
        <v>8312</v>
      </c>
      <c r="G7891" t="s">
        <v>8144</v>
      </c>
      <c r="H7891" t="b">
        <v>1</v>
      </c>
      <c r="I7891" t="b">
        <v>0</v>
      </c>
      <c r="K7891" t="s">
        <v>18634</v>
      </c>
      <c r="L7891" t="b">
        <v>1</v>
      </c>
      <c r="M7891" t="s">
        <v>8146</v>
      </c>
      <c r="N7891" t="s">
        <v>8147</v>
      </c>
    </row>
    <row r="7892" spans="1:14" x14ac:dyDescent="0.45">
      <c r="A7892">
        <v>7891</v>
      </c>
      <c r="B7892" t="s">
        <v>3421</v>
      </c>
      <c r="C7892" s="6">
        <v>43301</v>
      </c>
      <c r="D7892" t="s">
        <v>18629</v>
      </c>
      <c r="E7892" t="s">
        <v>43</v>
      </c>
      <c r="F7892" t="s">
        <v>8143</v>
      </c>
      <c r="G7892" t="s">
        <v>8144</v>
      </c>
      <c r="H7892" t="b">
        <v>1</v>
      </c>
      <c r="I7892" t="b">
        <v>0</v>
      </c>
      <c r="K7892" t="s">
        <v>18635</v>
      </c>
      <c r="L7892" t="b">
        <v>0</v>
      </c>
      <c r="M7892" t="s">
        <v>8146</v>
      </c>
      <c r="N7892" t="s">
        <v>8147</v>
      </c>
    </row>
    <row r="7893" spans="1:14" x14ac:dyDescent="0.45">
      <c r="A7893">
        <v>7892</v>
      </c>
      <c r="B7893" t="s">
        <v>3424</v>
      </c>
      <c r="C7893" s="6">
        <v>43301</v>
      </c>
      <c r="D7893" t="s">
        <v>18629</v>
      </c>
      <c r="E7893" t="s">
        <v>43</v>
      </c>
      <c r="F7893" t="s">
        <v>8143</v>
      </c>
      <c r="G7893" t="s">
        <v>8144</v>
      </c>
      <c r="H7893" t="b">
        <v>1</v>
      </c>
      <c r="I7893" t="b">
        <v>0</v>
      </c>
      <c r="K7893" t="s">
        <v>18636</v>
      </c>
      <c r="L7893" t="b">
        <v>0</v>
      </c>
      <c r="M7893" t="s">
        <v>8146</v>
      </c>
      <c r="N7893" t="s">
        <v>8147</v>
      </c>
    </row>
    <row r="7894" spans="1:14" x14ac:dyDescent="0.45">
      <c r="A7894">
        <v>7893</v>
      </c>
      <c r="B7894" t="s">
        <v>3118</v>
      </c>
      <c r="C7894" s="6">
        <v>43301</v>
      </c>
      <c r="D7894" t="s">
        <v>18629</v>
      </c>
      <c r="E7894" t="s">
        <v>43</v>
      </c>
      <c r="F7894" t="s">
        <v>8312</v>
      </c>
      <c r="G7894" t="s">
        <v>8144</v>
      </c>
      <c r="H7894" t="b">
        <v>1</v>
      </c>
      <c r="I7894" t="b">
        <v>0</v>
      </c>
      <c r="K7894" t="s">
        <v>18637</v>
      </c>
      <c r="L7894" t="b">
        <v>1</v>
      </c>
      <c r="M7894" t="s">
        <v>8146</v>
      </c>
      <c r="N7894" t="s">
        <v>8147</v>
      </c>
    </row>
    <row r="7895" spans="1:14" x14ac:dyDescent="0.45">
      <c r="A7895">
        <v>7894</v>
      </c>
      <c r="B7895" t="s">
        <v>3124</v>
      </c>
      <c r="C7895" s="6">
        <v>43301</v>
      </c>
      <c r="D7895" t="s">
        <v>18629</v>
      </c>
      <c r="E7895" t="s">
        <v>43</v>
      </c>
      <c r="F7895" t="s">
        <v>8290</v>
      </c>
      <c r="G7895" t="s">
        <v>8144</v>
      </c>
      <c r="H7895" t="b">
        <v>1</v>
      </c>
      <c r="I7895" t="b">
        <v>0</v>
      </c>
      <c r="K7895" t="s">
        <v>18638</v>
      </c>
      <c r="L7895" t="b">
        <v>1</v>
      </c>
      <c r="M7895" t="s">
        <v>8146</v>
      </c>
      <c r="N7895" t="s">
        <v>8147</v>
      </c>
    </row>
    <row r="7896" spans="1:14" x14ac:dyDescent="0.45">
      <c r="A7896">
        <v>7895</v>
      </c>
      <c r="B7896" t="s">
        <v>1295</v>
      </c>
      <c r="C7896" s="6">
        <v>43305</v>
      </c>
      <c r="D7896" t="s">
        <v>18639</v>
      </c>
      <c r="E7896" t="s">
        <v>43</v>
      </c>
      <c r="F7896" t="s">
        <v>8290</v>
      </c>
      <c r="G7896" t="s">
        <v>8144</v>
      </c>
      <c r="H7896" t="b">
        <v>1</v>
      </c>
      <c r="I7896" t="b">
        <v>0</v>
      </c>
      <c r="K7896" t="s">
        <v>18640</v>
      </c>
      <c r="L7896" t="b">
        <v>1</v>
      </c>
      <c r="M7896" t="s">
        <v>8146</v>
      </c>
      <c r="N7896" t="s">
        <v>8147</v>
      </c>
    </row>
    <row r="7897" spans="1:14" x14ac:dyDescent="0.45">
      <c r="A7897">
        <v>7896</v>
      </c>
      <c r="B7897" t="s">
        <v>1301</v>
      </c>
      <c r="C7897" s="6">
        <v>43305</v>
      </c>
      <c r="D7897" t="s">
        <v>18639</v>
      </c>
      <c r="E7897" t="s">
        <v>43</v>
      </c>
      <c r="F7897" t="s">
        <v>8290</v>
      </c>
      <c r="G7897" t="s">
        <v>8144</v>
      </c>
      <c r="H7897" t="b">
        <v>1</v>
      </c>
      <c r="I7897" t="b">
        <v>0</v>
      </c>
      <c r="K7897" t="s">
        <v>18641</v>
      </c>
      <c r="L7897" t="b">
        <v>1</v>
      </c>
      <c r="M7897" t="s">
        <v>8146</v>
      </c>
      <c r="N7897" t="s">
        <v>8147</v>
      </c>
    </row>
    <row r="7898" spans="1:14" x14ac:dyDescent="0.45">
      <c r="A7898">
        <v>7897</v>
      </c>
      <c r="B7898" t="s">
        <v>1262</v>
      </c>
      <c r="C7898" s="6">
        <v>43305</v>
      </c>
      <c r="D7898" t="s">
        <v>18639</v>
      </c>
      <c r="E7898" t="s">
        <v>43</v>
      </c>
      <c r="F7898" t="s">
        <v>8312</v>
      </c>
      <c r="G7898" t="s">
        <v>8144</v>
      </c>
      <c r="H7898" t="b">
        <v>1</v>
      </c>
      <c r="I7898" t="b">
        <v>0</v>
      </c>
      <c r="K7898" t="s">
        <v>18642</v>
      </c>
      <c r="L7898" t="b">
        <v>1</v>
      </c>
      <c r="M7898" t="s">
        <v>8146</v>
      </c>
      <c r="N7898" t="s">
        <v>8147</v>
      </c>
    </row>
    <row r="7899" spans="1:14" x14ac:dyDescent="0.45">
      <c r="A7899">
        <v>7898</v>
      </c>
      <c r="B7899" t="s">
        <v>1268</v>
      </c>
      <c r="C7899" s="6">
        <v>43305</v>
      </c>
      <c r="D7899" t="s">
        <v>18639</v>
      </c>
      <c r="E7899" t="s">
        <v>43</v>
      </c>
      <c r="F7899" t="s">
        <v>8312</v>
      </c>
      <c r="G7899" t="s">
        <v>8144</v>
      </c>
      <c r="H7899" t="b">
        <v>1</v>
      </c>
      <c r="I7899" t="b">
        <v>0</v>
      </c>
      <c r="K7899" t="s">
        <v>18643</v>
      </c>
      <c r="L7899" t="b">
        <v>1</v>
      </c>
      <c r="M7899" t="s">
        <v>8146</v>
      </c>
      <c r="N7899" t="s">
        <v>8147</v>
      </c>
    </row>
    <row r="7900" spans="1:14" x14ac:dyDescent="0.45">
      <c r="A7900">
        <v>7899</v>
      </c>
      <c r="B7900" t="s">
        <v>1271</v>
      </c>
      <c r="C7900" s="6">
        <v>43305</v>
      </c>
      <c r="D7900" t="s">
        <v>18639</v>
      </c>
      <c r="E7900" t="s">
        <v>43</v>
      </c>
      <c r="F7900" t="s">
        <v>8312</v>
      </c>
      <c r="G7900" t="s">
        <v>8144</v>
      </c>
      <c r="H7900" t="b">
        <v>1</v>
      </c>
      <c r="I7900" t="b">
        <v>0</v>
      </c>
      <c r="K7900" t="s">
        <v>18644</v>
      </c>
      <c r="L7900" t="b">
        <v>1</v>
      </c>
      <c r="M7900" t="s">
        <v>8146</v>
      </c>
      <c r="N7900" t="s">
        <v>8147</v>
      </c>
    </row>
    <row r="7901" spans="1:14" x14ac:dyDescent="0.45">
      <c r="A7901">
        <v>7900</v>
      </c>
      <c r="B7901" t="s">
        <v>1277</v>
      </c>
      <c r="C7901" s="6">
        <v>43305</v>
      </c>
      <c r="D7901" t="s">
        <v>18639</v>
      </c>
      <c r="E7901" t="s">
        <v>43</v>
      </c>
      <c r="F7901" t="s">
        <v>8312</v>
      </c>
      <c r="G7901" t="s">
        <v>8144</v>
      </c>
      <c r="H7901" t="b">
        <v>1</v>
      </c>
      <c r="I7901" t="b">
        <v>0</v>
      </c>
      <c r="K7901" t="s">
        <v>18649</v>
      </c>
      <c r="L7901" t="b">
        <v>1</v>
      </c>
      <c r="M7901" t="s">
        <v>8146</v>
      </c>
      <c r="N7901" t="s">
        <v>8147</v>
      </c>
    </row>
    <row r="7902" spans="1:14" x14ac:dyDescent="0.45">
      <c r="A7902">
        <v>7901</v>
      </c>
      <c r="B7902" t="s">
        <v>1316</v>
      </c>
      <c r="C7902" s="6">
        <v>43305</v>
      </c>
      <c r="D7902" t="s">
        <v>18639</v>
      </c>
      <c r="E7902" t="s">
        <v>43</v>
      </c>
      <c r="F7902" t="s">
        <v>8290</v>
      </c>
      <c r="G7902" t="s">
        <v>8144</v>
      </c>
      <c r="H7902" t="b">
        <v>1</v>
      </c>
      <c r="I7902" t="b">
        <v>0</v>
      </c>
      <c r="K7902" t="s">
        <v>18650</v>
      </c>
      <c r="L7902" t="b">
        <v>1</v>
      </c>
      <c r="M7902" t="s">
        <v>8146</v>
      </c>
      <c r="N7902" t="s">
        <v>8147</v>
      </c>
    </row>
    <row r="7903" spans="1:14" x14ac:dyDescent="0.45">
      <c r="A7903">
        <v>7902</v>
      </c>
      <c r="B7903" t="s">
        <v>1289</v>
      </c>
      <c r="C7903" s="6">
        <v>43305</v>
      </c>
      <c r="D7903" t="s">
        <v>18639</v>
      </c>
      <c r="E7903" t="s">
        <v>43</v>
      </c>
      <c r="F7903" t="s">
        <v>8290</v>
      </c>
      <c r="G7903" t="s">
        <v>8144</v>
      </c>
      <c r="H7903" t="b">
        <v>1</v>
      </c>
      <c r="I7903" t="b">
        <v>0</v>
      </c>
      <c r="K7903" t="s">
        <v>18651</v>
      </c>
      <c r="L7903" t="b">
        <v>1</v>
      </c>
      <c r="M7903" t="s">
        <v>8146</v>
      </c>
      <c r="N7903" t="s">
        <v>8147</v>
      </c>
    </row>
    <row r="7904" spans="1:14" x14ac:dyDescent="0.45">
      <c r="A7904">
        <v>7903</v>
      </c>
      <c r="B7904" t="s">
        <v>1292</v>
      </c>
      <c r="C7904" s="6">
        <v>43305</v>
      </c>
      <c r="D7904" t="s">
        <v>18639</v>
      </c>
      <c r="E7904" t="s">
        <v>43</v>
      </c>
      <c r="F7904" t="s">
        <v>8290</v>
      </c>
      <c r="G7904" t="s">
        <v>8144</v>
      </c>
      <c r="H7904" t="b">
        <v>1</v>
      </c>
      <c r="I7904" t="b">
        <v>0</v>
      </c>
      <c r="K7904" t="s">
        <v>18652</v>
      </c>
      <c r="L7904" t="b">
        <v>1</v>
      </c>
      <c r="M7904" t="s">
        <v>8146</v>
      </c>
      <c r="N7904" t="s">
        <v>8147</v>
      </c>
    </row>
    <row r="7905" spans="1:14" x14ac:dyDescent="0.45">
      <c r="A7905">
        <v>7904</v>
      </c>
      <c r="B7905" t="s">
        <v>1042</v>
      </c>
      <c r="C7905" s="6">
        <v>43305</v>
      </c>
      <c r="D7905" t="s">
        <v>18653</v>
      </c>
      <c r="E7905" t="s">
        <v>43</v>
      </c>
      <c r="F7905" t="s">
        <v>8312</v>
      </c>
      <c r="G7905" t="s">
        <v>8144</v>
      </c>
      <c r="H7905" t="b">
        <v>1</v>
      </c>
      <c r="I7905" t="b">
        <v>0</v>
      </c>
      <c r="K7905" t="s">
        <v>18654</v>
      </c>
      <c r="L7905" t="b">
        <v>1</v>
      </c>
      <c r="M7905" t="s">
        <v>8146</v>
      </c>
      <c r="N7905" t="s">
        <v>8147</v>
      </c>
    </row>
    <row r="7906" spans="1:14" x14ac:dyDescent="0.45">
      <c r="A7906">
        <v>7905</v>
      </c>
      <c r="B7906" t="s">
        <v>1144</v>
      </c>
      <c r="C7906" s="6">
        <v>43305</v>
      </c>
      <c r="D7906" t="s">
        <v>18655</v>
      </c>
      <c r="E7906" t="s">
        <v>43</v>
      </c>
      <c r="F7906" t="s">
        <v>8290</v>
      </c>
      <c r="G7906" t="s">
        <v>8152</v>
      </c>
      <c r="H7906" t="b">
        <v>1</v>
      </c>
      <c r="I7906" t="b">
        <v>1</v>
      </c>
      <c r="K7906" t="s">
        <v>18656</v>
      </c>
      <c r="L7906" t="b">
        <v>0</v>
      </c>
      <c r="M7906" t="s">
        <v>8146</v>
      </c>
      <c r="N7906" t="s">
        <v>8147</v>
      </c>
    </row>
    <row r="7907" spans="1:14" x14ac:dyDescent="0.45">
      <c r="A7907">
        <v>7906</v>
      </c>
      <c r="B7907" t="s">
        <v>1505</v>
      </c>
      <c r="C7907" s="6">
        <v>43306</v>
      </c>
      <c r="D7907" t="s">
        <v>18657</v>
      </c>
      <c r="E7907" t="s">
        <v>43</v>
      </c>
      <c r="F7907" t="s">
        <v>8290</v>
      </c>
      <c r="G7907" t="s">
        <v>8144</v>
      </c>
      <c r="H7907" t="b">
        <v>1</v>
      </c>
      <c r="I7907" t="b">
        <v>0</v>
      </c>
      <c r="K7907" t="s">
        <v>18658</v>
      </c>
      <c r="L7907" t="b">
        <v>1</v>
      </c>
      <c r="M7907" t="s">
        <v>8146</v>
      </c>
      <c r="N7907" t="s">
        <v>8147</v>
      </c>
    </row>
    <row r="7908" spans="1:14" x14ac:dyDescent="0.45">
      <c r="A7908">
        <v>7907</v>
      </c>
      <c r="B7908" t="s">
        <v>1632</v>
      </c>
      <c r="C7908" s="6">
        <v>43306</v>
      </c>
      <c r="D7908" t="s">
        <v>18659</v>
      </c>
      <c r="E7908" t="s">
        <v>17</v>
      </c>
      <c r="F7908" t="s">
        <v>8290</v>
      </c>
      <c r="G7908" t="s">
        <v>8152</v>
      </c>
      <c r="H7908" t="b">
        <v>1</v>
      </c>
      <c r="I7908" t="b">
        <v>1</v>
      </c>
      <c r="K7908" t="s">
        <v>18660</v>
      </c>
      <c r="L7908" t="b">
        <v>0</v>
      </c>
      <c r="M7908" t="s">
        <v>8146</v>
      </c>
      <c r="N7908" t="s">
        <v>8147</v>
      </c>
    </row>
    <row r="7909" spans="1:14" x14ac:dyDescent="0.45">
      <c r="A7909">
        <v>7908</v>
      </c>
      <c r="B7909" t="s">
        <v>1672</v>
      </c>
      <c r="C7909" s="6">
        <v>43306</v>
      </c>
      <c r="D7909" t="s">
        <v>18659</v>
      </c>
      <c r="E7909" t="s">
        <v>17</v>
      </c>
      <c r="F7909" t="s">
        <v>8290</v>
      </c>
      <c r="G7909" t="s">
        <v>8152</v>
      </c>
      <c r="H7909" t="b">
        <v>1</v>
      </c>
      <c r="I7909" t="b">
        <v>1</v>
      </c>
      <c r="K7909" t="s">
        <v>18661</v>
      </c>
      <c r="L7909" t="b">
        <v>0</v>
      </c>
      <c r="M7909" t="s">
        <v>8146</v>
      </c>
      <c r="N7909" t="s">
        <v>8147</v>
      </c>
    </row>
    <row r="7910" spans="1:14" x14ac:dyDescent="0.45">
      <c r="A7910">
        <v>7909</v>
      </c>
      <c r="B7910" t="s">
        <v>3941</v>
      </c>
      <c r="C7910" s="6">
        <v>43306</v>
      </c>
      <c r="D7910" t="s">
        <v>18662</v>
      </c>
      <c r="E7910" t="s">
        <v>43</v>
      </c>
      <c r="F7910" t="s">
        <v>8290</v>
      </c>
      <c r="G7910" t="s">
        <v>8144</v>
      </c>
      <c r="H7910" t="b">
        <v>1</v>
      </c>
      <c r="I7910" t="b">
        <v>0</v>
      </c>
      <c r="K7910" t="s">
        <v>18663</v>
      </c>
      <c r="L7910" t="b">
        <v>1</v>
      </c>
      <c r="M7910" t="s">
        <v>8146</v>
      </c>
      <c r="N7910" t="s">
        <v>8147</v>
      </c>
    </row>
    <row r="7911" spans="1:14" x14ac:dyDescent="0.45">
      <c r="A7911">
        <v>7910</v>
      </c>
      <c r="B7911" t="s">
        <v>3935</v>
      </c>
      <c r="C7911" s="6">
        <v>43306</v>
      </c>
      <c r="D7911" t="s">
        <v>18662</v>
      </c>
      <c r="E7911" t="s">
        <v>43</v>
      </c>
      <c r="F7911" t="s">
        <v>8290</v>
      </c>
      <c r="G7911" t="s">
        <v>8144</v>
      </c>
      <c r="H7911" t="b">
        <v>1</v>
      </c>
      <c r="I7911" t="b">
        <v>0</v>
      </c>
      <c r="K7911" t="s">
        <v>18665</v>
      </c>
      <c r="L7911" t="b">
        <v>1</v>
      </c>
      <c r="M7911" t="s">
        <v>8146</v>
      </c>
      <c r="N7911" t="s">
        <v>8147</v>
      </c>
    </row>
    <row r="7912" spans="1:14" x14ac:dyDescent="0.45">
      <c r="A7912">
        <v>7911</v>
      </c>
      <c r="B7912" t="s">
        <v>3908</v>
      </c>
      <c r="C7912" s="6">
        <v>43306</v>
      </c>
      <c r="D7912" t="s">
        <v>18662</v>
      </c>
      <c r="E7912" t="s">
        <v>43</v>
      </c>
      <c r="F7912" t="s">
        <v>8290</v>
      </c>
      <c r="G7912" t="s">
        <v>8144</v>
      </c>
      <c r="H7912" t="b">
        <v>1</v>
      </c>
      <c r="I7912" t="b">
        <v>0</v>
      </c>
      <c r="K7912" t="s">
        <v>18666</v>
      </c>
      <c r="L7912" t="b">
        <v>1</v>
      </c>
      <c r="M7912" t="s">
        <v>8146</v>
      </c>
      <c r="N7912" t="s">
        <v>8147</v>
      </c>
    </row>
    <row r="7913" spans="1:14" x14ac:dyDescent="0.45">
      <c r="A7913">
        <v>7912</v>
      </c>
      <c r="B7913" t="s">
        <v>3911</v>
      </c>
      <c r="C7913" s="6">
        <v>43306</v>
      </c>
      <c r="D7913" t="s">
        <v>18662</v>
      </c>
      <c r="E7913" t="s">
        <v>43</v>
      </c>
      <c r="F7913" t="s">
        <v>8290</v>
      </c>
      <c r="G7913" t="s">
        <v>8144</v>
      </c>
      <c r="H7913" t="b">
        <v>1</v>
      </c>
      <c r="I7913" t="b">
        <v>0</v>
      </c>
      <c r="K7913" t="s">
        <v>18667</v>
      </c>
      <c r="L7913" t="b">
        <v>1</v>
      </c>
      <c r="M7913" t="s">
        <v>8146</v>
      </c>
      <c r="N7913" t="s">
        <v>8147</v>
      </c>
    </row>
    <row r="7914" spans="1:14" x14ac:dyDescent="0.45">
      <c r="A7914">
        <v>7913</v>
      </c>
      <c r="B7914" t="s">
        <v>3914</v>
      </c>
      <c r="C7914" s="6">
        <v>43306</v>
      </c>
      <c r="D7914" t="s">
        <v>18662</v>
      </c>
      <c r="E7914" t="s">
        <v>43</v>
      </c>
      <c r="F7914" t="s">
        <v>8290</v>
      </c>
      <c r="G7914" t="s">
        <v>8144</v>
      </c>
      <c r="H7914" t="b">
        <v>1</v>
      </c>
      <c r="I7914" t="b">
        <v>0</v>
      </c>
      <c r="K7914" t="s">
        <v>18668</v>
      </c>
      <c r="L7914" t="b">
        <v>1</v>
      </c>
      <c r="M7914" t="s">
        <v>8146</v>
      </c>
      <c r="N7914" t="s">
        <v>8147</v>
      </c>
    </row>
    <row r="7915" spans="1:14" x14ac:dyDescent="0.45">
      <c r="A7915">
        <v>7914</v>
      </c>
      <c r="B7915" t="s">
        <v>3917</v>
      </c>
      <c r="C7915" s="6">
        <v>43306</v>
      </c>
      <c r="D7915" t="s">
        <v>18662</v>
      </c>
      <c r="E7915" t="s">
        <v>43</v>
      </c>
      <c r="F7915" t="s">
        <v>8290</v>
      </c>
      <c r="G7915" t="s">
        <v>8144</v>
      </c>
      <c r="H7915" t="b">
        <v>1</v>
      </c>
      <c r="I7915" t="b">
        <v>0</v>
      </c>
      <c r="K7915" t="s">
        <v>18669</v>
      </c>
      <c r="L7915" t="b">
        <v>1</v>
      </c>
      <c r="M7915" t="s">
        <v>8146</v>
      </c>
      <c r="N7915" t="s">
        <v>8147</v>
      </c>
    </row>
    <row r="7916" spans="1:14" x14ac:dyDescent="0.45">
      <c r="A7916">
        <v>7915</v>
      </c>
      <c r="B7916" t="s">
        <v>3893</v>
      </c>
      <c r="C7916" s="6">
        <v>43306</v>
      </c>
      <c r="D7916" t="s">
        <v>18662</v>
      </c>
      <c r="E7916" t="s">
        <v>43</v>
      </c>
      <c r="F7916" t="s">
        <v>8290</v>
      </c>
      <c r="G7916" t="s">
        <v>8144</v>
      </c>
      <c r="H7916" t="b">
        <v>1</v>
      </c>
      <c r="I7916" t="b">
        <v>0</v>
      </c>
      <c r="K7916" t="s">
        <v>18670</v>
      </c>
      <c r="L7916" t="b">
        <v>1</v>
      </c>
      <c r="M7916" t="s">
        <v>8146</v>
      </c>
      <c r="N7916" t="s">
        <v>8147</v>
      </c>
    </row>
    <row r="7917" spans="1:14" x14ac:dyDescent="0.45">
      <c r="A7917">
        <v>7916</v>
      </c>
      <c r="B7917" t="s">
        <v>3929</v>
      </c>
      <c r="C7917" s="6">
        <v>43306</v>
      </c>
      <c r="D7917" t="s">
        <v>18662</v>
      </c>
      <c r="E7917" t="s">
        <v>43</v>
      </c>
      <c r="F7917" t="s">
        <v>8290</v>
      </c>
      <c r="G7917" t="s">
        <v>8144</v>
      </c>
      <c r="H7917" t="b">
        <v>1</v>
      </c>
      <c r="I7917" t="b">
        <v>0</v>
      </c>
      <c r="K7917" t="s">
        <v>18671</v>
      </c>
      <c r="L7917" t="b">
        <v>1</v>
      </c>
      <c r="M7917" t="s">
        <v>8146</v>
      </c>
      <c r="N7917" t="s">
        <v>8147</v>
      </c>
    </row>
    <row r="7918" spans="1:14" x14ac:dyDescent="0.45">
      <c r="A7918">
        <v>7917</v>
      </c>
      <c r="B7918" t="s">
        <v>3923</v>
      </c>
      <c r="C7918" s="6">
        <v>43306</v>
      </c>
      <c r="D7918" t="s">
        <v>18662</v>
      </c>
      <c r="E7918" t="s">
        <v>43</v>
      </c>
      <c r="F7918" t="s">
        <v>8290</v>
      </c>
      <c r="G7918" t="s">
        <v>8144</v>
      </c>
      <c r="H7918" t="b">
        <v>1</v>
      </c>
      <c r="I7918" t="b">
        <v>0</v>
      </c>
      <c r="K7918" t="s">
        <v>18672</v>
      </c>
      <c r="L7918" t="b">
        <v>1</v>
      </c>
      <c r="M7918" t="s">
        <v>8146</v>
      </c>
      <c r="N7918" t="s">
        <v>8147</v>
      </c>
    </row>
    <row r="7919" spans="1:14" x14ac:dyDescent="0.45">
      <c r="A7919">
        <v>7918</v>
      </c>
      <c r="B7919" t="s">
        <v>3938</v>
      </c>
      <c r="C7919" s="6">
        <v>43306</v>
      </c>
      <c r="D7919" t="s">
        <v>18662</v>
      </c>
      <c r="E7919" t="s">
        <v>43</v>
      </c>
      <c r="F7919" t="s">
        <v>8290</v>
      </c>
      <c r="G7919" t="s">
        <v>8144</v>
      </c>
      <c r="H7919" t="b">
        <v>1</v>
      </c>
      <c r="I7919" t="b">
        <v>0</v>
      </c>
      <c r="K7919" t="s">
        <v>18673</v>
      </c>
      <c r="L7919" t="b">
        <v>1</v>
      </c>
      <c r="M7919" t="s">
        <v>8146</v>
      </c>
      <c r="N7919" t="s">
        <v>8147</v>
      </c>
    </row>
    <row r="7920" spans="1:14" x14ac:dyDescent="0.45">
      <c r="A7920">
        <v>7919</v>
      </c>
      <c r="B7920" t="s">
        <v>3926</v>
      </c>
      <c r="C7920" s="6">
        <v>43306</v>
      </c>
      <c r="D7920" t="s">
        <v>18662</v>
      </c>
      <c r="E7920" t="s">
        <v>43</v>
      </c>
      <c r="F7920" t="s">
        <v>8290</v>
      </c>
      <c r="G7920" t="s">
        <v>8144</v>
      </c>
      <c r="H7920" t="b">
        <v>1</v>
      </c>
      <c r="I7920" t="b">
        <v>0</v>
      </c>
      <c r="K7920" t="s">
        <v>18674</v>
      </c>
      <c r="L7920" t="b">
        <v>1</v>
      </c>
      <c r="M7920" t="s">
        <v>8146</v>
      </c>
      <c r="N7920" t="s">
        <v>8147</v>
      </c>
    </row>
    <row r="7921" spans="1:14" x14ac:dyDescent="0.45">
      <c r="A7921">
        <v>7920</v>
      </c>
      <c r="B7921" t="s">
        <v>3947</v>
      </c>
      <c r="C7921" s="6">
        <v>43306</v>
      </c>
      <c r="D7921" t="s">
        <v>18662</v>
      </c>
      <c r="E7921" t="s">
        <v>43</v>
      </c>
      <c r="F7921" t="s">
        <v>8290</v>
      </c>
      <c r="G7921" t="s">
        <v>8144</v>
      </c>
      <c r="H7921" t="b">
        <v>1</v>
      </c>
      <c r="I7921" t="b">
        <v>0</v>
      </c>
      <c r="K7921" t="s">
        <v>18676</v>
      </c>
      <c r="L7921" t="b">
        <v>1</v>
      </c>
      <c r="M7921" t="s">
        <v>8146</v>
      </c>
      <c r="N7921" t="s">
        <v>8147</v>
      </c>
    </row>
    <row r="7922" spans="1:14" x14ac:dyDescent="0.45">
      <c r="A7922">
        <v>7921</v>
      </c>
      <c r="B7922" t="s">
        <v>3944</v>
      </c>
      <c r="C7922" s="6">
        <v>43306</v>
      </c>
      <c r="D7922" t="s">
        <v>18662</v>
      </c>
      <c r="E7922" t="s">
        <v>43</v>
      </c>
      <c r="F7922" t="s">
        <v>8290</v>
      </c>
      <c r="G7922" t="s">
        <v>8144</v>
      </c>
      <c r="H7922" t="b">
        <v>1</v>
      </c>
      <c r="I7922" t="b">
        <v>0</v>
      </c>
      <c r="K7922" t="s">
        <v>18677</v>
      </c>
      <c r="L7922" t="b">
        <v>1</v>
      </c>
      <c r="M7922" t="s">
        <v>8146</v>
      </c>
      <c r="N7922" t="s">
        <v>8147</v>
      </c>
    </row>
    <row r="7923" spans="1:14" x14ac:dyDescent="0.45">
      <c r="A7923">
        <v>7922</v>
      </c>
      <c r="B7923" t="s">
        <v>6177</v>
      </c>
      <c r="C7923" s="6">
        <v>43306</v>
      </c>
      <c r="D7923" t="s">
        <v>18678</v>
      </c>
      <c r="E7923" t="s">
        <v>43</v>
      </c>
      <c r="F7923" t="s">
        <v>8358</v>
      </c>
      <c r="G7923" t="s">
        <v>8144</v>
      </c>
      <c r="H7923" t="b">
        <v>1</v>
      </c>
      <c r="I7923" t="b">
        <v>0</v>
      </c>
      <c r="K7923" t="s">
        <v>18679</v>
      </c>
      <c r="L7923" t="b">
        <v>1</v>
      </c>
      <c r="M7923" t="s">
        <v>8146</v>
      </c>
      <c r="N7923" t="s">
        <v>8147</v>
      </c>
    </row>
    <row r="7924" spans="1:14" x14ac:dyDescent="0.45">
      <c r="A7924">
        <v>7923</v>
      </c>
      <c r="B7924" t="s">
        <v>6162</v>
      </c>
      <c r="C7924" s="6">
        <v>43306</v>
      </c>
      <c r="D7924" t="s">
        <v>18680</v>
      </c>
      <c r="E7924" t="s">
        <v>43</v>
      </c>
      <c r="F7924" t="s">
        <v>8312</v>
      </c>
      <c r="G7924" t="s">
        <v>8144</v>
      </c>
      <c r="H7924" t="b">
        <v>1</v>
      </c>
      <c r="I7924" t="b">
        <v>0</v>
      </c>
      <c r="K7924" t="s">
        <v>18681</v>
      </c>
      <c r="L7924" t="b">
        <v>1</v>
      </c>
      <c r="M7924" t="s">
        <v>8146</v>
      </c>
      <c r="N7924" t="s">
        <v>8147</v>
      </c>
    </row>
    <row r="7925" spans="1:14" x14ac:dyDescent="0.45">
      <c r="A7925">
        <v>7924</v>
      </c>
      <c r="B7925" t="s">
        <v>6165</v>
      </c>
      <c r="C7925" s="6">
        <v>43306</v>
      </c>
      <c r="D7925" t="s">
        <v>18680</v>
      </c>
      <c r="E7925" t="s">
        <v>43</v>
      </c>
      <c r="F7925" t="s">
        <v>8312</v>
      </c>
      <c r="G7925" t="s">
        <v>8144</v>
      </c>
      <c r="H7925" t="b">
        <v>1</v>
      </c>
      <c r="I7925" t="b">
        <v>0</v>
      </c>
      <c r="K7925" t="s">
        <v>18682</v>
      </c>
      <c r="L7925" t="b">
        <v>1</v>
      </c>
      <c r="M7925" t="s">
        <v>8146</v>
      </c>
      <c r="N7925" t="s">
        <v>8147</v>
      </c>
    </row>
    <row r="7926" spans="1:14" x14ac:dyDescent="0.45">
      <c r="A7926">
        <v>7925</v>
      </c>
      <c r="B7926" t="s">
        <v>6141</v>
      </c>
      <c r="C7926" s="6">
        <v>43306</v>
      </c>
      <c r="D7926" t="s">
        <v>18683</v>
      </c>
      <c r="E7926" t="s">
        <v>43</v>
      </c>
      <c r="F7926" t="s">
        <v>16244</v>
      </c>
      <c r="G7926" t="s">
        <v>8144</v>
      </c>
      <c r="H7926" t="b">
        <v>1</v>
      </c>
      <c r="I7926" t="b">
        <v>0</v>
      </c>
      <c r="K7926" t="s">
        <v>18684</v>
      </c>
      <c r="L7926" t="b">
        <v>1</v>
      </c>
      <c r="M7926" t="s">
        <v>8146</v>
      </c>
      <c r="N7926" t="s">
        <v>8147</v>
      </c>
    </row>
    <row r="7927" spans="1:14" x14ac:dyDescent="0.45">
      <c r="A7927">
        <v>7926</v>
      </c>
      <c r="B7927" t="s">
        <v>6144</v>
      </c>
      <c r="C7927" s="6">
        <v>43306</v>
      </c>
      <c r="D7927" t="s">
        <v>18683</v>
      </c>
      <c r="E7927" t="s">
        <v>43</v>
      </c>
      <c r="F7927" t="s">
        <v>16244</v>
      </c>
      <c r="G7927" t="s">
        <v>8144</v>
      </c>
      <c r="H7927" t="b">
        <v>1</v>
      </c>
      <c r="I7927" t="b">
        <v>0</v>
      </c>
      <c r="K7927" t="s">
        <v>18685</v>
      </c>
      <c r="L7927" t="b">
        <v>1</v>
      </c>
      <c r="M7927" t="s">
        <v>8146</v>
      </c>
      <c r="N7927" t="s">
        <v>8147</v>
      </c>
    </row>
    <row r="7928" spans="1:14" x14ac:dyDescent="0.45">
      <c r="A7928">
        <v>7927</v>
      </c>
      <c r="B7928" t="s">
        <v>6150</v>
      </c>
      <c r="C7928" s="6">
        <v>43306</v>
      </c>
      <c r="D7928" t="s">
        <v>18683</v>
      </c>
      <c r="E7928" t="s">
        <v>43</v>
      </c>
      <c r="F7928" t="s">
        <v>16424</v>
      </c>
      <c r="G7928" t="s">
        <v>8144</v>
      </c>
      <c r="H7928" t="b">
        <v>1</v>
      </c>
      <c r="I7928" t="b">
        <v>0</v>
      </c>
      <c r="K7928" t="s">
        <v>18686</v>
      </c>
      <c r="L7928" t="b">
        <v>1</v>
      </c>
      <c r="M7928" t="s">
        <v>8146</v>
      </c>
      <c r="N7928" t="s">
        <v>8147</v>
      </c>
    </row>
    <row r="7929" spans="1:14" x14ac:dyDescent="0.45">
      <c r="A7929">
        <v>7928</v>
      </c>
      <c r="B7929" t="s">
        <v>831</v>
      </c>
      <c r="C7929" s="6">
        <v>43306</v>
      </c>
      <c r="D7929" t="s">
        <v>18687</v>
      </c>
      <c r="E7929" t="s">
        <v>17</v>
      </c>
      <c r="F7929" t="s">
        <v>8312</v>
      </c>
      <c r="G7929" t="s">
        <v>8144</v>
      </c>
      <c r="H7929" t="b">
        <v>1</v>
      </c>
      <c r="I7929" t="b">
        <v>0</v>
      </c>
      <c r="K7929" t="s">
        <v>18688</v>
      </c>
      <c r="L7929" t="b">
        <v>0</v>
      </c>
      <c r="M7929" t="s">
        <v>8146</v>
      </c>
      <c r="N7929" t="s">
        <v>8147</v>
      </c>
    </row>
    <row r="7930" spans="1:14" x14ac:dyDescent="0.45">
      <c r="A7930">
        <v>7929</v>
      </c>
      <c r="B7930" t="s">
        <v>2721</v>
      </c>
      <c r="C7930" s="6">
        <v>43306</v>
      </c>
      <c r="D7930" t="s">
        <v>18689</v>
      </c>
      <c r="E7930" t="s">
        <v>43</v>
      </c>
      <c r="F7930" t="s">
        <v>8290</v>
      </c>
      <c r="G7930" t="s">
        <v>8144</v>
      </c>
      <c r="H7930" t="b">
        <v>1</v>
      </c>
      <c r="I7930" t="b">
        <v>0</v>
      </c>
      <c r="K7930" t="s">
        <v>18690</v>
      </c>
      <c r="L7930" t="b">
        <v>1</v>
      </c>
      <c r="M7930" t="s">
        <v>8146</v>
      </c>
      <c r="N7930" t="s">
        <v>8147</v>
      </c>
    </row>
    <row r="7931" spans="1:14" x14ac:dyDescent="0.45">
      <c r="A7931">
        <v>7930</v>
      </c>
      <c r="B7931" t="s">
        <v>4706</v>
      </c>
      <c r="C7931" s="6">
        <v>43306</v>
      </c>
      <c r="D7931" t="s">
        <v>18692</v>
      </c>
      <c r="E7931" t="s">
        <v>43</v>
      </c>
      <c r="F7931" t="s">
        <v>8253</v>
      </c>
      <c r="G7931" t="s">
        <v>8144</v>
      </c>
      <c r="H7931" t="b">
        <v>1</v>
      </c>
      <c r="I7931" t="b">
        <v>0</v>
      </c>
      <c r="K7931" t="s">
        <v>18693</v>
      </c>
      <c r="L7931" t="b">
        <v>1</v>
      </c>
      <c r="M7931" t="s">
        <v>8146</v>
      </c>
      <c r="N7931" t="s">
        <v>8147</v>
      </c>
    </row>
    <row r="7932" spans="1:14" x14ac:dyDescent="0.45">
      <c r="A7932">
        <v>7931</v>
      </c>
      <c r="B7932" t="s">
        <v>4709</v>
      </c>
      <c r="C7932" s="6">
        <v>43306</v>
      </c>
      <c r="D7932" t="s">
        <v>18692</v>
      </c>
      <c r="E7932" t="s">
        <v>43</v>
      </c>
      <c r="F7932" t="s">
        <v>8290</v>
      </c>
      <c r="G7932" t="s">
        <v>8144</v>
      </c>
      <c r="H7932" t="b">
        <v>1</v>
      </c>
      <c r="I7932" t="b">
        <v>0</v>
      </c>
      <c r="K7932" t="s">
        <v>18694</v>
      </c>
      <c r="L7932" t="b">
        <v>1</v>
      </c>
      <c r="M7932" t="s">
        <v>8146</v>
      </c>
      <c r="N7932" t="s">
        <v>8147</v>
      </c>
    </row>
    <row r="7933" spans="1:14" x14ac:dyDescent="0.45">
      <c r="A7933">
        <v>7932</v>
      </c>
      <c r="B7933" t="s">
        <v>4760</v>
      </c>
      <c r="C7933" s="6">
        <v>43306</v>
      </c>
      <c r="D7933" t="s">
        <v>18692</v>
      </c>
      <c r="E7933" t="s">
        <v>43</v>
      </c>
      <c r="F7933" t="s">
        <v>8143</v>
      </c>
      <c r="G7933" t="s">
        <v>8144</v>
      </c>
      <c r="H7933" t="b">
        <v>1</v>
      </c>
      <c r="I7933" t="b">
        <v>0</v>
      </c>
      <c r="K7933" t="s">
        <v>18695</v>
      </c>
      <c r="L7933" t="b">
        <v>0</v>
      </c>
      <c r="M7933" t="s">
        <v>8146</v>
      </c>
      <c r="N7933" t="s">
        <v>8147</v>
      </c>
    </row>
    <row r="7934" spans="1:14" x14ac:dyDescent="0.45">
      <c r="A7934">
        <v>7933</v>
      </c>
      <c r="B7934" t="s">
        <v>4080</v>
      </c>
      <c r="C7934" s="6">
        <v>43306</v>
      </c>
      <c r="D7934" t="s">
        <v>18696</v>
      </c>
      <c r="E7934" t="s">
        <v>17</v>
      </c>
      <c r="F7934" t="s">
        <v>15774</v>
      </c>
      <c r="G7934" t="s">
        <v>8152</v>
      </c>
      <c r="H7934" t="b">
        <v>1</v>
      </c>
      <c r="I7934" t="b">
        <v>1</v>
      </c>
      <c r="K7934" t="s">
        <v>18697</v>
      </c>
      <c r="L7934" t="b">
        <v>0</v>
      </c>
      <c r="M7934" t="s">
        <v>8146</v>
      </c>
      <c r="N7934" t="s">
        <v>8147</v>
      </c>
    </row>
    <row r="7935" spans="1:14" x14ac:dyDescent="0.45">
      <c r="A7935">
        <v>7934</v>
      </c>
      <c r="B7935" t="s">
        <v>7699</v>
      </c>
      <c r="C7935" s="6">
        <v>43306</v>
      </c>
      <c r="D7935" t="s">
        <v>18698</v>
      </c>
      <c r="E7935" t="s">
        <v>17</v>
      </c>
      <c r="F7935" t="s">
        <v>8312</v>
      </c>
      <c r="G7935" t="s">
        <v>8144</v>
      </c>
      <c r="H7935" t="b">
        <v>1</v>
      </c>
      <c r="I7935" t="b">
        <v>0</v>
      </c>
      <c r="K7935" t="s">
        <v>18699</v>
      </c>
      <c r="L7935" t="b">
        <v>0</v>
      </c>
      <c r="M7935" t="s">
        <v>8146</v>
      </c>
      <c r="N7935" t="s">
        <v>8147</v>
      </c>
    </row>
    <row r="7936" spans="1:14" x14ac:dyDescent="0.45">
      <c r="A7936">
        <v>7935</v>
      </c>
      <c r="B7936" t="s">
        <v>7684</v>
      </c>
      <c r="C7936" s="6">
        <v>43306</v>
      </c>
      <c r="D7936" t="s">
        <v>18698</v>
      </c>
      <c r="E7936" t="s">
        <v>17</v>
      </c>
      <c r="F7936" t="s">
        <v>8290</v>
      </c>
      <c r="G7936" t="s">
        <v>8144</v>
      </c>
      <c r="H7936" t="b">
        <v>1</v>
      </c>
      <c r="I7936" t="b">
        <v>0</v>
      </c>
      <c r="K7936" t="s">
        <v>18700</v>
      </c>
      <c r="L7936" t="b">
        <v>0</v>
      </c>
      <c r="M7936" t="s">
        <v>8146</v>
      </c>
      <c r="N7936" t="s">
        <v>8147</v>
      </c>
    </row>
    <row r="7937" spans="1:14" x14ac:dyDescent="0.45">
      <c r="A7937">
        <v>7936</v>
      </c>
      <c r="B7937" t="s">
        <v>636</v>
      </c>
      <c r="C7937" s="6">
        <v>43306</v>
      </c>
      <c r="D7937" t="s">
        <v>18701</v>
      </c>
      <c r="E7937" t="s">
        <v>43</v>
      </c>
      <c r="F7937" t="s">
        <v>8312</v>
      </c>
      <c r="G7937" t="s">
        <v>8144</v>
      </c>
      <c r="H7937" t="b">
        <v>1</v>
      </c>
      <c r="I7937" t="b">
        <v>0</v>
      </c>
      <c r="K7937" t="s">
        <v>18702</v>
      </c>
      <c r="L7937" t="b">
        <v>1</v>
      </c>
      <c r="M7937" t="s">
        <v>8146</v>
      </c>
      <c r="N7937" t="s">
        <v>8147</v>
      </c>
    </row>
    <row r="7938" spans="1:14" x14ac:dyDescent="0.45">
      <c r="A7938">
        <v>7937</v>
      </c>
      <c r="B7938" t="s">
        <v>639</v>
      </c>
      <c r="C7938" s="6">
        <v>43306</v>
      </c>
      <c r="D7938" t="s">
        <v>18701</v>
      </c>
      <c r="E7938" t="s">
        <v>43</v>
      </c>
      <c r="F7938" t="s">
        <v>8312</v>
      </c>
      <c r="G7938" t="s">
        <v>8144</v>
      </c>
      <c r="H7938" t="b">
        <v>1</v>
      </c>
      <c r="I7938" t="b">
        <v>0</v>
      </c>
      <c r="K7938" t="s">
        <v>18703</v>
      </c>
      <c r="L7938" t="b">
        <v>1</v>
      </c>
      <c r="M7938" t="s">
        <v>8146</v>
      </c>
      <c r="N7938" t="s">
        <v>8147</v>
      </c>
    </row>
    <row r="7939" spans="1:14" x14ac:dyDescent="0.45">
      <c r="A7939">
        <v>7938</v>
      </c>
      <c r="B7939" t="s">
        <v>645</v>
      </c>
      <c r="C7939" s="6">
        <v>43306</v>
      </c>
      <c r="D7939" t="s">
        <v>18701</v>
      </c>
      <c r="E7939" t="s">
        <v>43</v>
      </c>
      <c r="F7939" t="s">
        <v>8358</v>
      </c>
      <c r="G7939" t="s">
        <v>8144</v>
      </c>
      <c r="H7939" t="b">
        <v>1</v>
      </c>
      <c r="I7939" t="b">
        <v>0</v>
      </c>
      <c r="K7939" t="s">
        <v>18704</v>
      </c>
      <c r="L7939" t="b">
        <v>1</v>
      </c>
      <c r="M7939" t="s">
        <v>8146</v>
      </c>
      <c r="N7939" t="s">
        <v>8147</v>
      </c>
    </row>
    <row r="7940" spans="1:14" x14ac:dyDescent="0.45">
      <c r="A7940">
        <v>7939</v>
      </c>
      <c r="B7940" t="s">
        <v>5039</v>
      </c>
      <c r="C7940" s="6">
        <v>43306</v>
      </c>
      <c r="D7940" t="s">
        <v>18705</v>
      </c>
      <c r="E7940" t="s">
        <v>30</v>
      </c>
      <c r="F7940" t="s">
        <v>8149</v>
      </c>
      <c r="G7940" t="s">
        <v>8152</v>
      </c>
      <c r="H7940" t="b">
        <v>1</v>
      </c>
      <c r="I7940" t="b">
        <v>1</v>
      </c>
      <c r="K7940" t="s">
        <v>18706</v>
      </c>
      <c r="L7940" t="b">
        <v>0</v>
      </c>
      <c r="M7940" t="s">
        <v>8146</v>
      </c>
      <c r="N7940" t="s">
        <v>8147</v>
      </c>
    </row>
    <row r="7941" spans="1:14" x14ac:dyDescent="0.45">
      <c r="A7941">
        <v>7940</v>
      </c>
      <c r="B7941" t="s">
        <v>7809</v>
      </c>
      <c r="C7941" s="6">
        <v>43307</v>
      </c>
      <c r="D7941" t="s">
        <v>18708</v>
      </c>
      <c r="E7941" t="s">
        <v>43</v>
      </c>
      <c r="F7941" t="s">
        <v>8290</v>
      </c>
      <c r="G7941" t="s">
        <v>8144</v>
      </c>
      <c r="H7941" t="b">
        <v>1</v>
      </c>
      <c r="I7941" t="b">
        <v>0</v>
      </c>
      <c r="K7941" t="s">
        <v>18709</v>
      </c>
      <c r="L7941" t="b">
        <v>1</v>
      </c>
      <c r="M7941" t="s">
        <v>8146</v>
      </c>
      <c r="N7941" t="s">
        <v>8147</v>
      </c>
    </row>
    <row r="7942" spans="1:14" x14ac:dyDescent="0.45">
      <c r="A7942">
        <v>7941</v>
      </c>
      <c r="B7942" t="s">
        <v>1553</v>
      </c>
      <c r="C7942" s="6">
        <v>43307</v>
      </c>
      <c r="D7942" t="s">
        <v>18710</v>
      </c>
      <c r="E7942" t="s">
        <v>43</v>
      </c>
      <c r="F7942" t="s">
        <v>8290</v>
      </c>
      <c r="G7942" t="s">
        <v>8144</v>
      </c>
      <c r="H7942" t="b">
        <v>1</v>
      </c>
      <c r="I7942" t="b">
        <v>0</v>
      </c>
      <c r="K7942" t="s">
        <v>18711</v>
      </c>
      <c r="L7942" t="b">
        <v>1</v>
      </c>
      <c r="M7942" t="s">
        <v>8146</v>
      </c>
      <c r="N7942" t="s">
        <v>8147</v>
      </c>
    </row>
    <row r="7943" spans="1:14" x14ac:dyDescent="0.45">
      <c r="A7943">
        <v>7942</v>
      </c>
      <c r="B7943" t="s">
        <v>4571</v>
      </c>
      <c r="C7943" s="6">
        <v>43307</v>
      </c>
      <c r="D7943" t="s">
        <v>18712</v>
      </c>
      <c r="E7943" t="s">
        <v>43</v>
      </c>
      <c r="F7943" t="s">
        <v>8290</v>
      </c>
      <c r="G7943" t="s">
        <v>8144</v>
      </c>
      <c r="H7943" t="b">
        <v>1</v>
      </c>
      <c r="I7943" t="b">
        <v>0</v>
      </c>
      <c r="K7943" t="s">
        <v>18713</v>
      </c>
      <c r="L7943" t="b">
        <v>1</v>
      </c>
      <c r="M7943" t="s">
        <v>8146</v>
      </c>
      <c r="N7943" t="s">
        <v>8147</v>
      </c>
    </row>
    <row r="7944" spans="1:14" x14ac:dyDescent="0.45">
      <c r="A7944">
        <v>7943</v>
      </c>
      <c r="B7944" t="s">
        <v>4574</v>
      </c>
      <c r="C7944" s="6">
        <v>43307</v>
      </c>
      <c r="D7944" t="s">
        <v>18712</v>
      </c>
      <c r="E7944" t="s">
        <v>43</v>
      </c>
      <c r="F7944" t="s">
        <v>8290</v>
      </c>
      <c r="G7944" t="s">
        <v>8144</v>
      </c>
      <c r="H7944" t="b">
        <v>1</v>
      </c>
      <c r="I7944" t="b">
        <v>0</v>
      </c>
      <c r="K7944" t="s">
        <v>18714</v>
      </c>
      <c r="L7944" t="b">
        <v>1</v>
      </c>
      <c r="M7944" t="s">
        <v>8146</v>
      </c>
      <c r="N7944" t="s">
        <v>8147</v>
      </c>
    </row>
    <row r="7945" spans="1:14" x14ac:dyDescent="0.45">
      <c r="A7945">
        <v>7944</v>
      </c>
      <c r="B7945" t="s">
        <v>4583</v>
      </c>
      <c r="C7945" s="6">
        <v>43307</v>
      </c>
      <c r="D7945" t="s">
        <v>18712</v>
      </c>
      <c r="E7945" t="s">
        <v>43</v>
      </c>
      <c r="F7945" t="s">
        <v>8143</v>
      </c>
      <c r="G7945" t="s">
        <v>8144</v>
      </c>
      <c r="H7945" t="b">
        <v>1</v>
      </c>
      <c r="I7945" t="b">
        <v>0</v>
      </c>
      <c r="K7945" t="s">
        <v>18715</v>
      </c>
      <c r="L7945" t="b">
        <v>1</v>
      </c>
      <c r="M7945" t="s">
        <v>8146</v>
      </c>
      <c r="N7945" t="s">
        <v>8147</v>
      </c>
    </row>
    <row r="7946" spans="1:14" x14ac:dyDescent="0.45">
      <c r="A7946">
        <v>7945</v>
      </c>
      <c r="B7946" t="s">
        <v>4586</v>
      </c>
      <c r="C7946" s="6">
        <v>43307</v>
      </c>
      <c r="D7946" t="s">
        <v>18712</v>
      </c>
      <c r="E7946" t="s">
        <v>43</v>
      </c>
      <c r="F7946" t="s">
        <v>8290</v>
      </c>
      <c r="G7946" t="s">
        <v>8144</v>
      </c>
      <c r="H7946" t="b">
        <v>1</v>
      </c>
      <c r="I7946" t="b">
        <v>0</v>
      </c>
      <c r="K7946" t="s">
        <v>18716</v>
      </c>
      <c r="L7946" t="b">
        <v>1</v>
      </c>
      <c r="M7946" t="s">
        <v>8146</v>
      </c>
      <c r="N7946" t="s">
        <v>8147</v>
      </c>
    </row>
    <row r="7947" spans="1:14" x14ac:dyDescent="0.45">
      <c r="A7947">
        <v>7946</v>
      </c>
      <c r="B7947" t="s">
        <v>4604</v>
      </c>
      <c r="C7947" s="6">
        <v>43307</v>
      </c>
      <c r="D7947" t="s">
        <v>18712</v>
      </c>
      <c r="E7947" t="s">
        <v>43</v>
      </c>
      <c r="F7947" t="s">
        <v>8290</v>
      </c>
      <c r="G7947" t="s">
        <v>8144</v>
      </c>
      <c r="H7947" t="b">
        <v>1</v>
      </c>
      <c r="I7947" t="b">
        <v>0</v>
      </c>
      <c r="K7947" t="s">
        <v>18717</v>
      </c>
      <c r="L7947" t="b">
        <v>1</v>
      </c>
      <c r="M7947" t="s">
        <v>8146</v>
      </c>
      <c r="N7947" t="s">
        <v>8147</v>
      </c>
    </row>
    <row r="7948" spans="1:14" x14ac:dyDescent="0.45">
      <c r="A7948">
        <v>7947</v>
      </c>
      <c r="B7948" t="s">
        <v>4610</v>
      </c>
      <c r="C7948" s="6">
        <v>43307</v>
      </c>
      <c r="D7948" t="s">
        <v>18712</v>
      </c>
      <c r="E7948" t="s">
        <v>43</v>
      </c>
      <c r="F7948" t="s">
        <v>8290</v>
      </c>
      <c r="G7948" t="s">
        <v>8144</v>
      </c>
      <c r="H7948" t="b">
        <v>1</v>
      </c>
      <c r="I7948" t="b">
        <v>0</v>
      </c>
      <c r="K7948" t="s">
        <v>18718</v>
      </c>
      <c r="L7948" t="b">
        <v>1</v>
      </c>
      <c r="M7948" t="s">
        <v>8146</v>
      </c>
      <c r="N7948" t="s">
        <v>8147</v>
      </c>
    </row>
    <row r="7949" spans="1:14" x14ac:dyDescent="0.45">
      <c r="A7949">
        <v>7948</v>
      </c>
      <c r="B7949" t="s">
        <v>4613</v>
      </c>
      <c r="C7949" s="6">
        <v>43307</v>
      </c>
      <c r="D7949" t="s">
        <v>18712</v>
      </c>
      <c r="E7949" t="s">
        <v>43</v>
      </c>
      <c r="F7949" t="s">
        <v>8290</v>
      </c>
      <c r="G7949" t="s">
        <v>8144</v>
      </c>
      <c r="H7949" t="b">
        <v>1</v>
      </c>
      <c r="I7949" t="b">
        <v>0</v>
      </c>
      <c r="K7949" t="s">
        <v>18719</v>
      </c>
      <c r="L7949" t="b">
        <v>1</v>
      </c>
      <c r="M7949" t="s">
        <v>8146</v>
      </c>
      <c r="N7949" t="s">
        <v>8147</v>
      </c>
    </row>
    <row r="7950" spans="1:14" x14ac:dyDescent="0.45">
      <c r="A7950">
        <v>7949</v>
      </c>
      <c r="B7950" t="s">
        <v>4616</v>
      </c>
      <c r="C7950" s="6">
        <v>43307</v>
      </c>
      <c r="D7950" t="s">
        <v>18712</v>
      </c>
      <c r="E7950" t="s">
        <v>43</v>
      </c>
      <c r="F7950" t="s">
        <v>8290</v>
      </c>
      <c r="G7950" t="s">
        <v>8144</v>
      </c>
      <c r="H7950" t="b">
        <v>1</v>
      </c>
      <c r="I7950" t="b">
        <v>0</v>
      </c>
      <c r="K7950" t="s">
        <v>18720</v>
      </c>
      <c r="L7950" t="b">
        <v>1</v>
      </c>
      <c r="M7950" t="s">
        <v>8146</v>
      </c>
      <c r="N7950" t="s">
        <v>8147</v>
      </c>
    </row>
    <row r="7951" spans="1:14" x14ac:dyDescent="0.45">
      <c r="A7951">
        <v>7950</v>
      </c>
      <c r="B7951" t="s">
        <v>4619</v>
      </c>
      <c r="C7951" s="6">
        <v>43307</v>
      </c>
      <c r="D7951" t="s">
        <v>18712</v>
      </c>
      <c r="E7951" t="s">
        <v>43</v>
      </c>
      <c r="F7951" t="s">
        <v>8143</v>
      </c>
      <c r="G7951" t="s">
        <v>8144</v>
      </c>
      <c r="H7951" t="b">
        <v>1</v>
      </c>
      <c r="I7951" t="b">
        <v>0</v>
      </c>
      <c r="K7951" t="s">
        <v>18722</v>
      </c>
      <c r="L7951" t="b">
        <v>1</v>
      </c>
      <c r="M7951" t="s">
        <v>8146</v>
      </c>
      <c r="N7951" t="s">
        <v>8147</v>
      </c>
    </row>
    <row r="7952" spans="1:14" x14ac:dyDescent="0.45">
      <c r="A7952">
        <v>7951</v>
      </c>
      <c r="B7952" t="s">
        <v>1959</v>
      </c>
      <c r="C7952" s="6">
        <v>43307</v>
      </c>
      <c r="D7952" t="s">
        <v>18723</v>
      </c>
      <c r="E7952" t="s">
        <v>43</v>
      </c>
      <c r="F7952" t="s">
        <v>8290</v>
      </c>
      <c r="G7952" t="s">
        <v>8144</v>
      </c>
      <c r="H7952" t="b">
        <v>1</v>
      </c>
      <c r="I7952" t="b">
        <v>0</v>
      </c>
      <c r="K7952" t="s">
        <v>18724</v>
      </c>
      <c r="L7952" t="b">
        <v>1</v>
      </c>
      <c r="M7952" t="s">
        <v>8146</v>
      </c>
      <c r="N7952" t="s">
        <v>8147</v>
      </c>
    </row>
    <row r="7953" spans="1:14" x14ac:dyDescent="0.45">
      <c r="A7953">
        <v>7952</v>
      </c>
      <c r="B7953" t="s">
        <v>1675</v>
      </c>
      <c r="C7953" s="6">
        <v>43307</v>
      </c>
      <c r="D7953" t="s">
        <v>18725</v>
      </c>
      <c r="E7953" t="s">
        <v>43</v>
      </c>
      <c r="F7953" t="s">
        <v>8143</v>
      </c>
      <c r="G7953" t="s">
        <v>8144</v>
      </c>
      <c r="H7953" t="b">
        <v>1</v>
      </c>
      <c r="I7953" t="b">
        <v>0</v>
      </c>
      <c r="K7953" t="s">
        <v>18726</v>
      </c>
      <c r="L7953" t="b">
        <v>1</v>
      </c>
      <c r="M7953" t="s">
        <v>8146</v>
      </c>
      <c r="N7953" t="s">
        <v>8147</v>
      </c>
    </row>
    <row r="7954" spans="1:14" x14ac:dyDescent="0.45">
      <c r="A7954">
        <v>7953</v>
      </c>
      <c r="B7954" t="s">
        <v>535</v>
      </c>
      <c r="C7954" s="6">
        <v>43308</v>
      </c>
      <c r="D7954" t="s">
        <v>18727</v>
      </c>
      <c r="E7954" t="s">
        <v>17</v>
      </c>
      <c r="F7954" t="s">
        <v>8143</v>
      </c>
      <c r="G7954" t="s">
        <v>8144</v>
      </c>
      <c r="H7954" t="b">
        <v>1</v>
      </c>
      <c r="I7954" t="b">
        <v>0</v>
      </c>
      <c r="K7954" t="s">
        <v>18728</v>
      </c>
      <c r="L7954" t="b">
        <v>0</v>
      </c>
      <c r="M7954" t="s">
        <v>8146</v>
      </c>
      <c r="N7954" t="s">
        <v>8147</v>
      </c>
    </row>
    <row r="7955" spans="1:14" x14ac:dyDescent="0.45">
      <c r="A7955">
        <v>7954</v>
      </c>
      <c r="B7955" t="s">
        <v>538</v>
      </c>
      <c r="C7955" s="6">
        <v>43308</v>
      </c>
      <c r="D7955" t="s">
        <v>18727</v>
      </c>
      <c r="E7955" t="s">
        <v>17</v>
      </c>
      <c r="F7955" t="s">
        <v>8143</v>
      </c>
      <c r="G7955" t="s">
        <v>8144</v>
      </c>
      <c r="H7955" t="b">
        <v>1</v>
      </c>
      <c r="I7955" t="b">
        <v>0</v>
      </c>
      <c r="K7955" t="s">
        <v>18729</v>
      </c>
      <c r="L7955" t="b">
        <v>0</v>
      </c>
      <c r="M7955" t="s">
        <v>8146</v>
      </c>
      <c r="N7955" t="s">
        <v>8147</v>
      </c>
    </row>
    <row r="7956" spans="1:14" x14ac:dyDescent="0.45">
      <c r="A7956">
        <v>7955</v>
      </c>
      <c r="B7956" t="s">
        <v>557</v>
      </c>
      <c r="C7956" s="6">
        <v>43308</v>
      </c>
      <c r="D7956" t="s">
        <v>18727</v>
      </c>
      <c r="E7956" t="s">
        <v>17</v>
      </c>
      <c r="F7956" t="s">
        <v>8143</v>
      </c>
      <c r="G7956" t="s">
        <v>8144</v>
      </c>
      <c r="H7956" t="b">
        <v>1</v>
      </c>
      <c r="I7956" t="b">
        <v>0</v>
      </c>
      <c r="K7956" t="s">
        <v>18730</v>
      </c>
      <c r="L7956" t="b">
        <v>0</v>
      </c>
      <c r="M7956" t="s">
        <v>8146</v>
      </c>
      <c r="N7956" t="s">
        <v>8147</v>
      </c>
    </row>
    <row r="7957" spans="1:14" x14ac:dyDescent="0.45">
      <c r="A7957">
        <v>7956</v>
      </c>
      <c r="B7957" t="s">
        <v>2706</v>
      </c>
      <c r="C7957" s="6">
        <v>43308</v>
      </c>
      <c r="D7957" t="s">
        <v>18731</v>
      </c>
      <c r="E7957" t="s">
        <v>30</v>
      </c>
      <c r="F7957" t="s">
        <v>8149</v>
      </c>
      <c r="G7957" t="s">
        <v>8144</v>
      </c>
      <c r="H7957" t="b">
        <v>1</v>
      </c>
      <c r="I7957" t="b">
        <v>0</v>
      </c>
      <c r="K7957" t="s">
        <v>18732</v>
      </c>
      <c r="L7957" t="b">
        <v>0</v>
      </c>
      <c r="M7957" t="s">
        <v>8146</v>
      </c>
      <c r="N7957" t="s">
        <v>8147</v>
      </c>
    </row>
    <row r="7958" spans="1:14" x14ac:dyDescent="0.45">
      <c r="A7958">
        <v>7957</v>
      </c>
      <c r="B7958" t="s">
        <v>3830</v>
      </c>
      <c r="C7958" s="6">
        <v>43308</v>
      </c>
      <c r="D7958" t="s">
        <v>18733</v>
      </c>
      <c r="E7958" t="s">
        <v>43</v>
      </c>
      <c r="F7958" t="s">
        <v>8143</v>
      </c>
      <c r="G7958" t="s">
        <v>8152</v>
      </c>
      <c r="H7958" t="b">
        <v>1</v>
      </c>
      <c r="I7958" t="b">
        <v>1</v>
      </c>
      <c r="K7958" t="s">
        <v>18734</v>
      </c>
      <c r="L7958" t="b">
        <v>0</v>
      </c>
      <c r="M7958" t="s">
        <v>8146</v>
      </c>
      <c r="N7958" t="s">
        <v>8147</v>
      </c>
    </row>
    <row r="7959" spans="1:14" x14ac:dyDescent="0.45">
      <c r="A7959">
        <v>7958</v>
      </c>
      <c r="B7959" t="s">
        <v>2281</v>
      </c>
      <c r="C7959" s="6">
        <v>43308</v>
      </c>
      <c r="D7959" t="s">
        <v>18735</v>
      </c>
      <c r="E7959" t="s">
        <v>43</v>
      </c>
      <c r="F7959" t="s">
        <v>8312</v>
      </c>
      <c r="G7959" t="s">
        <v>8152</v>
      </c>
      <c r="H7959" t="b">
        <v>1</v>
      </c>
      <c r="I7959" t="b">
        <v>1</v>
      </c>
      <c r="K7959" t="s">
        <v>18736</v>
      </c>
      <c r="L7959" t="b">
        <v>0</v>
      </c>
      <c r="M7959" t="s">
        <v>8146</v>
      </c>
      <c r="N7959" t="s">
        <v>8147</v>
      </c>
    </row>
    <row r="7960" spans="1:14" x14ac:dyDescent="0.45">
      <c r="A7960">
        <v>7959</v>
      </c>
      <c r="B7960" t="s">
        <v>2284</v>
      </c>
      <c r="C7960" s="6">
        <v>43308</v>
      </c>
      <c r="D7960" t="s">
        <v>18735</v>
      </c>
      <c r="E7960" t="s">
        <v>43</v>
      </c>
      <c r="F7960" t="s">
        <v>8290</v>
      </c>
      <c r="G7960" t="s">
        <v>8152</v>
      </c>
      <c r="H7960" t="b">
        <v>1</v>
      </c>
      <c r="I7960" t="b">
        <v>1</v>
      </c>
      <c r="K7960" t="s">
        <v>18737</v>
      </c>
      <c r="L7960" t="b">
        <v>0</v>
      </c>
      <c r="M7960" t="s">
        <v>8146</v>
      </c>
      <c r="N7960" t="s">
        <v>8147</v>
      </c>
    </row>
    <row r="7961" spans="1:14" x14ac:dyDescent="0.45">
      <c r="A7961">
        <v>7960</v>
      </c>
      <c r="B7961" t="s">
        <v>2287</v>
      </c>
      <c r="C7961" s="6">
        <v>43308</v>
      </c>
      <c r="D7961" t="s">
        <v>18735</v>
      </c>
      <c r="E7961" t="s">
        <v>43</v>
      </c>
      <c r="F7961" t="s">
        <v>8253</v>
      </c>
      <c r="G7961" t="s">
        <v>8152</v>
      </c>
      <c r="H7961" t="b">
        <v>1</v>
      </c>
      <c r="I7961" t="b">
        <v>1</v>
      </c>
      <c r="K7961" t="s">
        <v>18740</v>
      </c>
      <c r="L7961" t="b">
        <v>1</v>
      </c>
      <c r="M7961" t="s">
        <v>8146</v>
      </c>
      <c r="N7961" t="s">
        <v>8147</v>
      </c>
    </row>
    <row r="7962" spans="1:14" x14ac:dyDescent="0.45">
      <c r="A7962">
        <v>7961</v>
      </c>
      <c r="B7962" t="s">
        <v>2224</v>
      </c>
      <c r="C7962" s="6">
        <v>43308</v>
      </c>
      <c r="D7962" t="s">
        <v>18735</v>
      </c>
      <c r="E7962" t="s">
        <v>43</v>
      </c>
      <c r="F7962" t="s">
        <v>8358</v>
      </c>
      <c r="G7962" t="s">
        <v>8152</v>
      </c>
      <c r="H7962" t="b">
        <v>1</v>
      </c>
      <c r="I7962" t="b">
        <v>1</v>
      </c>
      <c r="K7962" t="s">
        <v>18741</v>
      </c>
      <c r="L7962" t="b">
        <v>1</v>
      </c>
      <c r="M7962" t="s">
        <v>8146</v>
      </c>
      <c r="N7962" t="s">
        <v>8147</v>
      </c>
    </row>
    <row r="7963" spans="1:14" x14ac:dyDescent="0.45">
      <c r="A7963">
        <v>7962</v>
      </c>
      <c r="B7963" t="s">
        <v>5033</v>
      </c>
      <c r="C7963" s="6">
        <v>43308</v>
      </c>
      <c r="D7963" t="s">
        <v>18742</v>
      </c>
      <c r="E7963" t="s">
        <v>17</v>
      </c>
      <c r="F7963" t="s">
        <v>8143</v>
      </c>
      <c r="G7963" t="s">
        <v>8144</v>
      </c>
      <c r="H7963" t="b">
        <v>1</v>
      </c>
      <c r="I7963" t="b">
        <v>0</v>
      </c>
      <c r="K7963" t="s">
        <v>18743</v>
      </c>
      <c r="L7963" t="b">
        <v>0</v>
      </c>
      <c r="M7963" t="s">
        <v>8146</v>
      </c>
      <c r="N7963" t="s">
        <v>8147</v>
      </c>
    </row>
    <row r="7964" spans="1:14" x14ac:dyDescent="0.45">
      <c r="A7964">
        <v>7963</v>
      </c>
      <c r="B7964" t="s">
        <v>4928</v>
      </c>
      <c r="C7964" s="6">
        <v>43308</v>
      </c>
      <c r="D7964" t="s">
        <v>18744</v>
      </c>
      <c r="E7964" t="s">
        <v>43</v>
      </c>
      <c r="F7964" t="s">
        <v>8143</v>
      </c>
      <c r="G7964" t="s">
        <v>8144</v>
      </c>
      <c r="H7964" t="b">
        <v>1</v>
      </c>
      <c r="I7964" t="b">
        <v>0</v>
      </c>
      <c r="K7964" t="s">
        <v>18745</v>
      </c>
      <c r="L7964" t="b">
        <v>0</v>
      </c>
      <c r="M7964" t="s">
        <v>8146</v>
      </c>
      <c r="N7964" t="s">
        <v>8147</v>
      </c>
    </row>
    <row r="7965" spans="1:14" x14ac:dyDescent="0.45">
      <c r="A7965">
        <v>7964</v>
      </c>
      <c r="B7965" t="s">
        <v>4934</v>
      </c>
      <c r="C7965" s="6">
        <v>43308</v>
      </c>
      <c r="D7965" t="s">
        <v>18744</v>
      </c>
      <c r="E7965" t="s">
        <v>43</v>
      </c>
      <c r="F7965" t="s">
        <v>8143</v>
      </c>
      <c r="G7965" t="s">
        <v>8144</v>
      </c>
      <c r="H7965" t="b">
        <v>1</v>
      </c>
      <c r="I7965" t="b">
        <v>0</v>
      </c>
      <c r="K7965" t="s">
        <v>18746</v>
      </c>
      <c r="L7965" t="b">
        <v>0</v>
      </c>
      <c r="M7965" t="s">
        <v>8146</v>
      </c>
      <c r="N7965" t="s">
        <v>8147</v>
      </c>
    </row>
    <row r="7966" spans="1:14" x14ac:dyDescent="0.45">
      <c r="A7966">
        <v>7965</v>
      </c>
      <c r="B7966" t="s">
        <v>4937</v>
      </c>
      <c r="C7966" s="6">
        <v>43308</v>
      </c>
      <c r="D7966" t="s">
        <v>18744</v>
      </c>
      <c r="E7966" t="s">
        <v>43</v>
      </c>
      <c r="F7966" t="s">
        <v>8143</v>
      </c>
      <c r="G7966" t="s">
        <v>8144</v>
      </c>
      <c r="H7966" t="b">
        <v>1</v>
      </c>
      <c r="I7966" t="b">
        <v>0</v>
      </c>
      <c r="K7966" t="s">
        <v>18747</v>
      </c>
      <c r="L7966" t="b">
        <v>0</v>
      </c>
      <c r="M7966" t="s">
        <v>8146</v>
      </c>
      <c r="N7966" t="s">
        <v>8147</v>
      </c>
    </row>
    <row r="7967" spans="1:14" x14ac:dyDescent="0.45">
      <c r="A7967">
        <v>7966</v>
      </c>
      <c r="B7967" t="s">
        <v>4970</v>
      </c>
      <c r="C7967" s="6">
        <v>43308</v>
      </c>
      <c r="D7967" t="s">
        <v>18744</v>
      </c>
      <c r="E7967" t="s">
        <v>43</v>
      </c>
      <c r="F7967" t="s">
        <v>8290</v>
      </c>
      <c r="G7967" t="s">
        <v>8144</v>
      </c>
      <c r="H7967" t="b">
        <v>1</v>
      </c>
      <c r="I7967" t="b">
        <v>0</v>
      </c>
      <c r="K7967" t="s">
        <v>18748</v>
      </c>
      <c r="L7967" t="b">
        <v>1</v>
      </c>
      <c r="M7967" t="s">
        <v>8146</v>
      </c>
      <c r="N7967" t="s">
        <v>8147</v>
      </c>
    </row>
    <row r="7968" spans="1:14" x14ac:dyDescent="0.45">
      <c r="A7968">
        <v>7967</v>
      </c>
      <c r="B7968" t="s">
        <v>4973</v>
      </c>
      <c r="C7968" s="6">
        <v>43308</v>
      </c>
      <c r="D7968" t="s">
        <v>18744</v>
      </c>
      <c r="E7968" t="s">
        <v>43</v>
      </c>
      <c r="F7968" t="s">
        <v>8358</v>
      </c>
      <c r="G7968" t="s">
        <v>8144</v>
      </c>
      <c r="H7968" t="b">
        <v>1</v>
      </c>
      <c r="I7968" t="b">
        <v>0</v>
      </c>
      <c r="K7968" t="s">
        <v>18749</v>
      </c>
      <c r="L7968" t="b">
        <v>1</v>
      </c>
      <c r="M7968" t="s">
        <v>8146</v>
      </c>
      <c r="N7968" t="s">
        <v>8147</v>
      </c>
    </row>
    <row r="7969" spans="1:14" x14ac:dyDescent="0.45">
      <c r="A7969">
        <v>7968</v>
      </c>
      <c r="B7969" t="s">
        <v>4976</v>
      </c>
      <c r="C7969" s="6">
        <v>43308</v>
      </c>
      <c r="D7969" t="s">
        <v>18744</v>
      </c>
      <c r="E7969" t="s">
        <v>43</v>
      </c>
      <c r="F7969" t="s">
        <v>8358</v>
      </c>
      <c r="G7969" t="s">
        <v>8144</v>
      </c>
      <c r="H7969" t="b">
        <v>1</v>
      </c>
      <c r="I7969" t="b">
        <v>0</v>
      </c>
      <c r="K7969" t="s">
        <v>18750</v>
      </c>
      <c r="L7969" t="b">
        <v>1</v>
      </c>
      <c r="M7969" t="s">
        <v>8146</v>
      </c>
      <c r="N7969" t="s">
        <v>8147</v>
      </c>
    </row>
    <row r="7970" spans="1:14" x14ac:dyDescent="0.45">
      <c r="A7970">
        <v>7969</v>
      </c>
      <c r="B7970" t="s">
        <v>4979</v>
      </c>
      <c r="C7970" s="6">
        <v>43308</v>
      </c>
      <c r="D7970" t="s">
        <v>18744</v>
      </c>
      <c r="E7970" t="s">
        <v>43</v>
      </c>
      <c r="F7970" t="s">
        <v>8290</v>
      </c>
      <c r="G7970" t="s">
        <v>8144</v>
      </c>
      <c r="H7970" t="b">
        <v>1</v>
      </c>
      <c r="I7970" t="b">
        <v>0</v>
      </c>
      <c r="K7970" t="s">
        <v>18751</v>
      </c>
      <c r="L7970" t="b">
        <v>1</v>
      </c>
      <c r="M7970" t="s">
        <v>8146</v>
      </c>
      <c r="N7970" t="s">
        <v>8147</v>
      </c>
    </row>
    <row r="7971" spans="1:14" x14ac:dyDescent="0.45">
      <c r="A7971">
        <v>7970</v>
      </c>
      <c r="B7971" t="s">
        <v>4982</v>
      </c>
      <c r="C7971" s="6">
        <v>43308</v>
      </c>
      <c r="D7971" t="s">
        <v>18744</v>
      </c>
      <c r="E7971" t="s">
        <v>43</v>
      </c>
      <c r="F7971" t="s">
        <v>15774</v>
      </c>
      <c r="G7971" t="s">
        <v>8144</v>
      </c>
      <c r="H7971" t="b">
        <v>1</v>
      </c>
      <c r="I7971" t="b">
        <v>0</v>
      </c>
      <c r="K7971" t="s">
        <v>18754</v>
      </c>
      <c r="L7971" t="b">
        <v>1</v>
      </c>
      <c r="M7971" t="s">
        <v>8146</v>
      </c>
      <c r="N7971" t="s">
        <v>8147</v>
      </c>
    </row>
    <row r="7972" spans="1:14" x14ac:dyDescent="0.45">
      <c r="A7972">
        <v>7971</v>
      </c>
      <c r="B7972" t="s">
        <v>4985</v>
      </c>
      <c r="C7972" s="6">
        <v>43308</v>
      </c>
      <c r="D7972" t="s">
        <v>18744</v>
      </c>
      <c r="E7972" t="s">
        <v>43</v>
      </c>
      <c r="F7972" t="s">
        <v>8358</v>
      </c>
      <c r="G7972" t="s">
        <v>8144</v>
      </c>
      <c r="H7972" t="b">
        <v>1</v>
      </c>
      <c r="I7972" t="b">
        <v>0</v>
      </c>
      <c r="K7972" t="s">
        <v>18755</v>
      </c>
      <c r="L7972" t="b">
        <v>1</v>
      </c>
      <c r="M7972" t="s">
        <v>8146</v>
      </c>
      <c r="N7972" t="s">
        <v>8147</v>
      </c>
    </row>
    <row r="7973" spans="1:14" x14ac:dyDescent="0.45">
      <c r="A7973">
        <v>7972</v>
      </c>
      <c r="B7973" t="s">
        <v>4988</v>
      </c>
      <c r="C7973" s="6">
        <v>43308</v>
      </c>
      <c r="D7973" t="s">
        <v>18744</v>
      </c>
      <c r="E7973" t="s">
        <v>43</v>
      </c>
      <c r="F7973" t="s">
        <v>8358</v>
      </c>
      <c r="G7973" t="s">
        <v>8144</v>
      </c>
      <c r="H7973" t="b">
        <v>1</v>
      </c>
      <c r="I7973" t="b">
        <v>0</v>
      </c>
      <c r="K7973" t="s">
        <v>18756</v>
      </c>
      <c r="L7973" t="b">
        <v>1</v>
      </c>
      <c r="M7973" t="s">
        <v>8146</v>
      </c>
      <c r="N7973" t="s">
        <v>8147</v>
      </c>
    </row>
    <row r="7974" spans="1:14" x14ac:dyDescent="0.45">
      <c r="A7974">
        <v>7973</v>
      </c>
      <c r="B7974" t="s">
        <v>4991</v>
      </c>
      <c r="C7974" s="6">
        <v>43308</v>
      </c>
      <c r="D7974" t="s">
        <v>18744</v>
      </c>
      <c r="E7974" t="s">
        <v>43</v>
      </c>
      <c r="F7974" t="s">
        <v>8312</v>
      </c>
      <c r="G7974" t="s">
        <v>8144</v>
      </c>
      <c r="H7974" t="b">
        <v>1</v>
      </c>
      <c r="I7974" t="b">
        <v>0</v>
      </c>
      <c r="K7974" t="s">
        <v>18757</v>
      </c>
      <c r="L7974" t="b">
        <v>1</v>
      </c>
      <c r="M7974" t="s">
        <v>8146</v>
      </c>
      <c r="N7974" t="s">
        <v>8147</v>
      </c>
    </row>
    <row r="7975" spans="1:14" x14ac:dyDescent="0.45">
      <c r="A7975">
        <v>7974</v>
      </c>
      <c r="B7975" t="s">
        <v>4994</v>
      </c>
      <c r="C7975" s="6">
        <v>43308</v>
      </c>
      <c r="D7975" t="s">
        <v>18744</v>
      </c>
      <c r="E7975" t="s">
        <v>43</v>
      </c>
      <c r="F7975" t="s">
        <v>8312</v>
      </c>
      <c r="G7975" t="s">
        <v>8144</v>
      </c>
      <c r="H7975" t="b">
        <v>1</v>
      </c>
      <c r="I7975" t="b">
        <v>0</v>
      </c>
      <c r="K7975" t="s">
        <v>18758</v>
      </c>
      <c r="L7975" t="b">
        <v>1</v>
      </c>
      <c r="M7975" t="s">
        <v>8146</v>
      </c>
      <c r="N7975" t="s">
        <v>8147</v>
      </c>
    </row>
    <row r="7976" spans="1:14" x14ac:dyDescent="0.45">
      <c r="A7976">
        <v>7975</v>
      </c>
      <c r="B7976" t="s">
        <v>4997</v>
      </c>
      <c r="C7976" s="6">
        <v>43308</v>
      </c>
      <c r="D7976" t="s">
        <v>18744</v>
      </c>
      <c r="E7976" t="s">
        <v>43</v>
      </c>
      <c r="F7976" t="s">
        <v>8312</v>
      </c>
      <c r="G7976" t="s">
        <v>8144</v>
      </c>
      <c r="H7976" t="b">
        <v>1</v>
      </c>
      <c r="I7976" t="b">
        <v>0</v>
      </c>
      <c r="K7976" t="s">
        <v>18759</v>
      </c>
      <c r="L7976" t="b">
        <v>1</v>
      </c>
      <c r="M7976" t="s">
        <v>8146</v>
      </c>
      <c r="N7976" t="s">
        <v>8147</v>
      </c>
    </row>
    <row r="7977" spans="1:14" x14ac:dyDescent="0.45">
      <c r="A7977">
        <v>7976</v>
      </c>
      <c r="B7977" t="s">
        <v>5000</v>
      </c>
      <c r="C7977" s="6">
        <v>43308</v>
      </c>
      <c r="D7977" t="s">
        <v>18744</v>
      </c>
      <c r="E7977" t="s">
        <v>43</v>
      </c>
      <c r="F7977" t="s">
        <v>8358</v>
      </c>
      <c r="G7977" t="s">
        <v>8144</v>
      </c>
      <c r="H7977" t="b">
        <v>1</v>
      </c>
      <c r="I7977" t="b">
        <v>0</v>
      </c>
      <c r="K7977" t="s">
        <v>18760</v>
      </c>
      <c r="L7977" t="b">
        <v>1</v>
      </c>
      <c r="M7977" t="s">
        <v>8146</v>
      </c>
      <c r="N7977" t="s">
        <v>8147</v>
      </c>
    </row>
    <row r="7978" spans="1:14" x14ac:dyDescent="0.45">
      <c r="A7978">
        <v>7977</v>
      </c>
      <c r="B7978" t="s">
        <v>5003</v>
      </c>
      <c r="C7978" s="6">
        <v>43308</v>
      </c>
      <c r="D7978" t="s">
        <v>18744</v>
      </c>
      <c r="E7978" t="s">
        <v>43</v>
      </c>
      <c r="F7978" t="s">
        <v>8312</v>
      </c>
      <c r="G7978" t="s">
        <v>8144</v>
      </c>
      <c r="H7978" t="b">
        <v>1</v>
      </c>
      <c r="I7978" t="b">
        <v>0</v>
      </c>
      <c r="K7978" t="s">
        <v>18761</v>
      </c>
      <c r="L7978" t="b">
        <v>1</v>
      </c>
      <c r="M7978" t="s">
        <v>8146</v>
      </c>
      <c r="N7978" t="s">
        <v>8147</v>
      </c>
    </row>
    <row r="7979" spans="1:14" x14ac:dyDescent="0.45">
      <c r="A7979">
        <v>7978</v>
      </c>
      <c r="B7979" t="s">
        <v>5006</v>
      </c>
      <c r="C7979" s="6">
        <v>43308</v>
      </c>
      <c r="D7979" t="s">
        <v>18744</v>
      </c>
      <c r="E7979" t="s">
        <v>43</v>
      </c>
      <c r="F7979" t="s">
        <v>8290</v>
      </c>
      <c r="G7979" t="s">
        <v>8144</v>
      </c>
      <c r="H7979" t="b">
        <v>1</v>
      </c>
      <c r="I7979" t="b">
        <v>0</v>
      </c>
      <c r="K7979" t="s">
        <v>18762</v>
      </c>
      <c r="L7979" t="b">
        <v>1</v>
      </c>
      <c r="M7979" t="s">
        <v>8146</v>
      </c>
      <c r="N7979" t="s">
        <v>8147</v>
      </c>
    </row>
    <row r="7980" spans="1:14" x14ac:dyDescent="0.45">
      <c r="A7980">
        <v>7979</v>
      </c>
      <c r="B7980" t="s">
        <v>5009</v>
      </c>
      <c r="C7980" s="6">
        <v>43308</v>
      </c>
      <c r="D7980" t="s">
        <v>18744</v>
      </c>
      <c r="E7980" t="s">
        <v>43</v>
      </c>
      <c r="F7980" t="s">
        <v>8312</v>
      </c>
      <c r="G7980" t="s">
        <v>8144</v>
      </c>
      <c r="H7980" t="b">
        <v>1</v>
      </c>
      <c r="I7980" t="b">
        <v>0</v>
      </c>
      <c r="K7980" t="s">
        <v>18763</v>
      </c>
      <c r="L7980" t="b">
        <v>1</v>
      </c>
      <c r="M7980" t="s">
        <v>8146</v>
      </c>
      <c r="N7980" t="s">
        <v>8147</v>
      </c>
    </row>
    <row r="7981" spans="1:14" x14ac:dyDescent="0.45">
      <c r="A7981">
        <v>7980</v>
      </c>
      <c r="B7981" t="s">
        <v>5012</v>
      </c>
      <c r="C7981" s="6">
        <v>43308</v>
      </c>
      <c r="D7981" t="s">
        <v>18744</v>
      </c>
      <c r="E7981" t="s">
        <v>43</v>
      </c>
      <c r="F7981" t="s">
        <v>8290</v>
      </c>
      <c r="G7981" t="s">
        <v>8144</v>
      </c>
      <c r="H7981" t="b">
        <v>1</v>
      </c>
      <c r="I7981" t="b">
        <v>0</v>
      </c>
      <c r="K7981" t="s">
        <v>18765</v>
      </c>
      <c r="L7981" t="b">
        <v>1</v>
      </c>
      <c r="M7981" t="s">
        <v>8146</v>
      </c>
      <c r="N7981" t="s">
        <v>8147</v>
      </c>
    </row>
    <row r="7982" spans="1:14" x14ac:dyDescent="0.45">
      <c r="A7982">
        <v>7981</v>
      </c>
      <c r="B7982" t="s">
        <v>5015</v>
      </c>
      <c r="C7982" s="6">
        <v>43308</v>
      </c>
      <c r="D7982" t="s">
        <v>18744</v>
      </c>
      <c r="E7982" t="s">
        <v>43</v>
      </c>
      <c r="F7982" t="s">
        <v>8312</v>
      </c>
      <c r="G7982" t="s">
        <v>8144</v>
      </c>
      <c r="H7982" t="b">
        <v>1</v>
      </c>
      <c r="I7982" t="b">
        <v>0</v>
      </c>
      <c r="K7982" t="s">
        <v>18766</v>
      </c>
      <c r="L7982" t="b">
        <v>1</v>
      </c>
      <c r="M7982" t="s">
        <v>8146</v>
      </c>
      <c r="N7982" t="s">
        <v>8147</v>
      </c>
    </row>
    <row r="7983" spans="1:14" x14ac:dyDescent="0.45">
      <c r="A7983">
        <v>7982</v>
      </c>
      <c r="B7983" t="s">
        <v>5018</v>
      </c>
      <c r="C7983" s="6">
        <v>43308</v>
      </c>
      <c r="D7983" t="s">
        <v>18744</v>
      </c>
      <c r="E7983" t="s">
        <v>43</v>
      </c>
      <c r="F7983" t="s">
        <v>8290</v>
      </c>
      <c r="G7983" t="s">
        <v>8144</v>
      </c>
      <c r="H7983" t="b">
        <v>1</v>
      </c>
      <c r="I7983" t="b">
        <v>0</v>
      </c>
      <c r="K7983" t="s">
        <v>18767</v>
      </c>
      <c r="L7983" t="b">
        <v>1</v>
      </c>
      <c r="M7983" t="s">
        <v>8146</v>
      </c>
      <c r="N7983" t="s">
        <v>8147</v>
      </c>
    </row>
    <row r="7984" spans="1:14" x14ac:dyDescent="0.45">
      <c r="A7984">
        <v>7983</v>
      </c>
      <c r="B7984" t="s">
        <v>5021</v>
      </c>
      <c r="C7984" s="6">
        <v>43308</v>
      </c>
      <c r="D7984" t="s">
        <v>18744</v>
      </c>
      <c r="E7984" t="s">
        <v>43</v>
      </c>
      <c r="F7984" t="s">
        <v>8290</v>
      </c>
      <c r="G7984" t="s">
        <v>8144</v>
      </c>
      <c r="H7984" t="b">
        <v>1</v>
      </c>
      <c r="I7984" t="b">
        <v>0</v>
      </c>
      <c r="K7984" t="s">
        <v>18768</v>
      </c>
      <c r="L7984" t="b">
        <v>1</v>
      </c>
      <c r="M7984" t="s">
        <v>8146</v>
      </c>
      <c r="N7984" t="s">
        <v>8147</v>
      </c>
    </row>
    <row r="7985" spans="1:14" x14ac:dyDescent="0.45">
      <c r="A7985">
        <v>7984</v>
      </c>
      <c r="B7985" t="s">
        <v>5024</v>
      </c>
      <c r="C7985" s="6">
        <v>43308</v>
      </c>
      <c r="D7985" t="s">
        <v>18744</v>
      </c>
      <c r="E7985" t="s">
        <v>43</v>
      </c>
      <c r="F7985" t="s">
        <v>8312</v>
      </c>
      <c r="G7985" t="s">
        <v>8144</v>
      </c>
      <c r="H7985" t="b">
        <v>1</v>
      </c>
      <c r="I7985" t="b">
        <v>0</v>
      </c>
      <c r="K7985" t="s">
        <v>18769</v>
      </c>
      <c r="L7985" t="b">
        <v>1</v>
      </c>
      <c r="M7985" t="s">
        <v>8146</v>
      </c>
      <c r="N7985" t="s">
        <v>8147</v>
      </c>
    </row>
    <row r="7986" spans="1:14" x14ac:dyDescent="0.45">
      <c r="A7986">
        <v>7985</v>
      </c>
      <c r="B7986" t="s">
        <v>5027</v>
      </c>
      <c r="C7986" s="6">
        <v>43308</v>
      </c>
      <c r="D7986" t="s">
        <v>18744</v>
      </c>
      <c r="E7986" t="s">
        <v>43</v>
      </c>
      <c r="F7986" t="s">
        <v>8312</v>
      </c>
      <c r="G7986" t="s">
        <v>8144</v>
      </c>
      <c r="H7986" t="b">
        <v>1</v>
      </c>
      <c r="I7986" t="b">
        <v>0</v>
      </c>
      <c r="K7986" t="s">
        <v>18770</v>
      </c>
      <c r="L7986" t="b">
        <v>1</v>
      </c>
      <c r="M7986" t="s">
        <v>8146</v>
      </c>
      <c r="N7986" t="s">
        <v>8147</v>
      </c>
    </row>
    <row r="7987" spans="1:14" x14ac:dyDescent="0.45">
      <c r="A7987">
        <v>7986</v>
      </c>
      <c r="B7987" t="s">
        <v>5030</v>
      </c>
      <c r="C7987" s="6">
        <v>43308</v>
      </c>
      <c r="D7987" t="s">
        <v>18744</v>
      </c>
      <c r="E7987" t="s">
        <v>43</v>
      </c>
      <c r="F7987" t="s">
        <v>8290</v>
      </c>
      <c r="G7987" t="s">
        <v>8144</v>
      </c>
      <c r="H7987" t="b">
        <v>1</v>
      </c>
      <c r="I7987" t="b">
        <v>0</v>
      </c>
      <c r="K7987" t="s">
        <v>18771</v>
      </c>
      <c r="L7987" t="b">
        <v>1</v>
      </c>
      <c r="M7987" t="s">
        <v>8146</v>
      </c>
      <c r="N7987" t="s">
        <v>8147</v>
      </c>
    </row>
    <row r="7988" spans="1:14" x14ac:dyDescent="0.45">
      <c r="A7988">
        <v>7987</v>
      </c>
      <c r="B7988" t="s">
        <v>3487</v>
      </c>
      <c r="C7988" s="6">
        <v>43308</v>
      </c>
      <c r="D7988" t="s">
        <v>18772</v>
      </c>
      <c r="E7988" t="s">
        <v>43</v>
      </c>
      <c r="F7988" t="s">
        <v>8290</v>
      </c>
      <c r="G7988" t="s">
        <v>8144</v>
      </c>
      <c r="H7988" t="b">
        <v>1</v>
      </c>
      <c r="I7988" t="b">
        <v>0</v>
      </c>
      <c r="J7988" t="s">
        <v>18773</v>
      </c>
      <c r="K7988" t="s">
        <v>18774</v>
      </c>
      <c r="L7988" t="b">
        <v>1</v>
      </c>
      <c r="M7988" t="s">
        <v>8146</v>
      </c>
      <c r="N7988" t="s">
        <v>8147</v>
      </c>
    </row>
    <row r="7989" spans="1:14" x14ac:dyDescent="0.45">
      <c r="A7989">
        <v>7988</v>
      </c>
      <c r="B7989" t="s">
        <v>3493</v>
      </c>
      <c r="C7989" s="6">
        <v>43308</v>
      </c>
      <c r="D7989" t="s">
        <v>18772</v>
      </c>
      <c r="E7989" t="s">
        <v>43</v>
      </c>
      <c r="F7989" t="s">
        <v>8290</v>
      </c>
      <c r="G7989" t="s">
        <v>8144</v>
      </c>
      <c r="H7989" t="b">
        <v>1</v>
      </c>
      <c r="I7989" t="b">
        <v>0</v>
      </c>
      <c r="J7989" t="s">
        <v>18773</v>
      </c>
      <c r="K7989" t="s">
        <v>18775</v>
      </c>
      <c r="L7989" t="b">
        <v>1</v>
      </c>
      <c r="M7989" t="s">
        <v>8146</v>
      </c>
      <c r="N7989" t="s">
        <v>8147</v>
      </c>
    </row>
    <row r="7990" spans="1:14" x14ac:dyDescent="0.45">
      <c r="A7990">
        <v>7989</v>
      </c>
      <c r="B7990" t="s">
        <v>3502</v>
      </c>
      <c r="C7990" s="6">
        <v>43308</v>
      </c>
      <c r="D7990" t="s">
        <v>18772</v>
      </c>
      <c r="E7990" t="s">
        <v>43</v>
      </c>
      <c r="F7990" t="s">
        <v>8312</v>
      </c>
      <c r="G7990" t="s">
        <v>8144</v>
      </c>
      <c r="H7990" t="b">
        <v>1</v>
      </c>
      <c r="I7990" t="b">
        <v>0</v>
      </c>
      <c r="J7990" t="s">
        <v>18773</v>
      </c>
      <c r="K7990" t="s">
        <v>18776</v>
      </c>
      <c r="L7990" t="b">
        <v>1</v>
      </c>
      <c r="M7990" t="s">
        <v>8146</v>
      </c>
      <c r="N7990" t="s">
        <v>8147</v>
      </c>
    </row>
    <row r="7991" spans="1:14" x14ac:dyDescent="0.45">
      <c r="A7991">
        <v>7990</v>
      </c>
      <c r="B7991" t="s">
        <v>3436</v>
      </c>
      <c r="C7991" s="6">
        <v>43308</v>
      </c>
      <c r="D7991" t="s">
        <v>18772</v>
      </c>
      <c r="E7991" t="s">
        <v>43</v>
      </c>
      <c r="F7991" t="s">
        <v>8290</v>
      </c>
      <c r="G7991" t="s">
        <v>8144</v>
      </c>
      <c r="H7991" t="b">
        <v>1</v>
      </c>
      <c r="I7991" t="b">
        <v>0</v>
      </c>
      <c r="K7991" t="s">
        <v>18778</v>
      </c>
      <c r="L7991" t="b">
        <v>1</v>
      </c>
      <c r="M7991" t="s">
        <v>8146</v>
      </c>
      <c r="N7991" t="s">
        <v>8147</v>
      </c>
    </row>
    <row r="7992" spans="1:14" x14ac:dyDescent="0.45">
      <c r="A7992">
        <v>7991</v>
      </c>
      <c r="B7992" t="s">
        <v>3439</v>
      </c>
      <c r="C7992" s="6">
        <v>43308</v>
      </c>
      <c r="D7992" t="s">
        <v>18772</v>
      </c>
      <c r="E7992" t="s">
        <v>43</v>
      </c>
      <c r="F7992" t="s">
        <v>8290</v>
      </c>
      <c r="G7992" t="s">
        <v>8144</v>
      </c>
      <c r="H7992" t="b">
        <v>1</v>
      </c>
      <c r="I7992" t="b">
        <v>0</v>
      </c>
      <c r="K7992" t="s">
        <v>18779</v>
      </c>
      <c r="L7992" t="b">
        <v>1</v>
      </c>
      <c r="M7992" t="s">
        <v>8146</v>
      </c>
      <c r="N7992" t="s">
        <v>8147</v>
      </c>
    </row>
    <row r="7993" spans="1:14" x14ac:dyDescent="0.45">
      <c r="A7993">
        <v>7992</v>
      </c>
      <c r="B7993" t="s">
        <v>2986</v>
      </c>
      <c r="C7993" s="6">
        <v>43308</v>
      </c>
      <c r="D7993" t="s">
        <v>18772</v>
      </c>
      <c r="E7993" t="s">
        <v>43</v>
      </c>
      <c r="F7993" t="s">
        <v>8312</v>
      </c>
      <c r="G7993" t="s">
        <v>8144</v>
      </c>
      <c r="H7993" t="b">
        <v>1</v>
      </c>
      <c r="I7993" t="b">
        <v>0</v>
      </c>
      <c r="J7993" t="s">
        <v>18773</v>
      </c>
      <c r="K7993" t="s">
        <v>18780</v>
      </c>
      <c r="L7993" t="b">
        <v>1</v>
      </c>
      <c r="M7993" t="s">
        <v>8146</v>
      </c>
      <c r="N7993" t="s">
        <v>8147</v>
      </c>
    </row>
    <row r="7994" spans="1:14" x14ac:dyDescent="0.45">
      <c r="A7994">
        <v>7993</v>
      </c>
      <c r="B7994" t="s">
        <v>3112</v>
      </c>
      <c r="C7994" s="6">
        <v>43308</v>
      </c>
      <c r="D7994" t="s">
        <v>18772</v>
      </c>
      <c r="E7994" t="s">
        <v>43</v>
      </c>
      <c r="F7994" t="s">
        <v>8290</v>
      </c>
      <c r="G7994" t="s">
        <v>8144</v>
      </c>
      <c r="H7994" t="b">
        <v>1</v>
      </c>
      <c r="I7994" t="b">
        <v>0</v>
      </c>
      <c r="K7994" t="s">
        <v>18781</v>
      </c>
      <c r="L7994" t="b">
        <v>1</v>
      </c>
      <c r="M7994" t="s">
        <v>8146</v>
      </c>
      <c r="N7994" t="s">
        <v>8147</v>
      </c>
    </row>
    <row r="7995" spans="1:14" x14ac:dyDescent="0.45">
      <c r="A7995">
        <v>7994</v>
      </c>
      <c r="B7995" t="s">
        <v>2974</v>
      </c>
      <c r="C7995" s="6">
        <v>43308</v>
      </c>
      <c r="D7995" t="s">
        <v>18772</v>
      </c>
      <c r="E7995" t="s">
        <v>43</v>
      </c>
      <c r="F7995" t="s">
        <v>8253</v>
      </c>
      <c r="G7995" t="s">
        <v>8144</v>
      </c>
      <c r="H7995" t="b">
        <v>1</v>
      </c>
      <c r="I7995" t="b">
        <v>0</v>
      </c>
      <c r="J7995" t="s">
        <v>18773</v>
      </c>
      <c r="K7995" t="s">
        <v>18782</v>
      </c>
      <c r="L7995" t="b">
        <v>1</v>
      </c>
      <c r="M7995" t="s">
        <v>8146</v>
      </c>
      <c r="N7995" t="s">
        <v>8147</v>
      </c>
    </row>
    <row r="7996" spans="1:14" x14ac:dyDescent="0.45">
      <c r="A7996">
        <v>7995</v>
      </c>
      <c r="B7996" t="s">
        <v>6234</v>
      </c>
      <c r="C7996" s="6">
        <v>43308</v>
      </c>
      <c r="D7996" t="s">
        <v>18783</v>
      </c>
      <c r="E7996" t="s">
        <v>43</v>
      </c>
      <c r="F7996" t="s">
        <v>15392</v>
      </c>
      <c r="G7996" t="s">
        <v>8144</v>
      </c>
      <c r="H7996" t="b">
        <v>1</v>
      </c>
      <c r="I7996" t="b">
        <v>0</v>
      </c>
      <c r="K7996" t="s">
        <v>18784</v>
      </c>
      <c r="L7996" t="b">
        <v>1</v>
      </c>
      <c r="M7996" t="s">
        <v>8146</v>
      </c>
      <c r="N7996" t="s">
        <v>8147</v>
      </c>
    </row>
    <row r="7997" spans="1:14" x14ac:dyDescent="0.45">
      <c r="A7997">
        <v>7996</v>
      </c>
      <c r="B7997" t="s">
        <v>6237</v>
      </c>
      <c r="C7997" s="6">
        <v>43308</v>
      </c>
      <c r="D7997" t="s">
        <v>18783</v>
      </c>
      <c r="E7997" t="s">
        <v>43</v>
      </c>
      <c r="F7997" t="s">
        <v>15392</v>
      </c>
      <c r="G7997" t="s">
        <v>8144</v>
      </c>
      <c r="H7997" t="b">
        <v>1</v>
      </c>
      <c r="I7997" t="b">
        <v>0</v>
      </c>
      <c r="K7997" t="s">
        <v>18785</v>
      </c>
      <c r="L7997" t="b">
        <v>1</v>
      </c>
      <c r="M7997" t="s">
        <v>8146</v>
      </c>
      <c r="N7997" t="s">
        <v>8147</v>
      </c>
    </row>
    <row r="7998" spans="1:14" x14ac:dyDescent="0.45">
      <c r="A7998">
        <v>7997</v>
      </c>
      <c r="B7998" t="s">
        <v>6240</v>
      </c>
      <c r="C7998" s="6">
        <v>43308</v>
      </c>
      <c r="D7998" t="s">
        <v>18783</v>
      </c>
      <c r="E7998" t="s">
        <v>43</v>
      </c>
      <c r="F7998" t="s">
        <v>14802</v>
      </c>
      <c r="G7998" t="s">
        <v>8144</v>
      </c>
      <c r="H7998" t="b">
        <v>1</v>
      </c>
      <c r="I7998" t="b">
        <v>0</v>
      </c>
      <c r="K7998" t="s">
        <v>18786</v>
      </c>
      <c r="L7998" t="b">
        <v>1</v>
      </c>
      <c r="M7998" t="s">
        <v>8146</v>
      </c>
      <c r="N7998" t="s">
        <v>8147</v>
      </c>
    </row>
    <row r="7999" spans="1:14" x14ac:dyDescent="0.45">
      <c r="A7999">
        <v>7998</v>
      </c>
      <c r="B7999" t="s">
        <v>3959</v>
      </c>
      <c r="C7999" s="6">
        <v>43308</v>
      </c>
      <c r="D7999" t="s">
        <v>18787</v>
      </c>
      <c r="E7999" t="s">
        <v>17</v>
      </c>
      <c r="F7999" t="s">
        <v>8143</v>
      </c>
      <c r="G7999" t="s">
        <v>8144</v>
      </c>
      <c r="H7999" t="b">
        <v>1</v>
      </c>
      <c r="I7999" t="b">
        <v>0</v>
      </c>
      <c r="K7999" t="s">
        <v>18788</v>
      </c>
      <c r="L7999" t="b">
        <v>0</v>
      </c>
      <c r="M7999" t="s">
        <v>8146</v>
      </c>
      <c r="N7999" t="s">
        <v>8147</v>
      </c>
    </row>
    <row r="8000" spans="1:14" x14ac:dyDescent="0.45">
      <c r="A8000">
        <v>7999</v>
      </c>
      <c r="B8000" t="s">
        <v>3962</v>
      </c>
      <c r="C8000" s="6">
        <v>43308</v>
      </c>
      <c r="D8000" t="s">
        <v>18787</v>
      </c>
      <c r="E8000" t="s">
        <v>17</v>
      </c>
      <c r="F8000" t="s">
        <v>8143</v>
      </c>
      <c r="G8000" t="s">
        <v>8144</v>
      </c>
      <c r="H8000" t="b">
        <v>1</v>
      </c>
      <c r="I8000" t="b">
        <v>0</v>
      </c>
      <c r="K8000" t="s">
        <v>18789</v>
      </c>
      <c r="L8000" t="b">
        <v>0</v>
      </c>
      <c r="M8000" t="s">
        <v>8146</v>
      </c>
      <c r="N8000" t="s">
        <v>8147</v>
      </c>
    </row>
    <row r="8001" spans="1:14" x14ac:dyDescent="0.45">
      <c r="A8001">
        <v>8000</v>
      </c>
      <c r="B8001" t="s">
        <v>3199</v>
      </c>
      <c r="C8001" s="6">
        <v>43308</v>
      </c>
      <c r="D8001" t="s">
        <v>18791</v>
      </c>
      <c r="E8001" t="s">
        <v>43</v>
      </c>
      <c r="F8001" t="s">
        <v>8290</v>
      </c>
      <c r="G8001" t="s">
        <v>8144</v>
      </c>
      <c r="H8001" t="b">
        <v>1</v>
      </c>
      <c r="I8001" t="b">
        <v>0</v>
      </c>
      <c r="K8001" t="s">
        <v>18792</v>
      </c>
      <c r="L8001" t="b">
        <v>1</v>
      </c>
      <c r="M8001" t="s">
        <v>8146</v>
      </c>
      <c r="N8001" t="s">
        <v>8147</v>
      </c>
    </row>
    <row r="8002" spans="1:14" x14ac:dyDescent="0.45">
      <c r="A8002">
        <v>8001</v>
      </c>
      <c r="B8002" t="s">
        <v>232</v>
      </c>
      <c r="C8002" s="6">
        <v>43308</v>
      </c>
      <c r="D8002" t="s">
        <v>18793</v>
      </c>
      <c r="E8002" t="s">
        <v>17</v>
      </c>
      <c r="F8002" t="s">
        <v>8312</v>
      </c>
      <c r="G8002" t="s">
        <v>8152</v>
      </c>
      <c r="H8002" t="b">
        <v>1</v>
      </c>
      <c r="I8002" t="b">
        <v>1</v>
      </c>
      <c r="K8002" t="s">
        <v>18794</v>
      </c>
      <c r="L8002" t="b">
        <v>0</v>
      </c>
      <c r="M8002" t="s">
        <v>8146</v>
      </c>
      <c r="N8002" t="s">
        <v>8147</v>
      </c>
    </row>
    <row r="8003" spans="1:14" x14ac:dyDescent="0.45">
      <c r="A8003">
        <v>8002</v>
      </c>
      <c r="B8003" t="s">
        <v>236</v>
      </c>
      <c r="C8003" s="6">
        <v>43308</v>
      </c>
      <c r="D8003" t="s">
        <v>18795</v>
      </c>
      <c r="E8003" t="s">
        <v>43</v>
      </c>
      <c r="F8003" t="s">
        <v>8290</v>
      </c>
      <c r="G8003" t="s">
        <v>8144</v>
      </c>
      <c r="H8003" t="b">
        <v>1</v>
      </c>
      <c r="I8003" t="b">
        <v>0</v>
      </c>
      <c r="K8003" t="s">
        <v>18796</v>
      </c>
      <c r="L8003" t="b">
        <v>1</v>
      </c>
      <c r="M8003" t="s">
        <v>8146</v>
      </c>
      <c r="N8003" t="s">
        <v>8147</v>
      </c>
    </row>
    <row r="8004" spans="1:14" x14ac:dyDescent="0.45">
      <c r="A8004">
        <v>8003</v>
      </c>
      <c r="B8004" t="s">
        <v>484</v>
      </c>
      <c r="C8004" s="6">
        <v>43308</v>
      </c>
      <c r="D8004" t="s">
        <v>18797</v>
      </c>
      <c r="E8004" t="s">
        <v>17</v>
      </c>
      <c r="F8004" t="s">
        <v>8290</v>
      </c>
      <c r="G8004" t="s">
        <v>8152</v>
      </c>
      <c r="H8004" t="b">
        <v>1</v>
      </c>
      <c r="I8004" t="b">
        <v>1</v>
      </c>
      <c r="K8004" t="s">
        <v>18798</v>
      </c>
      <c r="L8004" t="b">
        <v>0</v>
      </c>
      <c r="M8004" t="s">
        <v>8146</v>
      </c>
      <c r="N8004" t="s">
        <v>8147</v>
      </c>
    </row>
    <row r="8005" spans="1:14" x14ac:dyDescent="0.45">
      <c r="A8005">
        <v>8004</v>
      </c>
      <c r="B8005" t="s">
        <v>5991</v>
      </c>
      <c r="C8005" s="6">
        <v>43308</v>
      </c>
      <c r="D8005" t="s">
        <v>18799</v>
      </c>
      <c r="E8005" t="s">
        <v>43</v>
      </c>
      <c r="F8005" t="s">
        <v>15392</v>
      </c>
      <c r="G8005" t="s">
        <v>8144</v>
      </c>
      <c r="H8005" t="b">
        <v>1</v>
      </c>
      <c r="I8005" t="b">
        <v>0</v>
      </c>
      <c r="K8005" t="s">
        <v>18800</v>
      </c>
      <c r="L8005" t="b">
        <v>1</v>
      </c>
      <c r="M8005" t="s">
        <v>8146</v>
      </c>
      <c r="N8005" t="s">
        <v>8147</v>
      </c>
    </row>
    <row r="8006" spans="1:14" x14ac:dyDescent="0.45">
      <c r="A8006">
        <v>8005</v>
      </c>
      <c r="B8006" t="s">
        <v>5994</v>
      </c>
      <c r="C8006" s="6">
        <v>43308</v>
      </c>
      <c r="D8006" t="s">
        <v>18799</v>
      </c>
      <c r="E8006" t="s">
        <v>43</v>
      </c>
      <c r="F8006" t="s">
        <v>8358</v>
      </c>
      <c r="G8006" t="s">
        <v>8144</v>
      </c>
      <c r="H8006" t="b">
        <v>1</v>
      </c>
      <c r="I8006" t="b">
        <v>0</v>
      </c>
      <c r="K8006" t="s">
        <v>18801</v>
      </c>
      <c r="L8006" t="b">
        <v>1</v>
      </c>
      <c r="M8006" t="s">
        <v>8146</v>
      </c>
      <c r="N8006" t="s">
        <v>8147</v>
      </c>
    </row>
    <row r="8007" spans="1:14" x14ac:dyDescent="0.45">
      <c r="A8007">
        <v>8006</v>
      </c>
      <c r="B8007" t="s">
        <v>4979</v>
      </c>
      <c r="C8007" s="6">
        <v>43318</v>
      </c>
      <c r="D8007" t="s">
        <v>18802</v>
      </c>
      <c r="E8007" t="s">
        <v>43</v>
      </c>
      <c r="F8007" t="s">
        <v>8312</v>
      </c>
      <c r="G8007" t="s">
        <v>8144</v>
      </c>
      <c r="H8007" t="b">
        <v>1</v>
      </c>
      <c r="I8007" t="b">
        <v>0</v>
      </c>
      <c r="K8007" t="s">
        <v>18803</v>
      </c>
      <c r="L8007" t="b">
        <v>1</v>
      </c>
      <c r="M8007" t="s">
        <v>8146</v>
      </c>
      <c r="N8007" t="s">
        <v>8147</v>
      </c>
    </row>
    <row r="8008" spans="1:14" x14ac:dyDescent="0.45">
      <c r="A8008">
        <v>8007</v>
      </c>
      <c r="B8008" t="s">
        <v>2770</v>
      </c>
      <c r="C8008" s="6">
        <v>43319</v>
      </c>
      <c r="D8008" t="s">
        <v>18804</v>
      </c>
      <c r="E8008" t="s">
        <v>30</v>
      </c>
      <c r="F8008" t="s">
        <v>8149</v>
      </c>
      <c r="G8008" t="s">
        <v>8144</v>
      </c>
      <c r="H8008" t="b">
        <v>1</v>
      </c>
      <c r="I8008" t="b">
        <v>0</v>
      </c>
      <c r="K8008" t="s">
        <v>18805</v>
      </c>
      <c r="L8008" t="b">
        <v>0</v>
      </c>
      <c r="M8008" t="s">
        <v>8146</v>
      </c>
      <c r="N8008" t="s">
        <v>8147</v>
      </c>
    </row>
    <row r="8009" spans="1:14" x14ac:dyDescent="0.45">
      <c r="A8009">
        <v>8008</v>
      </c>
      <c r="B8009" t="s">
        <v>2327</v>
      </c>
      <c r="C8009" s="6">
        <v>43319</v>
      </c>
      <c r="D8009" t="s">
        <v>18806</v>
      </c>
      <c r="E8009" t="s">
        <v>17</v>
      </c>
      <c r="F8009" t="s">
        <v>8290</v>
      </c>
      <c r="G8009" t="s">
        <v>8152</v>
      </c>
      <c r="H8009" t="b">
        <v>1</v>
      </c>
      <c r="I8009" t="b">
        <v>1</v>
      </c>
      <c r="K8009" t="s">
        <v>18807</v>
      </c>
      <c r="L8009" t="b">
        <v>0</v>
      </c>
      <c r="M8009" t="s">
        <v>8146</v>
      </c>
      <c r="N8009" t="s">
        <v>8147</v>
      </c>
    </row>
    <row r="8010" spans="1:14" x14ac:dyDescent="0.45">
      <c r="A8010">
        <v>8009</v>
      </c>
      <c r="B8010" t="s">
        <v>2309</v>
      </c>
      <c r="C8010" s="6">
        <v>43319</v>
      </c>
      <c r="D8010" t="s">
        <v>18808</v>
      </c>
      <c r="E8010" t="s">
        <v>43</v>
      </c>
      <c r="F8010" t="s">
        <v>8312</v>
      </c>
      <c r="G8010" t="s">
        <v>8144</v>
      </c>
      <c r="H8010" t="b">
        <v>1</v>
      </c>
      <c r="I8010" t="b">
        <v>0</v>
      </c>
      <c r="K8010" t="s">
        <v>18809</v>
      </c>
      <c r="L8010" t="b">
        <v>1</v>
      </c>
      <c r="M8010" t="s">
        <v>8146</v>
      </c>
      <c r="N8010" t="s">
        <v>8147</v>
      </c>
    </row>
    <row r="8011" spans="1:14" x14ac:dyDescent="0.45">
      <c r="A8011">
        <v>8010</v>
      </c>
      <c r="B8011" t="s">
        <v>3466</v>
      </c>
      <c r="C8011" s="6">
        <v>43319</v>
      </c>
      <c r="D8011" t="s">
        <v>18812</v>
      </c>
      <c r="E8011" t="s">
        <v>43</v>
      </c>
      <c r="F8011" t="s">
        <v>8312</v>
      </c>
      <c r="G8011" t="s">
        <v>8144</v>
      </c>
      <c r="H8011" t="b">
        <v>1</v>
      </c>
      <c r="I8011" t="b">
        <v>0</v>
      </c>
      <c r="K8011" t="s">
        <v>18813</v>
      </c>
      <c r="L8011" t="b">
        <v>1</v>
      </c>
      <c r="M8011" t="s">
        <v>8146</v>
      </c>
      <c r="N8011" t="s">
        <v>8147</v>
      </c>
    </row>
    <row r="8012" spans="1:14" x14ac:dyDescent="0.45">
      <c r="A8012">
        <v>8011</v>
      </c>
      <c r="B8012" t="s">
        <v>1529</v>
      </c>
      <c r="C8012" s="6">
        <v>43320</v>
      </c>
      <c r="D8012" t="s">
        <v>18814</v>
      </c>
      <c r="E8012" t="s">
        <v>43</v>
      </c>
      <c r="F8012" t="s">
        <v>8290</v>
      </c>
      <c r="G8012" t="s">
        <v>8144</v>
      </c>
      <c r="H8012" t="b">
        <v>1</v>
      </c>
      <c r="I8012" t="b">
        <v>0</v>
      </c>
      <c r="K8012" t="s">
        <v>18815</v>
      </c>
      <c r="L8012" t="b">
        <v>1</v>
      </c>
      <c r="M8012" t="s">
        <v>8146</v>
      </c>
      <c r="N8012" t="s">
        <v>8147</v>
      </c>
    </row>
    <row r="8013" spans="1:14" x14ac:dyDescent="0.45">
      <c r="A8013">
        <v>8012</v>
      </c>
      <c r="B8013" t="s">
        <v>481</v>
      </c>
      <c r="C8013" s="6">
        <v>43320</v>
      </c>
      <c r="D8013" t="s">
        <v>18816</v>
      </c>
      <c r="E8013" t="s">
        <v>17</v>
      </c>
      <c r="F8013" t="s">
        <v>8290</v>
      </c>
      <c r="G8013" t="s">
        <v>8144</v>
      </c>
      <c r="H8013" t="b">
        <v>1</v>
      </c>
      <c r="I8013" t="b">
        <v>0</v>
      </c>
      <c r="K8013" t="s">
        <v>18817</v>
      </c>
      <c r="L8013" t="b">
        <v>0</v>
      </c>
      <c r="M8013" t="s">
        <v>8146</v>
      </c>
      <c r="N8013" t="s">
        <v>8147</v>
      </c>
    </row>
    <row r="8014" spans="1:14" x14ac:dyDescent="0.45">
      <c r="A8014">
        <v>8013</v>
      </c>
      <c r="B8014" t="s">
        <v>1400</v>
      </c>
      <c r="C8014" s="6">
        <v>43321</v>
      </c>
      <c r="D8014" t="s">
        <v>18818</v>
      </c>
      <c r="E8014" t="s">
        <v>43</v>
      </c>
      <c r="F8014" t="s">
        <v>8290</v>
      </c>
      <c r="G8014" t="s">
        <v>8144</v>
      </c>
      <c r="H8014" t="b">
        <v>1</v>
      </c>
      <c r="I8014" t="b">
        <v>0</v>
      </c>
      <c r="K8014" t="s">
        <v>18819</v>
      </c>
      <c r="L8014" t="b">
        <v>1</v>
      </c>
      <c r="M8014" t="s">
        <v>8146</v>
      </c>
      <c r="N8014" t="s">
        <v>8147</v>
      </c>
    </row>
    <row r="8015" spans="1:14" x14ac:dyDescent="0.45">
      <c r="A8015">
        <v>8014</v>
      </c>
      <c r="B8015" t="s">
        <v>560</v>
      </c>
      <c r="C8015" s="6">
        <v>43321</v>
      </c>
      <c r="D8015" t="s">
        <v>18820</v>
      </c>
      <c r="E8015" t="s">
        <v>17</v>
      </c>
      <c r="F8015" t="s">
        <v>8143</v>
      </c>
      <c r="G8015" t="s">
        <v>8144</v>
      </c>
      <c r="H8015" t="b">
        <v>1</v>
      </c>
      <c r="I8015" t="b">
        <v>0</v>
      </c>
      <c r="K8015" t="s">
        <v>18821</v>
      </c>
      <c r="L8015" t="b">
        <v>0</v>
      </c>
      <c r="M8015" t="s">
        <v>8146</v>
      </c>
      <c r="N8015" t="s">
        <v>8147</v>
      </c>
    </row>
    <row r="8016" spans="1:14" x14ac:dyDescent="0.45">
      <c r="A8016">
        <v>8015</v>
      </c>
      <c r="B8016" t="s">
        <v>3514</v>
      </c>
      <c r="C8016" s="6">
        <v>43321</v>
      </c>
      <c r="D8016" t="s">
        <v>18822</v>
      </c>
      <c r="E8016" t="s">
        <v>43</v>
      </c>
      <c r="F8016" t="s">
        <v>8312</v>
      </c>
      <c r="G8016" t="s">
        <v>8144</v>
      </c>
      <c r="H8016" t="b">
        <v>1</v>
      </c>
      <c r="I8016" t="b">
        <v>0</v>
      </c>
      <c r="K8016" t="s">
        <v>18823</v>
      </c>
      <c r="L8016" t="b">
        <v>1</v>
      </c>
      <c r="M8016" t="s">
        <v>8146</v>
      </c>
      <c r="N8016" t="s">
        <v>8147</v>
      </c>
    </row>
    <row r="8017" spans="1:14" x14ac:dyDescent="0.45">
      <c r="A8017">
        <v>8016</v>
      </c>
      <c r="B8017" t="s">
        <v>3517</v>
      </c>
      <c r="C8017" s="6">
        <v>43321</v>
      </c>
      <c r="D8017" t="s">
        <v>18822</v>
      </c>
      <c r="E8017" t="s">
        <v>43</v>
      </c>
      <c r="F8017" t="s">
        <v>8312</v>
      </c>
      <c r="G8017" t="s">
        <v>8144</v>
      </c>
      <c r="H8017" t="b">
        <v>1</v>
      </c>
      <c r="I8017" t="b">
        <v>0</v>
      </c>
      <c r="K8017" t="s">
        <v>18824</v>
      </c>
      <c r="L8017" t="b">
        <v>1</v>
      </c>
      <c r="M8017" t="s">
        <v>8146</v>
      </c>
      <c r="N8017" t="s">
        <v>8147</v>
      </c>
    </row>
    <row r="8018" spans="1:14" x14ac:dyDescent="0.45">
      <c r="A8018">
        <v>8017</v>
      </c>
      <c r="B8018" t="s">
        <v>2941</v>
      </c>
      <c r="C8018" s="6">
        <v>43321</v>
      </c>
      <c r="D8018" t="s">
        <v>18825</v>
      </c>
      <c r="E8018" t="s">
        <v>43</v>
      </c>
      <c r="F8018" t="s">
        <v>8312</v>
      </c>
      <c r="G8018" t="s">
        <v>8144</v>
      </c>
      <c r="H8018" t="b">
        <v>1</v>
      </c>
      <c r="I8018" t="b">
        <v>0</v>
      </c>
      <c r="K8018" t="s">
        <v>18826</v>
      </c>
      <c r="L8018" t="b">
        <v>1</v>
      </c>
      <c r="M8018" t="s">
        <v>8146</v>
      </c>
      <c r="N8018" t="s">
        <v>8147</v>
      </c>
    </row>
    <row r="8019" spans="1:14" x14ac:dyDescent="0.45">
      <c r="A8019">
        <v>8018</v>
      </c>
      <c r="B8019" t="s">
        <v>133</v>
      </c>
      <c r="C8019" s="6">
        <v>43321</v>
      </c>
      <c r="D8019" t="s">
        <v>18827</v>
      </c>
      <c r="E8019" t="s">
        <v>43</v>
      </c>
      <c r="F8019" t="s">
        <v>8312</v>
      </c>
      <c r="G8019" t="s">
        <v>8144</v>
      </c>
      <c r="H8019" t="b">
        <v>1</v>
      </c>
      <c r="I8019" t="b">
        <v>0</v>
      </c>
      <c r="K8019" t="s">
        <v>18828</v>
      </c>
      <c r="L8019" t="b">
        <v>1</v>
      </c>
      <c r="M8019" t="s">
        <v>8146</v>
      </c>
      <c r="N8019" t="s">
        <v>8147</v>
      </c>
    </row>
    <row r="8020" spans="1:14" x14ac:dyDescent="0.45">
      <c r="A8020">
        <v>8019</v>
      </c>
      <c r="B8020" t="s">
        <v>6189</v>
      </c>
      <c r="C8020" s="6">
        <v>43322</v>
      </c>
      <c r="D8020" t="s">
        <v>18829</v>
      </c>
      <c r="E8020" t="s">
        <v>43</v>
      </c>
      <c r="F8020" t="s">
        <v>8312</v>
      </c>
      <c r="G8020" t="s">
        <v>8144</v>
      </c>
      <c r="H8020" t="b">
        <v>1</v>
      </c>
      <c r="I8020" t="b">
        <v>0</v>
      </c>
      <c r="K8020" t="s">
        <v>18830</v>
      </c>
      <c r="L8020" t="b">
        <v>1</v>
      </c>
      <c r="M8020" t="s">
        <v>8146</v>
      </c>
      <c r="N8020" t="s">
        <v>8147</v>
      </c>
    </row>
    <row r="8021" spans="1:14" x14ac:dyDescent="0.45">
      <c r="A8021">
        <v>8020</v>
      </c>
      <c r="B8021" t="s">
        <v>6192</v>
      </c>
      <c r="C8021" s="6">
        <v>43322</v>
      </c>
      <c r="D8021" t="s">
        <v>18829</v>
      </c>
      <c r="E8021" t="s">
        <v>43</v>
      </c>
      <c r="F8021" t="s">
        <v>8312</v>
      </c>
      <c r="G8021" t="s">
        <v>8144</v>
      </c>
      <c r="H8021" t="b">
        <v>1</v>
      </c>
      <c r="I8021" t="b">
        <v>0</v>
      </c>
      <c r="K8021" t="s">
        <v>18832</v>
      </c>
      <c r="L8021" t="b">
        <v>1</v>
      </c>
      <c r="M8021" t="s">
        <v>8146</v>
      </c>
      <c r="N8021" t="s">
        <v>8147</v>
      </c>
    </row>
    <row r="8022" spans="1:14" x14ac:dyDescent="0.45">
      <c r="A8022">
        <v>8021</v>
      </c>
      <c r="B8022" t="s">
        <v>6195</v>
      </c>
      <c r="C8022" s="6">
        <v>43322</v>
      </c>
      <c r="D8022" t="s">
        <v>18829</v>
      </c>
      <c r="E8022" t="s">
        <v>43</v>
      </c>
      <c r="F8022" t="s">
        <v>8312</v>
      </c>
      <c r="G8022" t="s">
        <v>8144</v>
      </c>
      <c r="H8022" t="b">
        <v>1</v>
      </c>
      <c r="I8022" t="b">
        <v>0</v>
      </c>
      <c r="K8022" t="s">
        <v>18833</v>
      </c>
      <c r="L8022" t="b">
        <v>1</v>
      </c>
      <c r="M8022" t="s">
        <v>8146</v>
      </c>
      <c r="N8022" t="s">
        <v>8147</v>
      </c>
    </row>
    <row r="8023" spans="1:14" x14ac:dyDescent="0.45">
      <c r="A8023">
        <v>8022</v>
      </c>
      <c r="B8023" t="s">
        <v>6198</v>
      </c>
      <c r="C8023" s="6">
        <v>43322</v>
      </c>
      <c r="D8023" t="s">
        <v>18829</v>
      </c>
      <c r="E8023" t="s">
        <v>43</v>
      </c>
      <c r="F8023" t="s">
        <v>8312</v>
      </c>
      <c r="G8023" t="s">
        <v>8144</v>
      </c>
      <c r="H8023" t="b">
        <v>1</v>
      </c>
      <c r="I8023" t="b">
        <v>0</v>
      </c>
      <c r="K8023" t="s">
        <v>18834</v>
      </c>
      <c r="L8023" t="b">
        <v>1</v>
      </c>
      <c r="M8023" t="s">
        <v>8146</v>
      </c>
      <c r="N8023" t="s">
        <v>8147</v>
      </c>
    </row>
    <row r="8024" spans="1:14" x14ac:dyDescent="0.45">
      <c r="A8024">
        <v>8023</v>
      </c>
      <c r="B8024" t="s">
        <v>4412</v>
      </c>
      <c r="C8024" s="6">
        <v>43322</v>
      </c>
      <c r="D8024" t="s">
        <v>18835</v>
      </c>
      <c r="E8024" t="s">
        <v>17</v>
      </c>
      <c r="F8024" t="s">
        <v>8290</v>
      </c>
      <c r="G8024" t="s">
        <v>8152</v>
      </c>
      <c r="H8024" t="b">
        <v>1</v>
      </c>
      <c r="I8024" t="b">
        <v>1</v>
      </c>
      <c r="K8024" t="s">
        <v>18836</v>
      </c>
      <c r="L8024" t="b">
        <v>0</v>
      </c>
      <c r="M8024" t="s">
        <v>8146</v>
      </c>
      <c r="N8024" t="s">
        <v>8147</v>
      </c>
    </row>
    <row r="8025" spans="1:14" x14ac:dyDescent="0.45">
      <c r="A8025">
        <v>8024</v>
      </c>
      <c r="B8025" t="s">
        <v>68</v>
      </c>
      <c r="C8025" s="6">
        <v>43322</v>
      </c>
      <c r="D8025" t="s">
        <v>18837</v>
      </c>
      <c r="E8025" t="s">
        <v>43</v>
      </c>
      <c r="F8025" t="s">
        <v>8358</v>
      </c>
      <c r="G8025" t="s">
        <v>8144</v>
      </c>
      <c r="H8025" t="b">
        <v>1</v>
      </c>
      <c r="I8025" t="b">
        <v>0</v>
      </c>
      <c r="K8025" t="s">
        <v>18838</v>
      </c>
      <c r="L8025" t="b">
        <v>1</v>
      </c>
      <c r="M8025" t="s">
        <v>8146</v>
      </c>
      <c r="N8025" t="s">
        <v>8147</v>
      </c>
    </row>
    <row r="8026" spans="1:14" x14ac:dyDescent="0.45">
      <c r="A8026">
        <v>8025</v>
      </c>
      <c r="B8026" t="s">
        <v>71</v>
      </c>
      <c r="C8026" s="6">
        <v>43322</v>
      </c>
      <c r="D8026" t="s">
        <v>18837</v>
      </c>
      <c r="E8026" t="s">
        <v>43</v>
      </c>
      <c r="F8026" t="s">
        <v>8358</v>
      </c>
      <c r="G8026" t="s">
        <v>8144</v>
      </c>
      <c r="H8026" t="b">
        <v>1</v>
      </c>
      <c r="I8026" t="b">
        <v>0</v>
      </c>
      <c r="K8026" t="s">
        <v>18839</v>
      </c>
      <c r="L8026" t="b">
        <v>1</v>
      </c>
      <c r="M8026" t="s">
        <v>8146</v>
      </c>
      <c r="N8026" t="s">
        <v>8147</v>
      </c>
    </row>
    <row r="8027" spans="1:14" x14ac:dyDescent="0.45">
      <c r="A8027">
        <v>8026</v>
      </c>
      <c r="B8027" t="s">
        <v>74</v>
      </c>
      <c r="C8027" s="6">
        <v>43322</v>
      </c>
      <c r="D8027" t="s">
        <v>18837</v>
      </c>
      <c r="E8027" t="s">
        <v>43</v>
      </c>
      <c r="F8027" t="s">
        <v>8358</v>
      </c>
      <c r="G8027" t="s">
        <v>8144</v>
      </c>
      <c r="H8027" t="b">
        <v>1</v>
      </c>
      <c r="I8027" t="b">
        <v>0</v>
      </c>
      <c r="K8027" t="s">
        <v>18840</v>
      </c>
      <c r="L8027" t="b">
        <v>1</v>
      </c>
      <c r="M8027" t="s">
        <v>8146</v>
      </c>
      <c r="N8027" t="s">
        <v>8147</v>
      </c>
    </row>
    <row r="8028" spans="1:14" x14ac:dyDescent="0.45">
      <c r="A8028">
        <v>8027</v>
      </c>
      <c r="B8028" t="s">
        <v>2260</v>
      </c>
      <c r="C8028" s="6">
        <v>43325</v>
      </c>
      <c r="D8028" t="s">
        <v>18841</v>
      </c>
      <c r="E8028" t="s">
        <v>17</v>
      </c>
      <c r="F8028" t="s">
        <v>14802</v>
      </c>
      <c r="G8028" t="s">
        <v>8152</v>
      </c>
      <c r="H8028" t="b">
        <v>1</v>
      </c>
      <c r="I8028" t="b">
        <v>1</v>
      </c>
      <c r="K8028" t="s">
        <v>18842</v>
      </c>
      <c r="L8028" t="b">
        <v>0</v>
      </c>
      <c r="M8028" t="s">
        <v>8146</v>
      </c>
      <c r="N8028" t="s">
        <v>8147</v>
      </c>
    </row>
    <row r="8029" spans="1:14" x14ac:dyDescent="0.45">
      <c r="A8029">
        <v>8028</v>
      </c>
      <c r="B8029" t="s">
        <v>1159</v>
      </c>
      <c r="C8029" s="6">
        <v>43325</v>
      </c>
      <c r="D8029" t="s">
        <v>18843</v>
      </c>
      <c r="E8029" t="s">
        <v>17</v>
      </c>
      <c r="F8029" t="s">
        <v>8143</v>
      </c>
      <c r="G8029" t="s">
        <v>8144</v>
      </c>
      <c r="H8029" t="b">
        <v>1</v>
      </c>
      <c r="I8029" t="b">
        <v>0</v>
      </c>
      <c r="K8029" t="s">
        <v>18844</v>
      </c>
      <c r="L8029" t="b">
        <v>0</v>
      </c>
      <c r="M8029" t="s">
        <v>8146</v>
      </c>
      <c r="N8029" t="s">
        <v>8147</v>
      </c>
    </row>
    <row r="8030" spans="1:14" x14ac:dyDescent="0.45">
      <c r="A8030">
        <v>8029</v>
      </c>
      <c r="B8030" t="s">
        <v>1442</v>
      </c>
      <c r="C8030" s="6">
        <v>43325</v>
      </c>
      <c r="D8030" t="s">
        <v>18845</v>
      </c>
      <c r="E8030" t="s">
        <v>43</v>
      </c>
      <c r="F8030" t="s">
        <v>8143</v>
      </c>
      <c r="G8030" t="s">
        <v>8144</v>
      </c>
      <c r="H8030" t="b">
        <v>1</v>
      </c>
      <c r="I8030" t="b">
        <v>0</v>
      </c>
      <c r="K8030" t="s">
        <v>18846</v>
      </c>
      <c r="L8030" t="b">
        <v>1</v>
      </c>
      <c r="M8030" t="s">
        <v>8146</v>
      </c>
      <c r="N8030" t="s">
        <v>8147</v>
      </c>
    </row>
    <row r="8031" spans="1:14" x14ac:dyDescent="0.45">
      <c r="A8031">
        <v>8030</v>
      </c>
      <c r="B8031" t="s">
        <v>1226</v>
      </c>
      <c r="C8031" s="6">
        <v>43325</v>
      </c>
      <c r="D8031" t="s">
        <v>18848</v>
      </c>
      <c r="E8031" t="s">
        <v>43</v>
      </c>
      <c r="F8031" t="s">
        <v>8358</v>
      </c>
      <c r="G8031" t="s">
        <v>8144</v>
      </c>
      <c r="H8031" t="b">
        <v>1</v>
      </c>
      <c r="I8031" t="b">
        <v>0</v>
      </c>
      <c r="K8031" t="s">
        <v>18849</v>
      </c>
      <c r="L8031" t="b">
        <v>1</v>
      </c>
      <c r="M8031" t="s">
        <v>8146</v>
      </c>
      <c r="N8031" t="s">
        <v>8147</v>
      </c>
    </row>
    <row r="8032" spans="1:14" x14ac:dyDescent="0.45">
      <c r="A8032">
        <v>8031</v>
      </c>
      <c r="B8032" t="s">
        <v>1063</v>
      </c>
      <c r="C8032" s="6">
        <v>43325</v>
      </c>
      <c r="D8032" t="s">
        <v>18850</v>
      </c>
      <c r="E8032" t="s">
        <v>17</v>
      </c>
      <c r="F8032" t="s">
        <v>8358</v>
      </c>
      <c r="G8032" t="s">
        <v>8152</v>
      </c>
      <c r="H8032" t="b">
        <v>1</v>
      </c>
      <c r="I8032" t="b">
        <v>1</v>
      </c>
      <c r="K8032" t="s">
        <v>18851</v>
      </c>
      <c r="L8032" t="b">
        <v>0</v>
      </c>
      <c r="M8032" t="s">
        <v>8146</v>
      </c>
      <c r="N8032" t="s">
        <v>8147</v>
      </c>
    </row>
    <row r="8033" spans="1:14" x14ac:dyDescent="0.45">
      <c r="A8033">
        <v>8032</v>
      </c>
      <c r="B8033" t="s">
        <v>6884</v>
      </c>
      <c r="C8033" s="6">
        <v>43326</v>
      </c>
      <c r="D8033" t="s">
        <v>18852</v>
      </c>
      <c r="E8033" t="s">
        <v>43</v>
      </c>
      <c r="F8033" t="s">
        <v>15392</v>
      </c>
      <c r="G8033" t="s">
        <v>8144</v>
      </c>
      <c r="H8033" t="b">
        <v>1</v>
      </c>
      <c r="I8033" t="b">
        <v>0</v>
      </c>
      <c r="K8033" t="s">
        <v>18853</v>
      </c>
      <c r="L8033" t="b">
        <v>1</v>
      </c>
      <c r="M8033" t="s">
        <v>8146</v>
      </c>
      <c r="N8033" t="s">
        <v>8147</v>
      </c>
    </row>
    <row r="8034" spans="1:14" x14ac:dyDescent="0.45">
      <c r="A8034">
        <v>8033</v>
      </c>
      <c r="B8034" t="s">
        <v>6896</v>
      </c>
      <c r="C8034" s="6">
        <v>43326</v>
      </c>
      <c r="D8034" t="s">
        <v>18852</v>
      </c>
      <c r="E8034" t="s">
        <v>43</v>
      </c>
      <c r="F8034" t="s">
        <v>12762</v>
      </c>
      <c r="G8034" t="s">
        <v>8144</v>
      </c>
      <c r="H8034" t="b">
        <v>1</v>
      </c>
      <c r="I8034" t="b">
        <v>0</v>
      </c>
      <c r="K8034" t="s">
        <v>18854</v>
      </c>
      <c r="L8034" t="b">
        <v>1</v>
      </c>
      <c r="M8034" t="s">
        <v>8146</v>
      </c>
      <c r="N8034" t="s">
        <v>8147</v>
      </c>
    </row>
    <row r="8035" spans="1:14" x14ac:dyDescent="0.45">
      <c r="A8035">
        <v>8034</v>
      </c>
      <c r="B8035" t="s">
        <v>4163</v>
      </c>
      <c r="C8035" s="6">
        <v>43326</v>
      </c>
      <c r="D8035" t="s">
        <v>18855</v>
      </c>
      <c r="E8035" t="s">
        <v>17</v>
      </c>
      <c r="F8035" t="s">
        <v>12762</v>
      </c>
      <c r="G8035" t="s">
        <v>8144</v>
      </c>
      <c r="H8035" t="b">
        <v>1</v>
      </c>
      <c r="I8035" t="b">
        <v>0</v>
      </c>
      <c r="K8035" t="s">
        <v>18856</v>
      </c>
      <c r="L8035" t="b">
        <v>0</v>
      </c>
      <c r="M8035" t="s">
        <v>8146</v>
      </c>
      <c r="N8035" t="s">
        <v>8147</v>
      </c>
    </row>
    <row r="8036" spans="1:14" x14ac:dyDescent="0.45">
      <c r="A8036">
        <v>8035</v>
      </c>
      <c r="B8036" t="s">
        <v>124</v>
      </c>
      <c r="C8036" s="6">
        <v>43326</v>
      </c>
      <c r="D8036" t="s">
        <v>18857</v>
      </c>
      <c r="E8036" t="s">
        <v>43</v>
      </c>
      <c r="F8036" t="s">
        <v>8312</v>
      </c>
      <c r="G8036" t="s">
        <v>8144</v>
      </c>
      <c r="H8036" t="b">
        <v>1</v>
      </c>
      <c r="I8036" t="b">
        <v>0</v>
      </c>
      <c r="K8036" t="s">
        <v>18858</v>
      </c>
      <c r="L8036" t="b">
        <v>1</v>
      </c>
      <c r="M8036" t="s">
        <v>8146</v>
      </c>
      <c r="N8036" t="s">
        <v>8147</v>
      </c>
    </row>
    <row r="8037" spans="1:14" x14ac:dyDescent="0.45">
      <c r="A8037">
        <v>8036</v>
      </c>
      <c r="B8037" t="s">
        <v>142</v>
      </c>
      <c r="C8037" s="6">
        <v>43326</v>
      </c>
      <c r="D8037" t="s">
        <v>18857</v>
      </c>
      <c r="E8037" t="s">
        <v>43</v>
      </c>
      <c r="F8037" t="s">
        <v>8312</v>
      </c>
      <c r="G8037" t="s">
        <v>8144</v>
      </c>
      <c r="H8037" t="b">
        <v>1</v>
      </c>
      <c r="I8037" t="b">
        <v>0</v>
      </c>
      <c r="K8037" t="s">
        <v>18859</v>
      </c>
      <c r="L8037" t="b">
        <v>1</v>
      </c>
      <c r="M8037" t="s">
        <v>8146</v>
      </c>
      <c r="N8037" t="s">
        <v>8147</v>
      </c>
    </row>
    <row r="8038" spans="1:14" x14ac:dyDescent="0.45">
      <c r="A8038">
        <v>8037</v>
      </c>
      <c r="B8038" t="s">
        <v>121</v>
      </c>
      <c r="C8038" s="6">
        <v>43326</v>
      </c>
      <c r="D8038" t="s">
        <v>18857</v>
      </c>
      <c r="E8038" t="s">
        <v>43</v>
      </c>
      <c r="F8038" t="s">
        <v>8312</v>
      </c>
      <c r="G8038" t="s">
        <v>8144</v>
      </c>
      <c r="H8038" t="b">
        <v>1</v>
      </c>
      <c r="I8038" t="b">
        <v>0</v>
      </c>
      <c r="K8038" t="s">
        <v>18860</v>
      </c>
      <c r="L8038" t="b">
        <v>1</v>
      </c>
      <c r="M8038" t="s">
        <v>8146</v>
      </c>
      <c r="N8038" t="s">
        <v>8147</v>
      </c>
    </row>
    <row r="8039" spans="1:14" x14ac:dyDescent="0.45">
      <c r="A8039">
        <v>8038</v>
      </c>
      <c r="B8039" t="s">
        <v>7931</v>
      </c>
      <c r="C8039" s="6">
        <v>43326</v>
      </c>
      <c r="D8039" t="s">
        <v>18861</v>
      </c>
      <c r="E8039" t="s">
        <v>43</v>
      </c>
      <c r="F8039" t="s">
        <v>8312</v>
      </c>
      <c r="G8039" t="s">
        <v>8144</v>
      </c>
      <c r="H8039" t="b">
        <v>1</v>
      </c>
      <c r="I8039" t="b">
        <v>0</v>
      </c>
      <c r="K8039" t="s">
        <v>18862</v>
      </c>
      <c r="L8039" t="b">
        <v>1</v>
      </c>
      <c r="M8039" t="s">
        <v>8146</v>
      </c>
      <c r="N8039" t="s">
        <v>8147</v>
      </c>
    </row>
    <row r="8040" spans="1:14" x14ac:dyDescent="0.45">
      <c r="A8040">
        <v>8040</v>
      </c>
      <c r="B8040" t="s">
        <v>353</v>
      </c>
      <c r="C8040" s="6">
        <v>43328</v>
      </c>
      <c r="D8040" t="s">
        <v>18867</v>
      </c>
      <c r="E8040" t="s">
        <v>43</v>
      </c>
      <c r="F8040" t="s">
        <v>8358</v>
      </c>
      <c r="G8040" t="s">
        <v>8144</v>
      </c>
      <c r="H8040" t="b">
        <v>1</v>
      </c>
      <c r="I8040" t="b">
        <v>0</v>
      </c>
      <c r="K8040" t="s">
        <v>18868</v>
      </c>
      <c r="L8040" t="b">
        <v>1</v>
      </c>
      <c r="M8040" t="s">
        <v>8146</v>
      </c>
      <c r="N8040" t="s">
        <v>8147</v>
      </c>
    </row>
    <row r="8041" spans="1:14" x14ac:dyDescent="0.45">
      <c r="A8041">
        <v>8041</v>
      </c>
      <c r="B8041" t="s">
        <v>6180</v>
      </c>
      <c r="C8041" s="6">
        <v>43328</v>
      </c>
      <c r="D8041" t="s">
        <v>18869</v>
      </c>
      <c r="E8041" t="s">
        <v>43</v>
      </c>
      <c r="F8041" t="s">
        <v>15392</v>
      </c>
      <c r="G8041" t="s">
        <v>8144</v>
      </c>
      <c r="H8041" t="b">
        <v>1</v>
      </c>
      <c r="I8041" t="b">
        <v>0</v>
      </c>
      <c r="K8041" t="s">
        <v>18870</v>
      </c>
      <c r="L8041" t="b">
        <v>1</v>
      </c>
      <c r="M8041" t="s">
        <v>8146</v>
      </c>
      <c r="N8041" t="s">
        <v>8147</v>
      </c>
    </row>
    <row r="8042" spans="1:14" x14ac:dyDescent="0.45">
      <c r="A8042">
        <v>8042</v>
      </c>
      <c r="B8042" t="s">
        <v>2177</v>
      </c>
      <c r="C8042" s="6">
        <v>43328</v>
      </c>
      <c r="D8042" t="s">
        <v>18871</v>
      </c>
      <c r="E8042" t="s">
        <v>17</v>
      </c>
      <c r="F8042" t="s">
        <v>8312</v>
      </c>
      <c r="G8042" t="s">
        <v>8152</v>
      </c>
      <c r="H8042" t="b">
        <v>1</v>
      </c>
      <c r="I8042" t="b">
        <v>1</v>
      </c>
      <c r="K8042" t="s">
        <v>18872</v>
      </c>
      <c r="L8042" t="b">
        <v>0</v>
      </c>
      <c r="M8042" t="s">
        <v>8146</v>
      </c>
      <c r="N8042" t="s">
        <v>8147</v>
      </c>
    </row>
    <row r="8043" spans="1:14" x14ac:dyDescent="0.45">
      <c r="A8043">
        <v>8043</v>
      </c>
      <c r="B8043" t="s">
        <v>4297</v>
      </c>
      <c r="C8043" s="6">
        <v>43329</v>
      </c>
      <c r="D8043" t="s">
        <v>18873</v>
      </c>
      <c r="E8043" t="s">
        <v>17</v>
      </c>
      <c r="F8043" t="s">
        <v>8253</v>
      </c>
      <c r="G8043" t="s">
        <v>8152</v>
      </c>
      <c r="H8043" t="b">
        <v>1</v>
      </c>
      <c r="I8043" t="b">
        <v>1</v>
      </c>
      <c r="K8043" t="s">
        <v>18874</v>
      </c>
      <c r="L8043" t="b">
        <v>0</v>
      </c>
      <c r="M8043" t="s">
        <v>8146</v>
      </c>
      <c r="N8043" t="s">
        <v>8147</v>
      </c>
    </row>
    <row r="8044" spans="1:14" x14ac:dyDescent="0.45">
      <c r="A8044">
        <v>8044</v>
      </c>
      <c r="B8044" t="s">
        <v>7493</v>
      </c>
      <c r="C8044" s="6">
        <v>43329</v>
      </c>
      <c r="D8044" t="s">
        <v>18875</v>
      </c>
      <c r="E8044" t="s">
        <v>43</v>
      </c>
      <c r="F8044" t="s">
        <v>8358</v>
      </c>
      <c r="G8044" t="s">
        <v>8144</v>
      </c>
      <c r="H8044" t="b">
        <v>1</v>
      </c>
      <c r="I8044" t="b">
        <v>0</v>
      </c>
      <c r="K8044" t="s">
        <v>18876</v>
      </c>
      <c r="L8044" t="b">
        <v>0</v>
      </c>
      <c r="M8044" t="s">
        <v>8146</v>
      </c>
      <c r="N8044" t="s">
        <v>8147</v>
      </c>
    </row>
    <row r="8045" spans="1:14" x14ac:dyDescent="0.45">
      <c r="A8045">
        <v>8045</v>
      </c>
      <c r="B8045" t="s">
        <v>7511</v>
      </c>
      <c r="C8045" s="6">
        <v>43329</v>
      </c>
      <c r="D8045" t="s">
        <v>18875</v>
      </c>
      <c r="E8045" t="s">
        <v>43</v>
      </c>
      <c r="F8045" t="s">
        <v>8358</v>
      </c>
      <c r="G8045" t="s">
        <v>8144</v>
      </c>
      <c r="H8045" t="b">
        <v>1</v>
      </c>
      <c r="I8045" t="b">
        <v>0</v>
      </c>
      <c r="K8045" t="s">
        <v>18877</v>
      </c>
      <c r="L8045" t="b">
        <v>0</v>
      </c>
      <c r="M8045" t="s">
        <v>8146</v>
      </c>
      <c r="N8045" t="s">
        <v>8147</v>
      </c>
    </row>
    <row r="8046" spans="1:14" x14ac:dyDescent="0.45">
      <c r="A8046">
        <v>8046</v>
      </c>
      <c r="B8046" t="s">
        <v>411</v>
      </c>
      <c r="C8046" s="6">
        <v>43329</v>
      </c>
      <c r="D8046" t="s">
        <v>18878</v>
      </c>
      <c r="E8046" t="s">
        <v>43</v>
      </c>
      <c r="F8046" t="s">
        <v>8312</v>
      </c>
      <c r="G8046" t="s">
        <v>8152</v>
      </c>
      <c r="H8046" t="b">
        <v>1</v>
      </c>
      <c r="I8046" t="b">
        <v>1</v>
      </c>
      <c r="K8046" t="s">
        <v>18879</v>
      </c>
      <c r="L8046" t="b">
        <v>1</v>
      </c>
      <c r="M8046" t="s">
        <v>8146</v>
      </c>
      <c r="N8046" t="s">
        <v>8147</v>
      </c>
    </row>
    <row r="8047" spans="1:14" x14ac:dyDescent="0.45">
      <c r="A8047">
        <v>8047</v>
      </c>
      <c r="B8047" t="s">
        <v>4011</v>
      </c>
      <c r="C8047" s="6">
        <v>43329</v>
      </c>
      <c r="D8047" t="s">
        <v>18880</v>
      </c>
      <c r="E8047" t="s">
        <v>43</v>
      </c>
      <c r="F8047" t="s">
        <v>8290</v>
      </c>
      <c r="G8047" t="s">
        <v>8144</v>
      </c>
      <c r="H8047" t="b">
        <v>1</v>
      </c>
      <c r="I8047" t="b">
        <v>0</v>
      </c>
      <c r="K8047" t="s">
        <v>18881</v>
      </c>
      <c r="L8047" t="b">
        <v>1</v>
      </c>
      <c r="M8047" t="s">
        <v>8146</v>
      </c>
      <c r="N8047" t="s">
        <v>8147</v>
      </c>
    </row>
    <row r="8048" spans="1:14" x14ac:dyDescent="0.45">
      <c r="A8048">
        <v>8048</v>
      </c>
      <c r="B8048" t="s">
        <v>5300</v>
      </c>
      <c r="C8048" s="6">
        <v>43329</v>
      </c>
      <c r="D8048" t="s">
        <v>18882</v>
      </c>
      <c r="E8048" t="s">
        <v>43</v>
      </c>
      <c r="F8048" t="s">
        <v>8290</v>
      </c>
      <c r="G8048" t="s">
        <v>8144</v>
      </c>
      <c r="H8048" t="b">
        <v>1</v>
      </c>
      <c r="I8048" t="b">
        <v>0</v>
      </c>
      <c r="K8048" t="s">
        <v>18883</v>
      </c>
      <c r="L8048" t="b">
        <v>1</v>
      </c>
      <c r="M8048" t="s">
        <v>8146</v>
      </c>
      <c r="N8048" t="s">
        <v>8147</v>
      </c>
    </row>
    <row r="8049" spans="1:14" x14ac:dyDescent="0.45">
      <c r="A8049">
        <v>8049</v>
      </c>
      <c r="B8049" t="s">
        <v>5306</v>
      </c>
      <c r="C8049" s="6">
        <v>43329</v>
      </c>
      <c r="D8049" t="s">
        <v>18882</v>
      </c>
      <c r="E8049" t="s">
        <v>43</v>
      </c>
      <c r="F8049" t="s">
        <v>8290</v>
      </c>
      <c r="G8049" t="s">
        <v>8144</v>
      </c>
      <c r="H8049" t="b">
        <v>1</v>
      </c>
      <c r="I8049" t="b">
        <v>0</v>
      </c>
      <c r="K8049" t="s">
        <v>18884</v>
      </c>
      <c r="L8049" t="b">
        <v>1</v>
      </c>
      <c r="M8049" t="s">
        <v>8146</v>
      </c>
      <c r="N8049" t="s">
        <v>8147</v>
      </c>
    </row>
    <row r="8050" spans="1:14" x14ac:dyDescent="0.45">
      <c r="A8050">
        <v>8050</v>
      </c>
      <c r="B8050" t="s">
        <v>5309</v>
      </c>
      <c r="C8050" s="6">
        <v>43329</v>
      </c>
      <c r="D8050" t="s">
        <v>18882</v>
      </c>
      <c r="E8050" t="s">
        <v>43</v>
      </c>
      <c r="F8050" t="s">
        <v>8290</v>
      </c>
      <c r="G8050" t="s">
        <v>8144</v>
      </c>
      <c r="H8050" t="b">
        <v>1</v>
      </c>
      <c r="I8050" t="b">
        <v>0</v>
      </c>
      <c r="K8050" t="s">
        <v>18886</v>
      </c>
      <c r="L8050" t="b">
        <v>1</v>
      </c>
      <c r="M8050" t="s">
        <v>8146</v>
      </c>
      <c r="N8050" t="s">
        <v>8147</v>
      </c>
    </row>
    <row r="8051" spans="1:14" x14ac:dyDescent="0.45">
      <c r="A8051">
        <v>8051</v>
      </c>
      <c r="B8051" t="s">
        <v>5303</v>
      </c>
      <c r="C8051" s="6">
        <v>43329</v>
      </c>
      <c r="D8051" t="s">
        <v>18882</v>
      </c>
      <c r="E8051" t="s">
        <v>43</v>
      </c>
      <c r="F8051" t="s">
        <v>8290</v>
      </c>
      <c r="G8051" t="s">
        <v>8144</v>
      </c>
      <c r="H8051" t="b">
        <v>1</v>
      </c>
      <c r="I8051" t="b">
        <v>0</v>
      </c>
      <c r="K8051" t="s">
        <v>18887</v>
      </c>
      <c r="L8051" t="b">
        <v>1</v>
      </c>
      <c r="M8051" t="s">
        <v>8146</v>
      </c>
      <c r="N8051" t="s">
        <v>8147</v>
      </c>
    </row>
    <row r="8052" spans="1:14" x14ac:dyDescent="0.45">
      <c r="A8052">
        <v>8052</v>
      </c>
      <c r="B8052" t="s">
        <v>6222</v>
      </c>
      <c r="C8052" s="6">
        <v>43329</v>
      </c>
      <c r="D8052" t="s">
        <v>18888</v>
      </c>
      <c r="E8052" t="s">
        <v>43</v>
      </c>
      <c r="F8052" t="s">
        <v>14802</v>
      </c>
      <c r="G8052" t="s">
        <v>8144</v>
      </c>
      <c r="H8052" t="b">
        <v>1</v>
      </c>
      <c r="I8052" t="b">
        <v>0</v>
      </c>
      <c r="K8052" t="s">
        <v>18889</v>
      </c>
      <c r="L8052" t="b">
        <v>1</v>
      </c>
      <c r="M8052" t="s">
        <v>8146</v>
      </c>
      <c r="N8052" t="s">
        <v>8147</v>
      </c>
    </row>
    <row r="8053" spans="1:14" x14ac:dyDescent="0.45">
      <c r="A8053">
        <v>8053</v>
      </c>
      <c r="B8053" t="s">
        <v>6225</v>
      </c>
      <c r="C8053" s="6">
        <v>43329</v>
      </c>
      <c r="D8053" t="s">
        <v>18888</v>
      </c>
      <c r="E8053" t="s">
        <v>43</v>
      </c>
      <c r="F8053" t="s">
        <v>14802</v>
      </c>
      <c r="G8053" t="s">
        <v>8144</v>
      </c>
      <c r="H8053" t="b">
        <v>1</v>
      </c>
      <c r="I8053" t="b">
        <v>0</v>
      </c>
      <c r="K8053" t="s">
        <v>18890</v>
      </c>
      <c r="L8053" t="b">
        <v>1</v>
      </c>
      <c r="M8053" t="s">
        <v>8146</v>
      </c>
      <c r="N8053" t="s">
        <v>8147</v>
      </c>
    </row>
    <row r="8054" spans="1:14" x14ac:dyDescent="0.45">
      <c r="A8054">
        <v>8054</v>
      </c>
      <c r="B8054" t="s">
        <v>6228</v>
      </c>
      <c r="C8054" s="6">
        <v>43329</v>
      </c>
      <c r="D8054" t="s">
        <v>18888</v>
      </c>
      <c r="E8054" t="s">
        <v>43</v>
      </c>
      <c r="F8054" t="s">
        <v>8253</v>
      </c>
      <c r="G8054" t="s">
        <v>8144</v>
      </c>
      <c r="H8054" t="b">
        <v>1</v>
      </c>
      <c r="I8054" t="b">
        <v>0</v>
      </c>
      <c r="K8054" t="s">
        <v>18891</v>
      </c>
      <c r="L8054" t="b">
        <v>1</v>
      </c>
      <c r="M8054" t="s">
        <v>8146</v>
      </c>
      <c r="N8054" t="s">
        <v>8147</v>
      </c>
    </row>
    <row r="8055" spans="1:14" x14ac:dyDescent="0.45">
      <c r="A8055">
        <v>8055</v>
      </c>
      <c r="B8055" t="s">
        <v>2345</v>
      </c>
      <c r="C8055" s="6">
        <v>43332</v>
      </c>
      <c r="D8055" t="s">
        <v>18892</v>
      </c>
      <c r="E8055" t="s">
        <v>17</v>
      </c>
      <c r="F8055" t="s">
        <v>8312</v>
      </c>
      <c r="G8055" t="s">
        <v>8152</v>
      </c>
      <c r="H8055" t="b">
        <v>1</v>
      </c>
      <c r="I8055" t="b">
        <v>1</v>
      </c>
      <c r="K8055" t="s">
        <v>18893</v>
      </c>
      <c r="L8055" t="b">
        <v>0</v>
      </c>
      <c r="M8055" t="s">
        <v>8146</v>
      </c>
      <c r="N8055" t="s">
        <v>8147</v>
      </c>
    </row>
    <row r="8056" spans="1:14" x14ac:dyDescent="0.45">
      <c r="A8056">
        <v>8056</v>
      </c>
      <c r="B8056" t="s">
        <v>1748</v>
      </c>
      <c r="C8056" s="6">
        <v>43332</v>
      </c>
      <c r="D8056" t="s">
        <v>18894</v>
      </c>
      <c r="E8056" t="s">
        <v>17</v>
      </c>
      <c r="F8056" t="s">
        <v>8253</v>
      </c>
      <c r="G8056" t="s">
        <v>8152</v>
      </c>
      <c r="H8056" t="b">
        <v>1</v>
      </c>
      <c r="I8056" t="b">
        <v>1</v>
      </c>
      <c r="K8056" t="s">
        <v>18895</v>
      </c>
      <c r="L8056" t="b">
        <v>0</v>
      </c>
      <c r="M8056" t="s">
        <v>8146</v>
      </c>
      <c r="N8056" t="s">
        <v>8147</v>
      </c>
    </row>
    <row r="8057" spans="1:14" x14ac:dyDescent="0.45">
      <c r="A8057">
        <v>8057</v>
      </c>
      <c r="B8057" t="s">
        <v>4160</v>
      </c>
      <c r="C8057" s="6">
        <v>43332</v>
      </c>
      <c r="D8057" t="s">
        <v>18896</v>
      </c>
      <c r="E8057" t="s">
        <v>17</v>
      </c>
      <c r="F8057" t="s">
        <v>8253</v>
      </c>
      <c r="G8057" t="s">
        <v>8144</v>
      </c>
      <c r="H8057" t="b">
        <v>1</v>
      </c>
      <c r="I8057" t="b">
        <v>0</v>
      </c>
      <c r="K8057" t="s">
        <v>18897</v>
      </c>
      <c r="L8057" t="b">
        <v>0</v>
      </c>
      <c r="M8057" t="s">
        <v>8146</v>
      </c>
      <c r="N8057" t="s">
        <v>8147</v>
      </c>
    </row>
    <row r="8058" spans="1:14" x14ac:dyDescent="0.45">
      <c r="A8058">
        <v>8058</v>
      </c>
      <c r="B8058" t="s">
        <v>4139</v>
      </c>
      <c r="C8058" s="6">
        <v>43332</v>
      </c>
      <c r="D8058" t="s">
        <v>18896</v>
      </c>
      <c r="E8058" t="s">
        <v>17</v>
      </c>
      <c r="F8058" t="s">
        <v>8358</v>
      </c>
      <c r="G8058" t="s">
        <v>8144</v>
      </c>
      <c r="H8058" t="b">
        <v>1</v>
      </c>
      <c r="I8058" t="b">
        <v>0</v>
      </c>
      <c r="K8058" t="s">
        <v>18898</v>
      </c>
      <c r="L8058" t="b">
        <v>0</v>
      </c>
      <c r="M8058" t="s">
        <v>8146</v>
      </c>
      <c r="N8058" t="s">
        <v>8147</v>
      </c>
    </row>
    <row r="8059" spans="1:14" x14ac:dyDescent="0.45">
      <c r="A8059">
        <v>8059</v>
      </c>
      <c r="B8059" t="s">
        <v>4142</v>
      </c>
      <c r="C8059" s="6">
        <v>43332</v>
      </c>
      <c r="D8059" t="s">
        <v>18896</v>
      </c>
      <c r="E8059" t="s">
        <v>17</v>
      </c>
      <c r="F8059" t="s">
        <v>8312</v>
      </c>
      <c r="G8059" t="s">
        <v>8144</v>
      </c>
      <c r="H8059" t="b">
        <v>1</v>
      </c>
      <c r="I8059" t="b">
        <v>0</v>
      </c>
      <c r="K8059" t="s">
        <v>18899</v>
      </c>
      <c r="L8059" t="b">
        <v>0</v>
      </c>
      <c r="M8059" t="s">
        <v>8146</v>
      </c>
      <c r="N8059" t="s">
        <v>8147</v>
      </c>
    </row>
    <row r="8060" spans="1:14" x14ac:dyDescent="0.45">
      <c r="A8060">
        <v>8060</v>
      </c>
      <c r="B8060" t="s">
        <v>4145</v>
      </c>
      <c r="C8060" s="6">
        <v>43332</v>
      </c>
      <c r="D8060" t="s">
        <v>18896</v>
      </c>
      <c r="E8060" t="s">
        <v>17</v>
      </c>
      <c r="F8060" t="s">
        <v>8312</v>
      </c>
      <c r="G8060" t="s">
        <v>8144</v>
      </c>
      <c r="H8060" t="b">
        <v>1</v>
      </c>
      <c r="I8060" t="b">
        <v>0</v>
      </c>
      <c r="K8060" t="s">
        <v>18901</v>
      </c>
      <c r="L8060" t="b">
        <v>0</v>
      </c>
      <c r="M8060" t="s">
        <v>8146</v>
      </c>
      <c r="N8060" t="s">
        <v>8147</v>
      </c>
    </row>
    <row r="8061" spans="1:14" x14ac:dyDescent="0.45">
      <c r="A8061">
        <v>8061</v>
      </c>
      <c r="B8061" t="s">
        <v>4148</v>
      </c>
      <c r="C8061" s="6">
        <v>43332</v>
      </c>
      <c r="D8061" t="s">
        <v>18896</v>
      </c>
      <c r="E8061" t="s">
        <v>17</v>
      </c>
      <c r="F8061" t="s">
        <v>8312</v>
      </c>
      <c r="G8061" t="s">
        <v>8144</v>
      </c>
      <c r="H8061" t="b">
        <v>1</v>
      </c>
      <c r="I8061" t="b">
        <v>0</v>
      </c>
      <c r="K8061" t="s">
        <v>18902</v>
      </c>
      <c r="L8061" t="b">
        <v>0</v>
      </c>
      <c r="M8061" t="s">
        <v>8146</v>
      </c>
      <c r="N8061" t="s">
        <v>8147</v>
      </c>
    </row>
    <row r="8062" spans="1:14" x14ac:dyDescent="0.45">
      <c r="A8062">
        <v>8062</v>
      </c>
      <c r="B8062" t="s">
        <v>4151</v>
      </c>
      <c r="C8062" s="6">
        <v>43332</v>
      </c>
      <c r="D8062" t="s">
        <v>18896</v>
      </c>
      <c r="E8062" t="s">
        <v>17</v>
      </c>
      <c r="F8062" t="s">
        <v>8312</v>
      </c>
      <c r="G8062" t="s">
        <v>8144</v>
      </c>
      <c r="H8062" t="b">
        <v>1</v>
      </c>
      <c r="I8062" t="b">
        <v>0</v>
      </c>
      <c r="K8062" t="s">
        <v>18903</v>
      </c>
      <c r="L8062" t="b">
        <v>0</v>
      </c>
      <c r="M8062" t="s">
        <v>8146</v>
      </c>
      <c r="N8062" t="s">
        <v>8147</v>
      </c>
    </row>
    <row r="8063" spans="1:14" x14ac:dyDescent="0.45">
      <c r="A8063">
        <v>8063</v>
      </c>
      <c r="B8063" t="s">
        <v>4154</v>
      </c>
      <c r="C8063" s="6">
        <v>43332</v>
      </c>
      <c r="D8063" t="s">
        <v>18896</v>
      </c>
      <c r="E8063" t="s">
        <v>17</v>
      </c>
      <c r="F8063" t="s">
        <v>8312</v>
      </c>
      <c r="G8063" t="s">
        <v>8144</v>
      </c>
      <c r="H8063" t="b">
        <v>1</v>
      </c>
      <c r="I8063" t="b">
        <v>0</v>
      </c>
      <c r="K8063" t="s">
        <v>18904</v>
      </c>
      <c r="L8063" t="b">
        <v>0</v>
      </c>
      <c r="M8063" t="s">
        <v>8146</v>
      </c>
      <c r="N8063" t="s">
        <v>8147</v>
      </c>
    </row>
    <row r="8064" spans="1:14" x14ac:dyDescent="0.45">
      <c r="A8064">
        <v>8064</v>
      </c>
      <c r="B8064" t="s">
        <v>484</v>
      </c>
      <c r="C8064" s="6">
        <v>43334</v>
      </c>
      <c r="D8064" t="s">
        <v>18905</v>
      </c>
      <c r="E8064" t="s">
        <v>17</v>
      </c>
      <c r="F8064" t="s">
        <v>8290</v>
      </c>
      <c r="G8064" t="s">
        <v>8178</v>
      </c>
      <c r="H8064" t="b">
        <v>0</v>
      </c>
      <c r="I8064" t="b">
        <v>1</v>
      </c>
      <c r="L8064" t="b">
        <v>0</v>
      </c>
      <c r="M8064" t="s">
        <v>8146</v>
      </c>
      <c r="N8064" t="s">
        <v>8147</v>
      </c>
    </row>
    <row r="8065" spans="1:14" x14ac:dyDescent="0.45">
      <c r="A8065">
        <v>8065</v>
      </c>
      <c r="B8065" t="s">
        <v>6171</v>
      </c>
      <c r="C8065" s="6">
        <v>43334</v>
      </c>
      <c r="D8065" t="s">
        <v>18906</v>
      </c>
      <c r="E8065" t="s">
        <v>43</v>
      </c>
      <c r="F8065" t="s">
        <v>12762</v>
      </c>
      <c r="G8065" t="s">
        <v>8144</v>
      </c>
      <c r="H8065" t="b">
        <v>1</v>
      </c>
      <c r="I8065" t="b">
        <v>0</v>
      </c>
      <c r="K8065" t="s">
        <v>18907</v>
      </c>
      <c r="L8065" t="b">
        <v>1</v>
      </c>
      <c r="M8065" t="s">
        <v>8146</v>
      </c>
      <c r="N8065" t="s">
        <v>8147</v>
      </c>
    </row>
    <row r="8066" spans="1:14" x14ac:dyDescent="0.45">
      <c r="A8066">
        <v>8066</v>
      </c>
      <c r="B8066" t="s">
        <v>6174</v>
      </c>
      <c r="C8066" s="6">
        <v>43334</v>
      </c>
      <c r="D8066" t="s">
        <v>18906</v>
      </c>
      <c r="E8066" t="s">
        <v>43</v>
      </c>
      <c r="F8066" t="s">
        <v>12762</v>
      </c>
      <c r="G8066" t="s">
        <v>8144</v>
      </c>
      <c r="H8066" t="b">
        <v>1</v>
      </c>
      <c r="I8066" t="b">
        <v>0</v>
      </c>
      <c r="K8066" t="s">
        <v>18908</v>
      </c>
      <c r="L8066" t="b">
        <v>1</v>
      </c>
      <c r="M8066" t="s">
        <v>8146</v>
      </c>
      <c r="N8066" t="s">
        <v>8147</v>
      </c>
    </row>
    <row r="8067" spans="1:14" x14ac:dyDescent="0.45">
      <c r="A8067">
        <v>8067</v>
      </c>
      <c r="B8067" t="s">
        <v>7702</v>
      </c>
      <c r="C8067" s="6">
        <v>43334</v>
      </c>
      <c r="D8067" t="s">
        <v>18909</v>
      </c>
      <c r="E8067" t="s">
        <v>17</v>
      </c>
      <c r="F8067" t="s">
        <v>8312</v>
      </c>
      <c r="G8067" t="s">
        <v>8144</v>
      </c>
      <c r="H8067" t="b">
        <v>1</v>
      </c>
      <c r="I8067" t="b">
        <v>0</v>
      </c>
      <c r="K8067" t="s">
        <v>18910</v>
      </c>
      <c r="L8067" t="b">
        <v>0</v>
      </c>
      <c r="M8067" t="s">
        <v>8146</v>
      </c>
      <c r="N8067" t="s">
        <v>8147</v>
      </c>
    </row>
    <row r="8068" spans="1:14" x14ac:dyDescent="0.45">
      <c r="A8068">
        <v>8068</v>
      </c>
      <c r="B8068" t="s">
        <v>7678</v>
      </c>
      <c r="C8068" s="6">
        <v>43334</v>
      </c>
      <c r="D8068" t="s">
        <v>18909</v>
      </c>
      <c r="E8068" t="s">
        <v>17</v>
      </c>
      <c r="F8068" t="s">
        <v>8143</v>
      </c>
      <c r="G8068" t="s">
        <v>8144</v>
      </c>
      <c r="H8068" t="b">
        <v>1</v>
      </c>
      <c r="I8068" t="b">
        <v>0</v>
      </c>
      <c r="K8068" t="s">
        <v>18911</v>
      </c>
      <c r="L8068" t="b">
        <v>0</v>
      </c>
      <c r="M8068" t="s">
        <v>8146</v>
      </c>
      <c r="N8068" t="s">
        <v>8147</v>
      </c>
    </row>
    <row r="8069" spans="1:14" x14ac:dyDescent="0.45">
      <c r="A8069">
        <v>8069</v>
      </c>
      <c r="B8069" t="s">
        <v>1090</v>
      </c>
      <c r="C8069" s="6">
        <v>43334</v>
      </c>
      <c r="D8069" t="s">
        <v>18912</v>
      </c>
      <c r="E8069" t="s">
        <v>17</v>
      </c>
      <c r="F8069" t="s">
        <v>8290</v>
      </c>
      <c r="G8069" t="s">
        <v>8152</v>
      </c>
      <c r="H8069" t="b">
        <v>1</v>
      </c>
      <c r="I8069" t="b">
        <v>1</v>
      </c>
      <c r="K8069" t="s">
        <v>18913</v>
      </c>
      <c r="L8069" t="b">
        <v>0</v>
      </c>
      <c r="M8069" t="s">
        <v>8146</v>
      </c>
      <c r="N8069" t="s">
        <v>8147</v>
      </c>
    </row>
    <row r="8070" spans="1:14" x14ac:dyDescent="0.45">
      <c r="A8070">
        <v>8070</v>
      </c>
      <c r="B8070" t="s">
        <v>1635</v>
      </c>
      <c r="C8070" s="6">
        <v>43334</v>
      </c>
      <c r="D8070" t="s">
        <v>18915</v>
      </c>
      <c r="E8070" t="s">
        <v>43</v>
      </c>
      <c r="F8070" t="s">
        <v>8290</v>
      </c>
      <c r="G8070" t="s">
        <v>8144</v>
      </c>
      <c r="H8070" t="b">
        <v>1</v>
      </c>
      <c r="I8070" t="b">
        <v>0</v>
      </c>
      <c r="K8070" t="s">
        <v>18916</v>
      </c>
      <c r="L8070" t="b">
        <v>1</v>
      </c>
      <c r="M8070" t="s">
        <v>8146</v>
      </c>
      <c r="N8070" t="s">
        <v>8147</v>
      </c>
    </row>
    <row r="8071" spans="1:14" x14ac:dyDescent="0.45">
      <c r="A8071">
        <v>8071</v>
      </c>
      <c r="B8071" t="s">
        <v>1675</v>
      </c>
      <c r="C8071" s="6">
        <v>43334</v>
      </c>
      <c r="D8071" t="s">
        <v>18915</v>
      </c>
      <c r="E8071" t="s">
        <v>43</v>
      </c>
      <c r="F8071" t="s">
        <v>8290</v>
      </c>
      <c r="G8071" t="s">
        <v>8144</v>
      </c>
      <c r="H8071" t="b">
        <v>1</v>
      </c>
      <c r="I8071" t="b">
        <v>0</v>
      </c>
      <c r="K8071" t="s">
        <v>18917</v>
      </c>
      <c r="L8071" t="b">
        <v>1</v>
      </c>
      <c r="M8071" t="s">
        <v>8146</v>
      </c>
      <c r="N8071" t="s">
        <v>8147</v>
      </c>
    </row>
    <row r="8072" spans="1:14" x14ac:dyDescent="0.45">
      <c r="A8072">
        <v>8072</v>
      </c>
      <c r="B8072" t="s">
        <v>6228</v>
      </c>
      <c r="C8072" s="6">
        <v>43334</v>
      </c>
      <c r="D8072" t="s">
        <v>18918</v>
      </c>
      <c r="E8072" t="s">
        <v>43</v>
      </c>
      <c r="F8072" t="s">
        <v>12762</v>
      </c>
      <c r="G8072" t="s">
        <v>8144</v>
      </c>
      <c r="H8072" t="b">
        <v>1</v>
      </c>
      <c r="I8072" t="b">
        <v>0</v>
      </c>
      <c r="K8072" t="s">
        <v>18919</v>
      </c>
      <c r="L8072" t="b">
        <v>1</v>
      </c>
      <c r="M8072" t="s">
        <v>8146</v>
      </c>
      <c r="N8072" t="s">
        <v>8147</v>
      </c>
    </row>
    <row r="8073" spans="1:14" x14ac:dyDescent="0.45">
      <c r="A8073">
        <v>8073</v>
      </c>
      <c r="B8073" t="s">
        <v>77</v>
      </c>
      <c r="C8073" s="6">
        <v>43334</v>
      </c>
      <c r="D8073" t="s">
        <v>18920</v>
      </c>
      <c r="E8073" t="s">
        <v>43</v>
      </c>
      <c r="F8073" t="s">
        <v>8312</v>
      </c>
      <c r="G8073" t="s">
        <v>8144</v>
      </c>
      <c r="H8073" t="b">
        <v>1</v>
      </c>
      <c r="I8073" t="b">
        <v>0</v>
      </c>
      <c r="K8073" t="s">
        <v>18921</v>
      </c>
      <c r="L8073" t="b">
        <v>1</v>
      </c>
      <c r="M8073" t="s">
        <v>8146</v>
      </c>
      <c r="N8073" t="s">
        <v>8147</v>
      </c>
    </row>
    <row r="8074" spans="1:14" x14ac:dyDescent="0.45">
      <c r="A8074">
        <v>8074</v>
      </c>
      <c r="B8074" t="s">
        <v>80</v>
      </c>
      <c r="C8074" s="6">
        <v>43334</v>
      </c>
      <c r="D8074" t="s">
        <v>18920</v>
      </c>
      <c r="E8074" t="s">
        <v>43</v>
      </c>
      <c r="F8074" t="s">
        <v>8312</v>
      </c>
      <c r="G8074" t="s">
        <v>8144</v>
      </c>
      <c r="H8074" t="b">
        <v>1</v>
      </c>
      <c r="I8074" t="b">
        <v>0</v>
      </c>
      <c r="K8074" t="s">
        <v>18922</v>
      </c>
      <c r="L8074" t="b">
        <v>1</v>
      </c>
      <c r="M8074" t="s">
        <v>8146</v>
      </c>
      <c r="N8074" t="s">
        <v>8147</v>
      </c>
    </row>
    <row r="8075" spans="1:14" x14ac:dyDescent="0.45">
      <c r="A8075">
        <v>8075</v>
      </c>
      <c r="B8075" t="s">
        <v>83</v>
      </c>
      <c r="C8075" s="6">
        <v>43334</v>
      </c>
      <c r="D8075" t="s">
        <v>18920</v>
      </c>
      <c r="E8075" t="s">
        <v>43</v>
      </c>
      <c r="F8075" t="s">
        <v>8312</v>
      </c>
      <c r="G8075" t="s">
        <v>8144</v>
      </c>
      <c r="H8075" t="b">
        <v>1</v>
      </c>
      <c r="I8075" t="b">
        <v>0</v>
      </c>
      <c r="K8075" t="s">
        <v>18923</v>
      </c>
      <c r="L8075" t="b">
        <v>1</v>
      </c>
      <c r="M8075" t="s">
        <v>8146</v>
      </c>
      <c r="N8075" t="s">
        <v>8147</v>
      </c>
    </row>
    <row r="8076" spans="1:14" x14ac:dyDescent="0.45">
      <c r="A8076">
        <v>8076</v>
      </c>
      <c r="B8076" t="s">
        <v>86</v>
      </c>
      <c r="C8076" s="6">
        <v>43334</v>
      </c>
      <c r="D8076" t="s">
        <v>18920</v>
      </c>
      <c r="E8076" t="s">
        <v>43</v>
      </c>
      <c r="F8076" t="s">
        <v>8312</v>
      </c>
      <c r="G8076" t="s">
        <v>8144</v>
      </c>
      <c r="H8076" t="b">
        <v>1</v>
      </c>
      <c r="I8076" t="b">
        <v>0</v>
      </c>
      <c r="K8076" t="s">
        <v>18924</v>
      </c>
      <c r="L8076" t="b">
        <v>1</v>
      </c>
      <c r="M8076" t="s">
        <v>8146</v>
      </c>
      <c r="N8076" t="s">
        <v>8147</v>
      </c>
    </row>
    <row r="8077" spans="1:14" x14ac:dyDescent="0.45">
      <c r="A8077">
        <v>8077</v>
      </c>
      <c r="B8077" t="s">
        <v>89</v>
      </c>
      <c r="C8077" s="6">
        <v>43334</v>
      </c>
      <c r="D8077" t="s">
        <v>18920</v>
      </c>
      <c r="E8077" t="s">
        <v>43</v>
      </c>
      <c r="F8077" t="s">
        <v>8312</v>
      </c>
      <c r="G8077" t="s">
        <v>8144</v>
      </c>
      <c r="H8077" t="b">
        <v>1</v>
      </c>
      <c r="I8077" t="b">
        <v>0</v>
      </c>
      <c r="K8077" t="s">
        <v>18925</v>
      </c>
      <c r="L8077" t="b">
        <v>1</v>
      </c>
      <c r="M8077" t="s">
        <v>8146</v>
      </c>
      <c r="N8077" t="s">
        <v>8147</v>
      </c>
    </row>
    <row r="8078" spans="1:14" x14ac:dyDescent="0.45">
      <c r="A8078">
        <v>8078</v>
      </c>
      <c r="B8078" t="s">
        <v>92</v>
      </c>
      <c r="C8078" s="6">
        <v>43334</v>
      </c>
      <c r="D8078" t="s">
        <v>18920</v>
      </c>
      <c r="E8078" t="s">
        <v>43</v>
      </c>
      <c r="F8078" t="s">
        <v>8312</v>
      </c>
      <c r="G8078" t="s">
        <v>8144</v>
      </c>
      <c r="H8078" t="b">
        <v>1</v>
      </c>
      <c r="I8078" t="b">
        <v>0</v>
      </c>
      <c r="K8078" t="s">
        <v>18926</v>
      </c>
      <c r="L8078" t="b">
        <v>1</v>
      </c>
      <c r="M8078" t="s">
        <v>8146</v>
      </c>
      <c r="N8078" t="s">
        <v>8147</v>
      </c>
    </row>
    <row r="8079" spans="1:14" x14ac:dyDescent="0.45">
      <c r="A8079">
        <v>8079</v>
      </c>
      <c r="B8079" t="s">
        <v>95</v>
      </c>
      <c r="C8079" s="6">
        <v>43334</v>
      </c>
      <c r="D8079" t="s">
        <v>18920</v>
      </c>
      <c r="E8079" t="s">
        <v>43</v>
      </c>
      <c r="F8079" t="s">
        <v>8312</v>
      </c>
      <c r="G8079" t="s">
        <v>8144</v>
      </c>
      <c r="H8079" t="b">
        <v>1</v>
      </c>
      <c r="I8079" t="b">
        <v>0</v>
      </c>
      <c r="K8079" t="s">
        <v>18927</v>
      </c>
      <c r="L8079" t="b">
        <v>1</v>
      </c>
      <c r="M8079" t="s">
        <v>8146</v>
      </c>
      <c r="N8079" t="s">
        <v>8147</v>
      </c>
    </row>
    <row r="8080" spans="1:14" x14ac:dyDescent="0.45">
      <c r="A8080">
        <v>8080</v>
      </c>
      <c r="B8080" t="s">
        <v>4325</v>
      </c>
      <c r="C8080" s="6">
        <v>43335</v>
      </c>
      <c r="D8080" t="s">
        <v>18929</v>
      </c>
      <c r="E8080" t="s">
        <v>43</v>
      </c>
      <c r="F8080" t="s">
        <v>8312</v>
      </c>
      <c r="G8080" t="s">
        <v>8144</v>
      </c>
      <c r="H8080" t="b">
        <v>1</v>
      </c>
      <c r="I8080" t="b">
        <v>0</v>
      </c>
      <c r="K8080" t="s">
        <v>18930</v>
      </c>
      <c r="L8080" t="b">
        <v>1</v>
      </c>
      <c r="M8080" t="s">
        <v>8146</v>
      </c>
      <c r="N8080" t="s">
        <v>8147</v>
      </c>
    </row>
    <row r="8081" spans="1:14" x14ac:dyDescent="0.45">
      <c r="A8081">
        <v>8081</v>
      </c>
      <c r="B8081" t="s">
        <v>7909</v>
      </c>
      <c r="C8081" s="6">
        <v>43336</v>
      </c>
      <c r="D8081" t="s">
        <v>18931</v>
      </c>
      <c r="E8081" t="s">
        <v>43</v>
      </c>
      <c r="F8081" t="s">
        <v>8253</v>
      </c>
      <c r="G8081" t="s">
        <v>8144</v>
      </c>
      <c r="H8081" t="b">
        <v>1</v>
      </c>
      <c r="I8081" t="b">
        <v>0</v>
      </c>
      <c r="K8081" t="s">
        <v>18932</v>
      </c>
      <c r="L8081" t="b">
        <v>1</v>
      </c>
      <c r="M8081" t="s">
        <v>8146</v>
      </c>
      <c r="N8081" t="s">
        <v>8147</v>
      </c>
    </row>
    <row r="8082" spans="1:14" x14ac:dyDescent="0.45">
      <c r="A8082">
        <v>8082</v>
      </c>
      <c r="B8082" t="s">
        <v>7912</v>
      </c>
      <c r="C8082" s="6">
        <v>43336</v>
      </c>
      <c r="D8082" t="s">
        <v>18931</v>
      </c>
      <c r="E8082" t="s">
        <v>43</v>
      </c>
      <c r="F8082" t="s">
        <v>12762</v>
      </c>
      <c r="G8082" t="s">
        <v>8144</v>
      </c>
      <c r="H8082" t="b">
        <v>1</v>
      </c>
      <c r="I8082" t="b">
        <v>0</v>
      </c>
      <c r="K8082" t="s">
        <v>18933</v>
      </c>
      <c r="L8082" t="b">
        <v>1</v>
      </c>
      <c r="M8082" t="s">
        <v>8146</v>
      </c>
      <c r="N8082" t="s">
        <v>8147</v>
      </c>
    </row>
    <row r="8083" spans="1:14" x14ac:dyDescent="0.45">
      <c r="A8083">
        <v>8083</v>
      </c>
      <c r="B8083" t="s">
        <v>5429</v>
      </c>
      <c r="C8083" s="6">
        <v>43336</v>
      </c>
      <c r="D8083" t="s">
        <v>18934</v>
      </c>
      <c r="E8083" t="s">
        <v>43</v>
      </c>
      <c r="F8083" t="s">
        <v>8143</v>
      </c>
      <c r="G8083" t="s">
        <v>8144</v>
      </c>
      <c r="H8083" t="b">
        <v>1</v>
      </c>
      <c r="I8083" t="b">
        <v>0</v>
      </c>
      <c r="K8083" t="s">
        <v>18935</v>
      </c>
      <c r="L8083" t="b">
        <v>0</v>
      </c>
      <c r="M8083" t="s">
        <v>8146</v>
      </c>
      <c r="N8083" t="s">
        <v>8147</v>
      </c>
    </row>
    <row r="8084" spans="1:14" x14ac:dyDescent="0.45">
      <c r="A8084">
        <v>8084</v>
      </c>
      <c r="B8084" t="s">
        <v>5432</v>
      </c>
      <c r="C8084" s="6">
        <v>43336</v>
      </c>
      <c r="D8084" t="s">
        <v>18934</v>
      </c>
      <c r="E8084" t="s">
        <v>43</v>
      </c>
      <c r="F8084" t="s">
        <v>8143</v>
      </c>
      <c r="G8084" t="s">
        <v>8144</v>
      </c>
      <c r="H8084" t="b">
        <v>1</v>
      </c>
      <c r="I8084" t="b">
        <v>0</v>
      </c>
      <c r="K8084" t="s">
        <v>18936</v>
      </c>
      <c r="L8084" t="b">
        <v>0</v>
      </c>
      <c r="M8084" t="s">
        <v>8146</v>
      </c>
      <c r="N8084" t="s">
        <v>8147</v>
      </c>
    </row>
    <row r="8085" spans="1:14" x14ac:dyDescent="0.45">
      <c r="A8085">
        <v>8039</v>
      </c>
      <c r="B8085" t="s">
        <v>630</v>
      </c>
      <c r="C8085" s="6">
        <v>43339</v>
      </c>
      <c r="D8085" t="s">
        <v>18863</v>
      </c>
      <c r="E8085" t="s">
        <v>43</v>
      </c>
      <c r="F8085" t="s">
        <v>8358</v>
      </c>
      <c r="G8085" t="s">
        <v>8144</v>
      </c>
      <c r="H8085" t="b">
        <v>1</v>
      </c>
      <c r="I8085" t="b">
        <v>0</v>
      </c>
      <c r="J8085" t="s">
        <v>18864</v>
      </c>
      <c r="K8085" t="s">
        <v>18865</v>
      </c>
      <c r="L8085" t="b">
        <v>1</v>
      </c>
      <c r="M8085" t="s">
        <v>8146</v>
      </c>
      <c r="N8085" t="s">
        <v>8147</v>
      </c>
    </row>
    <row r="8086" spans="1:14" x14ac:dyDescent="0.45">
      <c r="A8086">
        <v>8085</v>
      </c>
      <c r="B8086" t="s">
        <v>5000</v>
      </c>
      <c r="C8086" s="6">
        <v>43339</v>
      </c>
      <c r="D8086" t="s">
        <v>18937</v>
      </c>
      <c r="E8086" t="s">
        <v>43</v>
      </c>
      <c r="F8086" t="s">
        <v>8253</v>
      </c>
      <c r="G8086" t="s">
        <v>8144</v>
      </c>
      <c r="H8086" t="b">
        <v>1</v>
      </c>
      <c r="I8086" t="b">
        <v>0</v>
      </c>
      <c r="K8086" t="s">
        <v>18938</v>
      </c>
      <c r="L8086" t="b">
        <v>1</v>
      </c>
      <c r="M8086" t="s">
        <v>8146</v>
      </c>
      <c r="N8086" t="s">
        <v>8147</v>
      </c>
    </row>
    <row r="8087" spans="1:14" x14ac:dyDescent="0.45">
      <c r="A8087">
        <v>8086</v>
      </c>
      <c r="B8087" t="s">
        <v>1024</v>
      </c>
      <c r="C8087" s="6">
        <v>43340</v>
      </c>
      <c r="D8087" t="s">
        <v>18939</v>
      </c>
      <c r="E8087" t="s">
        <v>14725</v>
      </c>
      <c r="F8087" t="s">
        <v>8143</v>
      </c>
      <c r="G8087" t="s">
        <v>8144</v>
      </c>
      <c r="H8087" t="b">
        <v>1</v>
      </c>
      <c r="I8087" t="b">
        <v>0</v>
      </c>
      <c r="K8087" t="s">
        <v>18940</v>
      </c>
      <c r="L8087" t="b">
        <v>0</v>
      </c>
      <c r="M8087" t="s">
        <v>8146</v>
      </c>
      <c r="N8087" t="s">
        <v>8147</v>
      </c>
    </row>
    <row r="8088" spans="1:14" x14ac:dyDescent="0.45">
      <c r="A8088">
        <v>8087</v>
      </c>
      <c r="B8088" t="s">
        <v>2598</v>
      </c>
      <c r="C8088" s="6">
        <v>43340</v>
      </c>
      <c r="D8088" t="s">
        <v>18941</v>
      </c>
      <c r="E8088" t="s">
        <v>43</v>
      </c>
      <c r="F8088" t="s">
        <v>8312</v>
      </c>
      <c r="G8088" t="s">
        <v>8144</v>
      </c>
      <c r="H8088" t="b">
        <v>1</v>
      </c>
      <c r="I8088" t="b">
        <v>0</v>
      </c>
      <c r="K8088" t="s">
        <v>18942</v>
      </c>
      <c r="L8088" t="b">
        <v>1</v>
      </c>
      <c r="M8088" t="s">
        <v>8146</v>
      </c>
      <c r="N8088" t="s">
        <v>8147</v>
      </c>
    </row>
    <row r="8089" spans="1:14" x14ac:dyDescent="0.45">
      <c r="A8089">
        <v>8088</v>
      </c>
      <c r="B8089" t="s">
        <v>2601</v>
      </c>
      <c r="C8089" s="6">
        <v>43340</v>
      </c>
      <c r="D8089" t="s">
        <v>18941</v>
      </c>
      <c r="E8089" t="s">
        <v>43</v>
      </c>
      <c r="F8089" t="s">
        <v>8290</v>
      </c>
      <c r="G8089" t="s">
        <v>8144</v>
      </c>
      <c r="H8089" t="b">
        <v>1</v>
      </c>
      <c r="I8089" t="b">
        <v>0</v>
      </c>
      <c r="K8089" t="s">
        <v>18943</v>
      </c>
      <c r="L8089" t="b">
        <v>1</v>
      </c>
      <c r="M8089" t="s">
        <v>8146</v>
      </c>
      <c r="N8089" t="s">
        <v>8147</v>
      </c>
    </row>
    <row r="8090" spans="1:14" x14ac:dyDescent="0.45">
      <c r="A8090">
        <v>8089</v>
      </c>
      <c r="B8090" t="s">
        <v>2607</v>
      </c>
      <c r="C8090" s="6">
        <v>43340</v>
      </c>
      <c r="D8090" t="s">
        <v>18941</v>
      </c>
      <c r="E8090" t="s">
        <v>43</v>
      </c>
      <c r="F8090" t="s">
        <v>8358</v>
      </c>
      <c r="G8090" t="s">
        <v>8144</v>
      </c>
      <c r="H8090" t="b">
        <v>1</v>
      </c>
      <c r="I8090" t="b">
        <v>0</v>
      </c>
      <c r="K8090" t="s">
        <v>18944</v>
      </c>
      <c r="L8090" t="b">
        <v>1</v>
      </c>
      <c r="M8090" t="s">
        <v>8146</v>
      </c>
      <c r="N8090" t="s">
        <v>8147</v>
      </c>
    </row>
    <row r="8091" spans="1:14" x14ac:dyDescent="0.45">
      <c r="A8091">
        <v>8090</v>
      </c>
      <c r="B8091" t="s">
        <v>2667</v>
      </c>
      <c r="C8091" s="6">
        <v>43340</v>
      </c>
      <c r="D8091" t="s">
        <v>18941</v>
      </c>
      <c r="E8091" t="s">
        <v>43</v>
      </c>
      <c r="F8091" t="s">
        <v>8358</v>
      </c>
      <c r="G8091" t="s">
        <v>8144</v>
      </c>
      <c r="H8091" t="b">
        <v>1</v>
      </c>
      <c r="I8091" t="b">
        <v>0</v>
      </c>
      <c r="K8091" t="s">
        <v>18946</v>
      </c>
      <c r="L8091" t="b">
        <v>1</v>
      </c>
      <c r="M8091" t="s">
        <v>8146</v>
      </c>
      <c r="N8091" t="s">
        <v>8147</v>
      </c>
    </row>
    <row r="8092" spans="1:14" x14ac:dyDescent="0.45">
      <c r="A8092">
        <v>8091</v>
      </c>
      <c r="B8092" t="s">
        <v>2643</v>
      </c>
      <c r="C8092" s="6">
        <v>43340</v>
      </c>
      <c r="D8092" t="s">
        <v>18941</v>
      </c>
      <c r="E8092" t="s">
        <v>43</v>
      </c>
      <c r="F8092" t="s">
        <v>8312</v>
      </c>
      <c r="G8092" t="s">
        <v>8144</v>
      </c>
      <c r="H8092" t="b">
        <v>1</v>
      </c>
      <c r="I8092" t="b">
        <v>0</v>
      </c>
      <c r="K8092" t="s">
        <v>18947</v>
      </c>
      <c r="L8092" t="b">
        <v>1</v>
      </c>
      <c r="M8092" t="s">
        <v>8146</v>
      </c>
      <c r="N8092" t="s">
        <v>8147</v>
      </c>
    </row>
    <row r="8093" spans="1:14" x14ac:dyDescent="0.45">
      <c r="A8093">
        <v>8092</v>
      </c>
      <c r="B8093" t="s">
        <v>5567</v>
      </c>
      <c r="C8093" s="6">
        <v>43340</v>
      </c>
      <c r="D8093" t="s">
        <v>18948</v>
      </c>
      <c r="E8093" t="s">
        <v>43</v>
      </c>
      <c r="F8093" t="s">
        <v>8290</v>
      </c>
      <c r="G8093" t="s">
        <v>8144</v>
      </c>
      <c r="H8093" t="b">
        <v>1</v>
      </c>
      <c r="I8093" t="b">
        <v>0</v>
      </c>
      <c r="K8093" t="s">
        <v>18949</v>
      </c>
      <c r="L8093" t="b">
        <v>1</v>
      </c>
      <c r="M8093" t="s">
        <v>8146</v>
      </c>
      <c r="N8093" t="s">
        <v>8147</v>
      </c>
    </row>
    <row r="8094" spans="1:14" x14ac:dyDescent="0.45">
      <c r="A8094">
        <v>8093</v>
      </c>
      <c r="B8094" t="s">
        <v>2324</v>
      </c>
      <c r="C8094" s="6">
        <v>43340</v>
      </c>
      <c r="D8094" t="s">
        <v>18950</v>
      </c>
      <c r="E8094" t="s">
        <v>17</v>
      </c>
      <c r="F8094" t="s">
        <v>8358</v>
      </c>
      <c r="G8094" t="s">
        <v>8152</v>
      </c>
      <c r="H8094" t="b">
        <v>1</v>
      </c>
      <c r="I8094" t="b">
        <v>1</v>
      </c>
      <c r="K8094" t="s">
        <v>18951</v>
      </c>
      <c r="L8094" t="b">
        <v>0</v>
      </c>
      <c r="M8094" t="s">
        <v>8146</v>
      </c>
      <c r="N8094" t="s">
        <v>8147</v>
      </c>
    </row>
    <row r="8095" spans="1:14" x14ac:dyDescent="0.45">
      <c r="A8095">
        <v>8094</v>
      </c>
      <c r="B8095" t="s">
        <v>2354</v>
      </c>
      <c r="C8095" s="6">
        <v>43340</v>
      </c>
      <c r="D8095" t="s">
        <v>18950</v>
      </c>
      <c r="E8095" t="s">
        <v>17</v>
      </c>
      <c r="F8095" t="s">
        <v>8290</v>
      </c>
      <c r="G8095" t="s">
        <v>8152</v>
      </c>
      <c r="H8095" t="b">
        <v>1</v>
      </c>
      <c r="I8095" t="b">
        <v>1</v>
      </c>
      <c r="K8095" t="s">
        <v>18952</v>
      </c>
      <c r="L8095" t="b">
        <v>0</v>
      </c>
      <c r="M8095" t="s">
        <v>8146</v>
      </c>
      <c r="N8095" t="s">
        <v>8147</v>
      </c>
    </row>
    <row r="8096" spans="1:14" x14ac:dyDescent="0.45">
      <c r="A8096">
        <v>8095</v>
      </c>
      <c r="B8096" t="s">
        <v>5940</v>
      </c>
      <c r="C8096" s="6">
        <v>43340</v>
      </c>
      <c r="D8096" t="s">
        <v>18953</v>
      </c>
      <c r="E8096" t="s">
        <v>43</v>
      </c>
      <c r="F8096" t="s">
        <v>14802</v>
      </c>
      <c r="G8096" t="s">
        <v>8144</v>
      </c>
      <c r="H8096" t="b">
        <v>1</v>
      </c>
      <c r="I8096" t="b">
        <v>0</v>
      </c>
      <c r="K8096" t="s">
        <v>18954</v>
      </c>
      <c r="L8096" t="b">
        <v>1</v>
      </c>
      <c r="M8096" t="s">
        <v>8146</v>
      </c>
      <c r="N8096" t="s">
        <v>8147</v>
      </c>
    </row>
    <row r="8097" spans="1:14" x14ac:dyDescent="0.45">
      <c r="A8097">
        <v>8096</v>
      </c>
      <c r="B8097" t="s">
        <v>5943</v>
      </c>
      <c r="C8097" s="6">
        <v>43340</v>
      </c>
      <c r="D8097" t="s">
        <v>18953</v>
      </c>
      <c r="E8097" t="s">
        <v>43</v>
      </c>
      <c r="F8097" t="s">
        <v>14802</v>
      </c>
      <c r="G8097" t="s">
        <v>8144</v>
      </c>
      <c r="H8097" t="b">
        <v>1</v>
      </c>
      <c r="I8097" t="b">
        <v>0</v>
      </c>
      <c r="K8097" t="s">
        <v>18955</v>
      </c>
      <c r="L8097" t="b">
        <v>1</v>
      </c>
      <c r="M8097" t="s">
        <v>8146</v>
      </c>
      <c r="N8097" t="s">
        <v>8147</v>
      </c>
    </row>
    <row r="8098" spans="1:14" x14ac:dyDescent="0.45">
      <c r="A8098">
        <v>8097</v>
      </c>
      <c r="B8098" t="s">
        <v>2998</v>
      </c>
      <c r="C8098" s="6">
        <v>43340</v>
      </c>
      <c r="D8098" t="s">
        <v>18956</v>
      </c>
      <c r="E8098" t="s">
        <v>43</v>
      </c>
      <c r="F8098" t="s">
        <v>8312</v>
      </c>
      <c r="G8098" t="s">
        <v>8144</v>
      </c>
      <c r="H8098" t="b">
        <v>1</v>
      </c>
      <c r="I8098" t="b">
        <v>0</v>
      </c>
      <c r="K8098" t="s">
        <v>18957</v>
      </c>
      <c r="L8098" t="b">
        <v>1</v>
      </c>
      <c r="M8098" t="s">
        <v>8146</v>
      </c>
      <c r="N8098" t="s">
        <v>8147</v>
      </c>
    </row>
    <row r="8099" spans="1:14" x14ac:dyDescent="0.45">
      <c r="A8099">
        <v>8098</v>
      </c>
      <c r="B8099" t="s">
        <v>2445</v>
      </c>
      <c r="C8099" s="6">
        <v>43342</v>
      </c>
      <c r="D8099" t="s">
        <v>18958</v>
      </c>
      <c r="E8099" t="s">
        <v>43</v>
      </c>
      <c r="F8099" t="s">
        <v>8312</v>
      </c>
      <c r="G8099" t="s">
        <v>8144</v>
      </c>
      <c r="H8099" t="b">
        <v>1</v>
      </c>
      <c r="I8099" t="b">
        <v>0</v>
      </c>
      <c r="K8099" t="s">
        <v>18959</v>
      </c>
      <c r="L8099" t="b">
        <v>1</v>
      </c>
      <c r="M8099" t="s">
        <v>8146</v>
      </c>
      <c r="N8099" t="s">
        <v>8147</v>
      </c>
    </row>
    <row r="8100" spans="1:14" x14ac:dyDescent="0.45">
      <c r="A8100">
        <v>8099</v>
      </c>
      <c r="B8100" t="s">
        <v>2451</v>
      </c>
      <c r="C8100" s="6">
        <v>43342</v>
      </c>
      <c r="D8100" t="s">
        <v>18958</v>
      </c>
      <c r="E8100" t="s">
        <v>43</v>
      </c>
      <c r="F8100" t="s">
        <v>8312</v>
      </c>
      <c r="G8100" t="s">
        <v>8144</v>
      </c>
      <c r="H8100" t="b">
        <v>1</v>
      </c>
      <c r="I8100" t="b">
        <v>0</v>
      </c>
      <c r="K8100" t="s">
        <v>18960</v>
      </c>
      <c r="L8100" t="b">
        <v>1</v>
      </c>
      <c r="M8100" t="s">
        <v>8146</v>
      </c>
      <c r="N8100" t="s">
        <v>8147</v>
      </c>
    </row>
    <row r="8101" spans="1:14" x14ac:dyDescent="0.45">
      <c r="A8101">
        <v>8100</v>
      </c>
      <c r="B8101" t="s">
        <v>2619</v>
      </c>
      <c r="C8101" s="6">
        <v>43346</v>
      </c>
      <c r="D8101" t="s">
        <v>18964</v>
      </c>
      <c r="E8101" t="s">
        <v>43</v>
      </c>
      <c r="F8101" t="s">
        <v>8358</v>
      </c>
      <c r="G8101" t="s">
        <v>8144</v>
      </c>
      <c r="H8101" t="b">
        <v>1</v>
      </c>
      <c r="I8101" t="b">
        <v>0</v>
      </c>
      <c r="K8101" t="s">
        <v>18965</v>
      </c>
      <c r="L8101" t="b">
        <v>1</v>
      </c>
      <c r="M8101" t="s">
        <v>8146</v>
      </c>
      <c r="N8101" t="s">
        <v>8147</v>
      </c>
    </row>
    <row r="8102" spans="1:14" x14ac:dyDescent="0.45">
      <c r="A8102">
        <v>8101</v>
      </c>
      <c r="B8102" t="s">
        <v>3969</v>
      </c>
      <c r="C8102" s="6">
        <v>43346</v>
      </c>
      <c r="D8102" t="s">
        <v>18966</v>
      </c>
      <c r="E8102" t="s">
        <v>43</v>
      </c>
      <c r="F8102" t="s">
        <v>8312</v>
      </c>
      <c r="G8102" t="s">
        <v>8144</v>
      </c>
      <c r="H8102" t="b">
        <v>1</v>
      </c>
      <c r="I8102" t="b">
        <v>0</v>
      </c>
      <c r="K8102" t="s">
        <v>18967</v>
      </c>
      <c r="L8102" t="b">
        <v>1</v>
      </c>
      <c r="M8102" t="s">
        <v>8146</v>
      </c>
      <c r="N8102" t="s">
        <v>8147</v>
      </c>
    </row>
    <row r="8103" spans="1:14" x14ac:dyDescent="0.45">
      <c r="A8103">
        <v>8102</v>
      </c>
      <c r="B8103" t="s">
        <v>5462</v>
      </c>
      <c r="C8103" s="6">
        <v>43346</v>
      </c>
      <c r="D8103" t="s">
        <v>18968</v>
      </c>
      <c r="E8103" t="s">
        <v>17</v>
      </c>
      <c r="F8103" t="s">
        <v>8143</v>
      </c>
      <c r="G8103" t="s">
        <v>8144</v>
      </c>
      <c r="H8103" t="b">
        <v>1</v>
      </c>
      <c r="I8103" t="b">
        <v>0</v>
      </c>
      <c r="K8103" t="s">
        <v>18969</v>
      </c>
      <c r="L8103" t="b">
        <v>0</v>
      </c>
      <c r="M8103" t="s">
        <v>8146</v>
      </c>
      <c r="N8103" t="s">
        <v>8147</v>
      </c>
    </row>
    <row r="8104" spans="1:14" x14ac:dyDescent="0.45">
      <c r="A8104">
        <v>8103</v>
      </c>
      <c r="B8104" t="s">
        <v>6198</v>
      </c>
      <c r="C8104" s="6">
        <v>43346</v>
      </c>
      <c r="D8104" t="s">
        <v>18970</v>
      </c>
      <c r="E8104" t="s">
        <v>43</v>
      </c>
      <c r="F8104" t="s">
        <v>8358</v>
      </c>
      <c r="G8104" t="s">
        <v>8144</v>
      </c>
      <c r="H8104" t="b">
        <v>1</v>
      </c>
      <c r="I8104" t="b">
        <v>0</v>
      </c>
      <c r="K8104" t="s">
        <v>18971</v>
      </c>
      <c r="L8104" t="b">
        <v>1</v>
      </c>
      <c r="M8104" t="s">
        <v>8146</v>
      </c>
      <c r="N8104" t="s">
        <v>8147</v>
      </c>
    </row>
    <row r="8105" spans="1:14" x14ac:dyDescent="0.45">
      <c r="A8105">
        <v>8104</v>
      </c>
      <c r="B8105" t="s">
        <v>6192</v>
      </c>
      <c r="C8105" s="6">
        <v>43346</v>
      </c>
      <c r="D8105" t="s">
        <v>18970</v>
      </c>
      <c r="E8105" t="s">
        <v>43</v>
      </c>
      <c r="F8105" t="s">
        <v>8358</v>
      </c>
      <c r="G8105" t="s">
        <v>8144</v>
      </c>
      <c r="H8105" t="b">
        <v>1</v>
      </c>
      <c r="I8105" t="b">
        <v>0</v>
      </c>
      <c r="K8105" t="s">
        <v>18972</v>
      </c>
      <c r="L8105" t="b">
        <v>1</v>
      </c>
      <c r="M8105" t="s">
        <v>8146</v>
      </c>
      <c r="N8105" t="s">
        <v>8147</v>
      </c>
    </row>
    <row r="8106" spans="1:14" x14ac:dyDescent="0.45">
      <c r="A8106">
        <v>8105</v>
      </c>
      <c r="B8106" t="s">
        <v>6195</v>
      </c>
      <c r="C8106" s="6">
        <v>43346</v>
      </c>
      <c r="D8106" t="s">
        <v>18970</v>
      </c>
      <c r="E8106" t="s">
        <v>43</v>
      </c>
      <c r="F8106" t="s">
        <v>8358</v>
      </c>
      <c r="G8106" t="s">
        <v>8144</v>
      </c>
      <c r="H8106" t="b">
        <v>1</v>
      </c>
      <c r="I8106" t="b">
        <v>0</v>
      </c>
      <c r="K8106" t="s">
        <v>18973</v>
      </c>
      <c r="L8106" t="b">
        <v>1</v>
      </c>
      <c r="M8106" t="s">
        <v>8146</v>
      </c>
      <c r="N8106" t="s">
        <v>8147</v>
      </c>
    </row>
    <row r="8107" spans="1:14" x14ac:dyDescent="0.45">
      <c r="A8107">
        <v>8106</v>
      </c>
      <c r="B8107" t="s">
        <v>4379</v>
      </c>
      <c r="C8107" s="6">
        <v>43346</v>
      </c>
      <c r="D8107" t="s">
        <v>18974</v>
      </c>
      <c r="E8107" t="s">
        <v>43</v>
      </c>
      <c r="F8107" t="s">
        <v>8358</v>
      </c>
      <c r="G8107" t="s">
        <v>8144</v>
      </c>
      <c r="H8107" t="b">
        <v>1</v>
      </c>
      <c r="I8107" t="b">
        <v>0</v>
      </c>
      <c r="K8107" t="s">
        <v>18975</v>
      </c>
      <c r="L8107" t="b">
        <v>1</v>
      </c>
      <c r="M8107" t="s">
        <v>8146</v>
      </c>
      <c r="N8107" t="s">
        <v>8147</v>
      </c>
    </row>
    <row r="8108" spans="1:14" x14ac:dyDescent="0.45">
      <c r="A8108">
        <v>8107</v>
      </c>
      <c r="B8108" t="s">
        <v>4490</v>
      </c>
      <c r="C8108" s="6">
        <v>43346</v>
      </c>
      <c r="D8108" t="s">
        <v>18974</v>
      </c>
      <c r="E8108" t="s">
        <v>43</v>
      </c>
      <c r="F8108" t="s">
        <v>8290</v>
      </c>
      <c r="G8108" t="s">
        <v>8144</v>
      </c>
      <c r="H8108" t="b">
        <v>1</v>
      </c>
      <c r="I8108" t="b">
        <v>0</v>
      </c>
      <c r="K8108" t="s">
        <v>18976</v>
      </c>
      <c r="L8108" t="b">
        <v>1</v>
      </c>
      <c r="M8108" t="s">
        <v>8146</v>
      </c>
      <c r="N8108" t="s">
        <v>8147</v>
      </c>
    </row>
    <row r="8109" spans="1:14" x14ac:dyDescent="0.45">
      <c r="A8109">
        <v>8108</v>
      </c>
      <c r="B8109" t="s">
        <v>4520</v>
      </c>
      <c r="C8109" s="6">
        <v>43346</v>
      </c>
      <c r="D8109" t="s">
        <v>18974</v>
      </c>
      <c r="E8109" t="s">
        <v>43</v>
      </c>
      <c r="F8109" t="s">
        <v>8312</v>
      </c>
      <c r="G8109" t="s">
        <v>8144</v>
      </c>
      <c r="H8109" t="b">
        <v>1</v>
      </c>
      <c r="I8109" t="b">
        <v>0</v>
      </c>
      <c r="K8109" t="s">
        <v>18977</v>
      </c>
      <c r="L8109" t="b">
        <v>1</v>
      </c>
      <c r="M8109" t="s">
        <v>8146</v>
      </c>
      <c r="N8109" t="s">
        <v>8147</v>
      </c>
    </row>
    <row r="8110" spans="1:14" x14ac:dyDescent="0.45">
      <c r="A8110">
        <v>8109</v>
      </c>
      <c r="B8110" t="s">
        <v>3965</v>
      </c>
      <c r="C8110" s="6">
        <v>43346</v>
      </c>
      <c r="D8110" t="s">
        <v>18978</v>
      </c>
      <c r="E8110" t="s">
        <v>17</v>
      </c>
      <c r="F8110" t="s">
        <v>8143</v>
      </c>
      <c r="G8110" t="s">
        <v>8144</v>
      </c>
      <c r="H8110" t="b">
        <v>1</v>
      </c>
      <c r="I8110" t="b">
        <v>0</v>
      </c>
      <c r="K8110" t="s">
        <v>18979</v>
      </c>
      <c r="L8110" t="b">
        <v>0</v>
      </c>
      <c r="M8110" t="s">
        <v>8146</v>
      </c>
      <c r="N8110" t="s">
        <v>8147</v>
      </c>
    </row>
    <row r="8111" spans="1:14" x14ac:dyDescent="0.45">
      <c r="A8111">
        <v>8110</v>
      </c>
      <c r="B8111" t="s">
        <v>3863</v>
      </c>
      <c r="C8111" s="6">
        <v>43346</v>
      </c>
      <c r="D8111" t="s">
        <v>18981</v>
      </c>
      <c r="E8111" t="s">
        <v>43</v>
      </c>
      <c r="F8111" t="s">
        <v>8312</v>
      </c>
      <c r="G8111" t="s">
        <v>8144</v>
      </c>
      <c r="H8111" t="b">
        <v>1</v>
      </c>
      <c r="I8111" t="b">
        <v>0</v>
      </c>
      <c r="K8111" t="s">
        <v>18982</v>
      </c>
      <c r="L8111" t="b">
        <v>1</v>
      </c>
      <c r="M8111" t="s">
        <v>8146</v>
      </c>
      <c r="N8111" t="s">
        <v>8147</v>
      </c>
    </row>
    <row r="8112" spans="1:14" x14ac:dyDescent="0.45">
      <c r="A8112">
        <v>8111</v>
      </c>
      <c r="B8112" t="s">
        <v>2466</v>
      </c>
      <c r="C8112" s="6">
        <v>43346</v>
      </c>
      <c r="D8112" t="s">
        <v>18983</v>
      </c>
      <c r="E8112" t="s">
        <v>43</v>
      </c>
      <c r="F8112" t="s">
        <v>8312</v>
      </c>
      <c r="G8112" t="s">
        <v>8144</v>
      </c>
      <c r="H8112" t="b">
        <v>1</v>
      </c>
      <c r="I8112" t="b">
        <v>0</v>
      </c>
      <c r="K8112" t="s">
        <v>18984</v>
      </c>
      <c r="L8112" t="b">
        <v>1</v>
      </c>
      <c r="M8112" t="s">
        <v>8146</v>
      </c>
      <c r="N8112" t="s">
        <v>8147</v>
      </c>
    </row>
    <row r="8113" spans="1:14" x14ac:dyDescent="0.45">
      <c r="A8113">
        <v>8112</v>
      </c>
      <c r="B8113" t="s">
        <v>2469</v>
      </c>
      <c r="C8113" s="6">
        <v>43346</v>
      </c>
      <c r="D8113" t="s">
        <v>18983</v>
      </c>
      <c r="E8113" t="s">
        <v>43</v>
      </c>
      <c r="F8113" t="s">
        <v>8312</v>
      </c>
      <c r="G8113" t="s">
        <v>8144</v>
      </c>
      <c r="H8113" t="b">
        <v>1</v>
      </c>
      <c r="I8113" t="b">
        <v>0</v>
      </c>
      <c r="K8113" t="s">
        <v>18985</v>
      </c>
      <c r="L8113" t="b">
        <v>1</v>
      </c>
      <c r="M8113" t="s">
        <v>8146</v>
      </c>
      <c r="N8113" t="s">
        <v>8147</v>
      </c>
    </row>
    <row r="8114" spans="1:14" x14ac:dyDescent="0.45">
      <c r="A8114">
        <v>8113</v>
      </c>
      <c r="B8114" t="s">
        <v>2472</v>
      </c>
      <c r="C8114" s="6">
        <v>43346</v>
      </c>
      <c r="D8114" t="s">
        <v>18983</v>
      </c>
      <c r="E8114" t="s">
        <v>43</v>
      </c>
      <c r="F8114" t="s">
        <v>8312</v>
      </c>
      <c r="G8114" t="s">
        <v>8144</v>
      </c>
      <c r="H8114" t="b">
        <v>1</v>
      </c>
      <c r="I8114" t="b">
        <v>0</v>
      </c>
      <c r="K8114" t="s">
        <v>18986</v>
      </c>
      <c r="L8114" t="b">
        <v>1</v>
      </c>
      <c r="M8114" t="s">
        <v>8146</v>
      </c>
      <c r="N8114" t="s">
        <v>8147</v>
      </c>
    </row>
    <row r="8115" spans="1:14" x14ac:dyDescent="0.45">
      <c r="A8115">
        <v>8114</v>
      </c>
      <c r="B8115" t="s">
        <v>2475</v>
      </c>
      <c r="C8115" s="6">
        <v>43346</v>
      </c>
      <c r="D8115" t="s">
        <v>18983</v>
      </c>
      <c r="E8115" t="s">
        <v>43</v>
      </c>
      <c r="F8115" t="s">
        <v>8312</v>
      </c>
      <c r="G8115" t="s">
        <v>8144</v>
      </c>
      <c r="H8115" t="b">
        <v>1</v>
      </c>
      <c r="I8115" t="b">
        <v>0</v>
      </c>
      <c r="K8115" t="s">
        <v>18987</v>
      </c>
      <c r="L8115" t="b">
        <v>1</v>
      </c>
      <c r="M8115" t="s">
        <v>8146</v>
      </c>
      <c r="N8115" t="s">
        <v>8147</v>
      </c>
    </row>
    <row r="8116" spans="1:14" x14ac:dyDescent="0.45">
      <c r="A8116">
        <v>8115</v>
      </c>
      <c r="B8116" t="s">
        <v>6180</v>
      </c>
      <c r="C8116" s="6">
        <v>43346</v>
      </c>
      <c r="D8116" t="s">
        <v>18988</v>
      </c>
      <c r="E8116" t="s">
        <v>43</v>
      </c>
      <c r="F8116" t="s">
        <v>15774</v>
      </c>
      <c r="G8116" t="s">
        <v>8144</v>
      </c>
      <c r="H8116" t="b">
        <v>1</v>
      </c>
      <c r="I8116" t="b">
        <v>0</v>
      </c>
      <c r="K8116" t="s">
        <v>18989</v>
      </c>
      <c r="L8116" t="b">
        <v>1</v>
      </c>
      <c r="M8116" t="s">
        <v>8146</v>
      </c>
      <c r="N8116" t="s">
        <v>8147</v>
      </c>
    </row>
    <row r="8117" spans="1:14" x14ac:dyDescent="0.45">
      <c r="A8117">
        <v>8116</v>
      </c>
      <c r="B8117" t="s">
        <v>6171</v>
      </c>
      <c r="C8117" s="6">
        <v>43346</v>
      </c>
      <c r="D8117" t="s">
        <v>18988</v>
      </c>
      <c r="E8117" t="s">
        <v>43</v>
      </c>
      <c r="F8117" t="s">
        <v>14802</v>
      </c>
      <c r="G8117" t="s">
        <v>8144</v>
      </c>
      <c r="H8117" t="b">
        <v>1</v>
      </c>
      <c r="I8117" t="b">
        <v>0</v>
      </c>
      <c r="K8117" t="s">
        <v>18990</v>
      </c>
      <c r="L8117" t="b">
        <v>1</v>
      </c>
      <c r="M8117" t="s">
        <v>8146</v>
      </c>
      <c r="N8117" t="s">
        <v>8147</v>
      </c>
    </row>
    <row r="8118" spans="1:14" x14ac:dyDescent="0.45">
      <c r="A8118">
        <v>8117</v>
      </c>
      <c r="B8118" t="s">
        <v>6174</v>
      </c>
      <c r="C8118" s="6">
        <v>43346</v>
      </c>
      <c r="D8118" t="s">
        <v>18988</v>
      </c>
      <c r="E8118" t="s">
        <v>43</v>
      </c>
      <c r="F8118" t="s">
        <v>14802</v>
      </c>
      <c r="G8118" t="s">
        <v>8144</v>
      </c>
      <c r="H8118" t="b">
        <v>1</v>
      </c>
      <c r="I8118" t="b">
        <v>0</v>
      </c>
      <c r="K8118" t="s">
        <v>18991</v>
      </c>
      <c r="L8118" t="b">
        <v>1</v>
      </c>
      <c r="M8118" t="s">
        <v>8146</v>
      </c>
      <c r="N8118" t="s">
        <v>8147</v>
      </c>
    </row>
    <row r="8119" spans="1:14" x14ac:dyDescent="0.45">
      <c r="A8119">
        <v>8118</v>
      </c>
      <c r="B8119" t="s">
        <v>3430</v>
      </c>
      <c r="C8119" s="6">
        <v>43346</v>
      </c>
      <c r="D8119" t="s">
        <v>18992</v>
      </c>
      <c r="E8119" t="s">
        <v>43</v>
      </c>
      <c r="F8119" t="s">
        <v>8290</v>
      </c>
      <c r="G8119" t="s">
        <v>8144</v>
      </c>
      <c r="H8119" t="b">
        <v>1</v>
      </c>
      <c r="I8119" t="b">
        <v>0</v>
      </c>
      <c r="K8119" t="s">
        <v>18993</v>
      </c>
      <c r="L8119" t="b">
        <v>1</v>
      </c>
      <c r="M8119" t="s">
        <v>8146</v>
      </c>
      <c r="N8119" t="s">
        <v>8147</v>
      </c>
    </row>
    <row r="8120" spans="1:14" x14ac:dyDescent="0.45">
      <c r="A8120">
        <v>8119</v>
      </c>
      <c r="B8120" t="s">
        <v>3433</v>
      </c>
      <c r="C8120" s="6">
        <v>43346</v>
      </c>
      <c r="D8120" t="s">
        <v>18992</v>
      </c>
      <c r="E8120" t="s">
        <v>43</v>
      </c>
      <c r="F8120" t="s">
        <v>8290</v>
      </c>
      <c r="G8120" t="s">
        <v>8144</v>
      </c>
      <c r="H8120" t="b">
        <v>1</v>
      </c>
      <c r="I8120" t="b">
        <v>0</v>
      </c>
      <c r="K8120" t="s">
        <v>18994</v>
      </c>
      <c r="L8120" t="b">
        <v>1</v>
      </c>
      <c r="M8120" t="s">
        <v>8146</v>
      </c>
      <c r="N8120" t="s">
        <v>8147</v>
      </c>
    </row>
    <row r="8121" spans="1:14" x14ac:dyDescent="0.45">
      <c r="A8121">
        <v>8120</v>
      </c>
      <c r="B8121" t="s">
        <v>3334</v>
      </c>
      <c r="C8121" s="6">
        <v>43346</v>
      </c>
      <c r="D8121" t="s">
        <v>18992</v>
      </c>
      <c r="E8121" t="s">
        <v>43</v>
      </c>
      <c r="F8121" t="s">
        <v>8290</v>
      </c>
      <c r="G8121" t="s">
        <v>8144</v>
      </c>
      <c r="H8121" t="b">
        <v>1</v>
      </c>
      <c r="I8121" t="b">
        <v>0</v>
      </c>
      <c r="K8121" t="s">
        <v>18996</v>
      </c>
      <c r="L8121" t="b">
        <v>1</v>
      </c>
      <c r="M8121" t="s">
        <v>8146</v>
      </c>
      <c r="N8121" t="s">
        <v>8147</v>
      </c>
    </row>
    <row r="8122" spans="1:14" x14ac:dyDescent="0.45">
      <c r="A8122">
        <v>8121</v>
      </c>
      <c r="B8122" t="s">
        <v>3872</v>
      </c>
      <c r="C8122" s="6">
        <v>43347</v>
      </c>
      <c r="D8122" t="s">
        <v>18997</v>
      </c>
      <c r="E8122" t="s">
        <v>43</v>
      </c>
      <c r="F8122" t="s">
        <v>8358</v>
      </c>
      <c r="G8122" t="s">
        <v>8144</v>
      </c>
      <c r="H8122" t="b">
        <v>1</v>
      </c>
      <c r="I8122" t="b">
        <v>0</v>
      </c>
      <c r="K8122" t="s">
        <v>18998</v>
      </c>
      <c r="L8122" t="b">
        <v>1</v>
      </c>
      <c r="M8122" t="s">
        <v>8146</v>
      </c>
      <c r="N8122" t="s">
        <v>8147</v>
      </c>
    </row>
    <row r="8123" spans="1:14" x14ac:dyDescent="0.45">
      <c r="A8123">
        <v>8122</v>
      </c>
      <c r="B8123" t="s">
        <v>3866</v>
      </c>
      <c r="C8123" s="6">
        <v>43347</v>
      </c>
      <c r="D8123" t="s">
        <v>18997</v>
      </c>
      <c r="E8123" t="s">
        <v>43</v>
      </c>
      <c r="F8123" t="s">
        <v>8312</v>
      </c>
      <c r="G8123" t="s">
        <v>8144</v>
      </c>
      <c r="H8123" t="b">
        <v>1</v>
      </c>
      <c r="I8123" t="b">
        <v>0</v>
      </c>
      <c r="K8123" t="s">
        <v>18999</v>
      </c>
      <c r="L8123" t="b">
        <v>1</v>
      </c>
      <c r="M8123" t="s">
        <v>8146</v>
      </c>
      <c r="N8123" t="s">
        <v>8147</v>
      </c>
    </row>
    <row r="8124" spans="1:14" x14ac:dyDescent="0.45">
      <c r="A8124">
        <v>8123</v>
      </c>
      <c r="B8124" t="s">
        <v>6165</v>
      </c>
      <c r="C8124" s="6">
        <v>43347</v>
      </c>
      <c r="D8124" t="s">
        <v>19000</v>
      </c>
      <c r="E8124" t="s">
        <v>43</v>
      </c>
      <c r="F8124" t="s">
        <v>8358</v>
      </c>
      <c r="G8124" t="s">
        <v>8144</v>
      </c>
      <c r="H8124" t="b">
        <v>1</v>
      </c>
      <c r="I8124" t="b">
        <v>0</v>
      </c>
      <c r="K8124" t="s">
        <v>19001</v>
      </c>
      <c r="L8124" t="b">
        <v>1</v>
      </c>
      <c r="M8124" t="s">
        <v>8146</v>
      </c>
      <c r="N8124" t="s">
        <v>8147</v>
      </c>
    </row>
    <row r="8125" spans="1:14" x14ac:dyDescent="0.45">
      <c r="A8125">
        <v>8124</v>
      </c>
      <c r="B8125" t="s">
        <v>6162</v>
      </c>
      <c r="C8125" s="6">
        <v>43347</v>
      </c>
      <c r="D8125" t="s">
        <v>19000</v>
      </c>
      <c r="E8125" t="s">
        <v>43</v>
      </c>
      <c r="F8125" t="s">
        <v>8358</v>
      </c>
      <c r="G8125" t="s">
        <v>8144</v>
      </c>
      <c r="H8125" t="b">
        <v>1</v>
      </c>
      <c r="I8125" t="b">
        <v>0</v>
      </c>
      <c r="K8125" t="s">
        <v>19002</v>
      </c>
      <c r="L8125" t="b">
        <v>1</v>
      </c>
      <c r="M8125" t="s">
        <v>8146</v>
      </c>
      <c r="N8125" t="s">
        <v>8147</v>
      </c>
    </row>
    <row r="8126" spans="1:14" x14ac:dyDescent="0.45">
      <c r="A8126">
        <v>8125</v>
      </c>
      <c r="B8126" t="s">
        <v>6159</v>
      </c>
      <c r="C8126" s="6">
        <v>43347</v>
      </c>
      <c r="D8126" t="s">
        <v>19000</v>
      </c>
      <c r="E8126" t="s">
        <v>43</v>
      </c>
      <c r="F8126" t="s">
        <v>8312</v>
      </c>
      <c r="G8126" t="s">
        <v>8144</v>
      </c>
      <c r="H8126" t="b">
        <v>1</v>
      </c>
      <c r="I8126" t="b">
        <v>0</v>
      </c>
      <c r="K8126" t="s">
        <v>19003</v>
      </c>
      <c r="L8126" t="b">
        <v>1</v>
      </c>
      <c r="M8126" t="s">
        <v>8146</v>
      </c>
      <c r="N8126" t="s">
        <v>8147</v>
      </c>
    </row>
    <row r="8127" spans="1:14" x14ac:dyDescent="0.45">
      <c r="A8127">
        <v>8126</v>
      </c>
      <c r="B8127" t="s">
        <v>3184</v>
      </c>
      <c r="C8127" s="6">
        <v>43347</v>
      </c>
      <c r="D8127" t="s">
        <v>19004</v>
      </c>
      <c r="E8127" t="s">
        <v>43</v>
      </c>
      <c r="F8127" t="s">
        <v>8290</v>
      </c>
      <c r="G8127" t="s">
        <v>8144</v>
      </c>
      <c r="H8127" t="b">
        <v>1</v>
      </c>
      <c r="I8127" t="b">
        <v>0</v>
      </c>
      <c r="K8127" t="s">
        <v>19005</v>
      </c>
      <c r="L8127" t="b">
        <v>1</v>
      </c>
      <c r="M8127" t="s">
        <v>8146</v>
      </c>
      <c r="N8127" t="s">
        <v>8147</v>
      </c>
    </row>
    <row r="8128" spans="1:14" x14ac:dyDescent="0.45">
      <c r="A8128">
        <v>8127</v>
      </c>
      <c r="B8128" t="s">
        <v>2287</v>
      </c>
      <c r="C8128" s="6">
        <v>43347</v>
      </c>
      <c r="D8128" t="s">
        <v>19006</v>
      </c>
      <c r="E8128" t="s">
        <v>43</v>
      </c>
      <c r="F8128" t="s">
        <v>12762</v>
      </c>
      <c r="G8128" t="s">
        <v>8152</v>
      </c>
      <c r="H8128" t="b">
        <v>1</v>
      </c>
      <c r="I8128" t="b">
        <v>1</v>
      </c>
      <c r="K8128" t="s">
        <v>19007</v>
      </c>
      <c r="L8128" t="b">
        <v>1</v>
      </c>
      <c r="M8128" t="s">
        <v>8146</v>
      </c>
      <c r="N8128" t="s">
        <v>8147</v>
      </c>
    </row>
    <row r="8129" spans="1:14" x14ac:dyDescent="0.45">
      <c r="A8129">
        <v>8128</v>
      </c>
      <c r="B8129" t="s">
        <v>6962</v>
      </c>
      <c r="C8129" s="6">
        <v>43347</v>
      </c>
      <c r="D8129" t="s">
        <v>19008</v>
      </c>
      <c r="E8129" t="s">
        <v>43</v>
      </c>
      <c r="F8129" t="s">
        <v>8312</v>
      </c>
      <c r="G8129" t="s">
        <v>8144</v>
      </c>
      <c r="H8129" t="b">
        <v>1</v>
      </c>
      <c r="I8129" t="b">
        <v>0</v>
      </c>
      <c r="K8129" t="s">
        <v>19009</v>
      </c>
      <c r="L8129" t="b">
        <v>1</v>
      </c>
      <c r="M8129" t="s">
        <v>8146</v>
      </c>
      <c r="N8129" t="s">
        <v>8147</v>
      </c>
    </row>
    <row r="8130" spans="1:14" x14ac:dyDescent="0.45">
      <c r="A8130">
        <v>8129</v>
      </c>
      <c r="B8130" t="s">
        <v>858</v>
      </c>
      <c r="C8130" s="6">
        <v>43347</v>
      </c>
      <c r="D8130" t="s">
        <v>19010</v>
      </c>
      <c r="E8130" t="s">
        <v>17</v>
      </c>
      <c r="F8130" t="s">
        <v>8290</v>
      </c>
      <c r="G8130" t="s">
        <v>8144</v>
      </c>
      <c r="H8130" t="b">
        <v>1</v>
      </c>
      <c r="I8130" t="b">
        <v>0</v>
      </c>
      <c r="K8130" t="s">
        <v>19011</v>
      </c>
      <c r="L8130" t="b">
        <v>0</v>
      </c>
      <c r="M8130" t="s">
        <v>8146</v>
      </c>
      <c r="N8130" t="s">
        <v>8147</v>
      </c>
    </row>
    <row r="8131" spans="1:14" x14ac:dyDescent="0.45">
      <c r="A8131">
        <v>8130</v>
      </c>
      <c r="B8131" t="s">
        <v>21</v>
      </c>
      <c r="C8131" s="6">
        <v>43347</v>
      </c>
      <c r="D8131" t="s">
        <v>19013</v>
      </c>
      <c r="E8131" t="s">
        <v>17</v>
      </c>
      <c r="F8131" t="s">
        <v>12762</v>
      </c>
      <c r="G8131" t="s">
        <v>8144</v>
      </c>
      <c r="H8131" t="b">
        <v>1</v>
      </c>
      <c r="I8131" t="b">
        <v>0</v>
      </c>
      <c r="K8131" t="s">
        <v>19014</v>
      </c>
      <c r="L8131" t="b">
        <v>0</v>
      </c>
      <c r="M8131" t="s">
        <v>8146</v>
      </c>
      <c r="N8131" t="s">
        <v>8147</v>
      </c>
    </row>
    <row r="8132" spans="1:14" x14ac:dyDescent="0.45">
      <c r="A8132">
        <v>8131</v>
      </c>
      <c r="B8132" t="s">
        <v>3887</v>
      </c>
      <c r="C8132" s="6">
        <v>43348</v>
      </c>
      <c r="D8132" t="s">
        <v>19015</v>
      </c>
      <c r="E8132" t="s">
        <v>43</v>
      </c>
      <c r="F8132" t="s">
        <v>8290</v>
      </c>
      <c r="G8132" t="s">
        <v>8144</v>
      </c>
      <c r="H8132" t="b">
        <v>1</v>
      </c>
      <c r="I8132" t="b">
        <v>0</v>
      </c>
      <c r="K8132" t="s">
        <v>19016</v>
      </c>
      <c r="L8132" t="b">
        <v>1</v>
      </c>
      <c r="M8132" t="s">
        <v>8146</v>
      </c>
      <c r="N8132" t="s">
        <v>8147</v>
      </c>
    </row>
    <row r="8133" spans="1:14" x14ac:dyDescent="0.45">
      <c r="A8133">
        <v>8132</v>
      </c>
      <c r="B8133" t="s">
        <v>3884</v>
      </c>
      <c r="C8133" s="6">
        <v>43348</v>
      </c>
      <c r="D8133" t="s">
        <v>19015</v>
      </c>
      <c r="E8133" t="s">
        <v>43</v>
      </c>
      <c r="F8133" t="s">
        <v>8143</v>
      </c>
      <c r="G8133" t="s">
        <v>8144</v>
      </c>
      <c r="H8133" t="b">
        <v>1</v>
      </c>
      <c r="I8133" t="b">
        <v>0</v>
      </c>
      <c r="K8133" t="s">
        <v>19017</v>
      </c>
      <c r="L8133" t="b">
        <v>0</v>
      </c>
      <c r="M8133" t="s">
        <v>8146</v>
      </c>
      <c r="N8133" t="s">
        <v>8147</v>
      </c>
    </row>
    <row r="8134" spans="1:14" x14ac:dyDescent="0.45">
      <c r="A8134">
        <v>8133</v>
      </c>
      <c r="B8134" t="s">
        <v>3575</v>
      </c>
      <c r="C8134" s="6">
        <v>43349</v>
      </c>
      <c r="D8134" t="s">
        <v>19018</v>
      </c>
      <c r="E8134" t="s">
        <v>43</v>
      </c>
      <c r="F8134" t="s">
        <v>8143</v>
      </c>
      <c r="G8134" t="s">
        <v>8152</v>
      </c>
      <c r="H8134" t="b">
        <v>1</v>
      </c>
      <c r="I8134" t="b">
        <v>1</v>
      </c>
      <c r="K8134" t="s">
        <v>19019</v>
      </c>
      <c r="L8134" t="b">
        <v>0</v>
      </c>
      <c r="M8134" t="s">
        <v>8146</v>
      </c>
      <c r="N8134" t="s">
        <v>8147</v>
      </c>
    </row>
    <row r="8135" spans="1:14" x14ac:dyDescent="0.45">
      <c r="A8135">
        <v>8134</v>
      </c>
      <c r="B8135" t="s">
        <v>3839</v>
      </c>
      <c r="C8135" s="6">
        <v>43349</v>
      </c>
      <c r="D8135" t="s">
        <v>19018</v>
      </c>
      <c r="E8135" t="s">
        <v>43</v>
      </c>
      <c r="F8135" t="s">
        <v>8143</v>
      </c>
      <c r="G8135" t="s">
        <v>8152</v>
      </c>
      <c r="H8135" t="b">
        <v>1</v>
      </c>
      <c r="I8135" t="b">
        <v>1</v>
      </c>
      <c r="K8135" t="s">
        <v>19020</v>
      </c>
      <c r="L8135" t="b">
        <v>0</v>
      </c>
      <c r="M8135" t="s">
        <v>8146</v>
      </c>
      <c r="N8135" t="s">
        <v>8147</v>
      </c>
    </row>
    <row r="8136" spans="1:14" x14ac:dyDescent="0.45">
      <c r="A8136">
        <v>8135</v>
      </c>
      <c r="B8136" t="s">
        <v>3842</v>
      </c>
      <c r="C8136" s="6">
        <v>43349</v>
      </c>
      <c r="D8136" t="s">
        <v>19018</v>
      </c>
      <c r="E8136" t="s">
        <v>43</v>
      </c>
      <c r="F8136" t="s">
        <v>8143</v>
      </c>
      <c r="G8136" t="s">
        <v>8144</v>
      </c>
      <c r="H8136" t="b">
        <v>1</v>
      </c>
      <c r="I8136" t="b">
        <v>0</v>
      </c>
      <c r="K8136" t="s">
        <v>19021</v>
      </c>
      <c r="L8136" t="b">
        <v>0</v>
      </c>
      <c r="M8136" t="s">
        <v>8146</v>
      </c>
      <c r="N8136" t="s">
        <v>8147</v>
      </c>
    </row>
    <row r="8137" spans="1:14" x14ac:dyDescent="0.45">
      <c r="A8137">
        <v>8136</v>
      </c>
      <c r="B8137" t="s">
        <v>3845</v>
      </c>
      <c r="C8137" s="6">
        <v>43349</v>
      </c>
      <c r="D8137" t="s">
        <v>19018</v>
      </c>
      <c r="E8137" t="s">
        <v>43</v>
      </c>
      <c r="F8137" t="s">
        <v>8143</v>
      </c>
      <c r="G8137" t="s">
        <v>8144</v>
      </c>
      <c r="H8137" t="b">
        <v>1</v>
      </c>
      <c r="I8137" t="b">
        <v>0</v>
      </c>
      <c r="K8137" t="s">
        <v>19022</v>
      </c>
      <c r="L8137" t="b">
        <v>0</v>
      </c>
      <c r="M8137" t="s">
        <v>8146</v>
      </c>
      <c r="N8137" t="s">
        <v>8147</v>
      </c>
    </row>
    <row r="8138" spans="1:14" x14ac:dyDescent="0.45">
      <c r="A8138">
        <v>8137</v>
      </c>
      <c r="B8138" t="s">
        <v>3869</v>
      </c>
      <c r="C8138" s="6">
        <v>43349</v>
      </c>
      <c r="D8138" t="s">
        <v>19018</v>
      </c>
      <c r="E8138" t="s">
        <v>43</v>
      </c>
      <c r="F8138" t="s">
        <v>8312</v>
      </c>
      <c r="G8138" t="s">
        <v>8152</v>
      </c>
      <c r="H8138" t="b">
        <v>1</v>
      </c>
      <c r="I8138" t="b">
        <v>1</v>
      </c>
      <c r="K8138" t="s">
        <v>19023</v>
      </c>
      <c r="L8138" t="b">
        <v>1</v>
      </c>
      <c r="M8138" t="s">
        <v>8146</v>
      </c>
      <c r="N8138" t="s">
        <v>8147</v>
      </c>
    </row>
    <row r="8139" spans="1:14" x14ac:dyDescent="0.45">
      <c r="A8139">
        <v>8138</v>
      </c>
      <c r="B8139" t="s">
        <v>3878</v>
      </c>
      <c r="C8139" s="6">
        <v>43349</v>
      </c>
      <c r="D8139" t="s">
        <v>19018</v>
      </c>
      <c r="E8139" t="s">
        <v>43</v>
      </c>
      <c r="F8139" t="s">
        <v>8143</v>
      </c>
      <c r="G8139" t="s">
        <v>8144</v>
      </c>
      <c r="H8139" t="b">
        <v>1</v>
      </c>
      <c r="I8139" t="b">
        <v>0</v>
      </c>
      <c r="K8139" t="s">
        <v>19024</v>
      </c>
      <c r="L8139" t="b">
        <v>0</v>
      </c>
      <c r="M8139" t="s">
        <v>8146</v>
      </c>
      <c r="N8139" t="s">
        <v>8147</v>
      </c>
    </row>
    <row r="8140" spans="1:14" x14ac:dyDescent="0.45">
      <c r="A8140">
        <v>8139</v>
      </c>
      <c r="B8140" t="s">
        <v>3881</v>
      </c>
      <c r="C8140" s="6">
        <v>43349</v>
      </c>
      <c r="D8140" t="s">
        <v>19018</v>
      </c>
      <c r="E8140" t="s">
        <v>43</v>
      </c>
      <c r="F8140" t="s">
        <v>8143</v>
      </c>
      <c r="G8140" t="s">
        <v>8144</v>
      </c>
      <c r="H8140" t="b">
        <v>1</v>
      </c>
      <c r="I8140" t="b">
        <v>0</v>
      </c>
      <c r="K8140" t="s">
        <v>19025</v>
      </c>
      <c r="L8140" t="b">
        <v>0</v>
      </c>
      <c r="M8140" t="s">
        <v>8146</v>
      </c>
      <c r="N8140" t="s">
        <v>8147</v>
      </c>
    </row>
    <row r="8141" spans="1:14" x14ac:dyDescent="0.45">
      <c r="A8141">
        <v>8140</v>
      </c>
      <c r="B8141" t="s">
        <v>3890</v>
      </c>
      <c r="C8141" s="6">
        <v>43349</v>
      </c>
      <c r="D8141" t="s">
        <v>19018</v>
      </c>
      <c r="E8141" t="s">
        <v>43</v>
      </c>
      <c r="F8141" t="s">
        <v>8312</v>
      </c>
      <c r="G8141" t="s">
        <v>8144</v>
      </c>
      <c r="H8141" t="b">
        <v>1</v>
      </c>
      <c r="I8141" t="b">
        <v>0</v>
      </c>
      <c r="K8141" t="s">
        <v>19027</v>
      </c>
      <c r="L8141" t="b">
        <v>1</v>
      </c>
      <c r="M8141" t="s">
        <v>8146</v>
      </c>
      <c r="N8141" t="s">
        <v>8147</v>
      </c>
    </row>
    <row r="8142" spans="1:14" x14ac:dyDescent="0.45">
      <c r="A8142">
        <v>8141</v>
      </c>
      <c r="B8142" t="s">
        <v>1947</v>
      </c>
      <c r="C8142" s="6">
        <v>43350</v>
      </c>
      <c r="D8142" t="s">
        <v>19028</v>
      </c>
      <c r="E8142" t="s">
        <v>43</v>
      </c>
      <c r="F8142" t="s">
        <v>8290</v>
      </c>
      <c r="G8142" t="s">
        <v>8144</v>
      </c>
      <c r="H8142" t="b">
        <v>1</v>
      </c>
      <c r="I8142" t="b">
        <v>0</v>
      </c>
      <c r="K8142" t="s">
        <v>19029</v>
      </c>
      <c r="L8142" t="b">
        <v>1</v>
      </c>
      <c r="M8142" t="s">
        <v>8146</v>
      </c>
      <c r="N8142" t="s">
        <v>8147</v>
      </c>
    </row>
    <row r="8143" spans="1:14" x14ac:dyDescent="0.45">
      <c r="A8143">
        <v>8142</v>
      </c>
      <c r="B8143" t="s">
        <v>1766</v>
      </c>
      <c r="C8143" s="6">
        <v>43350</v>
      </c>
      <c r="D8143" t="s">
        <v>19030</v>
      </c>
      <c r="E8143" t="s">
        <v>17</v>
      </c>
      <c r="F8143" t="s">
        <v>12762</v>
      </c>
      <c r="G8143" t="s">
        <v>8152</v>
      </c>
      <c r="H8143" t="b">
        <v>1</v>
      </c>
      <c r="I8143" t="b">
        <v>1</v>
      </c>
      <c r="K8143" t="s">
        <v>19031</v>
      </c>
      <c r="L8143" t="b">
        <v>0</v>
      </c>
      <c r="M8143" t="s">
        <v>8146</v>
      </c>
      <c r="N8143" t="s">
        <v>8147</v>
      </c>
    </row>
    <row r="8144" spans="1:14" x14ac:dyDescent="0.45">
      <c r="A8144">
        <v>8143</v>
      </c>
      <c r="B8144" t="s">
        <v>2535</v>
      </c>
      <c r="C8144" s="6">
        <v>43350</v>
      </c>
      <c r="D8144" t="s">
        <v>19032</v>
      </c>
      <c r="E8144" t="s">
        <v>43</v>
      </c>
      <c r="F8144" t="s">
        <v>8358</v>
      </c>
      <c r="G8144" t="s">
        <v>8144</v>
      </c>
      <c r="H8144" t="b">
        <v>1</v>
      </c>
      <c r="I8144" t="b">
        <v>0</v>
      </c>
      <c r="K8144" t="s">
        <v>19033</v>
      </c>
      <c r="L8144" t="b">
        <v>1</v>
      </c>
      <c r="M8144" t="s">
        <v>8146</v>
      </c>
      <c r="N8144" t="s">
        <v>8147</v>
      </c>
    </row>
    <row r="8145" spans="1:14" x14ac:dyDescent="0.45">
      <c r="A8145">
        <v>8144</v>
      </c>
      <c r="B8145" t="s">
        <v>2532</v>
      </c>
      <c r="C8145" s="6">
        <v>43350</v>
      </c>
      <c r="D8145" t="s">
        <v>19032</v>
      </c>
      <c r="E8145" t="s">
        <v>43</v>
      </c>
      <c r="F8145" t="s">
        <v>8358</v>
      </c>
      <c r="G8145" t="s">
        <v>8144</v>
      </c>
      <c r="H8145" t="b">
        <v>1</v>
      </c>
      <c r="I8145" t="b">
        <v>0</v>
      </c>
      <c r="K8145" t="s">
        <v>19034</v>
      </c>
      <c r="L8145" t="b">
        <v>1</v>
      </c>
      <c r="M8145" t="s">
        <v>8146</v>
      </c>
      <c r="N8145" t="s">
        <v>8147</v>
      </c>
    </row>
    <row r="8146" spans="1:14" x14ac:dyDescent="0.45">
      <c r="A8146">
        <v>8145</v>
      </c>
      <c r="B8146" t="s">
        <v>2547</v>
      </c>
      <c r="C8146" s="6">
        <v>43350</v>
      </c>
      <c r="D8146" t="s">
        <v>19035</v>
      </c>
      <c r="E8146" t="s">
        <v>43</v>
      </c>
      <c r="F8146" t="s">
        <v>8253</v>
      </c>
      <c r="G8146" t="s">
        <v>8144</v>
      </c>
      <c r="H8146" t="b">
        <v>1</v>
      </c>
      <c r="I8146" t="b">
        <v>0</v>
      </c>
      <c r="K8146" t="s">
        <v>19036</v>
      </c>
      <c r="L8146" t="b">
        <v>1</v>
      </c>
      <c r="M8146" t="s">
        <v>8146</v>
      </c>
      <c r="N8146" t="s">
        <v>8147</v>
      </c>
    </row>
    <row r="8147" spans="1:14" x14ac:dyDescent="0.45">
      <c r="A8147">
        <v>8146</v>
      </c>
      <c r="B8147" t="s">
        <v>6213</v>
      </c>
      <c r="C8147" s="6">
        <v>43350</v>
      </c>
      <c r="D8147" t="s">
        <v>19037</v>
      </c>
      <c r="E8147" t="s">
        <v>43</v>
      </c>
      <c r="F8147" t="s">
        <v>8253</v>
      </c>
      <c r="G8147" t="s">
        <v>8144</v>
      </c>
      <c r="H8147" t="b">
        <v>1</v>
      </c>
      <c r="I8147" t="b">
        <v>0</v>
      </c>
      <c r="K8147" t="s">
        <v>19038</v>
      </c>
      <c r="L8147" t="b">
        <v>1</v>
      </c>
      <c r="M8147" t="s">
        <v>8146</v>
      </c>
      <c r="N8147" t="s">
        <v>8147</v>
      </c>
    </row>
    <row r="8148" spans="1:14" x14ac:dyDescent="0.45">
      <c r="A8148">
        <v>8147</v>
      </c>
      <c r="B8148" t="s">
        <v>6210</v>
      </c>
      <c r="C8148" s="6">
        <v>43350</v>
      </c>
      <c r="D8148" t="s">
        <v>19037</v>
      </c>
      <c r="E8148" t="s">
        <v>43</v>
      </c>
      <c r="F8148" t="s">
        <v>8358</v>
      </c>
      <c r="G8148" t="s">
        <v>8144</v>
      </c>
      <c r="H8148" t="b">
        <v>1</v>
      </c>
      <c r="I8148" t="b">
        <v>0</v>
      </c>
      <c r="K8148" t="s">
        <v>19039</v>
      </c>
      <c r="L8148" t="b">
        <v>1</v>
      </c>
      <c r="M8148" t="s">
        <v>8146</v>
      </c>
      <c r="N8148" t="s">
        <v>8147</v>
      </c>
    </row>
    <row r="8149" spans="1:14" x14ac:dyDescent="0.45">
      <c r="A8149">
        <v>8148</v>
      </c>
      <c r="B8149" t="s">
        <v>2812</v>
      </c>
      <c r="C8149" s="6">
        <v>43350</v>
      </c>
      <c r="D8149" t="s">
        <v>19040</v>
      </c>
      <c r="E8149" t="s">
        <v>43</v>
      </c>
      <c r="F8149" t="s">
        <v>8253</v>
      </c>
      <c r="G8149" t="s">
        <v>8144</v>
      </c>
      <c r="H8149" t="b">
        <v>1</v>
      </c>
      <c r="I8149" t="b">
        <v>0</v>
      </c>
      <c r="K8149" t="s">
        <v>19041</v>
      </c>
      <c r="L8149" t="b">
        <v>1</v>
      </c>
      <c r="M8149" t="s">
        <v>8146</v>
      </c>
      <c r="N8149" t="s">
        <v>8147</v>
      </c>
    </row>
    <row r="8150" spans="1:14" x14ac:dyDescent="0.45">
      <c r="A8150">
        <v>8149</v>
      </c>
      <c r="B8150" t="s">
        <v>2815</v>
      </c>
      <c r="C8150" s="6">
        <v>43350</v>
      </c>
      <c r="D8150" t="s">
        <v>19040</v>
      </c>
      <c r="E8150" t="s">
        <v>43</v>
      </c>
      <c r="F8150" t="s">
        <v>8253</v>
      </c>
      <c r="G8150" t="s">
        <v>8144</v>
      </c>
      <c r="H8150" t="b">
        <v>1</v>
      </c>
      <c r="I8150" t="b">
        <v>0</v>
      </c>
      <c r="K8150" t="s">
        <v>19042</v>
      </c>
      <c r="L8150" t="b">
        <v>1</v>
      </c>
      <c r="M8150" t="s">
        <v>8146</v>
      </c>
      <c r="N8150" t="s">
        <v>8147</v>
      </c>
    </row>
    <row r="8151" spans="1:14" x14ac:dyDescent="0.45">
      <c r="A8151">
        <v>8150</v>
      </c>
      <c r="B8151" t="s">
        <v>41</v>
      </c>
      <c r="C8151" s="6">
        <v>43350</v>
      </c>
      <c r="D8151" t="s">
        <v>19044</v>
      </c>
      <c r="E8151" t="s">
        <v>43</v>
      </c>
      <c r="F8151" t="s">
        <v>8358</v>
      </c>
      <c r="G8151" t="s">
        <v>8144</v>
      </c>
      <c r="H8151" t="b">
        <v>1</v>
      </c>
      <c r="I8151" t="b">
        <v>0</v>
      </c>
      <c r="K8151" t="s">
        <v>19045</v>
      </c>
      <c r="L8151" t="b">
        <v>0</v>
      </c>
      <c r="M8151" t="s">
        <v>8146</v>
      </c>
      <c r="N8151" t="s">
        <v>8147</v>
      </c>
    </row>
    <row r="8152" spans="1:14" x14ac:dyDescent="0.45">
      <c r="A8152">
        <v>8151</v>
      </c>
      <c r="B8152" t="s">
        <v>5039</v>
      </c>
      <c r="C8152" s="6">
        <v>43350</v>
      </c>
      <c r="D8152" t="s">
        <v>19046</v>
      </c>
      <c r="E8152" t="s">
        <v>43</v>
      </c>
      <c r="F8152" t="s">
        <v>8143</v>
      </c>
      <c r="G8152" t="s">
        <v>8152</v>
      </c>
      <c r="H8152" t="b">
        <v>1</v>
      </c>
      <c r="I8152" t="b">
        <v>1</v>
      </c>
      <c r="K8152" t="s">
        <v>19047</v>
      </c>
      <c r="L8152" t="b">
        <v>0</v>
      </c>
      <c r="M8152" t="s">
        <v>8146</v>
      </c>
      <c r="N8152" t="s">
        <v>8147</v>
      </c>
    </row>
    <row r="8153" spans="1:14" x14ac:dyDescent="0.45">
      <c r="A8153">
        <v>8152</v>
      </c>
      <c r="B8153" t="s">
        <v>566</v>
      </c>
      <c r="C8153" s="6">
        <v>43353</v>
      </c>
      <c r="D8153" t="s">
        <v>19048</v>
      </c>
      <c r="E8153" t="s">
        <v>17</v>
      </c>
      <c r="F8153" t="s">
        <v>8143</v>
      </c>
      <c r="G8153" t="s">
        <v>8144</v>
      </c>
      <c r="H8153" t="b">
        <v>1</v>
      </c>
      <c r="I8153" t="b">
        <v>0</v>
      </c>
      <c r="K8153" t="s">
        <v>19049</v>
      </c>
      <c r="L8153" t="b">
        <v>0</v>
      </c>
      <c r="M8153" t="s">
        <v>8146</v>
      </c>
      <c r="N8153" t="s">
        <v>8147</v>
      </c>
    </row>
    <row r="8154" spans="1:14" x14ac:dyDescent="0.45">
      <c r="A8154">
        <v>8153</v>
      </c>
      <c r="B8154" t="s">
        <v>5420</v>
      </c>
      <c r="C8154" s="6">
        <v>43353</v>
      </c>
      <c r="D8154" t="s">
        <v>19050</v>
      </c>
      <c r="E8154" t="s">
        <v>43</v>
      </c>
      <c r="F8154" t="s">
        <v>8290</v>
      </c>
      <c r="G8154" t="s">
        <v>8144</v>
      </c>
      <c r="H8154" t="b">
        <v>1</v>
      </c>
      <c r="I8154" t="b">
        <v>0</v>
      </c>
      <c r="K8154" t="s">
        <v>19051</v>
      </c>
      <c r="L8154" t="b">
        <v>1</v>
      </c>
      <c r="M8154" t="s">
        <v>8146</v>
      </c>
      <c r="N8154" t="s">
        <v>8147</v>
      </c>
    </row>
    <row r="8155" spans="1:14" x14ac:dyDescent="0.45">
      <c r="A8155">
        <v>8154</v>
      </c>
      <c r="B8155" t="s">
        <v>5429</v>
      </c>
      <c r="C8155" s="6">
        <v>43353</v>
      </c>
      <c r="D8155" t="s">
        <v>19050</v>
      </c>
      <c r="E8155" t="s">
        <v>43</v>
      </c>
      <c r="F8155" t="s">
        <v>8290</v>
      </c>
      <c r="G8155" t="s">
        <v>8144</v>
      </c>
      <c r="H8155" t="b">
        <v>1</v>
      </c>
      <c r="I8155" t="b">
        <v>0</v>
      </c>
      <c r="K8155" t="s">
        <v>19052</v>
      </c>
      <c r="L8155" t="b">
        <v>1</v>
      </c>
      <c r="M8155" t="s">
        <v>8146</v>
      </c>
      <c r="N8155" t="s">
        <v>8147</v>
      </c>
    </row>
    <row r="8156" spans="1:14" x14ac:dyDescent="0.45">
      <c r="A8156">
        <v>8155</v>
      </c>
      <c r="B8156" t="s">
        <v>5438</v>
      </c>
      <c r="C8156" s="6">
        <v>43353</v>
      </c>
      <c r="D8156" t="s">
        <v>19050</v>
      </c>
      <c r="E8156" t="s">
        <v>43</v>
      </c>
      <c r="F8156" t="s">
        <v>8290</v>
      </c>
      <c r="G8156" t="s">
        <v>8144</v>
      </c>
      <c r="H8156" t="b">
        <v>1</v>
      </c>
      <c r="I8156" t="b">
        <v>0</v>
      </c>
      <c r="K8156" t="s">
        <v>19053</v>
      </c>
      <c r="L8156" t="b">
        <v>1</v>
      </c>
      <c r="M8156" t="s">
        <v>8146</v>
      </c>
      <c r="N8156" t="s">
        <v>8147</v>
      </c>
    </row>
    <row r="8157" spans="1:14" x14ac:dyDescent="0.45">
      <c r="A8157">
        <v>8156</v>
      </c>
      <c r="B8157" t="s">
        <v>1385</v>
      </c>
      <c r="C8157" s="6">
        <v>43353</v>
      </c>
      <c r="D8157" t="s">
        <v>19054</v>
      </c>
      <c r="E8157" t="s">
        <v>30</v>
      </c>
      <c r="F8157" t="s">
        <v>8149</v>
      </c>
      <c r="G8157" t="s">
        <v>8144</v>
      </c>
      <c r="H8157" t="b">
        <v>1</v>
      </c>
      <c r="I8157" t="b">
        <v>0</v>
      </c>
      <c r="K8157" t="s">
        <v>19055</v>
      </c>
      <c r="L8157" t="b">
        <v>0</v>
      </c>
      <c r="M8157" t="s">
        <v>8146</v>
      </c>
      <c r="N8157" t="s">
        <v>8147</v>
      </c>
    </row>
    <row r="8158" spans="1:14" x14ac:dyDescent="0.45">
      <c r="A8158">
        <v>8157</v>
      </c>
      <c r="B8158" t="s">
        <v>750</v>
      </c>
      <c r="C8158" s="6">
        <v>43353</v>
      </c>
      <c r="D8158" t="s">
        <v>19056</v>
      </c>
      <c r="E8158" t="s">
        <v>43</v>
      </c>
      <c r="F8158" t="s">
        <v>8290</v>
      </c>
      <c r="G8158" t="s">
        <v>8144</v>
      </c>
      <c r="H8158" t="b">
        <v>1</v>
      </c>
      <c r="I8158" t="b">
        <v>0</v>
      </c>
      <c r="K8158" t="s">
        <v>19057</v>
      </c>
      <c r="L8158" t="b">
        <v>1</v>
      </c>
      <c r="M8158" t="s">
        <v>8146</v>
      </c>
      <c r="N8158" t="s">
        <v>8147</v>
      </c>
    </row>
    <row r="8159" spans="1:14" x14ac:dyDescent="0.45">
      <c r="A8159">
        <v>8158</v>
      </c>
      <c r="B8159" t="s">
        <v>372</v>
      </c>
      <c r="C8159" s="6">
        <v>43354</v>
      </c>
      <c r="D8159" t="s">
        <v>19058</v>
      </c>
      <c r="E8159" t="s">
        <v>43</v>
      </c>
      <c r="F8159" t="s">
        <v>8358</v>
      </c>
      <c r="G8159" t="s">
        <v>8144</v>
      </c>
      <c r="H8159" t="b">
        <v>1</v>
      </c>
      <c r="I8159" t="b">
        <v>0</v>
      </c>
      <c r="K8159" t="s">
        <v>19059</v>
      </c>
      <c r="L8159" t="b">
        <v>1</v>
      </c>
      <c r="M8159" t="s">
        <v>8146</v>
      </c>
      <c r="N8159" t="s">
        <v>8147</v>
      </c>
    </row>
    <row r="8160" spans="1:14" x14ac:dyDescent="0.45">
      <c r="A8160">
        <v>8159</v>
      </c>
      <c r="B8160" t="s">
        <v>4562</v>
      </c>
      <c r="C8160" s="6">
        <v>43354</v>
      </c>
      <c r="D8160" t="s">
        <v>19060</v>
      </c>
      <c r="E8160" t="s">
        <v>43</v>
      </c>
      <c r="F8160" t="s">
        <v>8290</v>
      </c>
      <c r="G8160" t="s">
        <v>8144</v>
      </c>
      <c r="H8160" t="b">
        <v>1</v>
      </c>
      <c r="I8160" t="b">
        <v>0</v>
      </c>
      <c r="K8160" t="s">
        <v>19061</v>
      </c>
      <c r="L8160" t="b">
        <v>1</v>
      </c>
      <c r="M8160" t="s">
        <v>8146</v>
      </c>
      <c r="N8160" t="s">
        <v>8147</v>
      </c>
    </row>
    <row r="8161" spans="1:14" x14ac:dyDescent="0.45">
      <c r="A8161">
        <v>8160</v>
      </c>
      <c r="B8161" t="s">
        <v>6240</v>
      </c>
      <c r="C8161" s="6">
        <v>43355</v>
      </c>
      <c r="D8161" t="s">
        <v>19063</v>
      </c>
      <c r="E8161" t="s">
        <v>43</v>
      </c>
      <c r="F8161" t="s">
        <v>15392</v>
      </c>
      <c r="G8161" t="s">
        <v>8144</v>
      </c>
      <c r="H8161" t="b">
        <v>1</v>
      </c>
      <c r="I8161" t="b">
        <v>0</v>
      </c>
      <c r="K8161" t="s">
        <v>19064</v>
      </c>
      <c r="L8161" t="b">
        <v>1</v>
      </c>
      <c r="M8161" t="s">
        <v>8146</v>
      </c>
      <c r="N8161" t="s">
        <v>8147</v>
      </c>
    </row>
    <row r="8162" spans="1:14" x14ac:dyDescent="0.45">
      <c r="A8162">
        <v>8161</v>
      </c>
      <c r="B8162" t="s">
        <v>3133</v>
      </c>
      <c r="C8162" s="6">
        <v>43355</v>
      </c>
      <c r="D8162" t="s">
        <v>19065</v>
      </c>
      <c r="E8162" t="s">
        <v>43</v>
      </c>
      <c r="F8162" t="s">
        <v>8290</v>
      </c>
      <c r="G8162" t="s">
        <v>8144</v>
      </c>
      <c r="H8162" t="b">
        <v>1</v>
      </c>
      <c r="I8162" t="b">
        <v>0</v>
      </c>
      <c r="K8162" t="s">
        <v>19066</v>
      </c>
      <c r="L8162" t="b">
        <v>1</v>
      </c>
      <c r="M8162" t="s">
        <v>8146</v>
      </c>
      <c r="N8162" t="s">
        <v>8147</v>
      </c>
    </row>
    <row r="8163" spans="1:14" x14ac:dyDescent="0.45">
      <c r="A8163">
        <v>8162</v>
      </c>
      <c r="B8163" t="s">
        <v>1042</v>
      </c>
      <c r="C8163" s="6">
        <v>43356</v>
      </c>
      <c r="D8163" t="s">
        <v>19067</v>
      </c>
      <c r="E8163" t="s">
        <v>43</v>
      </c>
      <c r="F8163" t="s">
        <v>8358</v>
      </c>
      <c r="G8163" t="s">
        <v>8144</v>
      </c>
      <c r="H8163" t="b">
        <v>1</v>
      </c>
      <c r="I8163" t="b">
        <v>0</v>
      </c>
      <c r="K8163" t="s">
        <v>19068</v>
      </c>
      <c r="L8163" t="b">
        <v>1</v>
      </c>
      <c r="M8163" t="s">
        <v>8146</v>
      </c>
      <c r="N8163" t="s">
        <v>8147</v>
      </c>
    </row>
    <row r="8164" spans="1:14" x14ac:dyDescent="0.45">
      <c r="A8164">
        <v>8163</v>
      </c>
      <c r="B8164" t="s">
        <v>648</v>
      </c>
      <c r="C8164" s="6">
        <v>43356</v>
      </c>
      <c r="D8164" t="s">
        <v>19069</v>
      </c>
      <c r="E8164" t="s">
        <v>43</v>
      </c>
      <c r="F8164" t="s">
        <v>8312</v>
      </c>
      <c r="G8164" t="s">
        <v>8144</v>
      </c>
      <c r="H8164" t="b">
        <v>1</v>
      </c>
      <c r="I8164" t="b">
        <v>0</v>
      </c>
      <c r="K8164" t="s">
        <v>19070</v>
      </c>
      <c r="L8164" t="b">
        <v>1</v>
      </c>
      <c r="M8164" t="s">
        <v>8146</v>
      </c>
      <c r="N8164" t="s">
        <v>8147</v>
      </c>
    </row>
    <row r="8165" spans="1:14" x14ac:dyDescent="0.45">
      <c r="A8165">
        <v>8164</v>
      </c>
      <c r="B8165" t="s">
        <v>3999</v>
      </c>
      <c r="C8165" s="6">
        <v>43356</v>
      </c>
      <c r="D8165" t="s">
        <v>19071</v>
      </c>
      <c r="E8165" t="s">
        <v>43</v>
      </c>
      <c r="F8165" t="s">
        <v>8290</v>
      </c>
      <c r="G8165" t="s">
        <v>8144</v>
      </c>
      <c r="H8165" t="b">
        <v>1</v>
      </c>
      <c r="I8165" t="b">
        <v>0</v>
      </c>
      <c r="K8165" t="s">
        <v>19072</v>
      </c>
      <c r="L8165" t="b">
        <v>1</v>
      </c>
      <c r="M8165" t="s">
        <v>8146</v>
      </c>
      <c r="N8165" t="s">
        <v>8147</v>
      </c>
    </row>
    <row r="8166" spans="1:14" x14ac:dyDescent="0.45">
      <c r="A8166">
        <v>8165</v>
      </c>
      <c r="B8166" t="s">
        <v>3854</v>
      </c>
      <c r="C8166" s="6">
        <v>43357</v>
      </c>
      <c r="D8166" t="s">
        <v>19073</v>
      </c>
      <c r="E8166" t="s">
        <v>43</v>
      </c>
      <c r="F8166" t="s">
        <v>8143</v>
      </c>
      <c r="G8166" t="s">
        <v>8144</v>
      </c>
      <c r="H8166" t="b">
        <v>1</v>
      </c>
      <c r="I8166" t="b">
        <v>0</v>
      </c>
      <c r="K8166" t="s">
        <v>19074</v>
      </c>
      <c r="L8166" t="b">
        <v>0</v>
      </c>
      <c r="M8166" t="s">
        <v>8146</v>
      </c>
      <c r="N8166" t="s">
        <v>8147</v>
      </c>
    </row>
    <row r="8167" spans="1:14" x14ac:dyDescent="0.45">
      <c r="A8167">
        <v>8166</v>
      </c>
      <c r="B8167" t="s">
        <v>2404</v>
      </c>
      <c r="C8167" s="6">
        <v>43357</v>
      </c>
      <c r="D8167" t="s">
        <v>19075</v>
      </c>
      <c r="E8167" t="s">
        <v>43</v>
      </c>
      <c r="F8167" t="s">
        <v>8290</v>
      </c>
      <c r="G8167" t="s">
        <v>8144</v>
      </c>
      <c r="H8167" t="b">
        <v>1</v>
      </c>
      <c r="I8167" t="b">
        <v>0</v>
      </c>
      <c r="K8167" t="s">
        <v>19076</v>
      </c>
      <c r="L8167" t="b">
        <v>1</v>
      </c>
      <c r="M8167" t="s">
        <v>8146</v>
      </c>
      <c r="N8167" t="s">
        <v>8147</v>
      </c>
    </row>
    <row r="8168" spans="1:14" x14ac:dyDescent="0.45">
      <c r="A8168">
        <v>8167</v>
      </c>
      <c r="B8168" t="s">
        <v>4634</v>
      </c>
      <c r="C8168" s="6">
        <v>43357</v>
      </c>
      <c r="D8168" t="s">
        <v>19077</v>
      </c>
      <c r="E8168" t="s">
        <v>43</v>
      </c>
      <c r="F8168" t="s">
        <v>12762</v>
      </c>
      <c r="G8168" t="s">
        <v>8144</v>
      </c>
      <c r="H8168" t="b">
        <v>1</v>
      </c>
      <c r="I8168" t="b">
        <v>0</v>
      </c>
      <c r="K8168" t="s">
        <v>19078</v>
      </c>
      <c r="L8168" t="b">
        <v>1</v>
      </c>
      <c r="M8168" t="s">
        <v>8146</v>
      </c>
      <c r="N8168" t="s">
        <v>8147</v>
      </c>
    </row>
    <row r="8169" spans="1:14" x14ac:dyDescent="0.45">
      <c r="A8169">
        <v>8168</v>
      </c>
      <c r="B8169" t="s">
        <v>4637</v>
      </c>
      <c r="C8169" s="6">
        <v>43357</v>
      </c>
      <c r="D8169" t="s">
        <v>19077</v>
      </c>
      <c r="E8169" t="s">
        <v>43</v>
      </c>
      <c r="F8169" t="s">
        <v>8358</v>
      </c>
      <c r="G8169" t="s">
        <v>8144</v>
      </c>
      <c r="H8169" t="b">
        <v>1</v>
      </c>
      <c r="I8169" t="b">
        <v>0</v>
      </c>
      <c r="K8169" t="s">
        <v>19079</v>
      </c>
      <c r="L8169" t="b">
        <v>1</v>
      </c>
      <c r="M8169" t="s">
        <v>8146</v>
      </c>
      <c r="N8169" t="s">
        <v>8147</v>
      </c>
    </row>
    <row r="8170" spans="1:14" x14ac:dyDescent="0.45">
      <c r="A8170">
        <v>8169</v>
      </c>
      <c r="B8170" t="s">
        <v>4715</v>
      </c>
      <c r="C8170" s="6">
        <v>43357</v>
      </c>
      <c r="D8170" t="s">
        <v>19077</v>
      </c>
      <c r="E8170" t="s">
        <v>43</v>
      </c>
      <c r="F8170" t="s">
        <v>8290</v>
      </c>
      <c r="G8170" t="s">
        <v>8144</v>
      </c>
      <c r="H8170" t="b">
        <v>1</v>
      </c>
      <c r="I8170" t="b">
        <v>0</v>
      </c>
      <c r="K8170" t="s">
        <v>19080</v>
      </c>
      <c r="L8170" t="b">
        <v>1</v>
      </c>
      <c r="M8170" t="s">
        <v>8146</v>
      </c>
      <c r="N8170" t="s">
        <v>8147</v>
      </c>
    </row>
    <row r="8171" spans="1:14" x14ac:dyDescent="0.45">
      <c r="A8171">
        <v>8170</v>
      </c>
      <c r="B8171" t="s">
        <v>4718</v>
      </c>
      <c r="C8171" s="6">
        <v>43357</v>
      </c>
      <c r="D8171" t="s">
        <v>19077</v>
      </c>
      <c r="E8171" t="s">
        <v>43</v>
      </c>
      <c r="F8171" t="s">
        <v>8290</v>
      </c>
      <c r="G8171" t="s">
        <v>8144</v>
      </c>
      <c r="H8171" t="b">
        <v>1</v>
      </c>
      <c r="I8171" t="b">
        <v>0</v>
      </c>
      <c r="K8171" t="s">
        <v>19082</v>
      </c>
      <c r="L8171" t="b">
        <v>1</v>
      </c>
      <c r="M8171" t="s">
        <v>8146</v>
      </c>
      <c r="N8171" t="s">
        <v>8147</v>
      </c>
    </row>
    <row r="8172" spans="1:14" x14ac:dyDescent="0.45">
      <c r="A8172">
        <v>8171</v>
      </c>
      <c r="B8172" t="s">
        <v>2986</v>
      </c>
      <c r="C8172" s="6">
        <v>43357</v>
      </c>
      <c r="D8172" t="s">
        <v>19083</v>
      </c>
      <c r="E8172" t="s">
        <v>43</v>
      </c>
      <c r="F8172" t="s">
        <v>8358</v>
      </c>
      <c r="G8172" t="s">
        <v>8144</v>
      </c>
      <c r="H8172" t="b">
        <v>1</v>
      </c>
      <c r="I8172" t="b">
        <v>0</v>
      </c>
      <c r="K8172" t="s">
        <v>19084</v>
      </c>
      <c r="L8172" t="b">
        <v>1</v>
      </c>
      <c r="M8172" t="s">
        <v>8146</v>
      </c>
      <c r="N8172" t="s">
        <v>8147</v>
      </c>
    </row>
    <row r="8173" spans="1:14" x14ac:dyDescent="0.45">
      <c r="A8173">
        <v>8172</v>
      </c>
      <c r="B8173" t="s">
        <v>2989</v>
      </c>
      <c r="C8173" s="6">
        <v>43357</v>
      </c>
      <c r="D8173" t="s">
        <v>19083</v>
      </c>
      <c r="E8173" t="s">
        <v>43</v>
      </c>
      <c r="F8173" t="s">
        <v>8312</v>
      </c>
      <c r="G8173" t="s">
        <v>8144</v>
      </c>
      <c r="H8173" t="b">
        <v>1</v>
      </c>
      <c r="I8173" t="b">
        <v>0</v>
      </c>
      <c r="K8173" t="s">
        <v>19085</v>
      </c>
      <c r="L8173" t="b">
        <v>1</v>
      </c>
      <c r="M8173" t="s">
        <v>8146</v>
      </c>
      <c r="N8173" t="s">
        <v>8147</v>
      </c>
    </row>
    <row r="8174" spans="1:14" x14ac:dyDescent="0.45">
      <c r="A8174">
        <v>8173</v>
      </c>
      <c r="B8174" t="s">
        <v>2776</v>
      </c>
      <c r="C8174" s="6">
        <v>43361</v>
      </c>
      <c r="D8174" t="s">
        <v>19086</v>
      </c>
      <c r="E8174" t="s">
        <v>43</v>
      </c>
      <c r="F8174" t="s">
        <v>8143</v>
      </c>
      <c r="G8174" t="s">
        <v>8144</v>
      </c>
      <c r="H8174" t="b">
        <v>1</v>
      </c>
      <c r="I8174" t="b">
        <v>0</v>
      </c>
      <c r="K8174" t="s">
        <v>19087</v>
      </c>
      <c r="L8174" t="b">
        <v>0</v>
      </c>
      <c r="M8174" t="s">
        <v>8146</v>
      </c>
      <c r="N8174" t="s">
        <v>8147</v>
      </c>
    </row>
    <row r="8175" spans="1:14" x14ac:dyDescent="0.45">
      <c r="A8175">
        <v>8174</v>
      </c>
      <c r="B8175" t="s">
        <v>57</v>
      </c>
      <c r="C8175" s="6">
        <v>43361</v>
      </c>
      <c r="D8175" t="s">
        <v>19088</v>
      </c>
      <c r="E8175" t="s">
        <v>17</v>
      </c>
      <c r="F8175" t="s">
        <v>8143</v>
      </c>
      <c r="G8175" t="s">
        <v>8144</v>
      </c>
      <c r="H8175" t="b">
        <v>1</v>
      </c>
      <c r="I8175" t="b">
        <v>0</v>
      </c>
      <c r="K8175" t="s">
        <v>19089</v>
      </c>
      <c r="L8175" t="b">
        <v>0</v>
      </c>
      <c r="M8175" t="s">
        <v>8146</v>
      </c>
      <c r="N8175" t="s">
        <v>8147</v>
      </c>
    </row>
    <row r="8176" spans="1:14" x14ac:dyDescent="0.45">
      <c r="A8176">
        <v>8175</v>
      </c>
      <c r="B8176" t="s">
        <v>3466</v>
      </c>
      <c r="C8176" s="6">
        <v>43361</v>
      </c>
      <c r="D8176" t="s">
        <v>19090</v>
      </c>
      <c r="E8176" t="s">
        <v>43</v>
      </c>
      <c r="F8176" t="s">
        <v>8358</v>
      </c>
      <c r="G8176" t="s">
        <v>8144</v>
      </c>
      <c r="H8176" t="b">
        <v>1</v>
      </c>
      <c r="I8176" t="b">
        <v>0</v>
      </c>
      <c r="K8176" t="s">
        <v>19091</v>
      </c>
      <c r="L8176" t="b">
        <v>1</v>
      </c>
      <c r="M8176" t="s">
        <v>8146</v>
      </c>
      <c r="N8176" t="s">
        <v>8147</v>
      </c>
    </row>
    <row r="8177" spans="1:14" x14ac:dyDescent="0.45">
      <c r="A8177">
        <v>8176</v>
      </c>
      <c r="B8177" t="s">
        <v>4037</v>
      </c>
      <c r="C8177" s="6">
        <v>43361</v>
      </c>
      <c r="D8177" t="s">
        <v>19092</v>
      </c>
      <c r="E8177" t="s">
        <v>43</v>
      </c>
      <c r="F8177" t="s">
        <v>8312</v>
      </c>
      <c r="G8177" t="s">
        <v>8144</v>
      </c>
      <c r="H8177" t="b">
        <v>1</v>
      </c>
      <c r="I8177" t="b">
        <v>0</v>
      </c>
      <c r="K8177" t="s">
        <v>19093</v>
      </c>
      <c r="L8177" t="b">
        <v>1</v>
      </c>
      <c r="M8177" t="s">
        <v>8146</v>
      </c>
      <c r="N8177" t="s">
        <v>8147</v>
      </c>
    </row>
    <row r="8178" spans="1:14" x14ac:dyDescent="0.45">
      <c r="A8178">
        <v>8177</v>
      </c>
      <c r="B8178" t="s">
        <v>4034</v>
      </c>
      <c r="C8178" s="6">
        <v>43361</v>
      </c>
      <c r="D8178" t="s">
        <v>19092</v>
      </c>
      <c r="E8178" t="s">
        <v>43</v>
      </c>
      <c r="F8178" t="s">
        <v>8358</v>
      </c>
      <c r="G8178" t="s">
        <v>8144</v>
      </c>
      <c r="H8178" t="b">
        <v>1</v>
      </c>
      <c r="I8178" t="b">
        <v>0</v>
      </c>
      <c r="K8178" t="s">
        <v>19094</v>
      </c>
      <c r="L8178" t="b">
        <v>1</v>
      </c>
      <c r="M8178" t="s">
        <v>8146</v>
      </c>
      <c r="N8178" t="s">
        <v>8147</v>
      </c>
    </row>
    <row r="8179" spans="1:14" x14ac:dyDescent="0.45">
      <c r="A8179">
        <v>8178</v>
      </c>
      <c r="B8179" t="s">
        <v>7894</v>
      </c>
      <c r="C8179" s="6">
        <v>43362</v>
      </c>
      <c r="D8179" t="s">
        <v>19095</v>
      </c>
      <c r="E8179" t="s">
        <v>30</v>
      </c>
      <c r="F8179" t="s">
        <v>8318</v>
      </c>
      <c r="G8179" t="s">
        <v>8152</v>
      </c>
      <c r="H8179" t="b">
        <v>1</v>
      </c>
      <c r="I8179" t="b">
        <v>1</v>
      </c>
      <c r="K8179" t="s">
        <v>19096</v>
      </c>
      <c r="L8179" t="b">
        <v>0</v>
      </c>
      <c r="M8179" t="s">
        <v>8146</v>
      </c>
      <c r="N8179" t="s">
        <v>8147</v>
      </c>
    </row>
    <row r="8180" spans="1:14" x14ac:dyDescent="0.45">
      <c r="A8180">
        <v>8179</v>
      </c>
      <c r="B8180" t="s">
        <v>3978</v>
      </c>
      <c r="C8180" s="6">
        <v>43362</v>
      </c>
      <c r="D8180" t="s">
        <v>19097</v>
      </c>
      <c r="E8180" t="s">
        <v>43</v>
      </c>
      <c r="F8180" t="s">
        <v>8290</v>
      </c>
      <c r="G8180" t="s">
        <v>8144</v>
      </c>
      <c r="H8180" t="b">
        <v>1</v>
      </c>
      <c r="I8180" t="b">
        <v>0</v>
      </c>
      <c r="K8180" t="s">
        <v>19098</v>
      </c>
      <c r="L8180" t="b">
        <v>1</v>
      </c>
      <c r="M8180" t="s">
        <v>8146</v>
      </c>
      <c r="N8180" t="s">
        <v>8147</v>
      </c>
    </row>
    <row r="8181" spans="1:14" x14ac:dyDescent="0.45">
      <c r="A8181">
        <v>8180</v>
      </c>
      <c r="B8181" t="s">
        <v>2586</v>
      </c>
      <c r="C8181" s="6">
        <v>43362</v>
      </c>
      <c r="D8181" t="s">
        <v>19101</v>
      </c>
      <c r="E8181" t="s">
        <v>43</v>
      </c>
      <c r="F8181" t="s">
        <v>8290</v>
      </c>
      <c r="G8181" t="s">
        <v>8144</v>
      </c>
      <c r="H8181" t="b">
        <v>1</v>
      </c>
      <c r="I8181" t="b">
        <v>0</v>
      </c>
      <c r="K8181" t="s">
        <v>19102</v>
      </c>
      <c r="L8181" t="b">
        <v>1</v>
      </c>
      <c r="M8181" t="s">
        <v>8146</v>
      </c>
      <c r="N8181" t="s">
        <v>8147</v>
      </c>
    </row>
    <row r="8182" spans="1:14" x14ac:dyDescent="0.45">
      <c r="A8182">
        <v>8181</v>
      </c>
      <c r="B8182" t="s">
        <v>2589</v>
      </c>
      <c r="C8182" s="6">
        <v>43362</v>
      </c>
      <c r="D8182" t="s">
        <v>19101</v>
      </c>
      <c r="E8182" t="s">
        <v>43</v>
      </c>
      <c r="F8182" t="s">
        <v>8290</v>
      </c>
      <c r="G8182" t="s">
        <v>8144</v>
      </c>
      <c r="H8182" t="b">
        <v>1</v>
      </c>
      <c r="I8182" t="b">
        <v>0</v>
      </c>
      <c r="K8182" t="s">
        <v>19103</v>
      </c>
      <c r="L8182" t="b">
        <v>1</v>
      </c>
      <c r="M8182" t="s">
        <v>8146</v>
      </c>
      <c r="N8182" t="s">
        <v>8147</v>
      </c>
    </row>
    <row r="8183" spans="1:14" x14ac:dyDescent="0.45">
      <c r="A8183">
        <v>8182</v>
      </c>
      <c r="B8183" t="s">
        <v>2592</v>
      </c>
      <c r="C8183" s="6">
        <v>43362</v>
      </c>
      <c r="D8183" t="s">
        <v>19101</v>
      </c>
      <c r="E8183" t="s">
        <v>43</v>
      </c>
      <c r="F8183" t="s">
        <v>8290</v>
      </c>
      <c r="G8183" t="s">
        <v>8144</v>
      </c>
      <c r="H8183" t="b">
        <v>1</v>
      </c>
      <c r="I8183" t="b">
        <v>0</v>
      </c>
      <c r="K8183" t="s">
        <v>19104</v>
      </c>
      <c r="L8183" t="b">
        <v>1</v>
      </c>
      <c r="M8183" t="s">
        <v>8146</v>
      </c>
      <c r="N8183" t="s">
        <v>8147</v>
      </c>
    </row>
    <row r="8184" spans="1:14" x14ac:dyDescent="0.45">
      <c r="A8184">
        <v>8183</v>
      </c>
      <c r="B8184" t="s">
        <v>2595</v>
      </c>
      <c r="C8184" s="6">
        <v>43362</v>
      </c>
      <c r="D8184" t="s">
        <v>19101</v>
      </c>
      <c r="E8184" t="s">
        <v>43</v>
      </c>
      <c r="F8184" t="s">
        <v>8290</v>
      </c>
      <c r="G8184" t="s">
        <v>8144</v>
      </c>
      <c r="H8184" t="b">
        <v>1</v>
      </c>
      <c r="I8184" t="b">
        <v>0</v>
      </c>
      <c r="K8184" t="s">
        <v>19105</v>
      </c>
      <c r="L8184" t="b">
        <v>1</v>
      </c>
      <c r="M8184" t="s">
        <v>8146</v>
      </c>
      <c r="N8184" t="s">
        <v>8147</v>
      </c>
    </row>
    <row r="8185" spans="1:14" x14ac:dyDescent="0.45">
      <c r="A8185">
        <v>8184</v>
      </c>
      <c r="B8185" t="s">
        <v>41</v>
      </c>
      <c r="C8185" s="6">
        <v>43362</v>
      </c>
      <c r="D8185" t="s">
        <v>19106</v>
      </c>
      <c r="E8185" t="s">
        <v>43</v>
      </c>
      <c r="F8185" t="s">
        <v>8253</v>
      </c>
      <c r="G8185" t="s">
        <v>8144</v>
      </c>
      <c r="H8185" t="b">
        <v>1</v>
      </c>
      <c r="I8185" t="b">
        <v>0</v>
      </c>
      <c r="K8185" t="s">
        <v>19107</v>
      </c>
      <c r="L8185" t="b">
        <v>0</v>
      </c>
      <c r="M8185" t="s">
        <v>8146</v>
      </c>
      <c r="N8185" t="s">
        <v>8147</v>
      </c>
    </row>
    <row r="8186" spans="1:14" x14ac:dyDescent="0.45">
      <c r="A8186">
        <v>8185</v>
      </c>
      <c r="B8186" t="s">
        <v>6171</v>
      </c>
      <c r="C8186" s="6">
        <v>43362</v>
      </c>
      <c r="D8186" t="s">
        <v>19108</v>
      </c>
      <c r="E8186" t="s">
        <v>43</v>
      </c>
      <c r="F8186" t="s">
        <v>15392</v>
      </c>
      <c r="G8186" t="s">
        <v>8144</v>
      </c>
      <c r="H8186" t="b">
        <v>1</v>
      </c>
      <c r="I8186" t="b">
        <v>0</v>
      </c>
      <c r="K8186" t="s">
        <v>19109</v>
      </c>
      <c r="L8186" t="b">
        <v>1</v>
      </c>
      <c r="M8186" t="s">
        <v>8146</v>
      </c>
      <c r="N8186" t="s">
        <v>8147</v>
      </c>
    </row>
    <row r="8187" spans="1:14" x14ac:dyDescent="0.45">
      <c r="A8187">
        <v>8186</v>
      </c>
      <c r="B8187" t="s">
        <v>6174</v>
      </c>
      <c r="C8187" s="6">
        <v>43362</v>
      </c>
      <c r="D8187" t="s">
        <v>19108</v>
      </c>
      <c r="E8187" t="s">
        <v>43</v>
      </c>
      <c r="F8187" t="s">
        <v>15392</v>
      </c>
      <c r="G8187" t="s">
        <v>8144</v>
      </c>
      <c r="H8187" t="b">
        <v>1</v>
      </c>
      <c r="I8187" t="b">
        <v>0</v>
      </c>
      <c r="K8187" t="s">
        <v>19110</v>
      </c>
      <c r="L8187" t="b">
        <v>1</v>
      </c>
      <c r="M8187" t="s">
        <v>8146</v>
      </c>
      <c r="N8187" t="s">
        <v>8147</v>
      </c>
    </row>
    <row r="8188" spans="1:14" x14ac:dyDescent="0.45">
      <c r="A8188">
        <v>8187</v>
      </c>
      <c r="B8188" t="s">
        <v>6180</v>
      </c>
      <c r="C8188" s="6">
        <v>43362</v>
      </c>
      <c r="D8188" t="s">
        <v>19108</v>
      </c>
      <c r="E8188" t="s">
        <v>43</v>
      </c>
      <c r="F8188" t="s">
        <v>16244</v>
      </c>
      <c r="G8188" t="s">
        <v>8144</v>
      </c>
      <c r="H8188" t="b">
        <v>1</v>
      </c>
      <c r="I8188" t="b">
        <v>0</v>
      </c>
      <c r="K8188" t="s">
        <v>19111</v>
      </c>
      <c r="L8188" t="b">
        <v>1</v>
      </c>
      <c r="M8188" t="s">
        <v>8146</v>
      </c>
      <c r="N8188" t="s">
        <v>8147</v>
      </c>
    </row>
    <row r="8189" spans="1:14" x14ac:dyDescent="0.45">
      <c r="A8189">
        <v>8188</v>
      </c>
      <c r="B8189" t="s">
        <v>3959</v>
      </c>
      <c r="C8189" s="6">
        <v>43362</v>
      </c>
      <c r="D8189" t="s">
        <v>19112</v>
      </c>
      <c r="E8189" t="s">
        <v>43</v>
      </c>
      <c r="F8189" t="s">
        <v>8143</v>
      </c>
      <c r="G8189" t="s">
        <v>8144</v>
      </c>
      <c r="H8189" t="b">
        <v>1</v>
      </c>
      <c r="I8189" t="b">
        <v>0</v>
      </c>
      <c r="K8189" t="s">
        <v>19113</v>
      </c>
      <c r="L8189" t="b">
        <v>0</v>
      </c>
      <c r="M8189" t="s">
        <v>8146</v>
      </c>
      <c r="N8189" t="s">
        <v>8147</v>
      </c>
    </row>
    <row r="8190" spans="1:14" x14ac:dyDescent="0.45">
      <c r="A8190">
        <v>8189</v>
      </c>
      <c r="B8190" t="s">
        <v>3962</v>
      </c>
      <c r="C8190" s="6">
        <v>43362</v>
      </c>
      <c r="D8190" t="s">
        <v>19112</v>
      </c>
      <c r="E8190" t="s">
        <v>43</v>
      </c>
      <c r="F8190" t="s">
        <v>8143</v>
      </c>
      <c r="G8190" t="s">
        <v>8144</v>
      </c>
      <c r="H8190" t="b">
        <v>1</v>
      </c>
      <c r="I8190" t="b">
        <v>0</v>
      </c>
      <c r="K8190" t="s">
        <v>19114</v>
      </c>
      <c r="L8190" t="b">
        <v>0</v>
      </c>
      <c r="M8190" t="s">
        <v>8146</v>
      </c>
      <c r="N8190" t="s">
        <v>8147</v>
      </c>
    </row>
    <row r="8191" spans="1:14" x14ac:dyDescent="0.45">
      <c r="A8191">
        <v>8190</v>
      </c>
      <c r="B8191" t="s">
        <v>6198</v>
      </c>
      <c r="C8191" s="6">
        <v>43362</v>
      </c>
      <c r="D8191" t="s">
        <v>19117</v>
      </c>
      <c r="E8191" t="s">
        <v>43</v>
      </c>
      <c r="F8191" t="s">
        <v>8253</v>
      </c>
      <c r="G8191" t="s">
        <v>8144</v>
      </c>
      <c r="H8191" t="b">
        <v>1</v>
      </c>
      <c r="I8191" t="b">
        <v>0</v>
      </c>
      <c r="K8191" t="s">
        <v>19118</v>
      </c>
      <c r="L8191" t="b">
        <v>1</v>
      </c>
      <c r="M8191" t="s">
        <v>8146</v>
      </c>
      <c r="N8191" t="s">
        <v>8147</v>
      </c>
    </row>
    <row r="8192" spans="1:14" x14ac:dyDescent="0.45">
      <c r="A8192">
        <v>8191</v>
      </c>
      <c r="B8192" t="s">
        <v>6057</v>
      </c>
      <c r="C8192" s="6">
        <v>43362</v>
      </c>
      <c r="D8192" t="s">
        <v>19119</v>
      </c>
      <c r="E8192" t="s">
        <v>43</v>
      </c>
      <c r="F8192" t="s">
        <v>14802</v>
      </c>
      <c r="G8192" t="s">
        <v>8144</v>
      </c>
      <c r="H8192" t="b">
        <v>1</v>
      </c>
      <c r="I8192" t="b">
        <v>0</v>
      </c>
      <c r="K8192" t="s">
        <v>19120</v>
      </c>
      <c r="L8192" t="b">
        <v>1</v>
      </c>
      <c r="M8192" t="s">
        <v>8146</v>
      </c>
      <c r="N8192" t="s">
        <v>8147</v>
      </c>
    </row>
    <row r="8193" spans="1:14" x14ac:dyDescent="0.45">
      <c r="A8193">
        <v>8192</v>
      </c>
      <c r="B8193" t="s">
        <v>6060</v>
      </c>
      <c r="C8193" s="6">
        <v>43362</v>
      </c>
      <c r="D8193" t="s">
        <v>19119</v>
      </c>
      <c r="E8193" t="s">
        <v>43</v>
      </c>
      <c r="F8193" t="s">
        <v>12762</v>
      </c>
      <c r="G8193" t="s">
        <v>8144</v>
      </c>
      <c r="H8193" t="b">
        <v>1</v>
      </c>
      <c r="I8193" t="b">
        <v>0</v>
      </c>
      <c r="K8193" t="s">
        <v>19121</v>
      </c>
      <c r="L8193" t="b">
        <v>1</v>
      </c>
      <c r="M8193" t="s">
        <v>8146</v>
      </c>
      <c r="N8193" t="s">
        <v>8147</v>
      </c>
    </row>
    <row r="8194" spans="1:14" x14ac:dyDescent="0.45">
      <c r="A8194">
        <v>8193</v>
      </c>
      <c r="B8194" t="s">
        <v>2706</v>
      </c>
      <c r="C8194" s="6">
        <v>43362</v>
      </c>
      <c r="D8194" t="s">
        <v>19122</v>
      </c>
      <c r="E8194" t="s">
        <v>43</v>
      </c>
      <c r="F8194" t="s">
        <v>8143</v>
      </c>
      <c r="G8194" t="s">
        <v>8144</v>
      </c>
      <c r="H8194" t="b">
        <v>1</v>
      </c>
      <c r="I8194" t="b">
        <v>0</v>
      </c>
      <c r="K8194" t="s">
        <v>19123</v>
      </c>
      <c r="L8194" t="b">
        <v>0</v>
      </c>
      <c r="M8194" t="s">
        <v>8146</v>
      </c>
      <c r="N8194" t="s">
        <v>8147</v>
      </c>
    </row>
    <row r="8195" spans="1:14" x14ac:dyDescent="0.45">
      <c r="A8195">
        <v>8194</v>
      </c>
      <c r="B8195" t="s">
        <v>2574</v>
      </c>
      <c r="C8195" s="6">
        <v>43362</v>
      </c>
      <c r="D8195" t="s">
        <v>19124</v>
      </c>
      <c r="E8195" t="s">
        <v>43</v>
      </c>
      <c r="F8195" t="s">
        <v>8290</v>
      </c>
      <c r="G8195" t="s">
        <v>8144</v>
      </c>
      <c r="H8195" t="b">
        <v>1</v>
      </c>
      <c r="I8195" t="b">
        <v>0</v>
      </c>
      <c r="K8195" t="s">
        <v>19125</v>
      </c>
      <c r="L8195" t="b">
        <v>1</v>
      </c>
      <c r="M8195" t="s">
        <v>8146</v>
      </c>
      <c r="N8195" t="s">
        <v>8147</v>
      </c>
    </row>
    <row r="8196" spans="1:14" x14ac:dyDescent="0.45">
      <c r="A8196">
        <v>8195</v>
      </c>
      <c r="B8196" t="s">
        <v>2577</v>
      </c>
      <c r="C8196" s="6">
        <v>43362</v>
      </c>
      <c r="D8196" t="s">
        <v>19124</v>
      </c>
      <c r="E8196" t="s">
        <v>43</v>
      </c>
      <c r="F8196" t="s">
        <v>8290</v>
      </c>
      <c r="G8196" t="s">
        <v>8144</v>
      </c>
      <c r="H8196" t="b">
        <v>1</v>
      </c>
      <c r="I8196" t="b">
        <v>0</v>
      </c>
      <c r="K8196" t="s">
        <v>19126</v>
      </c>
      <c r="L8196" t="b">
        <v>1</v>
      </c>
      <c r="M8196" t="s">
        <v>8146</v>
      </c>
      <c r="N8196" t="s">
        <v>8147</v>
      </c>
    </row>
    <row r="8197" spans="1:14" x14ac:dyDescent="0.45">
      <c r="A8197">
        <v>8196</v>
      </c>
      <c r="B8197" t="s">
        <v>2580</v>
      </c>
      <c r="C8197" s="6">
        <v>43362</v>
      </c>
      <c r="D8197" t="s">
        <v>19124</v>
      </c>
      <c r="E8197" t="s">
        <v>43</v>
      </c>
      <c r="F8197" t="s">
        <v>8290</v>
      </c>
      <c r="G8197" t="s">
        <v>8144</v>
      </c>
      <c r="H8197" t="b">
        <v>1</v>
      </c>
      <c r="I8197" t="b">
        <v>0</v>
      </c>
      <c r="K8197" t="s">
        <v>19127</v>
      </c>
      <c r="L8197" t="b">
        <v>1</v>
      </c>
      <c r="M8197" t="s">
        <v>8146</v>
      </c>
      <c r="N8197" t="s">
        <v>8147</v>
      </c>
    </row>
    <row r="8198" spans="1:14" x14ac:dyDescent="0.45">
      <c r="A8198">
        <v>8197</v>
      </c>
      <c r="B8198" t="s">
        <v>2583</v>
      </c>
      <c r="C8198" s="6">
        <v>43362</v>
      </c>
      <c r="D8198" t="s">
        <v>19124</v>
      </c>
      <c r="E8198" t="s">
        <v>43</v>
      </c>
      <c r="F8198" t="s">
        <v>8290</v>
      </c>
      <c r="G8198" t="s">
        <v>8144</v>
      </c>
      <c r="H8198" t="b">
        <v>1</v>
      </c>
      <c r="I8198" t="b">
        <v>0</v>
      </c>
      <c r="K8198" t="s">
        <v>19128</v>
      </c>
      <c r="L8198" t="b">
        <v>1</v>
      </c>
      <c r="M8198" t="s">
        <v>8146</v>
      </c>
      <c r="N8198" t="s">
        <v>8147</v>
      </c>
    </row>
    <row r="8199" spans="1:14" x14ac:dyDescent="0.45">
      <c r="A8199">
        <v>8198</v>
      </c>
      <c r="B8199" t="s">
        <v>4229</v>
      </c>
      <c r="C8199" s="6">
        <v>43362</v>
      </c>
      <c r="D8199" t="s">
        <v>19129</v>
      </c>
      <c r="E8199" t="s">
        <v>17</v>
      </c>
      <c r="F8199" t="s">
        <v>8312</v>
      </c>
      <c r="G8199" t="s">
        <v>8152</v>
      </c>
      <c r="H8199" t="b">
        <v>1</v>
      </c>
      <c r="I8199" t="b">
        <v>1</v>
      </c>
      <c r="K8199" t="s">
        <v>19130</v>
      </c>
      <c r="L8199" t="b">
        <v>0</v>
      </c>
      <c r="M8199" t="s">
        <v>8146</v>
      </c>
      <c r="N8199" t="s">
        <v>8147</v>
      </c>
    </row>
    <row r="8200" spans="1:14" x14ac:dyDescent="0.45">
      <c r="A8200">
        <v>8199</v>
      </c>
      <c r="B8200" t="s">
        <v>4232</v>
      </c>
      <c r="C8200" s="6">
        <v>43362</v>
      </c>
      <c r="D8200" t="s">
        <v>19129</v>
      </c>
      <c r="E8200" t="s">
        <v>17</v>
      </c>
      <c r="F8200" t="s">
        <v>8312</v>
      </c>
      <c r="G8200" t="s">
        <v>8152</v>
      </c>
      <c r="H8200" t="b">
        <v>1</v>
      </c>
      <c r="I8200" t="b">
        <v>1</v>
      </c>
      <c r="K8200" t="s">
        <v>19131</v>
      </c>
      <c r="L8200" t="b">
        <v>0</v>
      </c>
      <c r="M8200" t="s">
        <v>8146</v>
      </c>
      <c r="N8200" t="s">
        <v>8147</v>
      </c>
    </row>
    <row r="8201" spans="1:14" x14ac:dyDescent="0.45">
      <c r="A8201">
        <v>8200</v>
      </c>
      <c r="B8201" t="s">
        <v>4235</v>
      </c>
      <c r="C8201" s="6">
        <v>43362</v>
      </c>
      <c r="D8201" t="s">
        <v>19129</v>
      </c>
      <c r="E8201" t="s">
        <v>17</v>
      </c>
      <c r="F8201" t="s">
        <v>8312</v>
      </c>
      <c r="G8201" t="s">
        <v>8152</v>
      </c>
      <c r="H8201" t="b">
        <v>1</v>
      </c>
      <c r="I8201" t="b">
        <v>1</v>
      </c>
      <c r="K8201" t="s">
        <v>19135</v>
      </c>
      <c r="L8201" t="b">
        <v>0</v>
      </c>
      <c r="M8201" t="s">
        <v>8146</v>
      </c>
      <c r="N8201" t="s">
        <v>8147</v>
      </c>
    </row>
    <row r="8202" spans="1:14" x14ac:dyDescent="0.45">
      <c r="A8202">
        <v>8201</v>
      </c>
      <c r="B8202" t="s">
        <v>4238</v>
      </c>
      <c r="C8202" s="6">
        <v>43362</v>
      </c>
      <c r="D8202" t="s">
        <v>19129</v>
      </c>
      <c r="E8202" t="s">
        <v>17</v>
      </c>
      <c r="F8202" t="s">
        <v>8312</v>
      </c>
      <c r="G8202" t="s">
        <v>8152</v>
      </c>
      <c r="H8202" t="b">
        <v>1</v>
      </c>
      <c r="I8202" t="b">
        <v>1</v>
      </c>
      <c r="K8202" t="s">
        <v>19136</v>
      </c>
      <c r="L8202" t="b">
        <v>0</v>
      </c>
      <c r="M8202" t="s">
        <v>8146</v>
      </c>
      <c r="N8202" t="s">
        <v>8147</v>
      </c>
    </row>
    <row r="8203" spans="1:14" x14ac:dyDescent="0.45">
      <c r="A8203">
        <v>8202</v>
      </c>
      <c r="B8203" t="s">
        <v>4241</v>
      </c>
      <c r="C8203" s="6">
        <v>43362</v>
      </c>
      <c r="D8203" t="s">
        <v>19129</v>
      </c>
      <c r="E8203" t="s">
        <v>17</v>
      </c>
      <c r="F8203" t="s">
        <v>8312</v>
      </c>
      <c r="G8203" t="s">
        <v>8152</v>
      </c>
      <c r="H8203" t="b">
        <v>1</v>
      </c>
      <c r="I8203" t="b">
        <v>1</v>
      </c>
      <c r="K8203" t="s">
        <v>19137</v>
      </c>
      <c r="L8203" t="b">
        <v>0</v>
      </c>
      <c r="M8203" t="s">
        <v>8146</v>
      </c>
      <c r="N8203" t="s">
        <v>8147</v>
      </c>
    </row>
    <row r="8204" spans="1:14" x14ac:dyDescent="0.45">
      <c r="A8204">
        <v>8203</v>
      </c>
      <c r="B8204" t="s">
        <v>4244</v>
      </c>
      <c r="C8204" s="6">
        <v>43362</v>
      </c>
      <c r="D8204" t="s">
        <v>19129</v>
      </c>
      <c r="E8204" t="s">
        <v>17</v>
      </c>
      <c r="F8204" t="s">
        <v>8312</v>
      </c>
      <c r="G8204" t="s">
        <v>8152</v>
      </c>
      <c r="H8204" t="b">
        <v>1</v>
      </c>
      <c r="I8204" t="b">
        <v>1</v>
      </c>
      <c r="K8204" t="s">
        <v>19138</v>
      </c>
      <c r="L8204" t="b">
        <v>0</v>
      </c>
      <c r="M8204" t="s">
        <v>8146</v>
      </c>
      <c r="N8204" t="s">
        <v>8147</v>
      </c>
    </row>
    <row r="8205" spans="1:14" x14ac:dyDescent="0.45">
      <c r="A8205">
        <v>8204</v>
      </c>
      <c r="B8205" t="s">
        <v>4247</v>
      </c>
      <c r="C8205" s="6">
        <v>43362</v>
      </c>
      <c r="D8205" t="s">
        <v>19129</v>
      </c>
      <c r="E8205" t="s">
        <v>17</v>
      </c>
      <c r="F8205" t="s">
        <v>8312</v>
      </c>
      <c r="G8205" t="s">
        <v>8152</v>
      </c>
      <c r="H8205" t="b">
        <v>1</v>
      </c>
      <c r="I8205" t="b">
        <v>1</v>
      </c>
      <c r="K8205" t="s">
        <v>19139</v>
      </c>
      <c r="L8205" t="b">
        <v>0</v>
      </c>
      <c r="M8205" t="s">
        <v>8146</v>
      </c>
      <c r="N8205" t="s">
        <v>8147</v>
      </c>
    </row>
    <row r="8206" spans="1:14" x14ac:dyDescent="0.45">
      <c r="A8206">
        <v>8205</v>
      </c>
      <c r="B8206" t="s">
        <v>4250</v>
      </c>
      <c r="C8206" s="6">
        <v>43362</v>
      </c>
      <c r="D8206" t="s">
        <v>19129</v>
      </c>
      <c r="E8206" t="s">
        <v>17</v>
      </c>
      <c r="F8206" t="s">
        <v>8312</v>
      </c>
      <c r="G8206" t="s">
        <v>8152</v>
      </c>
      <c r="H8206" t="b">
        <v>1</v>
      </c>
      <c r="I8206" t="b">
        <v>1</v>
      </c>
      <c r="K8206" t="s">
        <v>19140</v>
      </c>
      <c r="L8206" t="b">
        <v>0</v>
      </c>
      <c r="M8206" t="s">
        <v>8146</v>
      </c>
      <c r="N8206" t="s">
        <v>8147</v>
      </c>
    </row>
    <row r="8207" spans="1:14" x14ac:dyDescent="0.45">
      <c r="A8207">
        <v>8206</v>
      </c>
      <c r="B8207" t="s">
        <v>3400</v>
      </c>
      <c r="C8207" s="6">
        <v>43362</v>
      </c>
      <c r="D8207" t="s">
        <v>19141</v>
      </c>
      <c r="E8207" t="s">
        <v>43</v>
      </c>
      <c r="F8207" t="s">
        <v>8290</v>
      </c>
      <c r="G8207" t="s">
        <v>8144</v>
      </c>
      <c r="H8207" t="b">
        <v>1</v>
      </c>
      <c r="I8207" t="b">
        <v>0</v>
      </c>
      <c r="K8207" t="s">
        <v>19142</v>
      </c>
      <c r="L8207" t="b">
        <v>1</v>
      </c>
      <c r="M8207" t="s">
        <v>8146</v>
      </c>
      <c r="N8207" t="s">
        <v>8147</v>
      </c>
    </row>
    <row r="8208" spans="1:14" x14ac:dyDescent="0.45">
      <c r="A8208">
        <v>8207</v>
      </c>
      <c r="B8208" t="s">
        <v>3403</v>
      </c>
      <c r="C8208" s="6">
        <v>43362</v>
      </c>
      <c r="D8208" t="s">
        <v>19141</v>
      </c>
      <c r="E8208" t="s">
        <v>43</v>
      </c>
      <c r="F8208" t="s">
        <v>8290</v>
      </c>
      <c r="G8208" t="s">
        <v>8144</v>
      </c>
      <c r="H8208" t="b">
        <v>1</v>
      </c>
      <c r="I8208" t="b">
        <v>0</v>
      </c>
      <c r="K8208" t="s">
        <v>19143</v>
      </c>
      <c r="L8208" t="b">
        <v>1</v>
      </c>
      <c r="M8208" t="s">
        <v>8146</v>
      </c>
      <c r="N8208" t="s">
        <v>8147</v>
      </c>
    </row>
    <row r="8209" spans="1:14" x14ac:dyDescent="0.45">
      <c r="A8209">
        <v>8208</v>
      </c>
      <c r="B8209" t="s">
        <v>3085</v>
      </c>
      <c r="C8209" s="6">
        <v>43362</v>
      </c>
      <c r="D8209" t="s">
        <v>19141</v>
      </c>
      <c r="E8209" t="s">
        <v>43</v>
      </c>
      <c r="F8209" t="s">
        <v>8358</v>
      </c>
      <c r="G8209" t="s">
        <v>8144</v>
      </c>
      <c r="H8209" t="b">
        <v>1</v>
      </c>
      <c r="I8209" t="b">
        <v>0</v>
      </c>
      <c r="K8209" t="s">
        <v>19144</v>
      </c>
      <c r="L8209" t="b">
        <v>1</v>
      </c>
      <c r="M8209" t="s">
        <v>8146</v>
      </c>
      <c r="N8209" t="s">
        <v>8147</v>
      </c>
    </row>
    <row r="8210" spans="1:14" x14ac:dyDescent="0.45">
      <c r="A8210">
        <v>8209</v>
      </c>
      <c r="B8210" t="s">
        <v>3088</v>
      </c>
      <c r="C8210" s="6">
        <v>43362</v>
      </c>
      <c r="D8210" t="s">
        <v>19141</v>
      </c>
      <c r="E8210" t="s">
        <v>43</v>
      </c>
      <c r="F8210" t="s">
        <v>8358</v>
      </c>
      <c r="G8210" t="s">
        <v>8144</v>
      </c>
      <c r="H8210" t="b">
        <v>1</v>
      </c>
      <c r="I8210" t="b">
        <v>0</v>
      </c>
      <c r="K8210" t="s">
        <v>19145</v>
      </c>
      <c r="L8210" t="b">
        <v>1</v>
      </c>
      <c r="M8210" t="s">
        <v>8146</v>
      </c>
      <c r="N8210" t="s">
        <v>8147</v>
      </c>
    </row>
    <row r="8211" spans="1:14" x14ac:dyDescent="0.45">
      <c r="A8211">
        <v>8210</v>
      </c>
      <c r="B8211" t="s">
        <v>6222</v>
      </c>
      <c r="C8211" s="6">
        <v>43362</v>
      </c>
      <c r="D8211" t="s">
        <v>19147</v>
      </c>
      <c r="E8211" t="s">
        <v>43</v>
      </c>
      <c r="F8211" t="s">
        <v>15392</v>
      </c>
      <c r="G8211" t="s">
        <v>8144</v>
      </c>
      <c r="H8211" t="b">
        <v>1</v>
      </c>
      <c r="I8211" t="b">
        <v>0</v>
      </c>
      <c r="K8211" t="s">
        <v>19148</v>
      </c>
      <c r="L8211" t="b">
        <v>1</v>
      </c>
      <c r="M8211" t="s">
        <v>8146</v>
      </c>
      <c r="N8211" t="s">
        <v>8147</v>
      </c>
    </row>
    <row r="8212" spans="1:14" x14ac:dyDescent="0.45">
      <c r="A8212">
        <v>8211</v>
      </c>
      <c r="B8212" t="s">
        <v>6225</v>
      </c>
      <c r="C8212" s="6">
        <v>43362</v>
      </c>
      <c r="D8212" t="s">
        <v>19147</v>
      </c>
      <c r="E8212" t="s">
        <v>43</v>
      </c>
      <c r="F8212" t="s">
        <v>15392</v>
      </c>
      <c r="G8212" t="s">
        <v>8144</v>
      </c>
      <c r="H8212" t="b">
        <v>1</v>
      </c>
      <c r="I8212" t="b">
        <v>0</v>
      </c>
      <c r="K8212" t="s">
        <v>19149</v>
      </c>
      <c r="L8212" t="b">
        <v>1</v>
      </c>
      <c r="M8212" t="s">
        <v>8146</v>
      </c>
      <c r="N8212" t="s">
        <v>8147</v>
      </c>
    </row>
    <row r="8213" spans="1:14" x14ac:dyDescent="0.45">
      <c r="A8213">
        <v>8212</v>
      </c>
      <c r="B8213" t="s">
        <v>6228</v>
      </c>
      <c r="C8213" s="6">
        <v>43362</v>
      </c>
      <c r="D8213" t="s">
        <v>19147</v>
      </c>
      <c r="E8213" t="s">
        <v>43</v>
      </c>
      <c r="F8213" t="s">
        <v>14802</v>
      </c>
      <c r="G8213" t="s">
        <v>8144</v>
      </c>
      <c r="H8213" t="b">
        <v>1</v>
      </c>
      <c r="I8213" t="b">
        <v>0</v>
      </c>
      <c r="K8213" t="s">
        <v>19150</v>
      </c>
      <c r="L8213" t="b">
        <v>1</v>
      </c>
      <c r="M8213" t="s">
        <v>8146</v>
      </c>
      <c r="N8213" t="s">
        <v>8147</v>
      </c>
    </row>
    <row r="8214" spans="1:14" x14ac:dyDescent="0.45">
      <c r="A8214">
        <v>8213</v>
      </c>
      <c r="B8214" t="s">
        <v>6213</v>
      </c>
      <c r="C8214" s="6">
        <v>43362</v>
      </c>
      <c r="D8214" t="s">
        <v>19151</v>
      </c>
      <c r="E8214" t="s">
        <v>43</v>
      </c>
      <c r="F8214" t="s">
        <v>12762</v>
      </c>
      <c r="G8214" t="s">
        <v>8144</v>
      </c>
      <c r="H8214" t="b">
        <v>1</v>
      </c>
      <c r="I8214" t="b">
        <v>0</v>
      </c>
      <c r="K8214" t="s">
        <v>19152</v>
      </c>
      <c r="L8214" t="b">
        <v>1</v>
      </c>
      <c r="M8214" t="s">
        <v>8146</v>
      </c>
      <c r="N8214" t="s">
        <v>8147</v>
      </c>
    </row>
    <row r="8215" spans="1:14" x14ac:dyDescent="0.45">
      <c r="A8215">
        <v>8214</v>
      </c>
      <c r="B8215" t="s">
        <v>6210</v>
      </c>
      <c r="C8215" s="6">
        <v>43362</v>
      </c>
      <c r="D8215" t="s">
        <v>19151</v>
      </c>
      <c r="E8215" t="s">
        <v>43</v>
      </c>
      <c r="F8215" t="s">
        <v>8253</v>
      </c>
      <c r="G8215" t="s">
        <v>8144</v>
      </c>
      <c r="H8215" t="b">
        <v>1</v>
      </c>
      <c r="I8215" t="b">
        <v>0</v>
      </c>
      <c r="K8215" t="s">
        <v>19153</v>
      </c>
      <c r="L8215" t="b">
        <v>1</v>
      </c>
      <c r="M8215" t="s">
        <v>8146</v>
      </c>
      <c r="N8215" t="s">
        <v>8147</v>
      </c>
    </row>
    <row r="8216" spans="1:14" x14ac:dyDescent="0.45">
      <c r="A8216">
        <v>8215</v>
      </c>
      <c r="B8216" t="s">
        <v>51</v>
      </c>
      <c r="C8216" s="6">
        <v>43368</v>
      </c>
      <c r="D8216" t="s">
        <v>19154</v>
      </c>
      <c r="E8216" t="s">
        <v>17</v>
      </c>
      <c r="F8216" t="s">
        <v>8143</v>
      </c>
      <c r="G8216" t="s">
        <v>8144</v>
      </c>
      <c r="H8216" t="b">
        <v>1</v>
      </c>
      <c r="I8216" t="b">
        <v>0</v>
      </c>
      <c r="L8216" t="b">
        <v>0</v>
      </c>
      <c r="M8216" t="s">
        <v>8146</v>
      </c>
      <c r="N8216" t="s">
        <v>8147</v>
      </c>
    </row>
    <row r="8217" spans="1:14" x14ac:dyDescent="0.45">
      <c r="A8217">
        <v>8216</v>
      </c>
      <c r="B8217" t="s">
        <v>54</v>
      </c>
      <c r="C8217" s="6">
        <v>43368</v>
      </c>
      <c r="D8217" t="s">
        <v>19155</v>
      </c>
      <c r="E8217" t="s">
        <v>17</v>
      </c>
      <c r="F8217" t="s">
        <v>8143</v>
      </c>
      <c r="G8217" t="s">
        <v>8144</v>
      </c>
      <c r="H8217" t="b">
        <v>1</v>
      </c>
      <c r="I8217" t="b">
        <v>0</v>
      </c>
      <c r="L8217" t="b">
        <v>0</v>
      </c>
      <c r="M8217" t="s">
        <v>8146</v>
      </c>
      <c r="N8217" t="s">
        <v>8147</v>
      </c>
    </row>
    <row r="8218" spans="1:14" x14ac:dyDescent="0.45">
      <c r="A8218">
        <v>8217</v>
      </c>
      <c r="B8218" t="s">
        <v>5120</v>
      </c>
      <c r="C8218" s="6">
        <v>43374</v>
      </c>
      <c r="D8218" t="s">
        <v>19156</v>
      </c>
      <c r="E8218" t="s">
        <v>43</v>
      </c>
      <c r="F8218" t="s">
        <v>8143</v>
      </c>
      <c r="G8218" t="s">
        <v>8152</v>
      </c>
      <c r="H8218" t="b">
        <v>1</v>
      </c>
      <c r="I8218" t="b">
        <v>1</v>
      </c>
      <c r="K8218" t="s">
        <v>19157</v>
      </c>
      <c r="L8218" t="b">
        <v>1</v>
      </c>
      <c r="M8218" t="s">
        <v>8146</v>
      </c>
      <c r="N8218" t="s">
        <v>8147</v>
      </c>
    </row>
    <row r="8219" spans="1:14" x14ac:dyDescent="0.45">
      <c r="A8219">
        <v>8218</v>
      </c>
      <c r="B8219" t="s">
        <v>3887</v>
      </c>
      <c r="C8219" s="6">
        <v>43374</v>
      </c>
      <c r="D8219" t="s">
        <v>19158</v>
      </c>
      <c r="E8219" t="s">
        <v>43</v>
      </c>
      <c r="F8219" t="s">
        <v>8312</v>
      </c>
      <c r="G8219" t="s">
        <v>8144</v>
      </c>
      <c r="H8219" t="b">
        <v>1</v>
      </c>
      <c r="I8219" t="b">
        <v>0</v>
      </c>
      <c r="K8219" t="s">
        <v>19159</v>
      </c>
      <c r="L8219" t="b">
        <v>1</v>
      </c>
      <c r="M8219" t="s">
        <v>8146</v>
      </c>
      <c r="N8219" t="s">
        <v>8147</v>
      </c>
    </row>
    <row r="8220" spans="1:14" x14ac:dyDescent="0.45">
      <c r="A8220">
        <v>8219</v>
      </c>
      <c r="B8220" t="s">
        <v>798</v>
      </c>
      <c r="C8220" s="6">
        <v>43374</v>
      </c>
      <c r="D8220" t="s">
        <v>19160</v>
      </c>
      <c r="E8220" t="s">
        <v>43</v>
      </c>
      <c r="F8220" t="s">
        <v>8312</v>
      </c>
      <c r="G8220" t="s">
        <v>8144</v>
      </c>
      <c r="H8220" t="b">
        <v>1</v>
      </c>
      <c r="I8220" t="b">
        <v>0</v>
      </c>
      <c r="K8220" t="s">
        <v>19161</v>
      </c>
      <c r="L8220" t="b">
        <v>1</v>
      </c>
      <c r="M8220" t="s">
        <v>8146</v>
      </c>
      <c r="N8220" t="s">
        <v>8147</v>
      </c>
    </row>
    <row r="8221" spans="1:14" x14ac:dyDescent="0.45">
      <c r="A8221">
        <v>8220</v>
      </c>
      <c r="B8221" t="s">
        <v>7502</v>
      </c>
      <c r="C8221" s="6">
        <v>43374</v>
      </c>
      <c r="D8221" t="s">
        <v>19164</v>
      </c>
      <c r="E8221" t="s">
        <v>43</v>
      </c>
      <c r="F8221" t="s">
        <v>8358</v>
      </c>
      <c r="G8221" t="s">
        <v>8144</v>
      </c>
      <c r="H8221" t="b">
        <v>1</v>
      </c>
      <c r="I8221" t="b">
        <v>0</v>
      </c>
      <c r="K8221" t="s">
        <v>19165</v>
      </c>
      <c r="L8221" t="b">
        <v>1</v>
      </c>
      <c r="M8221" t="s">
        <v>8146</v>
      </c>
      <c r="N8221" t="s">
        <v>8147</v>
      </c>
    </row>
    <row r="8222" spans="1:14" x14ac:dyDescent="0.45">
      <c r="A8222">
        <v>8221</v>
      </c>
      <c r="B8222" t="s">
        <v>630</v>
      </c>
      <c r="C8222" s="6">
        <v>43375</v>
      </c>
      <c r="D8222" t="s">
        <v>19166</v>
      </c>
      <c r="E8222" t="s">
        <v>43</v>
      </c>
      <c r="F8222" t="s">
        <v>8253</v>
      </c>
      <c r="G8222" t="s">
        <v>8144</v>
      </c>
      <c r="H8222" t="b">
        <v>1</v>
      </c>
      <c r="I8222" t="b">
        <v>0</v>
      </c>
      <c r="K8222" t="s">
        <v>19167</v>
      </c>
      <c r="L8222" t="b">
        <v>1</v>
      </c>
      <c r="M8222" t="s">
        <v>8146</v>
      </c>
      <c r="N8222" t="s">
        <v>8147</v>
      </c>
    </row>
    <row r="8223" spans="1:14" x14ac:dyDescent="0.45">
      <c r="A8223">
        <v>8222</v>
      </c>
      <c r="B8223" t="s">
        <v>3851</v>
      </c>
      <c r="C8223" s="6">
        <v>43375</v>
      </c>
      <c r="D8223" t="s">
        <v>19168</v>
      </c>
      <c r="E8223" t="s">
        <v>17</v>
      </c>
      <c r="F8223" t="s">
        <v>8290</v>
      </c>
      <c r="G8223" t="s">
        <v>8152</v>
      </c>
      <c r="H8223" t="b">
        <v>1</v>
      </c>
      <c r="I8223" t="b">
        <v>1</v>
      </c>
      <c r="K8223" t="s">
        <v>19169</v>
      </c>
      <c r="L8223" t="b">
        <v>0</v>
      </c>
      <c r="M8223" t="s">
        <v>8146</v>
      </c>
      <c r="N8223" t="s">
        <v>8147</v>
      </c>
    </row>
    <row r="8224" spans="1:14" x14ac:dyDescent="0.45">
      <c r="A8224">
        <v>8223</v>
      </c>
      <c r="B8224" t="s">
        <v>756</v>
      </c>
      <c r="C8224" s="6">
        <v>43375</v>
      </c>
      <c r="D8224" t="s">
        <v>19170</v>
      </c>
      <c r="E8224" t="s">
        <v>17</v>
      </c>
      <c r="F8224" t="s">
        <v>8290</v>
      </c>
      <c r="G8224" t="s">
        <v>8144</v>
      </c>
      <c r="H8224" t="b">
        <v>1</v>
      </c>
      <c r="I8224" t="b">
        <v>0</v>
      </c>
      <c r="K8224" t="s">
        <v>19171</v>
      </c>
      <c r="L8224" t="b">
        <v>0</v>
      </c>
      <c r="M8224" t="s">
        <v>8146</v>
      </c>
      <c r="N8224" t="s">
        <v>8147</v>
      </c>
    </row>
    <row r="8225" spans="1:14" x14ac:dyDescent="0.45">
      <c r="A8225">
        <v>8224</v>
      </c>
      <c r="B8225" t="s">
        <v>2998</v>
      </c>
      <c r="C8225" s="6">
        <v>43375</v>
      </c>
      <c r="D8225" t="s">
        <v>19172</v>
      </c>
      <c r="E8225" t="s">
        <v>43</v>
      </c>
      <c r="F8225" t="s">
        <v>8358</v>
      </c>
      <c r="G8225" t="s">
        <v>8144</v>
      </c>
      <c r="H8225" t="b">
        <v>1</v>
      </c>
      <c r="I8225" t="b">
        <v>0</v>
      </c>
      <c r="K8225" t="s">
        <v>19173</v>
      </c>
      <c r="L8225" t="b">
        <v>1</v>
      </c>
      <c r="M8225" t="s">
        <v>8146</v>
      </c>
      <c r="N8225" t="s">
        <v>8147</v>
      </c>
    </row>
    <row r="8226" spans="1:14" x14ac:dyDescent="0.45">
      <c r="A8226">
        <v>8225</v>
      </c>
      <c r="B8226" t="s">
        <v>3001</v>
      </c>
      <c r="C8226" s="6">
        <v>43375</v>
      </c>
      <c r="D8226" t="s">
        <v>19172</v>
      </c>
      <c r="E8226" t="s">
        <v>43</v>
      </c>
      <c r="F8226" t="s">
        <v>8312</v>
      </c>
      <c r="G8226" t="s">
        <v>8144</v>
      </c>
      <c r="H8226" t="b">
        <v>1</v>
      </c>
      <c r="I8226" t="b">
        <v>0</v>
      </c>
      <c r="K8226" t="s">
        <v>19174</v>
      </c>
      <c r="L8226" t="b">
        <v>1</v>
      </c>
      <c r="M8226" t="s">
        <v>8146</v>
      </c>
      <c r="N8226" t="s">
        <v>8147</v>
      </c>
    </row>
    <row r="8227" spans="1:14" x14ac:dyDescent="0.45">
      <c r="A8227">
        <v>8226</v>
      </c>
      <c r="B8227" t="s">
        <v>3514</v>
      </c>
      <c r="C8227" s="6">
        <v>43375</v>
      </c>
      <c r="D8227" t="s">
        <v>19172</v>
      </c>
      <c r="E8227" t="s">
        <v>43</v>
      </c>
      <c r="F8227" t="s">
        <v>8358</v>
      </c>
      <c r="G8227" t="s">
        <v>8144</v>
      </c>
      <c r="H8227" t="b">
        <v>1</v>
      </c>
      <c r="I8227" t="b">
        <v>0</v>
      </c>
      <c r="K8227" t="s">
        <v>19175</v>
      </c>
      <c r="L8227" t="b">
        <v>1</v>
      </c>
      <c r="M8227" t="s">
        <v>8146</v>
      </c>
      <c r="N8227" t="s">
        <v>8147</v>
      </c>
    </row>
    <row r="8228" spans="1:14" x14ac:dyDescent="0.45">
      <c r="A8228">
        <v>8227</v>
      </c>
      <c r="B8228" t="s">
        <v>3517</v>
      </c>
      <c r="C8228" s="6">
        <v>43375</v>
      </c>
      <c r="D8228" t="s">
        <v>19172</v>
      </c>
      <c r="E8228" t="s">
        <v>43</v>
      </c>
      <c r="F8228" t="s">
        <v>8358</v>
      </c>
      <c r="G8228" t="s">
        <v>8144</v>
      </c>
      <c r="H8228" t="b">
        <v>1</v>
      </c>
      <c r="I8228" t="b">
        <v>0</v>
      </c>
      <c r="K8228" t="s">
        <v>19176</v>
      </c>
      <c r="L8228" t="b">
        <v>1</v>
      </c>
      <c r="M8228" t="s">
        <v>8146</v>
      </c>
      <c r="N8228" t="s">
        <v>8147</v>
      </c>
    </row>
    <row r="8229" spans="1:14" x14ac:dyDescent="0.45">
      <c r="A8229">
        <v>8228</v>
      </c>
      <c r="B8229" t="s">
        <v>5726</v>
      </c>
      <c r="C8229" s="6">
        <v>43375</v>
      </c>
      <c r="D8229" t="s">
        <v>19177</v>
      </c>
      <c r="E8229" t="s">
        <v>43</v>
      </c>
      <c r="F8229" t="s">
        <v>8143</v>
      </c>
      <c r="G8229" t="s">
        <v>8144</v>
      </c>
      <c r="H8229" t="b">
        <v>1</v>
      </c>
      <c r="I8229" t="b">
        <v>0</v>
      </c>
      <c r="K8229" t="s">
        <v>19178</v>
      </c>
      <c r="L8229" t="b">
        <v>0</v>
      </c>
      <c r="M8229" t="s">
        <v>8146</v>
      </c>
      <c r="N8229" t="s">
        <v>8147</v>
      </c>
    </row>
    <row r="8230" spans="1:14" x14ac:dyDescent="0.45">
      <c r="A8230">
        <v>8229</v>
      </c>
      <c r="B8230" t="s">
        <v>5720</v>
      </c>
      <c r="C8230" s="6">
        <v>43375</v>
      </c>
      <c r="D8230" t="s">
        <v>19177</v>
      </c>
      <c r="E8230" t="s">
        <v>43</v>
      </c>
      <c r="F8230" t="s">
        <v>8312</v>
      </c>
      <c r="G8230" t="s">
        <v>8144</v>
      </c>
      <c r="H8230" t="b">
        <v>1</v>
      </c>
      <c r="I8230" t="b">
        <v>0</v>
      </c>
      <c r="K8230" t="s">
        <v>19179</v>
      </c>
      <c r="L8230" t="b">
        <v>1</v>
      </c>
      <c r="M8230" t="s">
        <v>8146</v>
      </c>
      <c r="N8230" t="s">
        <v>8147</v>
      </c>
    </row>
    <row r="8231" spans="1:14" x14ac:dyDescent="0.45">
      <c r="A8231">
        <v>8230</v>
      </c>
      <c r="B8231" t="s">
        <v>5558</v>
      </c>
      <c r="C8231" s="6">
        <v>43375</v>
      </c>
      <c r="D8231" t="s">
        <v>19177</v>
      </c>
      <c r="E8231" t="s">
        <v>43</v>
      </c>
      <c r="F8231" t="s">
        <v>8358</v>
      </c>
      <c r="G8231" t="s">
        <v>8144</v>
      </c>
      <c r="H8231" t="b">
        <v>1</v>
      </c>
      <c r="I8231" t="b">
        <v>0</v>
      </c>
      <c r="K8231" t="s">
        <v>19182</v>
      </c>
      <c r="L8231" t="b">
        <v>1</v>
      </c>
      <c r="M8231" t="s">
        <v>8146</v>
      </c>
      <c r="N8231" t="s">
        <v>8147</v>
      </c>
    </row>
    <row r="8232" spans="1:14" x14ac:dyDescent="0.45">
      <c r="A8232">
        <v>8231</v>
      </c>
      <c r="B8232" t="s">
        <v>5564</v>
      </c>
      <c r="C8232" s="6">
        <v>43375</v>
      </c>
      <c r="D8232" t="s">
        <v>19177</v>
      </c>
      <c r="E8232" t="s">
        <v>43</v>
      </c>
      <c r="F8232" t="s">
        <v>8312</v>
      </c>
      <c r="G8232" t="s">
        <v>8144</v>
      </c>
      <c r="H8232" t="b">
        <v>1</v>
      </c>
      <c r="I8232" t="b">
        <v>0</v>
      </c>
      <c r="K8232" t="s">
        <v>19183</v>
      </c>
      <c r="L8232" t="b">
        <v>1</v>
      </c>
      <c r="M8232" t="s">
        <v>8146</v>
      </c>
      <c r="N8232" t="s">
        <v>8147</v>
      </c>
    </row>
    <row r="8233" spans="1:14" x14ac:dyDescent="0.45">
      <c r="A8233">
        <v>8232</v>
      </c>
      <c r="B8233" t="s">
        <v>5498</v>
      </c>
      <c r="C8233" s="6">
        <v>43375</v>
      </c>
      <c r="D8233" t="s">
        <v>19177</v>
      </c>
      <c r="E8233" t="s">
        <v>43</v>
      </c>
      <c r="F8233" t="s">
        <v>8312</v>
      </c>
      <c r="G8233" t="s">
        <v>8144</v>
      </c>
      <c r="H8233" t="b">
        <v>1</v>
      </c>
      <c r="I8233" t="b">
        <v>0</v>
      </c>
      <c r="K8233" t="s">
        <v>19184</v>
      </c>
      <c r="L8233" t="b">
        <v>1</v>
      </c>
      <c r="M8233" t="s">
        <v>8146</v>
      </c>
      <c r="N8233" t="s">
        <v>8147</v>
      </c>
    </row>
    <row r="8234" spans="1:14" x14ac:dyDescent="0.45">
      <c r="A8234">
        <v>8233</v>
      </c>
      <c r="B8234" t="s">
        <v>3881</v>
      </c>
      <c r="C8234" s="6">
        <v>43375</v>
      </c>
      <c r="D8234" t="s">
        <v>19185</v>
      </c>
      <c r="E8234" t="s">
        <v>43</v>
      </c>
      <c r="F8234" t="s">
        <v>8290</v>
      </c>
      <c r="G8234" t="s">
        <v>8144</v>
      </c>
      <c r="H8234" t="b">
        <v>1</v>
      </c>
      <c r="I8234" t="b">
        <v>0</v>
      </c>
      <c r="K8234" t="s">
        <v>19186</v>
      </c>
      <c r="L8234" t="b">
        <v>1</v>
      </c>
      <c r="M8234" t="s">
        <v>8146</v>
      </c>
      <c r="N8234" t="s">
        <v>8147</v>
      </c>
    </row>
    <row r="8235" spans="1:14" x14ac:dyDescent="0.45">
      <c r="A8235">
        <v>8234</v>
      </c>
      <c r="B8235" t="s">
        <v>3872</v>
      </c>
      <c r="C8235" s="6">
        <v>43375</v>
      </c>
      <c r="D8235" t="s">
        <v>19185</v>
      </c>
      <c r="E8235" t="s">
        <v>43</v>
      </c>
      <c r="F8235" t="s">
        <v>8253</v>
      </c>
      <c r="G8235" t="s">
        <v>8152</v>
      </c>
      <c r="H8235" t="b">
        <v>1</v>
      </c>
      <c r="I8235" t="b">
        <v>1</v>
      </c>
      <c r="K8235" t="s">
        <v>19187</v>
      </c>
      <c r="L8235" t="b">
        <v>1</v>
      </c>
      <c r="M8235" t="s">
        <v>8146</v>
      </c>
      <c r="N8235" t="s">
        <v>8147</v>
      </c>
    </row>
    <row r="8236" spans="1:14" x14ac:dyDescent="0.45">
      <c r="A8236">
        <v>8235</v>
      </c>
      <c r="B8236" t="s">
        <v>3857</v>
      </c>
      <c r="C8236" s="6">
        <v>43375</v>
      </c>
      <c r="D8236" t="s">
        <v>19185</v>
      </c>
      <c r="E8236" t="s">
        <v>43</v>
      </c>
      <c r="F8236" t="s">
        <v>8290</v>
      </c>
      <c r="G8236" t="s">
        <v>8144</v>
      </c>
      <c r="H8236" t="b">
        <v>1</v>
      </c>
      <c r="I8236" t="b">
        <v>0</v>
      </c>
      <c r="K8236" t="s">
        <v>19188</v>
      </c>
      <c r="L8236" t="b">
        <v>1</v>
      </c>
      <c r="M8236" t="s">
        <v>8146</v>
      </c>
      <c r="N8236" t="s">
        <v>8147</v>
      </c>
    </row>
    <row r="8237" spans="1:14" x14ac:dyDescent="0.45">
      <c r="A8237">
        <v>8236</v>
      </c>
      <c r="B8237" t="s">
        <v>3839</v>
      </c>
      <c r="C8237" s="6">
        <v>43375</v>
      </c>
      <c r="D8237" t="s">
        <v>19185</v>
      </c>
      <c r="E8237" t="s">
        <v>43</v>
      </c>
      <c r="F8237" t="s">
        <v>8290</v>
      </c>
      <c r="G8237" t="s">
        <v>8152</v>
      </c>
      <c r="H8237" t="b">
        <v>1</v>
      </c>
      <c r="I8237" t="b">
        <v>1</v>
      </c>
      <c r="K8237" t="s">
        <v>19189</v>
      </c>
      <c r="L8237" t="b">
        <v>1</v>
      </c>
      <c r="M8237" t="s">
        <v>8146</v>
      </c>
      <c r="N8237" t="s">
        <v>8147</v>
      </c>
    </row>
    <row r="8238" spans="1:14" x14ac:dyDescent="0.45">
      <c r="A8238">
        <v>8237</v>
      </c>
      <c r="B8238" t="s">
        <v>3842</v>
      </c>
      <c r="C8238" s="6">
        <v>43375</v>
      </c>
      <c r="D8238" t="s">
        <v>19185</v>
      </c>
      <c r="E8238" t="s">
        <v>43</v>
      </c>
      <c r="F8238" t="s">
        <v>8290</v>
      </c>
      <c r="G8238" t="s">
        <v>8144</v>
      </c>
      <c r="H8238" t="b">
        <v>1</v>
      </c>
      <c r="I8238" t="b">
        <v>0</v>
      </c>
      <c r="K8238" t="s">
        <v>19190</v>
      </c>
      <c r="L8238" t="b">
        <v>1</v>
      </c>
      <c r="M8238" t="s">
        <v>8146</v>
      </c>
      <c r="N8238" t="s">
        <v>8147</v>
      </c>
    </row>
    <row r="8239" spans="1:14" x14ac:dyDescent="0.45">
      <c r="A8239">
        <v>8238</v>
      </c>
      <c r="B8239" t="s">
        <v>3845</v>
      </c>
      <c r="C8239" s="6">
        <v>43375</v>
      </c>
      <c r="D8239" t="s">
        <v>19185</v>
      </c>
      <c r="E8239" t="s">
        <v>43</v>
      </c>
      <c r="F8239" t="s">
        <v>8290</v>
      </c>
      <c r="G8239" t="s">
        <v>8144</v>
      </c>
      <c r="H8239" t="b">
        <v>1</v>
      </c>
      <c r="I8239" t="b">
        <v>0</v>
      </c>
      <c r="K8239" t="s">
        <v>19191</v>
      </c>
      <c r="L8239" t="b">
        <v>1</v>
      </c>
      <c r="M8239" t="s">
        <v>8146</v>
      </c>
      <c r="N8239" t="s">
        <v>8147</v>
      </c>
    </row>
    <row r="8240" spans="1:14" x14ac:dyDescent="0.45">
      <c r="A8240">
        <v>8239</v>
      </c>
      <c r="B8240" t="s">
        <v>3878</v>
      </c>
      <c r="C8240" s="6">
        <v>43375</v>
      </c>
      <c r="D8240" t="s">
        <v>19185</v>
      </c>
      <c r="E8240" t="s">
        <v>43</v>
      </c>
      <c r="F8240" t="s">
        <v>8290</v>
      </c>
      <c r="G8240" t="s">
        <v>8144</v>
      </c>
      <c r="H8240" t="b">
        <v>1</v>
      </c>
      <c r="I8240" t="b">
        <v>0</v>
      </c>
      <c r="K8240" t="s">
        <v>19192</v>
      </c>
      <c r="L8240" t="b">
        <v>1</v>
      </c>
      <c r="M8240" t="s">
        <v>8146</v>
      </c>
      <c r="N8240" t="s">
        <v>8147</v>
      </c>
    </row>
    <row r="8241" spans="1:14" x14ac:dyDescent="0.45">
      <c r="A8241">
        <v>8240</v>
      </c>
      <c r="B8241" t="s">
        <v>3860</v>
      </c>
      <c r="C8241" s="6">
        <v>43375</v>
      </c>
      <c r="D8241" t="s">
        <v>19185</v>
      </c>
      <c r="E8241" t="s">
        <v>43</v>
      </c>
      <c r="F8241" t="s">
        <v>8312</v>
      </c>
      <c r="G8241" t="s">
        <v>8144</v>
      </c>
      <c r="H8241" t="b">
        <v>1</v>
      </c>
      <c r="I8241" t="b">
        <v>0</v>
      </c>
      <c r="K8241" t="s">
        <v>19195</v>
      </c>
      <c r="L8241" t="b">
        <v>1</v>
      </c>
      <c r="M8241" t="s">
        <v>8146</v>
      </c>
      <c r="N8241" t="s">
        <v>8147</v>
      </c>
    </row>
    <row r="8242" spans="1:14" x14ac:dyDescent="0.45">
      <c r="A8242">
        <v>8241</v>
      </c>
      <c r="B8242" t="s">
        <v>3863</v>
      </c>
      <c r="C8242" s="6">
        <v>43375</v>
      </c>
      <c r="D8242" t="s">
        <v>19185</v>
      </c>
      <c r="E8242" t="s">
        <v>43</v>
      </c>
      <c r="F8242" t="s">
        <v>8358</v>
      </c>
      <c r="G8242" t="s">
        <v>8152</v>
      </c>
      <c r="H8242" t="b">
        <v>1</v>
      </c>
      <c r="I8242" t="b">
        <v>1</v>
      </c>
      <c r="K8242" t="s">
        <v>19196</v>
      </c>
      <c r="L8242" t="b">
        <v>1</v>
      </c>
      <c r="M8242" t="s">
        <v>8146</v>
      </c>
      <c r="N8242" t="s">
        <v>8147</v>
      </c>
    </row>
    <row r="8243" spans="1:14" x14ac:dyDescent="0.45">
      <c r="A8243">
        <v>8242</v>
      </c>
      <c r="B8243" t="s">
        <v>1385</v>
      </c>
      <c r="C8243" s="6">
        <v>43377</v>
      </c>
      <c r="D8243" t="s">
        <v>19197</v>
      </c>
      <c r="E8243" t="s">
        <v>30</v>
      </c>
      <c r="F8243" t="s">
        <v>8164</v>
      </c>
      <c r="G8243" t="s">
        <v>8144</v>
      </c>
      <c r="H8243" t="b">
        <v>1</v>
      </c>
      <c r="I8243" t="b">
        <v>0</v>
      </c>
      <c r="K8243" t="s">
        <v>19198</v>
      </c>
      <c r="L8243" t="b">
        <v>0</v>
      </c>
      <c r="M8243" t="s">
        <v>8146</v>
      </c>
      <c r="N8243" t="s">
        <v>8147</v>
      </c>
    </row>
    <row r="8244" spans="1:14" x14ac:dyDescent="0.45">
      <c r="A8244">
        <v>8243</v>
      </c>
      <c r="B8244" t="s">
        <v>3866</v>
      </c>
      <c r="C8244" s="6">
        <v>43377</v>
      </c>
      <c r="D8244" t="s">
        <v>19199</v>
      </c>
      <c r="E8244" t="s">
        <v>43</v>
      </c>
      <c r="F8244" t="s">
        <v>8358</v>
      </c>
      <c r="G8244" t="s">
        <v>8144</v>
      </c>
      <c r="H8244" t="b">
        <v>1</v>
      </c>
      <c r="I8244" t="b">
        <v>0</v>
      </c>
      <c r="K8244" t="s">
        <v>19200</v>
      </c>
      <c r="L8244" t="b">
        <v>1</v>
      </c>
      <c r="M8244" t="s">
        <v>8146</v>
      </c>
      <c r="N8244" t="s">
        <v>8147</v>
      </c>
    </row>
    <row r="8245" spans="1:14" x14ac:dyDescent="0.45">
      <c r="A8245">
        <v>8244</v>
      </c>
      <c r="B8245" t="s">
        <v>3890</v>
      </c>
      <c r="C8245" s="6">
        <v>43377</v>
      </c>
      <c r="D8245" t="s">
        <v>19199</v>
      </c>
      <c r="E8245" t="s">
        <v>43</v>
      </c>
      <c r="F8245" t="s">
        <v>8358</v>
      </c>
      <c r="G8245" t="s">
        <v>8144</v>
      </c>
      <c r="H8245" t="b">
        <v>1</v>
      </c>
      <c r="I8245" t="b">
        <v>0</v>
      </c>
      <c r="K8245" t="s">
        <v>19201</v>
      </c>
      <c r="L8245" t="b">
        <v>1</v>
      </c>
      <c r="M8245" t="s">
        <v>8146</v>
      </c>
      <c r="N8245" t="s">
        <v>8147</v>
      </c>
    </row>
    <row r="8246" spans="1:14" x14ac:dyDescent="0.45">
      <c r="A8246">
        <v>8245</v>
      </c>
      <c r="B8246" t="s">
        <v>3848</v>
      </c>
      <c r="C8246" s="6">
        <v>43377</v>
      </c>
      <c r="D8246" t="s">
        <v>19199</v>
      </c>
      <c r="E8246" t="s">
        <v>43</v>
      </c>
      <c r="F8246" t="s">
        <v>8312</v>
      </c>
      <c r="G8246" t="s">
        <v>8144</v>
      </c>
      <c r="H8246" t="b">
        <v>1</v>
      </c>
      <c r="I8246" t="b">
        <v>0</v>
      </c>
      <c r="K8246" t="s">
        <v>19202</v>
      </c>
      <c r="L8246" t="b">
        <v>1</v>
      </c>
      <c r="M8246" t="s">
        <v>8146</v>
      </c>
      <c r="N8246" t="s">
        <v>8147</v>
      </c>
    </row>
    <row r="8247" spans="1:14" x14ac:dyDescent="0.45">
      <c r="A8247">
        <v>8246</v>
      </c>
      <c r="B8247" t="s">
        <v>3869</v>
      </c>
      <c r="C8247" s="6">
        <v>43377</v>
      </c>
      <c r="D8247" t="s">
        <v>19199</v>
      </c>
      <c r="E8247" t="s">
        <v>43</v>
      </c>
      <c r="F8247" t="s">
        <v>8358</v>
      </c>
      <c r="G8247" t="s">
        <v>8152</v>
      </c>
      <c r="H8247" t="b">
        <v>1</v>
      </c>
      <c r="I8247" t="b">
        <v>1</v>
      </c>
      <c r="K8247" t="s">
        <v>19203</v>
      </c>
      <c r="L8247" t="b">
        <v>1</v>
      </c>
      <c r="M8247" t="s">
        <v>8146</v>
      </c>
      <c r="N8247" t="s">
        <v>8147</v>
      </c>
    </row>
    <row r="8248" spans="1:14" x14ac:dyDescent="0.45">
      <c r="A8248">
        <v>8247</v>
      </c>
      <c r="B8248" t="s">
        <v>3893</v>
      </c>
      <c r="C8248" s="6">
        <v>43377</v>
      </c>
      <c r="D8248" t="s">
        <v>19199</v>
      </c>
      <c r="E8248" t="s">
        <v>43</v>
      </c>
      <c r="F8248" t="s">
        <v>8312</v>
      </c>
      <c r="G8248" t="s">
        <v>8144</v>
      </c>
      <c r="H8248" t="b">
        <v>1</v>
      </c>
      <c r="I8248" t="b">
        <v>0</v>
      </c>
      <c r="K8248" t="s">
        <v>19204</v>
      </c>
      <c r="L8248" t="b">
        <v>1</v>
      </c>
      <c r="M8248" t="s">
        <v>8146</v>
      </c>
      <c r="N8248" t="s">
        <v>8147</v>
      </c>
    </row>
    <row r="8249" spans="1:14" x14ac:dyDescent="0.45">
      <c r="A8249">
        <v>8248</v>
      </c>
      <c r="B8249" t="s">
        <v>3884</v>
      </c>
      <c r="C8249" s="6">
        <v>43377</v>
      </c>
      <c r="D8249" t="s">
        <v>19199</v>
      </c>
      <c r="E8249" t="s">
        <v>43</v>
      </c>
      <c r="F8249" t="s">
        <v>8290</v>
      </c>
      <c r="G8249" t="s">
        <v>8144</v>
      </c>
      <c r="H8249" t="b">
        <v>1</v>
      </c>
      <c r="I8249" t="b">
        <v>0</v>
      </c>
      <c r="K8249" t="s">
        <v>19205</v>
      </c>
      <c r="L8249" t="b">
        <v>1</v>
      </c>
      <c r="M8249" t="s">
        <v>8146</v>
      </c>
      <c r="N8249" t="s">
        <v>8147</v>
      </c>
    </row>
    <row r="8250" spans="1:14" x14ac:dyDescent="0.45">
      <c r="A8250">
        <v>8249</v>
      </c>
      <c r="B8250" t="s">
        <v>3833</v>
      </c>
      <c r="C8250" s="6">
        <v>43377</v>
      </c>
      <c r="D8250" t="s">
        <v>19199</v>
      </c>
      <c r="E8250" t="s">
        <v>43</v>
      </c>
      <c r="F8250" t="s">
        <v>8143</v>
      </c>
      <c r="G8250" t="s">
        <v>8152</v>
      </c>
      <c r="H8250" t="b">
        <v>1</v>
      </c>
      <c r="I8250" t="b">
        <v>1</v>
      </c>
      <c r="K8250" t="s">
        <v>19206</v>
      </c>
      <c r="L8250" t="b">
        <v>0</v>
      </c>
      <c r="M8250" t="s">
        <v>8146</v>
      </c>
      <c r="N8250" t="s">
        <v>8147</v>
      </c>
    </row>
    <row r="8251" spans="1:14" x14ac:dyDescent="0.45">
      <c r="A8251">
        <v>8250</v>
      </c>
      <c r="B8251" t="s">
        <v>2309</v>
      </c>
      <c r="C8251" s="6">
        <v>43377</v>
      </c>
      <c r="D8251" t="s">
        <v>19209</v>
      </c>
      <c r="E8251" t="s">
        <v>43</v>
      </c>
      <c r="F8251" t="s">
        <v>8358</v>
      </c>
      <c r="G8251" t="s">
        <v>8144</v>
      </c>
      <c r="H8251" t="b">
        <v>1</v>
      </c>
      <c r="I8251" t="b">
        <v>0</v>
      </c>
      <c r="K8251" t="s">
        <v>19210</v>
      </c>
      <c r="L8251" t="b">
        <v>1</v>
      </c>
      <c r="M8251" t="s">
        <v>8146</v>
      </c>
      <c r="N8251" t="s">
        <v>8147</v>
      </c>
    </row>
    <row r="8252" spans="1:14" x14ac:dyDescent="0.45">
      <c r="A8252">
        <v>8251</v>
      </c>
      <c r="B8252" t="s">
        <v>2869</v>
      </c>
      <c r="C8252" s="6">
        <v>43377</v>
      </c>
      <c r="D8252" t="s">
        <v>19211</v>
      </c>
      <c r="E8252" t="s">
        <v>43</v>
      </c>
      <c r="F8252" t="s">
        <v>8290</v>
      </c>
      <c r="G8252" t="s">
        <v>8144</v>
      </c>
      <c r="H8252" t="b">
        <v>1</v>
      </c>
      <c r="I8252" t="b">
        <v>0</v>
      </c>
      <c r="K8252" t="s">
        <v>19212</v>
      </c>
      <c r="L8252" t="b">
        <v>1</v>
      </c>
      <c r="M8252" t="s">
        <v>8146</v>
      </c>
      <c r="N8252" t="s">
        <v>8147</v>
      </c>
    </row>
    <row r="8253" spans="1:14" x14ac:dyDescent="0.45">
      <c r="A8253">
        <v>8252</v>
      </c>
      <c r="B8253" t="s">
        <v>2878</v>
      </c>
      <c r="C8253" s="6">
        <v>43377</v>
      </c>
      <c r="D8253" t="s">
        <v>19211</v>
      </c>
      <c r="E8253" t="s">
        <v>43</v>
      </c>
      <c r="F8253" t="s">
        <v>8312</v>
      </c>
      <c r="G8253" t="s">
        <v>8144</v>
      </c>
      <c r="H8253" t="b">
        <v>1</v>
      </c>
      <c r="I8253" t="b">
        <v>0</v>
      </c>
      <c r="K8253" t="s">
        <v>19213</v>
      </c>
      <c r="L8253" t="b">
        <v>1</v>
      </c>
      <c r="M8253" t="s">
        <v>8146</v>
      </c>
      <c r="N8253" t="s">
        <v>8147</v>
      </c>
    </row>
    <row r="8254" spans="1:14" x14ac:dyDescent="0.45">
      <c r="A8254">
        <v>8253</v>
      </c>
      <c r="B8254" t="s">
        <v>2884</v>
      </c>
      <c r="C8254" s="6">
        <v>43377</v>
      </c>
      <c r="D8254" t="s">
        <v>19211</v>
      </c>
      <c r="E8254" t="s">
        <v>43</v>
      </c>
      <c r="F8254" t="s">
        <v>8290</v>
      </c>
      <c r="G8254" t="s">
        <v>8144</v>
      </c>
      <c r="H8254" t="b">
        <v>1</v>
      </c>
      <c r="I8254" t="b">
        <v>0</v>
      </c>
      <c r="K8254" t="s">
        <v>19214</v>
      </c>
      <c r="L8254" t="b">
        <v>1</v>
      </c>
      <c r="M8254" t="s">
        <v>8146</v>
      </c>
      <c r="N8254" t="s">
        <v>8147</v>
      </c>
    </row>
    <row r="8255" spans="1:14" x14ac:dyDescent="0.45">
      <c r="A8255">
        <v>8254</v>
      </c>
      <c r="B8255" t="s">
        <v>4257</v>
      </c>
      <c r="C8255" s="6">
        <v>43377</v>
      </c>
      <c r="D8255" t="s">
        <v>19215</v>
      </c>
      <c r="E8255" t="s">
        <v>43</v>
      </c>
      <c r="F8255" t="s">
        <v>8290</v>
      </c>
      <c r="G8255" t="s">
        <v>8144</v>
      </c>
      <c r="H8255" t="b">
        <v>1</v>
      </c>
      <c r="I8255" t="b">
        <v>0</v>
      </c>
      <c r="K8255" t="s">
        <v>19216</v>
      </c>
      <c r="L8255" t="b">
        <v>1</v>
      </c>
      <c r="M8255" t="s">
        <v>8146</v>
      </c>
      <c r="N8255" t="s">
        <v>8147</v>
      </c>
    </row>
    <row r="8256" spans="1:14" x14ac:dyDescent="0.45">
      <c r="A8256">
        <v>8255</v>
      </c>
      <c r="B8256" t="s">
        <v>3854</v>
      </c>
      <c r="C8256" s="6">
        <v>43377</v>
      </c>
      <c r="D8256" t="s">
        <v>19217</v>
      </c>
      <c r="E8256" t="s">
        <v>43</v>
      </c>
      <c r="F8256" t="s">
        <v>8290</v>
      </c>
      <c r="G8256" t="s">
        <v>8144</v>
      </c>
      <c r="H8256" t="b">
        <v>1</v>
      </c>
      <c r="I8256" t="b">
        <v>0</v>
      </c>
      <c r="K8256" t="s">
        <v>19218</v>
      </c>
      <c r="L8256" t="b">
        <v>1</v>
      </c>
      <c r="M8256" t="s">
        <v>8146</v>
      </c>
      <c r="N8256" t="s">
        <v>8147</v>
      </c>
    </row>
    <row r="8257" spans="1:14" x14ac:dyDescent="0.45">
      <c r="A8257">
        <v>8256</v>
      </c>
      <c r="B8257" t="s">
        <v>3292</v>
      </c>
      <c r="C8257" s="6">
        <v>43378</v>
      </c>
      <c r="D8257" t="s">
        <v>19219</v>
      </c>
      <c r="E8257" t="s">
        <v>43</v>
      </c>
      <c r="F8257" t="s">
        <v>8312</v>
      </c>
      <c r="G8257" t="s">
        <v>8144</v>
      </c>
      <c r="H8257" t="b">
        <v>1</v>
      </c>
      <c r="I8257" t="b">
        <v>0</v>
      </c>
      <c r="K8257" t="s">
        <v>19220</v>
      </c>
      <c r="L8257" t="b">
        <v>1</v>
      </c>
      <c r="M8257" t="s">
        <v>8146</v>
      </c>
      <c r="N8257" t="s">
        <v>8147</v>
      </c>
    </row>
    <row r="8258" spans="1:14" x14ac:dyDescent="0.45">
      <c r="A8258">
        <v>8257</v>
      </c>
      <c r="B8258" t="s">
        <v>3295</v>
      </c>
      <c r="C8258" s="6">
        <v>43378</v>
      </c>
      <c r="D8258" t="s">
        <v>19219</v>
      </c>
      <c r="E8258" t="s">
        <v>43</v>
      </c>
      <c r="F8258" t="s">
        <v>8312</v>
      </c>
      <c r="G8258" t="s">
        <v>8144</v>
      </c>
      <c r="H8258" t="b">
        <v>1</v>
      </c>
      <c r="I8258" t="b">
        <v>0</v>
      </c>
      <c r="K8258" t="s">
        <v>19221</v>
      </c>
      <c r="L8258" t="b">
        <v>1</v>
      </c>
      <c r="M8258" t="s">
        <v>8146</v>
      </c>
      <c r="N8258" t="s">
        <v>8147</v>
      </c>
    </row>
    <row r="8259" spans="1:14" x14ac:dyDescent="0.45">
      <c r="A8259">
        <v>8258</v>
      </c>
      <c r="B8259" t="s">
        <v>591</v>
      </c>
      <c r="C8259" s="6">
        <v>43378</v>
      </c>
      <c r="D8259" t="s">
        <v>19222</v>
      </c>
      <c r="E8259" t="s">
        <v>43</v>
      </c>
      <c r="F8259" t="s">
        <v>8290</v>
      </c>
      <c r="G8259" t="s">
        <v>8144</v>
      </c>
      <c r="H8259" t="b">
        <v>1</v>
      </c>
      <c r="I8259" t="b">
        <v>0</v>
      </c>
      <c r="K8259" t="s">
        <v>19223</v>
      </c>
      <c r="L8259" t="b">
        <v>1</v>
      </c>
      <c r="M8259" t="s">
        <v>8146</v>
      </c>
      <c r="N8259" t="s">
        <v>8147</v>
      </c>
    </row>
    <row r="8260" spans="1:14" x14ac:dyDescent="0.45">
      <c r="A8260">
        <v>8259</v>
      </c>
      <c r="B8260" t="s">
        <v>2809</v>
      </c>
      <c r="C8260" s="6">
        <v>43378</v>
      </c>
      <c r="D8260" t="s">
        <v>19224</v>
      </c>
      <c r="E8260" t="s">
        <v>43</v>
      </c>
      <c r="F8260" t="s">
        <v>8290</v>
      </c>
      <c r="G8260" t="s">
        <v>8144</v>
      </c>
      <c r="H8260" t="b">
        <v>1</v>
      </c>
      <c r="I8260" t="b">
        <v>0</v>
      </c>
      <c r="K8260" t="s">
        <v>19225</v>
      </c>
      <c r="L8260" t="b">
        <v>1</v>
      </c>
      <c r="M8260" t="s">
        <v>8146</v>
      </c>
      <c r="N8260" t="s">
        <v>8147</v>
      </c>
    </row>
    <row r="8261" spans="1:14" x14ac:dyDescent="0.45">
      <c r="A8261">
        <v>8260</v>
      </c>
      <c r="B8261" t="s">
        <v>2848</v>
      </c>
      <c r="C8261" s="6">
        <v>43378</v>
      </c>
      <c r="D8261" t="s">
        <v>19224</v>
      </c>
      <c r="E8261" t="s">
        <v>43</v>
      </c>
      <c r="F8261" t="s">
        <v>8290</v>
      </c>
      <c r="G8261" t="s">
        <v>8144</v>
      </c>
      <c r="H8261" t="b">
        <v>1</v>
      </c>
      <c r="I8261" t="b">
        <v>0</v>
      </c>
      <c r="K8261" t="s">
        <v>19227</v>
      </c>
      <c r="L8261" t="b">
        <v>1</v>
      </c>
      <c r="M8261" t="s">
        <v>8146</v>
      </c>
      <c r="N8261" t="s">
        <v>8147</v>
      </c>
    </row>
    <row r="8262" spans="1:14" x14ac:dyDescent="0.45">
      <c r="A8262">
        <v>8261</v>
      </c>
      <c r="B8262" t="s">
        <v>3475</v>
      </c>
      <c r="C8262" s="6">
        <v>43378</v>
      </c>
      <c r="D8262" t="s">
        <v>19228</v>
      </c>
      <c r="E8262" t="s">
        <v>43</v>
      </c>
      <c r="F8262" t="s">
        <v>8290</v>
      </c>
      <c r="G8262" t="s">
        <v>8144</v>
      </c>
      <c r="H8262" t="b">
        <v>1</v>
      </c>
      <c r="I8262" t="b">
        <v>0</v>
      </c>
      <c r="K8262" t="s">
        <v>19229</v>
      </c>
      <c r="L8262" t="b">
        <v>1</v>
      </c>
      <c r="M8262" t="s">
        <v>8146</v>
      </c>
      <c r="N8262" t="s">
        <v>8147</v>
      </c>
    </row>
    <row r="8263" spans="1:14" x14ac:dyDescent="0.45">
      <c r="A8263">
        <v>8262</v>
      </c>
      <c r="B8263" t="s">
        <v>3478</v>
      </c>
      <c r="C8263" s="6">
        <v>43378</v>
      </c>
      <c r="D8263" t="s">
        <v>19228</v>
      </c>
      <c r="E8263" t="s">
        <v>43</v>
      </c>
      <c r="F8263" t="s">
        <v>8290</v>
      </c>
      <c r="G8263" t="s">
        <v>8144</v>
      </c>
      <c r="H8263" t="b">
        <v>1</v>
      </c>
      <c r="I8263" t="b">
        <v>0</v>
      </c>
      <c r="K8263" t="s">
        <v>19230</v>
      </c>
      <c r="L8263" t="b">
        <v>1</v>
      </c>
      <c r="M8263" t="s">
        <v>8146</v>
      </c>
      <c r="N8263" t="s">
        <v>8147</v>
      </c>
    </row>
    <row r="8264" spans="1:14" x14ac:dyDescent="0.45">
      <c r="A8264">
        <v>8263</v>
      </c>
      <c r="B8264" t="s">
        <v>1904</v>
      </c>
      <c r="C8264" s="6">
        <v>43378</v>
      </c>
      <c r="D8264" t="s">
        <v>19231</v>
      </c>
      <c r="E8264" t="s">
        <v>17</v>
      </c>
      <c r="F8264" t="s">
        <v>8358</v>
      </c>
      <c r="G8264" t="s">
        <v>8152</v>
      </c>
      <c r="H8264" t="b">
        <v>1</v>
      </c>
      <c r="I8264" t="b">
        <v>1</v>
      </c>
      <c r="K8264" t="s">
        <v>19232</v>
      </c>
      <c r="L8264" t="b">
        <v>0</v>
      </c>
      <c r="M8264" t="s">
        <v>8146</v>
      </c>
      <c r="N8264" t="s">
        <v>8147</v>
      </c>
    </row>
    <row r="8265" spans="1:14" x14ac:dyDescent="0.45">
      <c r="A8265">
        <v>8264</v>
      </c>
      <c r="B8265" t="s">
        <v>1892</v>
      </c>
      <c r="C8265" s="6">
        <v>43378</v>
      </c>
      <c r="D8265" t="s">
        <v>19233</v>
      </c>
      <c r="E8265" t="s">
        <v>17</v>
      </c>
      <c r="F8265" t="s">
        <v>8358</v>
      </c>
      <c r="G8265" t="s">
        <v>8152</v>
      </c>
      <c r="H8265" t="b">
        <v>1</v>
      </c>
      <c r="I8265" t="b">
        <v>1</v>
      </c>
      <c r="K8265" t="s">
        <v>19234</v>
      </c>
      <c r="L8265" t="b">
        <v>0</v>
      </c>
      <c r="M8265" t="s">
        <v>8146</v>
      </c>
      <c r="N8265" t="s">
        <v>8147</v>
      </c>
    </row>
    <row r="8266" spans="1:14" x14ac:dyDescent="0.45">
      <c r="A8266">
        <v>8265</v>
      </c>
      <c r="B8266" t="s">
        <v>702</v>
      </c>
      <c r="C8266" s="6">
        <v>43381</v>
      </c>
      <c r="D8266" t="s">
        <v>19235</v>
      </c>
      <c r="E8266" t="s">
        <v>17</v>
      </c>
      <c r="F8266" t="s">
        <v>8290</v>
      </c>
      <c r="G8266" t="s">
        <v>8144</v>
      </c>
      <c r="H8266" t="b">
        <v>1</v>
      </c>
      <c r="I8266" t="b">
        <v>0</v>
      </c>
      <c r="K8266" t="s">
        <v>19236</v>
      </c>
      <c r="L8266" t="b">
        <v>0</v>
      </c>
      <c r="M8266" t="s">
        <v>8146</v>
      </c>
      <c r="N8266" t="s">
        <v>8147</v>
      </c>
    </row>
    <row r="8267" spans="1:14" x14ac:dyDescent="0.45">
      <c r="A8267">
        <v>8266</v>
      </c>
      <c r="B8267" t="s">
        <v>795</v>
      </c>
      <c r="C8267" s="6">
        <v>43381</v>
      </c>
      <c r="D8267" t="s">
        <v>19235</v>
      </c>
      <c r="E8267" t="s">
        <v>17</v>
      </c>
      <c r="F8267" t="s">
        <v>8290</v>
      </c>
      <c r="G8267" t="s">
        <v>8144</v>
      </c>
      <c r="H8267" t="b">
        <v>1</v>
      </c>
      <c r="I8267" t="b">
        <v>0</v>
      </c>
      <c r="K8267" t="s">
        <v>19237</v>
      </c>
      <c r="L8267" t="b">
        <v>0</v>
      </c>
      <c r="M8267" t="s">
        <v>8146</v>
      </c>
      <c r="N8267" t="s">
        <v>8147</v>
      </c>
    </row>
    <row r="8268" spans="1:14" x14ac:dyDescent="0.45">
      <c r="A8268">
        <v>8267</v>
      </c>
      <c r="B8268" t="s">
        <v>5561</v>
      </c>
      <c r="C8268" s="6">
        <v>43381</v>
      </c>
      <c r="D8268" t="s">
        <v>19238</v>
      </c>
      <c r="E8268" t="s">
        <v>43</v>
      </c>
      <c r="F8268" t="s">
        <v>8358</v>
      </c>
      <c r="G8268" t="s">
        <v>8152</v>
      </c>
      <c r="H8268" t="b">
        <v>1</v>
      </c>
      <c r="I8268" t="b">
        <v>1</v>
      </c>
      <c r="K8268" t="s">
        <v>19239</v>
      </c>
      <c r="L8268" t="b">
        <v>1</v>
      </c>
      <c r="M8268" t="s">
        <v>8146</v>
      </c>
      <c r="N8268" t="s">
        <v>8147</v>
      </c>
    </row>
    <row r="8269" spans="1:14" x14ac:dyDescent="0.45">
      <c r="A8269">
        <v>8268</v>
      </c>
      <c r="B8269" t="s">
        <v>3950</v>
      </c>
      <c r="C8269" s="6">
        <v>43381</v>
      </c>
      <c r="D8269" t="s">
        <v>19240</v>
      </c>
      <c r="E8269" t="s">
        <v>17</v>
      </c>
      <c r="F8269" t="s">
        <v>8143</v>
      </c>
      <c r="G8269" t="s">
        <v>8144</v>
      </c>
      <c r="H8269" t="b">
        <v>1</v>
      </c>
      <c r="I8269" t="b">
        <v>0</v>
      </c>
      <c r="K8269" t="s">
        <v>19241</v>
      </c>
      <c r="L8269" t="b">
        <v>0</v>
      </c>
      <c r="M8269" t="s">
        <v>8146</v>
      </c>
      <c r="N8269" t="s">
        <v>8147</v>
      </c>
    </row>
    <row r="8270" spans="1:14" x14ac:dyDescent="0.45">
      <c r="A8270">
        <v>8269</v>
      </c>
      <c r="B8270" t="s">
        <v>3908</v>
      </c>
      <c r="C8270" s="6">
        <v>43381</v>
      </c>
      <c r="D8270" t="s">
        <v>19242</v>
      </c>
      <c r="E8270" t="s">
        <v>43</v>
      </c>
      <c r="F8270" t="s">
        <v>8312</v>
      </c>
      <c r="G8270" t="s">
        <v>8144</v>
      </c>
      <c r="H8270" t="b">
        <v>1</v>
      </c>
      <c r="I8270" t="b">
        <v>0</v>
      </c>
      <c r="K8270" t="s">
        <v>19243</v>
      </c>
      <c r="L8270" t="b">
        <v>1</v>
      </c>
      <c r="M8270" t="s">
        <v>8146</v>
      </c>
      <c r="N8270" t="s">
        <v>8147</v>
      </c>
    </row>
    <row r="8271" spans="1:14" x14ac:dyDescent="0.45">
      <c r="A8271">
        <v>8270</v>
      </c>
      <c r="B8271" t="s">
        <v>3917</v>
      </c>
      <c r="C8271" s="6">
        <v>43381</v>
      </c>
      <c r="D8271" t="s">
        <v>19242</v>
      </c>
      <c r="E8271" t="s">
        <v>43</v>
      </c>
      <c r="F8271" t="s">
        <v>8312</v>
      </c>
      <c r="G8271" t="s">
        <v>8144</v>
      </c>
      <c r="H8271" t="b">
        <v>1</v>
      </c>
      <c r="I8271" t="b">
        <v>0</v>
      </c>
      <c r="K8271" t="s">
        <v>19245</v>
      </c>
      <c r="L8271" t="b">
        <v>1</v>
      </c>
      <c r="M8271" t="s">
        <v>8146</v>
      </c>
      <c r="N8271" t="s">
        <v>8147</v>
      </c>
    </row>
    <row r="8272" spans="1:14" x14ac:dyDescent="0.45">
      <c r="A8272">
        <v>8271</v>
      </c>
      <c r="B8272" t="s">
        <v>3926</v>
      </c>
      <c r="C8272" s="6">
        <v>43381</v>
      </c>
      <c r="D8272" t="s">
        <v>19242</v>
      </c>
      <c r="E8272" t="s">
        <v>43</v>
      </c>
      <c r="F8272" t="s">
        <v>8312</v>
      </c>
      <c r="G8272" t="s">
        <v>8144</v>
      </c>
      <c r="H8272" t="b">
        <v>1</v>
      </c>
      <c r="I8272" t="b">
        <v>0</v>
      </c>
      <c r="K8272" t="s">
        <v>19246</v>
      </c>
      <c r="L8272" t="b">
        <v>1</v>
      </c>
      <c r="M8272" t="s">
        <v>8146</v>
      </c>
      <c r="N8272" t="s">
        <v>8147</v>
      </c>
    </row>
    <row r="8273" spans="1:14" x14ac:dyDescent="0.45">
      <c r="A8273">
        <v>8272</v>
      </c>
      <c r="B8273" t="s">
        <v>3956</v>
      </c>
      <c r="C8273" s="6">
        <v>43381</v>
      </c>
      <c r="D8273" t="s">
        <v>19242</v>
      </c>
      <c r="E8273" t="s">
        <v>43</v>
      </c>
      <c r="F8273" t="s">
        <v>8290</v>
      </c>
      <c r="G8273" t="s">
        <v>8144</v>
      </c>
      <c r="H8273" t="b">
        <v>1</v>
      </c>
      <c r="I8273" t="b">
        <v>0</v>
      </c>
      <c r="K8273" t="s">
        <v>19247</v>
      </c>
      <c r="L8273" t="b">
        <v>1</v>
      </c>
      <c r="M8273" t="s">
        <v>8146</v>
      </c>
      <c r="N8273" t="s">
        <v>8147</v>
      </c>
    </row>
    <row r="8274" spans="1:14" x14ac:dyDescent="0.45">
      <c r="A8274">
        <v>8273</v>
      </c>
      <c r="B8274" t="s">
        <v>3965</v>
      </c>
      <c r="C8274" s="6">
        <v>43381</v>
      </c>
      <c r="D8274" t="s">
        <v>19242</v>
      </c>
      <c r="E8274" t="s">
        <v>43</v>
      </c>
      <c r="F8274" t="s">
        <v>8143</v>
      </c>
      <c r="G8274" t="s">
        <v>8144</v>
      </c>
      <c r="H8274" t="b">
        <v>1</v>
      </c>
      <c r="I8274" t="b">
        <v>0</v>
      </c>
      <c r="K8274" t="s">
        <v>19248</v>
      </c>
      <c r="L8274" t="b">
        <v>0</v>
      </c>
      <c r="M8274" t="s">
        <v>8146</v>
      </c>
      <c r="N8274" t="s">
        <v>8147</v>
      </c>
    </row>
    <row r="8275" spans="1:14" x14ac:dyDescent="0.45">
      <c r="A8275">
        <v>8274</v>
      </c>
      <c r="B8275" t="s">
        <v>4457</v>
      </c>
      <c r="C8275" s="6">
        <v>43381</v>
      </c>
      <c r="D8275" t="s">
        <v>19249</v>
      </c>
      <c r="E8275" t="s">
        <v>17</v>
      </c>
      <c r="F8275" t="s">
        <v>8290</v>
      </c>
      <c r="G8275" t="s">
        <v>8152</v>
      </c>
      <c r="H8275" t="b">
        <v>1</v>
      </c>
      <c r="I8275" t="b">
        <v>1</v>
      </c>
      <c r="K8275" t="s">
        <v>19250</v>
      </c>
      <c r="L8275" t="b">
        <v>0</v>
      </c>
      <c r="M8275" t="s">
        <v>8146</v>
      </c>
      <c r="N8275" t="s">
        <v>8147</v>
      </c>
    </row>
    <row r="8276" spans="1:14" x14ac:dyDescent="0.45">
      <c r="A8276">
        <v>8275</v>
      </c>
      <c r="B8276" t="s">
        <v>4517</v>
      </c>
      <c r="C8276" s="6">
        <v>43381</v>
      </c>
      <c r="D8276" t="s">
        <v>19251</v>
      </c>
      <c r="E8276" t="s">
        <v>43</v>
      </c>
      <c r="F8276" t="s">
        <v>8290</v>
      </c>
      <c r="G8276" t="s">
        <v>8144</v>
      </c>
      <c r="H8276" t="b">
        <v>1</v>
      </c>
      <c r="I8276" t="b">
        <v>0</v>
      </c>
      <c r="K8276" t="s">
        <v>19252</v>
      </c>
      <c r="L8276" t="b">
        <v>1</v>
      </c>
      <c r="M8276" t="s">
        <v>8146</v>
      </c>
      <c r="N8276" t="s">
        <v>8147</v>
      </c>
    </row>
    <row r="8277" spans="1:14" x14ac:dyDescent="0.45">
      <c r="A8277">
        <v>8276</v>
      </c>
      <c r="B8277" t="s">
        <v>4547</v>
      </c>
      <c r="C8277" s="6">
        <v>43381</v>
      </c>
      <c r="D8277" t="s">
        <v>19251</v>
      </c>
      <c r="E8277" t="s">
        <v>43</v>
      </c>
      <c r="F8277" t="s">
        <v>8290</v>
      </c>
      <c r="G8277" t="s">
        <v>8144</v>
      </c>
      <c r="H8277" t="b">
        <v>1</v>
      </c>
      <c r="I8277" t="b">
        <v>0</v>
      </c>
      <c r="K8277" t="s">
        <v>19253</v>
      </c>
      <c r="L8277" t="b">
        <v>1</v>
      </c>
      <c r="M8277" t="s">
        <v>8146</v>
      </c>
      <c r="N8277" t="s">
        <v>8147</v>
      </c>
    </row>
    <row r="8278" spans="1:14" x14ac:dyDescent="0.45">
      <c r="A8278">
        <v>8277</v>
      </c>
      <c r="B8278" t="s">
        <v>4382</v>
      </c>
      <c r="C8278" s="6">
        <v>43381</v>
      </c>
      <c r="D8278" t="s">
        <v>19254</v>
      </c>
      <c r="E8278" t="s">
        <v>43</v>
      </c>
      <c r="F8278" t="s">
        <v>8290</v>
      </c>
      <c r="G8278" t="s">
        <v>8144</v>
      </c>
      <c r="H8278" t="b">
        <v>1</v>
      </c>
      <c r="I8278" t="b">
        <v>0</v>
      </c>
      <c r="K8278" t="s">
        <v>19255</v>
      </c>
      <c r="L8278" t="b">
        <v>1</v>
      </c>
      <c r="M8278" t="s">
        <v>8146</v>
      </c>
      <c r="N8278" t="s">
        <v>8147</v>
      </c>
    </row>
    <row r="8279" spans="1:14" x14ac:dyDescent="0.45">
      <c r="A8279">
        <v>8278</v>
      </c>
      <c r="B8279" t="s">
        <v>6003</v>
      </c>
      <c r="C8279" s="6">
        <v>43383</v>
      </c>
      <c r="D8279" t="s">
        <v>19256</v>
      </c>
      <c r="E8279" t="s">
        <v>43</v>
      </c>
      <c r="F8279" t="s">
        <v>15774</v>
      </c>
      <c r="G8279" t="s">
        <v>8144</v>
      </c>
      <c r="H8279" t="b">
        <v>1</v>
      </c>
      <c r="I8279" t="b">
        <v>0</v>
      </c>
      <c r="K8279" t="s">
        <v>19257</v>
      </c>
      <c r="L8279" t="b">
        <v>1</v>
      </c>
      <c r="M8279" t="s">
        <v>8146</v>
      </c>
      <c r="N8279" t="s">
        <v>8147</v>
      </c>
    </row>
    <row r="8280" spans="1:14" x14ac:dyDescent="0.45">
      <c r="A8280">
        <v>8279</v>
      </c>
      <c r="B8280" t="s">
        <v>6006</v>
      </c>
      <c r="C8280" s="6">
        <v>43383</v>
      </c>
      <c r="D8280" t="s">
        <v>19256</v>
      </c>
      <c r="E8280" t="s">
        <v>43</v>
      </c>
      <c r="F8280" t="s">
        <v>15774</v>
      </c>
      <c r="G8280" t="s">
        <v>8144</v>
      </c>
      <c r="H8280" t="b">
        <v>1</v>
      </c>
      <c r="I8280" t="b">
        <v>0</v>
      </c>
      <c r="K8280" t="s">
        <v>19258</v>
      </c>
      <c r="L8280" t="b">
        <v>1</v>
      </c>
      <c r="M8280" t="s">
        <v>8146</v>
      </c>
      <c r="N8280" t="s">
        <v>8147</v>
      </c>
    </row>
    <row r="8281" spans="1:14" x14ac:dyDescent="0.45">
      <c r="A8281">
        <v>8280</v>
      </c>
      <c r="B8281" t="s">
        <v>4622</v>
      </c>
      <c r="C8281" s="6">
        <v>43383</v>
      </c>
      <c r="D8281" t="s">
        <v>19260</v>
      </c>
      <c r="E8281" t="s">
        <v>43</v>
      </c>
      <c r="F8281" t="s">
        <v>8312</v>
      </c>
      <c r="G8281" t="s">
        <v>8144</v>
      </c>
      <c r="H8281" t="b">
        <v>1</v>
      </c>
      <c r="I8281" t="b">
        <v>0</v>
      </c>
      <c r="K8281" t="s">
        <v>19261</v>
      </c>
      <c r="L8281" t="b">
        <v>1</v>
      </c>
      <c r="M8281" t="s">
        <v>8146</v>
      </c>
      <c r="N8281" t="s">
        <v>8147</v>
      </c>
    </row>
    <row r="8282" spans="1:14" x14ac:dyDescent="0.45">
      <c r="A8282">
        <v>8281</v>
      </c>
      <c r="B8282" t="s">
        <v>4260</v>
      </c>
      <c r="C8282" s="6">
        <v>43384</v>
      </c>
      <c r="D8282" t="s">
        <v>19262</v>
      </c>
      <c r="E8282" t="s">
        <v>17</v>
      </c>
      <c r="F8282" t="s">
        <v>8358</v>
      </c>
      <c r="G8282" t="s">
        <v>8144</v>
      </c>
      <c r="H8282" t="b">
        <v>1</v>
      </c>
      <c r="I8282" t="b">
        <v>0</v>
      </c>
      <c r="K8282" t="s">
        <v>19263</v>
      </c>
      <c r="L8282" t="b">
        <v>0</v>
      </c>
      <c r="M8282" t="s">
        <v>8146</v>
      </c>
      <c r="N8282" t="s">
        <v>8147</v>
      </c>
    </row>
    <row r="8283" spans="1:14" x14ac:dyDescent="0.45">
      <c r="A8283">
        <v>8282</v>
      </c>
      <c r="B8283" t="s">
        <v>4263</v>
      </c>
      <c r="C8283" s="6">
        <v>43384</v>
      </c>
      <c r="D8283" t="s">
        <v>19262</v>
      </c>
      <c r="E8283" t="s">
        <v>17</v>
      </c>
      <c r="F8283" t="s">
        <v>8358</v>
      </c>
      <c r="G8283" t="s">
        <v>8144</v>
      </c>
      <c r="H8283" t="b">
        <v>1</v>
      </c>
      <c r="I8283" t="b">
        <v>0</v>
      </c>
      <c r="K8283" t="s">
        <v>19264</v>
      </c>
      <c r="L8283" t="b">
        <v>0</v>
      </c>
      <c r="M8283" t="s">
        <v>8146</v>
      </c>
      <c r="N8283" t="s">
        <v>8147</v>
      </c>
    </row>
    <row r="8284" spans="1:14" x14ac:dyDescent="0.45">
      <c r="A8284">
        <v>8283</v>
      </c>
      <c r="B8284" t="s">
        <v>4266</v>
      </c>
      <c r="C8284" s="6">
        <v>43384</v>
      </c>
      <c r="D8284" t="s">
        <v>19262</v>
      </c>
      <c r="E8284" t="s">
        <v>17</v>
      </c>
      <c r="F8284" t="s">
        <v>8358</v>
      </c>
      <c r="G8284" t="s">
        <v>8144</v>
      </c>
      <c r="H8284" t="b">
        <v>1</v>
      </c>
      <c r="I8284" t="b">
        <v>0</v>
      </c>
      <c r="K8284" t="s">
        <v>19265</v>
      </c>
      <c r="L8284" t="b">
        <v>0</v>
      </c>
      <c r="M8284" t="s">
        <v>8146</v>
      </c>
      <c r="N8284" t="s">
        <v>8147</v>
      </c>
    </row>
    <row r="8285" spans="1:14" x14ac:dyDescent="0.45">
      <c r="A8285">
        <v>8284</v>
      </c>
      <c r="B8285" t="s">
        <v>4278</v>
      </c>
      <c r="C8285" s="6">
        <v>43384</v>
      </c>
      <c r="D8285" t="s">
        <v>19262</v>
      </c>
      <c r="E8285" t="s">
        <v>17</v>
      </c>
      <c r="F8285" t="s">
        <v>8290</v>
      </c>
      <c r="G8285" t="s">
        <v>8144</v>
      </c>
      <c r="H8285" t="b">
        <v>1</v>
      </c>
      <c r="I8285" t="b">
        <v>0</v>
      </c>
      <c r="K8285" t="s">
        <v>19266</v>
      </c>
      <c r="L8285" t="b">
        <v>0</v>
      </c>
      <c r="M8285" t="s">
        <v>8146</v>
      </c>
      <c r="N8285" t="s">
        <v>8147</v>
      </c>
    </row>
    <row r="8286" spans="1:14" x14ac:dyDescent="0.45">
      <c r="A8286">
        <v>8285</v>
      </c>
      <c r="B8286" t="s">
        <v>4281</v>
      </c>
      <c r="C8286" s="6">
        <v>43384</v>
      </c>
      <c r="D8286" t="s">
        <v>19262</v>
      </c>
      <c r="E8286" t="s">
        <v>17</v>
      </c>
      <c r="F8286" t="s">
        <v>8290</v>
      </c>
      <c r="G8286" t="s">
        <v>8144</v>
      </c>
      <c r="H8286" t="b">
        <v>1</v>
      </c>
      <c r="I8286" t="b">
        <v>0</v>
      </c>
      <c r="K8286" t="s">
        <v>19267</v>
      </c>
      <c r="L8286" t="b">
        <v>0</v>
      </c>
      <c r="M8286" t="s">
        <v>8146</v>
      </c>
      <c r="N8286" t="s">
        <v>8147</v>
      </c>
    </row>
    <row r="8287" spans="1:14" x14ac:dyDescent="0.45">
      <c r="A8287">
        <v>8286</v>
      </c>
      <c r="B8287" t="s">
        <v>4284</v>
      </c>
      <c r="C8287" s="6">
        <v>43384</v>
      </c>
      <c r="D8287" t="s">
        <v>19262</v>
      </c>
      <c r="E8287" t="s">
        <v>17</v>
      </c>
      <c r="F8287" t="s">
        <v>8290</v>
      </c>
      <c r="G8287" t="s">
        <v>8144</v>
      </c>
      <c r="H8287" t="b">
        <v>1</v>
      </c>
      <c r="I8287" t="b">
        <v>0</v>
      </c>
      <c r="K8287" t="s">
        <v>19268</v>
      </c>
      <c r="L8287" t="b">
        <v>0</v>
      </c>
      <c r="M8287" t="s">
        <v>8146</v>
      </c>
      <c r="N8287" t="s">
        <v>8147</v>
      </c>
    </row>
    <row r="8288" spans="1:14" x14ac:dyDescent="0.45">
      <c r="A8288">
        <v>8287</v>
      </c>
      <c r="B8288" t="s">
        <v>2977</v>
      </c>
      <c r="C8288" s="6">
        <v>43384</v>
      </c>
      <c r="D8288" t="s">
        <v>19269</v>
      </c>
      <c r="E8288" t="s">
        <v>43</v>
      </c>
      <c r="F8288" t="s">
        <v>8290</v>
      </c>
      <c r="G8288" t="s">
        <v>8144</v>
      </c>
      <c r="H8288" t="b">
        <v>1</v>
      </c>
      <c r="I8288" t="b">
        <v>0</v>
      </c>
      <c r="K8288" t="s">
        <v>19270</v>
      </c>
      <c r="L8288" t="b">
        <v>1</v>
      </c>
      <c r="M8288" t="s">
        <v>8146</v>
      </c>
      <c r="N8288" t="s">
        <v>8147</v>
      </c>
    </row>
    <row r="8289" spans="1:14" x14ac:dyDescent="0.45">
      <c r="A8289">
        <v>8288</v>
      </c>
      <c r="B8289" t="s">
        <v>2995</v>
      </c>
      <c r="C8289" s="6">
        <v>43384</v>
      </c>
      <c r="D8289" t="s">
        <v>19269</v>
      </c>
      <c r="E8289" t="s">
        <v>43</v>
      </c>
      <c r="F8289" t="s">
        <v>8290</v>
      </c>
      <c r="G8289" t="s">
        <v>8144</v>
      </c>
      <c r="H8289" t="b">
        <v>1</v>
      </c>
      <c r="I8289" t="b">
        <v>0</v>
      </c>
      <c r="K8289" t="s">
        <v>19271</v>
      </c>
      <c r="L8289" t="b">
        <v>1</v>
      </c>
      <c r="M8289" t="s">
        <v>8146</v>
      </c>
      <c r="N8289" t="s">
        <v>8147</v>
      </c>
    </row>
    <row r="8290" spans="1:14" x14ac:dyDescent="0.45">
      <c r="A8290">
        <v>8289</v>
      </c>
      <c r="B8290" t="s">
        <v>3172</v>
      </c>
      <c r="C8290" s="6">
        <v>43384</v>
      </c>
      <c r="D8290" t="s">
        <v>19269</v>
      </c>
      <c r="E8290" t="s">
        <v>43</v>
      </c>
      <c r="F8290" t="s">
        <v>8290</v>
      </c>
      <c r="G8290" t="s">
        <v>8144</v>
      </c>
      <c r="H8290" t="b">
        <v>1</v>
      </c>
      <c r="I8290" t="b">
        <v>0</v>
      </c>
      <c r="K8290" t="s">
        <v>19272</v>
      </c>
      <c r="L8290" t="b">
        <v>1</v>
      </c>
      <c r="M8290" t="s">
        <v>8146</v>
      </c>
      <c r="N8290" t="s">
        <v>8147</v>
      </c>
    </row>
    <row r="8291" spans="1:14" x14ac:dyDescent="0.45">
      <c r="A8291">
        <v>8290</v>
      </c>
      <c r="B8291" t="s">
        <v>3187</v>
      </c>
      <c r="C8291" s="6">
        <v>43384</v>
      </c>
      <c r="D8291" t="s">
        <v>19269</v>
      </c>
      <c r="E8291" t="s">
        <v>43</v>
      </c>
      <c r="F8291" t="s">
        <v>8290</v>
      </c>
      <c r="G8291" t="s">
        <v>8144</v>
      </c>
      <c r="H8291" t="b">
        <v>1</v>
      </c>
      <c r="I8291" t="b">
        <v>0</v>
      </c>
      <c r="K8291" t="s">
        <v>19275</v>
      </c>
      <c r="L8291" t="b">
        <v>1</v>
      </c>
      <c r="M8291" t="s">
        <v>8146</v>
      </c>
      <c r="N8291" t="s">
        <v>8147</v>
      </c>
    </row>
    <row r="8292" spans="1:14" x14ac:dyDescent="0.45">
      <c r="A8292">
        <v>8291</v>
      </c>
      <c r="B8292" t="s">
        <v>3316</v>
      </c>
      <c r="C8292" s="6">
        <v>43384</v>
      </c>
      <c r="D8292" t="s">
        <v>19276</v>
      </c>
      <c r="E8292" t="s">
        <v>43</v>
      </c>
      <c r="F8292" t="s">
        <v>8312</v>
      </c>
      <c r="G8292" t="s">
        <v>8144</v>
      </c>
      <c r="H8292" t="b">
        <v>1</v>
      </c>
      <c r="I8292" t="b">
        <v>0</v>
      </c>
      <c r="K8292" t="s">
        <v>19277</v>
      </c>
      <c r="L8292" t="b">
        <v>1</v>
      </c>
      <c r="M8292" t="s">
        <v>8146</v>
      </c>
      <c r="N8292" t="s">
        <v>8147</v>
      </c>
    </row>
    <row r="8293" spans="1:14" x14ac:dyDescent="0.45">
      <c r="A8293">
        <v>8292</v>
      </c>
      <c r="B8293" t="s">
        <v>3319</v>
      </c>
      <c r="C8293" s="6">
        <v>43384</v>
      </c>
      <c r="D8293" t="s">
        <v>19276</v>
      </c>
      <c r="E8293" t="s">
        <v>43</v>
      </c>
      <c r="F8293" t="s">
        <v>8312</v>
      </c>
      <c r="G8293" t="s">
        <v>8144</v>
      </c>
      <c r="H8293" t="b">
        <v>1</v>
      </c>
      <c r="I8293" t="b">
        <v>0</v>
      </c>
      <c r="K8293" t="s">
        <v>19278</v>
      </c>
      <c r="L8293" t="b">
        <v>1</v>
      </c>
      <c r="M8293" t="s">
        <v>8146</v>
      </c>
      <c r="N8293" t="s">
        <v>8147</v>
      </c>
    </row>
    <row r="8294" spans="1:14" x14ac:dyDescent="0.45">
      <c r="A8294">
        <v>8293</v>
      </c>
      <c r="B8294" t="s">
        <v>124</v>
      </c>
      <c r="C8294" s="6">
        <v>43385</v>
      </c>
      <c r="D8294" t="s">
        <v>19279</v>
      </c>
      <c r="E8294" t="s">
        <v>43</v>
      </c>
      <c r="F8294" t="s">
        <v>8358</v>
      </c>
      <c r="G8294" t="s">
        <v>8144</v>
      </c>
      <c r="H8294" t="b">
        <v>1</v>
      </c>
      <c r="I8294" t="b">
        <v>0</v>
      </c>
      <c r="K8294" t="s">
        <v>19280</v>
      </c>
      <c r="L8294" t="b">
        <v>1</v>
      </c>
      <c r="M8294" t="s">
        <v>8146</v>
      </c>
      <c r="N8294" t="s">
        <v>8147</v>
      </c>
    </row>
    <row r="8295" spans="1:14" x14ac:dyDescent="0.45">
      <c r="A8295">
        <v>8294</v>
      </c>
      <c r="B8295" t="s">
        <v>925</v>
      </c>
      <c r="C8295" s="6">
        <v>43385</v>
      </c>
      <c r="D8295" t="s">
        <v>19281</v>
      </c>
      <c r="E8295" t="s">
        <v>17</v>
      </c>
      <c r="F8295" t="s">
        <v>8312</v>
      </c>
      <c r="G8295" t="s">
        <v>8152</v>
      </c>
      <c r="H8295" t="b">
        <v>1</v>
      </c>
      <c r="I8295" t="b">
        <v>1</v>
      </c>
      <c r="K8295" t="s">
        <v>19282</v>
      </c>
      <c r="L8295" t="b">
        <v>0</v>
      </c>
      <c r="M8295" t="s">
        <v>8146</v>
      </c>
      <c r="N8295" t="s">
        <v>8147</v>
      </c>
    </row>
    <row r="8296" spans="1:14" x14ac:dyDescent="0.45">
      <c r="A8296">
        <v>8295</v>
      </c>
      <c r="B8296" t="s">
        <v>786</v>
      </c>
      <c r="C8296" s="6">
        <v>43385</v>
      </c>
      <c r="D8296" t="s">
        <v>19283</v>
      </c>
      <c r="E8296" t="s">
        <v>17</v>
      </c>
      <c r="F8296" t="s">
        <v>8290</v>
      </c>
      <c r="G8296" t="s">
        <v>8144</v>
      </c>
      <c r="H8296" t="b">
        <v>1</v>
      </c>
      <c r="I8296" t="b">
        <v>0</v>
      </c>
      <c r="K8296" t="s">
        <v>19284</v>
      </c>
      <c r="L8296" t="b">
        <v>0</v>
      </c>
      <c r="M8296" t="s">
        <v>8146</v>
      </c>
      <c r="N8296" t="s">
        <v>8147</v>
      </c>
    </row>
    <row r="8297" spans="1:14" x14ac:dyDescent="0.45">
      <c r="A8297">
        <v>8296</v>
      </c>
      <c r="B8297" t="s">
        <v>1385</v>
      </c>
      <c r="C8297" s="6">
        <v>43385</v>
      </c>
      <c r="D8297" t="s">
        <v>19285</v>
      </c>
      <c r="E8297" t="s">
        <v>43</v>
      </c>
      <c r="F8297" t="s">
        <v>8143</v>
      </c>
      <c r="G8297" t="s">
        <v>8144</v>
      </c>
      <c r="H8297" t="b">
        <v>1</v>
      </c>
      <c r="I8297" t="b">
        <v>0</v>
      </c>
      <c r="K8297" t="s">
        <v>19286</v>
      </c>
      <c r="L8297" t="b">
        <v>0</v>
      </c>
      <c r="M8297" t="s">
        <v>8146</v>
      </c>
      <c r="N8297" t="s">
        <v>8147</v>
      </c>
    </row>
    <row r="8298" spans="1:14" x14ac:dyDescent="0.45">
      <c r="A8298">
        <v>8297</v>
      </c>
      <c r="B8298" t="s">
        <v>28</v>
      </c>
      <c r="C8298" s="6">
        <v>43388</v>
      </c>
      <c r="D8298" t="s">
        <v>19287</v>
      </c>
      <c r="E8298" t="s">
        <v>43</v>
      </c>
      <c r="F8298" t="s">
        <v>8253</v>
      </c>
      <c r="G8298" t="s">
        <v>8144</v>
      </c>
      <c r="H8298" t="b">
        <v>1</v>
      </c>
      <c r="I8298" t="b">
        <v>0</v>
      </c>
      <c r="K8298" t="s">
        <v>19288</v>
      </c>
      <c r="L8298" t="b">
        <v>1</v>
      </c>
      <c r="M8298" t="s">
        <v>8146</v>
      </c>
      <c r="N8298" t="s">
        <v>8147</v>
      </c>
    </row>
    <row r="8299" spans="1:14" x14ac:dyDescent="0.45">
      <c r="A8299">
        <v>8298</v>
      </c>
      <c r="B8299" t="s">
        <v>3833</v>
      </c>
      <c r="C8299" s="6">
        <v>43388</v>
      </c>
      <c r="D8299" t="s">
        <v>19289</v>
      </c>
      <c r="E8299" t="s">
        <v>43</v>
      </c>
      <c r="F8299" t="s">
        <v>8290</v>
      </c>
      <c r="G8299" t="s">
        <v>8144</v>
      </c>
      <c r="H8299" t="b">
        <v>1</v>
      </c>
      <c r="I8299" t="b">
        <v>0</v>
      </c>
      <c r="K8299" t="s">
        <v>19290</v>
      </c>
      <c r="L8299" t="b">
        <v>1</v>
      </c>
      <c r="M8299" t="s">
        <v>8146</v>
      </c>
      <c r="N8299" t="s">
        <v>8147</v>
      </c>
    </row>
    <row r="8300" spans="1:14" x14ac:dyDescent="0.45">
      <c r="A8300">
        <v>8299</v>
      </c>
      <c r="B8300" t="s">
        <v>5426</v>
      </c>
      <c r="C8300" s="6">
        <v>43388</v>
      </c>
      <c r="D8300" t="s">
        <v>19291</v>
      </c>
      <c r="E8300" t="s">
        <v>43</v>
      </c>
      <c r="F8300" t="s">
        <v>8253</v>
      </c>
      <c r="G8300" t="s">
        <v>8144</v>
      </c>
      <c r="H8300" t="b">
        <v>1</v>
      </c>
      <c r="I8300" t="b">
        <v>0</v>
      </c>
      <c r="K8300" t="s">
        <v>19292</v>
      </c>
      <c r="L8300" t="b">
        <v>1</v>
      </c>
      <c r="M8300" t="s">
        <v>8146</v>
      </c>
      <c r="N8300" t="s">
        <v>8147</v>
      </c>
    </row>
    <row r="8301" spans="1:14" x14ac:dyDescent="0.45">
      <c r="A8301">
        <v>8300</v>
      </c>
      <c r="B8301" t="s">
        <v>4028</v>
      </c>
      <c r="C8301" s="6">
        <v>43388</v>
      </c>
      <c r="D8301" t="s">
        <v>19296</v>
      </c>
      <c r="E8301" t="s">
        <v>43</v>
      </c>
      <c r="F8301" t="s">
        <v>8312</v>
      </c>
      <c r="G8301" t="s">
        <v>8144</v>
      </c>
      <c r="H8301" t="b">
        <v>1</v>
      </c>
      <c r="I8301" t="b">
        <v>0</v>
      </c>
      <c r="K8301" t="s">
        <v>19297</v>
      </c>
      <c r="L8301" t="b">
        <v>1</v>
      </c>
      <c r="M8301" t="s">
        <v>8146</v>
      </c>
      <c r="N8301" t="s">
        <v>8147</v>
      </c>
    </row>
    <row r="8302" spans="1:14" x14ac:dyDescent="0.45">
      <c r="A8302">
        <v>8301</v>
      </c>
      <c r="B8302" t="s">
        <v>287</v>
      </c>
      <c r="C8302" s="6">
        <v>43388</v>
      </c>
      <c r="D8302" t="s">
        <v>19298</v>
      </c>
      <c r="E8302" t="s">
        <v>43</v>
      </c>
      <c r="F8302" t="s">
        <v>8312</v>
      </c>
      <c r="G8302" t="s">
        <v>8144</v>
      </c>
      <c r="H8302" t="b">
        <v>1</v>
      </c>
      <c r="I8302" t="b">
        <v>0</v>
      </c>
      <c r="K8302" t="s">
        <v>19299</v>
      </c>
      <c r="L8302" t="b">
        <v>1</v>
      </c>
      <c r="M8302" t="s">
        <v>8146</v>
      </c>
      <c r="N8302" t="s">
        <v>8147</v>
      </c>
    </row>
    <row r="8303" spans="1:14" x14ac:dyDescent="0.45">
      <c r="A8303">
        <v>8302</v>
      </c>
      <c r="B8303" t="s">
        <v>6201</v>
      </c>
      <c r="C8303" s="6">
        <v>43388</v>
      </c>
      <c r="D8303" t="s">
        <v>19300</v>
      </c>
      <c r="E8303" t="s">
        <v>43</v>
      </c>
      <c r="F8303" t="s">
        <v>16244</v>
      </c>
      <c r="G8303" t="s">
        <v>8144</v>
      </c>
      <c r="H8303" t="b">
        <v>1</v>
      </c>
      <c r="I8303" t="b">
        <v>0</v>
      </c>
      <c r="J8303" t="s">
        <v>19301</v>
      </c>
      <c r="K8303" t="s">
        <v>19302</v>
      </c>
      <c r="L8303" t="b">
        <v>1</v>
      </c>
      <c r="M8303" t="s">
        <v>8146</v>
      </c>
      <c r="N8303" t="s">
        <v>8147</v>
      </c>
    </row>
    <row r="8304" spans="1:14" x14ac:dyDescent="0.45">
      <c r="A8304">
        <v>8303</v>
      </c>
      <c r="B8304" t="s">
        <v>6204</v>
      </c>
      <c r="C8304" s="6">
        <v>43388</v>
      </c>
      <c r="D8304" t="s">
        <v>19300</v>
      </c>
      <c r="E8304" t="s">
        <v>43</v>
      </c>
      <c r="F8304" t="s">
        <v>16244</v>
      </c>
      <c r="G8304" t="s">
        <v>8144</v>
      </c>
      <c r="H8304" t="b">
        <v>1</v>
      </c>
      <c r="I8304" t="b">
        <v>0</v>
      </c>
      <c r="K8304" t="s">
        <v>19303</v>
      </c>
      <c r="L8304" t="b">
        <v>1</v>
      </c>
      <c r="M8304" t="s">
        <v>8146</v>
      </c>
      <c r="N8304" t="s">
        <v>8147</v>
      </c>
    </row>
    <row r="8305" spans="1:14" x14ac:dyDescent="0.45">
      <c r="A8305">
        <v>8304</v>
      </c>
      <c r="B8305" t="s">
        <v>6207</v>
      </c>
      <c r="C8305" s="6">
        <v>43388</v>
      </c>
      <c r="D8305" t="s">
        <v>19300</v>
      </c>
      <c r="E8305" t="s">
        <v>43</v>
      </c>
      <c r="F8305" t="s">
        <v>15774</v>
      </c>
      <c r="G8305" t="s">
        <v>8144</v>
      </c>
      <c r="H8305" t="b">
        <v>1</v>
      </c>
      <c r="I8305" t="b">
        <v>0</v>
      </c>
      <c r="J8305" t="s">
        <v>19301</v>
      </c>
      <c r="K8305" t="s">
        <v>19304</v>
      </c>
      <c r="L8305" t="b">
        <v>1</v>
      </c>
      <c r="M8305" t="s">
        <v>8146</v>
      </c>
      <c r="N8305" t="s">
        <v>8147</v>
      </c>
    </row>
    <row r="8306" spans="1:14" x14ac:dyDescent="0.45">
      <c r="A8306">
        <v>8305</v>
      </c>
      <c r="B8306" t="s">
        <v>3385</v>
      </c>
      <c r="C8306" s="6">
        <v>43388</v>
      </c>
      <c r="D8306" t="s">
        <v>19305</v>
      </c>
      <c r="E8306" t="s">
        <v>43</v>
      </c>
      <c r="F8306" t="s">
        <v>8143</v>
      </c>
      <c r="G8306" t="s">
        <v>8144</v>
      </c>
      <c r="H8306" t="b">
        <v>1</v>
      </c>
      <c r="I8306" t="b">
        <v>0</v>
      </c>
      <c r="K8306" t="s">
        <v>19306</v>
      </c>
      <c r="L8306" t="b">
        <v>0</v>
      </c>
      <c r="M8306" t="s">
        <v>8146</v>
      </c>
      <c r="N8306" t="s">
        <v>8147</v>
      </c>
    </row>
    <row r="8307" spans="1:14" x14ac:dyDescent="0.45">
      <c r="A8307">
        <v>8306</v>
      </c>
      <c r="B8307" t="s">
        <v>3391</v>
      </c>
      <c r="C8307" s="6">
        <v>43388</v>
      </c>
      <c r="D8307" t="s">
        <v>19305</v>
      </c>
      <c r="E8307" t="s">
        <v>43</v>
      </c>
      <c r="F8307" t="s">
        <v>8143</v>
      </c>
      <c r="G8307" t="s">
        <v>8144</v>
      </c>
      <c r="H8307" t="b">
        <v>1</v>
      </c>
      <c r="I8307" t="b">
        <v>0</v>
      </c>
      <c r="K8307" t="s">
        <v>19307</v>
      </c>
      <c r="L8307" t="b">
        <v>0</v>
      </c>
      <c r="M8307" t="s">
        <v>8146</v>
      </c>
      <c r="N8307" t="s">
        <v>8147</v>
      </c>
    </row>
    <row r="8308" spans="1:14" x14ac:dyDescent="0.45">
      <c r="A8308">
        <v>8307</v>
      </c>
      <c r="B8308" t="s">
        <v>3394</v>
      </c>
      <c r="C8308" s="6">
        <v>43388</v>
      </c>
      <c r="D8308" t="s">
        <v>19305</v>
      </c>
      <c r="E8308" t="s">
        <v>43</v>
      </c>
      <c r="F8308" t="s">
        <v>8143</v>
      </c>
      <c r="G8308" t="s">
        <v>8144</v>
      </c>
      <c r="H8308" t="b">
        <v>1</v>
      </c>
      <c r="I8308" t="b">
        <v>0</v>
      </c>
      <c r="K8308" t="s">
        <v>19308</v>
      </c>
      <c r="L8308" t="b">
        <v>0</v>
      </c>
      <c r="M8308" t="s">
        <v>8146</v>
      </c>
      <c r="N8308" t="s">
        <v>8147</v>
      </c>
    </row>
    <row r="8309" spans="1:14" x14ac:dyDescent="0.45">
      <c r="A8309">
        <v>8308</v>
      </c>
      <c r="B8309" t="s">
        <v>3232</v>
      </c>
      <c r="C8309" s="6">
        <v>43388</v>
      </c>
      <c r="D8309" t="s">
        <v>19305</v>
      </c>
      <c r="E8309" t="s">
        <v>43</v>
      </c>
      <c r="F8309" t="s">
        <v>8312</v>
      </c>
      <c r="G8309" t="s">
        <v>8144</v>
      </c>
      <c r="H8309" t="b">
        <v>1</v>
      </c>
      <c r="I8309" t="b">
        <v>0</v>
      </c>
      <c r="K8309" t="s">
        <v>19309</v>
      </c>
      <c r="L8309" t="b">
        <v>1</v>
      </c>
      <c r="M8309" t="s">
        <v>8146</v>
      </c>
      <c r="N8309" t="s">
        <v>8147</v>
      </c>
    </row>
    <row r="8310" spans="1:14" x14ac:dyDescent="0.45">
      <c r="A8310">
        <v>8309</v>
      </c>
      <c r="B8310" t="s">
        <v>3241</v>
      </c>
      <c r="C8310" s="6">
        <v>43388</v>
      </c>
      <c r="D8310" t="s">
        <v>19305</v>
      </c>
      <c r="E8310" t="s">
        <v>43</v>
      </c>
      <c r="F8310" t="s">
        <v>8290</v>
      </c>
      <c r="G8310" t="s">
        <v>8144</v>
      </c>
      <c r="H8310" t="b">
        <v>1</v>
      </c>
      <c r="I8310" t="b">
        <v>0</v>
      </c>
      <c r="K8310" t="s">
        <v>19310</v>
      </c>
      <c r="L8310" t="b">
        <v>1</v>
      </c>
      <c r="M8310" t="s">
        <v>8146</v>
      </c>
      <c r="N8310" t="s">
        <v>8147</v>
      </c>
    </row>
    <row r="8311" spans="1:14" x14ac:dyDescent="0.45">
      <c r="A8311">
        <v>8310</v>
      </c>
      <c r="B8311" t="s">
        <v>3884</v>
      </c>
      <c r="C8311" s="6">
        <v>43389</v>
      </c>
      <c r="D8311" t="s">
        <v>19313</v>
      </c>
      <c r="E8311" t="s">
        <v>43</v>
      </c>
      <c r="F8311" t="s">
        <v>8312</v>
      </c>
      <c r="G8311" t="s">
        <v>8144</v>
      </c>
      <c r="H8311" t="b">
        <v>1</v>
      </c>
      <c r="I8311" t="b">
        <v>0</v>
      </c>
      <c r="K8311" t="s">
        <v>19314</v>
      </c>
      <c r="L8311" t="b">
        <v>1</v>
      </c>
      <c r="M8311" t="s">
        <v>8146</v>
      </c>
      <c r="N8311" t="s">
        <v>8147</v>
      </c>
    </row>
    <row r="8312" spans="1:14" x14ac:dyDescent="0.45">
      <c r="A8312">
        <v>8311</v>
      </c>
      <c r="B8312" t="s">
        <v>3848</v>
      </c>
      <c r="C8312" s="6">
        <v>43389</v>
      </c>
      <c r="D8312" t="s">
        <v>19313</v>
      </c>
      <c r="E8312" t="s">
        <v>43</v>
      </c>
      <c r="F8312" t="s">
        <v>8358</v>
      </c>
      <c r="G8312" t="s">
        <v>8144</v>
      </c>
      <c r="H8312" t="b">
        <v>1</v>
      </c>
      <c r="I8312" t="b">
        <v>0</v>
      </c>
      <c r="K8312" t="s">
        <v>19315</v>
      </c>
      <c r="L8312" t="b">
        <v>1</v>
      </c>
      <c r="M8312" t="s">
        <v>8146</v>
      </c>
      <c r="N8312" t="s">
        <v>8147</v>
      </c>
    </row>
    <row r="8313" spans="1:14" x14ac:dyDescent="0.45">
      <c r="A8313">
        <v>8312</v>
      </c>
      <c r="B8313" t="s">
        <v>5531</v>
      </c>
      <c r="C8313" s="6">
        <v>43389</v>
      </c>
      <c r="D8313" t="s">
        <v>19316</v>
      </c>
      <c r="E8313" t="s">
        <v>43</v>
      </c>
      <c r="F8313" t="s">
        <v>8312</v>
      </c>
      <c r="G8313" t="s">
        <v>8144</v>
      </c>
      <c r="H8313" t="b">
        <v>1</v>
      </c>
      <c r="I8313" t="b">
        <v>0</v>
      </c>
      <c r="K8313" t="s">
        <v>19317</v>
      </c>
      <c r="L8313" t="b">
        <v>1</v>
      </c>
      <c r="M8313" t="s">
        <v>8146</v>
      </c>
      <c r="N8313" t="s">
        <v>8147</v>
      </c>
    </row>
    <row r="8314" spans="1:14" x14ac:dyDescent="0.45">
      <c r="A8314">
        <v>8313</v>
      </c>
      <c r="B8314" t="s">
        <v>5507</v>
      </c>
      <c r="C8314" s="6">
        <v>43389</v>
      </c>
      <c r="D8314" t="s">
        <v>19316</v>
      </c>
      <c r="E8314" t="s">
        <v>43</v>
      </c>
      <c r="F8314" t="s">
        <v>8312</v>
      </c>
      <c r="G8314" t="s">
        <v>8144</v>
      </c>
      <c r="H8314" t="b">
        <v>1</v>
      </c>
      <c r="I8314" t="b">
        <v>0</v>
      </c>
      <c r="K8314" t="s">
        <v>19318</v>
      </c>
      <c r="L8314" t="b">
        <v>1</v>
      </c>
      <c r="M8314" t="s">
        <v>8146</v>
      </c>
      <c r="N8314" t="s">
        <v>8147</v>
      </c>
    </row>
    <row r="8315" spans="1:14" x14ac:dyDescent="0.45">
      <c r="A8315">
        <v>8314</v>
      </c>
      <c r="B8315" t="s">
        <v>2128</v>
      </c>
      <c r="C8315" s="6">
        <v>43389</v>
      </c>
      <c r="D8315" t="s">
        <v>19319</v>
      </c>
      <c r="E8315" t="s">
        <v>43</v>
      </c>
      <c r="F8315" t="s">
        <v>8143</v>
      </c>
      <c r="G8315" t="s">
        <v>8152</v>
      </c>
      <c r="H8315" t="b">
        <v>1</v>
      </c>
      <c r="I8315" t="b">
        <v>1</v>
      </c>
      <c r="K8315" t="s">
        <v>19320</v>
      </c>
      <c r="L8315" t="b">
        <v>0</v>
      </c>
      <c r="M8315" t="s">
        <v>8146</v>
      </c>
      <c r="N8315" t="s">
        <v>8147</v>
      </c>
    </row>
    <row r="8316" spans="1:14" x14ac:dyDescent="0.45">
      <c r="A8316">
        <v>8315</v>
      </c>
      <c r="B8316" t="s">
        <v>777</v>
      </c>
      <c r="C8316" s="6">
        <v>43389</v>
      </c>
      <c r="D8316" t="s">
        <v>19321</v>
      </c>
      <c r="E8316" t="s">
        <v>43</v>
      </c>
      <c r="F8316" t="s">
        <v>8143</v>
      </c>
      <c r="G8316" t="s">
        <v>8144</v>
      </c>
      <c r="H8316" t="b">
        <v>1</v>
      </c>
      <c r="I8316" t="b">
        <v>0</v>
      </c>
      <c r="K8316" t="s">
        <v>19322</v>
      </c>
      <c r="L8316" t="b">
        <v>0</v>
      </c>
      <c r="M8316" t="s">
        <v>8146</v>
      </c>
      <c r="N8316" t="s">
        <v>8147</v>
      </c>
    </row>
    <row r="8317" spans="1:14" x14ac:dyDescent="0.45">
      <c r="A8317">
        <v>8316</v>
      </c>
      <c r="B8317" t="s">
        <v>768</v>
      </c>
      <c r="C8317" s="6">
        <v>43389</v>
      </c>
      <c r="D8317" t="s">
        <v>19321</v>
      </c>
      <c r="E8317" t="s">
        <v>43</v>
      </c>
      <c r="F8317" t="s">
        <v>8143</v>
      </c>
      <c r="G8317" t="s">
        <v>8144</v>
      </c>
      <c r="H8317" t="b">
        <v>1</v>
      </c>
      <c r="I8317" t="b">
        <v>0</v>
      </c>
      <c r="K8317" t="s">
        <v>19323</v>
      </c>
      <c r="L8317" t="b">
        <v>0</v>
      </c>
      <c r="M8317" t="s">
        <v>8146</v>
      </c>
      <c r="N8317" t="s">
        <v>8147</v>
      </c>
    </row>
    <row r="8318" spans="1:14" x14ac:dyDescent="0.45">
      <c r="A8318">
        <v>8317</v>
      </c>
      <c r="B8318" t="s">
        <v>3013</v>
      </c>
      <c r="C8318" s="6">
        <v>43390</v>
      </c>
      <c r="D8318" t="s">
        <v>19324</v>
      </c>
      <c r="E8318" t="s">
        <v>43</v>
      </c>
      <c r="F8318" t="s">
        <v>8290</v>
      </c>
      <c r="G8318" t="s">
        <v>8144</v>
      </c>
      <c r="H8318" t="b">
        <v>1</v>
      </c>
      <c r="I8318" t="b">
        <v>0</v>
      </c>
      <c r="K8318" t="s">
        <v>19325</v>
      </c>
      <c r="L8318" t="b">
        <v>1</v>
      </c>
      <c r="M8318" t="s">
        <v>8146</v>
      </c>
      <c r="N8318" t="s">
        <v>8147</v>
      </c>
    </row>
    <row r="8319" spans="1:14" x14ac:dyDescent="0.45">
      <c r="A8319">
        <v>8318</v>
      </c>
      <c r="B8319" t="s">
        <v>3082</v>
      </c>
      <c r="C8319" s="6">
        <v>43390</v>
      </c>
      <c r="D8319" t="s">
        <v>19324</v>
      </c>
      <c r="E8319" t="s">
        <v>43</v>
      </c>
      <c r="F8319" t="s">
        <v>8290</v>
      </c>
      <c r="G8319" t="s">
        <v>8144</v>
      </c>
      <c r="H8319" t="b">
        <v>1</v>
      </c>
      <c r="I8319" t="b">
        <v>0</v>
      </c>
      <c r="K8319" t="s">
        <v>19326</v>
      </c>
      <c r="L8319" t="b">
        <v>1</v>
      </c>
      <c r="M8319" t="s">
        <v>8146</v>
      </c>
      <c r="N8319" t="s">
        <v>8147</v>
      </c>
    </row>
    <row r="8320" spans="1:14" x14ac:dyDescent="0.45">
      <c r="A8320">
        <v>8319</v>
      </c>
      <c r="B8320" t="s">
        <v>303</v>
      </c>
      <c r="C8320" s="6">
        <v>43390</v>
      </c>
      <c r="D8320" t="s">
        <v>19327</v>
      </c>
      <c r="E8320" t="s">
        <v>43</v>
      </c>
      <c r="F8320" t="s">
        <v>8312</v>
      </c>
      <c r="G8320" t="s">
        <v>8144</v>
      </c>
      <c r="H8320" t="b">
        <v>1</v>
      </c>
      <c r="I8320" t="b">
        <v>0</v>
      </c>
      <c r="K8320" t="s">
        <v>19328</v>
      </c>
      <c r="L8320" t="b">
        <v>1</v>
      </c>
      <c r="M8320" t="s">
        <v>8146</v>
      </c>
      <c r="N8320" t="s">
        <v>8147</v>
      </c>
    </row>
    <row r="8321" spans="1:14" x14ac:dyDescent="0.45">
      <c r="A8321">
        <v>8320</v>
      </c>
      <c r="B8321" t="s">
        <v>4269</v>
      </c>
      <c r="C8321" s="6">
        <v>43391</v>
      </c>
      <c r="D8321" t="s">
        <v>19331</v>
      </c>
      <c r="E8321" t="s">
        <v>17</v>
      </c>
      <c r="F8321" t="s">
        <v>8358</v>
      </c>
      <c r="G8321" t="s">
        <v>8144</v>
      </c>
      <c r="H8321" t="b">
        <v>1</v>
      </c>
      <c r="I8321" t="b">
        <v>0</v>
      </c>
      <c r="K8321" t="s">
        <v>19332</v>
      </c>
      <c r="L8321" t="b">
        <v>0</v>
      </c>
      <c r="M8321" t="s">
        <v>8146</v>
      </c>
      <c r="N8321" t="s">
        <v>8147</v>
      </c>
    </row>
    <row r="8322" spans="1:14" x14ac:dyDescent="0.45">
      <c r="A8322">
        <v>8321</v>
      </c>
      <c r="B8322" t="s">
        <v>4272</v>
      </c>
      <c r="C8322" s="6">
        <v>43391</v>
      </c>
      <c r="D8322" t="s">
        <v>19331</v>
      </c>
      <c r="E8322" t="s">
        <v>17</v>
      </c>
      <c r="F8322" t="s">
        <v>8358</v>
      </c>
      <c r="G8322" t="s">
        <v>8144</v>
      </c>
      <c r="H8322" t="b">
        <v>1</v>
      </c>
      <c r="I8322" t="b">
        <v>0</v>
      </c>
      <c r="K8322" t="s">
        <v>19333</v>
      </c>
      <c r="L8322" t="b">
        <v>0</v>
      </c>
      <c r="M8322" t="s">
        <v>8146</v>
      </c>
      <c r="N8322" t="s">
        <v>8147</v>
      </c>
    </row>
    <row r="8323" spans="1:14" x14ac:dyDescent="0.45">
      <c r="A8323">
        <v>8322</v>
      </c>
      <c r="B8323" t="s">
        <v>4275</v>
      </c>
      <c r="C8323" s="6">
        <v>43391</v>
      </c>
      <c r="D8323" t="s">
        <v>19331</v>
      </c>
      <c r="E8323" t="s">
        <v>17</v>
      </c>
      <c r="F8323" t="s">
        <v>8358</v>
      </c>
      <c r="G8323" t="s">
        <v>8144</v>
      </c>
      <c r="H8323" t="b">
        <v>1</v>
      </c>
      <c r="I8323" t="b">
        <v>0</v>
      </c>
      <c r="K8323" t="s">
        <v>19334</v>
      </c>
      <c r="L8323" t="b">
        <v>0</v>
      </c>
      <c r="M8323" t="s">
        <v>8146</v>
      </c>
      <c r="N8323" t="s">
        <v>8147</v>
      </c>
    </row>
    <row r="8324" spans="1:14" x14ac:dyDescent="0.45">
      <c r="A8324">
        <v>8323</v>
      </c>
      <c r="B8324" t="s">
        <v>1027</v>
      </c>
      <c r="C8324" s="6">
        <v>43391</v>
      </c>
      <c r="D8324" t="s">
        <v>19335</v>
      </c>
      <c r="E8324" t="s">
        <v>17</v>
      </c>
      <c r="F8324" t="s">
        <v>8143</v>
      </c>
      <c r="G8324" t="s">
        <v>8144</v>
      </c>
      <c r="H8324" t="b">
        <v>1</v>
      </c>
      <c r="I8324" t="b">
        <v>0</v>
      </c>
      <c r="K8324" t="s">
        <v>19336</v>
      </c>
      <c r="L8324" t="b">
        <v>0</v>
      </c>
      <c r="M8324" t="s">
        <v>8146</v>
      </c>
      <c r="N8324" t="s">
        <v>8147</v>
      </c>
    </row>
    <row r="8325" spans="1:14" x14ac:dyDescent="0.45">
      <c r="A8325">
        <v>8324</v>
      </c>
      <c r="B8325" t="s">
        <v>5567</v>
      </c>
      <c r="C8325" s="6">
        <v>43391</v>
      </c>
      <c r="D8325" t="s">
        <v>19337</v>
      </c>
      <c r="E8325" t="s">
        <v>43</v>
      </c>
      <c r="F8325" t="s">
        <v>8312</v>
      </c>
      <c r="G8325" t="s">
        <v>8144</v>
      </c>
      <c r="H8325" t="b">
        <v>1</v>
      </c>
      <c r="I8325" t="b">
        <v>0</v>
      </c>
      <c r="K8325" t="s">
        <v>19338</v>
      </c>
      <c r="L8325" t="b">
        <v>1</v>
      </c>
      <c r="M8325" t="s">
        <v>8146</v>
      </c>
      <c r="N8325" t="s">
        <v>8147</v>
      </c>
    </row>
    <row r="8326" spans="1:14" x14ac:dyDescent="0.45">
      <c r="A8326">
        <v>8325</v>
      </c>
      <c r="B8326" t="s">
        <v>5501</v>
      </c>
      <c r="C8326" s="6">
        <v>43391</v>
      </c>
      <c r="D8326" t="s">
        <v>19337</v>
      </c>
      <c r="E8326" t="s">
        <v>43</v>
      </c>
      <c r="F8326" t="s">
        <v>8312</v>
      </c>
      <c r="G8326" t="s">
        <v>8144</v>
      </c>
      <c r="H8326" t="b">
        <v>1</v>
      </c>
      <c r="I8326" t="b">
        <v>0</v>
      </c>
      <c r="K8326" t="s">
        <v>19339</v>
      </c>
      <c r="L8326" t="b">
        <v>1</v>
      </c>
      <c r="M8326" t="s">
        <v>8146</v>
      </c>
      <c r="N8326" t="s">
        <v>8147</v>
      </c>
    </row>
    <row r="8327" spans="1:14" x14ac:dyDescent="0.45">
      <c r="A8327">
        <v>8326</v>
      </c>
      <c r="B8327" t="s">
        <v>5510</v>
      </c>
      <c r="C8327" s="6">
        <v>43391</v>
      </c>
      <c r="D8327" t="s">
        <v>19337</v>
      </c>
      <c r="E8327" t="s">
        <v>43</v>
      </c>
      <c r="F8327" t="s">
        <v>8312</v>
      </c>
      <c r="G8327" t="s">
        <v>8144</v>
      </c>
      <c r="H8327" t="b">
        <v>1</v>
      </c>
      <c r="I8327" t="b">
        <v>0</v>
      </c>
      <c r="K8327" t="s">
        <v>19340</v>
      </c>
      <c r="L8327" t="b">
        <v>1</v>
      </c>
      <c r="M8327" t="s">
        <v>8146</v>
      </c>
      <c r="N8327" t="s">
        <v>8147</v>
      </c>
    </row>
    <row r="8328" spans="1:14" x14ac:dyDescent="0.45">
      <c r="A8328">
        <v>8327</v>
      </c>
      <c r="B8328" t="s">
        <v>2709</v>
      </c>
      <c r="C8328" s="6">
        <v>43391</v>
      </c>
      <c r="D8328" t="s">
        <v>19341</v>
      </c>
      <c r="E8328" t="s">
        <v>43</v>
      </c>
      <c r="F8328" t="s">
        <v>8312</v>
      </c>
      <c r="G8328" t="s">
        <v>8144</v>
      </c>
      <c r="H8328" t="b">
        <v>1</v>
      </c>
      <c r="I8328" t="b">
        <v>0</v>
      </c>
      <c r="K8328" t="s">
        <v>19342</v>
      </c>
      <c r="L8328" t="b">
        <v>1</v>
      </c>
      <c r="M8328" t="s">
        <v>8146</v>
      </c>
      <c r="N8328" t="s">
        <v>8147</v>
      </c>
    </row>
    <row r="8329" spans="1:14" x14ac:dyDescent="0.45">
      <c r="A8329">
        <v>8328</v>
      </c>
      <c r="B8329" t="s">
        <v>3854</v>
      </c>
      <c r="C8329" s="6">
        <v>43391</v>
      </c>
      <c r="D8329" t="s">
        <v>19343</v>
      </c>
      <c r="E8329" t="s">
        <v>43</v>
      </c>
      <c r="F8329" t="s">
        <v>8312</v>
      </c>
      <c r="G8329" t="s">
        <v>8144</v>
      </c>
      <c r="H8329" t="b">
        <v>1</v>
      </c>
      <c r="I8329" t="b">
        <v>0</v>
      </c>
      <c r="K8329" t="s">
        <v>19344</v>
      </c>
      <c r="L8329" t="b">
        <v>1</v>
      </c>
      <c r="M8329" t="s">
        <v>8146</v>
      </c>
      <c r="N8329" t="s">
        <v>8147</v>
      </c>
    </row>
    <row r="8330" spans="1:14" x14ac:dyDescent="0.45">
      <c r="A8330">
        <v>8329</v>
      </c>
      <c r="B8330" t="s">
        <v>5967</v>
      </c>
      <c r="C8330" s="6">
        <v>43392</v>
      </c>
      <c r="D8330" t="s">
        <v>19345</v>
      </c>
      <c r="E8330" t="s">
        <v>43</v>
      </c>
      <c r="F8330" t="s">
        <v>12762</v>
      </c>
      <c r="G8330" t="s">
        <v>8144</v>
      </c>
      <c r="H8330" t="b">
        <v>1</v>
      </c>
      <c r="I8330" t="b">
        <v>0</v>
      </c>
      <c r="K8330" t="s">
        <v>19346</v>
      </c>
      <c r="L8330" t="b">
        <v>1</v>
      </c>
      <c r="M8330" t="s">
        <v>8146</v>
      </c>
      <c r="N8330" t="s">
        <v>8147</v>
      </c>
    </row>
    <row r="8331" spans="1:14" x14ac:dyDescent="0.45">
      <c r="A8331">
        <v>8330</v>
      </c>
      <c r="B8331" t="s">
        <v>5961</v>
      </c>
      <c r="C8331" s="6">
        <v>43392</v>
      </c>
      <c r="D8331" t="s">
        <v>19345</v>
      </c>
      <c r="E8331" t="s">
        <v>43</v>
      </c>
      <c r="F8331" t="s">
        <v>12762</v>
      </c>
      <c r="G8331" t="s">
        <v>8144</v>
      </c>
      <c r="H8331" t="b">
        <v>1</v>
      </c>
      <c r="I8331" t="b">
        <v>0</v>
      </c>
      <c r="K8331" t="s">
        <v>19348</v>
      </c>
      <c r="L8331" t="b">
        <v>1</v>
      </c>
      <c r="M8331" t="s">
        <v>8146</v>
      </c>
      <c r="N8331" t="s">
        <v>8147</v>
      </c>
    </row>
    <row r="8332" spans="1:14" x14ac:dyDescent="0.45">
      <c r="A8332">
        <v>8331</v>
      </c>
      <c r="B8332" t="s">
        <v>5964</v>
      </c>
      <c r="C8332" s="6">
        <v>43392</v>
      </c>
      <c r="D8332" t="s">
        <v>19345</v>
      </c>
      <c r="E8332" t="s">
        <v>43</v>
      </c>
      <c r="F8332" t="s">
        <v>14802</v>
      </c>
      <c r="G8332" t="s">
        <v>8144</v>
      </c>
      <c r="H8332" t="b">
        <v>1</v>
      </c>
      <c r="I8332" t="b">
        <v>0</v>
      </c>
      <c r="K8332" t="s">
        <v>19349</v>
      </c>
      <c r="L8332" t="b">
        <v>1</v>
      </c>
      <c r="M8332" t="s">
        <v>8146</v>
      </c>
      <c r="N8332" t="s">
        <v>8147</v>
      </c>
    </row>
    <row r="8333" spans="1:14" x14ac:dyDescent="0.45">
      <c r="A8333">
        <v>8332</v>
      </c>
      <c r="B8333" t="s">
        <v>4622</v>
      </c>
      <c r="C8333" s="6">
        <v>43392</v>
      </c>
      <c r="D8333" t="s">
        <v>19350</v>
      </c>
      <c r="E8333" t="s">
        <v>43</v>
      </c>
      <c r="F8333" t="s">
        <v>8358</v>
      </c>
      <c r="G8333" t="s">
        <v>8144</v>
      </c>
      <c r="H8333" t="b">
        <v>1</v>
      </c>
      <c r="I8333" t="b">
        <v>0</v>
      </c>
      <c r="K8333" t="s">
        <v>19351</v>
      </c>
      <c r="L8333" t="b">
        <v>1</v>
      </c>
      <c r="M8333" t="s">
        <v>8146</v>
      </c>
      <c r="N8333" t="s">
        <v>8147</v>
      </c>
    </row>
    <row r="8334" spans="1:14" x14ac:dyDescent="0.45">
      <c r="A8334">
        <v>8333</v>
      </c>
      <c r="B8334" t="s">
        <v>4625</v>
      </c>
      <c r="C8334" s="6">
        <v>43392</v>
      </c>
      <c r="D8334" t="s">
        <v>19350</v>
      </c>
      <c r="E8334" t="s">
        <v>43</v>
      </c>
      <c r="F8334" t="s">
        <v>8290</v>
      </c>
      <c r="G8334" t="s">
        <v>8144</v>
      </c>
      <c r="H8334" t="b">
        <v>1</v>
      </c>
      <c r="I8334" t="b">
        <v>0</v>
      </c>
      <c r="K8334" t="s">
        <v>19352</v>
      </c>
      <c r="L8334" t="b">
        <v>1</v>
      </c>
      <c r="M8334" t="s">
        <v>8146</v>
      </c>
      <c r="N8334" t="s">
        <v>8147</v>
      </c>
    </row>
    <row r="8335" spans="1:14" x14ac:dyDescent="0.45">
      <c r="A8335">
        <v>8334</v>
      </c>
      <c r="B8335" t="s">
        <v>4631</v>
      </c>
      <c r="C8335" s="6">
        <v>43392</v>
      </c>
      <c r="D8335" t="s">
        <v>19350</v>
      </c>
      <c r="E8335" t="s">
        <v>43</v>
      </c>
      <c r="F8335" t="s">
        <v>12762</v>
      </c>
      <c r="G8335" t="s">
        <v>8144</v>
      </c>
      <c r="H8335" t="b">
        <v>1</v>
      </c>
      <c r="I8335" t="b">
        <v>0</v>
      </c>
      <c r="K8335" t="s">
        <v>19353</v>
      </c>
      <c r="L8335" t="b">
        <v>1</v>
      </c>
      <c r="M8335" t="s">
        <v>8146</v>
      </c>
      <c r="N8335" t="s">
        <v>8147</v>
      </c>
    </row>
    <row r="8336" spans="1:14" x14ac:dyDescent="0.45">
      <c r="A8336">
        <v>8335</v>
      </c>
      <c r="B8336" t="s">
        <v>4652</v>
      </c>
      <c r="C8336" s="6">
        <v>43392</v>
      </c>
      <c r="D8336" t="s">
        <v>19350</v>
      </c>
      <c r="E8336" t="s">
        <v>43</v>
      </c>
      <c r="F8336" t="s">
        <v>8312</v>
      </c>
      <c r="G8336" t="s">
        <v>8144</v>
      </c>
      <c r="H8336" t="b">
        <v>1</v>
      </c>
      <c r="I8336" t="b">
        <v>0</v>
      </c>
      <c r="K8336" t="s">
        <v>19354</v>
      </c>
      <c r="L8336" t="b">
        <v>1</v>
      </c>
      <c r="M8336" t="s">
        <v>8146</v>
      </c>
      <c r="N8336" t="s">
        <v>8147</v>
      </c>
    </row>
    <row r="8337" spans="1:14" x14ac:dyDescent="0.45">
      <c r="A8337">
        <v>8336</v>
      </c>
      <c r="B8337" t="s">
        <v>4691</v>
      </c>
      <c r="C8337" s="6">
        <v>43392</v>
      </c>
      <c r="D8337" t="s">
        <v>19350</v>
      </c>
      <c r="E8337" t="s">
        <v>43</v>
      </c>
      <c r="F8337" t="s">
        <v>8290</v>
      </c>
      <c r="G8337" t="s">
        <v>8144</v>
      </c>
      <c r="H8337" t="b">
        <v>1</v>
      </c>
      <c r="I8337" t="b">
        <v>0</v>
      </c>
      <c r="K8337" t="s">
        <v>19355</v>
      </c>
      <c r="L8337" t="b">
        <v>1</v>
      </c>
      <c r="M8337" t="s">
        <v>8146</v>
      </c>
      <c r="N8337" t="s">
        <v>8147</v>
      </c>
    </row>
    <row r="8338" spans="1:14" x14ac:dyDescent="0.45">
      <c r="A8338">
        <v>8337</v>
      </c>
      <c r="B8338" t="s">
        <v>4727</v>
      </c>
      <c r="C8338" s="6">
        <v>43392</v>
      </c>
      <c r="D8338" t="s">
        <v>19350</v>
      </c>
      <c r="E8338" t="s">
        <v>43</v>
      </c>
      <c r="F8338" t="s">
        <v>8290</v>
      </c>
      <c r="G8338" t="s">
        <v>8144</v>
      </c>
      <c r="H8338" t="b">
        <v>1</v>
      </c>
      <c r="I8338" t="b">
        <v>0</v>
      </c>
      <c r="K8338" t="s">
        <v>19356</v>
      </c>
      <c r="L8338" t="b">
        <v>1</v>
      </c>
      <c r="M8338" t="s">
        <v>8146</v>
      </c>
      <c r="N8338" t="s">
        <v>8147</v>
      </c>
    </row>
    <row r="8339" spans="1:14" x14ac:dyDescent="0.45">
      <c r="A8339">
        <v>8338</v>
      </c>
      <c r="B8339" t="s">
        <v>4745</v>
      </c>
      <c r="C8339" s="6">
        <v>43392</v>
      </c>
      <c r="D8339" t="s">
        <v>19350</v>
      </c>
      <c r="E8339" t="s">
        <v>43</v>
      </c>
      <c r="F8339" t="s">
        <v>8312</v>
      </c>
      <c r="G8339" t="s">
        <v>8144</v>
      </c>
      <c r="H8339" t="b">
        <v>1</v>
      </c>
      <c r="I8339" t="b">
        <v>0</v>
      </c>
      <c r="K8339" t="s">
        <v>19357</v>
      </c>
      <c r="L8339" t="b">
        <v>1</v>
      </c>
      <c r="M8339" t="s">
        <v>8146</v>
      </c>
      <c r="N8339" t="s">
        <v>8147</v>
      </c>
    </row>
    <row r="8340" spans="1:14" x14ac:dyDescent="0.45">
      <c r="A8340">
        <v>8339</v>
      </c>
      <c r="B8340" t="s">
        <v>3028</v>
      </c>
      <c r="C8340" s="6">
        <v>43392</v>
      </c>
      <c r="D8340" t="s">
        <v>19358</v>
      </c>
      <c r="E8340" t="s">
        <v>43</v>
      </c>
      <c r="F8340" t="s">
        <v>8290</v>
      </c>
      <c r="G8340" t="s">
        <v>8144</v>
      </c>
      <c r="H8340" t="b">
        <v>1</v>
      </c>
      <c r="I8340" t="b">
        <v>0</v>
      </c>
      <c r="K8340" t="s">
        <v>19359</v>
      </c>
      <c r="L8340" t="b">
        <v>1</v>
      </c>
      <c r="M8340" t="s">
        <v>8146</v>
      </c>
      <c r="N8340" t="s">
        <v>8147</v>
      </c>
    </row>
    <row r="8341" spans="1:14" x14ac:dyDescent="0.45">
      <c r="A8341">
        <v>8340</v>
      </c>
      <c r="B8341" t="s">
        <v>3031</v>
      </c>
      <c r="C8341" s="6">
        <v>43392</v>
      </c>
      <c r="D8341" t="s">
        <v>19358</v>
      </c>
      <c r="E8341" t="s">
        <v>43</v>
      </c>
      <c r="F8341" t="s">
        <v>8312</v>
      </c>
      <c r="G8341" t="s">
        <v>8144</v>
      </c>
      <c r="H8341" t="b">
        <v>1</v>
      </c>
      <c r="I8341" t="b">
        <v>0</v>
      </c>
      <c r="K8341" t="s">
        <v>19361</v>
      </c>
      <c r="L8341" t="b">
        <v>1</v>
      </c>
      <c r="M8341" t="s">
        <v>8146</v>
      </c>
      <c r="N8341" t="s">
        <v>8147</v>
      </c>
    </row>
    <row r="8342" spans="1:14" x14ac:dyDescent="0.45">
      <c r="A8342">
        <v>8341</v>
      </c>
      <c r="B8342" t="s">
        <v>356</v>
      </c>
      <c r="C8342" s="6">
        <v>43392</v>
      </c>
      <c r="D8342" t="s">
        <v>19362</v>
      </c>
      <c r="E8342" t="s">
        <v>43</v>
      </c>
      <c r="F8342" t="s">
        <v>8253</v>
      </c>
      <c r="G8342" t="s">
        <v>8144</v>
      </c>
      <c r="H8342" t="b">
        <v>1</v>
      </c>
      <c r="I8342" t="b">
        <v>0</v>
      </c>
      <c r="K8342" t="s">
        <v>19363</v>
      </c>
      <c r="L8342" t="b">
        <v>1</v>
      </c>
      <c r="M8342" t="s">
        <v>8146</v>
      </c>
      <c r="N8342" t="s">
        <v>8147</v>
      </c>
    </row>
    <row r="8343" spans="1:14" x14ac:dyDescent="0.45">
      <c r="A8343">
        <v>8342</v>
      </c>
      <c r="B8343" t="s">
        <v>121</v>
      </c>
      <c r="C8343" s="6">
        <v>43395</v>
      </c>
      <c r="D8343" t="s">
        <v>19364</v>
      </c>
      <c r="E8343" t="s">
        <v>43</v>
      </c>
      <c r="F8343" t="s">
        <v>8358</v>
      </c>
      <c r="G8343" t="s">
        <v>8144</v>
      </c>
      <c r="H8343" t="b">
        <v>1</v>
      </c>
      <c r="I8343" t="b">
        <v>0</v>
      </c>
      <c r="K8343" t="s">
        <v>19365</v>
      </c>
      <c r="L8343" t="b">
        <v>1</v>
      </c>
      <c r="M8343" t="s">
        <v>8146</v>
      </c>
      <c r="N8343" t="s">
        <v>8147</v>
      </c>
    </row>
    <row r="8344" spans="1:14" x14ac:dyDescent="0.45">
      <c r="A8344">
        <v>8343</v>
      </c>
      <c r="B8344" t="s">
        <v>127</v>
      </c>
      <c r="C8344" s="6">
        <v>43395</v>
      </c>
      <c r="D8344" t="s">
        <v>19364</v>
      </c>
      <c r="E8344" t="s">
        <v>43</v>
      </c>
      <c r="F8344" t="s">
        <v>8358</v>
      </c>
      <c r="G8344" t="s">
        <v>8144</v>
      </c>
      <c r="H8344" t="b">
        <v>1</v>
      </c>
      <c r="I8344" t="b">
        <v>0</v>
      </c>
      <c r="K8344" t="s">
        <v>19366</v>
      </c>
      <c r="L8344" t="b">
        <v>1</v>
      </c>
      <c r="M8344" t="s">
        <v>8146</v>
      </c>
      <c r="N8344" t="s">
        <v>8147</v>
      </c>
    </row>
    <row r="8345" spans="1:14" x14ac:dyDescent="0.45">
      <c r="A8345">
        <v>8344</v>
      </c>
      <c r="B8345" t="s">
        <v>130</v>
      </c>
      <c r="C8345" s="6">
        <v>43395</v>
      </c>
      <c r="D8345" t="s">
        <v>19364</v>
      </c>
      <c r="E8345" t="s">
        <v>43</v>
      </c>
      <c r="F8345" t="s">
        <v>8358</v>
      </c>
      <c r="G8345" t="s">
        <v>8144</v>
      </c>
      <c r="H8345" t="b">
        <v>1</v>
      </c>
      <c r="I8345" t="b">
        <v>0</v>
      </c>
      <c r="K8345" t="s">
        <v>19367</v>
      </c>
      <c r="L8345" t="b">
        <v>1</v>
      </c>
      <c r="M8345" t="s">
        <v>8146</v>
      </c>
      <c r="N8345" t="s">
        <v>8147</v>
      </c>
    </row>
    <row r="8346" spans="1:14" x14ac:dyDescent="0.45">
      <c r="A8346">
        <v>8345</v>
      </c>
      <c r="B8346" t="s">
        <v>6012</v>
      </c>
      <c r="C8346" s="6">
        <v>43395</v>
      </c>
      <c r="D8346" t="s">
        <v>19368</v>
      </c>
      <c r="E8346" t="s">
        <v>43</v>
      </c>
      <c r="F8346" t="s">
        <v>8253</v>
      </c>
      <c r="G8346" t="s">
        <v>8144</v>
      </c>
      <c r="H8346" t="b">
        <v>1</v>
      </c>
      <c r="I8346" t="b">
        <v>0</v>
      </c>
      <c r="K8346" t="s">
        <v>19369</v>
      </c>
      <c r="L8346" t="b">
        <v>1</v>
      </c>
      <c r="M8346" t="s">
        <v>8146</v>
      </c>
      <c r="N8346" t="s">
        <v>8147</v>
      </c>
    </row>
    <row r="8347" spans="1:14" x14ac:dyDescent="0.45">
      <c r="A8347">
        <v>8346</v>
      </c>
      <c r="B8347" t="s">
        <v>894</v>
      </c>
      <c r="C8347" s="6">
        <v>43395</v>
      </c>
      <c r="D8347" t="s">
        <v>19370</v>
      </c>
      <c r="E8347" t="s">
        <v>30</v>
      </c>
      <c r="F8347" t="s">
        <v>8149</v>
      </c>
      <c r="G8347" t="s">
        <v>8144</v>
      </c>
      <c r="H8347" t="b">
        <v>1</v>
      </c>
      <c r="I8347" t="b">
        <v>0</v>
      </c>
      <c r="K8347" t="s">
        <v>19371</v>
      </c>
      <c r="L8347" t="b">
        <v>0</v>
      </c>
      <c r="M8347" t="s">
        <v>8146</v>
      </c>
      <c r="N8347" t="s">
        <v>8147</v>
      </c>
    </row>
    <row r="8348" spans="1:14" x14ac:dyDescent="0.45">
      <c r="A8348">
        <v>8347</v>
      </c>
      <c r="B8348" t="s">
        <v>3037</v>
      </c>
      <c r="C8348" s="6">
        <v>43396</v>
      </c>
      <c r="D8348" t="s">
        <v>19372</v>
      </c>
      <c r="E8348" t="s">
        <v>43</v>
      </c>
      <c r="F8348" t="s">
        <v>8312</v>
      </c>
      <c r="G8348" t="s">
        <v>8144</v>
      </c>
      <c r="H8348" t="b">
        <v>1</v>
      </c>
      <c r="I8348" t="b">
        <v>0</v>
      </c>
      <c r="K8348" t="s">
        <v>19373</v>
      </c>
      <c r="L8348" t="b">
        <v>1</v>
      </c>
      <c r="M8348" t="s">
        <v>8146</v>
      </c>
      <c r="N8348" t="s">
        <v>8147</v>
      </c>
    </row>
    <row r="8349" spans="1:14" x14ac:dyDescent="0.45">
      <c r="A8349">
        <v>8348</v>
      </c>
      <c r="B8349" t="s">
        <v>3040</v>
      </c>
      <c r="C8349" s="6">
        <v>43396</v>
      </c>
      <c r="D8349" t="s">
        <v>19372</v>
      </c>
      <c r="E8349" t="s">
        <v>43</v>
      </c>
      <c r="F8349" t="s">
        <v>8290</v>
      </c>
      <c r="G8349" t="s">
        <v>8144</v>
      </c>
      <c r="H8349" t="b">
        <v>1</v>
      </c>
      <c r="I8349" t="b">
        <v>0</v>
      </c>
      <c r="K8349" t="s">
        <v>19374</v>
      </c>
      <c r="L8349" t="b">
        <v>1</v>
      </c>
      <c r="M8349" t="s">
        <v>8146</v>
      </c>
      <c r="N8349" t="s">
        <v>8147</v>
      </c>
    </row>
    <row r="8350" spans="1:14" x14ac:dyDescent="0.45">
      <c r="A8350">
        <v>8349</v>
      </c>
      <c r="B8350" t="s">
        <v>4175</v>
      </c>
      <c r="C8350" s="6">
        <v>43396</v>
      </c>
      <c r="D8350" t="s">
        <v>19375</v>
      </c>
      <c r="E8350" t="s">
        <v>17</v>
      </c>
      <c r="F8350" t="s">
        <v>8253</v>
      </c>
      <c r="G8350" t="s">
        <v>8152</v>
      </c>
      <c r="H8350" t="b">
        <v>1</v>
      </c>
      <c r="I8350" t="b">
        <v>1</v>
      </c>
      <c r="K8350" t="s">
        <v>19376</v>
      </c>
      <c r="L8350" t="b">
        <v>0</v>
      </c>
      <c r="M8350" t="s">
        <v>8146</v>
      </c>
      <c r="N8350" t="s">
        <v>8147</v>
      </c>
    </row>
    <row r="8351" spans="1:14" x14ac:dyDescent="0.45">
      <c r="A8351">
        <v>8350</v>
      </c>
      <c r="B8351" t="s">
        <v>4178</v>
      </c>
      <c r="C8351" s="6">
        <v>43396</v>
      </c>
      <c r="D8351" t="s">
        <v>19375</v>
      </c>
      <c r="E8351" t="s">
        <v>17</v>
      </c>
      <c r="F8351" t="s">
        <v>8253</v>
      </c>
      <c r="G8351" t="s">
        <v>8152</v>
      </c>
      <c r="H8351" t="b">
        <v>1</v>
      </c>
      <c r="I8351" t="b">
        <v>1</v>
      </c>
      <c r="K8351" t="s">
        <v>19378</v>
      </c>
      <c r="L8351" t="b">
        <v>0</v>
      </c>
      <c r="M8351" t="s">
        <v>8146</v>
      </c>
      <c r="N8351" t="s">
        <v>8147</v>
      </c>
    </row>
    <row r="8352" spans="1:14" x14ac:dyDescent="0.45">
      <c r="A8352">
        <v>8351</v>
      </c>
      <c r="B8352" t="s">
        <v>4181</v>
      </c>
      <c r="C8352" s="6">
        <v>43396</v>
      </c>
      <c r="D8352" t="s">
        <v>19375</v>
      </c>
      <c r="E8352" t="s">
        <v>17</v>
      </c>
      <c r="F8352" t="s">
        <v>8253</v>
      </c>
      <c r="G8352" t="s">
        <v>8152</v>
      </c>
      <c r="H8352" t="b">
        <v>1</v>
      </c>
      <c r="I8352" t="b">
        <v>1</v>
      </c>
      <c r="K8352" t="s">
        <v>19379</v>
      </c>
      <c r="L8352" t="b">
        <v>0</v>
      </c>
      <c r="M8352" t="s">
        <v>8146</v>
      </c>
      <c r="N8352" t="s">
        <v>8147</v>
      </c>
    </row>
    <row r="8353" spans="1:14" x14ac:dyDescent="0.45">
      <c r="A8353">
        <v>8352</v>
      </c>
      <c r="B8353" t="s">
        <v>4184</v>
      </c>
      <c r="C8353" s="6">
        <v>43396</v>
      </c>
      <c r="D8353" t="s">
        <v>19375</v>
      </c>
      <c r="E8353" t="s">
        <v>17</v>
      </c>
      <c r="F8353" t="s">
        <v>8253</v>
      </c>
      <c r="G8353" t="s">
        <v>8152</v>
      </c>
      <c r="H8353" t="b">
        <v>1</v>
      </c>
      <c r="I8353" t="b">
        <v>1</v>
      </c>
      <c r="K8353" t="s">
        <v>19380</v>
      </c>
      <c r="L8353" t="b">
        <v>0</v>
      </c>
      <c r="M8353" t="s">
        <v>8146</v>
      </c>
      <c r="N8353" t="s">
        <v>8147</v>
      </c>
    </row>
    <row r="8354" spans="1:14" x14ac:dyDescent="0.45">
      <c r="A8354">
        <v>8353</v>
      </c>
      <c r="B8354" t="s">
        <v>4187</v>
      </c>
      <c r="C8354" s="6">
        <v>43396</v>
      </c>
      <c r="D8354" t="s">
        <v>19375</v>
      </c>
      <c r="E8354" t="s">
        <v>17</v>
      </c>
      <c r="F8354" t="s">
        <v>8253</v>
      </c>
      <c r="G8354" t="s">
        <v>8152</v>
      </c>
      <c r="H8354" t="b">
        <v>1</v>
      </c>
      <c r="I8354" t="b">
        <v>1</v>
      </c>
      <c r="K8354" t="s">
        <v>19381</v>
      </c>
      <c r="L8354" t="b">
        <v>0</v>
      </c>
      <c r="M8354" t="s">
        <v>8146</v>
      </c>
      <c r="N8354" t="s">
        <v>8147</v>
      </c>
    </row>
    <row r="8355" spans="1:14" x14ac:dyDescent="0.45">
      <c r="A8355">
        <v>8354</v>
      </c>
      <c r="B8355" t="s">
        <v>4190</v>
      </c>
      <c r="C8355" s="6">
        <v>43396</v>
      </c>
      <c r="D8355" t="s">
        <v>19375</v>
      </c>
      <c r="E8355" t="s">
        <v>17</v>
      </c>
      <c r="F8355" t="s">
        <v>8253</v>
      </c>
      <c r="G8355" t="s">
        <v>8152</v>
      </c>
      <c r="H8355" t="b">
        <v>1</v>
      </c>
      <c r="I8355" t="b">
        <v>1</v>
      </c>
      <c r="K8355" t="s">
        <v>19382</v>
      </c>
      <c r="L8355" t="b">
        <v>0</v>
      </c>
      <c r="M8355" t="s">
        <v>8146</v>
      </c>
      <c r="N8355" t="s">
        <v>8147</v>
      </c>
    </row>
    <row r="8356" spans="1:14" x14ac:dyDescent="0.45">
      <c r="A8356">
        <v>8355</v>
      </c>
      <c r="B8356" t="s">
        <v>4193</v>
      </c>
      <c r="C8356" s="6">
        <v>43396</v>
      </c>
      <c r="D8356" t="s">
        <v>19375</v>
      </c>
      <c r="E8356" t="s">
        <v>17</v>
      </c>
      <c r="F8356" t="s">
        <v>8253</v>
      </c>
      <c r="G8356" t="s">
        <v>8152</v>
      </c>
      <c r="H8356" t="b">
        <v>1</v>
      </c>
      <c r="I8356" t="b">
        <v>1</v>
      </c>
      <c r="K8356" t="s">
        <v>19383</v>
      </c>
      <c r="L8356" t="b">
        <v>0</v>
      </c>
      <c r="M8356" t="s">
        <v>8146</v>
      </c>
      <c r="N8356" t="s">
        <v>8147</v>
      </c>
    </row>
    <row r="8357" spans="1:14" x14ac:dyDescent="0.45">
      <c r="A8357">
        <v>8356</v>
      </c>
      <c r="B8357" t="s">
        <v>4196</v>
      </c>
      <c r="C8357" s="6">
        <v>43396</v>
      </c>
      <c r="D8357" t="s">
        <v>19375</v>
      </c>
      <c r="E8357" t="s">
        <v>17</v>
      </c>
      <c r="F8357" t="s">
        <v>8253</v>
      </c>
      <c r="G8357" t="s">
        <v>8152</v>
      </c>
      <c r="H8357" t="b">
        <v>1</v>
      </c>
      <c r="I8357" t="b">
        <v>1</v>
      </c>
      <c r="K8357" t="s">
        <v>19384</v>
      </c>
      <c r="L8357" t="b">
        <v>0</v>
      </c>
      <c r="M8357" t="s">
        <v>8146</v>
      </c>
      <c r="N8357" t="s">
        <v>8147</v>
      </c>
    </row>
    <row r="8358" spans="1:14" x14ac:dyDescent="0.45">
      <c r="A8358">
        <v>8357</v>
      </c>
      <c r="B8358" t="s">
        <v>4199</v>
      </c>
      <c r="C8358" s="6">
        <v>43396</v>
      </c>
      <c r="D8358" t="s">
        <v>19385</v>
      </c>
      <c r="E8358" t="s">
        <v>17</v>
      </c>
      <c r="F8358" t="s">
        <v>8253</v>
      </c>
      <c r="G8358" t="s">
        <v>8152</v>
      </c>
      <c r="H8358" t="b">
        <v>1</v>
      </c>
      <c r="I8358" t="b">
        <v>1</v>
      </c>
      <c r="K8358" t="s">
        <v>19386</v>
      </c>
      <c r="L8358" t="b">
        <v>0</v>
      </c>
      <c r="M8358" t="s">
        <v>8146</v>
      </c>
      <c r="N8358" t="s">
        <v>8147</v>
      </c>
    </row>
    <row r="8359" spans="1:14" x14ac:dyDescent="0.45">
      <c r="A8359">
        <v>8358</v>
      </c>
      <c r="B8359" t="s">
        <v>4202</v>
      </c>
      <c r="C8359" s="6">
        <v>43396</v>
      </c>
      <c r="D8359" t="s">
        <v>19385</v>
      </c>
      <c r="E8359" t="s">
        <v>17</v>
      </c>
      <c r="F8359" t="s">
        <v>8253</v>
      </c>
      <c r="G8359" t="s">
        <v>8152</v>
      </c>
      <c r="H8359" t="b">
        <v>1</v>
      </c>
      <c r="I8359" t="b">
        <v>1</v>
      </c>
      <c r="K8359" t="s">
        <v>19387</v>
      </c>
      <c r="L8359" t="b">
        <v>0</v>
      </c>
      <c r="M8359" t="s">
        <v>8146</v>
      </c>
      <c r="N8359" t="s">
        <v>8147</v>
      </c>
    </row>
    <row r="8360" spans="1:14" x14ac:dyDescent="0.45">
      <c r="A8360">
        <v>8359</v>
      </c>
      <c r="B8360" t="s">
        <v>4205</v>
      </c>
      <c r="C8360" s="6">
        <v>43396</v>
      </c>
      <c r="D8360" t="s">
        <v>19385</v>
      </c>
      <c r="E8360" t="s">
        <v>17</v>
      </c>
      <c r="F8360" t="s">
        <v>8253</v>
      </c>
      <c r="G8360" t="s">
        <v>8152</v>
      </c>
      <c r="H8360" t="b">
        <v>1</v>
      </c>
      <c r="I8360" t="b">
        <v>1</v>
      </c>
      <c r="K8360" t="s">
        <v>19388</v>
      </c>
      <c r="L8360" t="b">
        <v>0</v>
      </c>
      <c r="M8360" t="s">
        <v>8146</v>
      </c>
      <c r="N8360" t="s">
        <v>8147</v>
      </c>
    </row>
    <row r="8361" spans="1:14" x14ac:dyDescent="0.45">
      <c r="A8361">
        <v>8360</v>
      </c>
      <c r="B8361" t="s">
        <v>4208</v>
      </c>
      <c r="C8361" s="6">
        <v>43396</v>
      </c>
      <c r="D8361" t="s">
        <v>19385</v>
      </c>
      <c r="E8361" t="s">
        <v>17</v>
      </c>
      <c r="F8361" t="s">
        <v>8253</v>
      </c>
      <c r="G8361" t="s">
        <v>8152</v>
      </c>
      <c r="H8361" t="b">
        <v>1</v>
      </c>
      <c r="I8361" t="b">
        <v>1</v>
      </c>
      <c r="K8361" t="s">
        <v>19390</v>
      </c>
      <c r="L8361" t="b">
        <v>0</v>
      </c>
      <c r="M8361" t="s">
        <v>8146</v>
      </c>
      <c r="N8361" t="s">
        <v>8147</v>
      </c>
    </row>
    <row r="8362" spans="1:14" x14ac:dyDescent="0.45">
      <c r="A8362">
        <v>8361</v>
      </c>
      <c r="B8362" t="s">
        <v>4211</v>
      </c>
      <c r="C8362" s="6">
        <v>43396</v>
      </c>
      <c r="D8362" t="s">
        <v>19385</v>
      </c>
      <c r="E8362" t="s">
        <v>17</v>
      </c>
      <c r="F8362" t="s">
        <v>8253</v>
      </c>
      <c r="G8362" t="s">
        <v>8152</v>
      </c>
      <c r="H8362" t="b">
        <v>1</v>
      </c>
      <c r="I8362" t="b">
        <v>1</v>
      </c>
      <c r="K8362" t="s">
        <v>19391</v>
      </c>
      <c r="L8362" t="b">
        <v>0</v>
      </c>
      <c r="M8362" t="s">
        <v>8146</v>
      </c>
      <c r="N8362" t="s">
        <v>8147</v>
      </c>
    </row>
    <row r="8363" spans="1:14" x14ac:dyDescent="0.45">
      <c r="A8363">
        <v>8362</v>
      </c>
      <c r="B8363" t="s">
        <v>4214</v>
      </c>
      <c r="C8363" s="6">
        <v>43396</v>
      </c>
      <c r="D8363" t="s">
        <v>19385</v>
      </c>
      <c r="E8363" t="s">
        <v>17</v>
      </c>
      <c r="F8363" t="s">
        <v>8253</v>
      </c>
      <c r="G8363" t="s">
        <v>8152</v>
      </c>
      <c r="H8363" t="b">
        <v>1</v>
      </c>
      <c r="I8363" t="b">
        <v>1</v>
      </c>
      <c r="K8363" t="s">
        <v>19392</v>
      </c>
      <c r="L8363" t="b">
        <v>0</v>
      </c>
      <c r="M8363" t="s">
        <v>8146</v>
      </c>
      <c r="N8363" t="s">
        <v>8147</v>
      </c>
    </row>
    <row r="8364" spans="1:14" x14ac:dyDescent="0.45">
      <c r="A8364">
        <v>8363</v>
      </c>
      <c r="B8364" t="s">
        <v>4217</v>
      </c>
      <c r="C8364" s="6">
        <v>43396</v>
      </c>
      <c r="D8364" t="s">
        <v>19385</v>
      </c>
      <c r="E8364" t="s">
        <v>17</v>
      </c>
      <c r="F8364" t="s">
        <v>8253</v>
      </c>
      <c r="G8364" t="s">
        <v>8152</v>
      </c>
      <c r="H8364" t="b">
        <v>1</v>
      </c>
      <c r="I8364" t="b">
        <v>1</v>
      </c>
      <c r="K8364" t="s">
        <v>19393</v>
      </c>
      <c r="L8364" t="b">
        <v>0</v>
      </c>
      <c r="M8364" t="s">
        <v>8146</v>
      </c>
      <c r="N8364" t="s">
        <v>8147</v>
      </c>
    </row>
    <row r="8365" spans="1:14" x14ac:dyDescent="0.45">
      <c r="A8365">
        <v>8364</v>
      </c>
      <c r="B8365" t="s">
        <v>4220</v>
      </c>
      <c r="C8365" s="6">
        <v>43396</v>
      </c>
      <c r="D8365" t="s">
        <v>19385</v>
      </c>
      <c r="E8365" t="s">
        <v>17</v>
      </c>
      <c r="F8365" t="s">
        <v>8253</v>
      </c>
      <c r="G8365" t="s">
        <v>8152</v>
      </c>
      <c r="H8365" t="b">
        <v>1</v>
      </c>
      <c r="I8365" t="b">
        <v>1</v>
      </c>
      <c r="K8365" t="s">
        <v>19394</v>
      </c>
      <c r="L8365" t="b">
        <v>0</v>
      </c>
      <c r="M8365" t="s">
        <v>8146</v>
      </c>
      <c r="N8365" t="s">
        <v>8147</v>
      </c>
    </row>
    <row r="8366" spans="1:14" x14ac:dyDescent="0.45">
      <c r="A8366">
        <v>8365</v>
      </c>
      <c r="B8366" t="s">
        <v>3860</v>
      </c>
      <c r="C8366" s="6">
        <v>43397</v>
      </c>
      <c r="D8366" t="s">
        <v>19395</v>
      </c>
      <c r="E8366" t="s">
        <v>43</v>
      </c>
      <c r="F8366" t="s">
        <v>8358</v>
      </c>
      <c r="G8366" t="s">
        <v>8144</v>
      </c>
      <c r="H8366" t="b">
        <v>1</v>
      </c>
      <c r="I8366" t="b">
        <v>0</v>
      </c>
      <c r="K8366" t="s">
        <v>19396</v>
      </c>
      <c r="L8366" t="b">
        <v>1</v>
      </c>
      <c r="M8366" t="s">
        <v>8146</v>
      </c>
      <c r="N8366" t="s">
        <v>8147</v>
      </c>
    </row>
    <row r="8367" spans="1:14" x14ac:dyDescent="0.45">
      <c r="A8367">
        <v>8366</v>
      </c>
      <c r="B8367" t="s">
        <v>3872</v>
      </c>
      <c r="C8367" s="6">
        <v>43397</v>
      </c>
      <c r="D8367" t="s">
        <v>19395</v>
      </c>
      <c r="E8367" t="s">
        <v>43</v>
      </c>
      <c r="F8367" t="s">
        <v>12762</v>
      </c>
      <c r="G8367" t="s">
        <v>8152</v>
      </c>
      <c r="H8367" t="b">
        <v>1</v>
      </c>
      <c r="I8367" t="b">
        <v>1</v>
      </c>
      <c r="K8367" t="s">
        <v>19397</v>
      </c>
      <c r="L8367" t="b">
        <v>1</v>
      </c>
      <c r="M8367" t="s">
        <v>8146</v>
      </c>
      <c r="N8367" t="s">
        <v>8147</v>
      </c>
    </row>
    <row r="8368" spans="1:14" x14ac:dyDescent="0.45">
      <c r="A8368">
        <v>8367</v>
      </c>
      <c r="B8368" t="s">
        <v>3866</v>
      </c>
      <c r="C8368" s="6">
        <v>43397</v>
      </c>
      <c r="D8368" t="s">
        <v>19395</v>
      </c>
      <c r="E8368" t="s">
        <v>43</v>
      </c>
      <c r="F8368" t="s">
        <v>8253</v>
      </c>
      <c r="G8368" t="s">
        <v>8144</v>
      </c>
      <c r="H8368" t="b">
        <v>1</v>
      </c>
      <c r="I8368" t="b">
        <v>0</v>
      </c>
      <c r="K8368" t="s">
        <v>19398</v>
      </c>
      <c r="L8368" t="b">
        <v>1</v>
      </c>
      <c r="M8368" t="s">
        <v>8146</v>
      </c>
      <c r="N8368" t="s">
        <v>8147</v>
      </c>
    </row>
    <row r="8369" spans="1:14" x14ac:dyDescent="0.45">
      <c r="A8369">
        <v>8368</v>
      </c>
      <c r="B8369" t="s">
        <v>3869</v>
      </c>
      <c r="C8369" s="6">
        <v>43397</v>
      </c>
      <c r="D8369" t="s">
        <v>19395</v>
      </c>
      <c r="E8369" t="s">
        <v>43</v>
      </c>
      <c r="F8369" t="s">
        <v>8253</v>
      </c>
      <c r="G8369" t="s">
        <v>8152</v>
      </c>
      <c r="H8369" t="b">
        <v>1</v>
      </c>
      <c r="I8369" t="b">
        <v>1</v>
      </c>
      <c r="K8369" t="s">
        <v>19399</v>
      </c>
      <c r="L8369" t="b">
        <v>1</v>
      </c>
      <c r="M8369" t="s">
        <v>8146</v>
      </c>
      <c r="N8369" t="s">
        <v>8147</v>
      </c>
    </row>
    <row r="8370" spans="1:14" x14ac:dyDescent="0.45">
      <c r="A8370">
        <v>8369</v>
      </c>
      <c r="B8370" t="s">
        <v>3848</v>
      </c>
      <c r="C8370" s="6">
        <v>43397</v>
      </c>
      <c r="D8370" t="s">
        <v>19395</v>
      </c>
      <c r="E8370" t="s">
        <v>43</v>
      </c>
      <c r="F8370" t="s">
        <v>8253</v>
      </c>
      <c r="G8370" t="s">
        <v>8144</v>
      </c>
      <c r="H8370" t="b">
        <v>1</v>
      </c>
      <c r="I8370" t="b">
        <v>0</v>
      </c>
      <c r="K8370" t="s">
        <v>19400</v>
      </c>
      <c r="L8370" t="b">
        <v>1</v>
      </c>
      <c r="M8370" t="s">
        <v>8146</v>
      </c>
      <c r="N8370" t="s">
        <v>8147</v>
      </c>
    </row>
    <row r="8371" spans="1:14" x14ac:dyDescent="0.45">
      <c r="A8371">
        <v>8370</v>
      </c>
      <c r="B8371" t="s">
        <v>3851</v>
      </c>
      <c r="C8371" s="6">
        <v>43397</v>
      </c>
      <c r="D8371" t="s">
        <v>19395</v>
      </c>
      <c r="E8371" t="s">
        <v>43</v>
      </c>
      <c r="F8371" t="s">
        <v>8143</v>
      </c>
      <c r="G8371" t="s">
        <v>8144</v>
      </c>
      <c r="H8371" t="b">
        <v>1</v>
      </c>
      <c r="I8371" t="b">
        <v>0</v>
      </c>
      <c r="K8371" t="s">
        <v>19402</v>
      </c>
      <c r="L8371" t="b">
        <v>0</v>
      </c>
      <c r="M8371" t="s">
        <v>8146</v>
      </c>
      <c r="N8371" t="s">
        <v>8147</v>
      </c>
    </row>
    <row r="8372" spans="1:14" x14ac:dyDescent="0.45">
      <c r="A8372">
        <v>8371</v>
      </c>
      <c r="B8372" t="s">
        <v>3833</v>
      </c>
      <c r="C8372" s="6">
        <v>43397</v>
      </c>
      <c r="D8372" t="s">
        <v>19395</v>
      </c>
      <c r="E8372" t="s">
        <v>43</v>
      </c>
      <c r="F8372" t="s">
        <v>8312</v>
      </c>
      <c r="G8372" t="s">
        <v>8152</v>
      </c>
      <c r="H8372" t="b">
        <v>1</v>
      </c>
      <c r="I8372" t="b">
        <v>1</v>
      </c>
      <c r="K8372" t="s">
        <v>19403</v>
      </c>
      <c r="L8372" t="b">
        <v>1</v>
      </c>
      <c r="M8372" t="s">
        <v>8146</v>
      </c>
      <c r="N8372" t="s">
        <v>8147</v>
      </c>
    </row>
    <row r="8373" spans="1:14" x14ac:dyDescent="0.45">
      <c r="A8373">
        <v>8372</v>
      </c>
      <c r="B8373" t="s">
        <v>2134</v>
      </c>
      <c r="C8373" s="6">
        <v>43397</v>
      </c>
      <c r="D8373" t="s">
        <v>19404</v>
      </c>
      <c r="E8373" t="s">
        <v>17</v>
      </c>
      <c r="F8373" t="s">
        <v>12762</v>
      </c>
      <c r="G8373" t="s">
        <v>8152</v>
      </c>
      <c r="H8373" t="b">
        <v>1</v>
      </c>
      <c r="I8373" t="b">
        <v>1</v>
      </c>
      <c r="K8373" t="s">
        <v>19405</v>
      </c>
      <c r="L8373" t="b">
        <v>0</v>
      </c>
      <c r="M8373" t="s">
        <v>8146</v>
      </c>
      <c r="N8373" t="s">
        <v>8147</v>
      </c>
    </row>
    <row r="8374" spans="1:14" x14ac:dyDescent="0.45">
      <c r="A8374">
        <v>8373</v>
      </c>
      <c r="B8374" t="s">
        <v>897</v>
      </c>
      <c r="C8374" s="6">
        <v>43397</v>
      </c>
      <c r="D8374" t="s">
        <v>19406</v>
      </c>
      <c r="E8374" t="s">
        <v>17</v>
      </c>
      <c r="F8374" t="s">
        <v>8143</v>
      </c>
      <c r="G8374" t="s">
        <v>8144</v>
      </c>
      <c r="H8374" t="b">
        <v>1</v>
      </c>
      <c r="I8374" t="b">
        <v>0</v>
      </c>
      <c r="K8374" t="s">
        <v>19407</v>
      </c>
      <c r="L8374" t="b">
        <v>0</v>
      </c>
      <c r="M8374" t="s">
        <v>8146</v>
      </c>
      <c r="N8374" t="s">
        <v>8147</v>
      </c>
    </row>
    <row r="8375" spans="1:14" x14ac:dyDescent="0.45">
      <c r="A8375">
        <v>8374</v>
      </c>
      <c r="B8375" t="s">
        <v>1349</v>
      </c>
      <c r="C8375" s="6">
        <v>43397</v>
      </c>
      <c r="D8375" t="s">
        <v>19408</v>
      </c>
      <c r="E8375" t="s">
        <v>43</v>
      </c>
      <c r="F8375" t="s">
        <v>8312</v>
      </c>
      <c r="G8375" t="s">
        <v>8144</v>
      </c>
      <c r="H8375" t="b">
        <v>1</v>
      </c>
      <c r="I8375" t="b">
        <v>0</v>
      </c>
      <c r="K8375" t="s">
        <v>19409</v>
      </c>
      <c r="L8375" t="b">
        <v>1</v>
      </c>
      <c r="M8375" t="s">
        <v>8146</v>
      </c>
      <c r="N8375" t="s">
        <v>8147</v>
      </c>
    </row>
    <row r="8376" spans="1:14" x14ac:dyDescent="0.45">
      <c r="A8376">
        <v>8375</v>
      </c>
      <c r="B8376" t="s">
        <v>1355</v>
      </c>
      <c r="C8376" s="6">
        <v>43397</v>
      </c>
      <c r="D8376" t="s">
        <v>19408</v>
      </c>
      <c r="E8376" t="s">
        <v>43</v>
      </c>
      <c r="F8376" t="s">
        <v>8312</v>
      </c>
      <c r="G8376" t="s">
        <v>8144</v>
      </c>
      <c r="H8376" t="b">
        <v>1</v>
      </c>
      <c r="I8376" t="b">
        <v>0</v>
      </c>
      <c r="K8376" t="s">
        <v>19410</v>
      </c>
      <c r="L8376" t="b">
        <v>1</v>
      </c>
      <c r="M8376" t="s">
        <v>8146</v>
      </c>
      <c r="N8376" t="s">
        <v>8147</v>
      </c>
    </row>
    <row r="8377" spans="1:14" x14ac:dyDescent="0.45">
      <c r="A8377">
        <v>8376</v>
      </c>
      <c r="B8377" t="s">
        <v>1358</v>
      </c>
      <c r="C8377" s="6">
        <v>43397</v>
      </c>
      <c r="D8377" t="s">
        <v>19408</v>
      </c>
      <c r="E8377" t="s">
        <v>43</v>
      </c>
      <c r="F8377" t="s">
        <v>8312</v>
      </c>
      <c r="G8377" t="s">
        <v>8144</v>
      </c>
      <c r="H8377" t="b">
        <v>1</v>
      </c>
      <c r="I8377" t="b">
        <v>0</v>
      </c>
      <c r="K8377" t="s">
        <v>19411</v>
      </c>
      <c r="L8377" t="b">
        <v>1</v>
      </c>
      <c r="M8377" t="s">
        <v>8146</v>
      </c>
      <c r="N8377" t="s">
        <v>8147</v>
      </c>
    </row>
    <row r="8378" spans="1:14" x14ac:dyDescent="0.45">
      <c r="A8378">
        <v>8377</v>
      </c>
      <c r="B8378" t="s">
        <v>4015</v>
      </c>
      <c r="C8378" s="6">
        <v>43397</v>
      </c>
      <c r="D8378" t="s">
        <v>19412</v>
      </c>
      <c r="E8378" t="s">
        <v>43</v>
      </c>
      <c r="F8378" t="s">
        <v>8290</v>
      </c>
      <c r="G8378" t="s">
        <v>8144</v>
      </c>
      <c r="H8378" t="b">
        <v>1</v>
      </c>
      <c r="I8378" t="b">
        <v>0</v>
      </c>
      <c r="K8378" t="s">
        <v>19413</v>
      </c>
      <c r="L8378" t="b">
        <v>1</v>
      </c>
      <c r="M8378" t="s">
        <v>8146</v>
      </c>
      <c r="N8378" t="s">
        <v>8147</v>
      </c>
    </row>
    <row r="8379" spans="1:14" x14ac:dyDescent="0.45">
      <c r="A8379">
        <v>8378</v>
      </c>
      <c r="B8379" t="s">
        <v>4508</v>
      </c>
      <c r="C8379" s="6">
        <v>43397</v>
      </c>
      <c r="D8379" t="s">
        <v>19414</v>
      </c>
      <c r="E8379" t="s">
        <v>43</v>
      </c>
      <c r="F8379" t="s">
        <v>8143</v>
      </c>
      <c r="G8379" t="s">
        <v>8144</v>
      </c>
      <c r="H8379" t="b">
        <v>1</v>
      </c>
      <c r="I8379" t="b">
        <v>0</v>
      </c>
      <c r="K8379" t="s">
        <v>19415</v>
      </c>
      <c r="L8379" t="b">
        <v>1</v>
      </c>
      <c r="M8379" t="s">
        <v>8146</v>
      </c>
      <c r="N8379" t="s">
        <v>8147</v>
      </c>
    </row>
    <row r="8380" spans="1:14" x14ac:dyDescent="0.45">
      <c r="A8380">
        <v>8379</v>
      </c>
      <c r="B8380" t="s">
        <v>4502</v>
      </c>
      <c r="C8380" s="6">
        <v>43397</v>
      </c>
      <c r="D8380" t="s">
        <v>19414</v>
      </c>
      <c r="E8380" t="s">
        <v>43</v>
      </c>
      <c r="F8380" t="s">
        <v>8143</v>
      </c>
      <c r="G8380" t="s">
        <v>8144</v>
      </c>
      <c r="H8380" t="b">
        <v>1</v>
      </c>
      <c r="I8380" t="b">
        <v>0</v>
      </c>
      <c r="K8380" t="s">
        <v>19416</v>
      </c>
      <c r="L8380" t="b">
        <v>1</v>
      </c>
      <c r="M8380" t="s">
        <v>8146</v>
      </c>
      <c r="N8380" t="s">
        <v>8147</v>
      </c>
    </row>
    <row r="8381" spans="1:14" x14ac:dyDescent="0.45">
      <c r="A8381">
        <v>8380</v>
      </c>
      <c r="B8381" t="s">
        <v>4505</v>
      </c>
      <c r="C8381" s="6">
        <v>43397</v>
      </c>
      <c r="D8381" t="s">
        <v>19414</v>
      </c>
      <c r="E8381" t="s">
        <v>43</v>
      </c>
      <c r="F8381" t="s">
        <v>8143</v>
      </c>
      <c r="G8381" t="s">
        <v>8144</v>
      </c>
      <c r="H8381" t="b">
        <v>1</v>
      </c>
      <c r="I8381" t="b">
        <v>0</v>
      </c>
      <c r="K8381" t="s">
        <v>19418</v>
      </c>
      <c r="L8381" t="b">
        <v>1</v>
      </c>
      <c r="M8381" t="s">
        <v>8146</v>
      </c>
      <c r="N8381" t="s">
        <v>8147</v>
      </c>
    </row>
    <row r="8382" spans="1:14" x14ac:dyDescent="0.45">
      <c r="A8382">
        <v>8381</v>
      </c>
      <c r="B8382" t="s">
        <v>4499</v>
      </c>
      <c r="C8382" s="6">
        <v>43397</v>
      </c>
      <c r="D8382" t="s">
        <v>19414</v>
      </c>
      <c r="E8382" t="s">
        <v>43</v>
      </c>
      <c r="F8382" t="s">
        <v>8143</v>
      </c>
      <c r="G8382" t="s">
        <v>8144</v>
      </c>
      <c r="H8382" t="b">
        <v>1</v>
      </c>
      <c r="I8382" t="b">
        <v>0</v>
      </c>
      <c r="K8382" t="s">
        <v>19419</v>
      </c>
      <c r="L8382" t="b">
        <v>1</v>
      </c>
      <c r="M8382" t="s">
        <v>8146</v>
      </c>
      <c r="N8382" t="s">
        <v>8147</v>
      </c>
    </row>
    <row r="8383" spans="1:14" x14ac:dyDescent="0.45">
      <c r="A8383">
        <v>8382</v>
      </c>
      <c r="B8383" t="s">
        <v>4511</v>
      </c>
      <c r="C8383" s="6">
        <v>43397</v>
      </c>
      <c r="D8383" t="s">
        <v>19414</v>
      </c>
      <c r="E8383" t="s">
        <v>43</v>
      </c>
      <c r="F8383" t="s">
        <v>8143</v>
      </c>
      <c r="G8383" t="s">
        <v>8144</v>
      </c>
      <c r="H8383" t="b">
        <v>1</v>
      </c>
      <c r="I8383" t="b">
        <v>0</v>
      </c>
      <c r="K8383" t="s">
        <v>19420</v>
      </c>
      <c r="L8383" t="b">
        <v>1</v>
      </c>
      <c r="M8383" t="s">
        <v>8146</v>
      </c>
      <c r="N8383" t="s">
        <v>8147</v>
      </c>
    </row>
    <row r="8384" spans="1:14" x14ac:dyDescent="0.45">
      <c r="A8384">
        <v>8383</v>
      </c>
      <c r="B8384" t="s">
        <v>4409</v>
      </c>
      <c r="C8384" s="6">
        <v>43397</v>
      </c>
      <c r="D8384" t="s">
        <v>19421</v>
      </c>
      <c r="E8384" t="s">
        <v>17</v>
      </c>
      <c r="F8384" t="s">
        <v>8290</v>
      </c>
      <c r="G8384" t="s">
        <v>8152</v>
      </c>
      <c r="H8384" t="b">
        <v>1</v>
      </c>
      <c r="I8384" t="b">
        <v>1</v>
      </c>
      <c r="K8384" t="s">
        <v>19422</v>
      </c>
      <c r="L8384" t="b">
        <v>0</v>
      </c>
      <c r="M8384" t="s">
        <v>8146</v>
      </c>
      <c r="N8384" t="s">
        <v>8147</v>
      </c>
    </row>
    <row r="8385" spans="1:14" x14ac:dyDescent="0.45">
      <c r="A8385">
        <v>8384</v>
      </c>
      <c r="B8385" t="s">
        <v>4421</v>
      </c>
      <c r="C8385" s="6">
        <v>43397</v>
      </c>
      <c r="D8385" t="s">
        <v>19421</v>
      </c>
      <c r="E8385" t="s">
        <v>17</v>
      </c>
      <c r="F8385" t="s">
        <v>8290</v>
      </c>
      <c r="G8385" t="s">
        <v>8152</v>
      </c>
      <c r="H8385" t="b">
        <v>1</v>
      </c>
      <c r="I8385" t="b">
        <v>1</v>
      </c>
      <c r="K8385" t="s">
        <v>19423</v>
      </c>
      <c r="L8385" t="b">
        <v>0</v>
      </c>
      <c r="M8385" t="s">
        <v>8146</v>
      </c>
      <c r="N8385" t="s">
        <v>8147</v>
      </c>
    </row>
    <row r="8386" spans="1:14" x14ac:dyDescent="0.45">
      <c r="A8386">
        <v>8385</v>
      </c>
      <c r="B8386" t="s">
        <v>4418</v>
      </c>
      <c r="C8386" s="6">
        <v>43397</v>
      </c>
      <c r="D8386" t="s">
        <v>19421</v>
      </c>
      <c r="E8386" t="s">
        <v>17</v>
      </c>
      <c r="F8386" t="s">
        <v>8290</v>
      </c>
      <c r="G8386" t="s">
        <v>8152</v>
      </c>
      <c r="H8386" t="b">
        <v>1</v>
      </c>
      <c r="I8386" t="b">
        <v>1</v>
      </c>
      <c r="K8386" t="s">
        <v>19424</v>
      </c>
      <c r="L8386" t="b">
        <v>0</v>
      </c>
      <c r="M8386" t="s">
        <v>8146</v>
      </c>
      <c r="N8386" t="s">
        <v>8147</v>
      </c>
    </row>
    <row r="8387" spans="1:14" x14ac:dyDescent="0.45">
      <c r="A8387">
        <v>8386</v>
      </c>
      <c r="B8387" t="s">
        <v>4415</v>
      </c>
      <c r="C8387" s="6">
        <v>43397</v>
      </c>
      <c r="D8387" t="s">
        <v>19421</v>
      </c>
      <c r="E8387" t="s">
        <v>17</v>
      </c>
      <c r="F8387" t="s">
        <v>8290</v>
      </c>
      <c r="G8387" t="s">
        <v>8152</v>
      </c>
      <c r="H8387" t="b">
        <v>1</v>
      </c>
      <c r="I8387" t="b">
        <v>1</v>
      </c>
      <c r="K8387" t="s">
        <v>19425</v>
      </c>
      <c r="L8387" t="b">
        <v>0</v>
      </c>
      <c r="M8387" t="s">
        <v>8146</v>
      </c>
      <c r="N8387" t="s">
        <v>8147</v>
      </c>
    </row>
    <row r="8388" spans="1:14" x14ac:dyDescent="0.45">
      <c r="A8388">
        <v>8387</v>
      </c>
      <c r="B8388" t="s">
        <v>3100</v>
      </c>
      <c r="C8388" s="6">
        <v>43397</v>
      </c>
      <c r="D8388" t="s">
        <v>19426</v>
      </c>
      <c r="E8388" t="s">
        <v>43</v>
      </c>
      <c r="F8388" t="s">
        <v>8312</v>
      </c>
      <c r="G8388" t="s">
        <v>8144</v>
      </c>
      <c r="H8388" t="b">
        <v>1</v>
      </c>
      <c r="I8388" t="b">
        <v>0</v>
      </c>
      <c r="K8388" t="s">
        <v>19427</v>
      </c>
      <c r="L8388" t="b">
        <v>1</v>
      </c>
      <c r="M8388" t="s">
        <v>8146</v>
      </c>
      <c r="N8388" t="s">
        <v>8147</v>
      </c>
    </row>
    <row r="8389" spans="1:14" x14ac:dyDescent="0.45">
      <c r="A8389">
        <v>8388</v>
      </c>
      <c r="B8389" t="s">
        <v>3214</v>
      </c>
      <c r="C8389" s="6">
        <v>43397</v>
      </c>
      <c r="D8389" t="s">
        <v>19426</v>
      </c>
      <c r="E8389" t="s">
        <v>43</v>
      </c>
      <c r="F8389" t="s">
        <v>8290</v>
      </c>
      <c r="G8389" t="s">
        <v>8144</v>
      </c>
      <c r="H8389" t="b">
        <v>1</v>
      </c>
      <c r="I8389" t="b">
        <v>0</v>
      </c>
      <c r="K8389" t="s">
        <v>19428</v>
      </c>
      <c r="L8389" t="b">
        <v>1</v>
      </c>
      <c r="M8389" t="s">
        <v>8146</v>
      </c>
      <c r="N8389" t="s">
        <v>8147</v>
      </c>
    </row>
    <row r="8390" spans="1:14" x14ac:dyDescent="0.45">
      <c r="A8390">
        <v>8389</v>
      </c>
      <c r="B8390" t="s">
        <v>3232</v>
      </c>
      <c r="C8390" s="6">
        <v>43397</v>
      </c>
      <c r="D8390" t="s">
        <v>19426</v>
      </c>
      <c r="E8390" t="s">
        <v>43</v>
      </c>
      <c r="F8390" t="s">
        <v>8358</v>
      </c>
      <c r="G8390" t="s">
        <v>8144</v>
      </c>
      <c r="H8390" t="b">
        <v>1</v>
      </c>
      <c r="I8390" t="b">
        <v>0</v>
      </c>
      <c r="K8390" t="s">
        <v>19429</v>
      </c>
      <c r="L8390" t="b">
        <v>1</v>
      </c>
      <c r="M8390" t="s">
        <v>8146</v>
      </c>
      <c r="N8390" t="s">
        <v>8147</v>
      </c>
    </row>
    <row r="8391" spans="1:14" x14ac:dyDescent="0.45">
      <c r="A8391">
        <v>8390</v>
      </c>
      <c r="B8391" t="s">
        <v>2739</v>
      </c>
      <c r="C8391" s="6">
        <v>43397</v>
      </c>
      <c r="D8391" t="s">
        <v>19426</v>
      </c>
      <c r="E8391" t="s">
        <v>43</v>
      </c>
      <c r="F8391" t="s">
        <v>8312</v>
      </c>
      <c r="G8391" t="s">
        <v>8144</v>
      </c>
      <c r="H8391" t="b">
        <v>1</v>
      </c>
      <c r="I8391" t="b">
        <v>0</v>
      </c>
      <c r="K8391" t="s">
        <v>19431</v>
      </c>
      <c r="L8391" t="b">
        <v>1</v>
      </c>
      <c r="M8391" t="s">
        <v>8146</v>
      </c>
      <c r="N8391" t="s">
        <v>8147</v>
      </c>
    </row>
    <row r="8392" spans="1:14" x14ac:dyDescent="0.45">
      <c r="A8392">
        <v>8391</v>
      </c>
      <c r="B8392" t="s">
        <v>2742</v>
      </c>
      <c r="C8392" s="6">
        <v>43397</v>
      </c>
      <c r="D8392" t="s">
        <v>19426</v>
      </c>
      <c r="E8392" t="s">
        <v>43</v>
      </c>
      <c r="F8392" t="s">
        <v>8312</v>
      </c>
      <c r="G8392" t="s">
        <v>8144</v>
      </c>
      <c r="H8392" t="b">
        <v>1</v>
      </c>
      <c r="I8392" t="b">
        <v>0</v>
      </c>
      <c r="K8392" t="s">
        <v>19432</v>
      </c>
      <c r="L8392" t="b">
        <v>1</v>
      </c>
      <c r="M8392" t="s">
        <v>8146</v>
      </c>
      <c r="N8392" t="s">
        <v>8147</v>
      </c>
    </row>
    <row r="8393" spans="1:14" x14ac:dyDescent="0.45">
      <c r="A8393">
        <v>8392</v>
      </c>
      <c r="B8393" t="s">
        <v>648</v>
      </c>
      <c r="C8393" s="6">
        <v>43398</v>
      </c>
      <c r="D8393" t="s">
        <v>19433</v>
      </c>
      <c r="E8393" t="s">
        <v>43</v>
      </c>
      <c r="F8393" t="s">
        <v>8358</v>
      </c>
      <c r="G8393" t="s">
        <v>8144</v>
      </c>
      <c r="H8393" t="b">
        <v>1</v>
      </c>
      <c r="I8393" t="b">
        <v>0</v>
      </c>
      <c r="K8393" t="s">
        <v>19434</v>
      </c>
      <c r="L8393" t="b">
        <v>1</v>
      </c>
      <c r="M8393" t="s">
        <v>8146</v>
      </c>
      <c r="N8393" t="s">
        <v>8147</v>
      </c>
    </row>
    <row r="8394" spans="1:14" x14ac:dyDescent="0.45">
      <c r="A8394">
        <v>8393</v>
      </c>
      <c r="B8394" t="s">
        <v>365</v>
      </c>
      <c r="C8394" s="6">
        <v>43398</v>
      </c>
      <c r="D8394" t="s">
        <v>19435</v>
      </c>
      <c r="E8394" t="s">
        <v>43</v>
      </c>
      <c r="F8394" t="s">
        <v>8358</v>
      </c>
      <c r="G8394" t="s">
        <v>8144</v>
      </c>
      <c r="H8394" t="b">
        <v>1</v>
      </c>
      <c r="I8394" t="b">
        <v>0</v>
      </c>
      <c r="K8394" t="s">
        <v>19436</v>
      </c>
      <c r="L8394" t="b">
        <v>1</v>
      </c>
      <c r="M8394" t="s">
        <v>8146</v>
      </c>
      <c r="N8394" t="s">
        <v>8147</v>
      </c>
    </row>
    <row r="8395" spans="1:14" x14ac:dyDescent="0.45">
      <c r="A8395">
        <v>8394</v>
      </c>
      <c r="B8395" t="s">
        <v>2315</v>
      </c>
      <c r="C8395" s="6">
        <v>43398</v>
      </c>
      <c r="D8395" t="s">
        <v>19437</v>
      </c>
      <c r="E8395" t="s">
        <v>43</v>
      </c>
      <c r="F8395" t="s">
        <v>8253</v>
      </c>
      <c r="G8395" t="s">
        <v>8144</v>
      </c>
      <c r="H8395" t="b">
        <v>1</v>
      </c>
      <c r="I8395" t="b">
        <v>0</v>
      </c>
      <c r="K8395" t="s">
        <v>19438</v>
      </c>
      <c r="L8395" t="b">
        <v>1</v>
      </c>
      <c r="M8395" t="s">
        <v>8146</v>
      </c>
      <c r="N8395" t="s">
        <v>8147</v>
      </c>
    </row>
    <row r="8396" spans="1:14" x14ac:dyDescent="0.45">
      <c r="A8396">
        <v>8395</v>
      </c>
      <c r="B8396" t="s">
        <v>2327</v>
      </c>
      <c r="C8396" s="6">
        <v>43398</v>
      </c>
      <c r="D8396" t="s">
        <v>19439</v>
      </c>
      <c r="E8396" t="s">
        <v>17</v>
      </c>
      <c r="F8396" t="s">
        <v>8312</v>
      </c>
      <c r="G8396" t="s">
        <v>8152</v>
      </c>
      <c r="H8396" t="b">
        <v>1</v>
      </c>
      <c r="I8396" t="b">
        <v>1</v>
      </c>
      <c r="K8396" t="s">
        <v>19440</v>
      </c>
      <c r="L8396" t="b">
        <v>0</v>
      </c>
      <c r="M8396" t="s">
        <v>8146</v>
      </c>
      <c r="N8396" t="s">
        <v>8147</v>
      </c>
    </row>
    <row r="8397" spans="1:14" x14ac:dyDescent="0.45">
      <c r="A8397">
        <v>8396</v>
      </c>
      <c r="B8397" t="s">
        <v>1024</v>
      </c>
      <c r="C8397" s="6">
        <v>43398</v>
      </c>
      <c r="D8397" t="s">
        <v>19441</v>
      </c>
      <c r="E8397" t="s">
        <v>17</v>
      </c>
      <c r="F8397" t="s">
        <v>8143</v>
      </c>
      <c r="G8397" t="s">
        <v>8144</v>
      </c>
      <c r="H8397" t="b">
        <v>1</v>
      </c>
      <c r="I8397" t="b">
        <v>0</v>
      </c>
      <c r="K8397" t="s">
        <v>19442</v>
      </c>
      <c r="L8397" t="b">
        <v>0</v>
      </c>
      <c r="M8397" t="s">
        <v>8146</v>
      </c>
      <c r="N8397" t="s">
        <v>8147</v>
      </c>
    </row>
    <row r="8398" spans="1:14" x14ac:dyDescent="0.45">
      <c r="A8398">
        <v>8397</v>
      </c>
      <c r="B8398" t="s">
        <v>5928</v>
      </c>
      <c r="C8398" s="6">
        <v>43399</v>
      </c>
      <c r="D8398" t="s">
        <v>19443</v>
      </c>
      <c r="E8398" t="s">
        <v>43</v>
      </c>
      <c r="F8398" t="s">
        <v>8253</v>
      </c>
      <c r="G8398" t="s">
        <v>8144</v>
      </c>
      <c r="H8398" t="b">
        <v>1</v>
      </c>
      <c r="I8398" t="b">
        <v>0</v>
      </c>
      <c r="K8398" t="s">
        <v>19444</v>
      </c>
      <c r="L8398" t="b">
        <v>1</v>
      </c>
      <c r="M8398" t="s">
        <v>8146</v>
      </c>
      <c r="N8398" t="s">
        <v>8147</v>
      </c>
    </row>
    <row r="8399" spans="1:14" x14ac:dyDescent="0.45">
      <c r="A8399">
        <v>8398</v>
      </c>
      <c r="B8399" t="s">
        <v>5931</v>
      </c>
      <c r="C8399" s="6">
        <v>43399</v>
      </c>
      <c r="D8399" t="s">
        <v>19443</v>
      </c>
      <c r="E8399" t="s">
        <v>43</v>
      </c>
      <c r="F8399" t="s">
        <v>8253</v>
      </c>
      <c r="G8399" t="s">
        <v>8144</v>
      </c>
      <c r="H8399" t="b">
        <v>1</v>
      </c>
      <c r="I8399" t="b">
        <v>0</v>
      </c>
      <c r="K8399" t="s">
        <v>19445</v>
      </c>
      <c r="L8399" t="b">
        <v>1</v>
      </c>
      <c r="M8399" t="s">
        <v>8146</v>
      </c>
      <c r="N8399" t="s">
        <v>8147</v>
      </c>
    </row>
    <row r="8400" spans="1:14" x14ac:dyDescent="0.45">
      <c r="A8400">
        <v>8399</v>
      </c>
      <c r="B8400" t="s">
        <v>5934</v>
      </c>
      <c r="C8400" s="6">
        <v>43399</v>
      </c>
      <c r="D8400" t="s">
        <v>19443</v>
      </c>
      <c r="E8400" t="s">
        <v>43</v>
      </c>
      <c r="F8400" t="s">
        <v>8253</v>
      </c>
      <c r="G8400" t="s">
        <v>8144</v>
      </c>
      <c r="H8400" t="b">
        <v>1</v>
      </c>
      <c r="I8400" t="b">
        <v>0</v>
      </c>
      <c r="K8400" t="s">
        <v>19446</v>
      </c>
      <c r="L8400" t="b">
        <v>1</v>
      </c>
      <c r="M8400" t="s">
        <v>8146</v>
      </c>
      <c r="N8400" t="s">
        <v>8147</v>
      </c>
    </row>
    <row r="8401" spans="1:14" x14ac:dyDescent="0.45">
      <c r="A8401">
        <v>8400</v>
      </c>
      <c r="B8401" t="s">
        <v>362</v>
      </c>
      <c r="C8401" s="6">
        <v>43399</v>
      </c>
      <c r="D8401" t="s">
        <v>19450</v>
      </c>
      <c r="E8401" t="s">
        <v>43</v>
      </c>
      <c r="F8401" t="s">
        <v>8312</v>
      </c>
      <c r="G8401" t="s">
        <v>8144</v>
      </c>
      <c r="H8401" t="b">
        <v>1</v>
      </c>
      <c r="I8401" t="b">
        <v>0</v>
      </c>
      <c r="K8401" t="s">
        <v>19451</v>
      </c>
      <c r="L8401" t="b">
        <v>1</v>
      </c>
      <c r="M8401" t="s">
        <v>8146</v>
      </c>
      <c r="N8401" t="s">
        <v>8147</v>
      </c>
    </row>
    <row r="8402" spans="1:14" x14ac:dyDescent="0.45">
      <c r="A8402">
        <v>8401</v>
      </c>
      <c r="B8402" t="s">
        <v>2812</v>
      </c>
      <c r="C8402" s="6">
        <v>43399</v>
      </c>
      <c r="D8402" t="s">
        <v>19452</v>
      </c>
      <c r="E8402" t="s">
        <v>43</v>
      </c>
      <c r="F8402" t="s">
        <v>12762</v>
      </c>
      <c r="G8402" t="s">
        <v>8144</v>
      </c>
      <c r="H8402" t="b">
        <v>1</v>
      </c>
      <c r="I8402" t="b">
        <v>0</v>
      </c>
      <c r="K8402" t="s">
        <v>19453</v>
      </c>
      <c r="L8402" t="b">
        <v>1</v>
      </c>
      <c r="M8402" t="s">
        <v>8146</v>
      </c>
      <c r="N8402" t="s">
        <v>8147</v>
      </c>
    </row>
    <row r="8403" spans="1:14" x14ac:dyDescent="0.45">
      <c r="A8403">
        <v>8402</v>
      </c>
      <c r="B8403" t="s">
        <v>2956</v>
      </c>
      <c r="C8403" s="6">
        <v>43399</v>
      </c>
      <c r="D8403" t="s">
        <v>19454</v>
      </c>
      <c r="E8403" t="s">
        <v>43</v>
      </c>
      <c r="F8403" t="s">
        <v>8290</v>
      </c>
      <c r="G8403" t="s">
        <v>8144</v>
      </c>
      <c r="H8403" t="b">
        <v>1</v>
      </c>
      <c r="I8403" t="b">
        <v>0</v>
      </c>
      <c r="K8403" t="s">
        <v>19455</v>
      </c>
      <c r="L8403" t="b">
        <v>1</v>
      </c>
      <c r="M8403" t="s">
        <v>8146</v>
      </c>
      <c r="N8403" t="s">
        <v>8147</v>
      </c>
    </row>
    <row r="8404" spans="1:14" x14ac:dyDescent="0.45">
      <c r="A8404">
        <v>8403</v>
      </c>
      <c r="B8404" t="s">
        <v>2965</v>
      </c>
      <c r="C8404" s="6">
        <v>43399</v>
      </c>
      <c r="D8404" t="s">
        <v>19454</v>
      </c>
      <c r="E8404" t="s">
        <v>43</v>
      </c>
      <c r="F8404" t="s">
        <v>8312</v>
      </c>
      <c r="G8404" t="s">
        <v>8144</v>
      </c>
      <c r="H8404" t="b">
        <v>1</v>
      </c>
      <c r="I8404" t="b">
        <v>0</v>
      </c>
      <c r="K8404" t="s">
        <v>19456</v>
      </c>
      <c r="L8404" t="b">
        <v>1</v>
      </c>
      <c r="M8404" t="s">
        <v>8146</v>
      </c>
      <c r="N8404" t="s">
        <v>8147</v>
      </c>
    </row>
    <row r="8405" spans="1:14" x14ac:dyDescent="0.45">
      <c r="A8405">
        <v>8404</v>
      </c>
      <c r="B8405" t="s">
        <v>372</v>
      </c>
      <c r="C8405" s="6">
        <v>43399</v>
      </c>
      <c r="D8405" t="s">
        <v>19457</v>
      </c>
      <c r="E8405" t="s">
        <v>43</v>
      </c>
      <c r="F8405" t="s">
        <v>8253</v>
      </c>
      <c r="G8405" t="s">
        <v>8144</v>
      </c>
      <c r="H8405" t="b">
        <v>1</v>
      </c>
      <c r="I8405" t="b">
        <v>0</v>
      </c>
      <c r="K8405" t="s">
        <v>19458</v>
      </c>
      <c r="L8405" t="b">
        <v>1</v>
      </c>
      <c r="M8405" t="s">
        <v>8146</v>
      </c>
      <c r="N8405" t="s">
        <v>8147</v>
      </c>
    </row>
    <row r="8406" spans="1:14" x14ac:dyDescent="0.45">
      <c r="A8406">
        <v>8405</v>
      </c>
      <c r="B8406" t="s">
        <v>4475</v>
      </c>
      <c r="C8406" s="6">
        <v>43399</v>
      </c>
      <c r="D8406" t="s">
        <v>19459</v>
      </c>
      <c r="E8406" t="s">
        <v>43</v>
      </c>
      <c r="F8406" t="s">
        <v>8312</v>
      </c>
      <c r="G8406" t="s">
        <v>8144</v>
      </c>
      <c r="H8406" t="b">
        <v>1</v>
      </c>
      <c r="I8406" t="b">
        <v>0</v>
      </c>
      <c r="K8406" t="s">
        <v>19460</v>
      </c>
      <c r="L8406" t="b">
        <v>1</v>
      </c>
      <c r="M8406" t="s">
        <v>8146</v>
      </c>
      <c r="N8406" t="s">
        <v>8147</v>
      </c>
    </row>
    <row r="8407" spans="1:14" x14ac:dyDescent="0.45">
      <c r="A8407">
        <v>8406</v>
      </c>
      <c r="B8407" t="s">
        <v>7726</v>
      </c>
      <c r="C8407" s="6">
        <v>43399</v>
      </c>
      <c r="D8407" t="s">
        <v>19461</v>
      </c>
      <c r="E8407" t="s">
        <v>17</v>
      </c>
      <c r="F8407" t="s">
        <v>8143</v>
      </c>
      <c r="G8407" t="s">
        <v>8144</v>
      </c>
      <c r="H8407" t="b">
        <v>1</v>
      </c>
      <c r="I8407" t="b">
        <v>0</v>
      </c>
      <c r="K8407" t="s">
        <v>19462</v>
      </c>
      <c r="L8407" t="b">
        <v>0</v>
      </c>
      <c r="M8407" t="s">
        <v>8146</v>
      </c>
      <c r="N8407" t="s">
        <v>8147</v>
      </c>
    </row>
    <row r="8408" spans="1:14" x14ac:dyDescent="0.45">
      <c r="A8408">
        <v>8407</v>
      </c>
      <c r="B8408" t="s">
        <v>7729</v>
      </c>
      <c r="C8408" s="6">
        <v>43399</v>
      </c>
      <c r="D8408" t="s">
        <v>19461</v>
      </c>
      <c r="E8408" t="s">
        <v>17</v>
      </c>
      <c r="F8408" t="s">
        <v>8143</v>
      </c>
      <c r="G8408" t="s">
        <v>8144</v>
      </c>
      <c r="H8408" t="b">
        <v>1</v>
      </c>
      <c r="I8408" t="b">
        <v>0</v>
      </c>
      <c r="K8408" t="s">
        <v>19463</v>
      </c>
      <c r="L8408" t="b">
        <v>0</v>
      </c>
      <c r="M8408" t="s">
        <v>8146</v>
      </c>
      <c r="N8408" t="s">
        <v>8147</v>
      </c>
    </row>
    <row r="8409" spans="1:14" x14ac:dyDescent="0.45">
      <c r="A8409">
        <v>8408</v>
      </c>
      <c r="B8409" t="s">
        <v>1172</v>
      </c>
      <c r="C8409" s="6">
        <v>43399</v>
      </c>
      <c r="D8409" t="s">
        <v>19464</v>
      </c>
      <c r="E8409" t="s">
        <v>43</v>
      </c>
      <c r="F8409" t="s">
        <v>8312</v>
      </c>
      <c r="G8409" t="s">
        <v>8144</v>
      </c>
      <c r="H8409" t="b">
        <v>1</v>
      </c>
      <c r="I8409" t="b">
        <v>0</v>
      </c>
      <c r="K8409" t="s">
        <v>19465</v>
      </c>
      <c r="L8409" t="b">
        <v>1</v>
      </c>
      <c r="M8409" t="s">
        <v>8146</v>
      </c>
      <c r="N8409" t="s">
        <v>8147</v>
      </c>
    </row>
    <row r="8410" spans="1:14" x14ac:dyDescent="0.45">
      <c r="A8410">
        <v>8409</v>
      </c>
      <c r="B8410" t="s">
        <v>6213</v>
      </c>
      <c r="C8410" s="6">
        <v>43399</v>
      </c>
      <c r="D8410" t="s">
        <v>19466</v>
      </c>
      <c r="E8410" t="s">
        <v>43</v>
      </c>
      <c r="F8410" t="s">
        <v>14802</v>
      </c>
      <c r="G8410" t="s">
        <v>8144</v>
      </c>
      <c r="H8410" t="b">
        <v>1</v>
      </c>
      <c r="I8410" t="b">
        <v>0</v>
      </c>
      <c r="K8410" t="s">
        <v>19467</v>
      </c>
      <c r="L8410" t="b">
        <v>1</v>
      </c>
      <c r="M8410" t="s">
        <v>8146</v>
      </c>
      <c r="N8410" t="s">
        <v>8147</v>
      </c>
    </row>
    <row r="8411" spans="1:14" x14ac:dyDescent="0.45">
      <c r="A8411">
        <v>8410</v>
      </c>
      <c r="B8411" t="s">
        <v>6210</v>
      </c>
      <c r="C8411" s="6">
        <v>43399</v>
      </c>
      <c r="D8411" t="s">
        <v>19466</v>
      </c>
      <c r="E8411" t="s">
        <v>43</v>
      </c>
      <c r="F8411" t="s">
        <v>12762</v>
      </c>
      <c r="G8411" t="s">
        <v>8144</v>
      </c>
      <c r="H8411" t="b">
        <v>1</v>
      </c>
      <c r="I8411" t="b">
        <v>0</v>
      </c>
      <c r="K8411" t="s">
        <v>19469</v>
      </c>
      <c r="L8411" t="b">
        <v>1</v>
      </c>
      <c r="M8411" t="s">
        <v>8146</v>
      </c>
      <c r="N8411" t="s">
        <v>8147</v>
      </c>
    </row>
    <row r="8412" spans="1:14" x14ac:dyDescent="0.45">
      <c r="A8412">
        <v>8411</v>
      </c>
      <c r="B8412" t="s">
        <v>6171</v>
      </c>
      <c r="C8412" s="6">
        <v>43402</v>
      </c>
      <c r="D8412" t="s">
        <v>19470</v>
      </c>
      <c r="E8412" t="s">
        <v>43</v>
      </c>
      <c r="F8412" t="s">
        <v>15774</v>
      </c>
      <c r="G8412" t="s">
        <v>8144</v>
      </c>
      <c r="H8412" t="b">
        <v>1</v>
      </c>
      <c r="I8412" t="b">
        <v>0</v>
      </c>
      <c r="K8412" t="s">
        <v>19471</v>
      </c>
      <c r="L8412" t="b">
        <v>1</v>
      </c>
      <c r="M8412" t="s">
        <v>8146</v>
      </c>
      <c r="N8412" t="s">
        <v>8147</v>
      </c>
    </row>
    <row r="8413" spans="1:14" x14ac:dyDescent="0.45">
      <c r="A8413">
        <v>8412</v>
      </c>
      <c r="B8413" t="s">
        <v>6174</v>
      </c>
      <c r="C8413" s="6">
        <v>43402</v>
      </c>
      <c r="D8413" t="s">
        <v>19470</v>
      </c>
      <c r="E8413" t="s">
        <v>43</v>
      </c>
      <c r="F8413" t="s">
        <v>15774</v>
      </c>
      <c r="G8413" t="s">
        <v>8144</v>
      </c>
      <c r="H8413" t="b">
        <v>1</v>
      </c>
      <c r="I8413" t="b">
        <v>0</v>
      </c>
      <c r="K8413" t="s">
        <v>19472</v>
      </c>
      <c r="L8413" t="b">
        <v>1</v>
      </c>
      <c r="M8413" t="s">
        <v>8146</v>
      </c>
      <c r="N8413" t="s">
        <v>8147</v>
      </c>
    </row>
    <row r="8414" spans="1:14" x14ac:dyDescent="0.45">
      <c r="A8414">
        <v>8413</v>
      </c>
      <c r="B8414" t="s">
        <v>6180</v>
      </c>
      <c r="C8414" s="6">
        <v>43402</v>
      </c>
      <c r="D8414" t="s">
        <v>19470</v>
      </c>
      <c r="E8414" t="s">
        <v>43</v>
      </c>
      <c r="F8414" t="s">
        <v>16424</v>
      </c>
      <c r="G8414" t="s">
        <v>8144</v>
      </c>
      <c r="H8414" t="b">
        <v>1</v>
      </c>
      <c r="I8414" t="b">
        <v>0</v>
      </c>
      <c r="K8414" t="s">
        <v>19473</v>
      </c>
      <c r="L8414" t="b">
        <v>1</v>
      </c>
      <c r="M8414" t="s">
        <v>8146</v>
      </c>
      <c r="N8414" t="s">
        <v>8147</v>
      </c>
    </row>
    <row r="8415" spans="1:14" x14ac:dyDescent="0.45">
      <c r="A8415">
        <v>8414</v>
      </c>
      <c r="B8415" t="s">
        <v>5027</v>
      </c>
      <c r="C8415" s="6">
        <v>43402</v>
      </c>
      <c r="D8415" t="s">
        <v>19474</v>
      </c>
      <c r="E8415" t="s">
        <v>43</v>
      </c>
      <c r="F8415" t="s">
        <v>8358</v>
      </c>
      <c r="G8415" t="s">
        <v>8144</v>
      </c>
      <c r="H8415" t="b">
        <v>1</v>
      </c>
      <c r="I8415" t="b">
        <v>0</v>
      </c>
      <c r="K8415" t="s">
        <v>19475</v>
      </c>
      <c r="L8415" t="b">
        <v>1</v>
      </c>
      <c r="M8415" t="s">
        <v>8146</v>
      </c>
      <c r="N8415" t="s">
        <v>8147</v>
      </c>
    </row>
    <row r="8416" spans="1:14" x14ac:dyDescent="0.45">
      <c r="A8416">
        <v>8415</v>
      </c>
      <c r="B8416" t="s">
        <v>359</v>
      </c>
      <c r="C8416" s="6">
        <v>43402</v>
      </c>
      <c r="D8416" t="s">
        <v>19476</v>
      </c>
      <c r="E8416" t="s">
        <v>43</v>
      </c>
      <c r="F8416" t="s">
        <v>8312</v>
      </c>
      <c r="G8416" t="s">
        <v>8144</v>
      </c>
      <c r="H8416" t="b">
        <v>1</v>
      </c>
      <c r="I8416" t="b">
        <v>0</v>
      </c>
      <c r="K8416" t="s">
        <v>19477</v>
      </c>
      <c r="L8416" t="b">
        <v>1</v>
      </c>
      <c r="M8416" t="s">
        <v>8146</v>
      </c>
      <c r="N8416" t="s">
        <v>8147</v>
      </c>
    </row>
    <row r="8417" spans="1:14" x14ac:dyDescent="0.45">
      <c r="A8417">
        <v>8416</v>
      </c>
      <c r="B8417" t="s">
        <v>484</v>
      </c>
      <c r="C8417" s="6">
        <v>43402</v>
      </c>
      <c r="D8417" t="s">
        <v>19478</v>
      </c>
      <c r="E8417" t="s">
        <v>17</v>
      </c>
      <c r="F8417" t="s">
        <v>8312</v>
      </c>
      <c r="G8417" t="s">
        <v>8152</v>
      </c>
      <c r="H8417" t="b">
        <v>1</v>
      </c>
      <c r="I8417" t="b">
        <v>1</v>
      </c>
      <c r="K8417" t="s">
        <v>19479</v>
      </c>
      <c r="L8417" t="b">
        <v>0</v>
      </c>
      <c r="M8417" t="s">
        <v>8146</v>
      </c>
      <c r="N8417" t="s">
        <v>8147</v>
      </c>
    </row>
    <row r="8418" spans="1:14" x14ac:dyDescent="0.45">
      <c r="A8418">
        <v>8417</v>
      </c>
      <c r="B8418" t="s">
        <v>6201</v>
      </c>
      <c r="C8418" s="6">
        <v>43402</v>
      </c>
      <c r="D8418" t="s">
        <v>19480</v>
      </c>
      <c r="E8418" t="s">
        <v>43</v>
      </c>
      <c r="F8418" t="s">
        <v>16424</v>
      </c>
      <c r="G8418" t="s">
        <v>8144</v>
      </c>
      <c r="H8418" t="b">
        <v>1</v>
      </c>
      <c r="I8418" t="b">
        <v>0</v>
      </c>
      <c r="K8418" t="s">
        <v>19481</v>
      </c>
      <c r="L8418" t="b">
        <v>1</v>
      </c>
      <c r="M8418" t="s">
        <v>8146</v>
      </c>
      <c r="N8418" t="s">
        <v>8147</v>
      </c>
    </row>
    <row r="8419" spans="1:14" x14ac:dyDescent="0.45">
      <c r="A8419">
        <v>8418</v>
      </c>
      <c r="B8419" t="s">
        <v>6204</v>
      </c>
      <c r="C8419" s="6">
        <v>43402</v>
      </c>
      <c r="D8419" t="s">
        <v>19480</v>
      </c>
      <c r="E8419" t="s">
        <v>43</v>
      </c>
      <c r="F8419" t="s">
        <v>16424</v>
      </c>
      <c r="G8419" t="s">
        <v>8144</v>
      </c>
      <c r="H8419" t="b">
        <v>1</v>
      </c>
      <c r="I8419" t="b">
        <v>0</v>
      </c>
      <c r="K8419" t="s">
        <v>19482</v>
      </c>
      <c r="L8419" t="b">
        <v>1</v>
      </c>
      <c r="M8419" t="s">
        <v>8146</v>
      </c>
      <c r="N8419" t="s">
        <v>8147</v>
      </c>
    </row>
    <row r="8420" spans="1:14" x14ac:dyDescent="0.45">
      <c r="A8420">
        <v>8419</v>
      </c>
      <c r="B8420" t="s">
        <v>2794</v>
      </c>
      <c r="C8420" s="6">
        <v>43403</v>
      </c>
      <c r="D8420" t="s">
        <v>19483</v>
      </c>
      <c r="E8420" t="s">
        <v>43</v>
      </c>
      <c r="F8420" t="s">
        <v>8358</v>
      </c>
      <c r="G8420" t="s">
        <v>8144</v>
      </c>
      <c r="H8420" t="b">
        <v>1</v>
      </c>
      <c r="I8420" t="b">
        <v>0</v>
      </c>
      <c r="K8420" t="s">
        <v>19484</v>
      </c>
      <c r="L8420" t="b">
        <v>1</v>
      </c>
      <c r="M8420" t="s">
        <v>8146</v>
      </c>
      <c r="N8420" t="s">
        <v>8147</v>
      </c>
    </row>
    <row r="8421" spans="1:14" x14ac:dyDescent="0.45">
      <c r="A8421">
        <v>8420</v>
      </c>
      <c r="B8421" t="s">
        <v>3067</v>
      </c>
      <c r="C8421" s="6">
        <v>43403</v>
      </c>
      <c r="D8421" t="s">
        <v>19483</v>
      </c>
      <c r="E8421" t="s">
        <v>43</v>
      </c>
      <c r="F8421" t="s">
        <v>8312</v>
      </c>
      <c r="G8421" t="s">
        <v>8144</v>
      </c>
      <c r="H8421" t="b">
        <v>1</v>
      </c>
      <c r="I8421" t="b">
        <v>0</v>
      </c>
      <c r="K8421" t="s">
        <v>19486</v>
      </c>
      <c r="L8421" t="b">
        <v>1</v>
      </c>
      <c r="M8421" t="s">
        <v>8146</v>
      </c>
      <c r="N8421" t="s">
        <v>8147</v>
      </c>
    </row>
    <row r="8422" spans="1:14" x14ac:dyDescent="0.45">
      <c r="A8422">
        <v>8421</v>
      </c>
      <c r="B8422" t="s">
        <v>6240</v>
      </c>
      <c r="C8422" s="6">
        <v>43403</v>
      </c>
      <c r="D8422" t="s">
        <v>19487</v>
      </c>
      <c r="E8422" t="s">
        <v>43</v>
      </c>
      <c r="F8422" t="s">
        <v>15774</v>
      </c>
      <c r="G8422" t="s">
        <v>8144</v>
      </c>
      <c r="H8422" t="b">
        <v>1</v>
      </c>
      <c r="I8422" t="b">
        <v>0</v>
      </c>
      <c r="K8422" t="s">
        <v>19488</v>
      </c>
      <c r="L8422" t="b">
        <v>1</v>
      </c>
      <c r="M8422" t="s">
        <v>8146</v>
      </c>
      <c r="N8422" t="s">
        <v>8147</v>
      </c>
    </row>
    <row r="8423" spans="1:14" x14ac:dyDescent="0.45">
      <c r="A8423">
        <v>8422</v>
      </c>
      <c r="B8423" t="s">
        <v>5273</v>
      </c>
      <c r="C8423" s="6">
        <v>43403</v>
      </c>
      <c r="D8423" t="s">
        <v>19489</v>
      </c>
      <c r="E8423" t="s">
        <v>43</v>
      </c>
      <c r="F8423" t="s">
        <v>8253</v>
      </c>
      <c r="G8423" t="s">
        <v>8144</v>
      </c>
      <c r="H8423" t="b">
        <v>1</v>
      </c>
      <c r="I8423" t="b">
        <v>0</v>
      </c>
      <c r="K8423" t="s">
        <v>19490</v>
      </c>
      <c r="L8423" t="b">
        <v>1</v>
      </c>
      <c r="M8423" t="s">
        <v>8146</v>
      </c>
      <c r="N8423" t="s">
        <v>8147</v>
      </c>
    </row>
    <row r="8424" spans="1:14" x14ac:dyDescent="0.45">
      <c r="A8424">
        <v>8423</v>
      </c>
      <c r="B8424" t="s">
        <v>5276</v>
      </c>
      <c r="C8424" s="6">
        <v>43403</v>
      </c>
      <c r="D8424" t="s">
        <v>19489</v>
      </c>
      <c r="E8424" t="s">
        <v>43</v>
      </c>
      <c r="F8424" t="s">
        <v>8253</v>
      </c>
      <c r="G8424" t="s">
        <v>8144</v>
      </c>
      <c r="H8424" t="b">
        <v>1</v>
      </c>
      <c r="I8424" t="b">
        <v>0</v>
      </c>
      <c r="K8424" t="s">
        <v>19491</v>
      </c>
      <c r="L8424" t="b">
        <v>1</v>
      </c>
      <c r="M8424" t="s">
        <v>8146</v>
      </c>
      <c r="N8424" t="s">
        <v>8147</v>
      </c>
    </row>
    <row r="8425" spans="1:14" x14ac:dyDescent="0.45">
      <c r="A8425">
        <v>8424</v>
      </c>
      <c r="B8425" t="s">
        <v>5285</v>
      </c>
      <c r="C8425" s="6">
        <v>43403</v>
      </c>
      <c r="D8425" t="s">
        <v>19489</v>
      </c>
      <c r="E8425" t="s">
        <v>43</v>
      </c>
      <c r="F8425" t="s">
        <v>8358</v>
      </c>
      <c r="G8425" t="s">
        <v>8144</v>
      </c>
      <c r="H8425" t="b">
        <v>1</v>
      </c>
      <c r="I8425" t="b">
        <v>0</v>
      </c>
      <c r="K8425" t="s">
        <v>19492</v>
      </c>
      <c r="L8425" t="b">
        <v>1</v>
      </c>
      <c r="M8425" t="s">
        <v>8146</v>
      </c>
      <c r="N8425" t="s">
        <v>8147</v>
      </c>
    </row>
    <row r="8426" spans="1:14" x14ac:dyDescent="0.45">
      <c r="A8426">
        <v>8425</v>
      </c>
      <c r="B8426" t="s">
        <v>5291</v>
      </c>
      <c r="C8426" s="6">
        <v>43403</v>
      </c>
      <c r="D8426" t="s">
        <v>19489</v>
      </c>
      <c r="E8426" t="s">
        <v>43</v>
      </c>
      <c r="F8426" t="s">
        <v>8253</v>
      </c>
      <c r="G8426" t="s">
        <v>8144</v>
      </c>
      <c r="H8426" t="b">
        <v>1</v>
      </c>
      <c r="I8426" t="b">
        <v>0</v>
      </c>
      <c r="K8426" t="s">
        <v>19493</v>
      </c>
      <c r="L8426" t="b">
        <v>1</v>
      </c>
      <c r="M8426" t="s">
        <v>8146</v>
      </c>
      <c r="N8426" t="s">
        <v>8147</v>
      </c>
    </row>
    <row r="8427" spans="1:14" x14ac:dyDescent="0.45">
      <c r="A8427">
        <v>8426</v>
      </c>
      <c r="B8427" t="s">
        <v>5294</v>
      </c>
      <c r="C8427" s="6">
        <v>43403</v>
      </c>
      <c r="D8427" t="s">
        <v>19489</v>
      </c>
      <c r="E8427" t="s">
        <v>43</v>
      </c>
      <c r="F8427" t="s">
        <v>8253</v>
      </c>
      <c r="G8427" t="s">
        <v>8144</v>
      </c>
      <c r="H8427" t="b">
        <v>1</v>
      </c>
      <c r="I8427" t="b">
        <v>0</v>
      </c>
      <c r="K8427" t="s">
        <v>19494</v>
      </c>
      <c r="L8427" t="b">
        <v>1</v>
      </c>
      <c r="M8427" t="s">
        <v>8146</v>
      </c>
      <c r="N8427" t="s">
        <v>8147</v>
      </c>
    </row>
    <row r="8428" spans="1:14" x14ac:dyDescent="0.45">
      <c r="A8428">
        <v>8427</v>
      </c>
      <c r="B8428" t="s">
        <v>5297</v>
      </c>
      <c r="C8428" s="6">
        <v>43403</v>
      </c>
      <c r="D8428" t="s">
        <v>19489</v>
      </c>
      <c r="E8428" t="s">
        <v>43</v>
      </c>
      <c r="F8428" t="s">
        <v>8358</v>
      </c>
      <c r="G8428" t="s">
        <v>8144</v>
      </c>
      <c r="H8428" t="b">
        <v>1</v>
      </c>
      <c r="I8428" t="b">
        <v>0</v>
      </c>
      <c r="K8428" t="s">
        <v>19495</v>
      </c>
      <c r="L8428" t="b">
        <v>1</v>
      </c>
      <c r="M8428" t="s">
        <v>8146</v>
      </c>
      <c r="N8428" t="s">
        <v>8147</v>
      </c>
    </row>
    <row r="8429" spans="1:14" x14ac:dyDescent="0.45">
      <c r="A8429">
        <v>8428</v>
      </c>
      <c r="B8429" t="s">
        <v>6228</v>
      </c>
      <c r="C8429" s="6">
        <v>43403</v>
      </c>
      <c r="D8429" t="s">
        <v>19496</v>
      </c>
      <c r="E8429" t="s">
        <v>43</v>
      </c>
      <c r="F8429" t="s">
        <v>15392</v>
      </c>
      <c r="G8429" t="s">
        <v>8144</v>
      </c>
      <c r="H8429" t="b">
        <v>1</v>
      </c>
      <c r="I8429" t="b">
        <v>0</v>
      </c>
      <c r="K8429" t="s">
        <v>19497</v>
      </c>
      <c r="L8429" t="b">
        <v>1</v>
      </c>
      <c r="M8429" t="s">
        <v>8146</v>
      </c>
      <c r="N8429" t="s">
        <v>8147</v>
      </c>
    </row>
    <row r="8430" spans="1:14" x14ac:dyDescent="0.45">
      <c r="A8430">
        <v>8429</v>
      </c>
      <c r="B8430" t="s">
        <v>1703</v>
      </c>
      <c r="C8430" s="6">
        <v>43403</v>
      </c>
      <c r="D8430" t="s">
        <v>19498</v>
      </c>
      <c r="E8430" t="s">
        <v>43</v>
      </c>
      <c r="F8430" t="s">
        <v>8312</v>
      </c>
      <c r="G8430" t="s">
        <v>8152</v>
      </c>
      <c r="H8430" t="b">
        <v>1</v>
      </c>
      <c r="I8430" t="b">
        <v>1</v>
      </c>
      <c r="K8430" t="s">
        <v>19499</v>
      </c>
      <c r="L8430" t="b">
        <v>0</v>
      </c>
      <c r="M8430" t="s">
        <v>8146</v>
      </c>
      <c r="N8430" t="s">
        <v>8147</v>
      </c>
    </row>
    <row r="8431" spans="1:14" x14ac:dyDescent="0.45">
      <c r="A8431">
        <v>8430</v>
      </c>
      <c r="B8431" t="s">
        <v>3184</v>
      </c>
      <c r="C8431" s="6">
        <v>43403</v>
      </c>
      <c r="D8431" t="s">
        <v>19501</v>
      </c>
      <c r="E8431" t="s">
        <v>43</v>
      </c>
      <c r="F8431" t="s">
        <v>8312</v>
      </c>
      <c r="G8431" t="s">
        <v>8144</v>
      </c>
      <c r="H8431" t="b">
        <v>1</v>
      </c>
      <c r="I8431" t="b">
        <v>0</v>
      </c>
      <c r="K8431" t="s">
        <v>19502</v>
      </c>
      <c r="L8431" t="b">
        <v>1</v>
      </c>
      <c r="M8431" t="s">
        <v>8146</v>
      </c>
      <c r="N8431" t="s">
        <v>8147</v>
      </c>
    </row>
    <row r="8432" spans="1:14" x14ac:dyDescent="0.45">
      <c r="A8432">
        <v>8431</v>
      </c>
      <c r="B8432" t="s">
        <v>6192</v>
      </c>
      <c r="C8432" s="6">
        <v>43403</v>
      </c>
      <c r="D8432" t="s">
        <v>19503</v>
      </c>
      <c r="E8432" t="s">
        <v>43</v>
      </c>
      <c r="F8432" t="s">
        <v>8253</v>
      </c>
      <c r="G8432" t="s">
        <v>8144</v>
      </c>
      <c r="H8432" t="b">
        <v>1</v>
      </c>
      <c r="I8432" t="b">
        <v>0</v>
      </c>
      <c r="K8432" t="s">
        <v>19504</v>
      </c>
      <c r="L8432" t="b">
        <v>1</v>
      </c>
      <c r="M8432" t="s">
        <v>8146</v>
      </c>
      <c r="N8432" t="s">
        <v>8147</v>
      </c>
    </row>
    <row r="8433" spans="1:14" x14ac:dyDescent="0.45">
      <c r="A8433">
        <v>8432</v>
      </c>
      <c r="B8433" t="s">
        <v>6195</v>
      </c>
      <c r="C8433" s="6">
        <v>43403</v>
      </c>
      <c r="D8433" t="s">
        <v>19503</v>
      </c>
      <c r="E8433" t="s">
        <v>43</v>
      </c>
      <c r="F8433" t="s">
        <v>8253</v>
      </c>
      <c r="G8433" t="s">
        <v>8144</v>
      </c>
      <c r="H8433" t="b">
        <v>1</v>
      </c>
      <c r="I8433" t="b">
        <v>0</v>
      </c>
      <c r="K8433" t="s">
        <v>19505</v>
      </c>
      <c r="L8433" t="b">
        <v>1</v>
      </c>
      <c r="M8433" t="s">
        <v>8146</v>
      </c>
      <c r="N8433" t="s">
        <v>8147</v>
      </c>
    </row>
    <row r="8434" spans="1:14" x14ac:dyDescent="0.45">
      <c r="A8434">
        <v>8433</v>
      </c>
      <c r="B8434" t="s">
        <v>6198</v>
      </c>
      <c r="C8434" s="6">
        <v>43403</v>
      </c>
      <c r="D8434" t="s">
        <v>19503</v>
      </c>
      <c r="E8434" t="s">
        <v>43</v>
      </c>
      <c r="F8434" t="s">
        <v>12762</v>
      </c>
      <c r="G8434" t="s">
        <v>8144</v>
      </c>
      <c r="H8434" t="b">
        <v>1</v>
      </c>
      <c r="I8434" t="b">
        <v>0</v>
      </c>
      <c r="K8434" t="s">
        <v>19506</v>
      </c>
      <c r="L8434" t="b">
        <v>1</v>
      </c>
      <c r="M8434" t="s">
        <v>8146</v>
      </c>
      <c r="N8434" t="s">
        <v>8147</v>
      </c>
    </row>
    <row r="8435" spans="1:14" x14ac:dyDescent="0.45">
      <c r="A8435">
        <v>8434</v>
      </c>
      <c r="B8435" t="s">
        <v>4826</v>
      </c>
      <c r="C8435" s="6">
        <v>43404</v>
      </c>
      <c r="D8435" t="s">
        <v>19507</v>
      </c>
      <c r="E8435" t="s">
        <v>43</v>
      </c>
      <c r="F8435" t="s">
        <v>8312</v>
      </c>
      <c r="G8435" t="s">
        <v>8144</v>
      </c>
      <c r="H8435" t="b">
        <v>1</v>
      </c>
      <c r="I8435" t="b">
        <v>0</v>
      </c>
      <c r="K8435" t="s">
        <v>19508</v>
      </c>
      <c r="L8435" t="b">
        <v>1</v>
      </c>
      <c r="M8435" t="s">
        <v>8146</v>
      </c>
      <c r="N8435" t="s">
        <v>8147</v>
      </c>
    </row>
    <row r="8436" spans="1:14" x14ac:dyDescent="0.45">
      <c r="A8436">
        <v>8435</v>
      </c>
      <c r="B8436" t="s">
        <v>1604</v>
      </c>
      <c r="C8436" s="6">
        <v>43405</v>
      </c>
      <c r="D8436" t="s">
        <v>19509</v>
      </c>
      <c r="E8436" t="s">
        <v>43</v>
      </c>
      <c r="F8436" t="s">
        <v>8312</v>
      </c>
      <c r="G8436" t="s">
        <v>8144</v>
      </c>
      <c r="H8436" t="b">
        <v>1</v>
      </c>
      <c r="I8436" t="b">
        <v>0</v>
      </c>
      <c r="K8436" t="s">
        <v>19510</v>
      </c>
      <c r="L8436" t="b">
        <v>1</v>
      </c>
      <c r="M8436" t="s">
        <v>8146</v>
      </c>
      <c r="N8436" t="s">
        <v>8147</v>
      </c>
    </row>
    <row r="8437" spans="1:14" x14ac:dyDescent="0.45">
      <c r="A8437">
        <v>8436</v>
      </c>
      <c r="B8437" t="s">
        <v>121</v>
      </c>
      <c r="C8437" s="6">
        <v>43405</v>
      </c>
      <c r="D8437" t="s">
        <v>19511</v>
      </c>
      <c r="E8437" t="s">
        <v>43</v>
      </c>
      <c r="F8437" t="s">
        <v>8253</v>
      </c>
      <c r="G8437" t="s">
        <v>8144</v>
      </c>
      <c r="H8437" t="b">
        <v>1</v>
      </c>
      <c r="I8437" t="b">
        <v>0</v>
      </c>
      <c r="K8437" t="s">
        <v>19512</v>
      </c>
      <c r="L8437" t="b">
        <v>1</v>
      </c>
      <c r="M8437" t="s">
        <v>8146</v>
      </c>
      <c r="N8437" t="s">
        <v>8147</v>
      </c>
    </row>
    <row r="8438" spans="1:14" x14ac:dyDescent="0.45">
      <c r="A8438">
        <v>8437</v>
      </c>
      <c r="B8438" t="s">
        <v>750</v>
      </c>
      <c r="C8438" s="6">
        <v>43406</v>
      </c>
      <c r="D8438" t="s">
        <v>19513</v>
      </c>
      <c r="E8438" t="s">
        <v>43</v>
      </c>
      <c r="F8438" t="s">
        <v>8312</v>
      </c>
      <c r="G8438" t="s">
        <v>8144</v>
      </c>
      <c r="H8438" t="b">
        <v>1</v>
      </c>
      <c r="I8438" t="b">
        <v>0</v>
      </c>
      <c r="K8438" t="s">
        <v>19514</v>
      </c>
      <c r="L8438" t="b">
        <v>1</v>
      </c>
      <c r="M8438" t="s">
        <v>8146</v>
      </c>
      <c r="N8438" t="s">
        <v>8147</v>
      </c>
    </row>
    <row r="8439" spans="1:14" x14ac:dyDescent="0.45">
      <c r="A8439">
        <v>8438</v>
      </c>
      <c r="B8439" t="s">
        <v>4475</v>
      </c>
      <c r="C8439" s="6">
        <v>43406</v>
      </c>
      <c r="D8439" t="s">
        <v>19515</v>
      </c>
      <c r="E8439" t="s">
        <v>43</v>
      </c>
      <c r="F8439" t="s">
        <v>8358</v>
      </c>
      <c r="G8439" t="s">
        <v>8144</v>
      </c>
      <c r="H8439" t="b">
        <v>1</v>
      </c>
      <c r="I8439" t="b">
        <v>0</v>
      </c>
      <c r="K8439" t="s">
        <v>19516</v>
      </c>
      <c r="L8439" t="b">
        <v>1</v>
      </c>
      <c r="M8439" t="s">
        <v>8146</v>
      </c>
      <c r="N8439" t="s">
        <v>8147</v>
      </c>
    </row>
    <row r="8440" spans="1:14" x14ac:dyDescent="0.45">
      <c r="A8440">
        <v>8439</v>
      </c>
      <c r="B8440" t="s">
        <v>1781</v>
      </c>
      <c r="C8440" s="6">
        <v>43406</v>
      </c>
      <c r="D8440" t="s">
        <v>19517</v>
      </c>
      <c r="E8440" t="s">
        <v>17</v>
      </c>
      <c r="F8440" t="s">
        <v>8143</v>
      </c>
      <c r="G8440" t="s">
        <v>8144</v>
      </c>
      <c r="H8440" t="b">
        <v>1</v>
      </c>
      <c r="I8440" t="b">
        <v>0</v>
      </c>
      <c r="K8440" t="s">
        <v>19518</v>
      </c>
      <c r="L8440" t="b">
        <v>0</v>
      </c>
      <c r="M8440" t="s">
        <v>8146</v>
      </c>
      <c r="N8440" t="s">
        <v>8147</v>
      </c>
    </row>
    <row r="8441" spans="1:14" x14ac:dyDescent="0.45">
      <c r="A8441">
        <v>8440</v>
      </c>
      <c r="B8441" t="s">
        <v>3244</v>
      </c>
      <c r="C8441" s="6">
        <v>43409</v>
      </c>
      <c r="D8441" t="s">
        <v>19520</v>
      </c>
      <c r="E8441" t="s">
        <v>43</v>
      </c>
      <c r="F8441" t="s">
        <v>8290</v>
      </c>
      <c r="G8441" t="s">
        <v>8144</v>
      </c>
      <c r="H8441" t="b">
        <v>1</v>
      </c>
      <c r="I8441" t="b">
        <v>0</v>
      </c>
      <c r="K8441" t="s">
        <v>19521</v>
      </c>
      <c r="L8441" t="b">
        <v>1</v>
      </c>
      <c r="M8441" t="s">
        <v>8146</v>
      </c>
      <c r="N8441" t="s">
        <v>8147</v>
      </c>
    </row>
    <row r="8442" spans="1:14" x14ac:dyDescent="0.45">
      <c r="A8442">
        <v>8441</v>
      </c>
      <c r="B8442" t="s">
        <v>3370</v>
      </c>
      <c r="C8442" s="6">
        <v>43409</v>
      </c>
      <c r="D8442" t="s">
        <v>19520</v>
      </c>
      <c r="E8442" t="s">
        <v>43</v>
      </c>
      <c r="F8442" t="s">
        <v>8312</v>
      </c>
      <c r="G8442" t="s">
        <v>8144</v>
      </c>
      <c r="H8442" t="b">
        <v>1</v>
      </c>
      <c r="I8442" t="b">
        <v>0</v>
      </c>
      <c r="K8442" t="s">
        <v>19522</v>
      </c>
      <c r="L8442" t="b">
        <v>1</v>
      </c>
      <c r="M8442" t="s">
        <v>8146</v>
      </c>
      <c r="N8442" t="s">
        <v>8147</v>
      </c>
    </row>
    <row r="8443" spans="1:14" x14ac:dyDescent="0.45">
      <c r="A8443">
        <v>8442</v>
      </c>
      <c r="B8443" t="s">
        <v>3373</v>
      </c>
      <c r="C8443" s="6">
        <v>43409</v>
      </c>
      <c r="D8443" t="s">
        <v>19520</v>
      </c>
      <c r="E8443" t="s">
        <v>43</v>
      </c>
      <c r="F8443" t="s">
        <v>8312</v>
      </c>
      <c r="G8443" t="s">
        <v>8144</v>
      </c>
      <c r="H8443" t="b">
        <v>1</v>
      </c>
      <c r="I8443" t="b">
        <v>0</v>
      </c>
      <c r="K8443" t="s">
        <v>19523</v>
      </c>
      <c r="L8443" t="b">
        <v>1</v>
      </c>
      <c r="M8443" t="s">
        <v>8146</v>
      </c>
      <c r="N8443" t="s">
        <v>8147</v>
      </c>
    </row>
    <row r="8444" spans="1:14" x14ac:dyDescent="0.45">
      <c r="A8444">
        <v>8443</v>
      </c>
      <c r="B8444" t="s">
        <v>3445</v>
      </c>
      <c r="C8444" s="6">
        <v>43409</v>
      </c>
      <c r="D8444" t="s">
        <v>19520</v>
      </c>
      <c r="E8444" t="s">
        <v>43</v>
      </c>
      <c r="F8444" t="s">
        <v>8290</v>
      </c>
      <c r="G8444" t="s">
        <v>8144</v>
      </c>
      <c r="H8444" t="b">
        <v>1</v>
      </c>
      <c r="I8444" t="b">
        <v>0</v>
      </c>
      <c r="K8444" t="s">
        <v>19524</v>
      </c>
      <c r="L8444" t="b">
        <v>1</v>
      </c>
      <c r="M8444" t="s">
        <v>8146</v>
      </c>
      <c r="N8444" t="s">
        <v>8147</v>
      </c>
    </row>
    <row r="8445" spans="1:14" x14ac:dyDescent="0.45">
      <c r="A8445">
        <v>8444</v>
      </c>
      <c r="B8445" t="s">
        <v>3448</v>
      </c>
      <c r="C8445" s="6">
        <v>43409</v>
      </c>
      <c r="D8445" t="s">
        <v>19520</v>
      </c>
      <c r="E8445" t="s">
        <v>43</v>
      </c>
      <c r="F8445" t="s">
        <v>8290</v>
      </c>
      <c r="G8445" t="s">
        <v>8144</v>
      </c>
      <c r="H8445" t="b">
        <v>1</v>
      </c>
      <c r="I8445" t="b">
        <v>0</v>
      </c>
      <c r="K8445" t="s">
        <v>19525</v>
      </c>
      <c r="L8445" t="b">
        <v>1</v>
      </c>
      <c r="M8445" t="s">
        <v>8146</v>
      </c>
      <c r="N8445" t="s">
        <v>8147</v>
      </c>
    </row>
    <row r="8446" spans="1:14" x14ac:dyDescent="0.45">
      <c r="A8446">
        <v>8445</v>
      </c>
      <c r="B8446" t="s">
        <v>5411</v>
      </c>
      <c r="C8446" s="6">
        <v>43409</v>
      </c>
      <c r="D8446" t="s">
        <v>19526</v>
      </c>
      <c r="E8446" t="s">
        <v>43</v>
      </c>
      <c r="F8446" t="s">
        <v>8253</v>
      </c>
      <c r="G8446" t="s">
        <v>8144</v>
      </c>
      <c r="H8446" t="b">
        <v>1</v>
      </c>
      <c r="I8446" t="b">
        <v>0</v>
      </c>
      <c r="K8446" t="s">
        <v>19527</v>
      </c>
      <c r="L8446" t="b">
        <v>1</v>
      </c>
      <c r="M8446" t="s">
        <v>8146</v>
      </c>
      <c r="N8446" t="s">
        <v>8147</v>
      </c>
    </row>
    <row r="8447" spans="1:14" x14ac:dyDescent="0.45">
      <c r="A8447">
        <v>8446</v>
      </c>
      <c r="B8447" t="s">
        <v>2974</v>
      </c>
      <c r="C8447" s="6">
        <v>43410</v>
      </c>
      <c r="D8447" t="s">
        <v>19528</v>
      </c>
      <c r="E8447" t="s">
        <v>43</v>
      </c>
      <c r="F8447" t="s">
        <v>12762</v>
      </c>
      <c r="G8447" t="s">
        <v>8144</v>
      </c>
      <c r="H8447" t="b">
        <v>1</v>
      </c>
      <c r="I8447" t="b">
        <v>0</v>
      </c>
      <c r="K8447" t="s">
        <v>19529</v>
      </c>
      <c r="L8447" t="b">
        <v>1</v>
      </c>
      <c r="M8447" t="s">
        <v>8146</v>
      </c>
      <c r="N8447" t="s">
        <v>8147</v>
      </c>
    </row>
    <row r="8448" spans="1:14" x14ac:dyDescent="0.45">
      <c r="A8448">
        <v>8447</v>
      </c>
      <c r="B8448" t="s">
        <v>2401</v>
      </c>
      <c r="C8448" s="6">
        <v>43410</v>
      </c>
      <c r="D8448" t="s">
        <v>19530</v>
      </c>
      <c r="E8448" t="s">
        <v>43</v>
      </c>
      <c r="F8448" t="s">
        <v>8358</v>
      </c>
      <c r="G8448" t="s">
        <v>8144</v>
      </c>
      <c r="H8448" t="b">
        <v>1</v>
      </c>
      <c r="I8448" t="b">
        <v>0</v>
      </c>
      <c r="K8448" t="s">
        <v>19531</v>
      </c>
      <c r="L8448" t="b">
        <v>1</v>
      </c>
      <c r="M8448" t="s">
        <v>8146</v>
      </c>
      <c r="N8448" t="s">
        <v>8147</v>
      </c>
    </row>
    <row r="8449" spans="1:14" x14ac:dyDescent="0.45">
      <c r="A8449">
        <v>8448</v>
      </c>
      <c r="B8449" t="s">
        <v>3848</v>
      </c>
      <c r="C8449" s="6">
        <v>43410</v>
      </c>
      <c r="D8449" t="s">
        <v>19532</v>
      </c>
      <c r="E8449" t="s">
        <v>43</v>
      </c>
      <c r="F8449" t="s">
        <v>12762</v>
      </c>
      <c r="G8449" t="s">
        <v>8144</v>
      </c>
      <c r="H8449" t="b">
        <v>1</v>
      </c>
      <c r="I8449" t="b">
        <v>0</v>
      </c>
      <c r="K8449" t="s">
        <v>19533</v>
      </c>
      <c r="L8449" t="b">
        <v>1</v>
      </c>
      <c r="M8449" t="s">
        <v>8146</v>
      </c>
      <c r="N8449" t="s">
        <v>8147</v>
      </c>
    </row>
    <row r="8450" spans="1:14" x14ac:dyDescent="0.45">
      <c r="A8450">
        <v>8449</v>
      </c>
      <c r="B8450" t="s">
        <v>3890</v>
      </c>
      <c r="C8450" s="6">
        <v>43410</v>
      </c>
      <c r="D8450" t="s">
        <v>19532</v>
      </c>
      <c r="E8450" t="s">
        <v>43</v>
      </c>
      <c r="F8450" t="s">
        <v>8253</v>
      </c>
      <c r="G8450" t="s">
        <v>8144</v>
      </c>
      <c r="H8450" t="b">
        <v>1</v>
      </c>
      <c r="I8450" t="b">
        <v>0</v>
      </c>
      <c r="K8450" t="s">
        <v>19534</v>
      </c>
      <c r="L8450" t="b">
        <v>1</v>
      </c>
      <c r="M8450" t="s">
        <v>8146</v>
      </c>
      <c r="N8450" t="s">
        <v>8147</v>
      </c>
    </row>
    <row r="8451" spans="1:14" x14ac:dyDescent="0.45">
      <c r="A8451">
        <v>8450</v>
      </c>
      <c r="B8451" t="s">
        <v>768</v>
      </c>
      <c r="C8451" s="6">
        <v>43410</v>
      </c>
      <c r="D8451" t="s">
        <v>19535</v>
      </c>
      <c r="E8451" t="s">
        <v>43</v>
      </c>
      <c r="F8451" t="s">
        <v>8290</v>
      </c>
      <c r="G8451" t="s">
        <v>8144</v>
      </c>
      <c r="H8451" t="b">
        <v>1</v>
      </c>
      <c r="I8451" t="b">
        <v>0</v>
      </c>
      <c r="K8451" t="s">
        <v>19536</v>
      </c>
      <c r="L8451" t="b">
        <v>1</v>
      </c>
      <c r="M8451" t="s">
        <v>8146</v>
      </c>
      <c r="N8451" t="s">
        <v>8147</v>
      </c>
    </row>
    <row r="8452" spans="1:14" x14ac:dyDescent="0.45">
      <c r="A8452">
        <v>8451</v>
      </c>
      <c r="B8452" t="s">
        <v>3388</v>
      </c>
      <c r="C8452" s="6">
        <v>43412</v>
      </c>
      <c r="D8452" t="s">
        <v>19537</v>
      </c>
      <c r="E8452" t="s">
        <v>17</v>
      </c>
      <c r="F8452" t="s">
        <v>8143</v>
      </c>
      <c r="G8452" t="s">
        <v>8144</v>
      </c>
      <c r="H8452" t="b">
        <v>1</v>
      </c>
      <c r="I8452" t="b">
        <v>0</v>
      </c>
      <c r="K8452" t="s">
        <v>19538</v>
      </c>
      <c r="L8452" t="b">
        <v>0</v>
      </c>
      <c r="M8452" t="s">
        <v>8146</v>
      </c>
      <c r="N8452" t="s">
        <v>8147</v>
      </c>
    </row>
    <row r="8453" spans="1:14" x14ac:dyDescent="0.45">
      <c r="A8453">
        <v>8452</v>
      </c>
      <c r="B8453" t="s">
        <v>1745</v>
      </c>
      <c r="C8453" s="6">
        <v>43412</v>
      </c>
      <c r="D8453" t="s">
        <v>19539</v>
      </c>
      <c r="E8453" t="s">
        <v>17</v>
      </c>
      <c r="F8453" t="s">
        <v>8358</v>
      </c>
      <c r="G8453" t="s">
        <v>8152</v>
      </c>
      <c r="H8453" t="b">
        <v>1</v>
      </c>
      <c r="I8453" t="b">
        <v>1</v>
      </c>
      <c r="K8453" t="s">
        <v>19540</v>
      </c>
      <c r="L8453" t="b">
        <v>0</v>
      </c>
      <c r="M8453" t="s">
        <v>8146</v>
      </c>
      <c r="N8453" t="s">
        <v>8147</v>
      </c>
    </row>
    <row r="8454" spans="1:14" x14ac:dyDescent="0.45">
      <c r="A8454">
        <v>8453</v>
      </c>
      <c r="B8454" t="s">
        <v>4011</v>
      </c>
      <c r="C8454" s="6">
        <v>43412</v>
      </c>
      <c r="D8454" t="s">
        <v>19541</v>
      </c>
      <c r="E8454" t="s">
        <v>43</v>
      </c>
      <c r="F8454" t="s">
        <v>8312</v>
      </c>
      <c r="G8454" t="s">
        <v>8144</v>
      </c>
      <c r="H8454" t="b">
        <v>1</v>
      </c>
      <c r="I8454" t="b">
        <v>0</v>
      </c>
      <c r="K8454" t="s">
        <v>19542</v>
      </c>
      <c r="L8454" t="b">
        <v>1</v>
      </c>
      <c r="M8454" t="s">
        <v>8146</v>
      </c>
      <c r="N8454" t="s">
        <v>8147</v>
      </c>
    </row>
    <row r="8455" spans="1:14" x14ac:dyDescent="0.45">
      <c r="A8455">
        <v>8454</v>
      </c>
      <c r="B8455" t="s">
        <v>3181</v>
      </c>
      <c r="C8455" s="6">
        <v>43412</v>
      </c>
      <c r="D8455" t="s">
        <v>19543</v>
      </c>
      <c r="E8455" t="s">
        <v>43</v>
      </c>
      <c r="F8455" t="s">
        <v>8290</v>
      </c>
      <c r="G8455" t="s">
        <v>8144</v>
      </c>
      <c r="H8455" t="b">
        <v>1</v>
      </c>
      <c r="I8455" t="b">
        <v>0</v>
      </c>
      <c r="K8455" t="s">
        <v>19544</v>
      </c>
      <c r="L8455" t="b">
        <v>1</v>
      </c>
      <c r="M8455" t="s">
        <v>8146</v>
      </c>
      <c r="N8455" t="s">
        <v>8147</v>
      </c>
    </row>
    <row r="8456" spans="1:14" x14ac:dyDescent="0.45">
      <c r="A8456">
        <v>8455</v>
      </c>
      <c r="B8456" t="s">
        <v>2872</v>
      </c>
      <c r="C8456" s="6">
        <v>43412</v>
      </c>
      <c r="D8456" t="s">
        <v>19543</v>
      </c>
      <c r="E8456" t="s">
        <v>43</v>
      </c>
      <c r="F8456" t="s">
        <v>8290</v>
      </c>
      <c r="G8456" t="s">
        <v>8144</v>
      </c>
      <c r="H8456" t="b">
        <v>1</v>
      </c>
      <c r="I8456" t="b">
        <v>0</v>
      </c>
      <c r="K8456" t="s">
        <v>19545</v>
      </c>
      <c r="L8456" t="b">
        <v>1</v>
      </c>
      <c r="M8456" t="s">
        <v>8146</v>
      </c>
      <c r="N8456" t="s">
        <v>8147</v>
      </c>
    </row>
    <row r="8457" spans="1:14" x14ac:dyDescent="0.45">
      <c r="A8457">
        <v>8456</v>
      </c>
      <c r="B8457" t="s">
        <v>3382</v>
      </c>
      <c r="C8457" s="6">
        <v>43412</v>
      </c>
      <c r="D8457" t="s">
        <v>19546</v>
      </c>
      <c r="E8457" t="s">
        <v>43</v>
      </c>
      <c r="F8457" t="s">
        <v>8143</v>
      </c>
      <c r="G8457" t="s">
        <v>8144</v>
      </c>
      <c r="H8457" t="b">
        <v>1</v>
      </c>
      <c r="I8457" t="b">
        <v>0</v>
      </c>
      <c r="K8457" t="s">
        <v>19547</v>
      </c>
      <c r="L8457" t="b">
        <v>0</v>
      </c>
      <c r="M8457" t="s">
        <v>8146</v>
      </c>
      <c r="N8457" t="s">
        <v>8147</v>
      </c>
    </row>
    <row r="8458" spans="1:14" x14ac:dyDescent="0.45">
      <c r="A8458">
        <v>8457</v>
      </c>
      <c r="B8458" t="s">
        <v>1517</v>
      </c>
      <c r="C8458" s="6">
        <v>43412</v>
      </c>
      <c r="D8458" t="s">
        <v>19548</v>
      </c>
      <c r="E8458" t="s">
        <v>43</v>
      </c>
      <c r="F8458" t="s">
        <v>8290</v>
      </c>
      <c r="G8458" t="s">
        <v>8144</v>
      </c>
      <c r="H8458" t="b">
        <v>1</v>
      </c>
      <c r="I8458" t="b">
        <v>0</v>
      </c>
      <c r="K8458" t="s">
        <v>19549</v>
      </c>
      <c r="L8458" t="b">
        <v>1</v>
      </c>
      <c r="M8458" t="s">
        <v>8146</v>
      </c>
      <c r="N8458" t="s">
        <v>8147</v>
      </c>
    </row>
    <row r="8459" spans="1:14" x14ac:dyDescent="0.45">
      <c r="A8459">
        <v>8458</v>
      </c>
      <c r="B8459" t="s">
        <v>1592</v>
      </c>
      <c r="C8459" s="6">
        <v>43412</v>
      </c>
      <c r="D8459" t="s">
        <v>19550</v>
      </c>
      <c r="E8459" t="s">
        <v>43</v>
      </c>
      <c r="F8459" t="s">
        <v>8290</v>
      </c>
      <c r="G8459" t="s">
        <v>8144</v>
      </c>
      <c r="H8459" t="b">
        <v>1</v>
      </c>
      <c r="I8459" t="b">
        <v>0</v>
      </c>
      <c r="K8459" t="s">
        <v>19551</v>
      </c>
      <c r="L8459" t="b">
        <v>1</v>
      </c>
      <c r="M8459" t="s">
        <v>8146</v>
      </c>
      <c r="N8459" t="s">
        <v>8147</v>
      </c>
    </row>
    <row r="8460" spans="1:14" x14ac:dyDescent="0.45">
      <c r="A8460">
        <v>8459</v>
      </c>
      <c r="B8460" t="s">
        <v>4169</v>
      </c>
      <c r="C8460" s="6">
        <v>43412</v>
      </c>
      <c r="D8460" t="s">
        <v>19552</v>
      </c>
      <c r="E8460" t="s">
        <v>43</v>
      </c>
      <c r="F8460" t="s">
        <v>8290</v>
      </c>
      <c r="G8460" t="s">
        <v>8144</v>
      </c>
      <c r="H8460" t="b">
        <v>1</v>
      </c>
      <c r="I8460" t="b">
        <v>0</v>
      </c>
      <c r="K8460" t="s">
        <v>19553</v>
      </c>
      <c r="L8460" t="b">
        <v>1</v>
      </c>
      <c r="M8460" t="s">
        <v>8146</v>
      </c>
      <c r="N8460" t="s">
        <v>8147</v>
      </c>
    </row>
    <row r="8461" spans="1:14" x14ac:dyDescent="0.45">
      <c r="A8461">
        <v>8460</v>
      </c>
      <c r="B8461" t="s">
        <v>2363</v>
      </c>
      <c r="C8461" s="6">
        <v>43413</v>
      </c>
      <c r="D8461" t="s">
        <v>19554</v>
      </c>
      <c r="E8461" t="s">
        <v>17</v>
      </c>
      <c r="F8461" t="s">
        <v>8143</v>
      </c>
      <c r="G8461" t="s">
        <v>8144</v>
      </c>
      <c r="H8461" t="b">
        <v>1</v>
      </c>
      <c r="I8461" t="b">
        <v>0</v>
      </c>
      <c r="K8461" t="s">
        <v>19555</v>
      </c>
      <c r="L8461" t="b">
        <v>0</v>
      </c>
      <c r="M8461" t="s">
        <v>8146</v>
      </c>
      <c r="N8461" t="s">
        <v>8147</v>
      </c>
    </row>
    <row r="8462" spans="1:14" x14ac:dyDescent="0.45">
      <c r="A8462">
        <v>8461</v>
      </c>
      <c r="B8462" t="s">
        <v>5540</v>
      </c>
      <c r="C8462" s="6">
        <v>43413</v>
      </c>
      <c r="D8462" t="s">
        <v>19556</v>
      </c>
      <c r="E8462" t="s">
        <v>43</v>
      </c>
      <c r="F8462" t="s">
        <v>8290</v>
      </c>
      <c r="G8462" t="s">
        <v>8144</v>
      </c>
      <c r="H8462" t="b">
        <v>1</v>
      </c>
      <c r="I8462" t="b">
        <v>0</v>
      </c>
      <c r="K8462" t="s">
        <v>19557</v>
      </c>
      <c r="L8462" t="b">
        <v>1</v>
      </c>
      <c r="M8462" t="s">
        <v>8146</v>
      </c>
      <c r="N8462" t="s">
        <v>8147</v>
      </c>
    </row>
    <row r="8463" spans="1:14" x14ac:dyDescent="0.45">
      <c r="A8463">
        <v>8462</v>
      </c>
      <c r="B8463" t="s">
        <v>115</v>
      </c>
      <c r="C8463" s="6">
        <v>43413</v>
      </c>
      <c r="D8463" t="s">
        <v>19558</v>
      </c>
      <c r="E8463" t="s">
        <v>43</v>
      </c>
      <c r="F8463" t="s">
        <v>8358</v>
      </c>
      <c r="G8463" t="s">
        <v>8144</v>
      </c>
      <c r="H8463" t="b">
        <v>1</v>
      </c>
      <c r="I8463" t="b">
        <v>0</v>
      </c>
      <c r="K8463" t="s">
        <v>19559</v>
      </c>
      <c r="L8463" t="b">
        <v>1</v>
      </c>
      <c r="M8463" t="s">
        <v>8146</v>
      </c>
      <c r="N8463" t="s">
        <v>8147</v>
      </c>
    </row>
    <row r="8464" spans="1:14" x14ac:dyDescent="0.45">
      <c r="A8464">
        <v>8463</v>
      </c>
      <c r="B8464" t="s">
        <v>118</v>
      </c>
      <c r="C8464" s="6">
        <v>43413</v>
      </c>
      <c r="D8464" t="s">
        <v>19558</v>
      </c>
      <c r="E8464" t="s">
        <v>43</v>
      </c>
      <c r="F8464" t="s">
        <v>8312</v>
      </c>
      <c r="G8464" t="s">
        <v>8144</v>
      </c>
      <c r="H8464" t="b">
        <v>1</v>
      </c>
      <c r="I8464" t="b">
        <v>0</v>
      </c>
      <c r="K8464" t="s">
        <v>19560</v>
      </c>
      <c r="L8464" t="b">
        <v>1</v>
      </c>
      <c r="M8464" t="s">
        <v>8146</v>
      </c>
      <c r="N8464" t="s">
        <v>8147</v>
      </c>
    </row>
    <row r="8465" spans="1:14" x14ac:dyDescent="0.45">
      <c r="A8465">
        <v>8464</v>
      </c>
      <c r="B8465" t="s">
        <v>4475</v>
      </c>
      <c r="C8465" s="6">
        <v>43413</v>
      </c>
      <c r="D8465" t="s">
        <v>19561</v>
      </c>
      <c r="E8465" t="s">
        <v>43</v>
      </c>
      <c r="F8465" t="s">
        <v>8253</v>
      </c>
      <c r="G8465" t="s">
        <v>8144</v>
      </c>
      <c r="H8465" t="b">
        <v>1</v>
      </c>
      <c r="I8465" t="b">
        <v>0</v>
      </c>
      <c r="K8465" t="s">
        <v>19562</v>
      </c>
      <c r="L8465" t="b">
        <v>1</v>
      </c>
      <c r="M8465" t="s">
        <v>8146</v>
      </c>
      <c r="N8465" t="s">
        <v>8147</v>
      </c>
    </row>
    <row r="8466" spans="1:14" x14ac:dyDescent="0.45">
      <c r="A8466">
        <v>8465</v>
      </c>
      <c r="B8466" t="s">
        <v>4517</v>
      </c>
      <c r="C8466" s="6">
        <v>43413</v>
      </c>
      <c r="D8466" t="s">
        <v>19561</v>
      </c>
      <c r="E8466" t="s">
        <v>43</v>
      </c>
      <c r="F8466" t="s">
        <v>8312</v>
      </c>
      <c r="G8466" t="s">
        <v>8144</v>
      </c>
      <c r="H8466" t="b">
        <v>1</v>
      </c>
      <c r="I8466" t="b">
        <v>0</v>
      </c>
      <c r="K8466" t="s">
        <v>19563</v>
      </c>
      <c r="L8466" t="b">
        <v>1</v>
      </c>
      <c r="M8466" t="s">
        <v>8146</v>
      </c>
      <c r="N8466" t="s">
        <v>8147</v>
      </c>
    </row>
    <row r="8467" spans="1:14" x14ac:dyDescent="0.45">
      <c r="A8467">
        <v>8466</v>
      </c>
      <c r="B8467" t="s">
        <v>4817</v>
      </c>
      <c r="C8467" s="6">
        <v>43413</v>
      </c>
      <c r="D8467" t="s">
        <v>19564</v>
      </c>
      <c r="E8467" t="s">
        <v>43</v>
      </c>
      <c r="F8467" t="s">
        <v>8290</v>
      </c>
      <c r="G8467" t="s">
        <v>8144</v>
      </c>
      <c r="H8467" t="b">
        <v>1</v>
      </c>
      <c r="I8467" t="b">
        <v>0</v>
      </c>
      <c r="K8467" t="s">
        <v>19565</v>
      </c>
      <c r="L8467" t="b">
        <v>1</v>
      </c>
      <c r="M8467" t="s">
        <v>8146</v>
      </c>
      <c r="N8467" t="s">
        <v>8147</v>
      </c>
    </row>
    <row r="8468" spans="1:14" x14ac:dyDescent="0.45">
      <c r="A8468">
        <v>8467</v>
      </c>
      <c r="B8468" t="s">
        <v>2287</v>
      </c>
      <c r="C8468" s="6">
        <v>43413</v>
      </c>
      <c r="D8468" t="s">
        <v>19566</v>
      </c>
      <c r="E8468" t="s">
        <v>43</v>
      </c>
      <c r="F8468" t="s">
        <v>14802</v>
      </c>
      <c r="G8468" t="s">
        <v>8144</v>
      </c>
      <c r="H8468" t="b">
        <v>1</v>
      </c>
      <c r="I8468" t="b">
        <v>0</v>
      </c>
      <c r="K8468" t="s">
        <v>19567</v>
      </c>
      <c r="L8468" t="b">
        <v>1</v>
      </c>
      <c r="M8468" t="s">
        <v>8146</v>
      </c>
      <c r="N8468" t="s">
        <v>8147</v>
      </c>
    </row>
    <row r="8469" spans="1:14" x14ac:dyDescent="0.45">
      <c r="A8469">
        <v>8468</v>
      </c>
      <c r="B8469" t="s">
        <v>3208</v>
      </c>
      <c r="C8469" s="6">
        <v>43413</v>
      </c>
      <c r="D8469" t="s">
        <v>19568</v>
      </c>
      <c r="E8469" t="s">
        <v>43</v>
      </c>
      <c r="F8469" t="s">
        <v>8290</v>
      </c>
      <c r="G8469" t="s">
        <v>8144</v>
      </c>
      <c r="H8469" t="b">
        <v>1</v>
      </c>
      <c r="I8469" t="b">
        <v>0</v>
      </c>
      <c r="K8469" t="s">
        <v>19569</v>
      </c>
      <c r="L8469" t="b">
        <v>1</v>
      </c>
      <c r="M8469" t="s">
        <v>8146</v>
      </c>
      <c r="N8469" t="s">
        <v>8147</v>
      </c>
    </row>
    <row r="8470" spans="1:14" x14ac:dyDescent="0.45">
      <c r="A8470">
        <v>8469</v>
      </c>
      <c r="B8470" t="s">
        <v>3211</v>
      </c>
      <c r="C8470" s="6">
        <v>43413</v>
      </c>
      <c r="D8470" t="s">
        <v>19568</v>
      </c>
      <c r="E8470" t="s">
        <v>43</v>
      </c>
      <c r="F8470" t="s">
        <v>8290</v>
      </c>
      <c r="G8470" t="s">
        <v>8144</v>
      </c>
      <c r="H8470" t="b">
        <v>1</v>
      </c>
      <c r="I8470" t="b">
        <v>0</v>
      </c>
      <c r="K8470" t="s">
        <v>19570</v>
      </c>
      <c r="L8470" t="b">
        <v>1</v>
      </c>
      <c r="M8470" t="s">
        <v>8146</v>
      </c>
      <c r="N8470" t="s">
        <v>8147</v>
      </c>
    </row>
    <row r="8471" spans="1:14" x14ac:dyDescent="0.45">
      <c r="A8471">
        <v>8470</v>
      </c>
      <c r="B8471" t="s">
        <v>3430</v>
      </c>
      <c r="C8471" s="6">
        <v>43413</v>
      </c>
      <c r="D8471" t="s">
        <v>19568</v>
      </c>
      <c r="E8471" t="s">
        <v>43</v>
      </c>
      <c r="F8471" t="s">
        <v>8312</v>
      </c>
      <c r="G8471" t="s">
        <v>8144</v>
      </c>
      <c r="H8471" t="b">
        <v>1</v>
      </c>
      <c r="I8471" t="b">
        <v>0</v>
      </c>
      <c r="K8471" t="s">
        <v>19571</v>
      </c>
      <c r="L8471" t="b">
        <v>1</v>
      </c>
      <c r="M8471" t="s">
        <v>8146</v>
      </c>
      <c r="N8471" t="s">
        <v>8147</v>
      </c>
    </row>
    <row r="8472" spans="1:14" x14ac:dyDescent="0.45">
      <c r="A8472">
        <v>8471</v>
      </c>
      <c r="B8472" t="s">
        <v>3433</v>
      </c>
      <c r="C8472" s="6">
        <v>43413</v>
      </c>
      <c r="D8472" t="s">
        <v>19568</v>
      </c>
      <c r="E8472" t="s">
        <v>43</v>
      </c>
      <c r="F8472" t="s">
        <v>8312</v>
      </c>
      <c r="G8472" t="s">
        <v>8144</v>
      </c>
      <c r="H8472" t="b">
        <v>1</v>
      </c>
      <c r="I8472" t="b">
        <v>0</v>
      </c>
      <c r="K8472" t="s">
        <v>19572</v>
      </c>
      <c r="L8472" t="b">
        <v>1</v>
      </c>
      <c r="M8472" t="s">
        <v>8146</v>
      </c>
      <c r="N8472" t="s">
        <v>8147</v>
      </c>
    </row>
    <row r="8473" spans="1:14" x14ac:dyDescent="0.45">
      <c r="A8473">
        <v>8472</v>
      </c>
      <c r="B8473" t="s">
        <v>904</v>
      </c>
      <c r="C8473" s="6">
        <v>43416</v>
      </c>
      <c r="D8473" t="s">
        <v>19573</v>
      </c>
      <c r="E8473" t="s">
        <v>43</v>
      </c>
      <c r="F8473" t="s">
        <v>8312</v>
      </c>
      <c r="G8473" t="s">
        <v>8144</v>
      </c>
      <c r="H8473" t="b">
        <v>1</v>
      </c>
      <c r="I8473" t="b">
        <v>0</v>
      </c>
      <c r="K8473" t="s">
        <v>19574</v>
      </c>
      <c r="L8473" t="b">
        <v>1</v>
      </c>
      <c r="M8473" t="s">
        <v>8146</v>
      </c>
      <c r="N8473" t="s">
        <v>8147</v>
      </c>
    </row>
    <row r="8474" spans="1:14" x14ac:dyDescent="0.45">
      <c r="A8474">
        <v>8473</v>
      </c>
      <c r="B8474" t="s">
        <v>1024</v>
      </c>
      <c r="C8474" s="6">
        <v>43416</v>
      </c>
      <c r="D8474" t="s">
        <v>19575</v>
      </c>
      <c r="E8474" t="s">
        <v>43</v>
      </c>
      <c r="F8474" t="s">
        <v>8143</v>
      </c>
      <c r="G8474" t="s">
        <v>8152</v>
      </c>
      <c r="H8474" t="b">
        <v>1</v>
      </c>
      <c r="I8474" t="b">
        <v>1</v>
      </c>
      <c r="K8474" t="s">
        <v>19576</v>
      </c>
      <c r="L8474" t="b">
        <v>0</v>
      </c>
      <c r="M8474" t="s">
        <v>8146</v>
      </c>
      <c r="N8474" t="s">
        <v>8147</v>
      </c>
    </row>
    <row r="8475" spans="1:14" x14ac:dyDescent="0.45">
      <c r="A8475">
        <v>8474</v>
      </c>
      <c r="B8475" t="s">
        <v>6198</v>
      </c>
      <c r="C8475" s="6">
        <v>43416</v>
      </c>
      <c r="D8475" t="s">
        <v>19577</v>
      </c>
      <c r="E8475" t="s">
        <v>43</v>
      </c>
      <c r="F8475" t="s">
        <v>14802</v>
      </c>
      <c r="G8475" t="s">
        <v>8144</v>
      </c>
      <c r="H8475" t="b">
        <v>1</v>
      </c>
      <c r="I8475" t="b">
        <v>0</v>
      </c>
      <c r="K8475" t="s">
        <v>19578</v>
      </c>
      <c r="L8475" t="b">
        <v>1</v>
      </c>
      <c r="M8475" t="s">
        <v>8146</v>
      </c>
      <c r="N8475" t="s">
        <v>8147</v>
      </c>
    </row>
    <row r="8476" spans="1:14" x14ac:dyDescent="0.45">
      <c r="A8476">
        <v>8475</v>
      </c>
      <c r="B8476" t="s">
        <v>6192</v>
      </c>
      <c r="C8476" s="6">
        <v>43416</v>
      </c>
      <c r="D8476" t="s">
        <v>19577</v>
      </c>
      <c r="E8476" t="s">
        <v>43</v>
      </c>
      <c r="F8476" t="s">
        <v>12762</v>
      </c>
      <c r="G8476" t="s">
        <v>8144</v>
      </c>
      <c r="H8476" t="b">
        <v>1</v>
      </c>
      <c r="I8476" t="b">
        <v>0</v>
      </c>
      <c r="K8476" t="s">
        <v>19579</v>
      </c>
      <c r="L8476" t="b">
        <v>1</v>
      </c>
      <c r="M8476" t="s">
        <v>8146</v>
      </c>
      <c r="N8476" t="s">
        <v>8147</v>
      </c>
    </row>
    <row r="8477" spans="1:14" x14ac:dyDescent="0.45">
      <c r="A8477">
        <v>8476</v>
      </c>
      <c r="B8477" t="s">
        <v>6195</v>
      </c>
      <c r="C8477" s="6">
        <v>43416</v>
      </c>
      <c r="D8477" t="s">
        <v>19577</v>
      </c>
      <c r="E8477" t="s">
        <v>43</v>
      </c>
      <c r="F8477" t="s">
        <v>12762</v>
      </c>
      <c r="G8477" t="s">
        <v>8144</v>
      </c>
      <c r="H8477" t="b">
        <v>1</v>
      </c>
      <c r="I8477" t="b">
        <v>0</v>
      </c>
      <c r="K8477" t="s">
        <v>19580</v>
      </c>
      <c r="L8477" t="b">
        <v>1</v>
      </c>
      <c r="M8477" t="s">
        <v>8146</v>
      </c>
      <c r="N8477" t="s">
        <v>8147</v>
      </c>
    </row>
    <row r="8478" spans="1:14" x14ac:dyDescent="0.45">
      <c r="A8478">
        <v>8477</v>
      </c>
      <c r="B8478" t="s">
        <v>3331</v>
      </c>
      <c r="C8478" s="6">
        <v>43417</v>
      </c>
      <c r="D8478" t="s">
        <v>19581</v>
      </c>
      <c r="E8478" t="s">
        <v>30</v>
      </c>
      <c r="F8478" t="s">
        <v>8149</v>
      </c>
      <c r="G8478" t="s">
        <v>8144</v>
      </c>
      <c r="H8478" t="b">
        <v>1</v>
      </c>
      <c r="I8478" t="b">
        <v>0</v>
      </c>
      <c r="K8478" t="s">
        <v>19582</v>
      </c>
      <c r="L8478" t="b">
        <v>0</v>
      </c>
      <c r="M8478" t="s">
        <v>8146</v>
      </c>
      <c r="N8478" t="s">
        <v>8147</v>
      </c>
    </row>
    <row r="8479" spans="1:14" x14ac:dyDescent="0.45">
      <c r="A8479">
        <v>8478</v>
      </c>
      <c r="B8479" t="s">
        <v>3337</v>
      </c>
      <c r="C8479" s="6">
        <v>43417</v>
      </c>
      <c r="D8479" t="s">
        <v>19581</v>
      </c>
      <c r="E8479" t="s">
        <v>17</v>
      </c>
      <c r="F8479" t="s">
        <v>8143</v>
      </c>
      <c r="G8479" t="s">
        <v>8144</v>
      </c>
      <c r="H8479" t="b">
        <v>1</v>
      </c>
      <c r="I8479" t="b">
        <v>0</v>
      </c>
      <c r="K8479" t="s">
        <v>19583</v>
      </c>
      <c r="L8479" t="b">
        <v>0</v>
      </c>
      <c r="M8479" t="s">
        <v>8146</v>
      </c>
      <c r="N8479" t="s">
        <v>8147</v>
      </c>
    </row>
    <row r="8480" spans="1:14" x14ac:dyDescent="0.45">
      <c r="A8480">
        <v>8479</v>
      </c>
      <c r="B8480" t="s">
        <v>1030</v>
      </c>
      <c r="C8480" s="6">
        <v>43417</v>
      </c>
      <c r="D8480" t="s">
        <v>19584</v>
      </c>
      <c r="E8480" t="s">
        <v>17</v>
      </c>
      <c r="F8480" t="s">
        <v>8143</v>
      </c>
      <c r="G8480" t="s">
        <v>8144</v>
      </c>
      <c r="H8480" t="b">
        <v>1</v>
      </c>
      <c r="I8480" t="b">
        <v>0</v>
      </c>
      <c r="K8480" t="s">
        <v>19585</v>
      </c>
      <c r="L8480" t="b">
        <v>0</v>
      </c>
      <c r="M8480" t="s">
        <v>8146</v>
      </c>
      <c r="N8480" t="s">
        <v>8147</v>
      </c>
    </row>
    <row r="8481" spans="1:14" x14ac:dyDescent="0.45">
      <c r="A8481">
        <v>8480</v>
      </c>
      <c r="B8481" t="s">
        <v>3914</v>
      </c>
      <c r="C8481" s="6">
        <v>43417</v>
      </c>
      <c r="D8481" t="s">
        <v>19586</v>
      </c>
      <c r="E8481" t="s">
        <v>43</v>
      </c>
      <c r="F8481" t="s">
        <v>8312</v>
      </c>
      <c r="G8481" t="s">
        <v>8144</v>
      </c>
      <c r="H8481" t="b">
        <v>1</v>
      </c>
      <c r="I8481" t="b">
        <v>0</v>
      </c>
      <c r="K8481" t="s">
        <v>19587</v>
      </c>
      <c r="L8481" t="b">
        <v>1</v>
      </c>
      <c r="M8481" t="s">
        <v>8146</v>
      </c>
      <c r="N8481" t="s">
        <v>8147</v>
      </c>
    </row>
    <row r="8482" spans="1:14" x14ac:dyDescent="0.45">
      <c r="A8482">
        <v>8481</v>
      </c>
      <c r="B8482" t="s">
        <v>3950</v>
      </c>
      <c r="C8482" s="6">
        <v>43417</v>
      </c>
      <c r="D8482" t="s">
        <v>19586</v>
      </c>
      <c r="E8482" t="s">
        <v>43</v>
      </c>
      <c r="F8482" t="s">
        <v>8143</v>
      </c>
      <c r="G8482" t="s">
        <v>8144</v>
      </c>
      <c r="H8482" t="b">
        <v>1</v>
      </c>
      <c r="I8482" t="b">
        <v>0</v>
      </c>
      <c r="K8482" t="s">
        <v>19588</v>
      </c>
      <c r="L8482" t="b">
        <v>0</v>
      </c>
      <c r="M8482" t="s">
        <v>8146</v>
      </c>
      <c r="N8482" t="s">
        <v>8147</v>
      </c>
    </row>
    <row r="8483" spans="1:14" x14ac:dyDescent="0.45">
      <c r="A8483">
        <v>8482</v>
      </c>
      <c r="B8483" t="s">
        <v>3929</v>
      </c>
      <c r="C8483" s="6">
        <v>43417</v>
      </c>
      <c r="D8483" t="s">
        <v>19586</v>
      </c>
      <c r="E8483" t="s">
        <v>43</v>
      </c>
      <c r="F8483" t="s">
        <v>8312</v>
      </c>
      <c r="G8483" t="s">
        <v>8144</v>
      </c>
      <c r="H8483" t="b">
        <v>1</v>
      </c>
      <c r="I8483" t="b">
        <v>0</v>
      </c>
      <c r="K8483" t="s">
        <v>19589</v>
      </c>
      <c r="L8483" t="b">
        <v>1</v>
      </c>
      <c r="M8483" t="s">
        <v>8146</v>
      </c>
      <c r="N8483" t="s">
        <v>8147</v>
      </c>
    </row>
    <row r="8484" spans="1:14" x14ac:dyDescent="0.45">
      <c r="A8484">
        <v>8483</v>
      </c>
      <c r="B8484" t="s">
        <v>3935</v>
      </c>
      <c r="C8484" s="6">
        <v>43417</v>
      </c>
      <c r="D8484" t="s">
        <v>19586</v>
      </c>
      <c r="E8484" t="s">
        <v>43</v>
      </c>
      <c r="F8484" t="s">
        <v>8312</v>
      </c>
      <c r="G8484" t="s">
        <v>8144</v>
      </c>
      <c r="H8484" t="b">
        <v>1</v>
      </c>
      <c r="I8484" t="b">
        <v>0</v>
      </c>
      <c r="K8484" t="s">
        <v>19590</v>
      </c>
      <c r="L8484" t="b">
        <v>1</v>
      </c>
      <c r="M8484" t="s">
        <v>8146</v>
      </c>
      <c r="N8484" t="s">
        <v>8147</v>
      </c>
    </row>
    <row r="8485" spans="1:14" x14ac:dyDescent="0.45">
      <c r="A8485">
        <v>8484</v>
      </c>
      <c r="B8485" t="s">
        <v>3962</v>
      </c>
      <c r="C8485" s="6">
        <v>43417</v>
      </c>
      <c r="D8485" t="s">
        <v>19586</v>
      </c>
      <c r="E8485" t="s">
        <v>43</v>
      </c>
      <c r="F8485" t="s">
        <v>8290</v>
      </c>
      <c r="G8485" t="s">
        <v>8144</v>
      </c>
      <c r="H8485" t="b">
        <v>1</v>
      </c>
      <c r="I8485" t="b">
        <v>0</v>
      </c>
      <c r="K8485" t="s">
        <v>19591</v>
      </c>
      <c r="L8485" t="b">
        <v>1</v>
      </c>
      <c r="M8485" t="s">
        <v>8146</v>
      </c>
      <c r="N8485" t="s">
        <v>8147</v>
      </c>
    </row>
    <row r="8486" spans="1:14" x14ac:dyDescent="0.45">
      <c r="A8486">
        <v>8485</v>
      </c>
      <c r="B8486" t="s">
        <v>2327</v>
      </c>
      <c r="C8486" s="6">
        <v>43418</v>
      </c>
      <c r="D8486" t="s">
        <v>19592</v>
      </c>
      <c r="E8486" t="s">
        <v>17</v>
      </c>
      <c r="F8486" t="s">
        <v>8358</v>
      </c>
      <c r="G8486" t="s">
        <v>8152</v>
      </c>
      <c r="H8486" t="b">
        <v>1</v>
      </c>
      <c r="I8486" t="b">
        <v>1</v>
      </c>
      <c r="K8486" t="s">
        <v>19593</v>
      </c>
      <c r="L8486" t="b">
        <v>0</v>
      </c>
      <c r="M8486" t="s">
        <v>8146</v>
      </c>
      <c r="N8486" t="s">
        <v>8147</v>
      </c>
    </row>
    <row r="8487" spans="1:14" x14ac:dyDescent="0.45">
      <c r="A8487">
        <v>8486</v>
      </c>
      <c r="B8487" t="s">
        <v>846</v>
      </c>
      <c r="C8487" s="6">
        <v>43418</v>
      </c>
      <c r="D8487" t="s">
        <v>19594</v>
      </c>
      <c r="E8487" t="s">
        <v>17</v>
      </c>
      <c r="F8487" t="s">
        <v>8290</v>
      </c>
      <c r="G8487" t="s">
        <v>8144</v>
      </c>
      <c r="H8487" t="b">
        <v>1</v>
      </c>
      <c r="I8487" t="b">
        <v>0</v>
      </c>
      <c r="K8487" t="s">
        <v>19595</v>
      </c>
      <c r="L8487" t="b">
        <v>0</v>
      </c>
      <c r="M8487" t="s">
        <v>8146</v>
      </c>
      <c r="N8487" t="s">
        <v>8147</v>
      </c>
    </row>
    <row r="8488" spans="1:14" x14ac:dyDescent="0.45">
      <c r="A8488">
        <v>8487</v>
      </c>
      <c r="B8488" t="s">
        <v>843</v>
      </c>
      <c r="C8488" s="6">
        <v>43418</v>
      </c>
      <c r="D8488" t="s">
        <v>19594</v>
      </c>
      <c r="E8488" t="s">
        <v>17</v>
      </c>
      <c r="F8488" t="s">
        <v>8290</v>
      </c>
      <c r="G8488" t="s">
        <v>8144</v>
      </c>
      <c r="H8488" t="b">
        <v>1</v>
      </c>
      <c r="I8488" t="b">
        <v>0</v>
      </c>
      <c r="K8488" t="s">
        <v>19596</v>
      </c>
      <c r="L8488" t="b">
        <v>0</v>
      </c>
      <c r="M8488" t="s">
        <v>8146</v>
      </c>
      <c r="N8488" t="s">
        <v>8147</v>
      </c>
    </row>
    <row r="8489" spans="1:14" x14ac:dyDescent="0.45">
      <c r="A8489">
        <v>8488</v>
      </c>
      <c r="B8489" t="s">
        <v>2342</v>
      </c>
      <c r="C8489" s="6">
        <v>43418</v>
      </c>
      <c r="D8489" t="s">
        <v>19597</v>
      </c>
      <c r="E8489" t="s">
        <v>43</v>
      </c>
      <c r="F8489" t="s">
        <v>8290</v>
      </c>
      <c r="G8489" t="s">
        <v>8144</v>
      </c>
      <c r="H8489" t="b">
        <v>1</v>
      </c>
      <c r="I8489" t="b">
        <v>0</v>
      </c>
      <c r="K8489" t="s">
        <v>19598</v>
      </c>
      <c r="L8489" t="b">
        <v>1</v>
      </c>
      <c r="M8489" t="s">
        <v>8146</v>
      </c>
      <c r="N8489" t="s">
        <v>8147</v>
      </c>
    </row>
    <row r="8490" spans="1:14" x14ac:dyDescent="0.45">
      <c r="A8490">
        <v>8489</v>
      </c>
      <c r="B8490" t="s">
        <v>2348</v>
      </c>
      <c r="C8490" s="6">
        <v>43418</v>
      </c>
      <c r="D8490" t="s">
        <v>19597</v>
      </c>
      <c r="E8490" t="s">
        <v>43</v>
      </c>
      <c r="F8490" t="s">
        <v>8143</v>
      </c>
      <c r="G8490" t="s">
        <v>8144</v>
      </c>
      <c r="H8490" t="b">
        <v>1</v>
      </c>
      <c r="I8490" t="b">
        <v>0</v>
      </c>
      <c r="K8490" t="s">
        <v>19599</v>
      </c>
      <c r="L8490" t="b">
        <v>1</v>
      </c>
      <c r="M8490" t="s">
        <v>8146</v>
      </c>
      <c r="N8490" t="s">
        <v>8147</v>
      </c>
    </row>
    <row r="8491" spans="1:14" x14ac:dyDescent="0.45">
      <c r="A8491">
        <v>8490</v>
      </c>
      <c r="B8491" t="s">
        <v>4559</v>
      </c>
      <c r="C8491" s="6">
        <v>43418</v>
      </c>
      <c r="D8491" t="s">
        <v>19600</v>
      </c>
      <c r="E8491" t="s">
        <v>43</v>
      </c>
      <c r="F8491" t="s">
        <v>8290</v>
      </c>
      <c r="G8491" t="s">
        <v>8144</v>
      </c>
      <c r="H8491" t="b">
        <v>1</v>
      </c>
      <c r="I8491" t="b">
        <v>0</v>
      </c>
      <c r="K8491" t="s">
        <v>19601</v>
      </c>
      <c r="L8491" t="b">
        <v>1</v>
      </c>
      <c r="M8491" t="s">
        <v>8146</v>
      </c>
      <c r="N8491" t="s">
        <v>8147</v>
      </c>
    </row>
    <row r="8492" spans="1:14" x14ac:dyDescent="0.45">
      <c r="A8492">
        <v>8491</v>
      </c>
      <c r="B8492" t="s">
        <v>4553</v>
      </c>
      <c r="C8492" s="6">
        <v>43418</v>
      </c>
      <c r="D8492" t="s">
        <v>19600</v>
      </c>
      <c r="E8492" t="s">
        <v>43</v>
      </c>
      <c r="F8492" t="s">
        <v>8312</v>
      </c>
      <c r="G8492" t="s">
        <v>8144</v>
      </c>
      <c r="H8492" t="b">
        <v>1</v>
      </c>
      <c r="I8492" t="b">
        <v>0</v>
      </c>
      <c r="K8492" t="s">
        <v>19602</v>
      </c>
      <c r="L8492" t="b">
        <v>1</v>
      </c>
      <c r="M8492" t="s">
        <v>8146</v>
      </c>
      <c r="N8492" t="s">
        <v>8147</v>
      </c>
    </row>
    <row r="8493" spans="1:14" x14ac:dyDescent="0.45">
      <c r="A8493">
        <v>8492</v>
      </c>
      <c r="B8493" t="s">
        <v>4556</v>
      </c>
      <c r="C8493" s="6">
        <v>43418</v>
      </c>
      <c r="D8493" t="s">
        <v>19600</v>
      </c>
      <c r="E8493" t="s">
        <v>43</v>
      </c>
      <c r="F8493" t="s">
        <v>8290</v>
      </c>
      <c r="G8493" t="s">
        <v>8144</v>
      </c>
      <c r="H8493" t="b">
        <v>1</v>
      </c>
      <c r="I8493" t="b">
        <v>0</v>
      </c>
      <c r="K8493" t="s">
        <v>19603</v>
      </c>
      <c r="L8493" t="b">
        <v>1</v>
      </c>
      <c r="M8493" t="s">
        <v>8146</v>
      </c>
      <c r="N8493" t="s">
        <v>8147</v>
      </c>
    </row>
    <row r="8494" spans="1:14" x14ac:dyDescent="0.45">
      <c r="A8494">
        <v>8493</v>
      </c>
      <c r="B8494" t="s">
        <v>3340</v>
      </c>
      <c r="C8494" s="6">
        <v>43419</v>
      </c>
      <c r="D8494" t="s">
        <v>19604</v>
      </c>
      <c r="E8494" t="s">
        <v>30</v>
      </c>
      <c r="F8494" t="s">
        <v>8149</v>
      </c>
      <c r="G8494" t="s">
        <v>8144</v>
      </c>
      <c r="H8494" t="b">
        <v>1</v>
      </c>
      <c r="I8494" t="b">
        <v>0</v>
      </c>
      <c r="K8494" t="s">
        <v>19605</v>
      </c>
      <c r="L8494" t="b">
        <v>0</v>
      </c>
      <c r="M8494" t="s">
        <v>8146</v>
      </c>
      <c r="N8494" t="s">
        <v>8147</v>
      </c>
    </row>
    <row r="8495" spans="1:14" x14ac:dyDescent="0.45">
      <c r="A8495">
        <v>8494</v>
      </c>
      <c r="B8495" t="s">
        <v>630</v>
      </c>
      <c r="C8495" s="6">
        <v>43420</v>
      </c>
      <c r="D8495" t="s">
        <v>19606</v>
      </c>
      <c r="E8495" t="s">
        <v>43</v>
      </c>
      <c r="F8495" t="s">
        <v>12762</v>
      </c>
      <c r="G8495" t="s">
        <v>8144</v>
      </c>
      <c r="H8495" t="b">
        <v>1</v>
      </c>
      <c r="I8495" t="b">
        <v>0</v>
      </c>
      <c r="K8495" t="s">
        <v>19607</v>
      </c>
      <c r="L8495" t="b">
        <v>1</v>
      </c>
      <c r="M8495" t="s">
        <v>8146</v>
      </c>
      <c r="N8495" t="s">
        <v>8147</v>
      </c>
    </row>
    <row r="8496" spans="1:14" x14ac:dyDescent="0.45">
      <c r="A8496">
        <v>8495</v>
      </c>
      <c r="B8496" t="s">
        <v>3908</v>
      </c>
      <c r="C8496" s="6">
        <v>43420</v>
      </c>
      <c r="D8496" t="s">
        <v>19608</v>
      </c>
      <c r="E8496" t="s">
        <v>43</v>
      </c>
      <c r="F8496" t="s">
        <v>8358</v>
      </c>
      <c r="G8496" t="s">
        <v>8144</v>
      </c>
      <c r="H8496" t="b">
        <v>1</v>
      </c>
      <c r="I8496" t="b">
        <v>0</v>
      </c>
      <c r="K8496" t="s">
        <v>19609</v>
      </c>
      <c r="L8496" t="b">
        <v>1</v>
      </c>
      <c r="M8496" t="s">
        <v>8146</v>
      </c>
      <c r="N8496" t="s">
        <v>8147</v>
      </c>
    </row>
    <row r="8497" spans="1:14" x14ac:dyDescent="0.45">
      <c r="A8497">
        <v>8496</v>
      </c>
      <c r="B8497" t="s">
        <v>3923</v>
      </c>
      <c r="C8497" s="6">
        <v>43420</v>
      </c>
      <c r="D8497" t="s">
        <v>19608</v>
      </c>
      <c r="E8497" t="s">
        <v>43</v>
      </c>
      <c r="F8497" t="s">
        <v>8312</v>
      </c>
      <c r="G8497" t="s">
        <v>8144</v>
      </c>
      <c r="H8497" t="b">
        <v>1</v>
      </c>
      <c r="I8497" t="b">
        <v>0</v>
      </c>
      <c r="K8497" t="s">
        <v>19610</v>
      </c>
      <c r="L8497" t="b">
        <v>1</v>
      </c>
      <c r="M8497" t="s">
        <v>8146</v>
      </c>
      <c r="N8497" t="s">
        <v>8147</v>
      </c>
    </row>
    <row r="8498" spans="1:14" x14ac:dyDescent="0.45">
      <c r="A8498">
        <v>8497</v>
      </c>
      <c r="B8498" t="s">
        <v>3938</v>
      </c>
      <c r="C8498" s="6">
        <v>43420</v>
      </c>
      <c r="D8498" t="s">
        <v>19608</v>
      </c>
      <c r="E8498" t="s">
        <v>43</v>
      </c>
      <c r="F8498" t="s">
        <v>8312</v>
      </c>
      <c r="G8498" t="s">
        <v>8144</v>
      </c>
      <c r="H8498" t="b">
        <v>1</v>
      </c>
      <c r="I8498" t="b">
        <v>0</v>
      </c>
      <c r="K8498" t="s">
        <v>19611</v>
      </c>
      <c r="L8498" t="b">
        <v>1</v>
      </c>
      <c r="M8498" t="s">
        <v>8146</v>
      </c>
      <c r="N8498" t="s">
        <v>8147</v>
      </c>
    </row>
    <row r="8499" spans="1:14" x14ac:dyDescent="0.45">
      <c r="A8499">
        <v>8498</v>
      </c>
      <c r="B8499" t="s">
        <v>3947</v>
      </c>
      <c r="C8499" s="6">
        <v>43420</v>
      </c>
      <c r="D8499" t="s">
        <v>19608</v>
      </c>
      <c r="E8499" t="s">
        <v>43</v>
      </c>
      <c r="F8499" t="s">
        <v>8312</v>
      </c>
      <c r="G8499" t="s">
        <v>8144</v>
      </c>
      <c r="H8499" t="b">
        <v>1</v>
      </c>
      <c r="I8499" t="b">
        <v>0</v>
      </c>
      <c r="K8499" t="s">
        <v>19612</v>
      </c>
      <c r="L8499" t="b">
        <v>1</v>
      </c>
      <c r="M8499" t="s">
        <v>8146</v>
      </c>
      <c r="N8499" t="s">
        <v>8147</v>
      </c>
    </row>
    <row r="8500" spans="1:14" x14ac:dyDescent="0.45">
      <c r="A8500">
        <v>8499</v>
      </c>
      <c r="B8500" t="s">
        <v>4535</v>
      </c>
      <c r="C8500" s="6">
        <v>43420</v>
      </c>
      <c r="D8500" t="s">
        <v>19613</v>
      </c>
      <c r="E8500" t="s">
        <v>43</v>
      </c>
      <c r="F8500" t="s">
        <v>8312</v>
      </c>
      <c r="G8500" t="s">
        <v>8144</v>
      </c>
      <c r="H8500" t="b">
        <v>1</v>
      </c>
      <c r="I8500" t="b">
        <v>0</v>
      </c>
      <c r="K8500" t="s">
        <v>19614</v>
      </c>
      <c r="L8500" t="b">
        <v>1</v>
      </c>
      <c r="M8500" t="s">
        <v>8146</v>
      </c>
      <c r="N8500" t="s">
        <v>8147</v>
      </c>
    </row>
    <row r="8501" spans="1:14" x14ac:dyDescent="0.45">
      <c r="A8501">
        <v>8500</v>
      </c>
      <c r="B8501" t="s">
        <v>2432</v>
      </c>
      <c r="C8501" s="6">
        <v>43423</v>
      </c>
      <c r="D8501" t="s">
        <v>19617</v>
      </c>
      <c r="E8501" t="s">
        <v>17</v>
      </c>
      <c r="F8501" t="s">
        <v>8290</v>
      </c>
      <c r="G8501" t="s">
        <v>8152</v>
      </c>
      <c r="H8501" t="b">
        <v>1</v>
      </c>
      <c r="I8501" t="b">
        <v>1</v>
      </c>
      <c r="K8501" t="s">
        <v>19618</v>
      </c>
      <c r="L8501" t="b">
        <v>0</v>
      </c>
      <c r="M8501" t="s">
        <v>8146</v>
      </c>
      <c r="N8501" t="s">
        <v>8147</v>
      </c>
    </row>
    <row r="8502" spans="1:14" x14ac:dyDescent="0.45">
      <c r="A8502">
        <v>8501</v>
      </c>
      <c r="B8502" t="s">
        <v>2321</v>
      </c>
      <c r="C8502" s="6">
        <v>43423</v>
      </c>
      <c r="D8502" t="s">
        <v>19619</v>
      </c>
      <c r="E8502" t="s">
        <v>43</v>
      </c>
      <c r="F8502" t="s">
        <v>8143</v>
      </c>
      <c r="G8502" t="s">
        <v>8144</v>
      </c>
      <c r="H8502" t="b">
        <v>1</v>
      </c>
      <c r="I8502" t="b">
        <v>0</v>
      </c>
      <c r="K8502" t="s">
        <v>19620</v>
      </c>
      <c r="L8502" t="b">
        <v>0</v>
      </c>
      <c r="M8502" t="s">
        <v>8146</v>
      </c>
      <c r="N8502" t="s">
        <v>8147</v>
      </c>
    </row>
    <row r="8503" spans="1:14" x14ac:dyDescent="0.45">
      <c r="A8503">
        <v>8502</v>
      </c>
      <c r="B8503" t="s">
        <v>4985</v>
      </c>
      <c r="C8503" s="6">
        <v>43423</v>
      </c>
      <c r="D8503" t="s">
        <v>19621</v>
      </c>
      <c r="E8503" t="s">
        <v>43</v>
      </c>
      <c r="F8503" t="s">
        <v>8253</v>
      </c>
      <c r="G8503" t="s">
        <v>8144</v>
      </c>
      <c r="H8503" t="b">
        <v>1</v>
      </c>
      <c r="I8503" t="b">
        <v>0</v>
      </c>
      <c r="K8503" t="s">
        <v>19622</v>
      </c>
      <c r="L8503" t="b">
        <v>1</v>
      </c>
      <c r="M8503" t="s">
        <v>8146</v>
      </c>
      <c r="N8503" t="s">
        <v>8147</v>
      </c>
    </row>
    <row r="8504" spans="1:14" x14ac:dyDescent="0.45">
      <c r="A8504">
        <v>8503</v>
      </c>
      <c r="B8504" t="s">
        <v>4988</v>
      </c>
      <c r="C8504" s="6">
        <v>43423</v>
      </c>
      <c r="D8504" t="s">
        <v>19621</v>
      </c>
      <c r="E8504" t="s">
        <v>43</v>
      </c>
      <c r="F8504" t="s">
        <v>8253</v>
      </c>
      <c r="G8504" t="s">
        <v>8144</v>
      </c>
      <c r="H8504" t="b">
        <v>1</v>
      </c>
      <c r="I8504" t="b">
        <v>0</v>
      </c>
      <c r="K8504" t="s">
        <v>19623</v>
      </c>
      <c r="L8504" t="b">
        <v>1</v>
      </c>
      <c r="M8504" t="s">
        <v>8146</v>
      </c>
      <c r="N8504" t="s">
        <v>8147</v>
      </c>
    </row>
    <row r="8505" spans="1:14" x14ac:dyDescent="0.45">
      <c r="A8505">
        <v>8504</v>
      </c>
      <c r="B8505" t="s">
        <v>5006</v>
      </c>
      <c r="C8505" s="6">
        <v>43423</v>
      </c>
      <c r="D8505" t="s">
        <v>19621</v>
      </c>
      <c r="E8505" t="s">
        <v>43</v>
      </c>
      <c r="F8505" t="s">
        <v>8312</v>
      </c>
      <c r="G8505" t="s">
        <v>8144</v>
      </c>
      <c r="H8505" t="b">
        <v>1</v>
      </c>
      <c r="I8505" t="b">
        <v>0</v>
      </c>
      <c r="K8505" t="s">
        <v>19624</v>
      </c>
      <c r="L8505" t="b">
        <v>1</v>
      </c>
      <c r="M8505" t="s">
        <v>8146</v>
      </c>
      <c r="N8505" t="s">
        <v>8147</v>
      </c>
    </row>
    <row r="8506" spans="1:14" x14ac:dyDescent="0.45">
      <c r="A8506">
        <v>8505</v>
      </c>
      <c r="B8506" t="s">
        <v>5033</v>
      </c>
      <c r="C8506" s="6">
        <v>43423</v>
      </c>
      <c r="D8506" t="s">
        <v>19621</v>
      </c>
      <c r="E8506" t="s">
        <v>43</v>
      </c>
      <c r="F8506" t="s">
        <v>8143</v>
      </c>
      <c r="G8506" t="s">
        <v>8144</v>
      </c>
      <c r="H8506" t="b">
        <v>1</v>
      </c>
      <c r="I8506" t="b">
        <v>0</v>
      </c>
      <c r="K8506" t="s">
        <v>19625</v>
      </c>
      <c r="L8506" t="b">
        <v>0</v>
      </c>
      <c r="M8506" t="s">
        <v>8146</v>
      </c>
      <c r="N8506" t="s">
        <v>8147</v>
      </c>
    </row>
    <row r="8507" spans="1:14" x14ac:dyDescent="0.45">
      <c r="A8507">
        <v>8506</v>
      </c>
      <c r="B8507" t="s">
        <v>138</v>
      </c>
      <c r="C8507" s="6">
        <v>43423</v>
      </c>
      <c r="D8507" t="s">
        <v>19626</v>
      </c>
      <c r="E8507" t="s">
        <v>43</v>
      </c>
      <c r="F8507" t="s">
        <v>8312</v>
      </c>
      <c r="G8507" t="s">
        <v>8144</v>
      </c>
      <c r="H8507" t="b">
        <v>1</v>
      </c>
      <c r="I8507" t="b">
        <v>0</v>
      </c>
      <c r="K8507" t="s">
        <v>19627</v>
      </c>
      <c r="L8507" t="b">
        <v>1</v>
      </c>
      <c r="M8507" t="s">
        <v>8146</v>
      </c>
      <c r="N8507" t="s">
        <v>8147</v>
      </c>
    </row>
    <row r="8508" spans="1:14" x14ac:dyDescent="0.45">
      <c r="A8508">
        <v>8507</v>
      </c>
      <c r="B8508" t="s">
        <v>2514</v>
      </c>
      <c r="C8508" s="6">
        <v>43423</v>
      </c>
      <c r="D8508" t="s">
        <v>19628</v>
      </c>
      <c r="E8508" t="s">
        <v>43</v>
      </c>
      <c r="F8508" t="s">
        <v>8312</v>
      </c>
      <c r="G8508" t="s">
        <v>8144</v>
      </c>
      <c r="H8508" t="b">
        <v>1</v>
      </c>
      <c r="I8508" t="b">
        <v>0</v>
      </c>
      <c r="K8508" t="s">
        <v>19629</v>
      </c>
      <c r="L8508" t="b">
        <v>1</v>
      </c>
      <c r="M8508" t="s">
        <v>8146</v>
      </c>
      <c r="N8508" t="s">
        <v>8147</v>
      </c>
    </row>
    <row r="8509" spans="1:14" x14ac:dyDescent="0.45">
      <c r="A8509">
        <v>8508</v>
      </c>
      <c r="B8509" t="s">
        <v>2517</v>
      </c>
      <c r="C8509" s="6">
        <v>43423</v>
      </c>
      <c r="D8509" t="s">
        <v>19628</v>
      </c>
      <c r="E8509" t="s">
        <v>43</v>
      </c>
      <c r="F8509" t="s">
        <v>8312</v>
      </c>
      <c r="G8509" t="s">
        <v>8144</v>
      </c>
      <c r="H8509" t="b">
        <v>1</v>
      </c>
      <c r="I8509" t="b">
        <v>0</v>
      </c>
      <c r="K8509" t="s">
        <v>19630</v>
      </c>
      <c r="L8509" t="b">
        <v>1</v>
      </c>
      <c r="M8509" t="s">
        <v>8146</v>
      </c>
      <c r="N8509" t="s">
        <v>8147</v>
      </c>
    </row>
    <row r="8510" spans="1:14" x14ac:dyDescent="0.45">
      <c r="A8510">
        <v>8509</v>
      </c>
      <c r="B8510" t="s">
        <v>2520</v>
      </c>
      <c r="C8510" s="6">
        <v>43423</v>
      </c>
      <c r="D8510" t="s">
        <v>19628</v>
      </c>
      <c r="E8510" t="s">
        <v>43</v>
      </c>
      <c r="F8510" t="s">
        <v>8312</v>
      </c>
      <c r="G8510" t="s">
        <v>8144</v>
      </c>
      <c r="H8510" t="b">
        <v>1</v>
      </c>
      <c r="I8510" t="b">
        <v>0</v>
      </c>
      <c r="K8510" t="s">
        <v>19631</v>
      </c>
      <c r="L8510" t="b">
        <v>1</v>
      </c>
      <c r="M8510" t="s">
        <v>8146</v>
      </c>
      <c r="N8510" t="s">
        <v>8147</v>
      </c>
    </row>
    <row r="8511" spans="1:14" x14ac:dyDescent="0.45">
      <c r="A8511">
        <v>8510</v>
      </c>
      <c r="B8511" t="s">
        <v>2523</v>
      </c>
      <c r="C8511" s="6">
        <v>43423</v>
      </c>
      <c r="D8511" t="s">
        <v>19628</v>
      </c>
      <c r="E8511" t="s">
        <v>43</v>
      </c>
      <c r="F8511" t="s">
        <v>8312</v>
      </c>
      <c r="G8511" t="s">
        <v>8144</v>
      </c>
      <c r="H8511" t="b">
        <v>1</v>
      </c>
      <c r="I8511" t="b">
        <v>0</v>
      </c>
      <c r="K8511" t="s">
        <v>19632</v>
      </c>
      <c r="L8511" t="b">
        <v>1</v>
      </c>
      <c r="M8511" t="s">
        <v>8146</v>
      </c>
      <c r="N8511" t="s">
        <v>8147</v>
      </c>
    </row>
    <row r="8512" spans="1:14" x14ac:dyDescent="0.45">
      <c r="A8512">
        <v>8511</v>
      </c>
      <c r="B8512" t="s">
        <v>753</v>
      </c>
      <c r="C8512" s="6">
        <v>43423</v>
      </c>
      <c r="D8512" t="s">
        <v>19633</v>
      </c>
      <c r="E8512" t="s">
        <v>43</v>
      </c>
      <c r="F8512" t="s">
        <v>8290</v>
      </c>
      <c r="G8512" t="s">
        <v>8144</v>
      </c>
      <c r="H8512" t="b">
        <v>1</v>
      </c>
      <c r="I8512" t="b">
        <v>0</v>
      </c>
      <c r="K8512" t="s">
        <v>19634</v>
      </c>
      <c r="L8512" t="b">
        <v>1</v>
      </c>
      <c r="M8512" t="s">
        <v>8146</v>
      </c>
      <c r="N8512" t="s">
        <v>8147</v>
      </c>
    </row>
    <row r="8513" spans="1:14" x14ac:dyDescent="0.45">
      <c r="A8513">
        <v>8512</v>
      </c>
      <c r="B8513" t="s">
        <v>7726</v>
      </c>
      <c r="C8513" s="6">
        <v>43424</v>
      </c>
      <c r="D8513" t="s">
        <v>19635</v>
      </c>
      <c r="E8513" t="s">
        <v>17</v>
      </c>
      <c r="F8513" t="s">
        <v>8290</v>
      </c>
      <c r="G8513" t="s">
        <v>8144</v>
      </c>
      <c r="H8513" t="b">
        <v>1</v>
      </c>
      <c r="I8513" t="b">
        <v>0</v>
      </c>
      <c r="K8513" t="s">
        <v>19636</v>
      </c>
      <c r="L8513" t="b">
        <v>0</v>
      </c>
      <c r="M8513" t="s">
        <v>8146</v>
      </c>
      <c r="N8513" t="s">
        <v>8147</v>
      </c>
    </row>
    <row r="8514" spans="1:14" x14ac:dyDescent="0.45">
      <c r="A8514">
        <v>8513</v>
      </c>
      <c r="B8514" t="s">
        <v>7729</v>
      </c>
      <c r="C8514" s="6">
        <v>43424</v>
      </c>
      <c r="D8514" t="s">
        <v>19635</v>
      </c>
      <c r="E8514" t="s">
        <v>17</v>
      </c>
      <c r="F8514" t="s">
        <v>8290</v>
      </c>
      <c r="G8514" t="s">
        <v>8144</v>
      </c>
      <c r="H8514" t="b">
        <v>1</v>
      </c>
      <c r="I8514" t="b">
        <v>0</v>
      </c>
      <c r="K8514" t="s">
        <v>19637</v>
      </c>
      <c r="L8514" t="b">
        <v>0</v>
      </c>
      <c r="M8514" t="s">
        <v>8146</v>
      </c>
      <c r="N8514" t="s">
        <v>8147</v>
      </c>
    </row>
    <row r="8515" spans="1:14" x14ac:dyDescent="0.45">
      <c r="A8515">
        <v>8514</v>
      </c>
      <c r="B8515" t="s">
        <v>2794</v>
      </c>
      <c r="C8515" s="6">
        <v>43424</v>
      </c>
      <c r="D8515" t="s">
        <v>19638</v>
      </c>
      <c r="E8515" t="s">
        <v>43</v>
      </c>
      <c r="F8515" t="s">
        <v>8253</v>
      </c>
      <c r="G8515" t="s">
        <v>8144</v>
      </c>
      <c r="H8515" t="b">
        <v>1</v>
      </c>
      <c r="I8515" t="b">
        <v>0</v>
      </c>
      <c r="K8515" t="s">
        <v>19639</v>
      </c>
      <c r="L8515" t="b">
        <v>1</v>
      </c>
      <c r="M8515" t="s">
        <v>8146</v>
      </c>
      <c r="N8515" t="s">
        <v>8147</v>
      </c>
    </row>
    <row r="8516" spans="1:14" x14ac:dyDescent="0.45">
      <c r="A8516">
        <v>8515</v>
      </c>
      <c r="B8516" t="s">
        <v>3463</v>
      </c>
      <c r="C8516" s="6">
        <v>43424</v>
      </c>
      <c r="D8516" t="s">
        <v>19638</v>
      </c>
      <c r="E8516" t="s">
        <v>43</v>
      </c>
      <c r="F8516" t="s">
        <v>8312</v>
      </c>
      <c r="G8516" t="s">
        <v>8144</v>
      </c>
      <c r="H8516" t="b">
        <v>1</v>
      </c>
      <c r="I8516" t="b">
        <v>0</v>
      </c>
      <c r="K8516" t="s">
        <v>19640</v>
      </c>
      <c r="L8516" t="b">
        <v>1</v>
      </c>
      <c r="M8516" t="s">
        <v>8146</v>
      </c>
      <c r="N8516" t="s">
        <v>8147</v>
      </c>
    </row>
    <row r="8517" spans="1:14" x14ac:dyDescent="0.45">
      <c r="A8517">
        <v>8516</v>
      </c>
      <c r="B8517" t="s">
        <v>2947</v>
      </c>
      <c r="C8517" s="6">
        <v>43424</v>
      </c>
      <c r="D8517" t="s">
        <v>19638</v>
      </c>
      <c r="E8517" t="s">
        <v>43</v>
      </c>
      <c r="F8517" t="s">
        <v>8290</v>
      </c>
      <c r="G8517" t="s">
        <v>8144</v>
      </c>
      <c r="H8517" t="b">
        <v>1</v>
      </c>
      <c r="I8517" t="b">
        <v>0</v>
      </c>
      <c r="K8517" t="s">
        <v>19641</v>
      </c>
      <c r="L8517" t="b">
        <v>1</v>
      </c>
      <c r="M8517" t="s">
        <v>8146</v>
      </c>
      <c r="N8517" t="s">
        <v>8147</v>
      </c>
    </row>
    <row r="8518" spans="1:14" x14ac:dyDescent="0.45">
      <c r="A8518">
        <v>8517</v>
      </c>
      <c r="B8518" t="s">
        <v>3547</v>
      </c>
      <c r="C8518" s="6">
        <v>43424</v>
      </c>
      <c r="D8518" t="s">
        <v>19638</v>
      </c>
      <c r="E8518" t="s">
        <v>43</v>
      </c>
      <c r="F8518" t="s">
        <v>8290</v>
      </c>
      <c r="G8518" t="s">
        <v>8144</v>
      </c>
      <c r="H8518" t="b">
        <v>1</v>
      </c>
      <c r="I8518" t="b">
        <v>0</v>
      </c>
      <c r="K8518" t="s">
        <v>19642</v>
      </c>
      <c r="L8518" t="b">
        <v>1</v>
      </c>
      <c r="M8518" t="s">
        <v>8146</v>
      </c>
      <c r="N8518" t="s">
        <v>8147</v>
      </c>
    </row>
    <row r="8519" spans="1:14" x14ac:dyDescent="0.45">
      <c r="A8519">
        <v>8518</v>
      </c>
      <c r="B8519" t="s">
        <v>2785</v>
      </c>
      <c r="C8519" s="6">
        <v>43424</v>
      </c>
      <c r="D8519" t="s">
        <v>19643</v>
      </c>
      <c r="E8519" t="s">
        <v>43</v>
      </c>
      <c r="F8519" t="s">
        <v>8290</v>
      </c>
      <c r="G8519" t="s">
        <v>8144</v>
      </c>
      <c r="H8519" t="b">
        <v>1</v>
      </c>
      <c r="I8519" t="b">
        <v>0</v>
      </c>
      <c r="K8519" t="s">
        <v>19644</v>
      </c>
      <c r="L8519" t="b">
        <v>1</v>
      </c>
      <c r="M8519" t="s">
        <v>8146</v>
      </c>
      <c r="N8519" t="s">
        <v>8147</v>
      </c>
    </row>
    <row r="8520" spans="1:14" x14ac:dyDescent="0.45">
      <c r="A8520">
        <v>8519</v>
      </c>
      <c r="B8520" t="s">
        <v>3466</v>
      </c>
      <c r="C8520" s="6">
        <v>43424</v>
      </c>
      <c r="D8520" t="s">
        <v>19643</v>
      </c>
      <c r="E8520" t="s">
        <v>43</v>
      </c>
      <c r="F8520" t="s">
        <v>8253</v>
      </c>
      <c r="G8520" t="s">
        <v>8144</v>
      </c>
      <c r="H8520" t="b">
        <v>1</v>
      </c>
      <c r="I8520" t="b">
        <v>0</v>
      </c>
      <c r="K8520" t="s">
        <v>19645</v>
      </c>
      <c r="L8520" t="b">
        <v>1</v>
      </c>
      <c r="M8520" t="s">
        <v>8146</v>
      </c>
      <c r="N8520" t="s">
        <v>8147</v>
      </c>
    </row>
    <row r="8521" spans="1:14" x14ac:dyDescent="0.45">
      <c r="A8521">
        <v>8520</v>
      </c>
      <c r="B8521" t="s">
        <v>2586</v>
      </c>
      <c r="C8521" s="6">
        <v>43424</v>
      </c>
      <c r="D8521" t="s">
        <v>19646</v>
      </c>
      <c r="E8521" t="s">
        <v>43</v>
      </c>
      <c r="F8521" t="s">
        <v>8312</v>
      </c>
      <c r="G8521" t="s">
        <v>8144</v>
      </c>
      <c r="H8521" t="b">
        <v>1</v>
      </c>
      <c r="I8521" t="b">
        <v>0</v>
      </c>
      <c r="K8521" t="s">
        <v>19647</v>
      </c>
      <c r="L8521" t="b">
        <v>1</v>
      </c>
      <c r="M8521" t="s">
        <v>8146</v>
      </c>
      <c r="N8521" t="s">
        <v>8147</v>
      </c>
    </row>
    <row r="8522" spans="1:14" x14ac:dyDescent="0.45">
      <c r="A8522">
        <v>8521</v>
      </c>
      <c r="B8522" t="s">
        <v>2589</v>
      </c>
      <c r="C8522" s="6">
        <v>43424</v>
      </c>
      <c r="D8522" t="s">
        <v>19646</v>
      </c>
      <c r="E8522" t="s">
        <v>43</v>
      </c>
      <c r="F8522" t="s">
        <v>8312</v>
      </c>
      <c r="G8522" t="s">
        <v>8144</v>
      </c>
      <c r="H8522" t="b">
        <v>1</v>
      </c>
      <c r="I8522" t="b">
        <v>0</v>
      </c>
      <c r="K8522" t="s">
        <v>19648</v>
      </c>
      <c r="L8522" t="b">
        <v>1</v>
      </c>
      <c r="M8522" t="s">
        <v>8146</v>
      </c>
      <c r="N8522" t="s">
        <v>8147</v>
      </c>
    </row>
    <row r="8523" spans="1:14" x14ac:dyDescent="0.45">
      <c r="A8523">
        <v>8522</v>
      </c>
      <c r="B8523" t="s">
        <v>2592</v>
      </c>
      <c r="C8523" s="6">
        <v>43424</v>
      </c>
      <c r="D8523" t="s">
        <v>19646</v>
      </c>
      <c r="E8523" t="s">
        <v>43</v>
      </c>
      <c r="F8523" t="s">
        <v>8312</v>
      </c>
      <c r="G8523" t="s">
        <v>8144</v>
      </c>
      <c r="H8523" t="b">
        <v>1</v>
      </c>
      <c r="I8523" t="b">
        <v>0</v>
      </c>
      <c r="K8523" t="s">
        <v>19649</v>
      </c>
      <c r="L8523" t="b">
        <v>1</v>
      </c>
      <c r="M8523" t="s">
        <v>8146</v>
      </c>
      <c r="N8523" t="s">
        <v>8147</v>
      </c>
    </row>
    <row r="8524" spans="1:14" x14ac:dyDescent="0.45">
      <c r="A8524">
        <v>8523</v>
      </c>
      <c r="B8524" t="s">
        <v>2595</v>
      </c>
      <c r="C8524" s="6">
        <v>43424</v>
      </c>
      <c r="D8524" t="s">
        <v>19646</v>
      </c>
      <c r="E8524" t="s">
        <v>43</v>
      </c>
      <c r="F8524" t="s">
        <v>8312</v>
      </c>
      <c r="G8524" t="s">
        <v>8144</v>
      </c>
      <c r="H8524" t="b">
        <v>1</v>
      </c>
      <c r="I8524" t="b">
        <v>0</v>
      </c>
      <c r="K8524" t="s">
        <v>19650</v>
      </c>
      <c r="L8524" t="b">
        <v>1</v>
      </c>
      <c r="M8524" t="s">
        <v>8146</v>
      </c>
      <c r="N8524" t="s">
        <v>8147</v>
      </c>
    </row>
    <row r="8525" spans="1:14" x14ac:dyDescent="0.45">
      <c r="A8525">
        <v>8524</v>
      </c>
      <c r="B8525" t="s">
        <v>3809</v>
      </c>
      <c r="C8525" s="6">
        <v>43426</v>
      </c>
      <c r="D8525" t="s">
        <v>19651</v>
      </c>
      <c r="E8525" t="s">
        <v>17</v>
      </c>
      <c r="F8525" t="s">
        <v>8143</v>
      </c>
      <c r="G8525" t="s">
        <v>8144</v>
      </c>
      <c r="H8525" t="b">
        <v>1</v>
      </c>
      <c r="I8525" t="b">
        <v>0</v>
      </c>
      <c r="K8525" t="s">
        <v>19652</v>
      </c>
      <c r="L8525" t="b">
        <v>0</v>
      </c>
      <c r="M8525" t="s">
        <v>8146</v>
      </c>
      <c r="N8525" t="s">
        <v>8147</v>
      </c>
    </row>
    <row r="8526" spans="1:14" x14ac:dyDescent="0.45">
      <c r="A8526">
        <v>8525</v>
      </c>
      <c r="B8526" t="s">
        <v>2342</v>
      </c>
      <c r="C8526" s="6">
        <v>43426</v>
      </c>
      <c r="D8526" t="s">
        <v>19653</v>
      </c>
      <c r="E8526" t="s">
        <v>43</v>
      </c>
      <c r="F8526" t="s">
        <v>8312</v>
      </c>
      <c r="G8526" t="s">
        <v>8144</v>
      </c>
      <c r="H8526" t="b">
        <v>1</v>
      </c>
      <c r="I8526" t="b">
        <v>0</v>
      </c>
      <c r="K8526" t="s">
        <v>19654</v>
      </c>
      <c r="L8526" t="b">
        <v>1</v>
      </c>
      <c r="M8526" t="s">
        <v>8146</v>
      </c>
      <c r="N8526" t="s">
        <v>8147</v>
      </c>
    </row>
    <row r="8527" spans="1:14" x14ac:dyDescent="0.45">
      <c r="A8527">
        <v>8526</v>
      </c>
      <c r="B8527" t="s">
        <v>5991</v>
      </c>
      <c r="C8527" s="6">
        <v>43426</v>
      </c>
      <c r="D8527" t="s">
        <v>19655</v>
      </c>
      <c r="E8527" t="s">
        <v>43</v>
      </c>
      <c r="F8527" t="s">
        <v>15774</v>
      </c>
      <c r="G8527" t="s">
        <v>8144</v>
      </c>
      <c r="H8527" t="b">
        <v>1</v>
      </c>
      <c r="I8527" t="b">
        <v>0</v>
      </c>
      <c r="K8527" t="s">
        <v>19656</v>
      </c>
      <c r="L8527" t="b">
        <v>1</v>
      </c>
      <c r="M8527" t="s">
        <v>8146</v>
      </c>
      <c r="N8527" t="s">
        <v>8147</v>
      </c>
    </row>
    <row r="8528" spans="1:14" x14ac:dyDescent="0.45">
      <c r="A8528">
        <v>8527</v>
      </c>
      <c r="B8528" t="s">
        <v>4631</v>
      </c>
      <c r="C8528" s="6">
        <v>43426</v>
      </c>
      <c r="D8528" t="s">
        <v>19657</v>
      </c>
      <c r="E8528" t="s">
        <v>43</v>
      </c>
      <c r="F8528" t="s">
        <v>14802</v>
      </c>
      <c r="G8528" t="s">
        <v>8144</v>
      </c>
      <c r="H8528" t="b">
        <v>1</v>
      </c>
      <c r="I8528" t="b">
        <v>0</v>
      </c>
      <c r="K8528" t="s">
        <v>19658</v>
      </c>
      <c r="L8528" t="b">
        <v>1</v>
      </c>
      <c r="M8528" t="s">
        <v>8146</v>
      </c>
      <c r="N8528" t="s">
        <v>8147</v>
      </c>
    </row>
    <row r="8529" spans="1:14" x14ac:dyDescent="0.45">
      <c r="A8529">
        <v>8528</v>
      </c>
      <c r="B8529" t="s">
        <v>4658</v>
      </c>
      <c r="C8529" s="6">
        <v>43426</v>
      </c>
      <c r="D8529" t="s">
        <v>19657</v>
      </c>
      <c r="E8529" t="s">
        <v>43</v>
      </c>
      <c r="F8529" t="s">
        <v>8312</v>
      </c>
      <c r="G8529" t="s">
        <v>8144</v>
      </c>
      <c r="H8529" t="b">
        <v>1</v>
      </c>
      <c r="I8529" t="b">
        <v>0</v>
      </c>
      <c r="K8529" t="s">
        <v>19659</v>
      </c>
      <c r="L8529" t="b">
        <v>1</v>
      </c>
      <c r="M8529" t="s">
        <v>8146</v>
      </c>
      <c r="N8529" t="s">
        <v>8147</v>
      </c>
    </row>
    <row r="8530" spans="1:14" x14ac:dyDescent="0.45">
      <c r="A8530">
        <v>8529</v>
      </c>
      <c r="B8530" t="s">
        <v>4712</v>
      </c>
      <c r="C8530" s="6">
        <v>43426</v>
      </c>
      <c r="D8530" t="s">
        <v>19657</v>
      </c>
      <c r="E8530" t="s">
        <v>43</v>
      </c>
      <c r="F8530" t="s">
        <v>8290</v>
      </c>
      <c r="G8530" t="s">
        <v>8144</v>
      </c>
      <c r="H8530" t="b">
        <v>1</v>
      </c>
      <c r="I8530" t="b">
        <v>0</v>
      </c>
      <c r="K8530" t="s">
        <v>19660</v>
      </c>
      <c r="L8530" t="b">
        <v>1</v>
      </c>
      <c r="M8530" t="s">
        <v>8146</v>
      </c>
      <c r="N8530" t="s">
        <v>8147</v>
      </c>
    </row>
    <row r="8531" spans="1:14" x14ac:dyDescent="0.45">
      <c r="A8531">
        <v>8530</v>
      </c>
      <c r="B8531" t="s">
        <v>4724</v>
      </c>
      <c r="C8531" s="6">
        <v>43426</v>
      </c>
      <c r="D8531" t="s">
        <v>19657</v>
      </c>
      <c r="E8531" t="s">
        <v>43</v>
      </c>
      <c r="F8531" t="s">
        <v>8312</v>
      </c>
      <c r="G8531" t="s">
        <v>8144</v>
      </c>
      <c r="H8531" t="b">
        <v>1</v>
      </c>
      <c r="I8531" t="b">
        <v>0</v>
      </c>
      <c r="K8531" t="s">
        <v>19661</v>
      </c>
      <c r="L8531" t="b">
        <v>1</v>
      </c>
      <c r="M8531" t="s">
        <v>8146</v>
      </c>
      <c r="N8531" t="s">
        <v>8147</v>
      </c>
    </row>
    <row r="8532" spans="1:14" x14ac:dyDescent="0.45">
      <c r="A8532">
        <v>8531</v>
      </c>
      <c r="B8532" t="s">
        <v>4754</v>
      </c>
      <c r="C8532" s="6">
        <v>43426</v>
      </c>
      <c r="D8532" t="s">
        <v>19657</v>
      </c>
      <c r="E8532" t="s">
        <v>43</v>
      </c>
      <c r="F8532" t="s">
        <v>8290</v>
      </c>
      <c r="G8532" t="s">
        <v>8144</v>
      </c>
      <c r="H8532" t="b">
        <v>1</v>
      </c>
      <c r="I8532" t="b">
        <v>0</v>
      </c>
      <c r="K8532" t="s">
        <v>19662</v>
      </c>
      <c r="L8532" t="b">
        <v>1</v>
      </c>
      <c r="M8532" t="s">
        <v>8146</v>
      </c>
      <c r="N8532" t="s">
        <v>8147</v>
      </c>
    </row>
    <row r="8533" spans="1:14" x14ac:dyDescent="0.45">
      <c r="A8533">
        <v>8532</v>
      </c>
      <c r="B8533" t="s">
        <v>2324</v>
      </c>
      <c r="C8533" s="6">
        <v>43426</v>
      </c>
      <c r="D8533" t="s">
        <v>19663</v>
      </c>
      <c r="E8533" t="s">
        <v>43</v>
      </c>
      <c r="F8533" t="s">
        <v>8143</v>
      </c>
      <c r="G8533" t="s">
        <v>8144</v>
      </c>
      <c r="H8533" t="b">
        <v>1</v>
      </c>
      <c r="I8533" t="b">
        <v>0</v>
      </c>
      <c r="K8533" t="s">
        <v>19664</v>
      </c>
      <c r="L8533" t="b">
        <v>0</v>
      </c>
      <c r="M8533" t="s">
        <v>8146</v>
      </c>
      <c r="N8533" t="s">
        <v>8147</v>
      </c>
    </row>
    <row r="8534" spans="1:14" x14ac:dyDescent="0.45">
      <c r="A8534">
        <v>8533</v>
      </c>
      <c r="B8534" t="s">
        <v>4859</v>
      </c>
      <c r="C8534" s="6">
        <v>43426</v>
      </c>
      <c r="D8534" t="s">
        <v>19665</v>
      </c>
      <c r="E8534" t="s">
        <v>43</v>
      </c>
      <c r="F8534" t="s">
        <v>8358</v>
      </c>
      <c r="G8534" t="s">
        <v>8144</v>
      </c>
      <c r="H8534" t="b">
        <v>1</v>
      </c>
      <c r="I8534" t="b">
        <v>0</v>
      </c>
      <c r="K8534" t="s">
        <v>19666</v>
      </c>
      <c r="L8534" t="b">
        <v>1</v>
      </c>
      <c r="M8534" t="s">
        <v>8146</v>
      </c>
      <c r="N8534" t="s">
        <v>8147</v>
      </c>
    </row>
    <row r="8535" spans="1:14" x14ac:dyDescent="0.45">
      <c r="A8535">
        <v>8534</v>
      </c>
      <c r="B8535" t="s">
        <v>4862</v>
      </c>
      <c r="C8535" s="6">
        <v>43426</v>
      </c>
      <c r="D8535" t="s">
        <v>19665</v>
      </c>
      <c r="E8535" t="s">
        <v>43</v>
      </c>
      <c r="F8535" t="s">
        <v>8312</v>
      </c>
      <c r="G8535" t="s">
        <v>8144</v>
      </c>
      <c r="H8535" t="b">
        <v>1</v>
      </c>
      <c r="I8535" t="b">
        <v>0</v>
      </c>
      <c r="K8535" t="s">
        <v>19667</v>
      </c>
      <c r="L8535" t="b">
        <v>1</v>
      </c>
      <c r="M8535" t="s">
        <v>8146</v>
      </c>
      <c r="N8535" t="s">
        <v>8147</v>
      </c>
    </row>
    <row r="8536" spans="1:14" x14ac:dyDescent="0.45">
      <c r="A8536">
        <v>8535</v>
      </c>
      <c r="B8536" t="s">
        <v>4865</v>
      </c>
      <c r="C8536" s="6">
        <v>43426</v>
      </c>
      <c r="D8536" t="s">
        <v>19665</v>
      </c>
      <c r="E8536" t="s">
        <v>43</v>
      </c>
      <c r="F8536" t="s">
        <v>8312</v>
      </c>
      <c r="G8536" t="s">
        <v>8144</v>
      </c>
      <c r="H8536" t="b">
        <v>1</v>
      </c>
      <c r="I8536" t="b">
        <v>0</v>
      </c>
      <c r="K8536" t="s">
        <v>19668</v>
      </c>
      <c r="L8536" t="b">
        <v>1</v>
      </c>
      <c r="M8536" t="s">
        <v>8146</v>
      </c>
      <c r="N8536" t="s">
        <v>8147</v>
      </c>
    </row>
    <row r="8537" spans="1:14" x14ac:dyDescent="0.45">
      <c r="A8537">
        <v>8536</v>
      </c>
      <c r="B8537" t="s">
        <v>4868</v>
      </c>
      <c r="C8537" s="6">
        <v>43426</v>
      </c>
      <c r="D8537" t="s">
        <v>19665</v>
      </c>
      <c r="E8537" t="s">
        <v>43</v>
      </c>
      <c r="F8537" t="s">
        <v>8312</v>
      </c>
      <c r="G8537" t="s">
        <v>8144</v>
      </c>
      <c r="H8537" t="b">
        <v>1</v>
      </c>
      <c r="I8537" t="b">
        <v>0</v>
      </c>
      <c r="K8537" t="s">
        <v>19669</v>
      </c>
      <c r="L8537" t="b">
        <v>1</v>
      </c>
      <c r="M8537" t="s">
        <v>8146</v>
      </c>
      <c r="N8537" t="s">
        <v>8147</v>
      </c>
    </row>
    <row r="8538" spans="1:14" x14ac:dyDescent="0.45">
      <c r="A8538">
        <v>8537</v>
      </c>
      <c r="B8538" t="s">
        <v>4871</v>
      </c>
      <c r="C8538" s="6">
        <v>43426</v>
      </c>
      <c r="D8538" t="s">
        <v>19665</v>
      </c>
      <c r="E8538" t="s">
        <v>43</v>
      </c>
      <c r="F8538" t="s">
        <v>8312</v>
      </c>
      <c r="G8538" t="s">
        <v>8144</v>
      </c>
      <c r="H8538" t="b">
        <v>1</v>
      </c>
      <c r="I8538" t="b">
        <v>0</v>
      </c>
      <c r="K8538" t="s">
        <v>19670</v>
      </c>
      <c r="L8538" t="b">
        <v>1</v>
      </c>
      <c r="M8538" t="s">
        <v>8146</v>
      </c>
      <c r="N8538" t="s">
        <v>8147</v>
      </c>
    </row>
    <row r="8539" spans="1:14" x14ac:dyDescent="0.45">
      <c r="A8539">
        <v>8538</v>
      </c>
      <c r="B8539" t="s">
        <v>4874</v>
      </c>
      <c r="C8539" s="6">
        <v>43426</v>
      </c>
      <c r="D8539" t="s">
        <v>19665</v>
      </c>
      <c r="E8539" t="s">
        <v>43</v>
      </c>
      <c r="F8539" t="s">
        <v>8312</v>
      </c>
      <c r="G8539" t="s">
        <v>8144</v>
      </c>
      <c r="H8539" t="b">
        <v>1</v>
      </c>
      <c r="I8539" t="b">
        <v>0</v>
      </c>
      <c r="K8539" t="s">
        <v>19671</v>
      </c>
      <c r="L8539" t="b">
        <v>1</v>
      </c>
      <c r="M8539" t="s">
        <v>8146</v>
      </c>
      <c r="N8539" t="s">
        <v>8147</v>
      </c>
    </row>
    <row r="8540" spans="1:14" x14ac:dyDescent="0.45">
      <c r="A8540">
        <v>8539</v>
      </c>
      <c r="B8540" t="s">
        <v>4877</v>
      </c>
      <c r="C8540" s="6">
        <v>43426</v>
      </c>
      <c r="D8540" t="s">
        <v>19665</v>
      </c>
      <c r="E8540" t="s">
        <v>43</v>
      </c>
      <c r="F8540" t="s">
        <v>8312</v>
      </c>
      <c r="G8540" t="s">
        <v>8144</v>
      </c>
      <c r="H8540" t="b">
        <v>1</v>
      </c>
      <c r="I8540" t="b">
        <v>0</v>
      </c>
      <c r="K8540" t="s">
        <v>19672</v>
      </c>
      <c r="L8540" t="b">
        <v>1</v>
      </c>
      <c r="M8540" t="s">
        <v>8146</v>
      </c>
      <c r="N8540" t="s">
        <v>8147</v>
      </c>
    </row>
    <row r="8541" spans="1:14" x14ac:dyDescent="0.45">
      <c r="A8541">
        <v>8540</v>
      </c>
      <c r="B8541" t="s">
        <v>4880</v>
      </c>
      <c r="C8541" s="6">
        <v>43426</v>
      </c>
      <c r="D8541" t="s">
        <v>19665</v>
      </c>
      <c r="E8541" t="s">
        <v>43</v>
      </c>
      <c r="F8541" t="s">
        <v>8312</v>
      </c>
      <c r="G8541" t="s">
        <v>8144</v>
      </c>
      <c r="H8541" t="b">
        <v>1</v>
      </c>
      <c r="I8541" t="b">
        <v>0</v>
      </c>
      <c r="K8541" t="s">
        <v>19673</v>
      </c>
      <c r="L8541" t="b">
        <v>1</v>
      </c>
      <c r="M8541" t="s">
        <v>8146</v>
      </c>
      <c r="N8541" t="s">
        <v>8147</v>
      </c>
    </row>
    <row r="8542" spans="1:14" x14ac:dyDescent="0.45">
      <c r="A8542">
        <v>8541</v>
      </c>
      <c r="B8542" t="s">
        <v>4883</v>
      </c>
      <c r="C8542" s="6">
        <v>43426</v>
      </c>
      <c r="D8542" t="s">
        <v>19665</v>
      </c>
      <c r="E8542" t="s">
        <v>43</v>
      </c>
      <c r="F8542" t="s">
        <v>8312</v>
      </c>
      <c r="G8542" t="s">
        <v>8144</v>
      </c>
      <c r="H8542" t="b">
        <v>1</v>
      </c>
      <c r="I8542" t="b">
        <v>0</v>
      </c>
      <c r="K8542" t="s">
        <v>19674</v>
      </c>
      <c r="L8542" t="b">
        <v>1</v>
      </c>
      <c r="M8542" t="s">
        <v>8146</v>
      </c>
      <c r="N8542" t="s">
        <v>8147</v>
      </c>
    </row>
    <row r="8543" spans="1:14" x14ac:dyDescent="0.45">
      <c r="A8543">
        <v>8542</v>
      </c>
      <c r="B8543" t="s">
        <v>4886</v>
      </c>
      <c r="C8543" s="6">
        <v>43426</v>
      </c>
      <c r="D8543" t="s">
        <v>19665</v>
      </c>
      <c r="E8543" t="s">
        <v>43</v>
      </c>
      <c r="F8543" t="s">
        <v>8312</v>
      </c>
      <c r="G8543" t="s">
        <v>8144</v>
      </c>
      <c r="H8543" t="b">
        <v>1</v>
      </c>
      <c r="I8543" t="b">
        <v>0</v>
      </c>
      <c r="K8543" t="s">
        <v>19675</v>
      </c>
      <c r="L8543" t="b">
        <v>1</v>
      </c>
      <c r="M8543" t="s">
        <v>8146</v>
      </c>
      <c r="N8543" t="s">
        <v>8147</v>
      </c>
    </row>
    <row r="8544" spans="1:14" x14ac:dyDescent="0.45">
      <c r="A8544">
        <v>8543</v>
      </c>
      <c r="B8544" t="s">
        <v>4889</v>
      </c>
      <c r="C8544" s="6">
        <v>43426</v>
      </c>
      <c r="D8544" t="s">
        <v>19665</v>
      </c>
      <c r="E8544" t="s">
        <v>43</v>
      </c>
      <c r="F8544" t="s">
        <v>8312</v>
      </c>
      <c r="G8544" t="s">
        <v>8144</v>
      </c>
      <c r="H8544" t="b">
        <v>1</v>
      </c>
      <c r="I8544" t="b">
        <v>0</v>
      </c>
      <c r="K8544" t="s">
        <v>19676</v>
      </c>
      <c r="L8544" t="b">
        <v>1</v>
      </c>
      <c r="M8544" t="s">
        <v>8146</v>
      </c>
      <c r="N8544" t="s">
        <v>8147</v>
      </c>
    </row>
    <row r="8545" spans="1:14" x14ac:dyDescent="0.45">
      <c r="A8545">
        <v>8544</v>
      </c>
      <c r="B8545" t="s">
        <v>4892</v>
      </c>
      <c r="C8545" s="6">
        <v>43426</v>
      </c>
      <c r="D8545" t="s">
        <v>19665</v>
      </c>
      <c r="E8545" t="s">
        <v>43</v>
      </c>
      <c r="F8545" t="s">
        <v>8312</v>
      </c>
      <c r="G8545" t="s">
        <v>8144</v>
      </c>
      <c r="H8545" t="b">
        <v>1</v>
      </c>
      <c r="I8545" t="b">
        <v>0</v>
      </c>
      <c r="K8545" t="s">
        <v>19677</v>
      </c>
      <c r="L8545" t="b">
        <v>1</v>
      </c>
      <c r="M8545" t="s">
        <v>8146</v>
      </c>
      <c r="N8545" t="s">
        <v>8147</v>
      </c>
    </row>
    <row r="8546" spans="1:14" x14ac:dyDescent="0.45">
      <c r="A8546">
        <v>8545</v>
      </c>
      <c r="B8546" t="s">
        <v>4895</v>
      </c>
      <c r="C8546" s="6">
        <v>43426</v>
      </c>
      <c r="D8546" t="s">
        <v>19665</v>
      </c>
      <c r="E8546" t="s">
        <v>43</v>
      </c>
      <c r="F8546" t="s">
        <v>8312</v>
      </c>
      <c r="G8546" t="s">
        <v>8144</v>
      </c>
      <c r="H8546" t="b">
        <v>1</v>
      </c>
      <c r="I8546" t="b">
        <v>0</v>
      </c>
      <c r="K8546" t="s">
        <v>19678</v>
      </c>
      <c r="L8546" t="b">
        <v>1</v>
      </c>
      <c r="M8546" t="s">
        <v>8146</v>
      </c>
      <c r="N8546" t="s">
        <v>8147</v>
      </c>
    </row>
    <row r="8547" spans="1:14" x14ac:dyDescent="0.45">
      <c r="A8547">
        <v>8546</v>
      </c>
      <c r="B8547" t="s">
        <v>4898</v>
      </c>
      <c r="C8547" s="6">
        <v>43426</v>
      </c>
      <c r="D8547" t="s">
        <v>19665</v>
      </c>
      <c r="E8547" t="s">
        <v>43</v>
      </c>
      <c r="F8547" t="s">
        <v>8312</v>
      </c>
      <c r="G8547" t="s">
        <v>8144</v>
      </c>
      <c r="H8547" t="b">
        <v>1</v>
      </c>
      <c r="I8547" t="b">
        <v>0</v>
      </c>
      <c r="K8547" t="s">
        <v>19679</v>
      </c>
      <c r="L8547" t="b">
        <v>1</v>
      </c>
      <c r="M8547" t="s">
        <v>8146</v>
      </c>
      <c r="N8547" t="s">
        <v>8147</v>
      </c>
    </row>
    <row r="8548" spans="1:14" x14ac:dyDescent="0.45">
      <c r="A8548">
        <v>8547</v>
      </c>
      <c r="B8548" t="s">
        <v>4901</v>
      </c>
      <c r="C8548" s="6">
        <v>43426</v>
      </c>
      <c r="D8548" t="s">
        <v>19665</v>
      </c>
      <c r="E8548" t="s">
        <v>43</v>
      </c>
      <c r="F8548" t="s">
        <v>8312</v>
      </c>
      <c r="G8548" t="s">
        <v>8144</v>
      </c>
      <c r="H8548" t="b">
        <v>1</v>
      </c>
      <c r="I8548" t="b">
        <v>0</v>
      </c>
      <c r="K8548" t="s">
        <v>19680</v>
      </c>
      <c r="L8548" t="b">
        <v>1</v>
      </c>
      <c r="M8548" t="s">
        <v>8146</v>
      </c>
      <c r="N8548" t="s">
        <v>8147</v>
      </c>
    </row>
    <row r="8549" spans="1:14" x14ac:dyDescent="0.45">
      <c r="A8549">
        <v>8548</v>
      </c>
      <c r="B8549" t="s">
        <v>4904</v>
      </c>
      <c r="C8549" s="6">
        <v>43426</v>
      </c>
      <c r="D8549" t="s">
        <v>19665</v>
      </c>
      <c r="E8549" t="s">
        <v>43</v>
      </c>
      <c r="F8549" t="s">
        <v>8312</v>
      </c>
      <c r="G8549" t="s">
        <v>8144</v>
      </c>
      <c r="H8549" t="b">
        <v>1</v>
      </c>
      <c r="I8549" t="b">
        <v>0</v>
      </c>
      <c r="K8549" t="s">
        <v>19681</v>
      </c>
      <c r="L8549" t="b">
        <v>1</v>
      </c>
      <c r="M8549" t="s">
        <v>8146</v>
      </c>
      <c r="N8549" t="s">
        <v>8147</v>
      </c>
    </row>
    <row r="8550" spans="1:14" x14ac:dyDescent="0.45">
      <c r="A8550">
        <v>8549</v>
      </c>
      <c r="B8550" t="s">
        <v>4907</v>
      </c>
      <c r="C8550" s="6">
        <v>43426</v>
      </c>
      <c r="D8550" t="s">
        <v>19665</v>
      </c>
      <c r="E8550" t="s">
        <v>43</v>
      </c>
      <c r="F8550" t="s">
        <v>8312</v>
      </c>
      <c r="G8550" t="s">
        <v>8144</v>
      </c>
      <c r="H8550" t="b">
        <v>1</v>
      </c>
      <c r="I8550" t="b">
        <v>0</v>
      </c>
      <c r="K8550" t="s">
        <v>19682</v>
      </c>
      <c r="L8550" t="b">
        <v>1</v>
      </c>
      <c r="M8550" t="s">
        <v>8146</v>
      </c>
      <c r="N8550" t="s">
        <v>8147</v>
      </c>
    </row>
    <row r="8551" spans="1:14" x14ac:dyDescent="0.45">
      <c r="A8551">
        <v>8550</v>
      </c>
      <c r="B8551" t="s">
        <v>4910</v>
      </c>
      <c r="C8551" s="6">
        <v>43426</v>
      </c>
      <c r="D8551" t="s">
        <v>19665</v>
      </c>
      <c r="E8551" t="s">
        <v>43</v>
      </c>
      <c r="F8551" t="s">
        <v>8312</v>
      </c>
      <c r="G8551" t="s">
        <v>8144</v>
      </c>
      <c r="H8551" t="b">
        <v>1</v>
      </c>
      <c r="I8551" t="b">
        <v>0</v>
      </c>
      <c r="K8551" t="s">
        <v>19683</v>
      </c>
      <c r="L8551" t="b">
        <v>1</v>
      </c>
      <c r="M8551" t="s">
        <v>8146</v>
      </c>
      <c r="N8551" t="s">
        <v>8147</v>
      </c>
    </row>
    <row r="8552" spans="1:14" x14ac:dyDescent="0.45">
      <c r="A8552">
        <v>8551</v>
      </c>
      <c r="B8552" t="s">
        <v>4913</v>
      </c>
      <c r="C8552" s="6">
        <v>43426</v>
      </c>
      <c r="D8552" t="s">
        <v>19665</v>
      </c>
      <c r="E8552" t="s">
        <v>43</v>
      </c>
      <c r="F8552" t="s">
        <v>8312</v>
      </c>
      <c r="G8552" t="s">
        <v>8144</v>
      </c>
      <c r="H8552" t="b">
        <v>1</v>
      </c>
      <c r="I8552" t="b">
        <v>0</v>
      </c>
      <c r="K8552" t="s">
        <v>19684</v>
      </c>
      <c r="L8552" t="b">
        <v>1</v>
      </c>
      <c r="M8552" t="s">
        <v>8146</v>
      </c>
      <c r="N8552" t="s">
        <v>8147</v>
      </c>
    </row>
    <row r="8553" spans="1:14" x14ac:dyDescent="0.45">
      <c r="A8553">
        <v>8552</v>
      </c>
      <c r="B8553" t="s">
        <v>4916</v>
      </c>
      <c r="C8553" s="6">
        <v>43426</v>
      </c>
      <c r="D8553" t="s">
        <v>19665</v>
      </c>
      <c r="E8553" t="s">
        <v>43</v>
      </c>
      <c r="F8553" t="s">
        <v>8312</v>
      </c>
      <c r="G8553" t="s">
        <v>8144</v>
      </c>
      <c r="H8553" t="b">
        <v>1</v>
      </c>
      <c r="I8553" t="b">
        <v>0</v>
      </c>
      <c r="K8553" t="s">
        <v>19685</v>
      </c>
      <c r="L8553" t="b">
        <v>1</v>
      </c>
      <c r="M8553" t="s">
        <v>8146</v>
      </c>
      <c r="N8553" t="s">
        <v>8147</v>
      </c>
    </row>
    <row r="8554" spans="1:14" x14ac:dyDescent="0.45">
      <c r="A8554">
        <v>8553</v>
      </c>
      <c r="B8554" t="s">
        <v>4919</v>
      </c>
      <c r="C8554" s="6">
        <v>43426</v>
      </c>
      <c r="D8554" t="s">
        <v>19665</v>
      </c>
      <c r="E8554" t="s">
        <v>43</v>
      </c>
      <c r="F8554" t="s">
        <v>8312</v>
      </c>
      <c r="G8554" t="s">
        <v>8144</v>
      </c>
      <c r="H8554" t="b">
        <v>1</v>
      </c>
      <c r="I8554" t="b">
        <v>0</v>
      </c>
      <c r="K8554" t="s">
        <v>19686</v>
      </c>
      <c r="L8554" t="b">
        <v>1</v>
      </c>
      <c r="M8554" t="s">
        <v>8146</v>
      </c>
      <c r="N8554" t="s">
        <v>8147</v>
      </c>
    </row>
    <row r="8555" spans="1:14" x14ac:dyDescent="0.45">
      <c r="A8555">
        <v>8554</v>
      </c>
      <c r="B8555" t="s">
        <v>4922</v>
      </c>
      <c r="C8555" s="6">
        <v>43426</v>
      </c>
      <c r="D8555" t="s">
        <v>19665</v>
      </c>
      <c r="E8555" t="s">
        <v>43</v>
      </c>
      <c r="F8555" t="s">
        <v>8312</v>
      </c>
      <c r="G8555" t="s">
        <v>8144</v>
      </c>
      <c r="H8555" t="b">
        <v>1</v>
      </c>
      <c r="I8555" t="b">
        <v>0</v>
      </c>
      <c r="K8555" t="s">
        <v>19687</v>
      </c>
      <c r="L8555" t="b">
        <v>1</v>
      </c>
      <c r="M8555" t="s">
        <v>8146</v>
      </c>
      <c r="N8555" t="s">
        <v>8147</v>
      </c>
    </row>
    <row r="8556" spans="1:14" x14ac:dyDescent="0.45">
      <c r="A8556">
        <v>8555</v>
      </c>
      <c r="B8556" t="s">
        <v>6213</v>
      </c>
      <c r="C8556" s="6">
        <v>43427</v>
      </c>
      <c r="D8556" t="s">
        <v>19688</v>
      </c>
      <c r="E8556" t="s">
        <v>43</v>
      </c>
      <c r="F8556" t="s">
        <v>15392</v>
      </c>
      <c r="G8556" t="s">
        <v>8144</v>
      </c>
      <c r="H8556" t="b">
        <v>1</v>
      </c>
      <c r="I8556" t="b">
        <v>0</v>
      </c>
      <c r="K8556" t="s">
        <v>19689</v>
      </c>
      <c r="L8556" t="b">
        <v>1</v>
      </c>
      <c r="M8556" t="s">
        <v>8146</v>
      </c>
      <c r="N8556" t="s">
        <v>8147</v>
      </c>
    </row>
    <row r="8557" spans="1:14" x14ac:dyDescent="0.45">
      <c r="A8557">
        <v>8556</v>
      </c>
      <c r="B8557" t="s">
        <v>6210</v>
      </c>
      <c r="C8557" s="6">
        <v>43427</v>
      </c>
      <c r="D8557" t="s">
        <v>19688</v>
      </c>
      <c r="E8557" t="s">
        <v>43</v>
      </c>
      <c r="F8557" t="s">
        <v>14802</v>
      </c>
      <c r="G8557" t="s">
        <v>8144</v>
      </c>
      <c r="H8557" t="b">
        <v>1</v>
      </c>
      <c r="I8557" t="b">
        <v>0</v>
      </c>
      <c r="K8557" t="s">
        <v>19690</v>
      </c>
      <c r="L8557" t="b">
        <v>1</v>
      </c>
      <c r="M8557" t="s">
        <v>8146</v>
      </c>
      <c r="N8557" t="s">
        <v>8147</v>
      </c>
    </row>
    <row r="8558" spans="1:14" x14ac:dyDescent="0.45">
      <c r="A8558">
        <v>8557</v>
      </c>
      <c r="B8558" t="s">
        <v>2980</v>
      </c>
      <c r="C8558" s="6">
        <v>43427</v>
      </c>
      <c r="D8558" t="s">
        <v>19691</v>
      </c>
      <c r="E8558" t="s">
        <v>43</v>
      </c>
      <c r="F8558" t="s">
        <v>8358</v>
      </c>
      <c r="G8558" t="s">
        <v>8144</v>
      </c>
      <c r="H8558" t="b">
        <v>1</v>
      </c>
      <c r="I8558" t="b">
        <v>0</v>
      </c>
      <c r="K8558" t="s">
        <v>19692</v>
      </c>
      <c r="L8558" t="b">
        <v>1</v>
      </c>
      <c r="M8558" t="s">
        <v>8146</v>
      </c>
      <c r="N8558" t="s">
        <v>8147</v>
      </c>
    </row>
    <row r="8559" spans="1:14" x14ac:dyDescent="0.45">
      <c r="A8559">
        <v>8558</v>
      </c>
      <c r="B8559" t="s">
        <v>2983</v>
      </c>
      <c r="C8559" s="6">
        <v>43427</v>
      </c>
      <c r="D8559" t="s">
        <v>19691</v>
      </c>
      <c r="E8559" t="s">
        <v>43</v>
      </c>
      <c r="F8559" t="s">
        <v>8312</v>
      </c>
      <c r="G8559" t="s">
        <v>8144</v>
      </c>
      <c r="H8559" t="b">
        <v>1</v>
      </c>
      <c r="I8559" t="b">
        <v>0</v>
      </c>
      <c r="K8559" t="s">
        <v>19693</v>
      </c>
      <c r="L8559" t="b">
        <v>1</v>
      </c>
      <c r="M8559" t="s">
        <v>8146</v>
      </c>
      <c r="N8559" t="s">
        <v>8147</v>
      </c>
    </row>
    <row r="8560" spans="1:14" x14ac:dyDescent="0.45">
      <c r="A8560">
        <v>8559</v>
      </c>
      <c r="B8560" t="s">
        <v>3328</v>
      </c>
      <c r="C8560" s="6">
        <v>43427</v>
      </c>
      <c r="D8560" t="s">
        <v>19694</v>
      </c>
      <c r="E8560" t="s">
        <v>43</v>
      </c>
      <c r="F8560" t="s">
        <v>8290</v>
      </c>
      <c r="G8560" t="s">
        <v>8144</v>
      </c>
      <c r="H8560" t="b">
        <v>1</v>
      </c>
      <c r="I8560" t="b">
        <v>0</v>
      </c>
      <c r="K8560" t="s">
        <v>19695</v>
      </c>
      <c r="L8560" t="b">
        <v>1</v>
      </c>
      <c r="M8560" t="s">
        <v>8146</v>
      </c>
      <c r="N8560" t="s">
        <v>8147</v>
      </c>
    </row>
    <row r="8561" spans="1:14" x14ac:dyDescent="0.45">
      <c r="A8561">
        <v>8560</v>
      </c>
      <c r="B8561" t="s">
        <v>3331</v>
      </c>
      <c r="C8561" s="6">
        <v>43427</v>
      </c>
      <c r="D8561" t="s">
        <v>19694</v>
      </c>
      <c r="E8561" t="s">
        <v>43</v>
      </c>
      <c r="F8561" t="s">
        <v>8143</v>
      </c>
      <c r="G8561" t="s">
        <v>8144</v>
      </c>
      <c r="H8561" t="b">
        <v>1</v>
      </c>
      <c r="I8561" t="b">
        <v>0</v>
      </c>
      <c r="K8561" t="s">
        <v>19696</v>
      </c>
      <c r="L8561" t="b">
        <v>0</v>
      </c>
      <c r="M8561" t="s">
        <v>8146</v>
      </c>
      <c r="N8561" t="s">
        <v>8147</v>
      </c>
    </row>
    <row r="8562" spans="1:14" x14ac:dyDescent="0.45">
      <c r="A8562">
        <v>8561</v>
      </c>
      <c r="B8562" t="s">
        <v>3337</v>
      </c>
      <c r="C8562" s="6">
        <v>43427</v>
      </c>
      <c r="D8562" t="s">
        <v>19694</v>
      </c>
      <c r="E8562" t="s">
        <v>43</v>
      </c>
      <c r="F8562" t="s">
        <v>8143</v>
      </c>
      <c r="G8562" t="s">
        <v>8144</v>
      </c>
      <c r="H8562" t="b">
        <v>1</v>
      </c>
      <c r="I8562" t="b">
        <v>0</v>
      </c>
      <c r="K8562" t="s">
        <v>19697</v>
      </c>
      <c r="L8562" t="b">
        <v>0</v>
      </c>
      <c r="M8562" t="s">
        <v>8146</v>
      </c>
      <c r="N8562" t="s">
        <v>8147</v>
      </c>
    </row>
    <row r="8563" spans="1:14" x14ac:dyDescent="0.45">
      <c r="A8563">
        <v>8562</v>
      </c>
      <c r="B8563" t="s">
        <v>669</v>
      </c>
      <c r="C8563" s="6">
        <v>43427</v>
      </c>
      <c r="D8563" t="s">
        <v>19698</v>
      </c>
      <c r="E8563" t="s">
        <v>43</v>
      </c>
      <c r="F8563" t="s">
        <v>8290</v>
      </c>
      <c r="G8563" t="s">
        <v>8144</v>
      </c>
      <c r="H8563" t="b">
        <v>1</v>
      </c>
      <c r="I8563" t="b">
        <v>0</v>
      </c>
      <c r="K8563" t="s">
        <v>19699</v>
      </c>
      <c r="L8563" t="b">
        <v>1</v>
      </c>
      <c r="M8563" t="s">
        <v>8146</v>
      </c>
      <c r="N8563" t="s">
        <v>8147</v>
      </c>
    </row>
    <row r="8564" spans="1:14" x14ac:dyDescent="0.45">
      <c r="A8564">
        <v>8563</v>
      </c>
      <c r="B8564" t="s">
        <v>6171</v>
      </c>
      <c r="C8564" s="6">
        <v>43430</v>
      </c>
      <c r="D8564" t="s">
        <v>19700</v>
      </c>
      <c r="E8564" t="s">
        <v>43</v>
      </c>
      <c r="F8564" t="s">
        <v>16244</v>
      </c>
      <c r="G8564" t="s">
        <v>8144</v>
      </c>
      <c r="H8564" t="b">
        <v>1</v>
      </c>
      <c r="I8564" t="b">
        <v>0</v>
      </c>
      <c r="K8564" t="s">
        <v>19701</v>
      </c>
      <c r="L8564" t="b">
        <v>1</v>
      </c>
      <c r="M8564" t="s">
        <v>8146</v>
      </c>
      <c r="N8564" t="s">
        <v>8147</v>
      </c>
    </row>
    <row r="8565" spans="1:14" x14ac:dyDescent="0.45">
      <c r="A8565">
        <v>8564</v>
      </c>
      <c r="B8565" t="s">
        <v>6174</v>
      </c>
      <c r="C8565" s="6">
        <v>43430</v>
      </c>
      <c r="D8565" t="s">
        <v>19700</v>
      </c>
      <c r="E8565" t="s">
        <v>43</v>
      </c>
      <c r="F8565" t="s">
        <v>16244</v>
      </c>
      <c r="G8565" t="s">
        <v>8144</v>
      </c>
      <c r="H8565" t="b">
        <v>1</v>
      </c>
      <c r="I8565" t="b">
        <v>0</v>
      </c>
      <c r="K8565" t="s">
        <v>19702</v>
      </c>
      <c r="L8565" t="b">
        <v>1</v>
      </c>
      <c r="M8565" t="s">
        <v>8146</v>
      </c>
      <c r="N8565" t="s">
        <v>8147</v>
      </c>
    </row>
    <row r="8566" spans="1:14" x14ac:dyDescent="0.45">
      <c r="A8566">
        <v>8565</v>
      </c>
      <c r="B8566" t="s">
        <v>6180</v>
      </c>
      <c r="C8566" s="6">
        <v>43430</v>
      </c>
      <c r="D8566" t="s">
        <v>19700</v>
      </c>
      <c r="E8566" t="s">
        <v>43</v>
      </c>
      <c r="F8566" t="s">
        <v>17668</v>
      </c>
      <c r="G8566" t="s">
        <v>8144</v>
      </c>
      <c r="H8566" t="b">
        <v>1</v>
      </c>
      <c r="I8566" t="b">
        <v>0</v>
      </c>
      <c r="K8566" t="s">
        <v>19703</v>
      </c>
      <c r="L8566" t="b">
        <v>1</v>
      </c>
      <c r="M8566" t="s">
        <v>8146</v>
      </c>
      <c r="N8566" t="s">
        <v>8147</v>
      </c>
    </row>
    <row r="8567" spans="1:14" x14ac:dyDescent="0.45">
      <c r="A8567">
        <v>8566</v>
      </c>
      <c r="B8567" t="s">
        <v>6075</v>
      </c>
      <c r="C8567" s="6">
        <v>43430</v>
      </c>
      <c r="D8567" t="s">
        <v>19704</v>
      </c>
      <c r="E8567" t="s">
        <v>43</v>
      </c>
      <c r="F8567" t="s">
        <v>12762</v>
      </c>
      <c r="G8567" t="s">
        <v>8144</v>
      </c>
      <c r="H8567" t="b">
        <v>1</v>
      </c>
      <c r="I8567" t="b">
        <v>0</v>
      </c>
      <c r="K8567" t="s">
        <v>19705</v>
      </c>
      <c r="L8567" t="b">
        <v>1</v>
      </c>
      <c r="M8567" t="s">
        <v>8146</v>
      </c>
      <c r="N8567" t="s">
        <v>8147</v>
      </c>
    </row>
    <row r="8568" spans="1:14" x14ac:dyDescent="0.45">
      <c r="A8568">
        <v>8567</v>
      </c>
      <c r="B8568" t="s">
        <v>6084</v>
      </c>
      <c r="C8568" s="6">
        <v>43430</v>
      </c>
      <c r="D8568" t="s">
        <v>19704</v>
      </c>
      <c r="E8568" t="s">
        <v>43</v>
      </c>
      <c r="F8568" t="s">
        <v>12762</v>
      </c>
      <c r="G8568" t="s">
        <v>8144</v>
      </c>
      <c r="H8568" t="b">
        <v>1</v>
      </c>
      <c r="I8568" t="b">
        <v>0</v>
      </c>
      <c r="K8568" t="s">
        <v>19706</v>
      </c>
      <c r="L8568" t="b">
        <v>1</v>
      </c>
      <c r="M8568" t="s">
        <v>8146</v>
      </c>
      <c r="N8568" t="s">
        <v>8147</v>
      </c>
    </row>
    <row r="8569" spans="1:14" x14ac:dyDescent="0.45">
      <c r="A8569">
        <v>8568</v>
      </c>
      <c r="B8569" t="s">
        <v>6093</v>
      </c>
      <c r="C8569" s="6">
        <v>43430</v>
      </c>
      <c r="D8569" t="s">
        <v>19704</v>
      </c>
      <c r="E8569" t="s">
        <v>43</v>
      </c>
      <c r="F8569" t="s">
        <v>12762</v>
      </c>
      <c r="G8569" t="s">
        <v>8144</v>
      </c>
      <c r="H8569" t="b">
        <v>1</v>
      </c>
      <c r="I8569" t="b">
        <v>0</v>
      </c>
      <c r="K8569" t="s">
        <v>19707</v>
      </c>
      <c r="L8569" t="b">
        <v>1</v>
      </c>
      <c r="M8569" t="s">
        <v>8146</v>
      </c>
      <c r="N8569" t="s">
        <v>8147</v>
      </c>
    </row>
    <row r="8570" spans="1:14" x14ac:dyDescent="0.45">
      <c r="A8570">
        <v>8569</v>
      </c>
      <c r="B8570" t="s">
        <v>6102</v>
      </c>
      <c r="C8570" s="6">
        <v>43430</v>
      </c>
      <c r="D8570" t="s">
        <v>19704</v>
      </c>
      <c r="E8570" t="s">
        <v>43</v>
      </c>
      <c r="F8570" t="s">
        <v>12762</v>
      </c>
      <c r="G8570" t="s">
        <v>8144</v>
      </c>
      <c r="H8570" t="b">
        <v>1</v>
      </c>
      <c r="I8570" t="b">
        <v>0</v>
      </c>
      <c r="K8570" t="s">
        <v>19708</v>
      </c>
      <c r="L8570" t="b">
        <v>1</v>
      </c>
      <c r="M8570" t="s">
        <v>8146</v>
      </c>
      <c r="N8570" t="s">
        <v>8147</v>
      </c>
    </row>
    <row r="8571" spans="1:14" x14ac:dyDescent="0.45">
      <c r="A8571">
        <v>8570</v>
      </c>
      <c r="B8571" t="s">
        <v>2363</v>
      </c>
      <c r="C8571" s="6">
        <v>43430</v>
      </c>
      <c r="D8571" t="s">
        <v>19709</v>
      </c>
      <c r="E8571" t="s">
        <v>43</v>
      </c>
      <c r="F8571" t="s">
        <v>8143</v>
      </c>
      <c r="G8571" t="s">
        <v>8144</v>
      </c>
      <c r="H8571" t="b">
        <v>1</v>
      </c>
      <c r="I8571" t="b">
        <v>0</v>
      </c>
      <c r="K8571" t="s">
        <v>19710</v>
      </c>
      <c r="L8571" t="b">
        <v>1</v>
      </c>
      <c r="M8571" t="s">
        <v>8146</v>
      </c>
      <c r="N8571" t="s">
        <v>8147</v>
      </c>
    </row>
    <row r="8572" spans="1:14" x14ac:dyDescent="0.45">
      <c r="A8572">
        <v>8571</v>
      </c>
      <c r="B8572" t="s">
        <v>6111</v>
      </c>
      <c r="C8572" s="6">
        <v>43430</v>
      </c>
      <c r="D8572" t="s">
        <v>19711</v>
      </c>
      <c r="E8572" t="s">
        <v>43</v>
      </c>
      <c r="F8572" t="s">
        <v>8312</v>
      </c>
      <c r="G8572" t="s">
        <v>8144</v>
      </c>
      <c r="H8572" t="b">
        <v>1</v>
      </c>
      <c r="I8572" t="b">
        <v>0</v>
      </c>
      <c r="K8572" t="s">
        <v>19712</v>
      </c>
      <c r="L8572" t="b">
        <v>1</v>
      </c>
      <c r="M8572" t="s">
        <v>8146</v>
      </c>
      <c r="N8572" t="s">
        <v>8147</v>
      </c>
    </row>
    <row r="8573" spans="1:14" x14ac:dyDescent="0.45">
      <c r="A8573">
        <v>8572</v>
      </c>
      <c r="B8573" t="s">
        <v>6120</v>
      </c>
      <c r="C8573" s="6">
        <v>43430</v>
      </c>
      <c r="D8573" t="s">
        <v>19711</v>
      </c>
      <c r="E8573" t="s">
        <v>43</v>
      </c>
      <c r="F8573" t="s">
        <v>8312</v>
      </c>
      <c r="G8573" t="s">
        <v>8144</v>
      </c>
      <c r="H8573" t="b">
        <v>1</v>
      </c>
      <c r="I8573" t="b">
        <v>0</v>
      </c>
      <c r="K8573" t="s">
        <v>19713</v>
      </c>
      <c r="L8573" t="b">
        <v>1</v>
      </c>
      <c r="M8573" t="s">
        <v>8146</v>
      </c>
      <c r="N8573" t="s">
        <v>8147</v>
      </c>
    </row>
    <row r="8574" spans="1:14" x14ac:dyDescent="0.45">
      <c r="A8574">
        <v>8573</v>
      </c>
      <c r="B8574" t="s">
        <v>3833</v>
      </c>
      <c r="C8574" s="6">
        <v>43431</v>
      </c>
      <c r="D8574" t="s">
        <v>19714</v>
      </c>
      <c r="E8574" t="s">
        <v>43</v>
      </c>
      <c r="F8574" t="s">
        <v>8358</v>
      </c>
      <c r="G8574" t="s">
        <v>8152</v>
      </c>
      <c r="H8574" t="b">
        <v>1</v>
      </c>
      <c r="I8574" t="b">
        <v>1</v>
      </c>
      <c r="K8574" t="s">
        <v>19715</v>
      </c>
      <c r="L8574" t="b">
        <v>1</v>
      </c>
      <c r="M8574" t="s">
        <v>8146</v>
      </c>
      <c r="N8574" t="s">
        <v>8147</v>
      </c>
    </row>
    <row r="8575" spans="1:14" x14ac:dyDescent="0.45">
      <c r="A8575">
        <v>8574</v>
      </c>
      <c r="B8575" t="s">
        <v>1766</v>
      </c>
      <c r="C8575" s="6">
        <v>43431</v>
      </c>
      <c r="D8575" t="s">
        <v>19716</v>
      </c>
      <c r="E8575" t="s">
        <v>43</v>
      </c>
      <c r="F8575" t="s">
        <v>8143</v>
      </c>
      <c r="G8575" t="s">
        <v>8144</v>
      </c>
      <c r="H8575" t="b">
        <v>1</v>
      </c>
      <c r="I8575" t="b">
        <v>1</v>
      </c>
      <c r="K8575" t="s">
        <v>19717</v>
      </c>
      <c r="L8575" t="b">
        <v>0</v>
      </c>
      <c r="M8575" t="s">
        <v>8146</v>
      </c>
      <c r="N8575" t="s">
        <v>8147</v>
      </c>
    </row>
    <row r="8576" spans="1:14" x14ac:dyDescent="0.45">
      <c r="A8576">
        <v>8575</v>
      </c>
      <c r="B8576" t="s">
        <v>368</v>
      </c>
      <c r="C8576" s="6">
        <v>43431</v>
      </c>
      <c r="D8576" t="s">
        <v>19718</v>
      </c>
      <c r="E8576" t="s">
        <v>43</v>
      </c>
      <c r="F8576" t="s">
        <v>8290</v>
      </c>
      <c r="G8576" t="s">
        <v>8144</v>
      </c>
      <c r="H8576" t="b">
        <v>1</v>
      </c>
      <c r="I8576" t="b">
        <v>0</v>
      </c>
      <c r="K8576" t="s">
        <v>19719</v>
      </c>
      <c r="L8576" t="b">
        <v>1</v>
      </c>
      <c r="M8576" t="s">
        <v>8146</v>
      </c>
      <c r="N8576" t="s">
        <v>8147</v>
      </c>
    </row>
    <row r="8577" spans="1:14" x14ac:dyDescent="0.45">
      <c r="A8577">
        <v>8576</v>
      </c>
      <c r="B8577" t="s">
        <v>5519</v>
      </c>
      <c r="C8577" s="6">
        <v>43431</v>
      </c>
      <c r="D8577" t="s">
        <v>19720</v>
      </c>
      <c r="E8577" t="s">
        <v>43</v>
      </c>
      <c r="F8577" t="s">
        <v>8312</v>
      </c>
      <c r="G8577" t="s">
        <v>8144</v>
      </c>
      <c r="H8577" t="b">
        <v>1</v>
      </c>
      <c r="I8577" t="b">
        <v>0</v>
      </c>
      <c r="K8577" t="s">
        <v>19721</v>
      </c>
      <c r="L8577" t="b">
        <v>1</v>
      </c>
      <c r="M8577" t="s">
        <v>8146</v>
      </c>
      <c r="N8577" t="s">
        <v>8147</v>
      </c>
    </row>
    <row r="8578" spans="1:14" x14ac:dyDescent="0.45">
      <c r="A8578">
        <v>8577</v>
      </c>
      <c r="B8578" t="s">
        <v>5042</v>
      </c>
      <c r="C8578" s="6">
        <v>43432</v>
      </c>
      <c r="D8578" t="s">
        <v>19722</v>
      </c>
      <c r="E8578" t="s">
        <v>30</v>
      </c>
      <c r="F8578" t="s">
        <v>8149</v>
      </c>
      <c r="G8578" t="s">
        <v>8144</v>
      </c>
      <c r="H8578" t="b">
        <v>1</v>
      </c>
      <c r="I8578" t="b">
        <v>0</v>
      </c>
      <c r="K8578" t="s">
        <v>19723</v>
      </c>
      <c r="L8578" t="b">
        <v>0</v>
      </c>
      <c r="M8578" t="s">
        <v>8146</v>
      </c>
      <c r="N8578" t="s">
        <v>8147</v>
      </c>
    </row>
    <row r="8579" spans="1:14" x14ac:dyDescent="0.45">
      <c r="A8579">
        <v>8578</v>
      </c>
      <c r="B8579" t="s">
        <v>7681</v>
      </c>
      <c r="C8579" s="6">
        <v>43432</v>
      </c>
      <c r="D8579" t="s">
        <v>19724</v>
      </c>
      <c r="E8579" t="s">
        <v>17</v>
      </c>
      <c r="F8579" t="s">
        <v>8312</v>
      </c>
      <c r="G8579" t="s">
        <v>8144</v>
      </c>
      <c r="H8579" t="b">
        <v>1</v>
      </c>
      <c r="I8579" t="b">
        <v>0</v>
      </c>
      <c r="K8579" t="s">
        <v>19725</v>
      </c>
      <c r="L8579" t="b">
        <v>0</v>
      </c>
      <c r="M8579" t="s">
        <v>8146</v>
      </c>
      <c r="N8579" t="s">
        <v>8147</v>
      </c>
    </row>
    <row r="8580" spans="1:14" x14ac:dyDescent="0.45">
      <c r="A8580">
        <v>8579</v>
      </c>
      <c r="B8580" t="s">
        <v>7684</v>
      </c>
      <c r="C8580" s="6">
        <v>43432</v>
      </c>
      <c r="D8580" t="s">
        <v>19724</v>
      </c>
      <c r="E8580" t="s">
        <v>17</v>
      </c>
      <c r="F8580" t="s">
        <v>8312</v>
      </c>
      <c r="G8580" t="s">
        <v>8144</v>
      </c>
      <c r="H8580" t="b">
        <v>1</v>
      </c>
      <c r="I8580" t="b">
        <v>0</v>
      </c>
      <c r="K8580" t="s">
        <v>19726</v>
      </c>
      <c r="L8580" t="b">
        <v>0</v>
      </c>
      <c r="M8580" t="s">
        <v>8146</v>
      </c>
      <c r="N8580" t="s">
        <v>8147</v>
      </c>
    </row>
    <row r="8581" spans="1:14" x14ac:dyDescent="0.45">
      <c r="A8581">
        <v>8580</v>
      </c>
      <c r="B8581" t="s">
        <v>5961</v>
      </c>
      <c r="C8581" s="6">
        <v>43432</v>
      </c>
      <c r="D8581" t="s">
        <v>19727</v>
      </c>
      <c r="E8581" t="s">
        <v>43</v>
      </c>
      <c r="F8581" t="s">
        <v>14802</v>
      </c>
      <c r="G8581" t="s">
        <v>8144</v>
      </c>
      <c r="H8581" t="b">
        <v>1</v>
      </c>
      <c r="I8581" t="b">
        <v>0</v>
      </c>
      <c r="K8581" t="s">
        <v>19728</v>
      </c>
      <c r="L8581" t="b">
        <v>1</v>
      </c>
      <c r="M8581" t="s">
        <v>8146</v>
      </c>
      <c r="N8581" t="s">
        <v>8147</v>
      </c>
    </row>
    <row r="8582" spans="1:14" x14ac:dyDescent="0.45">
      <c r="A8582">
        <v>8581</v>
      </c>
      <c r="B8582" t="s">
        <v>3529</v>
      </c>
      <c r="C8582" s="6">
        <v>43432</v>
      </c>
      <c r="D8582" t="s">
        <v>19729</v>
      </c>
      <c r="E8582" t="s">
        <v>43</v>
      </c>
      <c r="F8582" t="s">
        <v>8290</v>
      </c>
      <c r="G8582" t="s">
        <v>8144</v>
      </c>
      <c r="H8582" t="b">
        <v>1</v>
      </c>
      <c r="I8582" t="b">
        <v>0</v>
      </c>
      <c r="K8582" t="s">
        <v>19730</v>
      </c>
      <c r="L8582" t="b">
        <v>1</v>
      </c>
      <c r="M8582" t="s">
        <v>8146</v>
      </c>
      <c r="N8582" t="s">
        <v>8147</v>
      </c>
    </row>
    <row r="8583" spans="1:14" x14ac:dyDescent="0.45">
      <c r="A8583">
        <v>8582</v>
      </c>
      <c r="B8583" t="s">
        <v>3496</v>
      </c>
      <c r="C8583" s="6">
        <v>43432</v>
      </c>
      <c r="D8583" t="s">
        <v>19729</v>
      </c>
      <c r="E8583" t="s">
        <v>43</v>
      </c>
      <c r="F8583" t="s">
        <v>8312</v>
      </c>
      <c r="G8583" t="s">
        <v>8144</v>
      </c>
      <c r="H8583" t="b">
        <v>1</v>
      </c>
      <c r="I8583" t="b">
        <v>0</v>
      </c>
      <c r="K8583" t="s">
        <v>19731</v>
      </c>
      <c r="L8583" t="b">
        <v>1</v>
      </c>
      <c r="M8583" t="s">
        <v>8146</v>
      </c>
      <c r="N8583" t="s">
        <v>8147</v>
      </c>
    </row>
    <row r="8584" spans="1:14" x14ac:dyDescent="0.45">
      <c r="A8584">
        <v>8583</v>
      </c>
      <c r="B8584" t="s">
        <v>3358</v>
      </c>
      <c r="C8584" s="6">
        <v>43432</v>
      </c>
      <c r="D8584" t="s">
        <v>19729</v>
      </c>
      <c r="E8584" t="s">
        <v>43</v>
      </c>
      <c r="F8584" t="s">
        <v>8312</v>
      </c>
      <c r="G8584" t="s">
        <v>8144</v>
      </c>
      <c r="H8584" t="b">
        <v>1</v>
      </c>
      <c r="I8584" t="b">
        <v>0</v>
      </c>
      <c r="K8584" t="s">
        <v>19732</v>
      </c>
      <c r="L8584" t="b">
        <v>1</v>
      </c>
      <c r="M8584" t="s">
        <v>8146</v>
      </c>
      <c r="N8584" t="s">
        <v>8147</v>
      </c>
    </row>
    <row r="8585" spans="1:14" x14ac:dyDescent="0.45">
      <c r="A8585">
        <v>8584</v>
      </c>
      <c r="B8585" t="s">
        <v>3457</v>
      </c>
      <c r="C8585" s="6">
        <v>43432</v>
      </c>
      <c r="D8585" t="s">
        <v>19729</v>
      </c>
      <c r="E8585" t="s">
        <v>43</v>
      </c>
      <c r="F8585" t="s">
        <v>8312</v>
      </c>
      <c r="G8585" t="s">
        <v>8144</v>
      </c>
      <c r="H8585" t="b">
        <v>1</v>
      </c>
      <c r="I8585" t="b">
        <v>0</v>
      </c>
      <c r="K8585" t="s">
        <v>19733</v>
      </c>
      <c r="L8585" t="b">
        <v>1</v>
      </c>
      <c r="M8585" t="s">
        <v>8146</v>
      </c>
      <c r="N8585" t="s">
        <v>8147</v>
      </c>
    </row>
    <row r="8586" spans="1:14" x14ac:dyDescent="0.45">
      <c r="A8586">
        <v>8585</v>
      </c>
      <c r="B8586" t="s">
        <v>3154</v>
      </c>
      <c r="C8586" s="6">
        <v>43432</v>
      </c>
      <c r="D8586" t="s">
        <v>19729</v>
      </c>
      <c r="E8586" t="s">
        <v>43</v>
      </c>
      <c r="F8586" t="s">
        <v>8290</v>
      </c>
      <c r="G8586" t="s">
        <v>8144</v>
      </c>
      <c r="H8586" t="b">
        <v>1</v>
      </c>
      <c r="I8586" t="b">
        <v>0</v>
      </c>
      <c r="K8586" t="s">
        <v>19734</v>
      </c>
      <c r="L8586" t="b">
        <v>1</v>
      </c>
      <c r="M8586" t="s">
        <v>8146</v>
      </c>
      <c r="N8586" t="s">
        <v>8147</v>
      </c>
    </row>
    <row r="8587" spans="1:14" x14ac:dyDescent="0.45">
      <c r="A8587">
        <v>8586</v>
      </c>
      <c r="B8587" t="s">
        <v>3439</v>
      </c>
      <c r="C8587" s="6">
        <v>43432</v>
      </c>
      <c r="D8587" t="s">
        <v>19729</v>
      </c>
      <c r="E8587" t="s">
        <v>43</v>
      </c>
      <c r="F8587" t="s">
        <v>8312</v>
      </c>
      <c r="G8587" t="s">
        <v>8144</v>
      </c>
      <c r="H8587" t="b">
        <v>1</v>
      </c>
      <c r="I8587" t="b">
        <v>0</v>
      </c>
      <c r="K8587" t="s">
        <v>19735</v>
      </c>
      <c r="L8587" t="b">
        <v>1</v>
      </c>
      <c r="M8587" t="s">
        <v>8146</v>
      </c>
      <c r="N8587" t="s">
        <v>8147</v>
      </c>
    </row>
    <row r="8588" spans="1:14" x14ac:dyDescent="0.45">
      <c r="A8588">
        <v>8587</v>
      </c>
      <c r="B8588" t="s">
        <v>7894</v>
      </c>
      <c r="C8588" s="6">
        <v>43433</v>
      </c>
      <c r="D8588" t="s">
        <v>19736</v>
      </c>
      <c r="E8588" t="s">
        <v>30</v>
      </c>
      <c r="F8588" t="s">
        <v>8318</v>
      </c>
      <c r="G8588" t="s">
        <v>8178</v>
      </c>
      <c r="H8588" t="b">
        <v>0</v>
      </c>
      <c r="I8588" t="b">
        <v>1</v>
      </c>
      <c r="L8588" t="b">
        <v>0</v>
      </c>
      <c r="M8588" t="s">
        <v>8146</v>
      </c>
      <c r="N8588" t="s">
        <v>8147</v>
      </c>
    </row>
    <row r="8589" spans="1:14" x14ac:dyDescent="0.45">
      <c r="A8589">
        <v>8588</v>
      </c>
      <c r="B8589" t="s">
        <v>7499</v>
      </c>
      <c r="C8589" s="6">
        <v>43433</v>
      </c>
      <c r="D8589" t="s">
        <v>19737</v>
      </c>
      <c r="E8589" t="s">
        <v>43</v>
      </c>
      <c r="F8589" t="s">
        <v>8358</v>
      </c>
      <c r="G8589" t="s">
        <v>8144</v>
      </c>
      <c r="H8589" t="b">
        <v>1</v>
      </c>
      <c r="I8589" t="b">
        <v>0</v>
      </c>
      <c r="K8589" t="s">
        <v>19738</v>
      </c>
      <c r="L8589" t="b">
        <v>0</v>
      </c>
      <c r="M8589" t="s">
        <v>8146</v>
      </c>
      <c r="N8589" t="s">
        <v>8147</v>
      </c>
    </row>
    <row r="8590" spans="1:14" x14ac:dyDescent="0.45">
      <c r="A8590">
        <v>8589</v>
      </c>
      <c r="B8590" t="s">
        <v>7502</v>
      </c>
      <c r="C8590" s="6">
        <v>43433</v>
      </c>
      <c r="D8590" t="s">
        <v>19737</v>
      </c>
      <c r="E8590" t="s">
        <v>43</v>
      </c>
      <c r="F8590" t="s">
        <v>8253</v>
      </c>
      <c r="G8590" t="s">
        <v>8144</v>
      </c>
      <c r="H8590" t="b">
        <v>1</v>
      </c>
      <c r="I8590" t="b">
        <v>0</v>
      </c>
      <c r="K8590" t="s">
        <v>19739</v>
      </c>
      <c r="L8590" t="b">
        <v>0</v>
      </c>
      <c r="M8590" t="s">
        <v>8146</v>
      </c>
      <c r="N8590" t="s">
        <v>8147</v>
      </c>
    </row>
    <row r="8591" spans="1:14" x14ac:dyDescent="0.45">
      <c r="A8591">
        <v>8590</v>
      </c>
      <c r="B8591" t="s">
        <v>484</v>
      </c>
      <c r="C8591" s="6">
        <v>43433</v>
      </c>
      <c r="D8591" t="s">
        <v>19740</v>
      </c>
      <c r="E8591" t="s">
        <v>17</v>
      </c>
      <c r="F8591" t="s">
        <v>8358</v>
      </c>
      <c r="G8591" t="s">
        <v>8152</v>
      </c>
      <c r="H8591" t="b">
        <v>1</v>
      </c>
      <c r="I8591" t="b">
        <v>1</v>
      </c>
      <c r="J8591" t="s">
        <v>19741</v>
      </c>
      <c r="K8591" t="s">
        <v>19742</v>
      </c>
      <c r="L8591" t="b">
        <v>0</v>
      </c>
      <c r="M8591" t="s">
        <v>8146</v>
      </c>
      <c r="N8591" t="s">
        <v>8147</v>
      </c>
    </row>
    <row r="8592" spans="1:14" x14ac:dyDescent="0.45">
      <c r="A8592">
        <v>8591</v>
      </c>
      <c r="B8592" t="s">
        <v>4961</v>
      </c>
      <c r="C8592" s="6">
        <v>43434</v>
      </c>
      <c r="D8592" t="s">
        <v>19743</v>
      </c>
      <c r="E8592" t="s">
        <v>17</v>
      </c>
      <c r="F8592" t="s">
        <v>8290</v>
      </c>
      <c r="G8592" t="s">
        <v>8152</v>
      </c>
      <c r="H8592" t="b">
        <v>1</v>
      </c>
      <c r="I8592" t="b">
        <v>1</v>
      </c>
      <c r="K8592" t="s">
        <v>19744</v>
      </c>
      <c r="L8592" t="b">
        <v>0</v>
      </c>
      <c r="M8592" t="s">
        <v>8146</v>
      </c>
      <c r="N8592" t="s">
        <v>8147</v>
      </c>
    </row>
    <row r="8593" spans="1:14" x14ac:dyDescent="0.45">
      <c r="A8593">
        <v>8592</v>
      </c>
      <c r="B8593" t="s">
        <v>3884</v>
      </c>
      <c r="C8593" s="6">
        <v>43434</v>
      </c>
      <c r="D8593" t="s">
        <v>19745</v>
      </c>
      <c r="E8593" t="s">
        <v>43</v>
      </c>
      <c r="F8593" t="s">
        <v>8358</v>
      </c>
      <c r="G8593" t="s">
        <v>8144</v>
      </c>
      <c r="H8593" t="b">
        <v>1</v>
      </c>
      <c r="I8593" t="b">
        <v>0</v>
      </c>
      <c r="K8593" t="s">
        <v>19746</v>
      </c>
      <c r="L8593" t="b">
        <v>1</v>
      </c>
      <c r="M8593" t="s">
        <v>8146</v>
      </c>
      <c r="N8593" t="s">
        <v>8147</v>
      </c>
    </row>
    <row r="8594" spans="1:14" x14ac:dyDescent="0.45">
      <c r="A8594">
        <v>8593</v>
      </c>
      <c r="B8594" t="s">
        <v>3466</v>
      </c>
      <c r="C8594" s="6">
        <v>43434</v>
      </c>
      <c r="D8594" t="s">
        <v>19747</v>
      </c>
      <c r="E8594" t="s">
        <v>43</v>
      </c>
      <c r="F8594" t="s">
        <v>12762</v>
      </c>
      <c r="G8594" t="s">
        <v>8144</v>
      </c>
      <c r="H8594" t="b">
        <v>1</v>
      </c>
      <c r="I8594" t="b">
        <v>0</v>
      </c>
      <c r="K8594" t="s">
        <v>19748</v>
      </c>
      <c r="L8594" t="b">
        <v>1</v>
      </c>
      <c r="M8594" t="s">
        <v>8146</v>
      </c>
      <c r="N8594" t="s">
        <v>8147</v>
      </c>
    </row>
    <row r="8595" spans="1:14" x14ac:dyDescent="0.45">
      <c r="A8595">
        <v>8594</v>
      </c>
      <c r="B8595" t="s">
        <v>1775</v>
      </c>
      <c r="C8595" s="6">
        <v>43434</v>
      </c>
      <c r="D8595" t="s">
        <v>19749</v>
      </c>
      <c r="E8595" t="s">
        <v>43</v>
      </c>
      <c r="F8595" t="s">
        <v>8290</v>
      </c>
      <c r="G8595" t="s">
        <v>8144</v>
      </c>
      <c r="H8595" t="b">
        <v>1</v>
      </c>
      <c r="I8595" t="b">
        <v>0</v>
      </c>
      <c r="K8595" t="s">
        <v>19750</v>
      </c>
      <c r="L8595" t="b">
        <v>0</v>
      </c>
      <c r="M8595" t="s">
        <v>8146</v>
      </c>
      <c r="N8595" t="s">
        <v>8147</v>
      </c>
    </row>
    <row r="8596" spans="1:14" x14ac:dyDescent="0.45">
      <c r="A8596">
        <v>8595</v>
      </c>
      <c r="B8596" t="s">
        <v>4547</v>
      </c>
      <c r="C8596" s="6">
        <v>43434</v>
      </c>
      <c r="D8596" t="s">
        <v>19751</v>
      </c>
      <c r="E8596" t="s">
        <v>43</v>
      </c>
      <c r="F8596" t="s">
        <v>8312</v>
      </c>
      <c r="G8596" t="s">
        <v>8144</v>
      </c>
      <c r="H8596" t="b">
        <v>1</v>
      </c>
      <c r="I8596" t="b">
        <v>0</v>
      </c>
      <c r="K8596" t="s">
        <v>19752</v>
      </c>
      <c r="L8596" t="b">
        <v>1</v>
      </c>
      <c r="M8596" t="s">
        <v>8146</v>
      </c>
      <c r="N8596" t="s">
        <v>8147</v>
      </c>
    </row>
    <row r="8597" spans="1:14" x14ac:dyDescent="0.45">
      <c r="A8597">
        <v>8596</v>
      </c>
      <c r="B8597" t="s">
        <v>551</v>
      </c>
      <c r="C8597" s="6">
        <v>43437</v>
      </c>
      <c r="D8597" t="s">
        <v>19753</v>
      </c>
      <c r="E8597" t="s">
        <v>17</v>
      </c>
      <c r="F8597" t="s">
        <v>8143</v>
      </c>
      <c r="G8597" t="s">
        <v>8144</v>
      </c>
      <c r="H8597" t="b">
        <v>1</v>
      </c>
      <c r="I8597" t="b">
        <v>0</v>
      </c>
      <c r="K8597" t="s">
        <v>19754</v>
      </c>
      <c r="L8597" t="b">
        <v>0</v>
      </c>
      <c r="M8597" t="s">
        <v>8146</v>
      </c>
      <c r="N8597" t="s">
        <v>8147</v>
      </c>
    </row>
    <row r="8598" spans="1:14" x14ac:dyDescent="0.45">
      <c r="A8598">
        <v>8597</v>
      </c>
      <c r="B8598" t="s">
        <v>7897</v>
      </c>
      <c r="C8598" s="6">
        <v>43437</v>
      </c>
      <c r="D8598" t="s">
        <v>19755</v>
      </c>
      <c r="E8598" t="s">
        <v>43</v>
      </c>
      <c r="F8598" t="s">
        <v>8312</v>
      </c>
      <c r="G8598" t="s">
        <v>8144</v>
      </c>
      <c r="H8598" t="b">
        <v>1</v>
      </c>
      <c r="I8598" t="b">
        <v>0</v>
      </c>
      <c r="K8598" t="s">
        <v>19756</v>
      </c>
      <c r="L8598" t="b">
        <v>1</v>
      </c>
      <c r="M8598" t="s">
        <v>8146</v>
      </c>
      <c r="N8598" t="s">
        <v>8147</v>
      </c>
    </row>
    <row r="8599" spans="1:14" x14ac:dyDescent="0.45">
      <c r="A8599">
        <v>8598</v>
      </c>
      <c r="B8599" t="s">
        <v>3190</v>
      </c>
      <c r="C8599" s="6">
        <v>43437</v>
      </c>
      <c r="D8599" t="s">
        <v>19757</v>
      </c>
      <c r="E8599" t="s">
        <v>43</v>
      </c>
      <c r="F8599" t="s">
        <v>8290</v>
      </c>
      <c r="G8599" t="s">
        <v>8144</v>
      </c>
      <c r="H8599" t="b">
        <v>1</v>
      </c>
      <c r="I8599" t="b">
        <v>0</v>
      </c>
      <c r="K8599" t="s">
        <v>19758</v>
      </c>
      <c r="L8599" t="b">
        <v>1</v>
      </c>
      <c r="M8599" t="s">
        <v>8146</v>
      </c>
      <c r="N8599" t="s">
        <v>8147</v>
      </c>
    </row>
    <row r="8600" spans="1:14" x14ac:dyDescent="0.45">
      <c r="A8600">
        <v>8599</v>
      </c>
      <c r="B8600" t="s">
        <v>3193</v>
      </c>
      <c r="C8600" s="6">
        <v>43437</v>
      </c>
      <c r="D8600" t="s">
        <v>19757</v>
      </c>
      <c r="E8600" t="s">
        <v>43</v>
      </c>
      <c r="F8600" t="s">
        <v>8290</v>
      </c>
      <c r="G8600" t="s">
        <v>8144</v>
      </c>
      <c r="H8600" t="b">
        <v>1</v>
      </c>
      <c r="I8600" t="b">
        <v>0</v>
      </c>
      <c r="K8600" t="s">
        <v>19759</v>
      </c>
      <c r="L8600" t="b">
        <v>1</v>
      </c>
      <c r="M8600" t="s">
        <v>8146</v>
      </c>
      <c r="N8600" t="s">
        <v>8147</v>
      </c>
    </row>
    <row r="8601" spans="1:14" x14ac:dyDescent="0.45">
      <c r="A8601">
        <v>8600</v>
      </c>
      <c r="B8601" t="s">
        <v>3094</v>
      </c>
      <c r="C8601" s="6">
        <v>43437</v>
      </c>
      <c r="D8601" t="s">
        <v>19757</v>
      </c>
      <c r="E8601" t="s">
        <v>43</v>
      </c>
      <c r="F8601" t="s">
        <v>8312</v>
      </c>
      <c r="G8601" t="s">
        <v>8144</v>
      </c>
      <c r="H8601" t="b">
        <v>1</v>
      </c>
      <c r="I8601" t="b">
        <v>0</v>
      </c>
      <c r="K8601" t="s">
        <v>19762</v>
      </c>
      <c r="L8601" t="b">
        <v>1</v>
      </c>
      <c r="M8601" t="s">
        <v>8146</v>
      </c>
      <c r="N8601" t="s">
        <v>8147</v>
      </c>
    </row>
    <row r="8602" spans="1:14" x14ac:dyDescent="0.45">
      <c r="A8602">
        <v>8601</v>
      </c>
      <c r="B8602" t="s">
        <v>2251</v>
      </c>
      <c r="C8602" s="6">
        <v>43438</v>
      </c>
      <c r="D8602" t="s">
        <v>19763</v>
      </c>
      <c r="E8602" t="s">
        <v>43</v>
      </c>
      <c r="F8602" t="s">
        <v>8358</v>
      </c>
      <c r="G8602" t="s">
        <v>8144</v>
      </c>
      <c r="H8602" t="b">
        <v>1</v>
      </c>
      <c r="I8602" t="b">
        <v>0</v>
      </c>
      <c r="K8602" t="s">
        <v>19764</v>
      </c>
      <c r="L8602" t="b">
        <v>1</v>
      </c>
      <c r="M8602" t="s">
        <v>8146</v>
      </c>
      <c r="N8602" t="s">
        <v>8147</v>
      </c>
    </row>
    <row r="8603" spans="1:14" x14ac:dyDescent="0.45">
      <c r="A8603">
        <v>8602</v>
      </c>
      <c r="B8603" t="s">
        <v>523</v>
      </c>
      <c r="C8603" s="6">
        <v>43438</v>
      </c>
      <c r="D8603" t="s">
        <v>19765</v>
      </c>
      <c r="E8603" t="s">
        <v>17</v>
      </c>
      <c r="F8603" t="s">
        <v>8143</v>
      </c>
      <c r="G8603" t="s">
        <v>8144</v>
      </c>
      <c r="H8603" t="b">
        <v>1</v>
      </c>
      <c r="I8603" t="b">
        <v>0</v>
      </c>
      <c r="K8603" t="s">
        <v>19766</v>
      </c>
      <c r="L8603" t="b">
        <v>0</v>
      </c>
      <c r="M8603" t="s">
        <v>8146</v>
      </c>
      <c r="N8603" t="s">
        <v>8147</v>
      </c>
    </row>
    <row r="8604" spans="1:14" x14ac:dyDescent="0.45">
      <c r="A8604">
        <v>8603</v>
      </c>
      <c r="B8604" t="s">
        <v>5913</v>
      </c>
      <c r="C8604" s="6">
        <v>43438</v>
      </c>
      <c r="D8604" t="s">
        <v>19767</v>
      </c>
      <c r="E8604" t="s">
        <v>43</v>
      </c>
      <c r="F8604" t="s">
        <v>8358</v>
      </c>
      <c r="G8604" t="s">
        <v>8144</v>
      </c>
      <c r="H8604" t="b">
        <v>1</v>
      </c>
      <c r="I8604" t="b">
        <v>0</v>
      </c>
      <c r="K8604" t="s">
        <v>19768</v>
      </c>
      <c r="L8604" t="b">
        <v>1</v>
      </c>
      <c r="M8604" t="s">
        <v>8146</v>
      </c>
      <c r="N8604" t="s">
        <v>8147</v>
      </c>
    </row>
    <row r="8605" spans="1:14" x14ac:dyDescent="0.45">
      <c r="A8605">
        <v>8604</v>
      </c>
      <c r="B8605" t="s">
        <v>5916</v>
      </c>
      <c r="C8605" s="6">
        <v>43438</v>
      </c>
      <c r="D8605" t="s">
        <v>19767</v>
      </c>
      <c r="E8605" t="s">
        <v>43</v>
      </c>
      <c r="F8605" t="s">
        <v>8358</v>
      </c>
      <c r="G8605" t="s">
        <v>8144</v>
      </c>
      <c r="H8605" t="b">
        <v>1</v>
      </c>
      <c r="I8605" t="b">
        <v>0</v>
      </c>
      <c r="K8605" t="s">
        <v>19769</v>
      </c>
      <c r="L8605" t="b">
        <v>1</v>
      </c>
      <c r="M8605" t="s">
        <v>8146</v>
      </c>
      <c r="N8605" t="s">
        <v>8147</v>
      </c>
    </row>
    <row r="8606" spans="1:14" x14ac:dyDescent="0.45">
      <c r="A8606">
        <v>8605</v>
      </c>
      <c r="B8606" t="s">
        <v>5919</v>
      </c>
      <c r="C8606" s="6">
        <v>43438</v>
      </c>
      <c r="D8606" t="s">
        <v>19767</v>
      </c>
      <c r="E8606" t="s">
        <v>43</v>
      </c>
      <c r="F8606" t="s">
        <v>8358</v>
      </c>
      <c r="G8606" t="s">
        <v>8144</v>
      </c>
      <c r="H8606" t="b">
        <v>1</v>
      </c>
      <c r="I8606" t="b">
        <v>0</v>
      </c>
      <c r="K8606" t="s">
        <v>19770</v>
      </c>
      <c r="L8606" t="b">
        <v>1</v>
      </c>
      <c r="M8606" t="s">
        <v>8146</v>
      </c>
      <c r="N8606" t="s">
        <v>8147</v>
      </c>
    </row>
    <row r="8607" spans="1:14" x14ac:dyDescent="0.45">
      <c r="A8607">
        <v>8606</v>
      </c>
      <c r="B8607" t="s">
        <v>3346</v>
      </c>
      <c r="C8607" s="6">
        <v>43438</v>
      </c>
      <c r="D8607" t="s">
        <v>19771</v>
      </c>
      <c r="E8607" t="s">
        <v>43</v>
      </c>
      <c r="F8607" t="s">
        <v>8290</v>
      </c>
      <c r="G8607" t="s">
        <v>8144</v>
      </c>
      <c r="H8607" t="b">
        <v>1</v>
      </c>
      <c r="I8607" t="b">
        <v>0</v>
      </c>
      <c r="K8607" t="s">
        <v>19772</v>
      </c>
      <c r="L8607" t="b">
        <v>1</v>
      </c>
      <c r="M8607" t="s">
        <v>8146</v>
      </c>
      <c r="N8607" t="s">
        <v>8147</v>
      </c>
    </row>
    <row r="8608" spans="1:14" x14ac:dyDescent="0.45">
      <c r="A8608">
        <v>8607</v>
      </c>
      <c r="B8608" t="s">
        <v>3349</v>
      </c>
      <c r="C8608" s="6">
        <v>43438</v>
      </c>
      <c r="D8608" t="s">
        <v>19771</v>
      </c>
      <c r="E8608" t="s">
        <v>43</v>
      </c>
      <c r="F8608" t="s">
        <v>8290</v>
      </c>
      <c r="G8608" t="s">
        <v>8144</v>
      </c>
      <c r="H8608" t="b">
        <v>1</v>
      </c>
      <c r="I8608" t="b">
        <v>0</v>
      </c>
      <c r="K8608" t="s">
        <v>19773</v>
      </c>
      <c r="L8608" t="b">
        <v>1</v>
      </c>
      <c r="M8608" t="s">
        <v>8146</v>
      </c>
      <c r="N8608" t="s">
        <v>8147</v>
      </c>
    </row>
    <row r="8609" spans="1:14" x14ac:dyDescent="0.45">
      <c r="A8609">
        <v>8608</v>
      </c>
      <c r="B8609" t="s">
        <v>3851</v>
      </c>
      <c r="C8609" s="6">
        <v>43439</v>
      </c>
      <c r="D8609" t="s">
        <v>19774</v>
      </c>
      <c r="E8609" t="s">
        <v>43</v>
      </c>
      <c r="F8609" t="s">
        <v>8290</v>
      </c>
      <c r="G8609" t="s">
        <v>8144</v>
      </c>
      <c r="H8609" t="b">
        <v>1</v>
      </c>
      <c r="I8609" t="b">
        <v>0</v>
      </c>
      <c r="K8609" t="s">
        <v>19775</v>
      </c>
      <c r="L8609" t="b">
        <v>1</v>
      </c>
      <c r="M8609" t="s">
        <v>8146</v>
      </c>
      <c r="N8609" t="s">
        <v>8147</v>
      </c>
    </row>
    <row r="8610" spans="1:14" x14ac:dyDescent="0.45">
      <c r="A8610">
        <v>8609</v>
      </c>
      <c r="B8610" t="s">
        <v>175</v>
      </c>
      <c r="C8610" s="6">
        <v>43439</v>
      </c>
      <c r="D8610" t="s">
        <v>19776</v>
      </c>
      <c r="E8610" t="s">
        <v>43</v>
      </c>
      <c r="F8610" t="s">
        <v>8312</v>
      </c>
      <c r="G8610" t="s">
        <v>8144</v>
      </c>
      <c r="H8610" t="b">
        <v>1</v>
      </c>
      <c r="I8610" t="b">
        <v>0</v>
      </c>
      <c r="K8610" t="s">
        <v>19777</v>
      </c>
      <c r="L8610" t="b">
        <v>1</v>
      </c>
      <c r="M8610" t="s">
        <v>8146</v>
      </c>
      <c r="N8610" t="s">
        <v>8147</v>
      </c>
    </row>
    <row r="8611" spans="1:14" x14ac:dyDescent="0.45">
      <c r="A8611">
        <v>8610</v>
      </c>
      <c r="B8611" t="s">
        <v>172</v>
      </c>
      <c r="C8611" s="6">
        <v>43439</v>
      </c>
      <c r="D8611" t="s">
        <v>19776</v>
      </c>
      <c r="E8611" t="s">
        <v>43</v>
      </c>
      <c r="F8611" t="s">
        <v>8312</v>
      </c>
      <c r="G8611" t="s">
        <v>8144</v>
      </c>
      <c r="H8611" t="b">
        <v>1</v>
      </c>
      <c r="I8611" t="b">
        <v>0</v>
      </c>
      <c r="K8611" t="s">
        <v>19778</v>
      </c>
      <c r="L8611" t="b">
        <v>1</v>
      </c>
      <c r="M8611" t="s">
        <v>8146</v>
      </c>
      <c r="N8611" t="s">
        <v>8147</v>
      </c>
    </row>
    <row r="8612" spans="1:14" x14ac:dyDescent="0.45">
      <c r="A8612">
        <v>8611</v>
      </c>
      <c r="B8612" t="s">
        <v>2577</v>
      </c>
      <c r="C8612" s="6">
        <v>43439</v>
      </c>
      <c r="D8612" t="s">
        <v>19779</v>
      </c>
      <c r="E8612" t="s">
        <v>43</v>
      </c>
      <c r="F8612" t="s">
        <v>8312</v>
      </c>
      <c r="G8612" t="s">
        <v>8144</v>
      </c>
      <c r="H8612" t="b">
        <v>1</v>
      </c>
      <c r="I8612" t="b">
        <v>0</v>
      </c>
      <c r="K8612" t="s">
        <v>19780</v>
      </c>
      <c r="L8612" t="b">
        <v>1</v>
      </c>
      <c r="M8612" t="s">
        <v>8146</v>
      </c>
      <c r="N8612" t="s">
        <v>8147</v>
      </c>
    </row>
    <row r="8613" spans="1:14" x14ac:dyDescent="0.45">
      <c r="A8613">
        <v>8612</v>
      </c>
      <c r="B8613" t="s">
        <v>2583</v>
      </c>
      <c r="C8613" s="6">
        <v>43439</v>
      </c>
      <c r="D8613" t="s">
        <v>19779</v>
      </c>
      <c r="E8613" t="s">
        <v>43</v>
      </c>
      <c r="F8613" t="s">
        <v>8312</v>
      </c>
      <c r="G8613" t="s">
        <v>8144</v>
      </c>
      <c r="H8613" t="b">
        <v>1</v>
      </c>
      <c r="I8613" t="b">
        <v>0</v>
      </c>
      <c r="K8613" t="s">
        <v>19781</v>
      </c>
      <c r="L8613" t="b">
        <v>1</v>
      </c>
      <c r="M8613" t="s">
        <v>8146</v>
      </c>
      <c r="N8613" t="s">
        <v>8147</v>
      </c>
    </row>
    <row r="8614" spans="1:14" x14ac:dyDescent="0.45">
      <c r="A8614">
        <v>8613</v>
      </c>
      <c r="B8614" t="s">
        <v>2287</v>
      </c>
      <c r="C8614" s="6">
        <v>43440</v>
      </c>
      <c r="D8614" t="s">
        <v>19782</v>
      </c>
      <c r="E8614" t="s">
        <v>43</v>
      </c>
      <c r="F8614" t="s">
        <v>15392</v>
      </c>
      <c r="G8614" t="s">
        <v>8144</v>
      </c>
      <c r="H8614" t="b">
        <v>1</v>
      </c>
      <c r="I8614" t="b">
        <v>0</v>
      </c>
      <c r="K8614" t="s">
        <v>19783</v>
      </c>
      <c r="L8614" t="b">
        <v>1</v>
      </c>
      <c r="M8614" t="s">
        <v>8146</v>
      </c>
      <c r="N8614" t="s">
        <v>8147</v>
      </c>
    </row>
    <row r="8615" spans="1:14" x14ac:dyDescent="0.45">
      <c r="A8615">
        <v>8614</v>
      </c>
      <c r="B8615" t="s">
        <v>2218</v>
      </c>
      <c r="C8615" s="6">
        <v>43440</v>
      </c>
      <c r="D8615" t="s">
        <v>19782</v>
      </c>
      <c r="E8615" t="s">
        <v>43</v>
      </c>
      <c r="F8615" t="s">
        <v>8312</v>
      </c>
      <c r="G8615" t="s">
        <v>8144</v>
      </c>
      <c r="H8615" t="b">
        <v>1</v>
      </c>
      <c r="I8615" t="b">
        <v>0</v>
      </c>
      <c r="K8615" t="s">
        <v>19784</v>
      </c>
      <c r="L8615" t="b">
        <v>1</v>
      </c>
      <c r="M8615" t="s">
        <v>8146</v>
      </c>
      <c r="N8615" t="s">
        <v>8147</v>
      </c>
    </row>
    <row r="8616" spans="1:14" x14ac:dyDescent="0.45">
      <c r="A8616">
        <v>8615</v>
      </c>
      <c r="B8616" t="s">
        <v>1502</v>
      </c>
      <c r="C8616" s="6">
        <v>43440</v>
      </c>
      <c r="D8616" t="s">
        <v>19785</v>
      </c>
      <c r="E8616" t="s">
        <v>17</v>
      </c>
      <c r="F8616" t="s">
        <v>8290</v>
      </c>
      <c r="G8616" t="s">
        <v>8152</v>
      </c>
      <c r="H8616" t="b">
        <v>1</v>
      </c>
      <c r="I8616" t="b">
        <v>1</v>
      </c>
      <c r="K8616" t="s">
        <v>19786</v>
      </c>
      <c r="L8616" t="b">
        <v>0</v>
      </c>
      <c r="M8616" t="s">
        <v>8146</v>
      </c>
      <c r="N8616" t="s">
        <v>8147</v>
      </c>
    </row>
    <row r="8617" spans="1:14" x14ac:dyDescent="0.45">
      <c r="A8617">
        <v>8616</v>
      </c>
      <c r="B8617" t="s">
        <v>1376</v>
      </c>
      <c r="C8617" s="6">
        <v>43440</v>
      </c>
      <c r="D8617" t="s">
        <v>19787</v>
      </c>
      <c r="E8617" t="s">
        <v>43</v>
      </c>
      <c r="F8617" t="s">
        <v>8358</v>
      </c>
      <c r="G8617" t="s">
        <v>8144</v>
      </c>
      <c r="H8617" t="b">
        <v>1</v>
      </c>
      <c r="I8617" t="b">
        <v>0</v>
      </c>
      <c r="K8617" t="s">
        <v>19788</v>
      </c>
      <c r="L8617" t="b">
        <v>1</v>
      </c>
      <c r="M8617" t="s">
        <v>8146</v>
      </c>
      <c r="N8617" t="s">
        <v>8147</v>
      </c>
    </row>
    <row r="8618" spans="1:14" x14ac:dyDescent="0.45">
      <c r="A8618">
        <v>8617</v>
      </c>
      <c r="B8618" t="s">
        <v>1334</v>
      </c>
      <c r="C8618" s="6">
        <v>43440</v>
      </c>
      <c r="D8618" t="s">
        <v>19787</v>
      </c>
      <c r="E8618" t="s">
        <v>43</v>
      </c>
      <c r="F8618" t="s">
        <v>8290</v>
      </c>
      <c r="G8618" t="s">
        <v>8144</v>
      </c>
      <c r="H8618" t="b">
        <v>1</v>
      </c>
      <c r="I8618" t="b">
        <v>0</v>
      </c>
      <c r="K8618" t="s">
        <v>19789</v>
      </c>
      <c r="L8618" t="b">
        <v>1</v>
      </c>
      <c r="M8618" t="s">
        <v>8146</v>
      </c>
      <c r="N8618" t="s">
        <v>8147</v>
      </c>
    </row>
    <row r="8619" spans="1:14" x14ac:dyDescent="0.45">
      <c r="A8619">
        <v>8618</v>
      </c>
      <c r="B8619" t="s">
        <v>3148</v>
      </c>
      <c r="C8619" s="6">
        <v>43440</v>
      </c>
      <c r="D8619" t="s">
        <v>19790</v>
      </c>
      <c r="E8619" t="s">
        <v>43</v>
      </c>
      <c r="F8619" t="s">
        <v>8312</v>
      </c>
      <c r="G8619" t="s">
        <v>8144</v>
      </c>
      <c r="H8619" t="b">
        <v>1</v>
      </c>
      <c r="I8619" t="b">
        <v>0</v>
      </c>
      <c r="K8619" t="s">
        <v>19791</v>
      </c>
      <c r="L8619" t="b">
        <v>1</v>
      </c>
      <c r="M8619" t="s">
        <v>8146</v>
      </c>
      <c r="N8619" t="s">
        <v>8147</v>
      </c>
    </row>
    <row r="8620" spans="1:14" x14ac:dyDescent="0.45">
      <c r="A8620">
        <v>8619</v>
      </c>
      <c r="B8620" t="s">
        <v>222</v>
      </c>
      <c r="C8620" s="6">
        <v>43440</v>
      </c>
      <c r="D8620" t="s">
        <v>19792</v>
      </c>
      <c r="E8620" t="s">
        <v>17</v>
      </c>
      <c r="F8620" t="s">
        <v>8312</v>
      </c>
      <c r="G8620" t="s">
        <v>8152</v>
      </c>
      <c r="H8620" t="b">
        <v>1</v>
      </c>
      <c r="I8620" t="b">
        <v>1</v>
      </c>
      <c r="K8620" t="s">
        <v>19793</v>
      </c>
      <c r="L8620" t="b">
        <v>0</v>
      </c>
      <c r="M8620" t="s">
        <v>8146</v>
      </c>
      <c r="N8620" t="s">
        <v>8147</v>
      </c>
    </row>
    <row r="8621" spans="1:14" x14ac:dyDescent="0.45">
      <c r="A8621">
        <v>8620</v>
      </c>
      <c r="B8621" t="s">
        <v>226</v>
      </c>
      <c r="C8621" s="6">
        <v>43440</v>
      </c>
      <c r="D8621" t="s">
        <v>19794</v>
      </c>
      <c r="E8621" t="s">
        <v>43</v>
      </c>
      <c r="F8621" t="s">
        <v>8290</v>
      </c>
      <c r="G8621" t="s">
        <v>8144</v>
      </c>
      <c r="H8621" t="b">
        <v>1</v>
      </c>
      <c r="I8621" t="b">
        <v>0</v>
      </c>
      <c r="K8621" t="s">
        <v>19795</v>
      </c>
      <c r="L8621" t="b">
        <v>1</v>
      </c>
      <c r="M8621" t="s">
        <v>8146</v>
      </c>
      <c r="N8621" t="s">
        <v>8147</v>
      </c>
    </row>
    <row r="8622" spans="1:14" x14ac:dyDescent="0.45">
      <c r="A8622">
        <v>8621</v>
      </c>
      <c r="B8622" t="s">
        <v>3875</v>
      </c>
      <c r="C8622" s="6">
        <v>43441</v>
      </c>
      <c r="D8622" t="s">
        <v>19796</v>
      </c>
      <c r="E8622" t="s">
        <v>43</v>
      </c>
      <c r="F8622" t="s">
        <v>8290</v>
      </c>
      <c r="G8622" t="s">
        <v>8144</v>
      </c>
      <c r="H8622" t="b">
        <v>1</v>
      </c>
      <c r="I8622" t="b">
        <v>0</v>
      </c>
      <c r="K8622" t="s">
        <v>19797</v>
      </c>
      <c r="L8622" t="b">
        <v>1</v>
      </c>
      <c r="M8622" t="s">
        <v>8146</v>
      </c>
      <c r="N8622" t="s">
        <v>8147</v>
      </c>
    </row>
    <row r="8623" spans="1:14" x14ac:dyDescent="0.45">
      <c r="A8623">
        <v>8622</v>
      </c>
      <c r="B8623" t="s">
        <v>7145</v>
      </c>
      <c r="C8623" s="6">
        <v>43441</v>
      </c>
      <c r="D8623" t="s">
        <v>19798</v>
      </c>
      <c r="E8623" t="s">
        <v>43</v>
      </c>
      <c r="F8623" t="s">
        <v>8290</v>
      </c>
      <c r="G8623" t="s">
        <v>8144</v>
      </c>
      <c r="H8623" t="b">
        <v>1</v>
      </c>
      <c r="I8623" t="b">
        <v>0</v>
      </c>
      <c r="K8623" t="s">
        <v>19799</v>
      </c>
      <c r="L8623" t="b">
        <v>1</v>
      </c>
      <c r="M8623" t="s">
        <v>8146</v>
      </c>
      <c r="N8623" t="s">
        <v>8147</v>
      </c>
    </row>
    <row r="8624" spans="1:14" x14ac:dyDescent="0.45">
      <c r="A8624">
        <v>8623</v>
      </c>
      <c r="B8624" t="s">
        <v>7148</v>
      </c>
      <c r="C8624" s="6">
        <v>43441</v>
      </c>
      <c r="D8624" t="s">
        <v>19798</v>
      </c>
      <c r="E8624" t="s">
        <v>43</v>
      </c>
      <c r="F8624" t="s">
        <v>8290</v>
      </c>
      <c r="G8624" t="s">
        <v>8144</v>
      </c>
      <c r="H8624" t="b">
        <v>1</v>
      </c>
      <c r="I8624" t="b">
        <v>0</v>
      </c>
      <c r="K8624" t="s">
        <v>19800</v>
      </c>
      <c r="L8624" t="b">
        <v>1</v>
      </c>
      <c r="M8624" t="s">
        <v>8146</v>
      </c>
      <c r="N8624" t="s">
        <v>8147</v>
      </c>
    </row>
    <row r="8625" spans="1:14" x14ac:dyDescent="0.45">
      <c r="A8625">
        <v>8624</v>
      </c>
      <c r="B8625" t="s">
        <v>7151</v>
      </c>
      <c r="C8625" s="6">
        <v>43441</v>
      </c>
      <c r="D8625" t="s">
        <v>19798</v>
      </c>
      <c r="E8625" t="s">
        <v>43</v>
      </c>
      <c r="F8625" t="s">
        <v>8290</v>
      </c>
      <c r="G8625" t="s">
        <v>8144</v>
      </c>
      <c r="H8625" t="b">
        <v>1</v>
      </c>
      <c r="I8625" t="b">
        <v>0</v>
      </c>
      <c r="K8625" t="s">
        <v>19801</v>
      </c>
      <c r="L8625" t="b">
        <v>1</v>
      </c>
      <c r="M8625" t="s">
        <v>8146</v>
      </c>
      <c r="N8625" t="s">
        <v>8147</v>
      </c>
    </row>
    <row r="8626" spans="1:14" x14ac:dyDescent="0.45">
      <c r="A8626">
        <v>8625</v>
      </c>
      <c r="B8626" t="s">
        <v>645</v>
      </c>
      <c r="C8626" s="6">
        <v>43441</v>
      </c>
      <c r="D8626" t="s">
        <v>19802</v>
      </c>
      <c r="E8626" t="s">
        <v>43</v>
      </c>
      <c r="F8626" t="s">
        <v>8253</v>
      </c>
      <c r="G8626" t="s">
        <v>8144</v>
      </c>
      <c r="H8626" t="b">
        <v>1</v>
      </c>
      <c r="I8626" t="b">
        <v>0</v>
      </c>
      <c r="K8626" t="s">
        <v>19803</v>
      </c>
      <c r="L8626" t="b">
        <v>1</v>
      </c>
      <c r="M8626" t="s">
        <v>8146</v>
      </c>
      <c r="N8626" t="s">
        <v>8147</v>
      </c>
    </row>
    <row r="8627" spans="1:14" x14ac:dyDescent="0.45">
      <c r="A8627">
        <v>8626</v>
      </c>
      <c r="B8627" t="s">
        <v>493</v>
      </c>
      <c r="C8627" s="6">
        <v>43444</v>
      </c>
      <c r="D8627" t="s">
        <v>19804</v>
      </c>
      <c r="E8627" t="s">
        <v>17</v>
      </c>
      <c r="F8627" t="s">
        <v>8143</v>
      </c>
      <c r="G8627" t="s">
        <v>8144</v>
      </c>
      <c r="H8627" t="b">
        <v>1</v>
      </c>
      <c r="I8627" t="b">
        <v>0</v>
      </c>
      <c r="K8627" t="s">
        <v>19805</v>
      </c>
      <c r="L8627" t="b">
        <v>0</v>
      </c>
      <c r="M8627" t="s">
        <v>8146</v>
      </c>
      <c r="N8627" t="s">
        <v>8147</v>
      </c>
    </row>
    <row r="8628" spans="1:14" x14ac:dyDescent="0.45">
      <c r="A8628">
        <v>8627</v>
      </c>
      <c r="B8628" t="s">
        <v>496</v>
      </c>
      <c r="C8628" s="6">
        <v>43444</v>
      </c>
      <c r="D8628" t="s">
        <v>19804</v>
      </c>
      <c r="E8628" t="s">
        <v>17</v>
      </c>
      <c r="F8628" t="s">
        <v>8143</v>
      </c>
      <c r="G8628" t="s">
        <v>8144</v>
      </c>
      <c r="H8628" t="b">
        <v>1</v>
      </c>
      <c r="I8628" t="b">
        <v>0</v>
      </c>
      <c r="K8628" t="s">
        <v>19806</v>
      </c>
      <c r="L8628" t="b">
        <v>0</v>
      </c>
      <c r="M8628" t="s">
        <v>8146</v>
      </c>
      <c r="N8628" t="s">
        <v>8147</v>
      </c>
    </row>
    <row r="8629" spans="1:14" x14ac:dyDescent="0.45">
      <c r="A8629">
        <v>8628</v>
      </c>
      <c r="B8629" t="s">
        <v>3388</v>
      </c>
      <c r="C8629" s="6">
        <v>43444</v>
      </c>
      <c r="D8629" t="s">
        <v>19807</v>
      </c>
      <c r="E8629" t="s">
        <v>43</v>
      </c>
      <c r="F8629" t="s">
        <v>8143</v>
      </c>
      <c r="G8629" t="s">
        <v>8144</v>
      </c>
      <c r="H8629" t="b">
        <v>1</v>
      </c>
      <c r="I8629" t="b">
        <v>0</v>
      </c>
      <c r="K8629" t="s">
        <v>19808</v>
      </c>
      <c r="L8629" t="b">
        <v>0</v>
      </c>
      <c r="M8629" t="s">
        <v>8146</v>
      </c>
      <c r="N8629" t="s">
        <v>8147</v>
      </c>
    </row>
    <row r="8630" spans="1:14" x14ac:dyDescent="0.45">
      <c r="A8630">
        <v>8629</v>
      </c>
      <c r="B8630" t="s">
        <v>648</v>
      </c>
      <c r="C8630" s="6">
        <v>43444</v>
      </c>
      <c r="D8630" t="s">
        <v>19809</v>
      </c>
      <c r="E8630" t="s">
        <v>43</v>
      </c>
      <c r="F8630" t="s">
        <v>8253</v>
      </c>
      <c r="G8630" t="s">
        <v>8144</v>
      </c>
      <c r="H8630" t="b">
        <v>1</v>
      </c>
      <c r="I8630" t="b">
        <v>0</v>
      </c>
      <c r="K8630" t="s">
        <v>19810</v>
      </c>
      <c r="L8630" t="b">
        <v>1</v>
      </c>
      <c r="M8630" t="s">
        <v>8146</v>
      </c>
      <c r="N8630" t="s">
        <v>8147</v>
      </c>
    </row>
    <row r="8631" spans="1:14" x14ac:dyDescent="0.45">
      <c r="A8631">
        <v>8630</v>
      </c>
      <c r="B8631" t="s">
        <v>19811</v>
      </c>
      <c r="C8631" s="6">
        <v>43445</v>
      </c>
      <c r="D8631" t="s">
        <v>19812</v>
      </c>
      <c r="E8631" t="s">
        <v>14725</v>
      </c>
      <c r="F8631" t="s">
        <v>8143</v>
      </c>
      <c r="G8631" t="s">
        <v>8144</v>
      </c>
      <c r="H8631" t="b">
        <v>1</v>
      </c>
      <c r="I8631" t="b">
        <v>0</v>
      </c>
      <c r="K8631" t="s">
        <v>19813</v>
      </c>
      <c r="L8631" t="b">
        <v>0</v>
      </c>
      <c r="M8631" t="s">
        <v>8146</v>
      </c>
      <c r="N8631" t="s">
        <v>8147</v>
      </c>
    </row>
    <row r="8632" spans="1:14" x14ac:dyDescent="0.45">
      <c r="A8632">
        <v>8631</v>
      </c>
      <c r="B8632" t="s">
        <v>511</v>
      </c>
      <c r="C8632" s="6">
        <v>43446</v>
      </c>
      <c r="D8632" t="s">
        <v>19814</v>
      </c>
      <c r="E8632" t="s">
        <v>17</v>
      </c>
      <c r="F8632" t="s">
        <v>8143</v>
      </c>
      <c r="G8632" t="s">
        <v>8144</v>
      </c>
      <c r="H8632" t="b">
        <v>1</v>
      </c>
      <c r="I8632" t="b">
        <v>0</v>
      </c>
      <c r="K8632" t="s">
        <v>19815</v>
      </c>
      <c r="L8632" t="b">
        <v>0</v>
      </c>
      <c r="M8632" t="s">
        <v>8146</v>
      </c>
      <c r="N8632" t="s">
        <v>8147</v>
      </c>
    </row>
    <row r="8633" spans="1:14" x14ac:dyDescent="0.45">
      <c r="A8633">
        <v>8632</v>
      </c>
      <c r="B8633" t="s">
        <v>5396</v>
      </c>
      <c r="C8633" s="6">
        <v>43446</v>
      </c>
      <c r="D8633" t="s">
        <v>19816</v>
      </c>
      <c r="E8633" t="s">
        <v>17</v>
      </c>
      <c r="F8633" t="s">
        <v>8290</v>
      </c>
      <c r="G8633" t="s">
        <v>8152</v>
      </c>
      <c r="H8633" t="b">
        <v>1</v>
      </c>
      <c r="I8633" t="b">
        <v>1</v>
      </c>
      <c r="K8633" t="s">
        <v>19817</v>
      </c>
      <c r="L8633" t="b">
        <v>0</v>
      </c>
      <c r="M8633" t="s">
        <v>8146</v>
      </c>
      <c r="N8633" t="s">
        <v>8147</v>
      </c>
    </row>
    <row r="8634" spans="1:14" x14ac:dyDescent="0.45">
      <c r="A8634">
        <v>8633</v>
      </c>
      <c r="B8634" t="s">
        <v>5393</v>
      </c>
      <c r="C8634" s="6">
        <v>43446</v>
      </c>
      <c r="D8634" t="s">
        <v>19818</v>
      </c>
      <c r="E8634" t="s">
        <v>17</v>
      </c>
      <c r="F8634" t="s">
        <v>8290</v>
      </c>
      <c r="G8634" t="s">
        <v>8152</v>
      </c>
      <c r="H8634" t="b">
        <v>1</v>
      </c>
      <c r="I8634" t="b">
        <v>1</v>
      </c>
      <c r="K8634" t="s">
        <v>19819</v>
      </c>
      <c r="L8634" t="b">
        <v>0</v>
      </c>
      <c r="M8634" t="s">
        <v>8146</v>
      </c>
      <c r="N8634" t="s">
        <v>8147</v>
      </c>
    </row>
    <row r="8635" spans="1:14" x14ac:dyDescent="0.45">
      <c r="A8635">
        <v>8634</v>
      </c>
      <c r="B8635" t="s">
        <v>2357</v>
      </c>
      <c r="C8635" s="6">
        <v>43446</v>
      </c>
      <c r="D8635" t="s">
        <v>19820</v>
      </c>
      <c r="E8635" t="s">
        <v>17</v>
      </c>
      <c r="F8635" t="s">
        <v>8290</v>
      </c>
      <c r="G8635" t="s">
        <v>8152</v>
      </c>
      <c r="H8635" t="b">
        <v>1</v>
      </c>
      <c r="I8635" t="b">
        <v>1</v>
      </c>
      <c r="K8635" t="s">
        <v>19821</v>
      </c>
      <c r="L8635" t="b">
        <v>0</v>
      </c>
      <c r="M8635" t="s">
        <v>8146</v>
      </c>
      <c r="N8635" t="s">
        <v>8147</v>
      </c>
    </row>
    <row r="8636" spans="1:14" x14ac:dyDescent="0.45">
      <c r="A8636">
        <v>8635</v>
      </c>
      <c r="B8636" t="s">
        <v>3857</v>
      </c>
      <c r="C8636" s="6">
        <v>43446</v>
      </c>
      <c r="D8636" t="s">
        <v>19822</v>
      </c>
      <c r="E8636" t="s">
        <v>43</v>
      </c>
      <c r="F8636" t="s">
        <v>8312</v>
      </c>
      <c r="G8636" t="s">
        <v>8144</v>
      </c>
      <c r="H8636" t="b">
        <v>1</v>
      </c>
      <c r="I8636" t="b">
        <v>0</v>
      </c>
      <c r="K8636" t="s">
        <v>19823</v>
      </c>
      <c r="L8636" t="b">
        <v>1</v>
      </c>
      <c r="M8636" t="s">
        <v>8146</v>
      </c>
      <c r="N8636" t="s">
        <v>8147</v>
      </c>
    </row>
    <row r="8637" spans="1:14" x14ac:dyDescent="0.45">
      <c r="A8637">
        <v>8636</v>
      </c>
      <c r="B8637" t="s">
        <v>6192</v>
      </c>
      <c r="C8637" s="6">
        <v>43446</v>
      </c>
      <c r="D8637" t="s">
        <v>19824</v>
      </c>
      <c r="E8637" t="s">
        <v>43</v>
      </c>
      <c r="F8637" t="s">
        <v>14802</v>
      </c>
      <c r="G8637" t="s">
        <v>8144</v>
      </c>
      <c r="H8637" t="b">
        <v>1</v>
      </c>
      <c r="I8637" t="b">
        <v>0</v>
      </c>
      <c r="K8637" t="s">
        <v>19825</v>
      </c>
      <c r="L8637" t="b">
        <v>1</v>
      </c>
      <c r="M8637" t="s">
        <v>8146</v>
      </c>
      <c r="N8637" t="s">
        <v>8147</v>
      </c>
    </row>
    <row r="8638" spans="1:14" x14ac:dyDescent="0.45">
      <c r="A8638">
        <v>8637</v>
      </c>
      <c r="B8638" t="s">
        <v>6195</v>
      </c>
      <c r="C8638" s="6">
        <v>43446</v>
      </c>
      <c r="D8638" t="s">
        <v>19824</v>
      </c>
      <c r="E8638" t="s">
        <v>43</v>
      </c>
      <c r="F8638" t="s">
        <v>14802</v>
      </c>
      <c r="G8638" t="s">
        <v>8144</v>
      </c>
      <c r="H8638" t="b">
        <v>1</v>
      </c>
      <c r="I8638" t="b">
        <v>0</v>
      </c>
      <c r="K8638" t="s">
        <v>19826</v>
      </c>
      <c r="L8638" t="b">
        <v>1</v>
      </c>
      <c r="M8638" t="s">
        <v>8146</v>
      </c>
      <c r="N8638" t="s">
        <v>8147</v>
      </c>
    </row>
    <row r="8639" spans="1:14" x14ac:dyDescent="0.45">
      <c r="A8639">
        <v>8638</v>
      </c>
      <c r="B8639" t="s">
        <v>6198</v>
      </c>
      <c r="C8639" s="6">
        <v>43446</v>
      </c>
      <c r="D8639" t="s">
        <v>19824</v>
      </c>
      <c r="E8639" t="s">
        <v>43</v>
      </c>
      <c r="F8639" t="s">
        <v>15392</v>
      </c>
      <c r="G8639" t="s">
        <v>8144</v>
      </c>
      <c r="H8639" t="b">
        <v>1</v>
      </c>
      <c r="I8639" t="b">
        <v>0</v>
      </c>
      <c r="K8639" t="s">
        <v>19827</v>
      </c>
      <c r="L8639" t="b">
        <v>1</v>
      </c>
      <c r="M8639" t="s">
        <v>8146</v>
      </c>
      <c r="N8639" t="s">
        <v>8147</v>
      </c>
    </row>
    <row r="8640" spans="1:14" x14ac:dyDescent="0.45">
      <c r="A8640">
        <v>8639</v>
      </c>
      <c r="B8640" t="s">
        <v>6057</v>
      </c>
      <c r="C8640" s="6">
        <v>43446</v>
      </c>
      <c r="D8640" t="s">
        <v>19828</v>
      </c>
      <c r="E8640" t="s">
        <v>43</v>
      </c>
      <c r="F8640" t="s">
        <v>15392</v>
      </c>
      <c r="G8640" t="s">
        <v>8144</v>
      </c>
      <c r="H8640" t="b">
        <v>1</v>
      </c>
      <c r="I8640" t="b">
        <v>0</v>
      </c>
      <c r="K8640" t="s">
        <v>19829</v>
      </c>
      <c r="L8640" t="b">
        <v>1</v>
      </c>
      <c r="M8640" t="s">
        <v>8146</v>
      </c>
      <c r="N8640" t="s">
        <v>8147</v>
      </c>
    </row>
    <row r="8641" spans="1:14" x14ac:dyDescent="0.45">
      <c r="A8641">
        <v>8640</v>
      </c>
      <c r="B8641" t="s">
        <v>2236</v>
      </c>
      <c r="C8641" s="6">
        <v>43446</v>
      </c>
      <c r="D8641" t="s">
        <v>19830</v>
      </c>
      <c r="E8641" t="s">
        <v>43</v>
      </c>
      <c r="F8641" t="s">
        <v>8358</v>
      </c>
      <c r="G8641" t="s">
        <v>8144</v>
      </c>
      <c r="H8641" t="b">
        <v>1</v>
      </c>
      <c r="I8641" t="b">
        <v>0</v>
      </c>
      <c r="K8641" t="s">
        <v>19831</v>
      </c>
      <c r="L8641" t="b">
        <v>1</v>
      </c>
      <c r="M8641" t="s">
        <v>8146</v>
      </c>
      <c r="N8641" t="s">
        <v>8147</v>
      </c>
    </row>
    <row r="8642" spans="1:14" x14ac:dyDescent="0.45">
      <c r="A8642">
        <v>8641</v>
      </c>
      <c r="B8642" t="s">
        <v>2293</v>
      </c>
      <c r="C8642" s="6">
        <v>43446</v>
      </c>
      <c r="D8642" t="s">
        <v>19830</v>
      </c>
      <c r="E8642" t="s">
        <v>43</v>
      </c>
      <c r="F8642" t="s">
        <v>8358</v>
      </c>
      <c r="G8642" t="s">
        <v>8144</v>
      </c>
      <c r="H8642" t="b">
        <v>1</v>
      </c>
      <c r="I8642" t="b">
        <v>0</v>
      </c>
      <c r="K8642" t="s">
        <v>19832</v>
      </c>
      <c r="L8642" t="b">
        <v>1</v>
      </c>
      <c r="M8642" t="s">
        <v>8146</v>
      </c>
      <c r="N8642" t="s">
        <v>8147</v>
      </c>
    </row>
    <row r="8643" spans="1:14" x14ac:dyDescent="0.45">
      <c r="A8643">
        <v>8642</v>
      </c>
      <c r="B8643" t="s">
        <v>4040</v>
      </c>
      <c r="C8643" s="6">
        <v>43446</v>
      </c>
      <c r="D8643" t="s">
        <v>19833</v>
      </c>
      <c r="E8643" t="s">
        <v>43</v>
      </c>
      <c r="F8643" t="s">
        <v>8312</v>
      </c>
      <c r="G8643" t="s">
        <v>8144</v>
      </c>
      <c r="H8643" t="b">
        <v>1</v>
      </c>
      <c r="I8643" t="b">
        <v>0</v>
      </c>
      <c r="K8643" t="s">
        <v>19834</v>
      </c>
      <c r="L8643" t="b">
        <v>1</v>
      </c>
      <c r="M8643" t="s">
        <v>8146</v>
      </c>
      <c r="N8643" t="s">
        <v>8147</v>
      </c>
    </row>
    <row r="8644" spans="1:14" x14ac:dyDescent="0.45">
      <c r="A8644">
        <v>8643</v>
      </c>
      <c r="B8644" t="s">
        <v>2878</v>
      </c>
      <c r="C8644" s="6">
        <v>43447</v>
      </c>
      <c r="D8644" t="s">
        <v>19835</v>
      </c>
      <c r="E8644" t="s">
        <v>43</v>
      </c>
      <c r="F8644" t="s">
        <v>8358</v>
      </c>
      <c r="G8644" t="s">
        <v>8144</v>
      </c>
      <c r="H8644" t="b">
        <v>1</v>
      </c>
      <c r="I8644" t="b">
        <v>0</v>
      </c>
      <c r="J8644" t="s">
        <v>19836</v>
      </c>
      <c r="K8644" t="s">
        <v>19837</v>
      </c>
      <c r="L8644" t="b">
        <v>1</v>
      </c>
      <c r="M8644" t="s">
        <v>8146</v>
      </c>
      <c r="N8644" t="s">
        <v>8147</v>
      </c>
    </row>
    <row r="8645" spans="1:14" x14ac:dyDescent="0.45">
      <c r="A8645">
        <v>8644</v>
      </c>
      <c r="B8645" t="s">
        <v>3130</v>
      </c>
      <c r="C8645" s="6">
        <v>43447</v>
      </c>
      <c r="D8645" t="s">
        <v>19835</v>
      </c>
      <c r="E8645" t="s">
        <v>43</v>
      </c>
      <c r="F8645" t="s">
        <v>8290</v>
      </c>
      <c r="G8645" t="s">
        <v>8144</v>
      </c>
      <c r="H8645" t="b">
        <v>1</v>
      </c>
      <c r="I8645" t="b">
        <v>0</v>
      </c>
      <c r="J8645" t="s">
        <v>19836</v>
      </c>
      <c r="K8645" t="s">
        <v>19838</v>
      </c>
      <c r="L8645" t="b">
        <v>1</v>
      </c>
      <c r="M8645" t="s">
        <v>8146</v>
      </c>
      <c r="N8645" t="s">
        <v>8147</v>
      </c>
    </row>
    <row r="8646" spans="1:14" x14ac:dyDescent="0.45">
      <c r="A8646">
        <v>8645</v>
      </c>
      <c r="B8646" t="s">
        <v>3238</v>
      </c>
      <c r="C8646" s="6">
        <v>43447</v>
      </c>
      <c r="D8646" t="s">
        <v>19835</v>
      </c>
      <c r="E8646" t="s">
        <v>43</v>
      </c>
      <c r="F8646" t="s">
        <v>8290</v>
      </c>
      <c r="G8646" t="s">
        <v>8144</v>
      </c>
      <c r="H8646" t="b">
        <v>1</v>
      </c>
      <c r="I8646" t="b">
        <v>0</v>
      </c>
      <c r="J8646" t="s">
        <v>19836</v>
      </c>
      <c r="K8646" t="s">
        <v>19839</v>
      </c>
      <c r="L8646" t="b">
        <v>1</v>
      </c>
      <c r="M8646" t="s">
        <v>8146</v>
      </c>
      <c r="N8646" t="s">
        <v>8147</v>
      </c>
    </row>
    <row r="8647" spans="1:14" x14ac:dyDescent="0.45">
      <c r="A8647">
        <v>8646</v>
      </c>
      <c r="B8647" t="s">
        <v>3184</v>
      </c>
      <c r="C8647" s="6">
        <v>43447</v>
      </c>
      <c r="D8647" t="s">
        <v>19835</v>
      </c>
      <c r="E8647" t="s">
        <v>43</v>
      </c>
      <c r="F8647" t="s">
        <v>8358</v>
      </c>
      <c r="G8647" t="s">
        <v>8144</v>
      </c>
      <c r="H8647" t="b">
        <v>1</v>
      </c>
      <c r="I8647" t="b">
        <v>0</v>
      </c>
      <c r="J8647" t="s">
        <v>19836</v>
      </c>
      <c r="K8647" t="s">
        <v>19840</v>
      </c>
      <c r="L8647" t="b">
        <v>1</v>
      </c>
      <c r="M8647" t="s">
        <v>8146</v>
      </c>
      <c r="N8647" t="s">
        <v>8147</v>
      </c>
    </row>
    <row r="8648" spans="1:14" x14ac:dyDescent="0.45">
      <c r="A8648">
        <v>8647</v>
      </c>
      <c r="B8648" t="s">
        <v>3367</v>
      </c>
      <c r="C8648" s="6">
        <v>43447</v>
      </c>
      <c r="D8648" t="s">
        <v>19835</v>
      </c>
      <c r="E8648" t="s">
        <v>43</v>
      </c>
      <c r="F8648" t="s">
        <v>8290</v>
      </c>
      <c r="G8648" t="s">
        <v>8144</v>
      </c>
      <c r="H8648" t="b">
        <v>1</v>
      </c>
      <c r="I8648" t="b">
        <v>0</v>
      </c>
      <c r="J8648" t="s">
        <v>19836</v>
      </c>
      <c r="K8648" t="s">
        <v>19841</v>
      </c>
      <c r="L8648" t="b">
        <v>1</v>
      </c>
      <c r="M8648" t="s">
        <v>8146</v>
      </c>
      <c r="N8648" t="s">
        <v>8147</v>
      </c>
    </row>
    <row r="8649" spans="1:14" x14ac:dyDescent="0.45">
      <c r="A8649">
        <v>8648</v>
      </c>
      <c r="B8649" t="s">
        <v>5039</v>
      </c>
      <c r="C8649" s="6">
        <v>43448</v>
      </c>
      <c r="D8649" t="s">
        <v>19842</v>
      </c>
      <c r="E8649" t="s">
        <v>43</v>
      </c>
      <c r="F8649" t="s">
        <v>8290</v>
      </c>
      <c r="G8649" t="s">
        <v>8144</v>
      </c>
      <c r="H8649" t="b">
        <v>1</v>
      </c>
      <c r="I8649" t="b">
        <v>1</v>
      </c>
      <c r="J8649" t="s">
        <v>19843</v>
      </c>
      <c r="K8649" t="s">
        <v>19844</v>
      </c>
      <c r="L8649" t="b">
        <v>1</v>
      </c>
      <c r="M8649" t="s">
        <v>8146</v>
      </c>
      <c r="N8649" t="s">
        <v>8147</v>
      </c>
    </row>
    <row r="8650" spans="1:14" x14ac:dyDescent="0.45">
      <c r="A8650">
        <v>8649</v>
      </c>
      <c r="B8650" t="s">
        <v>5042</v>
      </c>
      <c r="C8650" s="6">
        <v>43448</v>
      </c>
      <c r="D8650" t="s">
        <v>19842</v>
      </c>
      <c r="E8650" t="s">
        <v>43</v>
      </c>
      <c r="F8650" t="s">
        <v>8143</v>
      </c>
      <c r="G8650" t="s">
        <v>8144</v>
      </c>
      <c r="H8650" t="b">
        <v>1</v>
      </c>
      <c r="I8650" t="b">
        <v>1</v>
      </c>
      <c r="J8650" t="s">
        <v>19843</v>
      </c>
      <c r="K8650" t="s">
        <v>19845</v>
      </c>
      <c r="L8650" t="b">
        <v>1</v>
      </c>
      <c r="M8650" t="s">
        <v>8146</v>
      </c>
      <c r="N8650" t="s">
        <v>8147</v>
      </c>
    </row>
    <row r="8651" spans="1:14" x14ac:dyDescent="0.45">
      <c r="A8651">
        <v>8650</v>
      </c>
      <c r="B8651" t="s">
        <v>2385</v>
      </c>
      <c r="C8651" s="6">
        <v>43448</v>
      </c>
      <c r="D8651" t="s">
        <v>19846</v>
      </c>
      <c r="E8651" t="s">
        <v>17</v>
      </c>
      <c r="F8651" t="s">
        <v>8312</v>
      </c>
      <c r="G8651" t="s">
        <v>8152</v>
      </c>
      <c r="H8651" t="b">
        <v>1</v>
      </c>
      <c r="I8651" t="b">
        <v>1</v>
      </c>
      <c r="K8651" t="s">
        <v>19847</v>
      </c>
      <c r="L8651" t="b">
        <v>0</v>
      </c>
      <c r="M8651" t="s">
        <v>8146</v>
      </c>
      <c r="N8651" t="s">
        <v>8147</v>
      </c>
    </row>
    <row r="8652" spans="1:14" x14ac:dyDescent="0.45">
      <c r="A8652">
        <v>8651</v>
      </c>
      <c r="B8652" t="s">
        <v>2391</v>
      </c>
      <c r="C8652" s="6">
        <v>43448</v>
      </c>
      <c r="D8652" t="s">
        <v>19846</v>
      </c>
      <c r="E8652" t="s">
        <v>17</v>
      </c>
      <c r="F8652" t="s">
        <v>8312</v>
      </c>
      <c r="G8652" t="s">
        <v>8152</v>
      </c>
      <c r="H8652" t="b">
        <v>1</v>
      </c>
      <c r="I8652" t="b">
        <v>1</v>
      </c>
      <c r="K8652" t="s">
        <v>19848</v>
      </c>
      <c r="L8652" t="b">
        <v>0</v>
      </c>
      <c r="M8652" t="s">
        <v>8146</v>
      </c>
      <c r="N8652" t="s">
        <v>8147</v>
      </c>
    </row>
    <row r="8653" spans="1:14" x14ac:dyDescent="0.45">
      <c r="A8653">
        <v>8652</v>
      </c>
      <c r="B8653" t="s">
        <v>3863</v>
      </c>
      <c r="C8653" s="6">
        <v>43451</v>
      </c>
      <c r="D8653" t="s">
        <v>19849</v>
      </c>
      <c r="E8653" t="s">
        <v>43</v>
      </c>
      <c r="F8653" t="s">
        <v>8253</v>
      </c>
      <c r="G8653" t="s">
        <v>8152</v>
      </c>
      <c r="H8653" t="b">
        <v>1</v>
      </c>
      <c r="I8653" t="b">
        <v>1</v>
      </c>
      <c r="K8653" t="s">
        <v>19850</v>
      </c>
      <c r="L8653" t="b">
        <v>1</v>
      </c>
      <c r="M8653" t="s">
        <v>8146</v>
      </c>
      <c r="N8653" t="s">
        <v>8147</v>
      </c>
    </row>
    <row r="8654" spans="1:14" x14ac:dyDescent="0.45">
      <c r="A8654">
        <v>8653</v>
      </c>
      <c r="B8654" t="s">
        <v>3890</v>
      </c>
      <c r="C8654" s="6">
        <v>43451</v>
      </c>
      <c r="D8654" t="s">
        <v>19849</v>
      </c>
      <c r="E8654" t="s">
        <v>43</v>
      </c>
      <c r="F8654" t="s">
        <v>12762</v>
      </c>
      <c r="G8654" t="s">
        <v>8144</v>
      </c>
      <c r="H8654" t="b">
        <v>1</v>
      </c>
      <c r="I8654" t="b">
        <v>0</v>
      </c>
      <c r="K8654" t="s">
        <v>19851</v>
      </c>
      <c r="L8654" t="b">
        <v>1</v>
      </c>
      <c r="M8654" t="s">
        <v>8146</v>
      </c>
      <c r="N8654" t="s">
        <v>8147</v>
      </c>
    </row>
    <row r="8655" spans="1:14" x14ac:dyDescent="0.45">
      <c r="A8655">
        <v>8654</v>
      </c>
      <c r="B8655" t="s">
        <v>3872</v>
      </c>
      <c r="C8655" s="6">
        <v>43451</v>
      </c>
      <c r="D8655" t="s">
        <v>19849</v>
      </c>
      <c r="E8655" t="s">
        <v>43</v>
      </c>
      <c r="F8655" t="s">
        <v>14802</v>
      </c>
      <c r="G8655" t="s">
        <v>8152</v>
      </c>
      <c r="H8655" t="b">
        <v>1</v>
      </c>
      <c r="I8655" t="b">
        <v>1</v>
      </c>
      <c r="K8655" t="s">
        <v>19852</v>
      </c>
      <c r="L8655" t="b">
        <v>1</v>
      </c>
      <c r="M8655" t="s">
        <v>8146</v>
      </c>
      <c r="N8655" t="s">
        <v>8147</v>
      </c>
    </row>
    <row r="8656" spans="1:14" x14ac:dyDescent="0.45">
      <c r="A8656">
        <v>8655</v>
      </c>
      <c r="B8656" t="s">
        <v>3869</v>
      </c>
      <c r="C8656" s="6">
        <v>43451</v>
      </c>
      <c r="D8656" t="s">
        <v>19849</v>
      </c>
      <c r="E8656" t="s">
        <v>43</v>
      </c>
      <c r="F8656" t="s">
        <v>14802</v>
      </c>
      <c r="G8656" t="s">
        <v>8152</v>
      </c>
      <c r="H8656" t="b">
        <v>1</v>
      </c>
      <c r="I8656" t="b">
        <v>1</v>
      </c>
      <c r="K8656" t="s">
        <v>19853</v>
      </c>
      <c r="L8656" t="b">
        <v>1</v>
      </c>
      <c r="M8656" t="s">
        <v>8146</v>
      </c>
      <c r="N8656" t="s">
        <v>8147</v>
      </c>
    </row>
    <row r="8657" spans="1:14" x14ac:dyDescent="0.45">
      <c r="A8657">
        <v>8656</v>
      </c>
      <c r="B8657" t="s">
        <v>3866</v>
      </c>
      <c r="C8657" s="6">
        <v>43451</v>
      </c>
      <c r="D8657" t="s">
        <v>19849</v>
      </c>
      <c r="E8657" t="s">
        <v>43</v>
      </c>
      <c r="F8657" t="s">
        <v>12762</v>
      </c>
      <c r="G8657" t="s">
        <v>8144</v>
      </c>
      <c r="H8657" t="b">
        <v>1</v>
      </c>
      <c r="I8657" t="b">
        <v>0</v>
      </c>
      <c r="K8657" t="s">
        <v>19854</v>
      </c>
      <c r="L8657" t="b">
        <v>1</v>
      </c>
      <c r="M8657" t="s">
        <v>8146</v>
      </c>
      <c r="N8657" t="s">
        <v>8147</v>
      </c>
    </row>
    <row r="8658" spans="1:14" x14ac:dyDescent="0.45">
      <c r="A8658">
        <v>8657</v>
      </c>
      <c r="B8658" t="s">
        <v>1889</v>
      </c>
      <c r="C8658" s="6">
        <v>43451</v>
      </c>
      <c r="D8658" t="s">
        <v>19855</v>
      </c>
      <c r="E8658" t="s">
        <v>17</v>
      </c>
      <c r="F8658" t="s">
        <v>8253</v>
      </c>
      <c r="G8658" t="s">
        <v>8152</v>
      </c>
      <c r="H8658" t="b">
        <v>1</v>
      </c>
      <c r="I8658" t="b">
        <v>1</v>
      </c>
      <c r="K8658" t="s">
        <v>19856</v>
      </c>
      <c r="L8658" t="b">
        <v>0</v>
      </c>
      <c r="M8658" t="s">
        <v>8146</v>
      </c>
      <c r="N8658" t="s">
        <v>8147</v>
      </c>
    </row>
    <row r="8659" spans="1:14" x14ac:dyDescent="0.45">
      <c r="A8659">
        <v>8658</v>
      </c>
      <c r="B8659" t="s">
        <v>1934</v>
      </c>
      <c r="C8659" s="6">
        <v>43451</v>
      </c>
      <c r="D8659" t="s">
        <v>19857</v>
      </c>
      <c r="E8659" t="s">
        <v>30</v>
      </c>
      <c r="F8659" t="s">
        <v>8149</v>
      </c>
      <c r="G8659" t="s">
        <v>8144</v>
      </c>
      <c r="H8659" t="b">
        <v>1</v>
      </c>
      <c r="I8659" t="b">
        <v>0</v>
      </c>
      <c r="K8659" t="s">
        <v>19858</v>
      </c>
      <c r="L8659" t="b">
        <v>0</v>
      </c>
      <c r="M8659" t="s">
        <v>8146</v>
      </c>
      <c r="N8659" t="s">
        <v>8147</v>
      </c>
    </row>
    <row r="8660" spans="1:14" x14ac:dyDescent="0.45">
      <c r="A8660">
        <v>8659</v>
      </c>
      <c r="B8660" t="s">
        <v>1937</v>
      </c>
      <c r="C8660" s="6">
        <v>43451</v>
      </c>
      <c r="D8660" t="s">
        <v>19857</v>
      </c>
      <c r="E8660" t="s">
        <v>30</v>
      </c>
      <c r="F8660" t="s">
        <v>8149</v>
      </c>
      <c r="G8660" t="s">
        <v>8144</v>
      </c>
      <c r="H8660" t="b">
        <v>1</v>
      </c>
      <c r="I8660" t="b">
        <v>0</v>
      </c>
      <c r="K8660" t="s">
        <v>19859</v>
      </c>
      <c r="L8660" t="b">
        <v>0</v>
      </c>
      <c r="M8660" t="s">
        <v>8146</v>
      </c>
      <c r="N8660" t="s">
        <v>8147</v>
      </c>
    </row>
    <row r="8661" spans="1:14" x14ac:dyDescent="0.45">
      <c r="A8661">
        <v>8660</v>
      </c>
      <c r="B8661" t="s">
        <v>1940</v>
      </c>
      <c r="C8661" s="6">
        <v>43451</v>
      </c>
      <c r="D8661" t="s">
        <v>19857</v>
      </c>
      <c r="E8661" t="s">
        <v>30</v>
      </c>
      <c r="F8661" t="s">
        <v>8149</v>
      </c>
      <c r="G8661" t="s">
        <v>8144</v>
      </c>
      <c r="H8661" t="b">
        <v>1</v>
      </c>
      <c r="I8661" t="b">
        <v>0</v>
      </c>
      <c r="K8661" t="s">
        <v>19861</v>
      </c>
      <c r="L8661" t="b">
        <v>0</v>
      </c>
      <c r="M8661" t="s">
        <v>8146</v>
      </c>
      <c r="N8661" t="s">
        <v>8147</v>
      </c>
    </row>
    <row r="8662" spans="1:14" x14ac:dyDescent="0.45">
      <c r="A8662">
        <v>8661</v>
      </c>
      <c r="B8662" t="s">
        <v>660</v>
      </c>
      <c r="C8662" s="6">
        <v>43452</v>
      </c>
      <c r="D8662" t="s">
        <v>19862</v>
      </c>
      <c r="E8662" t="s">
        <v>17</v>
      </c>
      <c r="F8662" t="s">
        <v>8290</v>
      </c>
      <c r="G8662" t="s">
        <v>8144</v>
      </c>
      <c r="H8662" t="b">
        <v>1</v>
      </c>
      <c r="I8662" t="b">
        <v>0</v>
      </c>
      <c r="K8662" t="s">
        <v>19863</v>
      </c>
      <c r="L8662" t="b">
        <v>0</v>
      </c>
      <c r="M8662" t="s">
        <v>8146</v>
      </c>
      <c r="N8662" t="s">
        <v>8147</v>
      </c>
    </row>
    <row r="8663" spans="1:14" x14ac:dyDescent="0.45">
      <c r="A8663">
        <v>8662</v>
      </c>
      <c r="B8663" t="s">
        <v>663</v>
      </c>
      <c r="C8663" s="6">
        <v>43452</v>
      </c>
      <c r="D8663" t="s">
        <v>19862</v>
      </c>
      <c r="E8663" t="s">
        <v>17</v>
      </c>
      <c r="F8663" t="s">
        <v>8290</v>
      </c>
      <c r="G8663" t="s">
        <v>8144</v>
      </c>
      <c r="H8663" t="b">
        <v>1</v>
      </c>
      <c r="I8663" t="b">
        <v>0</v>
      </c>
      <c r="K8663" t="s">
        <v>19864</v>
      </c>
      <c r="L8663" t="b">
        <v>0</v>
      </c>
      <c r="M8663" t="s">
        <v>8146</v>
      </c>
      <c r="N8663" t="s">
        <v>8147</v>
      </c>
    </row>
    <row r="8664" spans="1:14" x14ac:dyDescent="0.45">
      <c r="A8664">
        <v>8663</v>
      </c>
      <c r="B8664" t="s">
        <v>678</v>
      </c>
      <c r="C8664" s="6">
        <v>43452</v>
      </c>
      <c r="D8664" t="s">
        <v>19862</v>
      </c>
      <c r="E8664" t="s">
        <v>17</v>
      </c>
      <c r="F8664" t="s">
        <v>8290</v>
      </c>
      <c r="G8664" t="s">
        <v>8144</v>
      </c>
      <c r="H8664" t="b">
        <v>1</v>
      </c>
      <c r="I8664" t="b">
        <v>0</v>
      </c>
      <c r="K8664" t="s">
        <v>19865</v>
      </c>
      <c r="L8664" t="b">
        <v>0</v>
      </c>
      <c r="M8664" t="s">
        <v>8146</v>
      </c>
      <c r="N8664" t="s">
        <v>8147</v>
      </c>
    </row>
    <row r="8665" spans="1:14" x14ac:dyDescent="0.45">
      <c r="A8665">
        <v>8664</v>
      </c>
      <c r="B8665" t="s">
        <v>2348</v>
      </c>
      <c r="C8665" s="6">
        <v>43452</v>
      </c>
      <c r="D8665" t="s">
        <v>19866</v>
      </c>
      <c r="E8665" t="s">
        <v>43</v>
      </c>
      <c r="F8665" t="s">
        <v>8290</v>
      </c>
      <c r="G8665" t="s">
        <v>8144</v>
      </c>
      <c r="H8665" t="b">
        <v>1</v>
      </c>
      <c r="I8665" t="b">
        <v>0</v>
      </c>
      <c r="K8665" t="s">
        <v>19867</v>
      </c>
      <c r="L8665" t="b">
        <v>1</v>
      </c>
      <c r="M8665" t="s">
        <v>8146</v>
      </c>
      <c r="N8665" t="s">
        <v>8147</v>
      </c>
    </row>
    <row r="8666" spans="1:14" x14ac:dyDescent="0.45">
      <c r="A8666">
        <v>8665</v>
      </c>
      <c r="B8666" t="s">
        <v>3875</v>
      </c>
      <c r="C8666" s="6">
        <v>43452</v>
      </c>
      <c r="D8666" t="s">
        <v>19868</v>
      </c>
      <c r="E8666" t="s">
        <v>43</v>
      </c>
      <c r="F8666" t="s">
        <v>8312</v>
      </c>
      <c r="G8666" t="s">
        <v>8144</v>
      </c>
      <c r="H8666" t="b">
        <v>1</v>
      </c>
      <c r="I8666" t="b">
        <v>0</v>
      </c>
      <c r="K8666" t="s">
        <v>19869</v>
      </c>
      <c r="L8666" t="b">
        <v>1</v>
      </c>
      <c r="M8666" t="s">
        <v>8146</v>
      </c>
      <c r="N8666" t="s">
        <v>8147</v>
      </c>
    </row>
    <row r="8667" spans="1:14" x14ac:dyDescent="0.45">
      <c r="A8667">
        <v>8666</v>
      </c>
      <c r="B8667" t="s">
        <v>3878</v>
      </c>
      <c r="C8667" s="6">
        <v>43452</v>
      </c>
      <c r="D8667" t="s">
        <v>19868</v>
      </c>
      <c r="E8667" t="s">
        <v>43</v>
      </c>
      <c r="F8667" t="s">
        <v>8312</v>
      </c>
      <c r="G8667" t="s">
        <v>8144</v>
      </c>
      <c r="H8667" t="b">
        <v>1</v>
      </c>
      <c r="I8667" t="b">
        <v>0</v>
      </c>
      <c r="K8667" t="s">
        <v>19870</v>
      </c>
      <c r="L8667" t="b">
        <v>1</v>
      </c>
      <c r="M8667" t="s">
        <v>8146</v>
      </c>
      <c r="N8667" t="s">
        <v>8147</v>
      </c>
    </row>
    <row r="8668" spans="1:14" x14ac:dyDescent="0.45">
      <c r="A8668">
        <v>8667</v>
      </c>
      <c r="B8668" t="s">
        <v>3881</v>
      </c>
      <c r="C8668" s="6">
        <v>43452</v>
      </c>
      <c r="D8668" t="s">
        <v>19868</v>
      </c>
      <c r="E8668" t="s">
        <v>43</v>
      </c>
      <c r="F8668" t="s">
        <v>8312</v>
      </c>
      <c r="G8668" t="s">
        <v>8144</v>
      </c>
      <c r="H8668" t="b">
        <v>1</v>
      </c>
      <c r="I8668" t="b">
        <v>0</v>
      </c>
      <c r="K8668" t="s">
        <v>19871</v>
      </c>
      <c r="L8668" t="b">
        <v>1</v>
      </c>
      <c r="M8668" t="s">
        <v>8146</v>
      </c>
      <c r="N8668" t="s">
        <v>8147</v>
      </c>
    </row>
    <row r="8669" spans="1:14" x14ac:dyDescent="0.45">
      <c r="A8669">
        <v>8668</v>
      </c>
      <c r="B8669" t="s">
        <v>630</v>
      </c>
      <c r="C8669" s="6">
        <v>43454</v>
      </c>
      <c r="D8669" t="s">
        <v>19872</v>
      </c>
      <c r="E8669" t="s">
        <v>43</v>
      </c>
      <c r="F8669" t="s">
        <v>14802</v>
      </c>
      <c r="G8669" t="s">
        <v>8144</v>
      </c>
      <c r="H8669" t="b">
        <v>1</v>
      </c>
      <c r="I8669" t="b">
        <v>0</v>
      </c>
      <c r="K8669" t="s">
        <v>19873</v>
      </c>
      <c r="L8669" t="b">
        <v>1</v>
      </c>
      <c r="M8669" t="s">
        <v>8146</v>
      </c>
      <c r="N8669" t="s">
        <v>8147</v>
      </c>
    </row>
    <row r="8670" spans="1:14" x14ac:dyDescent="0.45">
      <c r="A8670">
        <v>8669</v>
      </c>
      <c r="B8670" t="s">
        <v>2309</v>
      </c>
      <c r="C8670" s="6">
        <v>43454</v>
      </c>
      <c r="D8670" t="s">
        <v>19874</v>
      </c>
      <c r="E8670" t="s">
        <v>43</v>
      </c>
      <c r="F8670" t="s">
        <v>8253</v>
      </c>
      <c r="G8670" t="s">
        <v>8144</v>
      </c>
      <c r="H8670" t="b">
        <v>1</v>
      </c>
      <c r="I8670" t="b">
        <v>0</v>
      </c>
      <c r="K8670" t="s">
        <v>19875</v>
      </c>
      <c r="L8670" t="b">
        <v>1</v>
      </c>
      <c r="M8670" t="s">
        <v>8146</v>
      </c>
      <c r="N8670" t="s">
        <v>8147</v>
      </c>
    </row>
    <row r="8671" spans="1:14" x14ac:dyDescent="0.45">
      <c r="A8671">
        <v>8670</v>
      </c>
      <c r="B8671" t="s">
        <v>2257</v>
      </c>
      <c r="C8671" s="6">
        <v>43454</v>
      </c>
      <c r="D8671" t="s">
        <v>19878</v>
      </c>
      <c r="E8671" t="s">
        <v>43</v>
      </c>
      <c r="F8671" t="s">
        <v>8312</v>
      </c>
      <c r="G8671" t="s">
        <v>8144</v>
      </c>
      <c r="H8671" t="b">
        <v>1</v>
      </c>
      <c r="I8671" t="b">
        <v>0</v>
      </c>
      <c r="K8671" t="s">
        <v>19879</v>
      </c>
      <c r="L8671" t="b">
        <v>1</v>
      </c>
      <c r="M8671" t="s">
        <v>8146</v>
      </c>
      <c r="N8671" t="s">
        <v>8147</v>
      </c>
    </row>
    <row r="8672" spans="1:14" x14ac:dyDescent="0.45">
      <c r="A8672">
        <v>8672</v>
      </c>
      <c r="B8672" t="s">
        <v>4059</v>
      </c>
      <c r="C8672" s="6">
        <v>43454</v>
      </c>
      <c r="D8672" t="s">
        <v>19883</v>
      </c>
      <c r="E8672" t="s">
        <v>43</v>
      </c>
      <c r="F8672" t="s">
        <v>8290</v>
      </c>
      <c r="G8672" t="s">
        <v>8144</v>
      </c>
      <c r="H8672" t="b">
        <v>1</v>
      </c>
      <c r="I8672" t="b">
        <v>0</v>
      </c>
      <c r="K8672" t="s">
        <v>19884</v>
      </c>
      <c r="L8672" t="b">
        <v>1</v>
      </c>
      <c r="M8672" t="s">
        <v>8146</v>
      </c>
      <c r="N8672" t="s">
        <v>8147</v>
      </c>
    </row>
    <row r="8673" spans="1:14" x14ac:dyDescent="0.45">
      <c r="A8673">
        <v>8673</v>
      </c>
      <c r="B8673" t="s">
        <v>696</v>
      </c>
      <c r="C8673" s="6">
        <v>43454</v>
      </c>
      <c r="D8673" t="s">
        <v>19885</v>
      </c>
      <c r="E8673" t="s">
        <v>17</v>
      </c>
      <c r="F8673" t="s">
        <v>8290</v>
      </c>
      <c r="G8673" t="s">
        <v>8144</v>
      </c>
      <c r="H8673" t="b">
        <v>1</v>
      </c>
      <c r="I8673" t="b">
        <v>0</v>
      </c>
      <c r="K8673" t="s">
        <v>19886</v>
      </c>
      <c r="L8673" t="b">
        <v>0</v>
      </c>
      <c r="M8673" t="s">
        <v>8146</v>
      </c>
      <c r="N8673" t="s">
        <v>8147</v>
      </c>
    </row>
    <row r="8674" spans="1:14" x14ac:dyDescent="0.45">
      <c r="A8674">
        <v>8674</v>
      </c>
      <c r="B8674" t="s">
        <v>699</v>
      </c>
      <c r="C8674" s="6">
        <v>43454</v>
      </c>
      <c r="D8674" t="s">
        <v>19885</v>
      </c>
      <c r="E8674" t="s">
        <v>17</v>
      </c>
      <c r="F8674" t="s">
        <v>8312</v>
      </c>
      <c r="G8674" t="s">
        <v>8144</v>
      </c>
      <c r="H8674" t="b">
        <v>1</v>
      </c>
      <c r="I8674" t="b">
        <v>0</v>
      </c>
      <c r="K8674" t="s">
        <v>19887</v>
      </c>
      <c r="L8674" t="b">
        <v>0</v>
      </c>
      <c r="M8674" t="s">
        <v>8146</v>
      </c>
      <c r="N8674" t="s">
        <v>8147</v>
      </c>
    </row>
    <row r="8675" spans="1:14" x14ac:dyDescent="0.45">
      <c r="A8675">
        <v>8675</v>
      </c>
      <c r="B8675" t="s">
        <v>729</v>
      </c>
      <c r="C8675" s="6">
        <v>43454</v>
      </c>
      <c r="D8675" t="s">
        <v>19885</v>
      </c>
      <c r="E8675" t="s">
        <v>17</v>
      </c>
      <c r="F8675" t="s">
        <v>8290</v>
      </c>
      <c r="G8675" t="s">
        <v>8144</v>
      </c>
      <c r="H8675" t="b">
        <v>1</v>
      </c>
      <c r="I8675" t="b">
        <v>0</v>
      </c>
      <c r="K8675" t="s">
        <v>19888</v>
      </c>
      <c r="L8675" t="b">
        <v>0</v>
      </c>
      <c r="M8675" t="s">
        <v>8146</v>
      </c>
      <c r="N8675" t="s">
        <v>8147</v>
      </c>
    </row>
    <row r="8676" spans="1:14" x14ac:dyDescent="0.45">
      <c r="A8676">
        <v>8676</v>
      </c>
      <c r="B8676" t="s">
        <v>735</v>
      </c>
      <c r="C8676" s="6">
        <v>43454</v>
      </c>
      <c r="D8676" t="s">
        <v>19885</v>
      </c>
      <c r="E8676" t="s">
        <v>17</v>
      </c>
      <c r="F8676" t="s">
        <v>8290</v>
      </c>
      <c r="G8676" t="s">
        <v>8144</v>
      </c>
      <c r="H8676" t="b">
        <v>1</v>
      </c>
      <c r="I8676" t="b">
        <v>0</v>
      </c>
      <c r="K8676" t="s">
        <v>19889</v>
      </c>
      <c r="L8676" t="b">
        <v>0</v>
      </c>
      <c r="M8676" t="s">
        <v>8146</v>
      </c>
      <c r="N8676" t="s">
        <v>8147</v>
      </c>
    </row>
    <row r="8677" spans="1:14" x14ac:dyDescent="0.45">
      <c r="A8677">
        <v>8677</v>
      </c>
      <c r="B8677" t="s">
        <v>756</v>
      </c>
      <c r="C8677" s="6">
        <v>43454</v>
      </c>
      <c r="D8677" t="s">
        <v>19885</v>
      </c>
      <c r="E8677" t="s">
        <v>17</v>
      </c>
      <c r="F8677" t="s">
        <v>8312</v>
      </c>
      <c r="G8677" t="s">
        <v>8144</v>
      </c>
      <c r="H8677" t="b">
        <v>1</v>
      </c>
      <c r="I8677" t="b">
        <v>0</v>
      </c>
      <c r="K8677" t="s">
        <v>19890</v>
      </c>
      <c r="L8677" t="b">
        <v>0</v>
      </c>
      <c r="M8677" t="s">
        <v>8146</v>
      </c>
      <c r="N8677" t="s">
        <v>8147</v>
      </c>
    </row>
    <row r="8678" spans="1:14" x14ac:dyDescent="0.45">
      <c r="A8678">
        <v>8678</v>
      </c>
      <c r="B8678" t="s">
        <v>789</v>
      </c>
      <c r="C8678" s="6">
        <v>43454</v>
      </c>
      <c r="D8678" t="s">
        <v>19885</v>
      </c>
      <c r="E8678" t="s">
        <v>17</v>
      </c>
      <c r="F8678" t="s">
        <v>8290</v>
      </c>
      <c r="G8678" t="s">
        <v>8144</v>
      </c>
      <c r="H8678" t="b">
        <v>1</v>
      </c>
      <c r="I8678" t="b">
        <v>0</v>
      </c>
      <c r="K8678" t="s">
        <v>19891</v>
      </c>
      <c r="L8678" t="b">
        <v>0</v>
      </c>
      <c r="M8678" t="s">
        <v>8146</v>
      </c>
      <c r="N8678" t="s">
        <v>8147</v>
      </c>
    </row>
    <row r="8679" spans="1:14" x14ac:dyDescent="0.45">
      <c r="A8679">
        <v>8679</v>
      </c>
      <c r="B8679" t="s">
        <v>813</v>
      </c>
      <c r="C8679" s="6">
        <v>43454</v>
      </c>
      <c r="D8679" t="s">
        <v>19885</v>
      </c>
      <c r="E8679" t="s">
        <v>17</v>
      </c>
      <c r="F8679" t="s">
        <v>8290</v>
      </c>
      <c r="G8679" t="s">
        <v>8144</v>
      </c>
      <c r="H8679" t="b">
        <v>1</v>
      </c>
      <c r="I8679" t="b">
        <v>0</v>
      </c>
      <c r="K8679" t="s">
        <v>19892</v>
      </c>
      <c r="L8679" t="b">
        <v>0</v>
      </c>
      <c r="M8679" t="s">
        <v>8146</v>
      </c>
      <c r="N8679" t="s">
        <v>8147</v>
      </c>
    </row>
    <row r="8680" spans="1:14" x14ac:dyDescent="0.45">
      <c r="A8680">
        <v>8680</v>
      </c>
      <c r="B8680" t="s">
        <v>816</v>
      </c>
      <c r="C8680" s="6">
        <v>43454</v>
      </c>
      <c r="D8680" t="s">
        <v>19885</v>
      </c>
      <c r="E8680" t="s">
        <v>17</v>
      </c>
      <c r="F8680" t="s">
        <v>8290</v>
      </c>
      <c r="G8680" t="s">
        <v>8144</v>
      </c>
      <c r="H8680" t="b">
        <v>1</v>
      </c>
      <c r="I8680" t="b">
        <v>0</v>
      </c>
      <c r="K8680" t="s">
        <v>19895</v>
      </c>
      <c r="L8680" t="b">
        <v>0</v>
      </c>
      <c r="M8680" t="s">
        <v>8146</v>
      </c>
      <c r="N8680" t="s">
        <v>8147</v>
      </c>
    </row>
    <row r="8681" spans="1:14" x14ac:dyDescent="0.45">
      <c r="A8681">
        <v>8671</v>
      </c>
      <c r="B8681" t="s">
        <v>2315</v>
      </c>
      <c r="C8681" s="6">
        <v>43455</v>
      </c>
      <c r="D8681" t="s">
        <v>19880</v>
      </c>
      <c r="E8681" t="s">
        <v>43</v>
      </c>
      <c r="F8681" t="s">
        <v>12762</v>
      </c>
      <c r="G8681" t="s">
        <v>8144</v>
      </c>
      <c r="H8681" t="b">
        <v>1</v>
      </c>
      <c r="I8681" t="b">
        <v>0</v>
      </c>
      <c r="J8681" t="s">
        <v>19881</v>
      </c>
      <c r="K8681" t="s">
        <v>19882</v>
      </c>
      <c r="L8681" t="b">
        <v>1</v>
      </c>
      <c r="M8681" t="s">
        <v>8146</v>
      </c>
      <c r="N8681" t="s">
        <v>8147</v>
      </c>
    </row>
    <row r="8682" spans="1:14" x14ac:dyDescent="0.45">
      <c r="A8682">
        <v>8681</v>
      </c>
      <c r="B8682" t="s">
        <v>5048</v>
      </c>
      <c r="C8682" s="6">
        <v>43455</v>
      </c>
      <c r="D8682" t="s">
        <v>19896</v>
      </c>
      <c r="E8682" t="s">
        <v>30</v>
      </c>
      <c r="F8682" t="s">
        <v>8149</v>
      </c>
      <c r="G8682" t="s">
        <v>8144</v>
      </c>
      <c r="H8682" t="b">
        <v>1</v>
      </c>
      <c r="I8682" t="b">
        <v>0</v>
      </c>
      <c r="K8682" t="s">
        <v>19897</v>
      </c>
      <c r="L8682" t="b">
        <v>0</v>
      </c>
      <c r="M8682" t="s">
        <v>8146</v>
      </c>
      <c r="N8682" t="s">
        <v>8147</v>
      </c>
    </row>
    <row r="8683" spans="1:14" x14ac:dyDescent="0.45">
      <c r="A8683">
        <v>8682</v>
      </c>
      <c r="B8683" t="s">
        <v>1595</v>
      </c>
      <c r="C8683" s="6">
        <v>43455</v>
      </c>
      <c r="D8683" t="s">
        <v>19898</v>
      </c>
      <c r="E8683" t="s">
        <v>43</v>
      </c>
      <c r="F8683" t="s">
        <v>8290</v>
      </c>
      <c r="G8683" t="s">
        <v>8144</v>
      </c>
      <c r="H8683" t="b">
        <v>1</v>
      </c>
      <c r="I8683" t="b">
        <v>0</v>
      </c>
      <c r="K8683" t="s">
        <v>19899</v>
      </c>
      <c r="L8683" t="b">
        <v>1</v>
      </c>
      <c r="M8683" t="s">
        <v>8146</v>
      </c>
      <c r="N8683" t="s">
        <v>8147</v>
      </c>
    </row>
    <row r="8684" spans="1:14" x14ac:dyDescent="0.45">
      <c r="A8684">
        <v>8683</v>
      </c>
      <c r="B8684" t="s">
        <v>3999</v>
      </c>
      <c r="C8684" s="6">
        <v>43455</v>
      </c>
      <c r="D8684" t="s">
        <v>19900</v>
      </c>
      <c r="E8684" t="s">
        <v>43</v>
      </c>
      <c r="F8684" t="s">
        <v>8312</v>
      </c>
      <c r="G8684" t="s">
        <v>8144</v>
      </c>
      <c r="H8684" t="b">
        <v>1</v>
      </c>
      <c r="I8684" t="b">
        <v>0</v>
      </c>
      <c r="K8684" t="s">
        <v>19901</v>
      </c>
      <c r="L8684" t="b">
        <v>1</v>
      </c>
      <c r="M8684" t="s">
        <v>8146</v>
      </c>
      <c r="N8684" t="s">
        <v>8147</v>
      </c>
    </row>
    <row r="8685" spans="1:14" x14ac:dyDescent="0.45">
      <c r="A8685">
        <v>8684</v>
      </c>
      <c r="B8685" t="s">
        <v>566</v>
      </c>
      <c r="C8685" s="6">
        <v>43467</v>
      </c>
      <c r="D8685" t="s">
        <v>19902</v>
      </c>
      <c r="E8685" t="s">
        <v>17</v>
      </c>
      <c r="F8685" t="s">
        <v>8290</v>
      </c>
      <c r="G8685" t="s">
        <v>8152</v>
      </c>
      <c r="H8685" t="b">
        <v>1</v>
      </c>
      <c r="I8685" t="b">
        <v>1</v>
      </c>
      <c r="K8685" t="s">
        <v>19903</v>
      </c>
      <c r="L8685" t="b">
        <v>0</v>
      </c>
      <c r="M8685" t="s">
        <v>8146</v>
      </c>
      <c r="N8685" t="s">
        <v>8147</v>
      </c>
    </row>
    <row r="8686" spans="1:14" x14ac:dyDescent="0.45">
      <c r="A8686">
        <v>8685</v>
      </c>
      <c r="B8686" t="s">
        <v>2905</v>
      </c>
      <c r="C8686" s="6">
        <v>43467</v>
      </c>
      <c r="D8686" t="s">
        <v>19904</v>
      </c>
      <c r="E8686" t="s">
        <v>43</v>
      </c>
      <c r="F8686" t="s">
        <v>8358</v>
      </c>
      <c r="G8686" t="s">
        <v>8144</v>
      </c>
      <c r="H8686" t="b">
        <v>1</v>
      </c>
      <c r="I8686" t="b">
        <v>0</v>
      </c>
      <c r="K8686" t="s">
        <v>19905</v>
      </c>
      <c r="L8686" t="b">
        <v>1</v>
      </c>
      <c r="M8686" t="s">
        <v>8146</v>
      </c>
      <c r="N8686" t="s">
        <v>8147</v>
      </c>
    </row>
    <row r="8687" spans="1:14" x14ac:dyDescent="0.45">
      <c r="A8687">
        <v>8686</v>
      </c>
      <c r="B8687" t="s">
        <v>3112</v>
      </c>
      <c r="C8687" s="6">
        <v>43467</v>
      </c>
      <c r="D8687" t="s">
        <v>19904</v>
      </c>
      <c r="E8687" t="s">
        <v>43</v>
      </c>
      <c r="F8687" t="s">
        <v>8312</v>
      </c>
      <c r="G8687" t="s">
        <v>8144</v>
      </c>
      <c r="H8687" t="b">
        <v>1</v>
      </c>
      <c r="I8687" t="b">
        <v>0</v>
      </c>
      <c r="K8687" t="s">
        <v>19906</v>
      </c>
      <c r="L8687" t="b">
        <v>1</v>
      </c>
      <c r="M8687" t="s">
        <v>8146</v>
      </c>
      <c r="N8687" t="s">
        <v>8147</v>
      </c>
    </row>
    <row r="8688" spans="1:14" x14ac:dyDescent="0.45">
      <c r="A8688">
        <v>8687</v>
      </c>
      <c r="B8688" t="s">
        <v>3235</v>
      </c>
      <c r="C8688" s="6">
        <v>43467</v>
      </c>
      <c r="D8688" t="s">
        <v>19904</v>
      </c>
      <c r="E8688" t="s">
        <v>43</v>
      </c>
      <c r="F8688" t="s">
        <v>8312</v>
      </c>
      <c r="G8688" t="s">
        <v>8144</v>
      </c>
      <c r="H8688" t="b">
        <v>1</v>
      </c>
      <c r="I8688" t="b">
        <v>0</v>
      </c>
      <c r="K8688" t="s">
        <v>19907</v>
      </c>
      <c r="L8688" t="b">
        <v>1</v>
      </c>
      <c r="M8688" t="s">
        <v>8146</v>
      </c>
      <c r="N8688" t="s">
        <v>8147</v>
      </c>
    </row>
    <row r="8689" spans="1:14" x14ac:dyDescent="0.45">
      <c r="A8689">
        <v>8688</v>
      </c>
      <c r="B8689" t="s">
        <v>3340</v>
      </c>
      <c r="C8689" s="6">
        <v>43467</v>
      </c>
      <c r="D8689" t="s">
        <v>19904</v>
      </c>
      <c r="E8689" t="s">
        <v>43</v>
      </c>
      <c r="F8689" t="s">
        <v>8143</v>
      </c>
      <c r="G8689" t="s">
        <v>8152</v>
      </c>
      <c r="H8689" t="b">
        <v>1</v>
      </c>
      <c r="I8689" t="b">
        <v>1</v>
      </c>
      <c r="K8689" t="s">
        <v>19908</v>
      </c>
      <c r="L8689" t="b">
        <v>0</v>
      </c>
      <c r="M8689" t="s">
        <v>8146</v>
      </c>
      <c r="N8689" t="s">
        <v>8147</v>
      </c>
    </row>
    <row r="8690" spans="1:14" x14ac:dyDescent="0.45">
      <c r="A8690">
        <v>8689</v>
      </c>
      <c r="B8690" t="s">
        <v>2956</v>
      </c>
      <c r="C8690" s="6">
        <v>43467</v>
      </c>
      <c r="D8690" t="s">
        <v>19909</v>
      </c>
      <c r="E8690" t="s">
        <v>43</v>
      </c>
      <c r="F8690" t="s">
        <v>8312</v>
      </c>
      <c r="G8690" t="s">
        <v>8144</v>
      </c>
      <c r="H8690" t="b">
        <v>1</v>
      </c>
      <c r="I8690" t="b">
        <v>0</v>
      </c>
      <c r="K8690" t="s">
        <v>19910</v>
      </c>
      <c r="L8690" t="b">
        <v>1</v>
      </c>
      <c r="M8690" t="s">
        <v>8146</v>
      </c>
      <c r="N8690" t="s">
        <v>8147</v>
      </c>
    </row>
    <row r="8691" spans="1:14" x14ac:dyDescent="0.45">
      <c r="A8691">
        <v>8690</v>
      </c>
      <c r="B8691" t="s">
        <v>2959</v>
      </c>
      <c r="C8691" s="6">
        <v>43467</v>
      </c>
      <c r="D8691" t="s">
        <v>19909</v>
      </c>
      <c r="E8691" t="s">
        <v>43</v>
      </c>
      <c r="F8691" t="s">
        <v>8290</v>
      </c>
      <c r="G8691" t="s">
        <v>8144</v>
      </c>
      <c r="H8691" t="b">
        <v>1</v>
      </c>
      <c r="I8691" t="b">
        <v>0</v>
      </c>
      <c r="K8691" t="s">
        <v>19913</v>
      </c>
      <c r="L8691" t="b">
        <v>1</v>
      </c>
      <c r="M8691" t="s">
        <v>8146</v>
      </c>
      <c r="N8691" t="s">
        <v>8147</v>
      </c>
    </row>
    <row r="8692" spans="1:14" x14ac:dyDescent="0.45">
      <c r="A8692">
        <v>8691</v>
      </c>
      <c r="B8692" t="s">
        <v>2965</v>
      </c>
      <c r="C8692" s="6">
        <v>43467</v>
      </c>
      <c r="D8692" t="s">
        <v>19909</v>
      </c>
      <c r="E8692" t="s">
        <v>43</v>
      </c>
      <c r="F8692" t="s">
        <v>8358</v>
      </c>
      <c r="G8692" t="s">
        <v>8144</v>
      </c>
      <c r="H8692" t="b">
        <v>1</v>
      </c>
      <c r="I8692" t="b">
        <v>0</v>
      </c>
      <c r="K8692" t="s">
        <v>19914</v>
      </c>
      <c r="L8692" t="b">
        <v>1</v>
      </c>
      <c r="M8692" t="s">
        <v>8146</v>
      </c>
      <c r="N8692" t="s">
        <v>8147</v>
      </c>
    </row>
    <row r="8693" spans="1:14" x14ac:dyDescent="0.45">
      <c r="A8693">
        <v>8692</v>
      </c>
      <c r="B8693" t="s">
        <v>2968</v>
      </c>
      <c r="C8693" s="6">
        <v>43467</v>
      </c>
      <c r="D8693" t="s">
        <v>19909</v>
      </c>
      <c r="E8693" t="s">
        <v>43</v>
      </c>
      <c r="F8693" t="s">
        <v>8358</v>
      </c>
      <c r="G8693" t="s">
        <v>8144</v>
      </c>
      <c r="H8693" t="b">
        <v>1</v>
      </c>
      <c r="I8693" t="b">
        <v>0</v>
      </c>
      <c r="K8693" t="s">
        <v>19915</v>
      </c>
      <c r="L8693" t="b">
        <v>1</v>
      </c>
      <c r="M8693" t="s">
        <v>8146</v>
      </c>
      <c r="N8693" t="s">
        <v>8147</v>
      </c>
    </row>
    <row r="8694" spans="1:14" x14ac:dyDescent="0.45">
      <c r="A8694">
        <v>8693</v>
      </c>
      <c r="B8694" t="s">
        <v>3058</v>
      </c>
      <c r="C8694" s="6">
        <v>43467</v>
      </c>
      <c r="D8694" t="s">
        <v>19909</v>
      </c>
      <c r="E8694" t="s">
        <v>43</v>
      </c>
      <c r="F8694" t="s">
        <v>8290</v>
      </c>
      <c r="G8694" t="s">
        <v>8144</v>
      </c>
      <c r="H8694" t="b">
        <v>1</v>
      </c>
      <c r="I8694" t="b">
        <v>0</v>
      </c>
      <c r="K8694" t="s">
        <v>19916</v>
      </c>
      <c r="L8694" t="b">
        <v>1</v>
      </c>
      <c r="M8694" t="s">
        <v>8146</v>
      </c>
      <c r="N8694" t="s">
        <v>8147</v>
      </c>
    </row>
    <row r="8695" spans="1:14" x14ac:dyDescent="0.45">
      <c r="A8695">
        <v>8694</v>
      </c>
      <c r="B8695" t="s">
        <v>3064</v>
      </c>
      <c r="C8695" s="6">
        <v>43467</v>
      </c>
      <c r="D8695" t="s">
        <v>19909</v>
      </c>
      <c r="E8695" t="s">
        <v>43</v>
      </c>
      <c r="F8695" t="s">
        <v>8290</v>
      </c>
      <c r="G8695" t="s">
        <v>8144</v>
      </c>
      <c r="H8695" t="b">
        <v>1</v>
      </c>
      <c r="I8695" t="b">
        <v>0</v>
      </c>
      <c r="K8695" t="s">
        <v>19917</v>
      </c>
      <c r="L8695" t="b">
        <v>1</v>
      </c>
      <c r="M8695" t="s">
        <v>8146</v>
      </c>
      <c r="N8695" t="s">
        <v>8147</v>
      </c>
    </row>
    <row r="8696" spans="1:14" x14ac:dyDescent="0.45">
      <c r="A8696">
        <v>8695</v>
      </c>
      <c r="B8696" t="s">
        <v>3067</v>
      </c>
      <c r="C8696" s="6">
        <v>43467</v>
      </c>
      <c r="D8696" t="s">
        <v>19909</v>
      </c>
      <c r="E8696" t="s">
        <v>43</v>
      </c>
      <c r="F8696" t="s">
        <v>8358</v>
      </c>
      <c r="G8696" t="s">
        <v>8144</v>
      </c>
      <c r="H8696" t="b">
        <v>1</v>
      </c>
      <c r="I8696" t="b">
        <v>0</v>
      </c>
      <c r="K8696" t="s">
        <v>19918</v>
      </c>
      <c r="L8696" t="b">
        <v>1</v>
      </c>
      <c r="M8696" t="s">
        <v>8146</v>
      </c>
      <c r="N8696" t="s">
        <v>8147</v>
      </c>
    </row>
    <row r="8697" spans="1:14" x14ac:dyDescent="0.45">
      <c r="A8697">
        <v>8696</v>
      </c>
      <c r="B8697" t="s">
        <v>3073</v>
      </c>
      <c r="C8697" s="6">
        <v>43467</v>
      </c>
      <c r="D8697" t="s">
        <v>19909</v>
      </c>
      <c r="E8697" t="s">
        <v>43</v>
      </c>
      <c r="F8697" t="s">
        <v>8358</v>
      </c>
      <c r="G8697" t="s">
        <v>8144</v>
      </c>
      <c r="H8697" t="b">
        <v>1</v>
      </c>
      <c r="I8697" t="b">
        <v>0</v>
      </c>
      <c r="K8697" t="s">
        <v>19919</v>
      </c>
      <c r="L8697" t="b">
        <v>1</v>
      </c>
      <c r="M8697" t="s">
        <v>8146</v>
      </c>
      <c r="N8697" t="s">
        <v>8147</v>
      </c>
    </row>
    <row r="8698" spans="1:14" x14ac:dyDescent="0.45">
      <c r="A8698">
        <v>8697</v>
      </c>
      <c r="B8698" t="s">
        <v>5507</v>
      </c>
      <c r="C8698" s="6">
        <v>43467</v>
      </c>
      <c r="D8698" t="s">
        <v>19920</v>
      </c>
      <c r="E8698" t="s">
        <v>43</v>
      </c>
      <c r="F8698" t="s">
        <v>8358</v>
      </c>
      <c r="G8698" t="s">
        <v>8144</v>
      </c>
      <c r="H8698" t="b">
        <v>1</v>
      </c>
      <c r="I8698" t="b">
        <v>0</v>
      </c>
      <c r="K8698" t="s">
        <v>19921</v>
      </c>
      <c r="L8698" t="b">
        <v>1</v>
      </c>
      <c r="M8698" t="s">
        <v>8146</v>
      </c>
      <c r="N8698" t="s">
        <v>8147</v>
      </c>
    </row>
    <row r="8699" spans="1:14" x14ac:dyDescent="0.45">
      <c r="A8699">
        <v>8698</v>
      </c>
      <c r="B8699" t="s">
        <v>2773</v>
      </c>
      <c r="C8699" s="6">
        <v>43468</v>
      </c>
      <c r="D8699" t="s">
        <v>19922</v>
      </c>
      <c r="E8699" t="s">
        <v>17</v>
      </c>
      <c r="F8699" t="s">
        <v>8143</v>
      </c>
      <c r="G8699" t="s">
        <v>8144</v>
      </c>
      <c r="H8699" t="b">
        <v>1</v>
      </c>
      <c r="I8699" t="b">
        <v>0</v>
      </c>
      <c r="K8699" t="s">
        <v>19923</v>
      </c>
      <c r="L8699" t="b">
        <v>0</v>
      </c>
      <c r="M8699" t="s">
        <v>8146</v>
      </c>
      <c r="N8699" t="s">
        <v>8147</v>
      </c>
    </row>
    <row r="8700" spans="1:14" x14ac:dyDescent="0.45">
      <c r="A8700">
        <v>8699</v>
      </c>
      <c r="B8700" t="s">
        <v>7900</v>
      </c>
      <c r="C8700" s="6">
        <v>43468</v>
      </c>
      <c r="D8700" t="s">
        <v>19924</v>
      </c>
      <c r="E8700" t="s">
        <v>43</v>
      </c>
      <c r="F8700" t="s">
        <v>8312</v>
      </c>
      <c r="G8700" t="s">
        <v>8144</v>
      </c>
      <c r="H8700" t="b">
        <v>1</v>
      </c>
      <c r="I8700" t="b">
        <v>0</v>
      </c>
      <c r="K8700" t="s">
        <v>19925</v>
      </c>
      <c r="L8700" t="b">
        <v>1</v>
      </c>
      <c r="M8700" t="s">
        <v>8146</v>
      </c>
      <c r="N8700" t="s">
        <v>8147</v>
      </c>
    </row>
    <row r="8701" spans="1:14" x14ac:dyDescent="0.45">
      <c r="A8701">
        <v>8700</v>
      </c>
      <c r="B8701" t="s">
        <v>6015</v>
      </c>
      <c r="C8701" s="6">
        <v>43468</v>
      </c>
      <c r="D8701" t="s">
        <v>19929</v>
      </c>
      <c r="E8701" t="s">
        <v>43</v>
      </c>
      <c r="F8701" t="s">
        <v>12762</v>
      </c>
      <c r="G8701" t="s">
        <v>8144</v>
      </c>
      <c r="H8701" t="b">
        <v>1</v>
      </c>
      <c r="I8701" t="b">
        <v>0</v>
      </c>
      <c r="K8701" t="s">
        <v>19930</v>
      </c>
      <c r="L8701" t="b">
        <v>1</v>
      </c>
      <c r="M8701" t="s">
        <v>8146</v>
      </c>
      <c r="N8701" t="s">
        <v>8147</v>
      </c>
    </row>
    <row r="8702" spans="1:14" x14ac:dyDescent="0.45">
      <c r="A8702">
        <v>8701</v>
      </c>
      <c r="B8702" t="s">
        <v>3890</v>
      </c>
      <c r="C8702" s="6">
        <v>43468</v>
      </c>
      <c r="D8702" t="s">
        <v>19931</v>
      </c>
      <c r="E8702" t="s">
        <v>43</v>
      </c>
      <c r="F8702" t="s">
        <v>14802</v>
      </c>
      <c r="G8702" t="s">
        <v>8144</v>
      </c>
      <c r="H8702" t="b">
        <v>1</v>
      </c>
      <c r="I8702" t="b">
        <v>0</v>
      </c>
      <c r="K8702" t="s">
        <v>19932</v>
      </c>
      <c r="L8702" t="b">
        <v>1</v>
      </c>
      <c r="M8702" t="s">
        <v>8146</v>
      </c>
      <c r="N8702" t="s">
        <v>8147</v>
      </c>
    </row>
    <row r="8703" spans="1:14" x14ac:dyDescent="0.45">
      <c r="A8703">
        <v>8702</v>
      </c>
      <c r="B8703" t="s">
        <v>3893</v>
      </c>
      <c r="C8703" s="6">
        <v>43468</v>
      </c>
      <c r="D8703" t="s">
        <v>19931</v>
      </c>
      <c r="E8703" t="s">
        <v>43</v>
      </c>
      <c r="F8703" t="s">
        <v>8358</v>
      </c>
      <c r="G8703" t="s">
        <v>8144</v>
      </c>
      <c r="H8703" t="b">
        <v>1</v>
      </c>
      <c r="I8703" t="b">
        <v>0</v>
      </c>
      <c r="K8703" t="s">
        <v>19933</v>
      </c>
      <c r="L8703" t="b">
        <v>1</v>
      </c>
      <c r="M8703" t="s">
        <v>8146</v>
      </c>
      <c r="N8703" t="s">
        <v>8147</v>
      </c>
    </row>
    <row r="8704" spans="1:14" x14ac:dyDescent="0.45">
      <c r="A8704">
        <v>8703</v>
      </c>
      <c r="B8704" t="s">
        <v>3857</v>
      </c>
      <c r="C8704" s="6">
        <v>43468</v>
      </c>
      <c r="D8704" t="s">
        <v>19931</v>
      </c>
      <c r="E8704" t="s">
        <v>43</v>
      </c>
      <c r="F8704" t="s">
        <v>8358</v>
      </c>
      <c r="G8704" t="s">
        <v>8144</v>
      </c>
      <c r="H8704" t="b">
        <v>1</v>
      </c>
      <c r="I8704" t="b">
        <v>0</v>
      </c>
      <c r="K8704" t="s">
        <v>19934</v>
      </c>
      <c r="L8704" t="b">
        <v>1</v>
      </c>
      <c r="M8704" t="s">
        <v>8146</v>
      </c>
      <c r="N8704" t="s">
        <v>8147</v>
      </c>
    </row>
    <row r="8705" spans="1:14" x14ac:dyDescent="0.45">
      <c r="A8705">
        <v>8704</v>
      </c>
      <c r="B8705" t="s">
        <v>3139</v>
      </c>
      <c r="C8705" s="6">
        <v>43469</v>
      </c>
      <c r="D8705" t="s">
        <v>19935</v>
      </c>
      <c r="E8705" t="s">
        <v>17</v>
      </c>
      <c r="F8705" t="s">
        <v>8143</v>
      </c>
      <c r="G8705" t="s">
        <v>8144</v>
      </c>
      <c r="H8705" t="b">
        <v>1</v>
      </c>
      <c r="I8705" t="b">
        <v>0</v>
      </c>
      <c r="K8705" t="s">
        <v>19936</v>
      </c>
      <c r="L8705" t="b">
        <v>0</v>
      </c>
      <c r="M8705" t="s">
        <v>8146</v>
      </c>
      <c r="N8705" t="s">
        <v>8147</v>
      </c>
    </row>
    <row r="8706" spans="1:14" x14ac:dyDescent="0.45">
      <c r="A8706">
        <v>8705</v>
      </c>
      <c r="B8706" t="s">
        <v>3142</v>
      </c>
      <c r="C8706" s="6">
        <v>43469</v>
      </c>
      <c r="D8706" t="s">
        <v>19935</v>
      </c>
      <c r="E8706" t="s">
        <v>30</v>
      </c>
      <c r="F8706" t="s">
        <v>8149</v>
      </c>
      <c r="G8706" t="s">
        <v>8144</v>
      </c>
      <c r="H8706" t="b">
        <v>1</v>
      </c>
      <c r="I8706" t="b">
        <v>0</v>
      </c>
      <c r="K8706" t="s">
        <v>19937</v>
      </c>
      <c r="L8706" t="b">
        <v>0</v>
      </c>
      <c r="M8706" t="s">
        <v>8146</v>
      </c>
      <c r="N8706" t="s">
        <v>8147</v>
      </c>
    </row>
    <row r="8707" spans="1:14" x14ac:dyDescent="0.45">
      <c r="A8707">
        <v>8706</v>
      </c>
      <c r="B8707" t="s">
        <v>2974</v>
      </c>
      <c r="C8707" s="6">
        <v>43469</v>
      </c>
      <c r="D8707" t="s">
        <v>19938</v>
      </c>
      <c r="E8707" t="s">
        <v>43</v>
      </c>
      <c r="F8707" t="s">
        <v>14802</v>
      </c>
      <c r="G8707" t="s">
        <v>8144</v>
      </c>
      <c r="H8707" t="b">
        <v>1</v>
      </c>
      <c r="I8707" t="b">
        <v>0</v>
      </c>
      <c r="K8707" t="s">
        <v>19939</v>
      </c>
      <c r="L8707" t="b">
        <v>1</v>
      </c>
      <c r="M8707" t="s">
        <v>8146</v>
      </c>
      <c r="N8707" t="s">
        <v>8147</v>
      </c>
    </row>
    <row r="8708" spans="1:14" x14ac:dyDescent="0.45">
      <c r="A8708">
        <v>8707</v>
      </c>
      <c r="B8708" t="s">
        <v>3875</v>
      </c>
      <c r="C8708" s="6">
        <v>43469</v>
      </c>
      <c r="D8708" t="s">
        <v>19940</v>
      </c>
      <c r="E8708" t="s">
        <v>43</v>
      </c>
      <c r="F8708" t="s">
        <v>8358</v>
      </c>
      <c r="G8708" t="s">
        <v>8144</v>
      </c>
      <c r="H8708" t="b">
        <v>1</v>
      </c>
      <c r="I8708" t="b">
        <v>0</v>
      </c>
      <c r="K8708" t="s">
        <v>19941</v>
      </c>
      <c r="L8708" t="b">
        <v>1</v>
      </c>
      <c r="M8708" t="s">
        <v>8146</v>
      </c>
      <c r="N8708" t="s">
        <v>8147</v>
      </c>
    </row>
    <row r="8709" spans="1:14" x14ac:dyDescent="0.45">
      <c r="A8709">
        <v>8708</v>
      </c>
      <c r="B8709" t="s">
        <v>3881</v>
      </c>
      <c r="C8709" s="6">
        <v>43469</v>
      </c>
      <c r="D8709" t="s">
        <v>19940</v>
      </c>
      <c r="E8709" t="s">
        <v>43</v>
      </c>
      <c r="F8709" t="s">
        <v>8358</v>
      </c>
      <c r="G8709" t="s">
        <v>8144</v>
      </c>
      <c r="H8709" t="b">
        <v>1</v>
      </c>
      <c r="I8709" t="b">
        <v>0</v>
      </c>
      <c r="K8709" t="s">
        <v>19942</v>
      </c>
      <c r="L8709" t="b">
        <v>1</v>
      </c>
      <c r="M8709" t="s">
        <v>8146</v>
      </c>
      <c r="N8709" t="s">
        <v>8147</v>
      </c>
    </row>
    <row r="8710" spans="1:14" x14ac:dyDescent="0.45">
      <c r="A8710">
        <v>8709</v>
      </c>
      <c r="B8710" t="s">
        <v>3115</v>
      </c>
      <c r="C8710" s="6">
        <v>43472</v>
      </c>
      <c r="D8710" t="s">
        <v>19943</v>
      </c>
      <c r="E8710" t="s">
        <v>30</v>
      </c>
      <c r="F8710" t="s">
        <v>8149</v>
      </c>
      <c r="G8710" t="s">
        <v>8144</v>
      </c>
      <c r="H8710" t="b">
        <v>1</v>
      </c>
      <c r="I8710" t="b">
        <v>0</v>
      </c>
      <c r="K8710" t="s">
        <v>19944</v>
      </c>
      <c r="L8710" t="b">
        <v>0</v>
      </c>
      <c r="M8710" t="s">
        <v>8146</v>
      </c>
      <c r="N8710" t="s">
        <v>8147</v>
      </c>
    </row>
    <row r="8711" spans="1:14" x14ac:dyDescent="0.45">
      <c r="A8711">
        <v>8710</v>
      </c>
      <c r="B8711" t="s">
        <v>3043</v>
      </c>
      <c r="C8711" s="6">
        <v>43472</v>
      </c>
      <c r="D8711" t="s">
        <v>19946</v>
      </c>
      <c r="E8711" t="s">
        <v>43</v>
      </c>
      <c r="F8711" t="s">
        <v>8290</v>
      </c>
      <c r="G8711" t="s">
        <v>8144</v>
      </c>
      <c r="H8711" t="b">
        <v>1</v>
      </c>
      <c r="I8711" t="b">
        <v>0</v>
      </c>
      <c r="K8711" t="s">
        <v>19947</v>
      </c>
      <c r="L8711" t="b">
        <v>1</v>
      </c>
      <c r="M8711" t="s">
        <v>8146</v>
      </c>
      <c r="N8711" t="s">
        <v>8147</v>
      </c>
    </row>
    <row r="8712" spans="1:14" x14ac:dyDescent="0.45">
      <c r="A8712">
        <v>8711</v>
      </c>
      <c r="B8712" t="s">
        <v>2902</v>
      </c>
      <c r="C8712" s="6">
        <v>43472</v>
      </c>
      <c r="D8712" t="s">
        <v>19946</v>
      </c>
      <c r="E8712" t="s">
        <v>43</v>
      </c>
      <c r="F8712" t="s">
        <v>8312</v>
      </c>
      <c r="G8712" t="s">
        <v>8144</v>
      </c>
      <c r="H8712" t="b">
        <v>1</v>
      </c>
      <c r="I8712" t="b">
        <v>0</v>
      </c>
      <c r="K8712" t="s">
        <v>19948</v>
      </c>
      <c r="L8712" t="b">
        <v>1</v>
      </c>
      <c r="M8712" t="s">
        <v>8146</v>
      </c>
      <c r="N8712" t="s">
        <v>8147</v>
      </c>
    </row>
    <row r="8713" spans="1:14" x14ac:dyDescent="0.45">
      <c r="A8713">
        <v>8712</v>
      </c>
      <c r="B8713" t="s">
        <v>2435</v>
      </c>
      <c r="C8713" s="6">
        <v>43472</v>
      </c>
      <c r="D8713" t="s">
        <v>19949</v>
      </c>
      <c r="E8713" t="s">
        <v>43</v>
      </c>
      <c r="F8713" t="s">
        <v>8290</v>
      </c>
      <c r="G8713" t="s">
        <v>8144</v>
      </c>
      <c r="H8713" t="b">
        <v>1</v>
      </c>
      <c r="I8713" t="b">
        <v>0</v>
      </c>
      <c r="K8713" t="s">
        <v>19950</v>
      </c>
      <c r="L8713" t="b">
        <v>0</v>
      </c>
      <c r="M8713" t="s">
        <v>8146</v>
      </c>
      <c r="N8713" t="s">
        <v>8147</v>
      </c>
    </row>
    <row r="8714" spans="1:14" x14ac:dyDescent="0.45">
      <c r="A8714">
        <v>8713</v>
      </c>
      <c r="B8714" t="s">
        <v>3028</v>
      </c>
      <c r="C8714" s="6">
        <v>43472</v>
      </c>
      <c r="D8714" t="s">
        <v>19951</v>
      </c>
      <c r="E8714" t="s">
        <v>43</v>
      </c>
      <c r="F8714" t="s">
        <v>8312</v>
      </c>
      <c r="G8714" t="s">
        <v>8144</v>
      </c>
      <c r="H8714" t="b">
        <v>1</v>
      </c>
      <c r="I8714" t="b">
        <v>0</v>
      </c>
      <c r="K8714" t="s">
        <v>19952</v>
      </c>
      <c r="L8714" t="b">
        <v>1</v>
      </c>
      <c r="M8714" t="s">
        <v>8146</v>
      </c>
      <c r="N8714" t="s">
        <v>8147</v>
      </c>
    </row>
    <row r="8715" spans="1:14" x14ac:dyDescent="0.45">
      <c r="A8715">
        <v>8714</v>
      </c>
      <c r="B8715" t="s">
        <v>3145</v>
      </c>
      <c r="C8715" s="6">
        <v>43472</v>
      </c>
      <c r="D8715" t="s">
        <v>19951</v>
      </c>
      <c r="E8715" t="s">
        <v>43</v>
      </c>
      <c r="F8715" t="s">
        <v>8358</v>
      </c>
      <c r="G8715" t="s">
        <v>8144</v>
      </c>
      <c r="H8715" t="b">
        <v>1</v>
      </c>
      <c r="I8715" t="b">
        <v>0</v>
      </c>
      <c r="K8715" t="s">
        <v>19953</v>
      </c>
      <c r="L8715" t="b">
        <v>1</v>
      </c>
      <c r="M8715" t="s">
        <v>8146</v>
      </c>
      <c r="N8715" t="s">
        <v>8147</v>
      </c>
    </row>
    <row r="8716" spans="1:14" x14ac:dyDescent="0.45">
      <c r="A8716">
        <v>8715</v>
      </c>
      <c r="B8716" t="s">
        <v>3163</v>
      </c>
      <c r="C8716" s="6">
        <v>43472</v>
      </c>
      <c r="D8716" t="s">
        <v>19951</v>
      </c>
      <c r="E8716" t="s">
        <v>43</v>
      </c>
      <c r="F8716" t="s">
        <v>8312</v>
      </c>
      <c r="G8716" t="s">
        <v>8144</v>
      </c>
      <c r="H8716" t="b">
        <v>1</v>
      </c>
      <c r="I8716" t="b">
        <v>0</v>
      </c>
      <c r="K8716" t="s">
        <v>19954</v>
      </c>
      <c r="L8716" t="b">
        <v>1</v>
      </c>
      <c r="M8716" t="s">
        <v>8146</v>
      </c>
      <c r="N8716" t="s">
        <v>8147</v>
      </c>
    </row>
    <row r="8717" spans="1:14" x14ac:dyDescent="0.45">
      <c r="A8717">
        <v>8716</v>
      </c>
      <c r="B8717" t="s">
        <v>3031</v>
      </c>
      <c r="C8717" s="6">
        <v>43472</v>
      </c>
      <c r="D8717" t="s">
        <v>19951</v>
      </c>
      <c r="E8717" t="s">
        <v>43</v>
      </c>
      <c r="F8717" t="s">
        <v>8358</v>
      </c>
      <c r="G8717" t="s">
        <v>8144</v>
      </c>
      <c r="H8717" t="b">
        <v>1</v>
      </c>
      <c r="I8717" t="b">
        <v>0</v>
      </c>
      <c r="K8717" t="s">
        <v>19955</v>
      </c>
      <c r="L8717" t="b">
        <v>1</v>
      </c>
      <c r="M8717" t="s">
        <v>8146</v>
      </c>
      <c r="N8717" t="s">
        <v>8147</v>
      </c>
    </row>
    <row r="8718" spans="1:14" x14ac:dyDescent="0.45">
      <c r="A8718">
        <v>8717</v>
      </c>
      <c r="B8718" t="s">
        <v>3148</v>
      </c>
      <c r="C8718" s="6">
        <v>43472</v>
      </c>
      <c r="D8718" t="s">
        <v>19951</v>
      </c>
      <c r="E8718" t="s">
        <v>43</v>
      </c>
      <c r="F8718" t="s">
        <v>8358</v>
      </c>
      <c r="G8718" t="s">
        <v>8144</v>
      </c>
      <c r="H8718" t="b">
        <v>1</v>
      </c>
      <c r="I8718" t="b">
        <v>0</v>
      </c>
      <c r="K8718" t="s">
        <v>19956</v>
      </c>
      <c r="L8718" t="b">
        <v>1</v>
      </c>
      <c r="M8718" t="s">
        <v>8146</v>
      </c>
      <c r="N8718" t="s">
        <v>8147</v>
      </c>
    </row>
    <row r="8719" spans="1:14" x14ac:dyDescent="0.45">
      <c r="A8719">
        <v>8718</v>
      </c>
      <c r="B8719" t="s">
        <v>3166</v>
      </c>
      <c r="C8719" s="6">
        <v>43472</v>
      </c>
      <c r="D8719" t="s">
        <v>19951</v>
      </c>
      <c r="E8719" t="s">
        <v>43</v>
      </c>
      <c r="F8719" t="s">
        <v>8312</v>
      </c>
      <c r="G8719" t="s">
        <v>8144</v>
      </c>
      <c r="H8719" t="b">
        <v>1</v>
      </c>
      <c r="I8719" t="b">
        <v>0</v>
      </c>
      <c r="K8719" t="s">
        <v>19957</v>
      </c>
      <c r="L8719" t="b">
        <v>1</v>
      </c>
      <c r="M8719" t="s">
        <v>8146</v>
      </c>
      <c r="N8719" t="s">
        <v>8147</v>
      </c>
    </row>
    <row r="8720" spans="1:14" x14ac:dyDescent="0.45">
      <c r="A8720">
        <v>8719</v>
      </c>
      <c r="B8720" t="s">
        <v>2788</v>
      </c>
      <c r="C8720" s="6">
        <v>43473</v>
      </c>
      <c r="D8720" t="s">
        <v>19958</v>
      </c>
      <c r="E8720" t="s">
        <v>43</v>
      </c>
      <c r="F8720" t="s">
        <v>8290</v>
      </c>
      <c r="G8720" t="s">
        <v>8144</v>
      </c>
      <c r="H8720" t="b">
        <v>1</v>
      </c>
      <c r="I8720" t="b">
        <v>0</v>
      </c>
      <c r="K8720" t="s">
        <v>19959</v>
      </c>
      <c r="L8720" t="b">
        <v>1</v>
      </c>
      <c r="M8720" t="s">
        <v>8146</v>
      </c>
      <c r="N8720" t="s">
        <v>8147</v>
      </c>
    </row>
    <row r="8721" spans="1:14" x14ac:dyDescent="0.45">
      <c r="A8721">
        <v>8720</v>
      </c>
      <c r="B8721" t="s">
        <v>2797</v>
      </c>
      <c r="C8721" s="6">
        <v>43473</v>
      </c>
      <c r="D8721" t="s">
        <v>19958</v>
      </c>
      <c r="E8721" t="s">
        <v>43</v>
      </c>
      <c r="F8721" t="s">
        <v>8253</v>
      </c>
      <c r="G8721" t="s">
        <v>8144</v>
      </c>
      <c r="H8721" t="b">
        <v>1</v>
      </c>
      <c r="I8721" t="b">
        <v>0</v>
      </c>
      <c r="K8721" t="s">
        <v>19962</v>
      </c>
      <c r="L8721" t="b">
        <v>1</v>
      </c>
      <c r="M8721" t="s">
        <v>8146</v>
      </c>
      <c r="N8721" t="s">
        <v>8147</v>
      </c>
    </row>
    <row r="8722" spans="1:14" x14ac:dyDescent="0.45">
      <c r="A8722">
        <v>8721</v>
      </c>
      <c r="B8722" t="s">
        <v>2785</v>
      </c>
      <c r="C8722" s="6">
        <v>43473</v>
      </c>
      <c r="D8722" t="s">
        <v>19958</v>
      </c>
      <c r="E8722" t="s">
        <v>43</v>
      </c>
      <c r="F8722" t="s">
        <v>8312</v>
      </c>
      <c r="G8722" t="s">
        <v>8144</v>
      </c>
      <c r="H8722" t="b">
        <v>1</v>
      </c>
      <c r="I8722" t="b">
        <v>0</v>
      </c>
      <c r="K8722" t="s">
        <v>19963</v>
      </c>
      <c r="L8722" t="b">
        <v>1</v>
      </c>
      <c r="M8722" t="s">
        <v>8146</v>
      </c>
      <c r="N8722" t="s">
        <v>8147</v>
      </c>
    </row>
    <row r="8723" spans="1:14" x14ac:dyDescent="0.45">
      <c r="A8723">
        <v>8722</v>
      </c>
      <c r="B8723" t="s">
        <v>2794</v>
      </c>
      <c r="C8723" s="6">
        <v>43473</v>
      </c>
      <c r="D8723" t="s">
        <v>19958</v>
      </c>
      <c r="E8723" t="s">
        <v>43</v>
      </c>
      <c r="F8723" t="s">
        <v>12762</v>
      </c>
      <c r="G8723" t="s">
        <v>8144</v>
      </c>
      <c r="H8723" t="b">
        <v>1</v>
      </c>
      <c r="I8723" t="b">
        <v>0</v>
      </c>
      <c r="K8723" t="s">
        <v>19964</v>
      </c>
      <c r="L8723" t="b">
        <v>1</v>
      </c>
      <c r="M8723" t="s">
        <v>8146</v>
      </c>
      <c r="N8723" t="s">
        <v>8147</v>
      </c>
    </row>
    <row r="8724" spans="1:14" x14ac:dyDescent="0.45">
      <c r="A8724">
        <v>8723</v>
      </c>
      <c r="B8724" t="s">
        <v>2254</v>
      </c>
      <c r="C8724" s="6">
        <v>43473</v>
      </c>
      <c r="D8724" t="s">
        <v>19965</v>
      </c>
      <c r="E8724" t="s">
        <v>43</v>
      </c>
      <c r="F8724" t="s">
        <v>8358</v>
      </c>
      <c r="G8724" t="s">
        <v>8144</v>
      </c>
      <c r="H8724" t="b">
        <v>1</v>
      </c>
      <c r="I8724" t="b">
        <v>0</v>
      </c>
      <c r="K8724" t="s">
        <v>19966</v>
      </c>
      <c r="L8724" t="b">
        <v>1</v>
      </c>
      <c r="M8724" t="s">
        <v>8146</v>
      </c>
      <c r="N8724" t="s">
        <v>8147</v>
      </c>
    </row>
    <row r="8725" spans="1:14" x14ac:dyDescent="0.45">
      <c r="A8725">
        <v>8724</v>
      </c>
      <c r="B8725" t="s">
        <v>2302</v>
      </c>
      <c r="C8725" s="6">
        <v>43473</v>
      </c>
      <c r="D8725" t="s">
        <v>19965</v>
      </c>
      <c r="E8725" t="s">
        <v>43</v>
      </c>
      <c r="F8725" t="s">
        <v>8358</v>
      </c>
      <c r="G8725" t="s">
        <v>8144</v>
      </c>
      <c r="H8725" t="b">
        <v>1</v>
      </c>
      <c r="I8725" t="b">
        <v>0</v>
      </c>
      <c r="K8725" t="s">
        <v>19967</v>
      </c>
      <c r="L8725" t="b">
        <v>1</v>
      </c>
      <c r="M8725" t="s">
        <v>8146</v>
      </c>
      <c r="N8725" t="s">
        <v>8147</v>
      </c>
    </row>
    <row r="8726" spans="1:14" x14ac:dyDescent="0.45">
      <c r="A8726">
        <v>8725</v>
      </c>
      <c r="B8726" t="s">
        <v>19811</v>
      </c>
      <c r="C8726" s="6">
        <v>43474</v>
      </c>
      <c r="D8726" t="s">
        <v>19968</v>
      </c>
      <c r="E8726" t="s">
        <v>14725</v>
      </c>
      <c r="F8726" t="s">
        <v>8290</v>
      </c>
      <c r="G8726" t="s">
        <v>8144</v>
      </c>
      <c r="H8726" t="b">
        <v>1</v>
      </c>
      <c r="I8726" t="b">
        <v>0</v>
      </c>
      <c r="K8726" t="s">
        <v>19969</v>
      </c>
      <c r="L8726" t="b">
        <v>0</v>
      </c>
      <c r="M8726" t="s">
        <v>8146</v>
      </c>
      <c r="N8726" t="s">
        <v>8147</v>
      </c>
    </row>
    <row r="8727" spans="1:14" x14ac:dyDescent="0.45">
      <c r="A8727">
        <v>8726</v>
      </c>
      <c r="B8727" t="s">
        <v>5552</v>
      </c>
      <c r="C8727" s="6">
        <v>43474</v>
      </c>
      <c r="D8727" t="s">
        <v>19970</v>
      </c>
      <c r="E8727" t="s">
        <v>43</v>
      </c>
      <c r="F8727" t="s">
        <v>8143</v>
      </c>
      <c r="G8727" t="s">
        <v>8144</v>
      </c>
      <c r="H8727" t="b">
        <v>1</v>
      </c>
      <c r="I8727" t="b">
        <v>0</v>
      </c>
      <c r="K8727" t="s">
        <v>19971</v>
      </c>
      <c r="L8727" t="b">
        <v>0</v>
      </c>
      <c r="M8727" t="s">
        <v>8146</v>
      </c>
      <c r="N8727" t="s">
        <v>8147</v>
      </c>
    </row>
    <row r="8728" spans="1:14" x14ac:dyDescent="0.45">
      <c r="A8728">
        <v>8727</v>
      </c>
      <c r="B8728" t="s">
        <v>5723</v>
      </c>
      <c r="C8728" s="6">
        <v>43474</v>
      </c>
      <c r="D8728" t="s">
        <v>19970</v>
      </c>
      <c r="E8728" t="s">
        <v>43</v>
      </c>
      <c r="F8728" t="s">
        <v>8143</v>
      </c>
      <c r="G8728" t="s">
        <v>8144</v>
      </c>
      <c r="H8728" t="b">
        <v>1</v>
      </c>
      <c r="I8728" t="b">
        <v>0</v>
      </c>
      <c r="K8728" t="s">
        <v>19972</v>
      </c>
      <c r="L8728" t="b">
        <v>0</v>
      </c>
      <c r="M8728" t="s">
        <v>8146</v>
      </c>
      <c r="N8728" t="s">
        <v>8147</v>
      </c>
    </row>
    <row r="8729" spans="1:14" x14ac:dyDescent="0.45">
      <c r="A8729">
        <v>8728</v>
      </c>
      <c r="B8729" t="s">
        <v>2836</v>
      </c>
      <c r="C8729" s="6">
        <v>43474</v>
      </c>
      <c r="D8729" t="s">
        <v>19973</v>
      </c>
      <c r="E8729" t="s">
        <v>43</v>
      </c>
      <c r="F8729" t="s">
        <v>8312</v>
      </c>
      <c r="G8729" t="s">
        <v>8144</v>
      </c>
      <c r="H8729" t="b">
        <v>1</v>
      </c>
      <c r="I8729" t="b">
        <v>0</v>
      </c>
      <c r="K8729" t="s">
        <v>19974</v>
      </c>
      <c r="L8729" t="b">
        <v>1</v>
      </c>
      <c r="M8729" t="s">
        <v>8146</v>
      </c>
      <c r="N8729" t="s">
        <v>8147</v>
      </c>
    </row>
    <row r="8730" spans="1:14" x14ac:dyDescent="0.45">
      <c r="A8730">
        <v>8729</v>
      </c>
      <c r="B8730" t="s">
        <v>2827</v>
      </c>
      <c r="C8730" s="6">
        <v>43474</v>
      </c>
      <c r="D8730" t="s">
        <v>19973</v>
      </c>
      <c r="E8730" t="s">
        <v>43</v>
      </c>
      <c r="F8730" t="s">
        <v>8290</v>
      </c>
      <c r="G8730" t="s">
        <v>8144</v>
      </c>
      <c r="H8730" t="b">
        <v>1</v>
      </c>
      <c r="I8730" t="b">
        <v>0</v>
      </c>
      <c r="K8730" t="s">
        <v>19975</v>
      </c>
      <c r="L8730" t="b">
        <v>1</v>
      </c>
      <c r="M8730" t="s">
        <v>8146</v>
      </c>
      <c r="N8730" t="s">
        <v>8147</v>
      </c>
    </row>
    <row r="8731" spans="1:14" x14ac:dyDescent="0.45">
      <c r="A8731">
        <v>8730</v>
      </c>
      <c r="B8731" t="s">
        <v>2824</v>
      </c>
      <c r="C8731" s="6">
        <v>43474</v>
      </c>
      <c r="D8731" t="s">
        <v>19973</v>
      </c>
      <c r="E8731" t="s">
        <v>43</v>
      </c>
      <c r="F8731" t="s">
        <v>8290</v>
      </c>
      <c r="G8731" t="s">
        <v>8144</v>
      </c>
      <c r="H8731" t="b">
        <v>1</v>
      </c>
      <c r="I8731" t="b">
        <v>0</v>
      </c>
      <c r="K8731" t="s">
        <v>19978</v>
      </c>
      <c r="L8731" t="b">
        <v>1</v>
      </c>
      <c r="M8731" t="s">
        <v>8146</v>
      </c>
      <c r="N8731" t="s">
        <v>8147</v>
      </c>
    </row>
    <row r="8732" spans="1:14" x14ac:dyDescent="0.45">
      <c r="A8732">
        <v>8731</v>
      </c>
      <c r="B8732" t="s">
        <v>2833</v>
      </c>
      <c r="C8732" s="6">
        <v>43474</v>
      </c>
      <c r="D8732" t="s">
        <v>19973</v>
      </c>
      <c r="E8732" t="s">
        <v>43</v>
      </c>
      <c r="F8732" t="s">
        <v>8312</v>
      </c>
      <c r="G8732" t="s">
        <v>8144</v>
      </c>
      <c r="H8732" t="b">
        <v>1</v>
      </c>
      <c r="I8732" t="b">
        <v>0</v>
      </c>
      <c r="K8732" t="s">
        <v>19979</v>
      </c>
      <c r="L8732" t="b">
        <v>1</v>
      </c>
      <c r="M8732" t="s">
        <v>8146</v>
      </c>
      <c r="N8732" t="s">
        <v>8147</v>
      </c>
    </row>
    <row r="8733" spans="1:14" x14ac:dyDescent="0.45">
      <c r="A8733">
        <v>8732</v>
      </c>
      <c r="B8733" t="s">
        <v>3839</v>
      </c>
      <c r="C8733" s="6">
        <v>43474</v>
      </c>
      <c r="D8733" t="s">
        <v>19980</v>
      </c>
      <c r="E8733" t="s">
        <v>43</v>
      </c>
      <c r="F8733" t="s">
        <v>8312</v>
      </c>
      <c r="G8733" t="s">
        <v>8152</v>
      </c>
      <c r="H8733" t="b">
        <v>1</v>
      </c>
      <c r="I8733" t="b">
        <v>1</v>
      </c>
      <c r="K8733" t="s">
        <v>19981</v>
      </c>
      <c r="L8733" t="b">
        <v>1</v>
      </c>
      <c r="M8733" t="s">
        <v>8146</v>
      </c>
      <c r="N8733" t="s">
        <v>8147</v>
      </c>
    </row>
    <row r="8734" spans="1:14" x14ac:dyDescent="0.45">
      <c r="A8734">
        <v>8733</v>
      </c>
      <c r="B8734" t="s">
        <v>3884</v>
      </c>
      <c r="C8734" s="6">
        <v>43474</v>
      </c>
      <c r="D8734" t="s">
        <v>19980</v>
      </c>
      <c r="E8734" t="s">
        <v>43</v>
      </c>
      <c r="F8734" t="s">
        <v>8253</v>
      </c>
      <c r="G8734" t="s">
        <v>8144</v>
      </c>
      <c r="H8734" t="b">
        <v>1</v>
      </c>
      <c r="I8734" t="b">
        <v>0</v>
      </c>
      <c r="K8734" t="s">
        <v>19982</v>
      </c>
      <c r="L8734" t="b">
        <v>1</v>
      </c>
      <c r="M8734" t="s">
        <v>8146</v>
      </c>
      <c r="N8734" t="s">
        <v>8147</v>
      </c>
    </row>
    <row r="8735" spans="1:14" x14ac:dyDescent="0.45">
      <c r="A8735">
        <v>8734</v>
      </c>
      <c r="B8735" t="s">
        <v>3833</v>
      </c>
      <c r="C8735" s="6">
        <v>43474</v>
      </c>
      <c r="D8735" t="s">
        <v>19980</v>
      </c>
      <c r="E8735" t="s">
        <v>43</v>
      </c>
      <c r="F8735" t="s">
        <v>8253</v>
      </c>
      <c r="G8735" t="s">
        <v>8152</v>
      </c>
      <c r="H8735" t="b">
        <v>1</v>
      </c>
      <c r="I8735" t="b">
        <v>1</v>
      </c>
      <c r="K8735" t="s">
        <v>19983</v>
      </c>
      <c r="L8735" t="b">
        <v>1</v>
      </c>
      <c r="M8735" t="s">
        <v>8146</v>
      </c>
      <c r="N8735" t="s">
        <v>8147</v>
      </c>
    </row>
    <row r="8736" spans="1:14" x14ac:dyDescent="0.45">
      <c r="A8736">
        <v>8735</v>
      </c>
      <c r="B8736" t="s">
        <v>5558</v>
      </c>
      <c r="C8736" s="6">
        <v>43476</v>
      </c>
      <c r="D8736" t="s">
        <v>19984</v>
      </c>
      <c r="E8736" t="s">
        <v>43</v>
      </c>
      <c r="F8736" t="s">
        <v>8253</v>
      </c>
      <c r="G8736" t="s">
        <v>8144</v>
      </c>
      <c r="H8736" t="b">
        <v>1</v>
      </c>
      <c r="I8736" t="b">
        <v>0</v>
      </c>
      <c r="K8736" t="s">
        <v>19985</v>
      </c>
      <c r="L8736" t="b">
        <v>1</v>
      </c>
      <c r="M8736" t="s">
        <v>8146</v>
      </c>
      <c r="N8736" t="s">
        <v>8147</v>
      </c>
    </row>
    <row r="8737" spans="1:14" x14ac:dyDescent="0.45">
      <c r="A8737">
        <v>8736</v>
      </c>
      <c r="B8737" t="s">
        <v>5579</v>
      </c>
      <c r="C8737" s="6">
        <v>43476</v>
      </c>
      <c r="D8737" t="s">
        <v>19984</v>
      </c>
      <c r="E8737" t="s">
        <v>43</v>
      </c>
      <c r="F8737" t="s">
        <v>8290</v>
      </c>
      <c r="G8737" t="s">
        <v>8144</v>
      </c>
      <c r="H8737" t="b">
        <v>1</v>
      </c>
      <c r="I8737" t="b">
        <v>0</v>
      </c>
      <c r="K8737" t="s">
        <v>19986</v>
      </c>
      <c r="L8737" t="b">
        <v>1</v>
      </c>
      <c r="M8737" t="s">
        <v>8146</v>
      </c>
      <c r="N8737" t="s">
        <v>8147</v>
      </c>
    </row>
    <row r="8738" spans="1:14" x14ac:dyDescent="0.45">
      <c r="A8738">
        <v>8737</v>
      </c>
      <c r="B8738" t="s">
        <v>5588</v>
      </c>
      <c r="C8738" s="6">
        <v>43476</v>
      </c>
      <c r="D8738" t="s">
        <v>19984</v>
      </c>
      <c r="E8738" t="s">
        <v>43</v>
      </c>
      <c r="F8738" t="s">
        <v>8312</v>
      </c>
      <c r="G8738" t="s">
        <v>8144</v>
      </c>
      <c r="H8738" t="b">
        <v>1</v>
      </c>
      <c r="I8738" t="b">
        <v>0</v>
      </c>
      <c r="K8738" t="s">
        <v>19987</v>
      </c>
      <c r="L8738" t="b">
        <v>1</v>
      </c>
      <c r="M8738" t="s">
        <v>8146</v>
      </c>
      <c r="N8738" t="s">
        <v>8147</v>
      </c>
    </row>
    <row r="8739" spans="1:14" x14ac:dyDescent="0.45">
      <c r="A8739">
        <v>8738</v>
      </c>
      <c r="B8739" t="s">
        <v>5591</v>
      </c>
      <c r="C8739" s="6">
        <v>43476</v>
      </c>
      <c r="D8739" t="s">
        <v>19984</v>
      </c>
      <c r="E8739" t="s">
        <v>43</v>
      </c>
      <c r="F8739" t="s">
        <v>8312</v>
      </c>
      <c r="G8739" t="s">
        <v>8144</v>
      </c>
      <c r="H8739" t="b">
        <v>1</v>
      </c>
      <c r="I8739" t="b">
        <v>0</v>
      </c>
      <c r="K8739" t="s">
        <v>19988</v>
      </c>
      <c r="L8739" t="b">
        <v>1</v>
      </c>
      <c r="M8739" t="s">
        <v>8146</v>
      </c>
      <c r="N8739" t="s">
        <v>8147</v>
      </c>
    </row>
    <row r="8740" spans="1:14" x14ac:dyDescent="0.45">
      <c r="A8740">
        <v>8739</v>
      </c>
      <c r="B8740" t="s">
        <v>5594</v>
      </c>
      <c r="C8740" s="6">
        <v>43476</v>
      </c>
      <c r="D8740" t="s">
        <v>19984</v>
      </c>
      <c r="E8740" t="s">
        <v>43</v>
      </c>
      <c r="F8740" t="s">
        <v>8312</v>
      </c>
      <c r="G8740" t="s">
        <v>8144</v>
      </c>
      <c r="H8740" t="b">
        <v>1</v>
      </c>
      <c r="I8740" t="b">
        <v>0</v>
      </c>
      <c r="K8740" t="s">
        <v>19989</v>
      </c>
      <c r="L8740" t="b">
        <v>1</v>
      </c>
      <c r="M8740" t="s">
        <v>8146</v>
      </c>
      <c r="N8740" t="s">
        <v>8147</v>
      </c>
    </row>
    <row r="8741" spans="1:14" x14ac:dyDescent="0.45">
      <c r="A8741">
        <v>8740</v>
      </c>
      <c r="B8741" t="s">
        <v>5597</v>
      </c>
      <c r="C8741" s="6">
        <v>43476</v>
      </c>
      <c r="D8741" t="s">
        <v>19984</v>
      </c>
      <c r="E8741" t="s">
        <v>43</v>
      </c>
      <c r="F8741" t="s">
        <v>8312</v>
      </c>
      <c r="G8741" t="s">
        <v>8144</v>
      </c>
      <c r="H8741" t="b">
        <v>1</v>
      </c>
      <c r="I8741" t="b">
        <v>0</v>
      </c>
      <c r="K8741" t="s">
        <v>19991</v>
      </c>
      <c r="L8741" t="b">
        <v>1</v>
      </c>
      <c r="M8741" t="s">
        <v>8146</v>
      </c>
      <c r="N8741" t="s">
        <v>8147</v>
      </c>
    </row>
    <row r="8742" spans="1:14" x14ac:dyDescent="0.45">
      <c r="A8742">
        <v>8741</v>
      </c>
      <c r="B8742" t="s">
        <v>5600</v>
      </c>
      <c r="C8742" s="6">
        <v>43476</v>
      </c>
      <c r="D8742" t="s">
        <v>19984</v>
      </c>
      <c r="E8742" t="s">
        <v>43</v>
      </c>
      <c r="F8742" t="s">
        <v>8312</v>
      </c>
      <c r="G8742" t="s">
        <v>8144</v>
      </c>
      <c r="H8742" t="b">
        <v>1</v>
      </c>
      <c r="I8742" t="b">
        <v>0</v>
      </c>
      <c r="K8742" t="s">
        <v>19992</v>
      </c>
      <c r="L8742" t="b">
        <v>1</v>
      </c>
      <c r="M8742" t="s">
        <v>8146</v>
      </c>
      <c r="N8742" t="s">
        <v>8147</v>
      </c>
    </row>
    <row r="8743" spans="1:14" x14ac:dyDescent="0.45">
      <c r="A8743">
        <v>8742</v>
      </c>
      <c r="B8743" t="s">
        <v>5498</v>
      </c>
      <c r="C8743" s="6">
        <v>43476</v>
      </c>
      <c r="D8743" t="s">
        <v>19984</v>
      </c>
      <c r="E8743" t="s">
        <v>43</v>
      </c>
      <c r="F8743" t="s">
        <v>8358</v>
      </c>
      <c r="G8743" t="s">
        <v>8144</v>
      </c>
      <c r="H8743" t="b">
        <v>1</v>
      </c>
      <c r="I8743" t="b">
        <v>0</v>
      </c>
      <c r="K8743" t="s">
        <v>19993</v>
      </c>
      <c r="L8743" t="b">
        <v>0</v>
      </c>
      <c r="M8743" t="s">
        <v>8146</v>
      </c>
      <c r="N8743" t="s">
        <v>8147</v>
      </c>
    </row>
    <row r="8744" spans="1:14" x14ac:dyDescent="0.45">
      <c r="A8744">
        <v>8743</v>
      </c>
      <c r="B8744" t="s">
        <v>1033</v>
      </c>
      <c r="C8744" s="6">
        <v>43479</v>
      </c>
      <c r="D8744" t="s">
        <v>19994</v>
      </c>
      <c r="E8744" t="s">
        <v>17</v>
      </c>
      <c r="F8744" t="s">
        <v>8143</v>
      </c>
      <c r="G8744" t="s">
        <v>8144</v>
      </c>
      <c r="H8744" t="b">
        <v>1</v>
      </c>
      <c r="I8744" t="b">
        <v>0</v>
      </c>
      <c r="K8744" t="s">
        <v>19995</v>
      </c>
      <c r="L8744" t="b">
        <v>0</v>
      </c>
      <c r="M8744" t="s">
        <v>8146</v>
      </c>
      <c r="N8744" t="s">
        <v>8147</v>
      </c>
    </row>
    <row r="8745" spans="1:14" x14ac:dyDescent="0.45">
      <c r="A8745">
        <v>8744</v>
      </c>
      <c r="B8745" t="s">
        <v>1784</v>
      </c>
      <c r="C8745" s="6">
        <v>43479</v>
      </c>
      <c r="D8745" t="s">
        <v>19996</v>
      </c>
      <c r="E8745" t="s">
        <v>43</v>
      </c>
      <c r="F8745" t="s">
        <v>8253</v>
      </c>
      <c r="G8745" t="s">
        <v>8144</v>
      </c>
      <c r="H8745" t="b">
        <v>1</v>
      </c>
      <c r="I8745" t="b">
        <v>0</v>
      </c>
      <c r="K8745" t="s">
        <v>19997</v>
      </c>
      <c r="L8745" t="b">
        <v>1</v>
      </c>
      <c r="M8745" t="s">
        <v>8146</v>
      </c>
      <c r="N8745" t="s">
        <v>8147</v>
      </c>
    </row>
    <row r="8746" spans="1:14" x14ac:dyDescent="0.45">
      <c r="A8746">
        <v>8745</v>
      </c>
      <c r="B8746" t="s">
        <v>648</v>
      </c>
      <c r="C8746" s="6">
        <v>43479</v>
      </c>
      <c r="D8746" t="s">
        <v>19998</v>
      </c>
      <c r="E8746" t="s">
        <v>43</v>
      </c>
      <c r="F8746" t="s">
        <v>12762</v>
      </c>
      <c r="G8746" t="s">
        <v>8144</v>
      </c>
      <c r="H8746" t="b">
        <v>1</v>
      </c>
      <c r="I8746" t="b">
        <v>0</v>
      </c>
      <c r="K8746" t="s">
        <v>19999</v>
      </c>
      <c r="L8746" t="b">
        <v>1</v>
      </c>
      <c r="M8746" t="s">
        <v>8146</v>
      </c>
      <c r="N8746" t="s">
        <v>8147</v>
      </c>
    </row>
    <row r="8747" spans="1:14" x14ac:dyDescent="0.45">
      <c r="A8747">
        <v>8746</v>
      </c>
      <c r="B8747" t="s">
        <v>5162</v>
      </c>
      <c r="C8747" s="6">
        <v>43480</v>
      </c>
      <c r="D8747" t="s">
        <v>20000</v>
      </c>
      <c r="E8747" t="s">
        <v>43</v>
      </c>
      <c r="F8747" t="s">
        <v>8143</v>
      </c>
      <c r="G8747" t="s">
        <v>8152</v>
      </c>
      <c r="H8747" t="b">
        <v>1</v>
      </c>
      <c r="I8747" t="b">
        <v>1</v>
      </c>
      <c r="K8747" t="s">
        <v>20001</v>
      </c>
      <c r="L8747" t="b">
        <v>0</v>
      </c>
      <c r="M8747" t="s">
        <v>8146</v>
      </c>
      <c r="N8747" t="s">
        <v>8147</v>
      </c>
    </row>
    <row r="8748" spans="1:14" x14ac:dyDescent="0.45">
      <c r="A8748">
        <v>8747</v>
      </c>
      <c r="B8748" t="s">
        <v>3085</v>
      </c>
      <c r="C8748" s="6">
        <v>43480</v>
      </c>
      <c r="D8748" t="s">
        <v>20002</v>
      </c>
      <c r="E8748" t="s">
        <v>43</v>
      </c>
      <c r="F8748" t="s">
        <v>8253</v>
      </c>
      <c r="G8748" t="s">
        <v>8144</v>
      </c>
      <c r="H8748" t="b">
        <v>1</v>
      </c>
      <c r="I8748" t="b">
        <v>0</v>
      </c>
      <c r="K8748" t="s">
        <v>20003</v>
      </c>
      <c r="L8748" t="b">
        <v>0</v>
      </c>
      <c r="M8748" t="s">
        <v>8146</v>
      </c>
      <c r="N8748" t="s">
        <v>8147</v>
      </c>
    </row>
    <row r="8749" spans="1:14" x14ac:dyDescent="0.45">
      <c r="A8749">
        <v>8748</v>
      </c>
      <c r="B8749" t="s">
        <v>3088</v>
      </c>
      <c r="C8749" s="6">
        <v>43480</v>
      </c>
      <c r="D8749" t="s">
        <v>20002</v>
      </c>
      <c r="E8749" t="s">
        <v>43</v>
      </c>
      <c r="F8749" t="s">
        <v>8253</v>
      </c>
      <c r="G8749" t="s">
        <v>8144</v>
      </c>
      <c r="H8749" t="b">
        <v>1</v>
      </c>
      <c r="I8749" t="b">
        <v>0</v>
      </c>
      <c r="K8749" t="s">
        <v>20004</v>
      </c>
      <c r="L8749" t="b">
        <v>0</v>
      </c>
      <c r="M8749" t="s">
        <v>8146</v>
      </c>
      <c r="N8749" t="s">
        <v>8147</v>
      </c>
    </row>
    <row r="8750" spans="1:14" x14ac:dyDescent="0.45">
      <c r="A8750">
        <v>8749</v>
      </c>
      <c r="B8750" t="s">
        <v>2851</v>
      </c>
      <c r="C8750" s="6">
        <v>43480</v>
      </c>
      <c r="D8750" t="s">
        <v>20002</v>
      </c>
      <c r="E8750" t="s">
        <v>43</v>
      </c>
      <c r="F8750" t="s">
        <v>8358</v>
      </c>
      <c r="G8750" t="s">
        <v>8144</v>
      </c>
      <c r="H8750" t="b">
        <v>1</v>
      </c>
      <c r="I8750" t="b">
        <v>0</v>
      </c>
      <c r="K8750" t="s">
        <v>20005</v>
      </c>
      <c r="L8750" t="b">
        <v>0</v>
      </c>
      <c r="M8750" t="s">
        <v>8146</v>
      </c>
      <c r="N8750" t="s">
        <v>8147</v>
      </c>
    </row>
    <row r="8751" spans="1:14" x14ac:dyDescent="0.45">
      <c r="A8751">
        <v>8750</v>
      </c>
      <c r="B8751" t="s">
        <v>2854</v>
      </c>
      <c r="C8751" s="6">
        <v>43480</v>
      </c>
      <c r="D8751" t="s">
        <v>20002</v>
      </c>
      <c r="E8751" t="s">
        <v>43</v>
      </c>
      <c r="F8751" t="s">
        <v>8358</v>
      </c>
      <c r="G8751" t="s">
        <v>8144</v>
      </c>
      <c r="H8751" t="b">
        <v>1</v>
      </c>
      <c r="I8751" t="b">
        <v>0</v>
      </c>
      <c r="K8751" t="s">
        <v>20007</v>
      </c>
      <c r="L8751" t="b">
        <v>0</v>
      </c>
      <c r="M8751" t="s">
        <v>8146</v>
      </c>
      <c r="N8751" t="s">
        <v>8147</v>
      </c>
    </row>
    <row r="8752" spans="1:14" x14ac:dyDescent="0.45">
      <c r="A8752">
        <v>8751</v>
      </c>
      <c r="B8752" t="s">
        <v>2754</v>
      </c>
      <c r="C8752" s="6">
        <v>43480</v>
      </c>
      <c r="D8752" t="s">
        <v>20002</v>
      </c>
      <c r="E8752" t="s">
        <v>43</v>
      </c>
      <c r="F8752" t="s">
        <v>8358</v>
      </c>
      <c r="G8752" t="s">
        <v>8144</v>
      </c>
      <c r="H8752" t="b">
        <v>1</v>
      </c>
      <c r="I8752" t="b">
        <v>0</v>
      </c>
      <c r="K8752" t="s">
        <v>20008</v>
      </c>
      <c r="L8752" t="b">
        <v>0</v>
      </c>
      <c r="M8752" t="s">
        <v>8146</v>
      </c>
      <c r="N8752" t="s">
        <v>8147</v>
      </c>
    </row>
    <row r="8753" spans="1:14" x14ac:dyDescent="0.45">
      <c r="A8753">
        <v>8752</v>
      </c>
      <c r="B8753" t="s">
        <v>3205</v>
      </c>
      <c r="C8753" s="6">
        <v>43480</v>
      </c>
      <c r="D8753" t="s">
        <v>20002</v>
      </c>
      <c r="E8753" t="s">
        <v>43</v>
      </c>
      <c r="F8753" t="s">
        <v>8290</v>
      </c>
      <c r="G8753" t="s">
        <v>8144</v>
      </c>
      <c r="H8753" t="b">
        <v>1</v>
      </c>
      <c r="I8753" t="b">
        <v>0</v>
      </c>
      <c r="K8753" t="s">
        <v>20009</v>
      </c>
      <c r="L8753" t="b">
        <v>0</v>
      </c>
      <c r="M8753" t="s">
        <v>8146</v>
      </c>
      <c r="N8753" t="s">
        <v>8147</v>
      </c>
    </row>
    <row r="8754" spans="1:14" x14ac:dyDescent="0.45">
      <c r="A8754">
        <v>8753</v>
      </c>
      <c r="B8754" t="s">
        <v>3833</v>
      </c>
      <c r="C8754" s="6">
        <v>43480</v>
      </c>
      <c r="D8754" t="s">
        <v>20010</v>
      </c>
      <c r="E8754" t="s">
        <v>43</v>
      </c>
      <c r="F8754" t="s">
        <v>12762</v>
      </c>
      <c r="G8754" t="s">
        <v>8144</v>
      </c>
      <c r="H8754" t="b">
        <v>1</v>
      </c>
      <c r="I8754" t="b">
        <v>0</v>
      </c>
      <c r="K8754" t="s">
        <v>20011</v>
      </c>
      <c r="L8754" t="b">
        <v>1</v>
      </c>
      <c r="M8754" t="s">
        <v>8146</v>
      </c>
      <c r="N8754" t="s">
        <v>8147</v>
      </c>
    </row>
    <row r="8755" spans="1:14" x14ac:dyDescent="0.45">
      <c r="A8755">
        <v>8754</v>
      </c>
      <c r="B8755" t="s">
        <v>702</v>
      </c>
      <c r="C8755" s="6">
        <v>43481</v>
      </c>
      <c r="D8755" t="s">
        <v>20012</v>
      </c>
      <c r="E8755" t="s">
        <v>17</v>
      </c>
      <c r="F8755" t="s">
        <v>8312</v>
      </c>
      <c r="G8755" t="s">
        <v>8144</v>
      </c>
      <c r="H8755" t="b">
        <v>1</v>
      </c>
      <c r="I8755" t="b">
        <v>0</v>
      </c>
      <c r="K8755" t="s">
        <v>20013</v>
      </c>
      <c r="L8755" t="b">
        <v>0</v>
      </c>
      <c r="M8755" t="s">
        <v>8146</v>
      </c>
      <c r="N8755" t="s">
        <v>8147</v>
      </c>
    </row>
    <row r="8756" spans="1:14" x14ac:dyDescent="0.45">
      <c r="A8756">
        <v>8755</v>
      </c>
      <c r="B8756" t="s">
        <v>795</v>
      </c>
      <c r="C8756" s="6">
        <v>43481</v>
      </c>
      <c r="D8756" t="s">
        <v>20012</v>
      </c>
      <c r="E8756" t="s">
        <v>17</v>
      </c>
      <c r="F8756" t="s">
        <v>8312</v>
      </c>
      <c r="G8756" t="s">
        <v>8144</v>
      </c>
      <c r="H8756" t="b">
        <v>1</v>
      </c>
      <c r="I8756" t="b">
        <v>0</v>
      </c>
      <c r="K8756" t="s">
        <v>20014</v>
      </c>
      <c r="L8756" t="b">
        <v>0</v>
      </c>
      <c r="M8756" t="s">
        <v>8146</v>
      </c>
      <c r="N8756" t="s">
        <v>8147</v>
      </c>
    </row>
    <row r="8757" spans="1:14" x14ac:dyDescent="0.45">
      <c r="A8757">
        <v>8756</v>
      </c>
      <c r="B8757" t="s">
        <v>714</v>
      </c>
      <c r="C8757" s="6">
        <v>43481</v>
      </c>
      <c r="D8757" t="s">
        <v>20015</v>
      </c>
      <c r="E8757" t="s">
        <v>43</v>
      </c>
      <c r="F8757" t="s">
        <v>8290</v>
      </c>
      <c r="G8757" t="s">
        <v>8144</v>
      </c>
      <c r="H8757" t="b">
        <v>1</v>
      </c>
      <c r="I8757" t="b">
        <v>0</v>
      </c>
      <c r="K8757" t="s">
        <v>20016</v>
      </c>
      <c r="L8757" t="b">
        <v>1</v>
      </c>
      <c r="M8757" t="s">
        <v>8146</v>
      </c>
      <c r="N8757" t="s">
        <v>8147</v>
      </c>
    </row>
    <row r="8758" spans="1:14" x14ac:dyDescent="0.45">
      <c r="A8758">
        <v>8757</v>
      </c>
      <c r="B8758" t="s">
        <v>4622</v>
      </c>
      <c r="C8758" s="6">
        <v>43481</v>
      </c>
      <c r="D8758" t="s">
        <v>20017</v>
      </c>
      <c r="E8758" t="s">
        <v>43</v>
      </c>
      <c r="F8758" t="s">
        <v>8253</v>
      </c>
      <c r="G8758" t="s">
        <v>8144</v>
      </c>
      <c r="H8758" t="b">
        <v>1</v>
      </c>
      <c r="I8758" t="b">
        <v>0</v>
      </c>
      <c r="K8758" t="s">
        <v>20018</v>
      </c>
      <c r="L8758" t="b">
        <v>1</v>
      </c>
      <c r="M8758" t="s">
        <v>8146</v>
      </c>
      <c r="N8758" t="s">
        <v>8147</v>
      </c>
    </row>
    <row r="8759" spans="1:14" x14ac:dyDescent="0.45">
      <c r="A8759">
        <v>8758</v>
      </c>
      <c r="B8759" t="s">
        <v>526</v>
      </c>
      <c r="C8759" s="6">
        <v>43481</v>
      </c>
      <c r="D8759" t="s">
        <v>20019</v>
      </c>
      <c r="E8759" t="s">
        <v>17</v>
      </c>
      <c r="F8759" t="s">
        <v>8143</v>
      </c>
      <c r="G8759" t="s">
        <v>8144</v>
      </c>
      <c r="H8759" t="b">
        <v>1</v>
      </c>
      <c r="I8759" t="b">
        <v>0</v>
      </c>
      <c r="K8759" t="s">
        <v>20020</v>
      </c>
      <c r="L8759" t="b">
        <v>0</v>
      </c>
      <c r="M8759" t="s">
        <v>8146</v>
      </c>
      <c r="N8759" t="s">
        <v>8147</v>
      </c>
    </row>
    <row r="8760" spans="1:14" x14ac:dyDescent="0.45">
      <c r="A8760">
        <v>8759</v>
      </c>
      <c r="B8760" t="s">
        <v>1027</v>
      </c>
      <c r="C8760" s="6">
        <v>43481</v>
      </c>
      <c r="D8760" t="s">
        <v>20021</v>
      </c>
      <c r="E8760" t="s">
        <v>17</v>
      </c>
      <c r="F8760" t="s">
        <v>8290</v>
      </c>
      <c r="G8760" t="s">
        <v>8152</v>
      </c>
      <c r="H8760" t="b">
        <v>1</v>
      </c>
      <c r="I8760" t="b">
        <v>1</v>
      </c>
      <c r="K8760" t="s">
        <v>20022</v>
      </c>
      <c r="L8760" t="b">
        <v>0</v>
      </c>
      <c r="M8760" t="s">
        <v>8146</v>
      </c>
      <c r="N8760" t="s">
        <v>8147</v>
      </c>
    </row>
    <row r="8761" spans="1:14" x14ac:dyDescent="0.45">
      <c r="A8761">
        <v>8760</v>
      </c>
      <c r="B8761" t="s">
        <v>843</v>
      </c>
      <c r="C8761" s="6">
        <v>43482</v>
      </c>
      <c r="D8761" t="s">
        <v>20024</v>
      </c>
      <c r="E8761" t="s">
        <v>17</v>
      </c>
      <c r="F8761" t="s">
        <v>8312</v>
      </c>
      <c r="G8761" t="s">
        <v>8152</v>
      </c>
      <c r="H8761" t="b">
        <v>1</v>
      </c>
      <c r="I8761" t="b">
        <v>1</v>
      </c>
      <c r="K8761" t="s">
        <v>20025</v>
      </c>
      <c r="L8761" t="b">
        <v>0</v>
      </c>
      <c r="M8761" t="s">
        <v>8146</v>
      </c>
      <c r="N8761" t="s">
        <v>8147</v>
      </c>
    </row>
    <row r="8762" spans="1:14" x14ac:dyDescent="0.45">
      <c r="A8762">
        <v>8761</v>
      </c>
      <c r="B8762" t="s">
        <v>526</v>
      </c>
      <c r="C8762" s="6">
        <v>43482</v>
      </c>
      <c r="D8762" t="s">
        <v>20026</v>
      </c>
      <c r="E8762" t="s">
        <v>30</v>
      </c>
      <c r="F8762" t="s">
        <v>8149</v>
      </c>
      <c r="G8762" t="s">
        <v>8144</v>
      </c>
      <c r="H8762" t="b">
        <v>1</v>
      </c>
      <c r="I8762" t="b">
        <v>0</v>
      </c>
      <c r="K8762" t="s">
        <v>20027</v>
      </c>
      <c r="L8762" t="b">
        <v>0</v>
      </c>
      <c r="M8762" t="s">
        <v>8146</v>
      </c>
      <c r="N8762" t="s">
        <v>8147</v>
      </c>
    </row>
    <row r="8763" spans="1:14" x14ac:dyDescent="0.45">
      <c r="A8763">
        <v>8762</v>
      </c>
      <c r="B8763" t="s">
        <v>777</v>
      </c>
      <c r="C8763" s="6">
        <v>43482</v>
      </c>
      <c r="D8763" t="s">
        <v>20028</v>
      </c>
      <c r="E8763" t="s">
        <v>43</v>
      </c>
      <c r="F8763" t="s">
        <v>8290</v>
      </c>
      <c r="G8763" t="s">
        <v>8144</v>
      </c>
      <c r="H8763" t="b">
        <v>1</v>
      </c>
      <c r="I8763" t="b">
        <v>0</v>
      </c>
      <c r="K8763" t="s">
        <v>20029</v>
      </c>
      <c r="L8763" t="b">
        <v>1</v>
      </c>
      <c r="M8763" t="s">
        <v>8146</v>
      </c>
      <c r="N8763" t="s">
        <v>8147</v>
      </c>
    </row>
    <row r="8764" spans="1:14" x14ac:dyDescent="0.45">
      <c r="A8764">
        <v>8763</v>
      </c>
      <c r="B8764" t="s">
        <v>353</v>
      </c>
      <c r="C8764" s="6">
        <v>43482</v>
      </c>
      <c r="D8764" t="s">
        <v>20030</v>
      </c>
      <c r="E8764" t="s">
        <v>43</v>
      </c>
      <c r="F8764" t="s">
        <v>8253</v>
      </c>
      <c r="G8764" t="s">
        <v>8144</v>
      </c>
      <c r="H8764" t="b">
        <v>1</v>
      </c>
      <c r="I8764" t="b">
        <v>0</v>
      </c>
      <c r="K8764" t="s">
        <v>20031</v>
      </c>
      <c r="L8764" t="b">
        <v>1</v>
      </c>
      <c r="M8764" t="s">
        <v>8146</v>
      </c>
      <c r="N8764" t="s">
        <v>8147</v>
      </c>
    </row>
    <row r="8765" spans="1:14" x14ac:dyDescent="0.45">
      <c r="A8765">
        <v>8764</v>
      </c>
      <c r="B8765" t="s">
        <v>356</v>
      </c>
      <c r="C8765" s="6">
        <v>43482</v>
      </c>
      <c r="D8765" t="s">
        <v>20030</v>
      </c>
      <c r="E8765" t="s">
        <v>43</v>
      </c>
      <c r="F8765" t="s">
        <v>12762</v>
      </c>
      <c r="G8765" t="s">
        <v>8144</v>
      </c>
      <c r="H8765" t="b">
        <v>1</v>
      </c>
      <c r="I8765" t="b">
        <v>0</v>
      </c>
      <c r="K8765" t="s">
        <v>20032</v>
      </c>
      <c r="L8765" t="b">
        <v>1</v>
      </c>
      <c r="M8765" t="s">
        <v>8146</v>
      </c>
      <c r="N8765" t="s">
        <v>8147</v>
      </c>
    </row>
    <row r="8766" spans="1:14" x14ac:dyDescent="0.45">
      <c r="A8766">
        <v>8765</v>
      </c>
      <c r="B8766" t="s">
        <v>7894</v>
      </c>
      <c r="C8766" s="6">
        <v>43483</v>
      </c>
      <c r="D8766" t="s">
        <v>20033</v>
      </c>
      <c r="E8766" t="s">
        <v>30</v>
      </c>
      <c r="F8766" t="s">
        <v>8144</v>
      </c>
      <c r="G8766" t="s">
        <v>8152</v>
      </c>
      <c r="H8766" t="b">
        <v>1</v>
      </c>
      <c r="I8766" t="b">
        <v>1</v>
      </c>
      <c r="K8766" t="s">
        <v>20034</v>
      </c>
      <c r="L8766" t="b">
        <v>0</v>
      </c>
      <c r="M8766" t="s">
        <v>8146</v>
      </c>
      <c r="N8766" t="s">
        <v>8147</v>
      </c>
    </row>
    <row r="8767" spans="1:14" x14ac:dyDescent="0.45">
      <c r="A8767">
        <v>8766</v>
      </c>
      <c r="B8767" t="s">
        <v>3839</v>
      </c>
      <c r="C8767" s="6">
        <v>43483</v>
      </c>
      <c r="D8767" t="s">
        <v>20035</v>
      </c>
      <c r="E8767" t="s">
        <v>43</v>
      </c>
      <c r="F8767" t="s">
        <v>8358</v>
      </c>
      <c r="G8767" t="s">
        <v>8144</v>
      </c>
      <c r="H8767" t="b">
        <v>1</v>
      </c>
      <c r="I8767" t="b">
        <v>0</v>
      </c>
      <c r="K8767" t="s">
        <v>20036</v>
      </c>
      <c r="L8767" t="b">
        <v>1</v>
      </c>
      <c r="M8767" t="s">
        <v>8146</v>
      </c>
      <c r="N8767" t="s">
        <v>8147</v>
      </c>
    </row>
    <row r="8768" spans="1:14" x14ac:dyDescent="0.45">
      <c r="A8768">
        <v>8767</v>
      </c>
      <c r="B8768" t="s">
        <v>3869</v>
      </c>
      <c r="C8768" s="6">
        <v>43483</v>
      </c>
      <c r="D8768" t="s">
        <v>20035</v>
      </c>
      <c r="E8768" t="s">
        <v>43</v>
      </c>
      <c r="F8768" t="s">
        <v>15392</v>
      </c>
      <c r="G8768" t="s">
        <v>8144</v>
      </c>
      <c r="H8768" t="b">
        <v>1</v>
      </c>
      <c r="I8768" t="b">
        <v>0</v>
      </c>
      <c r="K8768" t="s">
        <v>20037</v>
      </c>
      <c r="L8768" t="b">
        <v>1</v>
      </c>
      <c r="M8768" t="s">
        <v>8146</v>
      </c>
      <c r="N8768" t="s">
        <v>8147</v>
      </c>
    </row>
    <row r="8769" spans="1:14" x14ac:dyDescent="0.45">
      <c r="A8769">
        <v>8768</v>
      </c>
      <c r="B8769" t="s">
        <v>3872</v>
      </c>
      <c r="C8769" s="6">
        <v>43483</v>
      </c>
      <c r="D8769" t="s">
        <v>20035</v>
      </c>
      <c r="E8769" t="s">
        <v>43</v>
      </c>
      <c r="F8769" t="s">
        <v>15392</v>
      </c>
      <c r="G8769" t="s">
        <v>8144</v>
      </c>
      <c r="H8769" t="b">
        <v>1</v>
      </c>
      <c r="I8769" t="b">
        <v>0</v>
      </c>
      <c r="K8769" t="s">
        <v>20038</v>
      </c>
      <c r="L8769" t="b">
        <v>1</v>
      </c>
      <c r="M8769" t="s">
        <v>8146</v>
      </c>
      <c r="N8769" t="s">
        <v>8147</v>
      </c>
    </row>
    <row r="8770" spans="1:14" x14ac:dyDescent="0.45">
      <c r="A8770">
        <v>8769</v>
      </c>
      <c r="B8770" t="s">
        <v>3121</v>
      </c>
      <c r="C8770" s="6">
        <v>43486</v>
      </c>
      <c r="D8770" t="s">
        <v>20039</v>
      </c>
      <c r="E8770" t="s">
        <v>17</v>
      </c>
      <c r="F8770" t="s">
        <v>8143</v>
      </c>
      <c r="G8770" t="s">
        <v>8144</v>
      </c>
      <c r="H8770" t="b">
        <v>1</v>
      </c>
      <c r="I8770" t="b">
        <v>0</v>
      </c>
      <c r="K8770" t="s">
        <v>20040</v>
      </c>
      <c r="L8770" t="b">
        <v>0</v>
      </c>
      <c r="M8770" t="s">
        <v>8146</v>
      </c>
      <c r="N8770" t="s">
        <v>8147</v>
      </c>
    </row>
    <row r="8771" spans="1:14" x14ac:dyDescent="0.45">
      <c r="A8771">
        <v>8770</v>
      </c>
      <c r="B8771" t="s">
        <v>3127</v>
      </c>
      <c r="C8771" s="6">
        <v>43486</v>
      </c>
      <c r="D8771" t="s">
        <v>20039</v>
      </c>
      <c r="E8771" t="s">
        <v>30</v>
      </c>
      <c r="F8771" t="s">
        <v>8149</v>
      </c>
      <c r="G8771" t="s">
        <v>8144</v>
      </c>
      <c r="H8771" t="b">
        <v>1</v>
      </c>
      <c r="I8771" t="b">
        <v>0</v>
      </c>
      <c r="K8771" t="s">
        <v>20042</v>
      </c>
      <c r="L8771" t="b">
        <v>0</v>
      </c>
      <c r="M8771" t="s">
        <v>8146</v>
      </c>
      <c r="N8771" t="s">
        <v>8147</v>
      </c>
    </row>
    <row r="8772" spans="1:14" x14ac:dyDescent="0.45">
      <c r="A8772">
        <v>8771</v>
      </c>
      <c r="B8772" t="s">
        <v>5540</v>
      </c>
      <c r="C8772" s="6">
        <v>43486</v>
      </c>
      <c r="D8772" t="s">
        <v>20043</v>
      </c>
      <c r="E8772" t="s">
        <v>43</v>
      </c>
      <c r="F8772" t="s">
        <v>8312</v>
      </c>
      <c r="G8772" t="s">
        <v>8144</v>
      </c>
      <c r="H8772" t="b">
        <v>1</v>
      </c>
      <c r="I8772" t="b">
        <v>0</v>
      </c>
      <c r="K8772" t="s">
        <v>20044</v>
      </c>
      <c r="L8772" t="b">
        <v>1</v>
      </c>
      <c r="M8772" t="s">
        <v>8146</v>
      </c>
      <c r="N8772" t="s">
        <v>8147</v>
      </c>
    </row>
    <row r="8773" spans="1:14" x14ac:dyDescent="0.45">
      <c r="A8773">
        <v>8772</v>
      </c>
      <c r="B8773" t="s">
        <v>2327</v>
      </c>
      <c r="C8773" s="6">
        <v>43487</v>
      </c>
      <c r="D8773" t="s">
        <v>20045</v>
      </c>
      <c r="E8773" t="s">
        <v>17</v>
      </c>
      <c r="F8773" t="s">
        <v>8253</v>
      </c>
      <c r="G8773" t="s">
        <v>8152</v>
      </c>
      <c r="H8773" t="b">
        <v>1</v>
      </c>
      <c r="I8773" t="b">
        <v>1</v>
      </c>
      <c r="K8773" t="s">
        <v>20046</v>
      </c>
      <c r="L8773" t="b">
        <v>0</v>
      </c>
      <c r="M8773" t="s">
        <v>8146</v>
      </c>
      <c r="N8773" t="s">
        <v>8147</v>
      </c>
    </row>
    <row r="8774" spans="1:14" x14ac:dyDescent="0.45">
      <c r="A8774">
        <v>8773</v>
      </c>
      <c r="B8774" t="s">
        <v>3848</v>
      </c>
      <c r="C8774" s="6">
        <v>43487</v>
      </c>
      <c r="D8774" t="s">
        <v>20047</v>
      </c>
      <c r="E8774" t="s">
        <v>43</v>
      </c>
      <c r="F8774" t="s">
        <v>14802</v>
      </c>
      <c r="G8774" t="s">
        <v>8144</v>
      </c>
      <c r="H8774" t="b">
        <v>1</v>
      </c>
      <c r="I8774" t="b">
        <v>0</v>
      </c>
      <c r="K8774" t="s">
        <v>20048</v>
      </c>
      <c r="L8774" t="b">
        <v>1</v>
      </c>
      <c r="M8774" t="s">
        <v>8146</v>
      </c>
      <c r="N8774" t="s">
        <v>8147</v>
      </c>
    </row>
    <row r="8775" spans="1:14" x14ac:dyDescent="0.45">
      <c r="A8775">
        <v>8774</v>
      </c>
      <c r="B8775" t="s">
        <v>3851</v>
      </c>
      <c r="C8775" s="6">
        <v>43487</v>
      </c>
      <c r="D8775" t="s">
        <v>20047</v>
      </c>
      <c r="E8775" t="s">
        <v>43</v>
      </c>
      <c r="F8775" t="s">
        <v>8312</v>
      </c>
      <c r="G8775" t="s">
        <v>8152</v>
      </c>
      <c r="H8775" t="b">
        <v>1</v>
      </c>
      <c r="I8775" t="b">
        <v>1</v>
      </c>
      <c r="K8775" t="s">
        <v>20049</v>
      </c>
      <c r="L8775" t="b">
        <v>1</v>
      </c>
      <c r="M8775" t="s">
        <v>8146</v>
      </c>
      <c r="N8775" t="s">
        <v>8147</v>
      </c>
    </row>
    <row r="8776" spans="1:14" x14ac:dyDescent="0.45">
      <c r="A8776">
        <v>8775</v>
      </c>
      <c r="B8776" t="s">
        <v>1598</v>
      </c>
      <c r="C8776" s="6">
        <v>43489</v>
      </c>
      <c r="D8776" t="s">
        <v>20050</v>
      </c>
      <c r="E8776" t="s">
        <v>43</v>
      </c>
      <c r="F8776" t="s">
        <v>8290</v>
      </c>
      <c r="G8776" t="s">
        <v>8144</v>
      </c>
      <c r="H8776" t="b">
        <v>1</v>
      </c>
      <c r="I8776" t="b">
        <v>0</v>
      </c>
      <c r="J8776" t="s">
        <v>20051</v>
      </c>
      <c r="K8776" t="s">
        <v>20052</v>
      </c>
      <c r="L8776" t="b">
        <v>1</v>
      </c>
      <c r="M8776" t="s">
        <v>8146</v>
      </c>
      <c r="N8776" t="s">
        <v>8147</v>
      </c>
    </row>
    <row r="8777" spans="1:14" x14ac:dyDescent="0.45">
      <c r="A8777">
        <v>8776</v>
      </c>
      <c r="B8777" t="s">
        <v>315</v>
      </c>
      <c r="C8777" s="6">
        <v>43489</v>
      </c>
      <c r="D8777" t="s">
        <v>20053</v>
      </c>
      <c r="E8777" t="s">
        <v>17</v>
      </c>
      <c r="F8777" t="s">
        <v>8290</v>
      </c>
      <c r="G8777" t="s">
        <v>8152</v>
      </c>
      <c r="H8777" t="b">
        <v>1</v>
      </c>
      <c r="I8777" t="b">
        <v>1</v>
      </c>
      <c r="K8777" t="s">
        <v>20054</v>
      </c>
      <c r="L8777" t="b">
        <v>0</v>
      </c>
      <c r="M8777" t="s">
        <v>8146</v>
      </c>
      <c r="N8777" t="s">
        <v>8147</v>
      </c>
    </row>
    <row r="8778" spans="1:14" x14ac:dyDescent="0.45">
      <c r="A8778">
        <v>8777</v>
      </c>
      <c r="B8778" t="s">
        <v>1592</v>
      </c>
      <c r="C8778" s="6">
        <v>43489</v>
      </c>
      <c r="D8778" t="s">
        <v>20055</v>
      </c>
      <c r="E8778" t="s">
        <v>43</v>
      </c>
      <c r="F8778" t="s">
        <v>8312</v>
      </c>
      <c r="G8778" t="s">
        <v>8144</v>
      </c>
      <c r="H8778" t="b">
        <v>1</v>
      </c>
      <c r="I8778" t="b">
        <v>0</v>
      </c>
      <c r="K8778" t="s">
        <v>20056</v>
      </c>
      <c r="L8778" t="b">
        <v>1</v>
      </c>
      <c r="M8778" t="s">
        <v>8146</v>
      </c>
      <c r="N8778" t="s">
        <v>8147</v>
      </c>
    </row>
    <row r="8779" spans="1:14" x14ac:dyDescent="0.45">
      <c r="A8779">
        <v>8778</v>
      </c>
      <c r="B8779" t="s">
        <v>5961</v>
      </c>
      <c r="C8779" s="6">
        <v>43489</v>
      </c>
      <c r="D8779" t="s">
        <v>20057</v>
      </c>
      <c r="E8779" t="s">
        <v>43</v>
      </c>
      <c r="F8779" t="s">
        <v>15392</v>
      </c>
      <c r="G8779" t="s">
        <v>8144</v>
      </c>
      <c r="H8779" t="b">
        <v>1</v>
      </c>
      <c r="I8779" t="b">
        <v>0</v>
      </c>
      <c r="K8779" t="s">
        <v>20058</v>
      </c>
      <c r="L8779" t="b">
        <v>1</v>
      </c>
      <c r="M8779" t="s">
        <v>8146</v>
      </c>
      <c r="N8779" t="s">
        <v>8147</v>
      </c>
    </row>
    <row r="8780" spans="1:14" x14ac:dyDescent="0.45">
      <c r="A8780">
        <v>8779</v>
      </c>
      <c r="B8780" t="s">
        <v>6135</v>
      </c>
      <c r="C8780" s="6">
        <v>43489</v>
      </c>
      <c r="D8780" t="s">
        <v>20059</v>
      </c>
      <c r="E8780" t="s">
        <v>43</v>
      </c>
      <c r="F8780" t="s">
        <v>12762</v>
      </c>
      <c r="G8780" t="s">
        <v>8144</v>
      </c>
      <c r="H8780" t="b">
        <v>1</v>
      </c>
      <c r="I8780" t="b">
        <v>0</v>
      </c>
      <c r="K8780" t="s">
        <v>20060</v>
      </c>
      <c r="L8780" t="b">
        <v>1</v>
      </c>
      <c r="M8780" t="s">
        <v>8146</v>
      </c>
      <c r="N8780" t="s">
        <v>8147</v>
      </c>
    </row>
    <row r="8781" spans="1:14" x14ac:dyDescent="0.45">
      <c r="A8781">
        <v>8780</v>
      </c>
      <c r="B8781" t="s">
        <v>777</v>
      </c>
      <c r="C8781" s="6">
        <v>43489</v>
      </c>
      <c r="D8781" t="s">
        <v>20062</v>
      </c>
      <c r="E8781" t="s">
        <v>43</v>
      </c>
      <c r="F8781" t="s">
        <v>8312</v>
      </c>
      <c r="G8781" t="s">
        <v>8144</v>
      </c>
      <c r="H8781" t="b">
        <v>1</v>
      </c>
      <c r="I8781" t="b">
        <v>0</v>
      </c>
      <c r="K8781" t="s">
        <v>20063</v>
      </c>
      <c r="L8781" t="b">
        <v>1</v>
      </c>
      <c r="M8781" t="s">
        <v>8146</v>
      </c>
      <c r="N8781" t="s">
        <v>8147</v>
      </c>
    </row>
    <row r="8782" spans="1:14" x14ac:dyDescent="0.45">
      <c r="A8782">
        <v>8781</v>
      </c>
      <c r="B8782" t="s">
        <v>3839</v>
      </c>
      <c r="C8782" s="6">
        <v>43489</v>
      </c>
      <c r="D8782" t="s">
        <v>20064</v>
      </c>
      <c r="E8782" t="s">
        <v>43</v>
      </c>
      <c r="F8782" t="s">
        <v>8253</v>
      </c>
      <c r="G8782" t="s">
        <v>8152</v>
      </c>
      <c r="H8782" t="b">
        <v>1</v>
      </c>
      <c r="I8782" t="b">
        <v>1</v>
      </c>
      <c r="K8782" t="s">
        <v>20065</v>
      </c>
      <c r="L8782" t="b">
        <v>1</v>
      </c>
      <c r="M8782" t="s">
        <v>8146</v>
      </c>
      <c r="N8782" t="s">
        <v>8147</v>
      </c>
    </row>
    <row r="8783" spans="1:14" x14ac:dyDescent="0.45">
      <c r="A8783">
        <v>8782</v>
      </c>
      <c r="B8783" t="s">
        <v>3863</v>
      </c>
      <c r="C8783" s="6">
        <v>43489</v>
      </c>
      <c r="D8783" t="s">
        <v>20064</v>
      </c>
      <c r="E8783" t="s">
        <v>43</v>
      </c>
      <c r="F8783" t="s">
        <v>12762</v>
      </c>
      <c r="G8783" t="s">
        <v>8152</v>
      </c>
      <c r="H8783" t="b">
        <v>1</v>
      </c>
      <c r="I8783" t="b">
        <v>1</v>
      </c>
      <c r="K8783" t="s">
        <v>20066</v>
      </c>
      <c r="L8783" t="b">
        <v>1</v>
      </c>
      <c r="M8783" t="s">
        <v>8146</v>
      </c>
      <c r="N8783" t="s">
        <v>8147</v>
      </c>
    </row>
    <row r="8784" spans="1:14" x14ac:dyDescent="0.45">
      <c r="A8784">
        <v>8783</v>
      </c>
      <c r="B8784" t="s">
        <v>3866</v>
      </c>
      <c r="C8784" s="6">
        <v>43489</v>
      </c>
      <c r="D8784" t="s">
        <v>20064</v>
      </c>
      <c r="E8784" t="s">
        <v>43</v>
      </c>
      <c r="F8784" t="s">
        <v>14802</v>
      </c>
      <c r="G8784" t="s">
        <v>8144</v>
      </c>
      <c r="H8784" t="b">
        <v>1</v>
      </c>
      <c r="I8784" t="b">
        <v>0</v>
      </c>
      <c r="K8784" t="s">
        <v>20067</v>
      </c>
      <c r="L8784" t="b">
        <v>1</v>
      </c>
      <c r="M8784" t="s">
        <v>8146</v>
      </c>
      <c r="N8784" t="s">
        <v>8147</v>
      </c>
    </row>
    <row r="8785" spans="1:14" x14ac:dyDescent="0.45">
      <c r="A8785">
        <v>8784</v>
      </c>
      <c r="B8785" t="s">
        <v>7921</v>
      </c>
      <c r="C8785" s="6">
        <v>43489</v>
      </c>
      <c r="D8785" t="s">
        <v>20068</v>
      </c>
      <c r="E8785" t="s">
        <v>43</v>
      </c>
      <c r="F8785" t="s">
        <v>8312</v>
      </c>
      <c r="G8785" t="s">
        <v>8144</v>
      </c>
      <c r="H8785" t="b">
        <v>1</v>
      </c>
      <c r="I8785" t="b">
        <v>0</v>
      </c>
      <c r="K8785" t="s">
        <v>20069</v>
      </c>
      <c r="L8785" t="b">
        <v>1</v>
      </c>
      <c r="M8785" t="s">
        <v>8146</v>
      </c>
      <c r="N8785" t="s">
        <v>8147</v>
      </c>
    </row>
    <row r="8786" spans="1:14" x14ac:dyDescent="0.45">
      <c r="A8786">
        <v>8785</v>
      </c>
      <c r="B8786" t="s">
        <v>2315</v>
      </c>
      <c r="C8786" s="6">
        <v>43489</v>
      </c>
      <c r="D8786" t="s">
        <v>20070</v>
      </c>
      <c r="E8786" t="s">
        <v>43</v>
      </c>
      <c r="F8786" t="s">
        <v>14802</v>
      </c>
      <c r="G8786" t="s">
        <v>8144</v>
      </c>
      <c r="H8786" t="b">
        <v>1</v>
      </c>
      <c r="I8786" t="b">
        <v>0</v>
      </c>
      <c r="K8786" t="s">
        <v>20071</v>
      </c>
      <c r="L8786" t="b">
        <v>1</v>
      </c>
      <c r="M8786" t="s">
        <v>8146</v>
      </c>
      <c r="N8786" t="s">
        <v>8147</v>
      </c>
    </row>
    <row r="8787" spans="1:14" x14ac:dyDescent="0.45">
      <c r="A8787">
        <v>8786</v>
      </c>
      <c r="B8787" t="s">
        <v>2998</v>
      </c>
      <c r="C8787" s="6">
        <v>43493</v>
      </c>
      <c r="D8787" t="s">
        <v>20072</v>
      </c>
      <c r="E8787" t="s">
        <v>43</v>
      </c>
      <c r="F8787" t="s">
        <v>8253</v>
      </c>
      <c r="G8787" t="s">
        <v>8144</v>
      </c>
      <c r="H8787" t="b">
        <v>1</v>
      </c>
      <c r="I8787" t="b">
        <v>0</v>
      </c>
      <c r="K8787" t="s">
        <v>20073</v>
      </c>
      <c r="L8787" t="b">
        <v>1</v>
      </c>
      <c r="M8787" t="s">
        <v>8146</v>
      </c>
      <c r="N8787" t="s">
        <v>8147</v>
      </c>
    </row>
    <row r="8788" spans="1:14" x14ac:dyDescent="0.45">
      <c r="A8788">
        <v>8787</v>
      </c>
      <c r="B8788" t="s">
        <v>7915</v>
      </c>
      <c r="C8788" s="6">
        <v>43493</v>
      </c>
      <c r="D8788" t="s">
        <v>20074</v>
      </c>
      <c r="E8788" t="s">
        <v>43</v>
      </c>
      <c r="F8788" t="s">
        <v>8312</v>
      </c>
      <c r="G8788" t="s">
        <v>8144</v>
      </c>
      <c r="H8788" t="b">
        <v>1</v>
      </c>
      <c r="I8788" t="b">
        <v>0</v>
      </c>
      <c r="K8788" t="s">
        <v>20075</v>
      </c>
      <c r="L8788" t="b">
        <v>1</v>
      </c>
      <c r="M8788" t="s">
        <v>8146</v>
      </c>
      <c r="N8788" t="s">
        <v>8147</v>
      </c>
    </row>
    <row r="8789" spans="1:14" x14ac:dyDescent="0.45">
      <c r="A8789">
        <v>8788</v>
      </c>
      <c r="B8789" t="s">
        <v>3268</v>
      </c>
      <c r="C8789" s="6">
        <v>43493</v>
      </c>
      <c r="D8789" t="s">
        <v>20076</v>
      </c>
      <c r="E8789" t="s">
        <v>43</v>
      </c>
      <c r="F8789" t="s">
        <v>8290</v>
      </c>
      <c r="G8789" t="s">
        <v>8144</v>
      </c>
      <c r="H8789" t="b">
        <v>1</v>
      </c>
      <c r="I8789" t="b">
        <v>0</v>
      </c>
      <c r="K8789" t="s">
        <v>20077</v>
      </c>
      <c r="L8789" t="b">
        <v>0</v>
      </c>
      <c r="M8789" t="s">
        <v>8146</v>
      </c>
      <c r="N8789" t="s">
        <v>8147</v>
      </c>
    </row>
    <row r="8790" spans="1:14" x14ac:dyDescent="0.45">
      <c r="A8790">
        <v>8789</v>
      </c>
      <c r="B8790" t="s">
        <v>3271</v>
      </c>
      <c r="C8790" s="6">
        <v>43493</v>
      </c>
      <c r="D8790" t="s">
        <v>20076</v>
      </c>
      <c r="E8790" t="s">
        <v>43</v>
      </c>
      <c r="F8790" t="s">
        <v>8290</v>
      </c>
      <c r="G8790" t="s">
        <v>8144</v>
      </c>
      <c r="H8790" t="b">
        <v>1</v>
      </c>
      <c r="I8790" t="b">
        <v>0</v>
      </c>
      <c r="K8790" t="s">
        <v>20078</v>
      </c>
      <c r="L8790" t="b">
        <v>0</v>
      </c>
      <c r="M8790" t="s">
        <v>8146</v>
      </c>
      <c r="N8790" t="s">
        <v>8147</v>
      </c>
    </row>
    <row r="8791" spans="1:14" x14ac:dyDescent="0.45">
      <c r="A8791">
        <v>8790</v>
      </c>
      <c r="B8791" t="s">
        <v>2773</v>
      </c>
      <c r="C8791" s="6">
        <v>43493</v>
      </c>
      <c r="D8791" t="s">
        <v>20076</v>
      </c>
      <c r="E8791" t="s">
        <v>43</v>
      </c>
      <c r="F8791" t="s">
        <v>8143</v>
      </c>
      <c r="G8791" t="s">
        <v>8144</v>
      </c>
      <c r="H8791" t="b">
        <v>1</v>
      </c>
      <c r="I8791" t="b">
        <v>0</v>
      </c>
      <c r="K8791" t="s">
        <v>20080</v>
      </c>
      <c r="L8791" t="b">
        <v>0</v>
      </c>
      <c r="M8791" t="s">
        <v>8146</v>
      </c>
      <c r="N8791" t="s">
        <v>8147</v>
      </c>
    </row>
    <row r="8792" spans="1:14" x14ac:dyDescent="0.45">
      <c r="A8792">
        <v>8791</v>
      </c>
      <c r="B8792" t="s">
        <v>5048</v>
      </c>
      <c r="C8792" s="6">
        <v>43495</v>
      </c>
      <c r="D8792" t="s">
        <v>20081</v>
      </c>
      <c r="E8792" t="s">
        <v>43</v>
      </c>
      <c r="F8792" t="s">
        <v>8143</v>
      </c>
      <c r="G8792" t="s">
        <v>8144</v>
      </c>
      <c r="H8792" t="b">
        <v>1</v>
      </c>
      <c r="I8792" t="b">
        <v>0</v>
      </c>
      <c r="K8792" t="s">
        <v>20082</v>
      </c>
      <c r="L8792" t="b">
        <v>0</v>
      </c>
      <c r="M8792" t="s">
        <v>8146</v>
      </c>
      <c r="N8792" t="s">
        <v>8147</v>
      </c>
    </row>
    <row r="8793" spans="1:14" x14ac:dyDescent="0.45">
      <c r="A8793">
        <v>8792</v>
      </c>
      <c r="B8793" t="s">
        <v>645</v>
      </c>
      <c r="C8793" s="6">
        <v>43495</v>
      </c>
      <c r="D8793" t="s">
        <v>20083</v>
      </c>
      <c r="E8793" t="s">
        <v>43</v>
      </c>
      <c r="F8793" t="s">
        <v>12762</v>
      </c>
      <c r="G8793" t="s">
        <v>8144</v>
      </c>
      <c r="H8793" t="b">
        <v>1</v>
      </c>
      <c r="I8793" t="b">
        <v>0</v>
      </c>
      <c r="K8793" t="s">
        <v>20084</v>
      </c>
      <c r="L8793" t="b">
        <v>1</v>
      </c>
      <c r="M8793" t="s">
        <v>8146</v>
      </c>
      <c r="N8793" t="s">
        <v>8147</v>
      </c>
    </row>
    <row r="8794" spans="1:14" x14ac:dyDescent="0.45">
      <c r="A8794">
        <v>8793</v>
      </c>
      <c r="B8794" t="s">
        <v>3857</v>
      </c>
      <c r="C8794" s="6">
        <v>43495</v>
      </c>
      <c r="D8794" t="s">
        <v>20085</v>
      </c>
      <c r="E8794" t="s">
        <v>43</v>
      </c>
      <c r="F8794" t="s">
        <v>8253</v>
      </c>
      <c r="G8794" t="s">
        <v>8144</v>
      </c>
      <c r="H8794" t="b">
        <v>1</v>
      </c>
      <c r="I8794" t="b">
        <v>0</v>
      </c>
      <c r="K8794" t="s">
        <v>20086</v>
      </c>
      <c r="L8794" t="b">
        <v>1</v>
      </c>
      <c r="M8794" t="s">
        <v>8146</v>
      </c>
      <c r="N8794" t="s">
        <v>8147</v>
      </c>
    </row>
    <row r="8795" spans="1:14" x14ac:dyDescent="0.45">
      <c r="A8795">
        <v>8794</v>
      </c>
      <c r="B8795" t="s">
        <v>1626</v>
      </c>
      <c r="C8795" s="6">
        <v>43495</v>
      </c>
      <c r="D8795" t="s">
        <v>20087</v>
      </c>
      <c r="E8795" t="s">
        <v>43</v>
      </c>
      <c r="F8795" t="s">
        <v>8290</v>
      </c>
      <c r="G8795" t="s">
        <v>8144</v>
      </c>
      <c r="H8795" t="b">
        <v>1</v>
      </c>
      <c r="I8795" t="b">
        <v>0</v>
      </c>
      <c r="K8795" t="s">
        <v>20088</v>
      </c>
      <c r="L8795" t="b">
        <v>1</v>
      </c>
      <c r="M8795" t="s">
        <v>8146</v>
      </c>
      <c r="N8795" t="s">
        <v>8147</v>
      </c>
    </row>
    <row r="8796" spans="1:14" x14ac:dyDescent="0.45">
      <c r="A8796">
        <v>8795</v>
      </c>
      <c r="B8796" t="s">
        <v>1666</v>
      </c>
      <c r="C8796" s="6">
        <v>43495</v>
      </c>
      <c r="D8796" t="s">
        <v>20087</v>
      </c>
      <c r="E8796" t="s">
        <v>43</v>
      </c>
      <c r="F8796" t="s">
        <v>8290</v>
      </c>
      <c r="G8796" t="s">
        <v>8144</v>
      </c>
      <c r="H8796" t="b">
        <v>1</v>
      </c>
      <c r="I8796" t="b">
        <v>0</v>
      </c>
      <c r="K8796" t="s">
        <v>20089</v>
      </c>
      <c r="L8796" t="b">
        <v>1</v>
      </c>
      <c r="M8796" t="s">
        <v>8146</v>
      </c>
      <c r="N8796" t="s">
        <v>8147</v>
      </c>
    </row>
    <row r="8797" spans="1:14" x14ac:dyDescent="0.45">
      <c r="A8797">
        <v>8796</v>
      </c>
      <c r="B8797" t="s">
        <v>648</v>
      </c>
      <c r="C8797" s="6">
        <v>43495</v>
      </c>
      <c r="D8797" t="s">
        <v>20090</v>
      </c>
      <c r="E8797" t="s">
        <v>43</v>
      </c>
      <c r="F8797" t="s">
        <v>14802</v>
      </c>
      <c r="G8797" t="s">
        <v>8144</v>
      </c>
      <c r="H8797" t="b">
        <v>1</v>
      </c>
      <c r="I8797" t="b">
        <v>0</v>
      </c>
      <c r="K8797" t="s">
        <v>20091</v>
      </c>
      <c r="L8797" t="b">
        <v>1</v>
      </c>
      <c r="M8797" t="s">
        <v>8146</v>
      </c>
      <c r="N8797" t="s">
        <v>8147</v>
      </c>
    </row>
    <row r="8798" spans="1:14" x14ac:dyDescent="0.45">
      <c r="A8798">
        <v>8797</v>
      </c>
      <c r="B8798" t="s">
        <v>372</v>
      </c>
      <c r="C8798" s="6">
        <v>43496</v>
      </c>
      <c r="D8798" t="s">
        <v>20092</v>
      </c>
      <c r="E8798" t="s">
        <v>43</v>
      </c>
      <c r="F8798" t="s">
        <v>12762</v>
      </c>
      <c r="G8798" t="s">
        <v>8144</v>
      </c>
      <c r="H8798" t="b">
        <v>1</v>
      </c>
      <c r="I8798" t="b">
        <v>0</v>
      </c>
      <c r="K8798" t="s">
        <v>20093</v>
      </c>
      <c r="L8798" t="b">
        <v>1</v>
      </c>
      <c r="M8798" t="s">
        <v>8146</v>
      </c>
      <c r="N8798" t="s">
        <v>8147</v>
      </c>
    </row>
    <row r="8799" spans="1:14" x14ac:dyDescent="0.45">
      <c r="A8799">
        <v>8798</v>
      </c>
      <c r="B8799" t="s">
        <v>6201</v>
      </c>
      <c r="C8799" s="6">
        <v>43496</v>
      </c>
      <c r="D8799" t="s">
        <v>20094</v>
      </c>
      <c r="E8799" t="s">
        <v>43</v>
      </c>
      <c r="F8799" t="s">
        <v>17668</v>
      </c>
      <c r="G8799" t="s">
        <v>8144</v>
      </c>
      <c r="H8799" t="b">
        <v>1</v>
      </c>
      <c r="I8799" t="b">
        <v>0</v>
      </c>
      <c r="K8799" t="s">
        <v>20095</v>
      </c>
      <c r="L8799" t="b">
        <v>1</v>
      </c>
      <c r="M8799" t="s">
        <v>8146</v>
      </c>
      <c r="N8799" t="s">
        <v>8147</v>
      </c>
    </row>
    <row r="8800" spans="1:14" x14ac:dyDescent="0.45">
      <c r="A8800">
        <v>8799</v>
      </c>
      <c r="B8800" t="s">
        <v>6204</v>
      </c>
      <c r="C8800" s="6">
        <v>43496</v>
      </c>
      <c r="D8800" t="s">
        <v>20094</v>
      </c>
      <c r="E8800" t="s">
        <v>43</v>
      </c>
      <c r="F8800" t="s">
        <v>17668</v>
      </c>
      <c r="G8800" t="s">
        <v>8144</v>
      </c>
      <c r="H8800" t="b">
        <v>1</v>
      </c>
      <c r="I8800" t="b">
        <v>0</v>
      </c>
      <c r="K8800" t="s">
        <v>20096</v>
      </c>
      <c r="L8800" t="b">
        <v>1</v>
      </c>
      <c r="M8800" t="s">
        <v>8146</v>
      </c>
      <c r="N8800" t="s">
        <v>8147</v>
      </c>
    </row>
    <row r="8801" spans="1:14" x14ac:dyDescent="0.45">
      <c r="A8801">
        <v>8800</v>
      </c>
      <c r="B8801" t="s">
        <v>6207</v>
      </c>
      <c r="C8801" s="6">
        <v>43496</v>
      </c>
      <c r="D8801" t="s">
        <v>20094</v>
      </c>
      <c r="E8801" t="s">
        <v>43</v>
      </c>
      <c r="F8801" t="s">
        <v>16244</v>
      </c>
      <c r="G8801" t="s">
        <v>8144</v>
      </c>
      <c r="H8801" t="b">
        <v>1</v>
      </c>
      <c r="I8801" t="b">
        <v>0</v>
      </c>
      <c r="K8801" t="s">
        <v>20100</v>
      </c>
      <c r="L8801" t="b">
        <v>1</v>
      </c>
      <c r="M8801" t="s">
        <v>8146</v>
      </c>
      <c r="N8801" t="s">
        <v>8147</v>
      </c>
    </row>
    <row r="8802" spans="1:14" x14ac:dyDescent="0.45">
      <c r="A8802">
        <v>8801</v>
      </c>
      <c r="B8802" t="s">
        <v>609</v>
      </c>
      <c r="C8802" s="6">
        <v>43496</v>
      </c>
      <c r="D8802" t="s">
        <v>20101</v>
      </c>
      <c r="E8802" t="s">
        <v>43</v>
      </c>
      <c r="F8802" t="s">
        <v>8358</v>
      </c>
      <c r="G8802" t="s">
        <v>8144</v>
      </c>
      <c r="H8802" t="b">
        <v>1</v>
      </c>
      <c r="I8802" t="b">
        <v>0</v>
      </c>
      <c r="K8802" t="s">
        <v>20102</v>
      </c>
      <c r="L8802" t="b">
        <v>1</v>
      </c>
      <c r="M8802" t="s">
        <v>8146</v>
      </c>
      <c r="N8802" t="s">
        <v>8147</v>
      </c>
    </row>
    <row r="8803" spans="1:14" x14ac:dyDescent="0.45">
      <c r="A8803">
        <v>8802</v>
      </c>
      <c r="B8803" t="s">
        <v>4382</v>
      </c>
      <c r="C8803" s="6">
        <v>43496</v>
      </c>
      <c r="D8803" t="s">
        <v>20103</v>
      </c>
      <c r="E8803" t="s">
        <v>43</v>
      </c>
      <c r="F8803" t="s">
        <v>8312</v>
      </c>
      <c r="G8803" t="s">
        <v>8144</v>
      </c>
      <c r="H8803" t="b">
        <v>1</v>
      </c>
      <c r="I8803" t="b">
        <v>0</v>
      </c>
      <c r="K8803" t="s">
        <v>20104</v>
      </c>
      <c r="L8803" t="b">
        <v>1</v>
      </c>
      <c r="M8803" t="s">
        <v>8146</v>
      </c>
      <c r="N8803" t="s">
        <v>8147</v>
      </c>
    </row>
    <row r="8804" spans="1:14" x14ac:dyDescent="0.45">
      <c r="A8804">
        <v>8803</v>
      </c>
      <c r="B8804" t="s">
        <v>312</v>
      </c>
      <c r="C8804" s="6">
        <v>43496</v>
      </c>
      <c r="D8804" t="s">
        <v>20105</v>
      </c>
      <c r="E8804" t="s">
        <v>17</v>
      </c>
      <c r="F8804" t="s">
        <v>8290</v>
      </c>
      <c r="G8804" t="s">
        <v>8152</v>
      </c>
      <c r="H8804" t="b">
        <v>1</v>
      </c>
      <c r="I8804" t="b">
        <v>1</v>
      </c>
      <c r="K8804" t="s">
        <v>20106</v>
      </c>
      <c r="L8804" t="b">
        <v>0</v>
      </c>
      <c r="M8804" t="s">
        <v>8146</v>
      </c>
      <c r="N8804" t="s">
        <v>8147</v>
      </c>
    </row>
    <row r="8805" spans="1:14" x14ac:dyDescent="0.45">
      <c r="A8805">
        <v>8804</v>
      </c>
      <c r="B8805" t="s">
        <v>309</v>
      </c>
      <c r="C8805" s="6">
        <v>43496</v>
      </c>
      <c r="D8805" t="s">
        <v>20105</v>
      </c>
      <c r="E8805" t="s">
        <v>17</v>
      </c>
      <c r="F8805" t="s">
        <v>8290</v>
      </c>
      <c r="G8805" t="s">
        <v>8152</v>
      </c>
      <c r="H8805" t="b">
        <v>1</v>
      </c>
      <c r="I8805" t="b">
        <v>1</v>
      </c>
      <c r="K8805" t="s">
        <v>20107</v>
      </c>
      <c r="L8805" t="b">
        <v>0</v>
      </c>
      <c r="M8805" t="s">
        <v>8146</v>
      </c>
      <c r="N8805" t="s">
        <v>8147</v>
      </c>
    </row>
    <row r="8806" spans="1:14" x14ac:dyDescent="0.45">
      <c r="A8806">
        <v>8805</v>
      </c>
      <c r="B8806" t="s">
        <v>290</v>
      </c>
      <c r="C8806" s="6">
        <v>43496</v>
      </c>
      <c r="D8806" t="s">
        <v>20105</v>
      </c>
      <c r="E8806" t="s">
        <v>17</v>
      </c>
      <c r="F8806" t="s">
        <v>8312</v>
      </c>
      <c r="G8806" t="s">
        <v>8152</v>
      </c>
      <c r="H8806" t="b">
        <v>1</v>
      </c>
      <c r="I8806" t="b">
        <v>1</v>
      </c>
      <c r="K8806" t="s">
        <v>20108</v>
      </c>
      <c r="L8806" t="b">
        <v>0</v>
      </c>
      <c r="M8806" t="s">
        <v>8146</v>
      </c>
      <c r="N8806" t="s">
        <v>8147</v>
      </c>
    </row>
    <row r="8807" spans="1:14" x14ac:dyDescent="0.45">
      <c r="A8807">
        <v>8806</v>
      </c>
      <c r="B8807" t="s">
        <v>229</v>
      </c>
      <c r="C8807" s="6">
        <v>43496</v>
      </c>
      <c r="D8807" t="s">
        <v>20109</v>
      </c>
      <c r="E8807" t="s">
        <v>43</v>
      </c>
      <c r="F8807" t="s">
        <v>8290</v>
      </c>
      <c r="G8807" t="s">
        <v>8144</v>
      </c>
      <c r="H8807" t="b">
        <v>1</v>
      </c>
      <c r="I8807" t="b">
        <v>0</v>
      </c>
      <c r="K8807" t="s">
        <v>20110</v>
      </c>
      <c r="L8807" t="b">
        <v>0</v>
      </c>
      <c r="M8807" t="s">
        <v>8146</v>
      </c>
      <c r="N8807" t="s">
        <v>8147</v>
      </c>
    </row>
    <row r="8808" spans="1:14" x14ac:dyDescent="0.45">
      <c r="A8808">
        <v>8807</v>
      </c>
      <c r="B8808" t="s">
        <v>4160</v>
      </c>
      <c r="C8808" s="6">
        <v>43497</v>
      </c>
      <c r="D8808" t="s">
        <v>20111</v>
      </c>
      <c r="E8808" t="s">
        <v>17</v>
      </c>
      <c r="F8808" t="s">
        <v>12762</v>
      </c>
      <c r="G8808" t="s">
        <v>8144</v>
      </c>
      <c r="H8808" t="b">
        <v>1</v>
      </c>
      <c r="I8808" t="b">
        <v>0</v>
      </c>
      <c r="K8808" t="s">
        <v>20112</v>
      </c>
      <c r="L8808" t="b">
        <v>0</v>
      </c>
      <c r="M8808" t="s">
        <v>8146</v>
      </c>
      <c r="N8808" t="s">
        <v>8147</v>
      </c>
    </row>
    <row r="8809" spans="1:14" x14ac:dyDescent="0.45">
      <c r="A8809">
        <v>8808</v>
      </c>
      <c r="B8809" t="s">
        <v>3984</v>
      </c>
      <c r="C8809" s="6">
        <v>43497</v>
      </c>
      <c r="D8809" t="s">
        <v>20113</v>
      </c>
      <c r="E8809" t="s">
        <v>43</v>
      </c>
      <c r="F8809" t="s">
        <v>8358</v>
      </c>
      <c r="G8809" t="s">
        <v>8144</v>
      </c>
      <c r="H8809" t="b">
        <v>1</v>
      </c>
      <c r="I8809" t="b">
        <v>0</v>
      </c>
      <c r="K8809" t="s">
        <v>20114</v>
      </c>
      <c r="L8809" t="b">
        <v>1</v>
      </c>
      <c r="M8809" t="s">
        <v>8146</v>
      </c>
      <c r="N8809" t="s">
        <v>8147</v>
      </c>
    </row>
    <row r="8810" spans="1:14" x14ac:dyDescent="0.45">
      <c r="A8810">
        <v>8809</v>
      </c>
      <c r="B8810" t="s">
        <v>3475</v>
      </c>
      <c r="C8810" s="6">
        <v>43497</v>
      </c>
      <c r="D8810" t="s">
        <v>20115</v>
      </c>
      <c r="E8810" t="s">
        <v>43</v>
      </c>
      <c r="F8810" t="s">
        <v>8312</v>
      </c>
      <c r="G8810" t="s">
        <v>8144</v>
      </c>
      <c r="H8810" t="b">
        <v>1</v>
      </c>
      <c r="I8810" t="b">
        <v>0</v>
      </c>
      <c r="K8810" t="s">
        <v>20116</v>
      </c>
      <c r="L8810" t="b">
        <v>1</v>
      </c>
      <c r="M8810" t="s">
        <v>8146</v>
      </c>
      <c r="N8810" t="s">
        <v>8147</v>
      </c>
    </row>
    <row r="8811" spans="1:14" x14ac:dyDescent="0.45">
      <c r="A8811">
        <v>8810</v>
      </c>
      <c r="B8811" t="s">
        <v>3478</v>
      </c>
      <c r="C8811" s="6">
        <v>43497</v>
      </c>
      <c r="D8811" t="s">
        <v>20115</v>
      </c>
      <c r="E8811" t="s">
        <v>43</v>
      </c>
      <c r="F8811" t="s">
        <v>8312</v>
      </c>
      <c r="G8811" t="s">
        <v>8144</v>
      </c>
      <c r="H8811" t="b">
        <v>1</v>
      </c>
      <c r="I8811" t="b">
        <v>0</v>
      </c>
      <c r="K8811" t="s">
        <v>20118</v>
      </c>
      <c r="L8811" t="b">
        <v>1</v>
      </c>
      <c r="M8811" t="s">
        <v>8146</v>
      </c>
      <c r="N8811" t="s">
        <v>8147</v>
      </c>
    </row>
    <row r="8812" spans="1:14" x14ac:dyDescent="0.45">
      <c r="A8812">
        <v>8811</v>
      </c>
      <c r="B8812" t="s">
        <v>4481</v>
      </c>
      <c r="C8812" s="6">
        <v>43497</v>
      </c>
      <c r="D8812" t="s">
        <v>20119</v>
      </c>
      <c r="E8812" t="s">
        <v>43</v>
      </c>
      <c r="F8812" t="s">
        <v>8358</v>
      </c>
      <c r="G8812" t="s">
        <v>8144</v>
      </c>
      <c r="H8812" t="b">
        <v>1</v>
      </c>
      <c r="I8812" t="b">
        <v>0</v>
      </c>
      <c r="K8812" t="s">
        <v>20120</v>
      </c>
      <c r="L8812" t="b">
        <v>1</v>
      </c>
      <c r="M8812" t="s">
        <v>8146</v>
      </c>
      <c r="N8812" t="s">
        <v>8147</v>
      </c>
    </row>
    <row r="8813" spans="1:14" x14ac:dyDescent="0.45">
      <c r="A8813">
        <v>8812</v>
      </c>
      <c r="B8813" t="s">
        <v>4547</v>
      </c>
      <c r="C8813" s="6">
        <v>43497</v>
      </c>
      <c r="D8813" t="s">
        <v>20119</v>
      </c>
      <c r="E8813" t="s">
        <v>43</v>
      </c>
      <c r="F8813" t="s">
        <v>8358</v>
      </c>
      <c r="G8813" t="s">
        <v>8144</v>
      </c>
      <c r="H8813" t="b">
        <v>1</v>
      </c>
      <c r="I8813" t="b">
        <v>0</v>
      </c>
      <c r="K8813" t="s">
        <v>20121</v>
      </c>
      <c r="L8813" t="b">
        <v>1</v>
      </c>
      <c r="M8813" t="s">
        <v>8146</v>
      </c>
      <c r="N8813" t="s">
        <v>8147</v>
      </c>
    </row>
    <row r="8814" spans="1:14" x14ac:dyDescent="0.45">
      <c r="A8814">
        <v>8813</v>
      </c>
      <c r="B8814" t="s">
        <v>3887</v>
      </c>
      <c r="C8814" s="6">
        <v>43497</v>
      </c>
      <c r="D8814" t="s">
        <v>20122</v>
      </c>
      <c r="E8814" t="s">
        <v>43</v>
      </c>
      <c r="F8814" t="s">
        <v>8358</v>
      </c>
      <c r="G8814" t="s">
        <v>8144</v>
      </c>
      <c r="H8814" t="b">
        <v>1</v>
      </c>
      <c r="I8814" t="b">
        <v>0</v>
      </c>
      <c r="K8814" t="s">
        <v>20123</v>
      </c>
      <c r="L8814" t="b">
        <v>1</v>
      </c>
      <c r="M8814" t="s">
        <v>8146</v>
      </c>
      <c r="N8814" t="s">
        <v>8147</v>
      </c>
    </row>
    <row r="8815" spans="1:14" x14ac:dyDescent="0.45">
      <c r="A8815">
        <v>8814</v>
      </c>
      <c r="B8815" t="s">
        <v>4062</v>
      </c>
      <c r="C8815" s="6">
        <v>43507</v>
      </c>
      <c r="D8815" t="s">
        <v>20124</v>
      </c>
      <c r="E8815" t="s">
        <v>17</v>
      </c>
      <c r="F8815" t="s">
        <v>15774</v>
      </c>
      <c r="G8815" t="s">
        <v>8152</v>
      </c>
      <c r="H8815" t="b">
        <v>1</v>
      </c>
      <c r="I8815" t="b">
        <v>1</v>
      </c>
      <c r="K8815" t="s">
        <v>20125</v>
      </c>
      <c r="L8815" t="b">
        <v>0</v>
      </c>
      <c r="M8815" t="s">
        <v>8146</v>
      </c>
      <c r="N8815" t="s">
        <v>8147</v>
      </c>
    </row>
    <row r="8816" spans="1:14" x14ac:dyDescent="0.45">
      <c r="A8816">
        <v>8815</v>
      </c>
      <c r="B8816" t="s">
        <v>4065</v>
      </c>
      <c r="C8816" s="6">
        <v>43507</v>
      </c>
      <c r="D8816" t="s">
        <v>20124</v>
      </c>
      <c r="E8816" t="s">
        <v>17</v>
      </c>
      <c r="F8816" t="s">
        <v>15392</v>
      </c>
      <c r="G8816" t="s">
        <v>8152</v>
      </c>
      <c r="H8816" t="b">
        <v>1</v>
      </c>
      <c r="I8816" t="b">
        <v>1</v>
      </c>
      <c r="K8816" t="s">
        <v>20126</v>
      </c>
      <c r="L8816" t="b">
        <v>0</v>
      </c>
      <c r="M8816" t="s">
        <v>8146</v>
      </c>
      <c r="N8816" t="s">
        <v>8147</v>
      </c>
    </row>
    <row r="8817" spans="1:14" x14ac:dyDescent="0.45">
      <c r="A8817">
        <v>8816</v>
      </c>
      <c r="B8817" t="s">
        <v>4080</v>
      </c>
      <c r="C8817" s="6">
        <v>43507</v>
      </c>
      <c r="D8817" t="s">
        <v>20124</v>
      </c>
      <c r="E8817" t="s">
        <v>17</v>
      </c>
      <c r="F8817" t="s">
        <v>16244</v>
      </c>
      <c r="G8817" t="s">
        <v>8152</v>
      </c>
      <c r="H8817" t="b">
        <v>1</v>
      </c>
      <c r="I8817" t="b">
        <v>1</v>
      </c>
      <c r="K8817" t="s">
        <v>20127</v>
      </c>
      <c r="L8817" t="b">
        <v>0</v>
      </c>
      <c r="M8817" t="s">
        <v>8146</v>
      </c>
      <c r="N8817" t="s">
        <v>8147</v>
      </c>
    </row>
    <row r="8818" spans="1:14" x14ac:dyDescent="0.45">
      <c r="A8818">
        <v>8817</v>
      </c>
      <c r="B8818" t="s">
        <v>3893</v>
      </c>
      <c r="C8818" s="6">
        <v>43507</v>
      </c>
      <c r="D8818" t="s">
        <v>20128</v>
      </c>
      <c r="E8818" t="s">
        <v>43</v>
      </c>
      <c r="F8818" t="s">
        <v>8253</v>
      </c>
      <c r="G8818" t="s">
        <v>8144</v>
      </c>
      <c r="H8818" t="b">
        <v>1</v>
      </c>
      <c r="I8818" t="b">
        <v>0</v>
      </c>
      <c r="K8818" t="s">
        <v>20129</v>
      </c>
      <c r="L8818" t="b">
        <v>1</v>
      </c>
      <c r="M8818" t="s">
        <v>8146</v>
      </c>
      <c r="N8818" t="s">
        <v>8147</v>
      </c>
    </row>
    <row r="8819" spans="1:14" x14ac:dyDescent="0.45">
      <c r="A8819">
        <v>8818</v>
      </c>
      <c r="B8819" t="s">
        <v>3833</v>
      </c>
      <c r="C8819" s="6">
        <v>43507</v>
      </c>
      <c r="D8819" t="s">
        <v>20128</v>
      </c>
      <c r="E8819" t="s">
        <v>43</v>
      </c>
      <c r="F8819" t="s">
        <v>14802</v>
      </c>
      <c r="G8819" t="s">
        <v>8152</v>
      </c>
      <c r="H8819" t="b">
        <v>1</v>
      </c>
      <c r="I8819" t="b">
        <v>1</v>
      </c>
      <c r="K8819" t="s">
        <v>20130</v>
      </c>
      <c r="L8819" t="b">
        <v>1</v>
      </c>
      <c r="M8819" t="s">
        <v>8146</v>
      </c>
      <c r="N8819" t="s">
        <v>8147</v>
      </c>
    </row>
    <row r="8820" spans="1:14" x14ac:dyDescent="0.45">
      <c r="A8820">
        <v>8819</v>
      </c>
      <c r="B8820" t="s">
        <v>2800</v>
      </c>
      <c r="C8820" s="6">
        <v>43507</v>
      </c>
      <c r="D8820" t="s">
        <v>20131</v>
      </c>
      <c r="E8820" t="s">
        <v>43</v>
      </c>
      <c r="F8820" t="s">
        <v>12762</v>
      </c>
      <c r="G8820" t="s">
        <v>8144</v>
      </c>
      <c r="H8820" t="b">
        <v>1</v>
      </c>
      <c r="I8820" t="b">
        <v>0</v>
      </c>
      <c r="K8820" t="s">
        <v>20132</v>
      </c>
      <c r="L8820" t="b">
        <v>1</v>
      </c>
      <c r="M8820" t="s">
        <v>8146</v>
      </c>
      <c r="N8820" t="s">
        <v>8147</v>
      </c>
    </row>
    <row r="8821" spans="1:14" x14ac:dyDescent="0.45">
      <c r="A8821">
        <v>8820</v>
      </c>
      <c r="B8821" t="s">
        <v>5408</v>
      </c>
      <c r="C8821" s="6">
        <v>43508</v>
      </c>
      <c r="D8821" t="s">
        <v>20134</v>
      </c>
      <c r="E8821" t="s">
        <v>43</v>
      </c>
      <c r="F8821" t="s">
        <v>8312</v>
      </c>
      <c r="G8821" t="s">
        <v>8144</v>
      </c>
      <c r="H8821" t="b">
        <v>1</v>
      </c>
      <c r="I8821" t="b">
        <v>0</v>
      </c>
      <c r="K8821" t="s">
        <v>20135</v>
      </c>
      <c r="L8821" t="b">
        <v>1</v>
      </c>
      <c r="M8821" t="s">
        <v>8146</v>
      </c>
      <c r="N8821" t="s">
        <v>8147</v>
      </c>
    </row>
    <row r="8822" spans="1:14" x14ac:dyDescent="0.45">
      <c r="A8822">
        <v>8821</v>
      </c>
      <c r="B8822" t="s">
        <v>5462</v>
      </c>
      <c r="C8822" s="6">
        <v>43508</v>
      </c>
      <c r="D8822" t="s">
        <v>20136</v>
      </c>
      <c r="E8822" t="s">
        <v>43</v>
      </c>
      <c r="F8822" t="s">
        <v>8143</v>
      </c>
      <c r="G8822" t="s">
        <v>8144</v>
      </c>
      <c r="H8822" t="b">
        <v>1</v>
      </c>
      <c r="I8822" t="b">
        <v>0</v>
      </c>
      <c r="K8822" t="s">
        <v>20137</v>
      </c>
      <c r="L8822" t="b">
        <v>0</v>
      </c>
      <c r="M8822" t="s">
        <v>8146</v>
      </c>
      <c r="N8822" t="s">
        <v>8147</v>
      </c>
    </row>
    <row r="8823" spans="1:14" x14ac:dyDescent="0.45">
      <c r="A8823">
        <v>8822</v>
      </c>
      <c r="B8823" t="s">
        <v>3851</v>
      </c>
      <c r="C8823" s="6">
        <v>43508</v>
      </c>
      <c r="D8823" t="s">
        <v>20138</v>
      </c>
      <c r="E8823" t="s">
        <v>43</v>
      </c>
      <c r="F8823" t="s">
        <v>8358</v>
      </c>
      <c r="G8823" t="s">
        <v>8152</v>
      </c>
      <c r="H8823" t="b">
        <v>1</v>
      </c>
      <c r="I8823" t="b">
        <v>1</v>
      </c>
      <c r="J8823" t="s">
        <v>20139</v>
      </c>
      <c r="K8823" t="s">
        <v>20140</v>
      </c>
      <c r="L8823" t="b">
        <v>1</v>
      </c>
      <c r="M8823" t="s">
        <v>8146</v>
      </c>
      <c r="N8823" t="s">
        <v>8147</v>
      </c>
    </row>
    <row r="8824" spans="1:14" x14ac:dyDescent="0.45">
      <c r="A8824">
        <v>8823</v>
      </c>
      <c r="B8824" t="s">
        <v>3881</v>
      </c>
      <c r="C8824" s="6">
        <v>43508</v>
      </c>
      <c r="D8824" t="s">
        <v>20141</v>
      </c>
      <c r="E8824" t="s">
        <v>43</v>
      </c>
      <c r="F8824" t="s">
        <v>8253</v>
      </c>
      <c r="G8824" t="s">
        <v>8144</v>
      </c>
      <c r="H8824" t="b">
        <v>1</v>
      </c>
      <c r="I8824" t="b">
        <v>0</v>
      </c>
      <c r="K8824" t="s">
        <v>20142</v>
      </c>
      <c r="L8824" t="b">
        <v>1</v>
      </c>
      <c r="M8824" t="s">
        <v>8146</v>
      </c>
      <c r="N8824" t="s">
        <v>8147</v>
      </c>
    </row>
    <row r="8825" spans="1:14" x14ac:dyDescent="0.45">
      <c r="A8825">
        <v>8824</v>
      </c>
      <c r="B8825" t="s">
        <v>3878</v>
      </c>
      <c r="C8825" s="6">
        <v>43508</v>
      </c>
      <c r="D8825" t="s">
        <v>20141</v>
      </c>
      <c r="E8825" t="s">
        <v>43</v>
      </c>
      <c r="F8825" t="s">
        <v>8358</v>
      </c>
      <c r="G8825" t="s">
        <v>8144</v>
      </c>
      <c r="H8825" t="b">
        <v>1</v>
      </c>
      <c r="I8825" t="b">
        <v>0</v>
      </c>
      <c r="K8825" t="s">
        <v>20143</v>
      </c>
      <c r="L8825" t="b">
        <v>1</v>
      </c>
      <c r="M8825" t="s">
        <v>8146</v>
      </c>
      <c r="N8825" t="s">
        <v>8147</v>
      </c>
    </row>
    <row r="8826" spans="1:14" x14ac:dyDescent="0.45">
      <c r="A8826">
        <v>8825</v>
      </c>
      <c r="B8826" t="s">
        <v>7915</v>
      </c>
      <c r="C8826" s="6">
        <v>43509</v>
      </c>
      <c r="D8826" t="s">
        <v>20144</v>
      </c>
      <c r="E8826" t="s">
        <v>43</v>
      </c>
      <c r="F8826" t="s">
        <v>8358</v>
      </c>
      <c r="G8826" t="s">
        <v>8144</v>
      </c>
      <c r="H8826" t="b">
        <v>1</v>
      </c>
      <c r="I8826" t="b">
        <v>0</v>
      </c>
      <c r="K8826" t="s">
        <v>20145</v>
      </c>
      <c r="L8826" t="b">
        <v>1</v>
      </c>
      <c r="M8826" t="s">
        <v>8146</v>
      </c>
      <c r="N8826" t="s">
        <v>8147</v>
      </c>
    </row>
    <row r="8827" spans="1:14" x14ac:dyDescent="0.45">
      <c r="A8827">
        <v>8826</v>
      </c>
      <c r="B8827" t="s">
        <v>1931</v>
      </c>
      <c r="C8827" s="6">
        <v>43510</v>
      </c>
      <c r="D8827" t="s">
        <v>20146</v>
      </c>
      <c r="E8827" t="s">
        <v>17</v>
      </c>
      <c r="F8827" t="s">
        <v>8143</v>
      </c>
      <c r="G8827" t="s">
        <v>8144</v>
      </c>
      <c r="H8827" t="b">
        <v>1</v>
      </c>
      <c r="I8827" t="b">
        <v>0</v>
      </c>
      <c r="K8827" t="s">
        <v>20147</v>
      </c>
      <c r="L8827" t="b">
        <v>0</v>
      </c>
      <c r="M8827" t="s">
        <v>8146</v>
      </c>
      <c r="N8827" t="s">
        <v>8147</v>
      </c>
    </row>
    <row r="8828" spans="1:14" x14ac:dyDescent="0.45">
      <c r="A8828">
        <v>8827</v>
      </c>
      <c r="B8828" t="s">
        <v>4358</v>
      </c>
      <c r="C8828" s="6">
        <v>43510</v>
      </c>
      <c r="D8828" t="s">
        <v>20148</v>
      </c>
      <c r="E8828" t="s">
        <v>43</v>
      </c>
      <c r="F8828" t="s">
        <v>8290</v>
      </c>
      <c r="G8828" t="s">
        <v>8144</v>
      </c>
      <c r="H8828" t="b">
        <v>1</v>
      </c>
      <c r="I8828" t="b">
        <v>0</v>
      </c>
      <c r="K8828" t="s">
        <v>20149</v>
      </c>
      <c r="L8828" t="b">
        <v>1</v>
      </c>
      <c r="M8828" t="s">
        <v>8146</v>
      </c>
      <c r="N8828" t="s">
        <v>8147</v>
      </c>
    </row>
    <row r="8829" spans="1:14" x14ac:dyDescent="0.45">
      <c r="A8829">
        <v>8828</v>
      </c>
      <c r="B8829" t="s">
        <v>3839</v>
      </c>
      <c r="C8829" s="6">
        <v>43510</v>
      </c>
      <c r="D8829" t="s">
        <v>20150</v>
      </c>
      <c r="E8829" t="s">
        <v>43</v>
      </c>
      <c r="F8829" t="s">
        <v>12762</v>
      </c>
      <c r="G8829" t="s">
        <v>8152</v>
      </c>
      <c r="H8829" t="b">
        <v>1</v>
      </c>
      <c r="I8829" t="b">
        <v>1</v>
      </c>
      <c r="K8829" t="s">
        <v>20151</v>
      </c>
      <c r="L8829" t="b">
        <v>0</v>
      </c>
      <c r="M8829" t="s">
        <v>8146</v>
      </c>
      <c r="N8829" t="s">
        <v>8147</v>
      </c>
    </row>
    <row r="8830" spans="1:14" x14ac:dyDescent="0.45">
      <c r="A8830">
        <v>8829</v>
      </c>
      <c r="B8830" t="s">
        <v>5516</v>
      </c>
      <c r="C8830" s="6">
        <v>43510</v>
      </c>
      <c r="D8830" t="s">
        <v>20152</v>
      </c>
      <c r="E8830" t="s">
        <v>43</v>
      </c>
      <c r="F8830" t="s">
        <v>8312</v>
      </c>
      <c r="G8830" t="s">
        <v>8144</v>
      </c>
      <c r="H8830" t="b">
        <v>1</v>
      </c>
      <c r="I8830" t="b">
        <v>0</v>
      </c>
      <c r="K8830" t="s">
        <v>20153</v>
      </c>
      <c r="L8830" t="b">
        <v>1</v>
      </c>
      <c r="M8830" t="s">
        <v>8146</v>
      </c>
      <c r="N8830" t="s">
        <v>8147</v>
      </c>
    </row>
    <row r="8831" spans="1:14" x14ac:dyDescent="0.45">
      <c r="A8831">
        <v>8830</v>
      </c>
      <c r="B8831" t="s">
        <v>3984</v>
      </c>
      <c r="C8831" s="6">
        <v>43511</v>
      </c>
      <c r="D8831" t="s">
        <v>20155</v>
      </c>
      <c r="E8831" t="s">
        <v>43</v>
      </c>
      <c r="F8831" t="s">
        <v>8358</v>
      </c>
      <c r="G8831" t="s">
        <v>8178</v>
      </c>
      <c r="H8831" t="b">
        <v>0</v>
      </c>
      <c r="I8831" t="b">
        <v>1</v>
      </c>
      <c r="L8831" t="b">
        <v>0</v>
      </c>
      <c r="M8831" t="s">
        <v>8146</v>
      </c>
      <c r="N8831" t="s">
        <v>8147</v>
      </c>
    </row>
    <row r="8832" spans="1:14" x14ac:dyDescent="0.45">
      <c r="A8832">
        <v>8831</v>
      </c>
      <c r="B8832" t="s">
        <v>3884</v>
      </c>
      <c r="C8832" s="6">
        <v>43511</v>
      </c>
      <c r="D8832" t="s">
        <v>20156</v>
      </c>
      <c r="E8832" t="s">
        <v>43</v>
      </c>
      <c r="F8832" t="s">
        <v>12762</v>
      </c>
      <c r="G8832" t="s">
        <v>8144</v>
      </c>
      <c r="H8832" t="b">
        <v>1</v>
      </c>
      <c r="I8832" t="b">
        <v>0</v>
      </c>
      <c r="K8832" t="s">
        <v>20157</v>
      </c>
      <c r="L8832" t="b">
        <v>1</v>
      </c>
      <c r="M8832" t="s">
        <v>8146</v>
      </c>
      <c r="N8832" t="s">
        <v>8147</v>
      </c>
    </row>
    <row r="8833" spans="1:14" x14ac:dyDescent="0.45">
      <c r="A8833">
        <v>8832</v>
      </c>
      <c r="B8833" t="s">
        <v>3860</v>
      </c>
      <c r="C8833" s="6">
        <v>43511</v>
      </c>
      <c r="D8833" t="s">
        <v>20156</v>
      </c>
      <c r="E8833" t="s">
        <v>43</v>
      </c>
      <c r="F8833" t="s">
        <v>8253</v>
      </c>
      <c r="G8833" t="s">
        <v>8144</v>
      </c>
      <c r="H8833" t="b">
        <v>1</v>
      </c>
      <c r="I8833" t="b">
        <v>0</v>
      </c>
      <c r="K8833" t="s">
        <v>20158</v>
      </c>
      <c r="L8833" t="b">
        <v>1</v>
      </c>
      <c r="M8833" t="s">
        <v>8146</v>
      </c>
      <c r="N8833" t="s">
        <v>8147</v>
      </c>
    </row>
    <row r="8834" spans="1:14" x14ac:dyDescent="0.45">
      <c r="A8834">
        <v>8833</v>
      </c>
      <c r="B8834" t="s">
        <v>4334</v>
      </c>
      <c r="C8834" s="6">
        <v>43511</v>
      </c>
      <c r="D8834" t="s">
        <v>20159</v>
      </c>
      <c r="E8834" t="s">
        <v>43</v>
      </c>
      <c r="F8834" t="s">
        <v>8290</v>
      </c>
      <c r="G8834" t="s">
        <v>8144</v>
      </c>
      <c r="H8834" t="b">
        <v>1</v>
      </c>
      <c r="I8834" t="b">
        <v>0</v>
      </c>
      <c r="K8834" t="s">
        <v>20160</v>
      </c>
      <c r="L8834" t="b">
        <v>1</v>
      </c>
      <c r="M8834" t="s">
        <v>8146</v>
      </c>
      <c r="N8834" t="s">
        <v>8147</v>
      </c>
    </row>
    <row r="8835" spans="1:14" x14ac:dyDescent="0.45">
      <c r="A8835">
        <v>8834</v>
      </c>
      <c r="B8835" t="s">
        <v>3238</v>
      </c>
      <c r="C8835" s="6">
        <v>43511</v>
      </c>
      <c r="D8835" t="s">
        <v>20161</v>
      </c>
      <c r="E8835" t="s">
        <v>43</v>
      </c>
      <c r="F8835" t="s">
        <v>8312</v>
      </c>
      <c r="G8835" t="s">
        <v>8144</v>
      </c>
      <c r="H8835" t="b">
        <v>1</v>
      </c>
      <c r="I8835" t="b">
        <v>0</v>
      </c>
      <c r="K8835" t="s">
        <v>20162</v>
      </c>
      <c r="L8835" t="b">
        <v>0</v>
      </c>
      <c r="M8835" t="s">
        <v>8146</v>
      </c>
      <c r="N8835" t="s">
        <v>8147</v>
      </c>
    </row>
    <row r="8836" spans="1:14" x14ac:dyDescent="0.45">
      <c r="A8836">
        <v>8835</v>
      </c>
      <c r="B8836" t="s">
        <v>3809</v>
      </c>
      <c r="C8836" s="6">
        <v>43514</v>
      </c>
      <c r="D8836" t="s">
        <v>20163</v>
      </c>
      <c r="E8836" t="s">
        <v>43</v>
      </c>
      <c r="F8836" t="s">
        <v>8143</v>
      </c>
      <c r="G8836" t="s">
        <v>8144</v>
      </c>
      <c r="H8836" t="b">
        <v>1</v>
      </c>
      <c r="I8836" t="b">
        <v>0</v>
      </c>
      <c r="K8836" t="s">
        <v>20164</v>
      </c>
      <c r="L8836" t="b">
        <v>0</v>
      </c>
      <c r="M8836" t="s">
        <v>8146</v>
      </c>
      <c r="N8836" t="s">
        <v>8147</v>
      </c>
    </row>
    <row r="8837" spans="1:14" x14ac:dyDescent="0.45">
      <c r="A8837">
        <v>8836</v>
      </c>
      <c r="B8837" t="s">
        <v>445</v>
      </c>
      <c r="C8837" s="6">
        <v>43514</v>
      </c>
      <c r="D8837" t="s">
        <v>20165</v>
      </c>
      <c r="E8837" t="s">
        <v>17</v>
      </c>
      <c r="F8837" t="s">
        <v>8143</v>
      </c>
      <c r="G8837" t="s">
        <v>8144</v>
      </c>
      <c r="H8837" t="b">
        <v>1</v>
      </c>
      <c r="I8837" t="b">
        <v>0</v>
      </c>
      <c r="K8837" t="s">
        <v>20166</v>
      </c>
      <c r="L8837" t="b">
        <v>0</v>
      </c>
      <c r="M8837" t="s">
        <v>8146</v>
      </c>
      <c r="N8837" t="s">
        <v>8147</v>
      </c>
    </row>
    <row r="8838" spans="1:14" x14ac:dyDescent="0.45">
      <c r="A8838">
        <v>8837</v>
      </c>
      <c r="B8838" t="s">
        <v>529</v>
      </c>
      <c r="C8838" s="6">
        <v>43514</v>
      </c>
      <c r="D8838" t="s">
        <v>20165</v>
      </c>
      <c r="E8838" t="s">
        <v>17</v>
      </c>
      <c r="F8838" t="s">
        <v>8143</v>
      </c>
      <c r="G8838" t="s">
        <v>8144</v>
      </c>
      <c r="H8838" t="b">
        <v>1</v>
      </c>
      <c r="I8838" t="b">
        <v>0</v>
      </c>
      <c r="K8838" t="s">
        <v>20167</v>
      </c>
      <c r="L8838" t="b">
        <v>0</v>
      </c>
      <c r="M8838" t="s">
        <v>8146</v>
      </c>
      <c r="N8838" t="s">
        <v>8147</v>
      </c>
    </row>
    <row r="8839" spans="1:14" x14ac:dyDescent="0.45">
      <c r="A8839">
        <v>8838</v>
      </c>
      <c r="B8839" t="s">
        <v>3115</v>
      </c>
      <c r="C8839" s="6">
        <v>43515</v>
      </c>
      <c r="D8839" t="s">
        <v>20168</v>
      </c>
      <c r="E8839" t="s">
        <v>43</v>
      </c>
      <c r="F8839" t="s">
        <v>8143</v>
      </c>
      <c r="G8839" t="s">
        <v>8144</v>
      </c>
      <c r="H8839" t="b">
        <v>1</v>
      </c>
      <c r="I8839" t="b">
        <v>0</v>
      </c>
      <c r="K8839" t="s">
        <v>20169</v>
      </c>
      <c r="L8839" t="b">
        <v>0</v>
      </c>
      <c r="M8839" t="s">
        <v>8146</v>
      </c>
      <c r="N8839" t="s">
        <v>8147</v>
      </c>
    </row>
    <row r="8840" spans="1:14" x14ac:dyDescent="0.45">
      <c r="A8840">
        <v>8839</v>
      </c>
      <c r="B8840" t="s">
        <v>3121</v>
      </c>
      <c r="C8840" s="6">
        <v>43515</v>
      </c>
      <c r="D8840" t="s">
        <v>20168</v>
      </c>
      <c r="E8840" t="s">
        <v>43</v>
      </c>
      <c r="F8840" t="s">
        <v>8143</v>
      </c>
      <c r="G8840" t="s">
        <v>8144</v>
      </c>
      <c r="H8840" t="b">
        <v>1</v>
      </c>
      <c r="I8840" t="b">
        <v>0</v>
      </c>
      <c r="K8840" t="s">
        <v>20170</v>
      </c>
      <c r="L8840" t="b">
        <v>0</v>
      </c>
      <c r="M8840" t="s">
        <v>8146</v>
      </c>
      <c r="N8840" t="s">
        <v>8147</v>
      </c>
    </row>
    <row r="8841" spans="1:14" x14ac:dyDescent="0.45">
      <c r="A8841">
        <v>8840</v>
      </c>
      <c r="B8841" t="s">
        <v>5534</v>
      </c>
      <c r="C8841" s="6">
        <v>43515</v>
      </c>
      <c r="D8841" t="s">
        <v>20171</v>
      </c>
      <c r="E8841" t="s">
        <v>43</v>
      </c>
      <c r="F8841" t="s">
        <v>8290</v>
      </c>
      <c r="G8841" t="s">
        <v>8144</v>
      </c>
      <c r="H8841" t="b">
        <v>1</v>
      </c>
      <c r="I8841" t="b">
        <v>0</v>
      </c>
      <c r="K8841" t="s">
        <v>20172</v>
      </c>
      <c r="L8841" t="b">
        <v>1</v>
      </c>
      <c r="M8841" t="s">
        <v>8146</v>
      </c>
      <c r="N8841" t="s">
        <v>8147</v>
      </c>
    </row>
    <row r="8842" spans="1:14" x14ac:dyDescent="0.45">
      <c r="A8842">
        <v>8841</v>
      </c>
      <c r="B8842" t="s">
        <v>5546</v>
      </c>
      <c r="C8842" s="6">
        <v>43515</v>
      </c>
      <c r="D8842" t="s">
        <v>20171</v>
      </c>
      <c r="E8842" t="s">
        <v>43</v>
      </c>
      <c r="F8842" t="s">
        <v>8290</v>
      </c>
      <c r="G8842" t="s">
        <v>8144</v>
      </c>
      <c r="H8842" t="b">
        <v>1</v>
      </c>
      <c r="I8842" t="b">
        <v>0</v>
      </c>
      <c r="K8842" t="s">
        <v>20173</v>
      </c>
      <c r="L8842" t="b">
        <v>1</v>
      </c>
      <c r="M8842" t="s">
        <v>8146</v>
      </c>
      <c r="N8842" t="s">
        <v>8147</v>
      </c>
    </row>
    <row r="8843" spans="1:14" x14ac:dyDescent="0.45">
      <c r="A8843">
        <v>8842</v>
      </c>
      <c r="B8843" t="s">
        <v>3833</v>
      </c>
      <c r="C8843" s="6">
        <v>43515</v>
      </c>
      <c r="D8843" t="s">
        <v>20174</v>
      </c>
      <c r="E8843" t="s">
        <v>43</v>
      </c>
      <c r="F8843" t="s">
        <v>15392</v>
      </c>
      <c r="G8843" t="s">
        <v>8152</v>
      </c>
      <c r="H8843" t="b">
        <v>1</v>
      </c>
      <c r="I8843" t="b">
        <v>1</v>
      </c>
      <c r="K8843" t="s">
        <v>20175</v>
      </c>
      <c r="L8843" t="b">
        <v>1</v>
      </c>
      <c r="M8843" t="s">
        <v>8146</v>
      </c>
      <c r="N8843" t="s">
        <v>8147</v>
      </c>
    </row>
    <row r="8844" spans="1:14" x14ac:dyDescent="0.45">
      <c r="A8844">
        <v>8843</v>
      </c>
      <c r="B8844" t="s">
        <v>3268</v>
      </c>
      <c r="C8844" s="6">
        <v>43515</v>
      </c>
      <c r="D8844" t="s">
        <v>20176</v>
      </c>
      <c r="E8844" t="s">
        <v>43</v>
      </c>
      <c r="F8844" t="s">
        <v>8312</v>
      </c>
      <c r="G8844" t="s">
        <v>8144</v>
      </c>
      <c r="H8844" t="b">
        <v>1</v>
      </c>
      <c r="I8844" t="b">
        <v>0</v>
      </c>
      <c r="K8844" t="s">
        <v>20177</v>
      </c>
      <c r="L8844" t="b">
        <v>1</v>
      </c>
      <c r="M8844" t="s">
        <v>8146</v>
      </c>
      <c r="N8844" t="s">
        <v>8147</v>
      </c>
    </row>
    <row r="8845" spans="1:14" x14ac:dyDescent="0.45">
      <c r="A8845">
        <v>8844</v>
      </c>
      <c r="B8845" t="s">
        <v>3523</v>
      </c>
      <c r="C8845" s="6">
        <v>43515</v>
      </c>
      <c r="D8845" t="s">
        <v>20176</v>
      </c>
      <c r="E8845" t="s">
        <v>43</v>
      </c>
      <c r="F8845" t="s">
        <v>8290</v>
      </c>
      <c r="G8845" t="s">
        <v>8144</v>
      </c>
      <c r="H8845" t="b">
        <v>1</v>
      </c>
      <c r="I8845" t="b">
        <v>0</v>
      </c>
      <c r="K8845" t="s">
        <v>20178</v>
      </c>
      <c r="L8845" t="b">
        <v>1</v>
      </c>
      <c r="M8845" t="s">
        <v>8146</v>
      </c>
      <c r="N8845" t="s">
        <v>8147</v>
      </c>
    </row>
    <row r="8846" spans="1:14" x14ac:dyDescent="0.45">
      <c r="A8846">
        <v>8845</v>
      </c>
      <c r="B8846" t="s">
        <v>2236</v>
      </c>
      <c r="C8846" s="6">
        <v>43516</v>
      </c>
      <c r="D8846" t="s">
        <v>20179</v>
      </c>
      <c r="E8846" t="s">
        <v>43</v>
      </c>
      <c r="F8846" t="s">
        <v>8253</v>
      </c>
      <c r="G8846" t="s">
        <v>8144</v>
      </c>
      <c r="H8846" t="b">
        <v>1</v>
      </c>
      <c r="I8846" t="b">
        <v>0</v>
      </c>
      <c r="K8846" t="s">
        <v>20180</v>
      </c>
      <c r="L8846" t="b">
        <v>1</v>
      </c>
      <c r="M8846" t="s">
        <v>8146</v>
      </c>
      <c r="N8846" t="s">
        <v>8147</v>
      </c>
    </row>
    <row r="8847" spans="1:14" x14ac:dyDescent="0.45">
      <c r="A8847">
        <v>8846</v>
      </c>
      <c r="B8847" t="s">
        <v>2287</v>
      </c>
      <c r="C8847" s="6">
        <v>43516</v>
      </c>
      <c r="D8847" t="s">
        <v>20179</v>
      </c>
      <c r="E8847" t="s">
        <v>43</v>
      </c>
      <c r="F8847" t="s">
        <v>15774</v>
      </c>
      <c r="G8847" t="s">
        <v>8144</v>
      </c>
      <c r="H8847" t="b">
        <v>1</v>
      </c>
      <c r="I8847" t="b">
        <v>0</v>
      </c>
      <c r="K8847" t="s">
        <v>20181</v>
      </c>
      <c r="L8847" t="b">
        <v>1</v>
      </c>
      <c r="M8847" t="s">
        <v>8146</v>
      </c>
      <c r="N8847" t="s">
        <v>8147</v>
      </c>
    </row>
    <row r="8848" spans="1:14" x14ac:dyDescent="0.45">
      <c r="A8848">
        <v>8847</v>
      </c>
      <c r="B8848" t="s">
        <v>2302</v>
      </c>
      <c r="C8848" s="6">
        <v>43516</v>
      </c>
      <c r="D8848" t="s">
        <v>20179</v>
      </c>
      <c r="E8848" t="s">
        <v>43</v>
      </c>
      <c r="F8848" t="s">
        <v>8253</v>
      </c>
      <c r="G8848" t="s">
        <v>8144</v>
      </c>
      <c r="H8848" t="b">
        <v>1</v>
      </c>
      <c r="I8848" t="b">
        <v>0</v>
      </c>
      <c r="K8848" t="s">
        <v>20182</v>
      </c>
      <c r="L8848" t="b">
        <v>1</v>
      </c>
      <c r="M8848" t="s">
        <v>8146</v>
      </c>
      <c r="N8848" t="s">
        <v>8147</v>
      </c>
    </row>
    <row r="8849" spans="1:14" x14ac:dyDescent="0.45">
      <c r="A8849">
        <v>8848</v>
      </c>
      <c r="B8849" t="s">
        <v>2224</v>
      </c>
      <c r="C8849" s="6">
        <v>43516</v>
      </c>
      <c r="D8849" t="s">
        <v>20179</v>
      </c>
      <c r="E8849" t="s">
        <v>43</v>
      </c>
      <c r="F8849" t="s">
        <v>8253</v>
      </c>
      <c r="G8849" t="s">
        <v>8144</v>
      </c>
      <c r="H8849" t="b">
        <v>1</v>
      </c>
      <c r="I8849" t="b">
        <v>0</v>
      </c>
      <c r="K8849" t="s">
        <v>20183</v>
      </c>
      <c r="L8849" t="b">
        <v>1</v>
      </c>
      <c r="M8849" t="s">
        <v>8146</v>
      </c>
      <c r="N8849" t="s">
        <v>8147</v>
      </c>
    </row>
    <row r="8850" spans="1:14" x14ac:dyDescent="0.45">
      <c r="A8850">
        <v>8849</v>
      </c>
      <c r="B8850" t="s">
        <v>2254</v>
      </c>
      <c r="C8850" s="6">
        <v>43516</v>
      </c>
      <c r="D8850" t="s">
        <v>20179</v>
      </c>
      <c r="E8850" t="s">
        <v>43</v>
      </c>
      <c r="F8850" t="s">
        <v>8253</v>
      </c>
      <c r="G8850" t="s">
        <v>8144</v>
      </c>
      <c r="H8850" t="b">
        <v>1</v>
      </c>
      <c r="I8850" t="b">
        <v>0</v>
      </c>
      <c r="K8850" t="s">
        <v>20184</v>
      </c>
      <c r="L8850" t="b">
        <v>1</v>
      </c>
      <c r="M8850" t="s">
        <v>8146</v>
      </c>
      <c r="N8850" t="s">
        <v>8147</v>
      </c>
    </row>
    <row r="8851" spans="1:14" x14ac:dyDescent="0.45">
      <c r="A8851">
        <v>8850</v>
      </c>
      <c r="B8851" t="s">
        <v>6171</v>
      </c>
      <c r="C8851" s="6">
        <v>43517</v>
      </c>
      <c r="D8851" t="s">
        <v>20185</v>
      </c>
      <c r="E8851" t="s">
        <v>43</v>
      </c>
      <c r="F8851" t="s">
        <v>16424</v>
      </c>
      <c r="G8851" t="s">
        <v>8144</v>
      </c>
      <c r="H8851" t="b">
        <v>1</v>
      </c>
      <c r="I8851" t="b">
        <v>0</v>
      </c>
      <c r="K8851" t="s">
        <v>20186</v>
      </c>
      <c r="L8851" t="b">
        <v>0</v>
      </c>
      <c r="M8851" t="s">
        <v>8146</v>
      </c>
      <c r="N8851" t="s">
        <v>8147</v>
      </c>
    </row>
    <row r="8852" spans="1:14" x14ac:dyDescent="0.45">
      <c r="A8852">
        <v>8851</v>
      </c>
      <c r="B8852" t="s">
        <v>6174</v>
      </c>
      <c r="C8852" s="6">
        <v>43517</v>
      </c>
      <c r="D8852" t="s">
        <v>20185</v>
      </c>
      <c r="E8852" t="s">
        <v>43</v>
      </c>
      <c r="F8852" t="s">
        <v>16424</v>
      </c>
      <c r="G8852" t="s">
        <v>8144</v>
      </c>
      <c r="H8852" t="b">
        <v>1</v>
      </c>
      <c r="I8852" t="b">
        <v>0</v>
      </c>
      <c r="K8852" t="s">
        <v>20187</v>
      </c>
      <c r="L8852" t="b">
        <v>0</v>
      </c>
      <c r="M8852" t="s">
        <v>8146</v>
      </c>
      <c r="N8852" t="s">
        <v>8147</v>
      </c>
    </row>
    <row r="8853" spans="1:14" x14ac:dyDescent="0.45">
      <c r="A8853">
        <v>8852</v>
      </c>
      <c r="B8853" t="s">
        <v>6180</v>
      </c>
      <c r="C8853" s="6">
        <v>43517</v>
      </c>
      <c r="D8853" t="s">
        <v>20185</v>
      </c>
      <c r="E8853" t="s">
        <v>43</v>
      </c>
      <c r="F8853" t="s">
        <v>20188</v>
      </c>
      <c r="G8853" t="s">
        <v>8144</v>
      </c>
      <c r="H8853" t="b">
        <v>1</v>
      </c>
      <c r="I8853" t="b">
        <v>0</v>
      </c>
      <c r="K8853" t="s">
        <v>20189</v>
      </c>
      <c r="L8853" t="b">
        <v>0</v>
      </c>
      <c r="M8853" t="s">
        <v>8146</v>
      </c>
      <c r="N8853" t="s">
        <v>8147</v>
      </c>
    </row>
    <row r="8854" spans="1:14" x14ac:dyDescent="0.45">
      <c r="A8854">
        <v>8853</v>
      </c>
      <c r="B8854" t="s">
        <v>5606</v>
      </c>
      <c r="C8854" s="6">
        <v>43517</v>
      </c>
      <c r="D8854" t="s">
        <v>20190</v>
      </c>
      <c r="E8854" t="s">
        <v>43</v>
      </c>
      <c r="F8854" t="s">
        <v>8312</v>
      </c>
      <c r="G8854" t="s">
        <v>8144</v>
      </c>
      <c r="H8854" t="b">
        <v>1</v>
      </c>
      <c r="I8854" t="b">
        <v>0</v>
      </c>
      <c r="K8854" t="s">
        <v>20191</v>
      </c>
      <c r="L8854" t="b">
        <v>1</v>
      </c>
      <c r="M8854" t="s">
        <v>8146</v>
      </c>
      <c r="N8854" t="s">
        <v>8147</v>
      </c>
    </row>
    <row r="8855" spans="1:14" x14ac:dyDescent="0.45">
      <c r="A8855">
        <v>8854</v>
      </c>
      <c r="B8855" t="s">
        <v>5609</v>
      </c>
      <c r="C8855" s="6">
        <v>43517</v>
      </c>
      <c r="D8855" t="s">
        <v>20190</v>
      </c>
      <c r="E8855" t="s">
        <v>43</v>
      </c>
      <c r="F8855" t="s">
        <v>8312</v>
      </c>
      <c r="G8855" t="s">
        <v>8144</v>
      </c>
      <c r="H8855" t="b">
        <v>1</v>
      </c>
      <c r="I8855" t="b">
        <v>0</v>
      </c>
      <c r="K8855" t="s">
        <v>20192</v>
      </c>
      <c r="L8855" t="b">
        <v>1</v>
      </c>
      <c r="M8855" t="s">
        <v>8146</v>
      </c>
      <c r="N8855" t="s">
        <v>8147</v>
      </c>
    </row>
    <row r="8856" spans="1:14" x14ac:dyDescent="0.45">
      <c r="A8856">
        <v>8855</v>
      </c>
      <c r="B8856" t="s">
        <v>5612</v>
      </c>
      <c r="C8856" s="6">
        <v>43517</v>
      </c>
      <c r="D8856" t="s">
        <v>20190</v>
      </c>
      <c r="E8856" t="s">
        <v>43</v>
      </c>
      <c r="F8856" t="s">
        <v>8312</v>
      </c>
      <c r="G8856" t="s">
        <v>8144</v>
      </c>
      <c r="H8856" t="b">
        <v>1</v>
      </c>
      <c r="I8856" t="b">
        <v>0</v>
      </c>
      <c r="K8856" t="s">
        <v>20193</v>
      </c>
      <c r="L8856" t="b">
        <v>1</v>
      </c>
      <c r="M8856" t="s">
        <v>8146</v>
      </c>
      <c r="N8856" t="s">
        <v>8147</v>
      </c>
    </row>
    <row r="8857" spans="1:14" x14ac:dyDescent="0.45">
      <c r="A8857">
        <v>8856</v>
      </c>
      <c r="B8857" t="s">
        <v>5615</v>
      </c>
      <c r="C8857" s="6">
        <v>43517</v>
      </c>
      <c r="D8857" t="s">
        <v>20190</v>
      </c>
      <c r="E8857" t="s">
        <v>43</v>
      </c>
      <c r="F8857" t="s">
        <v>8312</v>
      </c>
      <c r="G8857" t="s">
        <v>8144</v>
      </c>
      <c r="H8857" t="b">
        <v>1</v>
      </c>
      <c r="I8857" t="b">
        <v>0</v>
      </c>
      <c r="K8857" t="s">
        <v>20194</v>
      </c>
      <c r="L8857" t="b">
        <v>1</v>
      </c>
      <c r="M8857" t="s">
        <v>8146</v>
      </c>
      <c r="N8857" t="s">
        <v>8147</v>
      </c>
    </row>
    <row r="8858" spans="1:14" x14ac:dyDescent="0.45">
      <c r="A8858">
        <v>8857</v>
      </c>
      <c r="B8858" t="s">
        <v>5618</v>
      </c>
      <c r="C8858" s="6">
        <v>43517</v>
      </c>
      <c r="D8858" t="s">
        <v>20190</v>
      </c>
      <c r="E8858" t="s">
        <v>43</v>
      </c>
      <c r="F8858" t="s">
        <v>8312</v>
      </c>
      <c r="G8858" t="s">
        <v>8144</v>
      </c>
      <c r="H8858" t="b">
        <v>1</v>
      </c>
      <c r="I8858" t="b">
        <v>0</v>
      </c>
      <c r="K8858" t="s">
        <v>20195</v>
      </c>
      <c r="L8858" t="b">
        <v>1</v>
      </c>
      <c r="M8858" t="s">
        <v>8146</v>
      </c>
      <c r="N8858" t="s">
        <v>8147</v>
      </c>
    </row>
    <row r="8859" spans="1:14" x14ac:dyDescent="0.45">
      <c r="A8859">
        <v>8858</v>
      </c>
      <c r="B8859" t="s">
        <v>5621</v>
      </c>
      <c r="C8859" s="6">
        <v>43517</v>
      </c>
      <c r="D8859" t="s">
        <v>20190</v>
      </c>
      <c r="E8859" t="s">
        <v>43</v>
      </c>
      <c r="F8859" t="s">
        <v>8312</v>
      </c>
      <c r="G8859" t="s">
        <v>8144</v>
      </c>
      <c r="H8859" t="b">
        <v>1</v>
      </c>
      <c r="I8859" t="b">
        <v>0</v>
      </c>
      <c r="K8859" t="s">
        <v>20196</v>
      </c>
      <c r="L8859" t="b">
        <v>1</v>
      </c>
      <c r="M8859" t="s">
        <v>8146</v>
      </c>
      <c r="N8859" t="s">
        <v>8147</v>
      </c>
    </row>
    <row r="8860" spans="1:14" x14ac:dyDescent="0.45">
      <c r="A8860">
        <v>8859</v>
      </c>
      <c r="B8860" t="s">
        <v>5624</v>
      </c>
      <c r="C8860" s="6">
        <v>43517</v>
      </c>
      <c r="D8860" t="s">
        <v>20190</v>
      </c>
      <c r="E8860" t="s">
        <v>43</v>
      </c>
      <c r="F8860" t="s">
        <v>8312</v>
      </c>
      <c r="G8860" t="s">
        <v>8144</v>
      </c>
      <c r="H8860" t="b">
        <v>1</v>
      </c>
      <c r="I8860" t="b">
        <v>0</v>
      </c>
      <c r="K8860" t="s">
        <v>20197</v>
      </c>
      <c r="L8860" t="b">
        <v>1</v>
      </c>
      <c r="M8860" t="s">
        <v>8146</v>
      </c>
      <c r="N8860" t="s">
        <v>8147</v>
      </c>
    </row>
    <row r="8861" spans="1:14" x14ac:dyDescent="0.45">
      <c r="A8861">
        <v>8860</v>
      </c>
      <c r="B8861" t="s">
        <v>5627</v>
      </c>
      <c r="C8861" s="6">
        <v>43517</v>
      </c>
      <c r="D8861" t="s">
        <v>20190</v>
      </c>
      <c r="E8861" t="s">
        <v>43</v>
      </c>
      <c r="F8861" t="s">
        <v>8312</v>
      </c>
      <c r="G8861" t="s">
        <v>8144</v>
      </c>
      <c r="H8861" t="b">
        <v>1</v>
      </c>
      <c r="I8861" t="b">
        <v>0</v>
      </c>
      <c r="K8861" t="s">
        <v>20198</v>
      </c>
      <c r="L8861" t="b">
        <v>1</v>
      </c>
      <c r="M8861" t="s">
        <v>8146</v>
      </c>
      <c r="N8861" t="s">
        <v>8147</v>
      </c>
    </row>
    <row r="8862" spans="1:14" x14ac:dyDescent="0.45">
      <c r="A8862">
        <v>8861</v>
      </c>
      <c r="B8862" t="s">
        <v>5630</v>
      </c>
      <c r="C8862" s="6">
        <v>43517</v>
      </c>
      <c r="D8862" t="s">
        <v>20190</v>
      </c>
      <c r="E8862" t="s">
        <v>43</v>
      </c>
      <c r="F8862" t="s">
        <v>8312</v>
      </c>
      <c r="G8862" t="s">
        <v>8144</v>
      </c>
      <c r="H8862" t="b">
        <v>1</v>
      </c>
      <c r="I8862" t="b">
        <v>0</v>
      </c>
      <c r="K8862" t="s">
        <v>20199</v>
      </c>
      <c r="L8862" t="b">
        <v>1</v>
      </c>
      <c r="M8862" t="s">
        <v>8146</v>
      </c>
      <c r="N8862" t="s">
        <v>8147</v>
      </c>
    </row>
    <row r="8863" spans="1:14" x14ac:dyDescent="0.45">
      <c r="A8863">
        <v>8862</v>
      </c>
      <c r="B8863" t="s">
        <v>5633</v>
      </c>
      <c r="C8863" s="6">
        <v>43517</v>
      </c>
      <c r="D8863" t="s">
        <v>20190</v>
      </c>
      <c r="E8863" t="s">
        <v>43</v>
      </c>
      <c r="F8863" t="s">
        <v>8312</v>
      </c>
      <c r="G8863" t="s">
        <v>8144</v>
      </c>
      <c r="H8863" t="b">
        <v>1</v>
      </c>
      <c r="I8863" t="b">
        <v>0</v>
      </c>
      <c r="K8863" t="s">
        <v>20200</v>
      </c>
      <c r="L8863" t="b">
        <v>1</v>
      </c>
      <c r="M8863" t="s">
        <v>8146</v>
      </c>
      <c r="N8863" t="s">
        <v>8147</v>
      </c>
    </row>
    <row r="8864" spans="1:14" x14ac:dyDescent="0.45">
      <c r="A8864">
        <v>8863</v>
      </c>
      <c r="B8864" t="s">
        <v>5636</v>
      </c>
      <c r="C8864" s="6">
        <v>43517</v>
      </c>
      <c r="D8864" t="s">
        <v>20190</v>
      </c>
      <c r="E8864" t="s">
        <v>43</v>
      </c>
      <c r="F8864" t="s">
        <v>8312</v>
      </c>
      <c r="G8864" t="s">
        <v>8144</v>
      </c>
      <c r="H8864" t="b">
        <v>1</v>
      </c>
      <c r="I8864" t="b">
        <v>0</v>
      </c>
      <c r="K8864" t="s">
        <v>20201</v>
      </c>
      <c r="L8864" t="b">
        <v>1</v>
      </c>
      <c r="M8864" t="s">
        <v>8146</v>
      </c>
      <c r="N8864" t="s">
        <v>8147</v>
      </c>
    </row>
    <row r="8865" spans="1:14" x14ac:dyDescent="0.45">
      <c r="A8865">
        <v>8864</v>
      </c>
      <c r="B8865" t="s">
        <v>5639</v>
      </c>
      <c r="C8865" s="6">
        <v>43517</v>
      </c>
      <c r="D8865" t="s">
        <v>20190</v>
      </c>
      <c r="E8865" t="s">
        <v>43</v>
      </c>
      <c r="F8865" t="s">
        <v>8312</v>
      </c>
      <c r="G8865" t="s">
        <v>8144</v>
      </c>
      <c r="H8865" t="b">
        <v>1</v>
      </c>
      <c r="I8865" t="b">
        <v>0</v>
      </c>
      <c r="K8865" t="s">
        <v>20202</v>
      </c>
      <c r="L8865" t="b">
        <v>1</v>
      </c>
      <c r="M8865" t="s">
        <v>8146</v>
      </c>
      <c r="N8865" t="s">
        <v>8147</v>
      </c>
    </row>
    <row r="8866" spans="1:14" x14ac:dyDescent="0.45">
      <c r="A8866">
        <v>8865</v>
      </c>
      <c r="B8866" t="s">
        <v>5642</v>
      </c>
      <c r="C8866" s="6">
        <v>43517</v>
      </c>
      <c r="D8866" t="s">
        <v>20190</v>
      </c>
      <c r="E8866" t="s">
        <v>43</v>
      </c>
      <c r="F8866" t="s">
        <v>8312</v>
      </c>
      <c r="G8866" t="s">
        <v>8144</v>
      </c>
      <c r="H8866" t="b">
        <v>1</v>
      </c>
      <c r="I8866" t="b">
        <v>0</v>
      </c>
      <c r="K8866" t="s">
        <v>20203</v>
      </c>
      <c r="L8866" t="b">
        <v>1</v>
      </c>
      <c r="M8866" t="s">
        <v>8146</v>
      </c>
      <c r="N8866" t="s">
        <v>8147</v>
      </c>
    </row>
    <row r="8867" spans="1:14" x14ac:dyDescent="0.45">
      <c r="A8867">
        <v>8866</v>
      </c>
      <c r="B8867" t="s">
        <v>5645</v>
      </c>
      <c r="C8867" s="6">
        <v>43517</v>
      </c>
      <c r="D8867" t="s">
        <v>20190</v>
      </c>
      <c r="E8867" t="s">
        <v>43</v>
      </c>
      <c r="F8867" t="s">
        <v>8312</v>
      </c>
      <c r="G8867" t="s">
        <v>8144</v>
      </c>
      <c r="H8867" t="b">
        <v>1</v>
      </c>
      <c r="I8867" t="b">
        <v>0</v>
      </c>
      <c r="K8867" t="s">
        <v>20204</v>
      </c>
      <c r="L8867" t="b">
        <v>1</v>
      </c>
      <c r="M8867" t="s">
        <v>8146</v>
      </c>
      <c r="N8867" t="s">
        <v>8147</v>
      </c>
    </row>
    <row r="8868" spans="1:14" x14ac:dyDescent="0.45">
      <c r="A8868">
        <v>8867</v>
      </c>
      <c r="B8868" t="s">
        <v>5648</v>
      </c>
      <c r="C8868" s="6">
        <v>43517</v>
      </c>
      <c r="D8868" t="s">
        <v>20190</v>
      </c>
      <c r="E8868" t="s">
        <v>43</v>
      </c>
      <c r="F8868" t="s">
        <v>8312</v>
      </c>
      <c r="G8868" t="s">
        <v>8144</v>
      </c>
      <c r="H8868" t="b">
        <v>1</v>
      </c>
      <c r="I8868" t="b">
        <v>0</v>
      </c>
      <c r="K8868" t="s">
        <v>20205</v>
      </c>
      <c r="L8868" t="b">
        <v>1</v>
      </c>
      <c r="M8868" t="s">
        <v>8146</v>
      </c>
      <c r="N8868" t="s">
        <v>8147</v>
      </c>
    </row>
    <row r="8869" spans="1:14" x14ac:dyDescent="0.45">
      <c r="A8869">
        <v>8868</v>
      </c>
      <c r="B8869" t="s">
        <v>5651</v>
      </c>
      <c r="C8869" s="6">
        <v>43517</v>
      </c>
      <c r="D8869" t="s">
        <v>20190</v>
      </c>
      <c r="E8869" t="s">
        <v>43</v>
      </c>
      <c r="F8869" t="s">
        <v>8312</v>
      </c>
      <c r="G8869" t="s">
        <v>8144</v>
      </c>
      <c r="H8869" t="b">
        <v>1</v>
      </c>
      <c r="I8869" t="b">
        <v>0</v>
      </c>
      <c r="K8869" t="s">
        <v>20206</v>
      </c>
      <c r="L8869" t="b">
        <v>1</v>
      </c>
      <c r="M8869" t="s">
        <v>8146</v>
      </c>
      <c r="N8869" t="s">
        <v>8147</v>
      </c>
    </row>
    <row r="8870" spans="1:14" x14ac:dyDescent="0.45">
      <c r="A8870">
        <v>8869</v>
      </c>
      <c r="B8870" t="s">
        <v>5654</v>
      </c>
      <c r="C8870" s="6">
        <v>43517</v>
      </c>
      <c r="D8870" t="s">
        <v>20190</v>
      </c>
      <c r="E8870" t="s">
        <v>43</v>
      </c>
      <c r="F8870" t="s">
        <v>8290</v>
      </c>
      <c r="G8870" t="s">
        <v>8144</v>
      </c>
      <c r="H8870" t="b">
        <v>1</v>
      </c>
      <c r="I8870" t="b">
        <v>0</v>
      </c>
      <c r="K8870" t="s">
        <v>20207</v>
      </c>
      <c r="L8870" t="b">
        <v>1</v>
      </c>
      <c r="M8870" t="s">
        <v>8146</v>
      </c>
      <c r="N8870" t="s">
        <v>8147</v>
      </c>
    </row>
    <row r="8871" spans="1:14" x14ac:dyDescent="0.45">
      <c r="A8871">
        <v>8870</v>
      </c>
      <c r="B8871" t="s">
        <v>4373</v>
      </c>
      <c r="C8871" s="6">
        <v>43517</v>
      </c>
      <c r="D8871" t="s">
        <v>20208</v>
      </c>
      <c r="E8871" t="s">
        <v>17</v>
      </c>
      <c r="F8871" t="s">
        <v>8143</v>
      </c>
      <c r="G8871" t="s">
        <v>8144</v>
      </c>
      <c r="H8871" t="b">
        <v>1</v>
      </c>
      <c r="I8871" t="b">
        <v>0</v>
      </c>
      <c r="K8871" t="s">
        <v>20209</v>
      </c>
      <c r="L8871" t="b">
        <v>0</v>
      </c>
      <c r="M8871" t="s">
        <v>8146</v>
      </c>
      <c r="N8871" t="s">
        <v>8147</v>
      </c>
    </row>
    <row r="8872" spans="1:14" x14ac:dyDescent="0.45">
      <c r="A8872">
        <v>8871</v>
      </c>
      <c r="B8872" t="s">
        <v>3863</v>
      </c>
      <c r="C8872" s="6">
        <v>43517</v>
      </c>
      <c r="D8872" t="s">
        <v>20210</v>
      </c>
      <c r="E8872" t="s">
        <v>43</v>
      </c>
      <c r="F8872" t="s">
        <v>14802</v>
      </c>
      <c r="G8872" t="s">
        <v>8152</v>
      </c>
      <c r="H8872" t="b">
        <v>1</v>
      </c>
      <c r="I8872" t="b">
        <v>1</v>
      </c>
      <c r="K8872" t="s">
        <v>20211</v>
      </c>
      <c r="L8872" t="b">
        <v>1</v>
      </c>
      <c r="M8872" t="s">
        <v>8146</v>
      </c>
      <c r="N8872" t="s">
        <v>8147</v>
      </c>
    </row>
    <row r="8873" spans="1:14" x14ac:dyDescent="0.45">
      <c r="A8873">
        <v>8872</v>
      </c>
      <c r="B8873" t="s">
        <v>3833</v>
      </c>
      <c r="C8873" s="6">
        <v>43517</v>
      </c>
      <c r="D8873" t="s">
        <v>20210</v>
      </c>
      <c r="E8873" t="s">
        <v>43</v>
      </c>
      <c r="F8873" t="s">
        <v>15774</v>
      </c>
      <c r="G8873" t="s">
        <v>8152</v>
      </c>
      <c r="H8873" t="b">
        <v>1</v>
      </c>
      <c r="I8873" t="b">
        <v>1</v>
      </c>
      <c r="K8873" t="s">
        <v>20212</v>
      </c>
      <c r="L8873" t="b">
        <v>1</v>
      </c>
      <c r="M8873" t="s">
        <v>8146</v>
      </c>
      <c r="N8873" t="s">
        <v>8147</v>
      </c>
    </row>
    <row r="8874" spans="1:14" x14ac:dyDescent="0.45">
      <c r="A8874">
        <v>8873</v>
      </c>
      <c r="B8874" t="s">
        <v>4376</v>
      </c>
      <c r="C8874" s="6">
        <v>43521</v>
      </c>
      <c r="D8874" t="s">
        <v>20213</v>
      </c>
      <c r="E8874" t="s">
        <v>17</v>
      </c>
      <c r="F8874" t="s">
        <v>8290</v>
      </c>
      <c r="G8874" t="s">
        <v>8144</v>
      </c>
      <c r="H8874" t="b">
        <v>1</v>
      </c>
      <c r="I8874" t="b">
        <v>0</v>
      </c>
      <c r="K8874" t="s">
        <v>20214</v>
      </c>
      <c r="L8874" t="b">
        <v>0</v>
      </c>
      <c r="M8874" t="s">
        <v>8146</v>
      </c>
      <c r="N8874" t="s">
        <v>8147</v>
      </c>
    </row>
    <row r="8875" spans="1:14" x14ac:dyDescent="0.45">
      <c r="A8875">
        <v>8874</v>
      </c>
      <c r="B8875" t="s">
        <v>4244</v>
      </c>
      <c r="C8875" s="6">
        <v>43521</v>
      </c>
      <c r="D8875" t="s">
        <v>20215</v>
      </c>
      <c r="E8875" t="s">
        <v>17</v>
      </c>
      <c r="F8875" t="s">
        <v>8358</v>
      </c>
      <c r="G8875" t="s">
        <v>8152</v>
      </c>
      <c r="H8875" t="b">
        <v>1</v>
      </c>
      <c r="I8875" t="b">
        <v>1</v>
      </c>
      <c r="K8875" t="s">
        <v>20216</v>
      </c>
      <c r="L8875" t="b">
        <v>0</v>
      </c>
      <c r="M8875" t="s">
        <v>8146</v>
      </c>
      <c r="N8875" t="s">
        <v>8147</v>
      </c>
    </row>
    <row r="8876" spans="1:14" x14ac:dyDescent="0.45">
      <c r="A8876">
        <v>8875</v>
      </c>
      <c r="B8876" t="s">
        <v>4247</v>
      </c>
      <c r="C8876" s="6">
        <v>43521</v>
      </c>
      <c r="D8876" t="s">
        <v>20215</v>
      </c>
      <c r="E8876" t="s">
        <v>17</v>
      </c>
      <c r="F8876" t="s">
        <v>8358</v>
      </c>
      <c r="G8876" t="s">
        <v>8152</v>
      </c>
      <c r="H8876" t="b">
        <v>1</v>
      </c>
      <c r="I8876" t="b">
        <v>1</v>
      </c>
      <c r="K8876" t="s">
        <v>20217</v>
      </c>
      <c r="L8876" t="b">
        <v>0</v>
      </c>
      <c r="M8876" t="s">
        <v>8146</v>
      </c>
      <c r="N8876" t="s">
        <v>8147</v>
      </c>
    </row>
    <row r="8877" spans="1:14" x14ac:dyDescent="0.45">
      <c r="A8877">
        <v>8876</v>
      </c>
      <c r="B8877" t="s">
        <v>3139</v>
      </c>
      <c r="C8877" s="6">
        <v>43521</v>
      </c>
      <c r="D8877" t="s">
        <v>20218</v>
      </c>
      <c r="E8877" t="s">
        <v>43</v>
      </c>
      <c r="F8877" t="s">
        <v>8143</v>
      </c>
      <c r="G8877" t="s">
        <v>8144</v>
      </c>
      <c r="H8877" t="b">
        <v>1</v>
      </c>
      <c r="I8877" t="b">
        <v>0</v>
      </c>
      <c r="K8877" t="s">
        <v>20219</v>
      </c>
      <c r="L8877" t="b">
        <v>0</v>
      </c>
      <c r="M8877" t="s">
        <v>8146</v>
      </c>
      <c r="N8877" t="s">
        <v>8147</v>
      </c>
    </row>
    <row r="8878" spans="1:14" x14ac:dyDescent="0.45">
      <c r="A8878">
        <v>8877</v>
      </c>
      <c r="B8878" t="s">
        <v>3142</v>
      </c>
      <c r="C8878" s="6">
        <v>43521</v>
      </c>
      <c r="D8878" t="s">
        <v>20218</v>
      </c>
      <c r="E8878" t="s">
        <v>43</v>
      </c>
      <c r="F8878" t="s">
        <v>8143</v>
      </c>
      <c r="G8878" t="s">
        <v>8144</v>
      </c>
      <c r="H8878" t="b">
        <v>1</v>
      </c>
      <c r="I8878" t="b">
        <v>0</v>
      </c>
      <c r="K8878" t="s">
        <v>20220</v>
      </c>
      <c r="L8878" t="b">
        <v>0</v>
      </c>
      <c r="M8878" t="s">
        <v>8146</v>
      </c>
      <c r="N8878" t="s">
        <v>8147</v>
      </c>
    </row>
    <row r="8879" spans="1:14" x14ac:dyDescent="0.45">
      <c r="A8879">
        <v>8878</v>
      </c>
      <c r="B8879" t="s">
        <v>2941</v>
      </c>
      <c r="C8879" s="6">
        <v>43521</v>
      </c>
      <c r="D8879" t="s">
        <v>20221</v>
      </c>
      <c r="E8879" t="s">
        <v>43</v>
      </c>
      <c r="F8879" t="s">
        <v>8358</v>
      </c>
      <c r="G8879" t="s">
        <v>8144</v>
      </c>
      <c r="H8879" t="b">
        <v>1</v>
      </c>
      <c r="I8879" t="b">
        <v>0</v>
      </c>
      <c r="K8879" t="s">
        <v>20222</v>
      </c>
      <c r="L8879" t="b">
        <v>0</v>
      </c>
      <c r="M8879" t="s">
        <v>8146</v>
      </c>
      <c r="N8879" t="s">
        <v>8147</v>
      </c>
    </row>
    <row r="8880" spans="1:14" x14ac:dyDescent="0.45">
      <c r="A8880">
        <v>8879</v>
      </c>
      <c r="B8880" t="s">
        <v>7918</v>
      </c>
      <c r="C8880" s="6">
        <v>43521</v>
      </c>
      <c r="D8880" t="s">
        <v>20223</v>
      </c>
      <c r="E8880" t="s">
        <v>43</v>
      </c>
      <c r="F8880" t="s">
        <v>12762</v>
      </c>
      <c r="G8880" t="s">
        <v>8144</v>
      </c>
      <c r="H8880" t="b">
        <v>1</v>
      </c>
      <c r="I8880" t="b">
        <v>0</v>
      </c>
      <c r="K8880" t="s">
        <v>20224</v>
      </c>
      <c r="L8880" t="b">
        <v>1</v>
      </c>
      <c r="M8880" t="s">
        <v>8146</v>
      </c>
      <c r="N8880" t="s">
        <v>8147</v>
      </c>
    </row>
    <row r="8881" spans="1:14" x14ac:dyDescent="0.45">
      <c r="A8881">
        <v>8880</v>
      </c>
      <c r="B8881" t="s">
        <v>3893</v>
      </c>
      <c r="C8881" s="6">
        <v>43521</v>
      </c>
      <c r="D8881" t="s">
        <v>20225</v>
      </c>
      <c r="E8881" t="s">
        <v>43</v>
      </c>
      <c r="F8881" t="s">
        <v>12762</v>
      </c>
      <c r="G8881" t="s">
        <v>8144</v>
      </c>
      <c r="H8881" t="b">
        <v>1</v>
      </c>
      <c r="I8881" t="b">
        <v>0</v>
      </c>
      <c r="K8881" t="s">
        <v>20226</v>
      </c>
      <c r="L8881" t="b">
        <v>1</v>
      </c>
      <c r="M8881" t="s">
        <v>8146</v>
      </c>
      <c r="N8881" t="s">
        <v>8147</v>
      </c>
    </row>
    <row r="8882" spans="1:14" x14ac:dyDescent="0.45">
      <c r="A8882">
        <v>8881</v>
      </c>
      <c r="B8882" t="s">
        <v>3872</v>
      </c>
      <c r="C8882" s="6">
        <v>43521</v>
      </c>
      <c r="D8882" t="s">
        <v>20225</v>
      </c>
      <c r="E8882" t="s">
        <v>43</v>
      </c>
      <c r="F8882" t="s">
        <v>15774</v>
      </c>
      <c r="G8882" t="s">
        <v>8152</v>
      </c>
      <c r="H8882" t="b">
        <v>1</v>
      </c>
      <c r="I8882" t="b">
        <v>1</v>
      </c>
      <c r="K8882" t="s">
        <v>20227</v>
      </c>
      <c r="L8882" t="b">
        <v>1</v>
      </c>
      <c r="M8882" t="s">
        <v>8146</v>
      </c>
      <c r="N8882" t="s">
        <v>8147</v>
      </c>
    </row>
    <row r="8883" spans="1:14" x14ac:dyDescent="0.45">
      <c r="A8883">
        <v>8882</v>
      </c>
      <c r="B8883" t="s">
        <v>5273</v>
      </c>
      <c r="C8883" s="6">
        <v>43521</v>
      </c>
      <c r="D8883" t="s">
        <v>20228</v>
      </c>
      <c r="E8883" t="s">
        <v>43</v>
      </c>
      <c r="F8883" t="s">
        <v>12762</v>
      </c>
      <c r="G8883" t="s">
        <v>8144</v>
      </c>
      <c r="H8883" t="b">
        <v>1</v>
      </c>
      <c r="I8883" t="b">
        <v>0</v>
      </c>
      <c r="K8883" t="s">
        <v>20229</v>
      </c>
      <c r="L8883" t="b">
        <v>1</v>
      </c>
      <c r="M8883" t="s">
        <v>8146</v>
      </c>
      <c r="N8883" t="s">
        <v>8147</v>
      </c>
    </row>
    <row r="8884" spans="1:14" x14ac:dyDescent="0.45">
      <c r="A8884">
        <v>8883</v>
      </c>
      <c r="B8884" t="s">
        <v>5276</v>
      </c>
      <c r="C8884" s="6">
        <v>43521</v>
      </c>
      <c r="D8884" t="s">
        <v>20228</v>
      </c>
      <c r="E8884" t="s">
        <v>43</v>
      </c>
      <c r="F8884" t="s">
        <v>12762</v>
      </c>
      <c r="G8884" t="s">
        <v>8144</v>
      </c>
      <c r="H8884" t="b">
        <v>1</v>
      </c>
      <c r="I8884" t="b">
        <v>0</v>
      </c>
      <c r="K8884" t="s">
        <v>20230</v>
      </c>
      <c r="L8884" t="b">
        <v>1</v>
      </c>
      <c r="M8884" t="s">
        <v>8146</v>
      </c>
      <c r="N8884" t="s">
        <v>8147</v>
      </c>
    </row>
    <row r="8885" spans="1:14" x14ac:dyDescent="0.45">
      <c r="A8885">
        <v>8884</v>
      </c>
      <c r="B8885" t="s">
        <v>5291</v>
      </c>
      <c r="C8885" s="6">
        <v>43521</v>
      </c>
      <c r="D8885" t="s">
        <v>20228</v>
      </c>
      <c r="E8885" t="s">
        <v>43</v>
      </c>
      <c r="F8885" t="s">
        <v>12762</v>
      </c>
      <c r="G8885" t="s">
        <v>8144</v>
      </c>
      <c r="H8885" t="b">
        <v>1</v>
      </c>
      <c r="I8885" t="b">
        <v>0</v>
      </c>
      <c r="K8885" t="s">
        <v>20231</v>
      </c>
      <c r="L8885" t="b">
        <v>1</v>
      </c>
      <c r="M8885" t="s">
        <v>8146</v>
      </c>
      <c r="N8885" t="s">
        <v>8147</v>
      </c>
    </row>
    <row r="8886" spans="1:14" x14ac:dyDescent="0.45">
      <c r="A8886">
        <v>8885</v>
      </c>
      <c r="B8886" t="s">
        <v>5294</v>
      </c>
      <c r="C8886" s="6">
        <v>43521</v>
      </c>
      <c r="D8886" t="s">
        <v>20228</v>
      </c>
      <c r="E8886" t="s">
        <v>43</v>
      </c>
      <c r="F8886" t="s">
        <v>12762</v>
      </c>
      <c r="G8886" t="s">
        <v>8144</v>
      </c>
      <c r="H8886" t="b">
        <v>1</v>
      </c>
      <c r="I8886" t="b">
        <v>0</v>
      </c>
      <c r="K8886" t="s">
        <v>20232</v>
      </c>
      <c r="L8886" t="b">
        <v>1</v>
      </c>
      <c r="M8886" t="s">
        <v>8146</v>
      </c>
      <c r="N8886" t="s">
        <v>8147</v>
      </c>
    </row>
    <row r="8887" spans="1:14" x14ac:dyDescent="0.45">
      <c r="A8887">
        <v>8886</v>
      </c>
      <c r="B8887" t="s">
        <v>5660</v>
      </c>
      <c r="C8887" s="6">
        <v>43521</v>
      </c>
      <c r="D8887" t="s">
        <v>20233</v>
      </c>
      <c r="E8887" t="s">
        <v>43</v>
      </c>
      <c r="F8887" t="s">
        <v>8290</v>
      </c>
      <c r="G8887" t="s">
        <v>8144</v>
      </c>
      <c r="H8887" t="b">
        <v>1</v>
      </c>
      <c r="I8887" t="b">
        <v>0</v>
      </c>
      <c r="K8887" t="s">
        <v>20234</v>
      </c>
      <c r="L8887" t="b">
        <v>1</v>
      </c>
      <c r="M8887" t="s">
        <v>8146</v>
      </c>
      <c r="N8887" t="s">
        <v>8147</v>
      </c>
    </row>
    <row r="8888" spans="1:14" x14ac:dyDescent="0.45">
      <c r="A8888">
        <v>8887</v>
      </c>
      <c r="B8888" t="s">
        <v>5663</v>
      </c>
      <c r="C8888" s="6">
        <v>43521</v>
      </c>
      <c r="D8888" t="s">
        <v>20233</v>
      </c>
      <c r="E8888" t="s">
        <v>43</v>
      </c>
      <c r="F8888" t="s">
        <v>8290</v>
      </c>
      <c r="G8888" t="s">
        <v>8144</v>
      </c>
      <c r="H8888" t="b">
        <v>1</v>
      </c>
      <c r="I8888" t="b">
        <v>0</v>
      </c>
      <c r="K8888" t="s">
        <v>20235</v>
      </c>
      <c r="L8888" t="b">
        <v>1</v>
      </c>
      <c r="M8888" t="s">
        <v>8146</v>
      </c>
      <c r="N8888" t="s">
        <v>8147</v>
      </c>
    </row>
    <row r="8889" spans="1:14" x14ac:dyDescent="0.45">
      <c r="A8889">
        <v>8888</v>
      </c>
      <c r="B8889" t="s">
        <v>5666</v>
      </c>
      <c r="C8889" s="6">
        <v>43521</v>
      </c>
      <c r="D8889" t="s">
        <v>20233</v>
      </c>
      <c r="E8889" t="s">
        <v>43</v>
      </c>
      <c r="F8889" t="s">
        <v>8290</v>
      </c>
      <c r="G8889" t="s">
        <v>8144</v>
      </c>
      <c r="H8889" t="b">
        <v>1</v>
      </c>
      <c r="I8889" t="b">
        <v>0</v>
      </c>
      <c r="K8889" t="s">
        <v>20236</v>
      </c>
      <c r="L8889" t="b">
        <v>1</v>
      </c>
      <c r="M8889" t="s">
        <v>8146</v>
      </c>
      <c r="N8889" t="s">
        <v>8147</v>
      </c>
    </row>
    <row r="8890" spans="1:14" x14ac:dyDescent="0.45">
      <c r="A8890">
        <v>8889</v>
      </c>
      <c r="B8890" t="s">
        <v>5669</v>
      </c>
      <c r="C8890" s="6">
        <v>43521</v>
      </c>
      <c r="D8890" t="s">
        <v>20233</v>
      </c>
      <c r="E8890" t="s">
        <v>43</v>
      </c>
      <c r="F8890" t="s">
        <v>8290</v>
      </c>
      <c r="G8890" t="s">
        <v>8144</v>
      </c>
      <c r="H8890" t="b">
        <v>1</v>
      </c>
      <c r="I8890" t="b">
        <v>0</v>
      </c>
      <c r="K8890" t="s">
        <v>20237</v>
      </c>
      <c r="L8890" t="b">
        <v>1</v>
      </c>
      <c r="M8890" t="s">
        <v>8146</v>
      </c>
      <c r="N8890" t="s">
        <v>8147</v>
      </c>
    </row>
    <row r="8891" spans="1:14" x14ac:dyDescent="0.45">
      <c r="A8891">
        <v>8890</v>
      </c>
      <c r="B8891" t="s">
        <v>5672</v>
      </c>
      <c r="C8891" s="6">
        <v>43521</v>
      </c>
      <c r="D8891" t="s">
        <v>20233</v>
      </c>
      <c r="E8891" t="s">
        <v>43</v>
      </c>
      <c r="F8891" t="s">
        <v>8290</v>
      </c>
      <c r="G8891" t="s">
        <v>8144</v>
      </c>
      <c r="H8891" t="b">
        <v>1</v>
      </c>
      <c r="I8891" t="b">
        <v>0</v>
      </c>
      <c r="K8891" t="s">
        <v>20238</v>
      </c>
      <c r="L8891" t="b">
        <v>1</v>
      </c>
      <c r="M8891" t="s">
        <v>8146</v>
      </c>
      <c r="N8891" t="s">
        <v>8147</v>
      </c>
    </row>
    <row r="8892" spans="1:14" x14ac:dyDescent="0.45">
      <c r="A8892">
        <v>8891</v>
      </c>
      <c r="B8892" t="s">
        <v>5675</v>
      </c>
      <c r="C8892" s="6">
        <v>43521</v>
      </c>
      <c r="D8892" t="s">
        <v>20233</v>
      </c>
      <c r="E8892" t="s">
        <v>43</v>
      </c>
      <c r="F8892" t="s">
        <v>8290</v>
      </c>
      <c r="G8892" t="s">
        <v>8144</v>
      </c>
      <c r="H8892" t="b">
        <v>1</v>
      </c>
      <c r="I8892" t="b">
        <v>0</v>
      </c>
      <c r="K8892" t="s">
        <v>20239</v>
      </c>
      <c r="L8892" t="b">
        <v>1</v>
      </c>
      <c r="M8892" t="s">
        <v>8146</v>
      </c>
      <c r="N8892" t="s">
        <v>8147</v>
      </c>
    </row>
    <row r="8893" spans="1:14" x14ac:dyDescent="0.45">
      <c r="A8893">
        <v>8892</v>
      </c>
      <c r="B8893" t="s">
        <v>5678</v>
      </c>
      <c r="C8893" s="6">
        <v>43521</v>
      </c>
      <c r="D8893" t="s">
        <v>20233</v>
      </c>
      <c r="E8893" t="s">
        <v>43</v>
      </c>
      <c r="F8893" t="s">
        <v>8290</v>
      </c>
      <c r="G8893" t="s">
        <v>8144</v>
      </c>
      <c r="H8893" t="b">
        <v>1</v>
      </c>
      <c r="I8893" t="b">
        <v>0</v>
      </c>
      <c r="K8893" t="s">
        <v>20240</v>
      </c>
      <c r="L8893" t="b">
        <v>1</v>
      </c>
      <c r="M8893" t="s">
        <v>8146</v>
      </c>
      <c r="N8893" t="s">
        <v>8147</v>
      </c>
    </row>
    <row r="8894" spans="1:14" x14ac:dyDescent="0.45">
      <c r="A8894">
        <v>8893</v>
      </c>
      <c r="B8894" t="s">
        <v>5681</v>
      </c>
      <c r="C8894" s="6">
        <v>43521</v>
      </c>
      <c r="D8894" t="s">
        <v>20233</v>
      </c>
      <c r="E8894" t="s">
        <v>43</v>
      </c>
      <c r="F8894" t="s">
        <v>8290</v>
      </c>
      <c r="G8894" t="s">
        <v>8144</v>
      </c>
      <c r="H8894" t="b">
        <v>1</v>
      </c>
      <c r="I8894" t="b">
        <v>0</v>
      </c>
      <c r="K8894" t="s">
        <v>20241</v>
      </c>
      <c r="L8894" t="b">
        <v>1</v>
      </c>
      <c r="M8894" t="s">
        <v>8146</v>
      </c>
      <c r="N8894" t="s">
        <v>8147</v>
      </c>
    </row>
    <row r="8895" spans="1:14" x14ac:dyDescent="0.45">
      <c r="A8895">
        <v>8894</v>
      </c>
      <c r="B8895" t="s">
        <v>5684</v>
      </c>
      <c r="C8895" s="6">
        <v>43521</v>
      </c>
      <c r="D8895" t="s">
        <v>20233</v>
      </c>
      <c r="E8895" t="s">
        <v>43</v>
      </c>
      <c r="F8895" t="s">
        <v>8290</v>
      </c>
      <c r="G8895" t="s">
        <v>8144</v>
      </c>
      <c r="H8895" t="b">
        <v>1</v>
      </c>
      <c r="I8895" t="b">
        <v>0</v>
      </c>
      <c r="K8895" t="s">
        <v>20242</v>
      </c>
      <c r="L8895" t="b">
        <v>1</v>
      </c>
      <c r="M8895" t="s">
        <v>8146</v>
      </c>
      <c r="N8895" t="s">
        <v>8147</v>
      </c>
    </row>
    <row r="8896" spans="1:14" x14ac:dyDescent="0.45">
      <c r="A8896">
        <v>8895</v>
      </c>
      <c r="B8896" t="s">
        <v>5687</v>
      </c>
      <c r="C8896" s="6">
        <v>43521</v>
      </c>
      <c r="D8896" t="s">
        <v>20233</v>
      </c>
      <c r="E8896" t="s">
        <v>43</v>
      </c>
      <c r="F8896" t="s">
        <v>8290</v>
      </c>
      <c r="G8896" t="s">
        <v>8144</v>
      </c>
      <c r="H8896" t="b">
        <v>1</v>
      </c>
      <c r="I8896" t="b">
        <v>0</v>
      </c>
      <c r="K8896" t="s">
        <v>20243</v>
      </c>
      <c r="L8896" t="b">
        <v>1</v>
      </c>
      <c r="M8896" t="s">
        <v>8146</v>
      </c>
      <c r="N8896" t="s">
        <v>8147</v>
      </c>
    </row>
    <row r="8897" spans="1:14" x14ac:dyDescent="0.45">
      <c r="A8897">
        <v>8896</v>
      </c>
      <c r="B8897" t="s">
        <v>5690</v>
      </c>
      <c r="C8897" s="6">
        <v>43521</v>
      </c>
      <c r="D8897" t="s">
        <v>20233</v>
      </c>
      <c r="E8897" t="s">
        <v>43</v>
      </c>
      <c r="F8897" t="s">
        <v>8290</v>
      </c>
      <c r="G8897" t="s">
        <v>8144</v>
      </c>
      <c r="H8897" t="b">
        <v>1</v>
      </c>
      <c r="I8897" t="b">
        <v>0</v>
      </c>
      <c r="K8897" t="s">
        <v>20244</v>
      </c>
      <c r="L8897" t="b">
        <v>1</v>
      </c>
      <c r="M8897" t="s">
        <v>8146</v>
      </c>
      <c r="N8897" t="s">
        <v>8147</v>
      </c>
    </row>
    <row r="8898" spans="1:14" x14ac:dyDescent="0.45">
      <c r="A8898">
        <v>8897</v>
      </c>
      <c r="B8898" t="s">
        <v>5693</v>
      </c>
      <c r="C8898" s="6">
        <v>43521</v>
      </c>
      <c r="D8898" t="s">
        <v>20233</v>
      </c>
      <c r="E8898" t="s">
        <v>43</v>
      </c>
      <c r="F8898" t="s">
        <v>8290</v>
      </c>
      <c r="G8898" t="s">
        <v>8144</v>
      </c>
      <c r="H8898" t="b">
        <v>1</v>
      </c>
      <c r="I8898" t="b">
        <v>0</v>
      </c>
      <c r="K8898" t="s">
        <v>20245</v>
      </c>
      <c r="L8898" t="b">
        <v>1</v>
      </c>
      <c r="M8898" t="s">
        <v>8146</v>
      </c>
      <c r="N8898" t="s">
        <v>8147</v>
      </c>
    </row>
    <row r="8899" spans="1:14" x14ac:dyDescent="0.45">
      <c r="A8899">
        <v>8898</v>
      </c>
      <c r="B8899" t="s">
        <v>5696</v>
      </c>
      <c r="C8899" s="6">
        <v>43521</v>
      </c>
      <c r="D8899" t="s">
        <v>20233</v>
      </c>
      <c r="E8899" t="s">
        <v>43</v>
      </c>
      <c r="F8899" t="s">
        <v>8290</v>
      </c>
      <c r="G8899" t="s">
        <v>8144</v>
      </c>
      <c r="H8899" t="b">
        <v>1</v>
      </c>
      <c r="I8899" t="b">
        <v>0</v>
      </c>
      <c r="K8899" t="s">
        <v>20246</v>
      </c>
      <c r="L8899" t="b">
        <v>1</v>
      </c>
      <c r="M8899" t="s">
        <v>8146</v>
      </c>
      <c r="N8899" t="s">
        <v>8147</v>
      </c>
    </row>
    <row r="8900" spans="1:14" x14ac:dyDescent="0.45">
      <c r="A8900">
        <v>8899</v>
      </c>
      <c r="B8900" t="s">
        <v>5699</v>
      </c>
      <c r="C8900" s="6">
        <v>43521</v>
      </c>
      <c r="D8900" t="s">
        <v>20233</v>
      </c>
      <c r="E8900" t="s">
        <v>43</v>
      </c>
      <c r="F8900" t="s">
        <v>8290</v>
      </c>
      <c r="G8900" t="s">
        <v>8144</v>
      </c>
      <c r="H8900" t="b">
        <v>1</v>
      </c>
      <c r="I8900" t="b">
        <v>0</v>
      </c>
      <c r="K8900" t="s">
        <v>20247</v>
      </c>
      <c r="L8900" t="b">
        <v>1</v>
      </c>
      <c r="M8900" t="s">
        <v>8146</v>
      </c>
      <c r="N8900" t="s">
        <v>8147</v>
      </c>
    </row>
    <row r="8901" spans="1:14" x14ac:dyDescent="0.45">
      <c r="A8901">
        <v>8900</v>
      </c>
      <c r="B8901" t="s">
        <v>5702</v>
      </c>
      <c r="C8901" s="6">
        <v>43521</v>
      </c>
      <c r="D8901" t="s">
        <v>20233</v>
      </c>
      <c r="E8901" t="s">
        <v>43</v>
      </c>
      <c r="F8901" t="s">
        <v>8290</v>
      </c>
      <c r="G8901" t="s">
        <v>8144</v>
      </c>
      <c r="H8901" t="b">
        <v>1</v>
      </c>
      <c r="I8901" t="b">
        <v>0</v>
      </c>
      <c r="K8901" t="s">
        <v>20249</v>
      </c>
      <c r="L8901" t="b">
        <v>1</v>
      </c>
      <c r="M8901" t="s">
        <v>8146</v>
      </c>
      <c r="N8901" t="s">
        <v>8147</v>
      </c>
    </row>
    <row r="8902" spans="1:14" x14ac:dyDescent="0.45">
      <c r="A8902">
        <v>8901</v>
      </c>
      <c r="B8902" t="s">
        <v>5705</v>
      </c>
      <c r="C8902" s="6">
        <v>43521</v>
      </c>
      <c r="D8902" t="s">
        <v>20233</v>
      </c>
      <c r="E8902" t="s">
        <v>43</v>
      </c>
      <c r="F8902" t="s">
        <v>8312</v>
      </c>
      <c r="G8902" t="s">
        <v>8144</v>
      </c>
      <c r="H8902" t="b">
        <v>1</v>
      </c>
      <c r="I8902" t="b">
        <v>0</v>
      </c>
      <c r="K8902" t="s">
        <v>20250</v>
      </c>
      <c r="L8902" t="b">
        <v>1</v>
      </c>
      <c r="M8902" t="s">
        <v>8146</v>
      </c>
      <c r="N8902" t="s">
        <v>8147</v>
      </c>
    </row>
    <row r="8903" spans="1:14" x14ac:dyDescent="0.45">
      <c r="A8903">
        <v>8902</v>
      </c>
      <c r="B8903" t="s">
        <v>5708</v>
      </c>
      <c r="C8903" s="6">
        <v>43521</v>
      </c>
      <c r="D8903" t="s">
        <v>20233</v>
      </c>
      <c r="E8903" t="s">
        <v>43</v>
      </c>
      <c r="F8903" t="s">
        <v>8290</v>
      </c>
      <c r="G8903" t="s">
        <v>8144</v>
      </c>
      <c r="H8903" t="b">
        <v>1</v>
      </c>
      <c r="I8903" t="b">
        <v>0</v>
      </c>
      <c r="K8903" t="s">
        <v>20251</v>
      </c>
      <c r="L8903" t="b">
        <v>1</v>
      </c>
      <c r="M8903" t="s">
        <v>8146</v>
      </c>
      <c r="N8903" t="s">
        <v>8147</v>
      </c>
    </row>
    <row r="8904" spans="1:14" x14ac:dyDescent="0.45">
      <c r="A8904">
        <v>8903</v>
      </c>
      <c r="B8904" t="s">
        <v>4379</v>
      </c>
      <c r="C8904" s="6">
        <v>43521</v>
      </c>
      <c r="D8904" t="s">
        <v>20252</v>
      </c>
      <c r="E8904" t="s">
        <v>43</v>
      </c>
      <c r="F8904" t="s">
        <v>8253</v>
      </c>
      <c r="G8904" t="s">
        <v>8144</v>
      </c>
      <c r="H8904" t="b">
        <v>1</v>
      </c>
      <c r="I8904" t="b">
        <v>0</v>
      </c>
      <c r="K8904" t="s">
        <v>20253</v>
      </c>
      <c r="L8904" t="b">
        <v>1</v>
      </c>
      <c r="M8904" t="s">
        <v>8146</v>
      </c>
      <c r="N8904" t="s">
        <v>8147</v>
      </c>
    </row>
    <row r="8905" spans="1:14" x14ac:dyDescent="0.45">
      <c r="A8905">
        <v>8904</v>
      </c>
      <c r="B8905" t="s">
        <v>4514</v>
      </c>
      <c r="C8905" s="6">
        <v>43521</v>
      </c>
      <c r="D8905" t="s">
        <v>20252</v>
      </c>
      <c r="E8905" t="s">
        <v>43</v>
      </c>
      <c r="F8905" t="s">
        <v>8290</v>
      </c>
      <c r="G8905" t="s">
        <v>8144</v>
      </c>
      <c r="H8905" t="b">
        <v>1</v>
      </c>
      <c r="I8905" t="b">
        <v>0</v>
      </c>
      <c r="K8905" t="s">
        <v>20254</v>
      </c>
      <c r="L8905" t="b">
        <v>1</v>
      </c>
      <c r="M8905" t="s">
        <v>8146</v>
      </c>
      <c r="N8905" t="s">
        <v>8147</v>
      </c>
    </row>
    <row r="8906" spans="1:14" x14ac:dyDescent="0.45">
      <c r="A8906">
        <v>8905</v>
      </c>
      <c r="B8906" t="s">
        <v>2851</v>
      </c>
      <c r="C8906" s="6">
        <v>43521</v>
      </c>
      <c r="D8906" t="s">
        <v>20255</v>
      </c>
      <c r="E8906" t="s">
        <v>43</v>
      </c>
      <c r="F8906" t="s">
        <v>8253</v>
      </c>
      <c r="G8906" t="s">
        <v>8144</v>
      </c>
      <c r="H8906" t="b">
        <v>1</v>
      </c>
      <c r="I8906" t="b">
        <v>0</v>
      </c>
      <c r="K8906" t="s">
        <v>20256</v>
      </c>
      <c r="L8906" t="b">
        <v>1</v>
      </c>
      <c r="M8906" t="s">
        <v>8146</v>
      </c>
      <c r="N8906" t="s">
        <v>8147</v>
      </c>
    </row>
    <row r="8907" spans="1:14" x14ac:dyDescent="0.45">
      <c r="A8907">
        <v>8906</v>
      </c>
      <c r="B8907" t="s">
        <v>2854</v>
      </c>
      <c r="C8907" s="6">
        <v>43521</v>
      </c>
      <c r="D8907" t="s">
        <v>20255</v>
      </c>
      <c r="E8907" t="s">
        <v>43</v>
      </c>
      <c r="F8907" t="s">
        <v>8253</v>
      </c>
      <c r="G8907" t="s">
        <v>8144</v>
      </c>
      <c r="H8907" t="b">
        <v>1</v>
      </c>
      <c r="I8907" t="b">
        <v>0</v>
      </c>
      <c r="K8907" t="s">
        <v>20257</v>
      </c>
      <c r="L8907" t="b">
        <v>1</v>
      </c>
      <c r="M8907" t="s">
        <v>8146</v>
      </c>
      <c r="N8907" t="s">
        <v>8147</v>
      </c>
    </row>
    <row r="8908" spans="1:14" x14ac:dyDescent="0.45">
      <c r="A8908">
        <v>8907</v>
      </c>
      <c r="B8908" t="s">
        <v>2514</v>
      </c>
      <c r="C8908" s="6">
        <v>43521</v>
      </c>
      <c r="D8908" t="s">
        <v>20258</v>
      </c>
      <c r="E8908" t="s">
        <v>43</v>
      </c>
      <c r="F8908" t="s">
        <v>8358</v>
      </c>
      <c r="G8908" t="s">
        <v>8144</v>
      </c>
      <c r="H8908" t="b">
        <v>1</v>
      </c>
      <c r="I8908" t="b">
        <v>0</v>
      </c>
      <c r="K8908" t="s">
        <v>20259</v>
      </c>
      <c r="L8908" t="b">
        <v>0</v>
      </c>
      <c r="M8908" t="s">
        <v>8146</v>
      </c>
      <c r="N8908" t="s">
        <v>8147</v>
      </c>
    </row>
    <row r="8909" spans="1:14" x14ac:dyDescent="0.45">
      <c r="A8909">
        <v>8908</v>
      </c>
      <c r="B8909" t="s">
        <v>2517</v>
      </c>
      <c r="C8909" s="6">
        <v>43521</v>
      </c>
      <c r="D8909" t="s">
        <v>20258</v>
      </c>
      <c r="E8909" t="s">
        <v>43</v>
      </c>
      <c r="F8909" t="s">
        <v>8358</v>
      </c>
      <c r="G8909" t="s">
        <v>8144</v>
      </c>
      <c r="H8909" t="b">
        <v>1</v>
      </c>
      <c r="I8909" t="b">
        <v>0</v>
      </c>
      <c r="K8909" t="s">
        <v>20260</v>
      </c>
      <c r="L8909" t="b">
        <v>0</v>
      </c>
      <c r="M8909" t="s">
        <v>8146</v>
      </c>
      <c r="N8909" t="s">
        <v>8147</v>
      </c>
    </row>
    <row r="8910" spans="1:14" x14ac:dyDescent="0.45">
      <c r="A8910">
        <v>8909</v>
      </c>
      <c r="B8910" t="s">
        <v>2520</v>
      </c>
      <c r="C8910" s="6">
        <v>43521</v>
      </c>
      <c r="D8910" t="s">
        <v>20258</v>
      </c>
      <c r="E8910" t="s">
        <v>43</v>
      </c>
      <c r="F8910" t="s">
        <v>8358</v>
      </c>
      <c r="G8910" t="s">
        <v>8144</v>
      </c>
      <c r="H8910" t="b">
        <v>1</v>
      </c>
      <c r="I8910" t="b">
        <v>0</v>
      </c>
      <c r="K8910" t="s">
        <v>20261</v>
      </c>
      <c r="L8910" t="b">
        <v>0</v>
      </c>
      <c r="M8910" t="s">
        <v>8146</v>
      </c>
      <c r="N8910" t="s">
        <v>8147</v>
      </c>
    </row>
    <row r="8911" spans="1:14" x14ac:dyDescent="0.45">
      <c r="A8911">
        <v>8910</v>
      </c>
      <c r="B8911" t="s">
        <v>2523</v>
      </c>
      <c r="C8911" s="6">
        <v>43521</v>
      </c>
      <c r="D8911" t="s">
        <v>20258</v>
      </c>
      <c r="E8911" t="s">
        <v>43</v>
      </c>
      <c r="F8911" t="s">
        <v>8358</v>
      </c>
      <c r="G8911" t="s">
        <v>8144</v>
      </c>
      <c r="H8911" t="b">
        <v>1</v>
      </c>
      <c r="I8911" t="b">
        <v>0</v>
      </c>
      <c r="K8911" t="s">
        <v>20264</v>
      </c>
      <c r="L8911" t="b">
        <v>0</v>
      </c>
      <c r="M8911" t="s">
        <v>8146</v>
      </c>
      <c r="N8911" t="s">
        <v>8147</v>
      </c>
    </row>
    <row r="8912" spans="1:14" x14ac:dyDescent="0.45">
      <c r="A8912">
        <v>8911</v>
      </c>
      <c r="B8912" t="s">
        <v>356</v>
      </c>
      <c r="C8912" s="6">
        <v>43523</v>
      </c>
      <c r="D8912" t="s">
        <v>20265</v>
      </c>
      <c r="E8912" t="s">
        <v>43</v>
      </c>
      <c r="F8912" t="s">
        <v>14802</v>
      </c>
      <c r="G8912" t="s">
        <v>8144</v>
      </c>
      <c r="H8912" t="b">
        <v>1</v>
      </c>
      <c r="I8912" t="b">
        <v>0</v>
      </c>
      <c r="K8912" t="s">
        <v>20266</v>
      </c>
      <c r="L8912" t="b">
        <v>1</v>
      </c>
      <c r="M8912" t="s">
        <v>8146</v>
      </c>
      <c r="N8912" t="s">
        <v>8147</v>
      </c>
    </row>
    <row r="8913" spans="1:14" x14ac:dyDescent="0.45">
      <c r="A8913">
        <v>8912</v>
      </c>
      <c r="B8913" t="s">
        <v>3127</v>
      </c>
      <c r="C8913" s="6">
        <v>43523</v>
      </c>
      <c r="D8913" t="s">
        <v>20267</v>
      </c>
      <c r="E8913" t="s">
        <v>43</v>
      </c>
      <c r="F8913" t="s">
        <v>8143</v>
      </c>
      <c r="G8913" t="s">
        <v>8144</v>
      </c>
      <c r="H8913" t="b">
        <v>1</v>
      </c>
      <c r="I8913" t="b">
        <v>0</v>
      </c>
      <c r="K8913" t="s">
        <v>20268</v>
      </c>
      <c r="L8913" t="b">
        <v>0</v>
      </c>
      <c r="M8913" t="s">
        <v>8146</v>
      </c>
      <c r="N8913" t="s">
        <v>8147</v>
      </c>
    </row>
    <row r="8914" spans="1:14" x14ac:dyDescent="0.45">
      <c r="A8914">
        <v>8913</v>
      </c>
      <c r="B8914" t="s">
        <v>5543</v>
      </c>
      <c r="C8914" s="6">
        <v>43523</v>
      </c>
      <c r="D8914" t="s">
        <v>20269</v>
      </c>
      <c r="E8914" t="s">
        <v>43</v>
      </c>
      <c r="F8914" t="s">
        <v>8312</v>
      </c>
      <c r="G8914" t="s">
        <v>8144</v>
      </c>
      <c r="H8914" t="b">
        <v>1</v>
      </c>
      <c r="I8914" t="b">
        <v>0</v>
      </c>
      <c r="K8914" t="s">
        <v>20270</v>
      </c>
      <c r="L8914" t="b">
        <v>1</v>
      </c>
      <c r="M8914" t="s">
        <v>8146</v>
      </c>
      <c r="N8914" t="s">
        <v>8147</v>
      </c>
    </row>
    <row r="8915" spans="1:14" x14ac:dyDescent="0.45">
      <c r="A8915">
        <v>8914</v>
      </c>
      <c r="B8915" t="s">
        <v>3869</v>
      </c>
      <c r="C8915" s="6">
        <v>43524</v>
      </c>
      <c r="D8915" t="s">
        <v>20271</v>
      </c>
      <c r="E8915" t="s">
        <v>43</v>
      </c>
      <c r="F8915" t="s">
        <v>15774</v>
      </c>
      <c r="G8915" t="s">
        <v>8152</v>
      </c>
      <c r="H8915" t="b">
        <v>1</v>
      </c>
      <c r="I8915" t="b">
        <v>1</v>
      </c>
      <c r="K8915" t="s">
        <v>20272</v>
      </c>
      <c r="L8915" t="b">
        <v>1</v>
      </c>
      <c r="M8915" t="s">
        <v>8146</v>
      </c>
      <c r="N8915" t="s">
        <v>8147</v>
      </c>
    </row>
    <row r="8916" spans="1:14" x14ac:dyDescent="0.45">
      <c r="A8916">
        <v>8915</v>
      </c>
      <c r="B8916" t="s">
        <v>3857</v>
      </c>
      <c r="C8916" s="6">
        <v>43524</v>
      </c>
      <c r="D8916" t="s">
        <v>20271</v>
      </c>
      <c r="E8916" t="s">
        <v>43</v>
      </c>
      <c r="F8916" t="s">
        <v>12762</v>
      </c>
      <c r="G8916" t="s">
        <v>8144</v>
      </c>
      <c r="H8916" t="b">
        <v>1</v>
      </c>
      <c r="I8916" t="b">
        <v>0</v>
      </c>
      <c r="K8916" t="s">
        <v>20273</v>
      </c>
      <c r="L8916" t="b">
        <v>1</v>
      </c>
      <c r="M8916" t="s">
        <v>8146</v>
      </c>
      <c r="N8916" t="s">
        <v>8147</v>
      </c>
    </row>
    <row r="8917" spans="1:14" x14ac:dyDescent="0.45">
      <c r="A8917">
        <v>8916</v>
      </c>
      <c r="B8917" t="s">
        <v>3839</v>
      </c>
      <c r="C8917" s="6">
        <v>43524</v>
      </c>
      <c r="D8917" t="s">
        <v>20271</v>
      </c>
      <c r="E8917" t="s">
        <v>43</v>
      </c>
      <c r="F8917" t="s">
        <v>14802</v>
      </c>
      <c r="G8917" t="s">
        <v>8152</v>
      </c>
      <c r="H8917" t="b">
        <v>1</v>
      </c>
      <c r="I8917" t="b">
        <v>1</v>
      </c>
      <c r="K8917" t="s">
        <v>20274</v>
      </c>
      <c r="L8917" t="b">
        <v>1</v>
      </c>
      <c r="M8917" t="s">
        <v>8146</v>
      </c>
      <c r="N8917" t="s">
        <v>8147</v>
      </c>
    </row>
    <row r="8918" spans="1:14" x14ac:dyDescent="0.45">
      <c r="A8918">
        <v>8917</v>
      </c>
      <c r="B8918" t="s">
        <v>3860</v>
      </c>
      <c r="C8918" s="6">
        <v>43524</v>
      </c>
      <c r="D8918" t="s">
        <v>20271</v>
      </c>
      <c r="E8918" t="s">
        <v>43</v>
      </c>
      <c r="F8918" t="s">
        <v>12762</v>
      </c>
      <c r="G8918" t="s">
        <v>8144</v>
      </c>
      <c r="H8918" t="b">
        <v>1</v>
      </c>
      <c r="I8918" t="b">
        <v>0</v>
      </c>
      <c r="K8918" t="s">
        <v>20275</v>
      </c>
      <c r="L8918" t="b">
        <v>1</v>
      </c>
      <c r="M8918" t="s">
        <v>8146</v>
      </c>
      <c r="N8918" t="s">
        <v>8147</v>
      </c>
    </row>
    <row r="8919" spans="1:14" x14ac:dyDescent="0.45">
      <c r="A8919">
        <v>8918</v>
      </c>
      <c r="B8919" t="s">
        <v>5519</v>
      </c>
      <c r="C8919" s="6">
        <v>43524</v>
      </c>
      <c r="D8919" t="s">
        <v>20276</v>
      </c>
      <c r="E8919" t="s">
        <v>43</v>
      </c>
      <c r="F8919" t="s">
        <v>8358</v>
      </c>
      <c r="G8919" t="s">
        <v>8144</v>
      </c>
      <c r="H8919" t="b">
        <v>1</v>
      </c>
      <c r="I8919" t="b">
        <v>0</v>
      </c>
      <c r="K8919" t="s">
        <v>20277</v>
      </c>
      <c r="L8919" t="b">
        <v>1</v>
      </c>
      <c r="M8919" t="s">
        <v>8146</v>
      </c>
      <c r="N8919" t="s">
        <v>8147</v>
      </c>
    </row>
    <row r="8920" spans="1:14" x14ac:dyDescent="0.45">
      <c r="A8920">
        <v>8919</v>
      </c>
      <c r="B8920" t="s">
        <v>4034</v>
      </c>
      <c r="C8920" s="6">
        <v>43528</v>
      </c>
      <c r="D8920" t="s">
        <v>20278</v>
      </c>
      <c r="E8920" t="s">
        <v>43</v>
      </c>
      <c r="F8920" t="s">
        <v>8253</v>
      </c>
      <c r="G8920" t="s">
        <v>8144</v>
      </c>
      <c r="H8920" t="b">
        <v>1</v>
      </c>
      <c r="I8920" t="b">
        <v>0</v>
      </c>
      <c r="K8920" t="s">
        <v>20279</v>
      </c>
      <c r="L8920" t="b">
        <v>1</v>
      </c>
      <c r="M8920" t="s">
        <v>8146</v>
      </c>
      <c r="N8920" t="s">
        <v>8147</v>
      </c>
    </row>
    <row r="8921" spans="1:14" x14ac:dyDescent="0.45">
      <c r="A8921">
        <v>8920</v>
      </c>
      <c r="B8921" t="s">
        <v>3445</v>
      </c>
      <c r="C8921" s="6">
        <v>43529</v>
      </c>
      <c r="D8921" t="s">
        <v>20281</v>
      </c>
      <c r="E8921" t="s">
        <v>43</v>
      </c>
      <c r="F8921" t="s">
        <v>8312</v>
      </c>
      <c r="G8921" t="s">
        <v>8144</v>
      </c>
      <c r="H8921" t="b">
        <v>1</v>
      </c>
      <c r="I8921" t="b">
        <v>0</v>
      </c>
      <c r="K8921" t="s">
        <v>20282</v>
      </c>
      <c r="L8921" t="b">
        <v>0</v>
      </c>
      <c r="M8921" t="s">
        <v>8146</v>
      </c>
      <c r="N8921" t="s">
        <v>8147</v>
      </c>
    </row>
    <row r="8922" spans="1:14" x14ac:dyDescent="0.45">
      <c r="A8922">
        <v>8921</v>
      </c>
      <c r="B8922" t="s">
        <v>3448</v>
      </c>
      <c r="C8922" s="6">
        <v>43529</v>
      </c>
      <c r="D8922" t="s">
        <v>20281</v>
      </c>
      <c r="E8922" t="s">
        <v>43</v>
      </c>
      <c r="F8922" t="s">
        <v>8312</v>
      </c>
      <c r="G8922" t="s">
        <v>8144</v>
      </c>
      <c r="H8922" t="b">
        <v>1</v>
      </c>
      <c r="I8922" t="b">
        <v>0</v>
      </c>
      <c r="K8922" t="s">
        <v>20283</v>
      </c>
      <c r="L8922" t="b">
        <v>0</v>
      </c>
      <c r="M8922" t="s">
        <v>8146</v>
      </c>
      <c r="N8922" t="s">
        <v>8147</v>
      </c>
    </row>
    <row r="8923" spans="1:14" x14ac:dyDescent="0.45">
      <c r="A8923">
        <v>8922</v>
      </c>
      <c r="B8923" t="s">
        <v>133</v>
      </c>
      <c r="C8923" s="6">
        <v>43530</v>
      </c>
      <c r="D8923" t="s">
        <v>20284</v>
      </c>
      <c r="E8923" t="s">
        <v>43</v>
      </c>
      <c r="F8923" t="s">
        <v>8358</v>
      </c>
      <c r="G8923" t="s">
        <v>8144</v>
      </c>
      <c r="H8923" t="b">
        <v>1</v>
      </c>
      <c r="I8923" t="b">
        <v>0</v>
      </c>
      <c r="J8923" t="s">
        <v>20285</v>
      </c>
      <c r="K8923" t="s">
        <v>20286</v>
      </c>
      <c r="L8923" t="b">
        <v>1</v>
      </c>
      <c r="M8923" t="s">
        <v>8146</v>
      </c>
      <c r="N8923" t="s">
        <v>8147</v>
      </c>
    </row>
    <row r="8924" spans="1:14" x14ac:dyDescent="0.45">
      <c r="A8924">
        <v>8923</v>
      </c>
      <c r="B8924" t="s">
        <v>3851</v>
      </c>
      <c r="C8924" s="6">
        <v>43530</v>
      </c>
      <c r="D8924" t="s">
        <v>20287</v>
      </c>
      <c r="E8924" t="s">
        <v>43</v>
      </c>
      <c r="F8924" t="s">
        <v>8253</v>
      </c>
      <c r="G8924" t="s">
        <v>8152</v>
      </c>
      <c r="H8924" t="b">
        <v>1</v>
      </c>
      <c r="I8924" t="b">
        <v>1</v>
      </c>
      <c r="K8924" t="s">
        <v>20288</v>
      </c>
      <c r="L8924" t="b">
        <v>1</v>
      </c>
      <c r="M8924" t="s">
        <v>8146</v>
      </c>
      <c r="N8924" t="s">
        <v>8147</v>
      </c>
    </row>
    <row r="8925" spans="1:14" x14ac:dyDescent="0.45">
      <c r="A8925">
        <v>8924</v>
      </c>
      <c r="B8925" t="s">
        <v>3878</v>
      </c>
      <c r="C8925" s="6">
        <v>43530</v>
      </c>
      <c r="D8925" t="s">
        <v>20287</v>
      </c>
      <c r="E8925" t="s">
        <v>43</v>
      </c>
      <c r="F8925" t="s">
        <v>8253</v>
      </c>
      <c r="G8925" t="s">
        <v>8144</v>
      </c>
      <c r="H8925" t="b">
        <v>1</v>
      </c>
      <c r="I8925" t="b">
        <v>0</v>
      </c>
      <c r="K8925" t="s">
        <v>20289</v>
      </c>
      <c r="L8925" t="b">
        <v>1</v>
      </c>
      <c r="M8925" t="s">
        <v>8146</v>
      </c>
      <c r="N8925" t="s">
        <v>8147</v>
      </c>
    </row>
    <row r="8926" spans="1:14" x14ac:dyDescent="0.45">
      <c r="A8926">
        <v>8925</v>
      </c>
      <c r="B8926" t="s">
        <v>2257</v>
      </c>
      <c r="C8926" s="6">
        <v>43530</v>
      </c>
      <c r="D8926" t="s">
        <v>20290</v>
      </c>
      <c r="E8926" t="s">
        <v>43</v>
      </c>
      <c r="F8926" t="s">
        <v>8358</v>
      </c>
      <c r="G8926" t="s">
        <v>8144</v>
      </c>
      <c r="H8926" t="b">
        <v>1</v>
      </c>
      <c r="I8926" t="b">
        <v>0</v>
      </c>
      <c r="K8926" t="s">
        <v>20291</v>
      </c>
      <c r="L8926" t="b">
        <v>1</v>
      </c>
      <c r="M8926" t="s">
        <v>8146</v>
      </c>
      <c r="N8926" t="s">
        <v>8147</v>
      </c>
    </row>
    <row r="8927" spans="1:14" x14ac:dyDescent="0.45">
      <c r="A8927">
        <v>8926</v>
      </c>
      <c r="B8927" t="s">
        <v>2263</v>
      </c>
      <c r="C8927" s="6">
        <v>43530</v>
      </c>
      <c r="D8927" t="s">
        <v>20290</v>
      </c>
      <c r="E8927" t="s">
        <v>43</v>
      </c>
      <c r="F8927" t="s">
        <v>8358</v>
      </c>
      <c r="G8927" t="s">
        <v>8144</v>
      </c>
      <c r="H8927" t="b">
        <v>1</v>
      </c>
      <c r="I8927" t="b">
        <v>0</v>
      </c>
      <c r="K8927" t="s">
        <v>20292</v>
      </c>
      <c r="L8927" t="b">
        <v>1</v>
      </c>
      <c r="M8927" t="s">
        <v>8146</v>
      </c>
      <c r="N8927" t="s">
        <v>8147</v>
      </c>
    </row>
    <row r="8928" spans="1:14" x14ac:dyDescent="0.45">
      <c r="A8928">
        <v>8927</v>
      </c>
      <c r="B8928" t="s">
        <v>2245</v>
      </c>
      <c r="C8928" s="6">
        <v>43530</v>
      </c>
      <c r="D8928" t="s">
        <v>20293</v>
      </c>
      <c r="E8928" t="s">
        <v>17</v>
      </c>
      <c r="F8928" t="s">
        <v>14802</v>
      </c>
      <c r="G8928" t="s">
        <v>8152</v>
      </c>
      <c r="H8928" t="b">
        <v>1</v>
      </c>
      <c r="I8928" t="b">
        <v>1</v>
      </c>
      <c r="K8928" t="s">
        <v>20294</v>
      </c>
      <c r="L8928" t="b">
        <v>0</v>
      </c>
      <c r="M8928" t="s">
        <v>8146</v>
      </c>
      <c r="N8928" t="s">
        <v>8147</v>
      </c>
    </row>
    <row r="8929" spans="1:14" x14ac:dyDescent="0.45">
      <c r="A8929">
        <v>8928</v>
      </c>
      <c r="B8929" t="s">
        <v>7912</v>
      </c>
      <c r="C8929" s="6">
        <v>43530</v>
      </c>
      <c r="D8929" t="s">
        <v>20295</v>
      </c>
      <c r="E8929" t="s">
        <v>43</v>
      </c>
      <c r="F8929" t="s">
        <v>14802</v>
      </c>
      <c r="G8929" t="s">
        <v>8144</v>
      </c>
      <c r="H8929" t="b">
        <v>1</v>
      </c>
      <c r="I8929" t="b">
        <v>0</v>
      </c>
      <c r="K8929" t="s">
        <v>20296</v>
      </c>
      <c r="L8929" t="b">
        <v>1</v>
      </c>
      <c r="M8929" t="s">
        <v>8146</v>
      </c>
      <c r="N8929" t="s">
        <v>8147</v>
      </c>
    </row>
    <row r="8930" spans="1:14" x14ac:dyDescent="0.45">
      <c r="A8930">
        <v>8929</v>
      </c>
      <c r="B8930" t="s">
        <v>2366</v>
      </c>
      <c r="C8930" s="6">
        <v>43531</v>
      </c>
      <c r="D8930" t="s">
        <v>20297</v>
      </c>
      <c r="E8930" t="s">
        <v>17</v>
      </c>
      <c r="F8930" t="s">
        <v>8143</v>
      </c>
      <c r="G8930" t="s">
        <v>8144</v>
      </c>
      <c r="H8930" t="b">
        <v>1</v>
      </c>
      <c r="I8930" t="b">
        <v>0</v>
      </c>
      <c r="K8930" t="s">
        <v>20298</v>
      </c>
      <c r="L8930" t="b">
        <v>0</v>
      </c>
      <c r="M8930" t="s">
        <v>8146</v>
      </c>
      <c r="N8930" t="s">
        <v>8147</v>
      </c>
    </row>
    <row r="8931" spans="1:14" x14ac:dyDescent="0.45">
      <c r="A8931">
        <v>8930</v>
      </c>
      <c r="B8931" t="s">
        <v>2348</v>
      </c>
      <c r="C8931" s="6">
        <v>43531</v>
      </c>
      <c r="D8931" t="s">
        <v>20299</v>
      </c>
      <c r="E8931" t="s">
        <v>43</v>
      </c>
      <c r="F8931" t="s">
        <v>8312</v>
      </c>
      <c r="G8931" t="s">
        <v>8144</v>
      </c>
      <c r="H8931" t="b">
        <v>1</v>
      </c>
      <c r="I8931" t="b">
        <v>0</v>
      </c>
      <c r="K8931" t="s">
        <v>20300</v>
      </c>
      <c r="L8931" t="b">
        <v>1</v>
      </c>
      <c r="M8931" t="s">
        <v>8146</v>
      </c>
      <c r="N8931" t="s">
        <v>8147</v>
      </c>
    </row>
    <row r="8932" spans="1:14" x14ac:dyDescent="0.45">
      <c r="A8932">
        <v>8931</v>
      </c>
      <c r="B8932" t="s">
        <v>2724</v>
      </c>
      <c r="C8932" s="6">
        <v>43531</v>
      </c>
      <c r="D8932" t="s">
        <v>20301</v>
      </c>
      <c r="E8932" t="s">
        <v>43</v>
      </c>
      <c r="F8932" t="s">
        <v>8312</v>
      </c>
      <c r="G8932" t="s">
        <v>8144</v>
      </c>
      <c r="H8932" t="b">
        <v>1</v>
      </c>
      <c r="I8932" t="b">
        <v>0</v>
      </c>
      <c r="K8932" t="s">
        <v>20302</v>
      </c>
      <c r="L8932" t="b">
        <v>1</v>
      </c>
      <c r="M8932" t="s">
        <v>8146</v>
      </c>
      <c r="N8932" t="s">
        <v>8147</v>
      </c>
    </row>
    <row r="8933" spans="1:14" x14ac:dyDescent="0.45">
      <c r="A8933">
        <v>8932</v>
      </c>
      <c r="B8933" t="s">
        <v>2727</v>
      </c>
      <c r="C8933" s="6">
        <v>43531</v>
      </c>
      <c r="D8933" t="s">
        <v>20301</v>
      </c>
      <c r="E8933" t="s">
        <v>43</v>
      </c>
      <c r="F8933" t="s">
        <v>8312</v>
      </c>
      <c r="G8933" t="s">
        <v>8144</v>
      </c>
      <c r="H8933" t="b">
        <v>1</v>
      </c>
      <c r="I8933" t="b">
        <v>0</v>
      </c>
      <c r="K8933" t="s">
        <v>20303</v>
      </c>
      <c r="L8933" t="b">
        <v>1</v>
      </c>
      <c r="M8933" t="s">
        <v>8146</v>
      </c>
      <c r="N8933" t="s">
        <v>8147</v>
      </c>
    </row>
    <row r="8934" spans="1:14" x14ac:dyDescent="0.45">
      <c r="A8934">
        <v>8933</v>
      </c>
      <c r="B8934" t="s">
        <v>2998</v>
      </c>
      <c r="C8934" s="6">
        <v>43531</v>
      </c>
      <c r="D8934" t="s">
        <v>20301</v>
      </c>
      <c r="E8934" t="s">
        <v>43</v>
      </c>
      <c r="F8934" t="s">
        <v>12762</v>
      </c>
      <c r="G8934" t="s">
        <v>8144</v>
      </c>
      <c r="H8934" t="b">
        <v>1</v>
      </c>
      <c r="I8934" t="b">
        <v>0</v>
      </c>
      <c r="K8934" t="s">
        <v>20304</v>
      </c>
      <c r="L8934" t="b">
        <v>1</v>
      </c>
      <c r="M8934" t="s">
        <v>8146</v>
      </c>
      <c r="N8934" t="s">
        <v>8147</v>
      </c>
    </row>
    <row r="8935" spans="1:14" x14ac:dyDescent="0.45">
      <c r="A8935">
        <v>8934</v>
      </c>
      <c r="B8935" t="s">
        <v>3001</v>
      </c>
      <c r="C8935" s="6">
        <v>43531</v>
      </c>
      <c r="D8935" t="s">
        <v>20301</v>
      </c>
      <c r="E8935" t="s">
        <v>43</v>
      </c>
      <c r="F8935" t="s">
        <v>8358</v>
      </c>
      <c r="G8935" t="s">
        <v>8144</v>
      </c>
      <c r="H8935" t="b">
        <v>1</v>
      </c>
      <c r="I8935" t="b">
        <v>0</v>
      </c>
      <c r="K8935" t="s">
        <v>20305</v>
      </c>
      <c r="L8935" t="b">
        <v>1</v>
      </c>
      <c r="M8935" t="s">
        <v>8146</v>
      </c>
      <c r="N8935" t="s">
        <v>8147</v>
      </c>
    </row>
    <row r="8936" spans="1:14" x14ac:dyDescent="0.45">
      <c r="A8936">
        <v>8935</v>
      </c>
      <c r="B8936" t="s">
        <v>3175</v>
      </c>
      <c r="C8936" s="6">
        <v>43531</v>
      </c>
      <c r="D8936" t="s">
        <v>20301</v>
      </c>
      <c r="E8936" t="s">
        <v>43</v>
      </c>
      <c r="F8936" t="s">
        <v>8358</v>
      </c>
      <c r="G8936" t="s">
        <v>8144</v>
      </c>
      <c r="H8936" t="b">
        <v>1</v>
      </c>
      <c r="I8936" t="b">
        <v>0</v>
      </c>
      <c r="K8936" t="s">
        <v>20306</v>
      </c>
      <c r="L8936" t="b">
        <v>1</v>
      </c>
      <c r="M8936" t="s">
        <v>8146</v>
      </c>
      <c r="N8936" t="s">
        <v>8147</v>
      </c>
    </row>
    <row r="8937" spans="1:14" x14ac:dyDescent="0.45">
      <c r="A8937">
        <v>8936</v>
      </c>
      <c r="B8937" t="s">
        <v>3178</v>
      </c>
      <c r="C8937" s="6">
        <v>43531</v>
      </c>
      <c r="D8937" t="s">
        <v>20301</v>
      </c>
      <c r="E8937" t="s">
        <v>43</v>
      </c>
      <c r="F8937" t="s">
        <v>8358</v>
      </c>
      <c r="G8937" t="s">
        <v>8144</v>
      </c>
      <c r="H8937" t="b">
        <v>1</v>
      </c>
      <c r="I8937" t="b">
        <v>0</v>
      </c>
      <c r="K8937" t="s">
        <v>20307</v>
      </c>
      <c r="L8937" t="b">
        <v>1</v>
      </c>
      <c r="M8937" t="s">
        <v>8146</v>
      </c>
      <c r="N8937" t="s">
        <v>8147</v>
      </c>
    </row>
    <row r="8938" spans="1:14" x14ac:dyDescent="0.45">
      <c r="A8938">
        <v>8937</v>
      </c>
      <c r="B8938" t="s">
        <v>3157</v>
      </c>
      <c r="C8938" s="6">
        <v>43531</v>
      </c>
      <c r="D8938" t="s">
        <v>20301</v>
      </c>
      <c r="E8938" t="s">
        <v>43</v>
      </c>
      <c r="F8938" t="s">
        <v>8312</v>
      </c>
      <c r="G8938" t="s">
        <v>8144</v>
      </c>
      <c r="H8938" t="b">
        <v>1</v>
      </c>
      <c r="I8938" t="b">
        <v>0</v>
      </c>
      <c r="K8938" t="s">
        <v>20308</v>
      </c>
      <c r="L8938" t="b">
        <v>1</v>
      </c>
      <c r="M8938" t="s">
        <v>8146</v>
      </c>
      <c r="N8938" t="s">
        <v>8147</v>
      </c>
    </row>
    <row r="8939" spans="1:14" x14ac:dyDescent="0.45">
      <c r="A8939">
        <v>8938</v>
      </c>
      <c r="B8939" t="s">
        <v>3160</v>
      </c>
      <c r="C8939" s="6">
        <v>43531</v>
      </c>
      <c r="D8939" t="s">
        <v>20301</v>
      </c>
      <c r="E8939" t="s">
        <v>43</v>
      </c>
      <c r="F8939" t="s">
        <v>8312</v>
      </c>
      <c r="G8939" t="s">
        <v>8144</v>
      </c>
      <c r="H8939" t="b">
        <v>1</v>
      </c>
      <c r="I8939" t="b">
        <v>0</v>
      </c>
      <c r="K8939" t="s">
        <v>20309</v>
      </c>
      <c r="L8939" t="b">
        <v>1</v>
      </c>
      <c r="M8939" t="s">
        <v>8146</v>
      </c>
      <c r="N8939" t="s">
        <v>8147</v>
      </c>
    </row>
    <row r="8940" spans="1:14" x14ac:dyDescent="0.45">
      <c r="A8940">
        <v>8939</v>
      </c>
      <c r="B8940" t="s">
        <v>2914</v>
      </c>
      <c r="C8940" s="6">
        <v>43531</v>
      </c>
      <c r="D8940" t="s">
        <v>20301</v>
      </c>
      <c r="E8940" t="s">
        <v>43</v>
      </c>
      <c r="F8940" t="s">
        <v>8312</v>
      </c>
      <c r="G8940" t="s">
        <v>8144</v>
      </c>
      <c r="H8940" t="b">
        <v>1</v>
      </c>
      <c r="I8940" t="b">
        <v>0</v>
      </c>
      <c r="K8940" t="s">
        <v>20310</v>
      </c>
      <c r="L8940" t="b">
        <v>1</v>
      </c>
      <c r="M8940" t="s">
        <v>8146</v>
      </c>
      <c r="N8940" t="s">
        <v>8147</v>
      </c>
    </row>
    <row r="8941" spans="1:14" x14ac:dyDescent="0.45">
      <c r="A8941">
        <v>8940</v>
      </c>
      <c r="B8941" t="s">
        <v>2917</v>
      </c>
      <c r="C8941" s="6">
        <v>43531</v>
      </c>
      <c r="D8941" t="s">
        <v>20301</v>
      </c>
      <c r="E8941" t="s">
        <v>43</v>
      </c>
      <c r="F8941" t="s">
        <v>8312</v>
      </c>
      <c r="G8941" t="s">
        <v>8144</v>
      </c>
      <c r="H8941" t="b">
        <v>1</v>
      </c>
      <c r="I8941" t="b">
        <v>0</v>
      </c>
      <c r="K8941" t="s">
        <v>20311</v>
      </c>
      <c r="L8941" t="b">
        <v>1</v>
      </c>
      <c r="M8941" t="s">
        <v>8146</v>
      </c>
      <c r="N8941" t="s">
        <v>8147</v>
      </c>
    </row>
    <row r="8942" spans="1:14" x14ac:dyDescent="0.45">
      <c r="A8942">
        <v>8941</v>
      </c>
      <c r="B8942" t="s">
        <v>2932</v>
      </c>
      <c r="C8942" s="6">
        <v>43531</v>
      </c>
      <c r="D8942" t="s">
        <v>20301</v>
      </c>
      <c r="E8942" t="s">
        <v>43</v>
      </c>
      <c r="F8942" t="s">
        <v>8312</v>
      </c>
      <c r="G8942" t="s">
        <v>8144</v>
      </c>
      <c r="H8942" t="b">
        <v>1</v>
      </c>
      <c r="I8942" t="b">
        <v>0</v>
      </c>
      <c r="K8942" t="s">
        <v>20312</v>
      </c>
      <c r="L8942" t="b">
        <v>1</v>
      </c>
      <c r="M8942" t="s">
        <v>8146</v>
      </c>
      <c r="N8942" t="s">
        <v>8147</v>
      </c>
    </row>
    <row r="8943" spans="1:14" x14ac:dyDescent="0.45">
      <c r="A8943">
        <v>8942</v>
      </c>
      <c r="B8943" t="s">
        <v>2935</v>
      </c>
      <c r="C8943" s="6">
        <v>43531</v>
      </c>
      <c r="D8943" t="s">
        <v>20301</v>
      </c>
      <c r="E8943" t="s">
        <v>43</v>
      </c>
      <c r="F8943" t="s">
        <v>8312</v>
      </c>
      <c r="G8943" t="s">
        <v>8144</v>
      </c>
      <c r="H8943" t="b">
        <v>1</v>
      </c>
      <c r="I8943" t="b">
        <v>0</v>
      </c>
      <c r="K8943" t="s">
        <v>20313</v>
      </c>
      <c r="L8943" t="b">
        <v>1</v>
      </c>
      <c r="M8943" t="s">
        <v>8146</v>
      </c>
      <c r="N8943" t="s">
        <v>8147</v>
      </c>
    </row>
    <row r="8944" spans="1:14" x14ac:dyDescent="0.45">
      <c r="A8944">
        <v>8943</v>
      </c>
      <c r="B8944" t="s">
        <v>5045</v>
      </c>
      <c r="C8944" s="6">
        <v>43535</v>
      </c>
      <c r="D8944" t="s">
        <v>20314</v>
      </c>
      <c r="E8944" t="s">
        <v>30</v>
      </c>
      <c r="F8944" t="s">
        <v>8149</v>
      </c>
      <c r="G8944" t="s">
        <v>8144</v>
      </c>
      <c r="H8944" t="b">
        <v>1</v>
      </c>
      <c r="I8944" t="b">
        <v>0</v>
      </c>
      <c r="K8944" t="s">
        <v>20315</v>
      </c>
      <c r="L8944" t="b">
        <v>0</v>
      </c>
      <c r="M8944" t="s">
        <v>8146</v>
      </c>
      <c r="N8944" t="s">
        <v>8147</v>
      </c>
    </row>
    <row r="8945" spans="1:14" x14ac:dyDescent="0.45">
      <c r="A8945">
        <v>8944</v>
      </c>
      <c r="B8945" t="s">
        <v>3854</v>
      </c>
      <c r="C8945" s="6">
        <v>43535</v>
      </c>
      <c r="D8945" t="s">
        <v>20316</v>
      </c>
      <c r="E8945" t="s">
        <v>43</v>
      </c>
      <c r="F8945" t="s">
        <v>8358</v>
      </c>
      <c r="G8945" t="s">
        <v>8144</v>
      </c>
      <c r="H8945" t="b">
        <v>1</v>
      </c>
      <c r="I8945" t="b">
        <v>0</v>
      </c>
      <c r="K8945" t="s">
        <v>20317</v>
      </c>
      <c r="L8945" t="b">
        <v>1</v>
      </c>
      <c r="M8945" t="s">
        <v>8146</v>
      </c>
      <c r="N8945" t="s">
        <v>8147</v>
      </c>
    </row>
    <row r="8946" spans="1:14" x14ac:dyDescent="0.45">
      <c r="A8946">
        <v>8945</v>
      </c>
      <c r="B8946" t="s">
        <v>3866</v>
      </c>
      <c r="C8946" s="6">
        <v>43535</v>
      </c>
      <c r="D8946" t="s">
        <v>20316</v>
      </c>
      <c r="E8946" t="s">
        <v>43</v>
      </c>
      <c r="F8946" t="s">
        <v>15392</v>
      </c>
      <c r="G8946" t="s">
        <v>8144</v>
      </c>
      <c r="H8946" t="b">
        <v>1</v>
      </c>
      <c r="I8946" t="b">
        <v>0</v>
      </c>
      <c r="K8946" t="s">
        <v>20318</v>
      </c>
      <c r="L8946" t="b">
        <v>1</v>
      </c>
      <c r="M8946" t="s">
        <v>8146</v>
      </c>
      <c r="N8946" t="s">
        <v>8147</v>
      </c>
    </row>
    <row r="8947" spans="1:14" x14ac:dyDescent="0.45">
      <c r="A8947">
        <v>8946</v>
      </c>
      <c r="B8947" t="s">
        <v>3863</v>
      </c>
      <c r="C8947" s="6">
        <v>43535</v>
      </c>
      <c r="D8947" t="s">
        <v>20316</v>
      </c>
      <c r="E8947" t="s">
        <v>43</v>
      </c>
      <c r="F8947" t="s">
        <v>15392</v>
      </c>
      <c r="G8947" t="s">
        <v>8144</v>
      </c>
      <c r="H8947" t="b">
        <v>1</v>
      </c>
      <c r="I8947" t="b">
        <v>0</v>
      </c>
      <c r="K8947" t="s">
        <v>20319</v>
      </c>
      <c r="L8947" t="b">
        <v>1</v>
      </c>
      <c r="M8947" t="s">
        <v>8146</v>
      </c>
      <c r="N8947" t="s">
        <v>8147</v>
      </c>
    </row>
    <row r="8948" spans="1:14" x14ac:dyDescent="0.45">
      <c r="A8948">
        <v>8947</v>
      </c>
      <c r="B8948" t="s">
        <v>3890</v>
      </c>
      <c r="C8948" s="6">
        <v>43535</v>
      </c>
      <c r="D8948" t="s">
        <v>20316</v>
      </c>
      <c r="E8948" t="s">
        <v>43</v>
      </c>
      <c r="F8948" t="s">
        <v>15392</v>
      </c>
      <c r="G8948" t="s">
        <v>8144</v>
      </c>
      <c r="H8948" t="b">
        <v>1</v>
      </c>
      <c r="I8948" t="b">
        <v>0</v>
      </c>
      <c r="K8948" t="s">
        <v>20320</v>
      </c>
      <c r="L8948" t="b">
        <v>1</v>
      </c>
      <c r="M8948" t="s">
        <v>8146</v>
      </c>
      <c r="N8948" t="s">
        <v>8147</v>
      </c>
    </row>
    <row r="8949" spans="1:14" x14ac:dyDescent="0.45">
      <c r="A8949">
        <v>8948</v>
      </c>
      <c r="B8949" t="s">
        <v>3869</v>
      </c>
      <c r="C8949" s="6">
        <v>43535</v>
      </c>
      <c r="D8949" t="s">
        <v>20316</v>
      </c>
      <c r="E8949" t="s">
        <v>43</v>
      </c>
      <c r="F8949" t="s">
        <v>16244</v>
      </c>
      <c r="G8949" t="s">
        <v>8144</v>
      </c>
      <c r="H8949" t="b">
        <v>1</v>
      </c>
      <c r="I8949" t="b">
        <v>0</v>
      </c>
      <c r="K8949" t="s">
        <v>20321</v>
      </c>
      <c r="L8949" t="b">
        <v>1</v>
      </c>
      <c r="M8949" t="s">
        <v>8146</v>
      </c>
      <c r="N8949" t="s">
        <v>8147</v>
      </c>
    </row>
    <row r="8950" spans="1:14" x14ac:dyDescent="0.45">
      <c r="A8950">
        <v>8949</v>
      </c>
      <c r="B8950" t="s">
        <v>1937</v>
      </c>
      <c r="C8950" s="6">
        <v>43536</v>
      </c>
      <c r="D8950" t="s">
        <v>20322</v>
      </c>
      <c r="E8950" t="s">
        <v>30</v>
      </c>
      <c r="F8950" t="s">
        <v>8164</v>
      </c>
      <c r="G8950" t="s">
        <v>8152</v>
      </c>
      <c r="H8950" t="b">
        <v>1</v>
      </c>
      <c r="I8950" t="b">
        <v>1</v>
      </c>
      <c r="K8950" t="s">
        <v>20323</v>
      </c>
      <c r="L8950" t="b">
        <v>0</v>
      </c>
      <c r="M8950" t="s">
        <v>8146</v>
      </c>
      <c r="N8950" t="s">
        <v>8147</v>
      </c>
    </row>
    <row r="8951" spans="1:14" x14ac:dyDescent="0.45">
      <c r="A8951">
        <v>8950</v>
      </c>
      <c r="B8951" t="s">
        <v>702</v>
      </c>
      <c r="C8951" s="6">
        <v>43536</v>
      </c>
      <c r="D8951" t="s">
        <v>20324</v>
      </c>
      <c r="E8951" t="s">
        <v>17</v>
      </c>
      <c r="F8951" t="s">
        <v>8358</v>
      </c>
      <c r="G8951" t="s">
        <v>8152</v>
      </c>
      <c r="H8951" t="b">
        <v>1</v>
      </c>
      <c r="I8951" t="b">
        <v>1</v>
      </c>
      <c r="K8951" t="s">
        <v>20325</v>
      </c>
      <c r="L8951" t="b">
        <v>0</v>
      </c>
      <c r="M8951" t="s">
        <v>8146</v>
      </c>
      <c r="N8951" t="s">
        <v>8147</v>
      </c>
    </row>
    <row r="8952" spans="1:14" x14ac:dyDescent="0.45">
      <c r="A8952">
        <v>8951</v>
      </c>
      <c r="B8952" t="s">
        <v>795</v>
      </c>
      <c r="C8952" s="6">
        <v>43536</v>
      </c>
      <c r="D8952" t="s">
        <v>20324</v>
      </c>
      <c r="E8952" t="s">
        <v>17</v>
      </c>
      <c r="F8952" t="s">
        <v>8358</v>
      </c>
      <c r="G8952" t="s">
        <v>8152</v>
      </c>
      <c r="H8952" t="b">
        <v>1</v>
      </c>
      <c r="I8952" t="b">
        <v>1</v>
      </c>
      <c r="K8952" t="s">
        <v>20326</v>
      </c>
      <c r="L8952" t="b">
        <v>0</v>
      </c>
      <c r="M8952" t="s">
        <v>8146</v>
      </c>
      <c r="N8952" t="s">
        <v>8147</v>
      </c>
    </row>
    <row r="8953" spans="1:14" x14ac:dyDescent="0.45">
      <c r="A8953">
        <v>8952</v>
      </c>
      <c r="B8953" t="s">
        <v>4568</v>
      </c>
      <c r="C8953" s="6">
        <v>43536</v>
      </c>
      <c r="D8953" t="s">
        <v>20327</v>
      </c>
      <c r="E8953" t="s">
        <v>43</v>
      </c>
      <c r="F8953" t="s">
        <v>8290</v>
      </c>
      <c r="G8953" t="s">
        <v>8144</v>
      </c>
      <c r="H8953" t="b">
        <v>1</v>
      </c>
      <c r="I8953" t="b">
        <v>0</v>
      </c>
      <c r="K8953" t="s">
        <v>20328</v>
      </c>
      <c r="L8953" t="b">
        <v>1</v>
      </c>
      <c r="M8953" t="s">
        <v>8146</v>
      </c>
      <c r="N8953" t="s">
        <v>8147</v>
      </c>
    </row>
    <row r="8954" spans="1:14" x14ac:dyDescent="0.45">
      <c r="A8954">
        <v>8953</v>
      </c>
      <c r="B8954" t="s">
        <v>4571</v>
      </c>
      <c r="C8954" s="6">
        <v>43536</v>
      </c>
      <c r="D8954" t="s">
        <v>20327</v>
      </c>
      <c r="E8954" t="s">
        <v>43</v>
      </c>
      <c r="F8954" t="s">
        <v>8312</v>
      </c>
      <c r="G8954" t="s">
        <v>8144</v>
      </c>
      <c r="H8954" t="b">
        <v>1</v>
      </c>
      <c r="I8954" t="b">
        <v>0</v>
      </c>
      <c r="K8954" t="s">
        <v>20329</v>
      </c>
      <c r="L8954" t="b">
        <v>1</v>
      </c>
      <c r="M8954" t="s">
        <v>8146</v>
      </c>
      <c r="N8954" t="s">
        <v>8147</v>
      </c>
    </row>
    <row r="8955" spans="1:14" x14ac:dyDescent="0.45">
      <c r="A8955">
        <v>8954</v>
      </c>
      <c r="B8955" t="s">
        <v>4574</v>
      </c>
      <c r="C8955" s="6">
        <v>43536</v>
      </c>
      <c r="D8955" t="s">
        <v>20327</v>
      </c>
      <c r="E8955" t="s">
        <v>43</v>
      </c>
      <c r="F8955" t="s">
        <v>8312</v>
      </c>
      <c r="G8955" t="s">
        <v>8144</v>
      </c>
      <c r="H8955" t="b">
        <v>1</v>
      </c>
      <c r="I8955" t="b">
        <v>0</v>
      </c>
      <c r="K8955" t="s">
        <v>20330</v>
      </c>
      <c r="L8955" t="b">
        <v>1</v>
      </c>
      <c r="M8955" t="s">
        <v>8146</v>
      </c>
      <c r="N8955" t="s">
        <v>8147</v>
      </c>
    </row>
    <row r="8956" spans="1:14" x14ac:dyDescent="0.45">
      <c r="A8956">
        <v>8955</v>
      </c>
      <c r="B8956" t="s">
        <v>4577</v>
      </c>
      <c r="C8956" s="6">
        <v>43536</v>
      </c>
      <c r="D8956" t="s">
        <v>20327</v>
      </c>
      <c r="E8956" t="s">
        <v>43</v>
      </c>
      <c r="F8956" t="s">
        <v>8290</v>
      </c>
      <c r="G8956" t="s">
        <v>8144</v>
      </c>
      <c r="H8956" t="b">
        <v>1</v>
      </c>
      <c r="I8956" t="b">
        <v>0</v>
      </c>
      <c r="K8956" t="s">
        <v>20331</v>
      </c>
      <c r="L8956" t="b">
        <v>1</v>
      </c>
      <c r="M8956" t="s">
        <v>8146</v>
      </c>
      <c r="N8956" t="s">
        <v>8147</v>
      </c>
    </row>
    <row r="8957" spans="1:14" x14ac:dyDescent="0.45">
      <c r="A8957">
        <v>8956</v>
      </c>
      <c r="B8957" t="s">
        <v>4580</v>
      </c>
      <c r="C8957" s="6">
        <v>43536</v>
      </c>
      <c r="D8957" t="s">
        <v>20327</v>
      </c>
      <c r="E8957" t="s">
        <v>43</v>
      </c>
      <c r="F8957" t="s">
        <v>8290</v>
      </c>
      <c r="G8957" t="s">
        <v>8144</v>
      </c>
      <c r="H8957" t="b">
        <v>1</v>
      </c>
      <c r="I8957" t="b">
        <v>0</v>
      </c>
      <c r="K8957" t="s">
        <v>20332</v>
      </c>
      <c r="L8957" t="b">
        <v>1</v>
      </c>
      <c r="M8957" t="s">
        <v>8146</v>
      </c>
      <c r="N8957" t="s">
        <v>8147</v>
      </c>
    </row>
    <row r="8958" spans="1:14" x14ac:dyDescent="0.45">
      <c r="A8958">
        <v>8957</v>
      </c>
      <c r="B8958" t="s">
        <v>4583</v>
      </c>
      <c r="C8958" s="6">
        <v>43536</v>
      </c>
      <c r="D8958" t="s">
        <v>20327</v>
      </c>
      <c r="E8958" t="s">
        <v>43</v>
      </c>
      <c r="F8958" t="s">
        <v>8290</v>
      </c>
      <c r="G8958" t="s">
        <v>8144</v>
      </c>
      <c r="H8958" t="b">
        <v>1</v>
      </c>
      <c r="I8958" t="b">
        <v>0</v>
      </c>
      <c r="K8958" t="s">
        <v>20333</v>
      </c>
      <c r="L8958" t="b">
        <v>1</v>
      </c>
      <c r="M8958" t="s">
        <v>8146</v>
      </c>
      <c r="N8958" t="s">
        <v>8147</v>
      </c>
    </row>
    <row r="8959" spans="1:14" x14ac:dyDescent="0.45">
      <c r="A8959">
        <v>8958</v>
      </c>
      <c r="B8959" t="s">
        <v>4586</v>
      </c>
      <c r="C8959" s="6">
        <v>43536</v>
      </c>
      <c r="D8959" t="s">
        <v>20327</v>
      </c>
      <c r="E8959" t="s">
        <v>43</v>
      </c>
      <c r="F8959" t="s">
        <v>8312</v>
      </c>
      <c r="G8959" t="s">
        <v>8144</v>
      </c>
      <c r="H8959" t="b">
        <v>1</v>
      </c>
      <c r="I8959" t="b">
        <v>0</v>
      </c>
      <c r="K8959" t="s">
        <v>20334</v>
      </c>
      <c r="L8959" t="b">
        <v>1</v>
      </c>
      <c r="M8959" t="s">
        <v>8146</v>
      </c>
      <c r="N8959" t="s">
        <v>8147</v>
      </c>
    </row>
    <row r="8960" spans="1:14" x14ac:dyDescent="0.45">
      <c r="A8960">
        <v>8959</v>
      </c>
      <c r="B8960" t="s">
        <v>4589</v>
      </c>
      <c r="C8960" s="6">
        <v>43536</v>
      </c>
      <c r="D8960" t="s">
        <v>20327</v>
      </c>
      <c r="E8960" t="s">
        <v>43</v>
      </c>
      <c r="F8960" t="s">
        <v>8290</v>
      </c>
      <c r="G8960" t="s">
        <v>8144</v>
      </c>
      <c r="H8960" t="b">
        <v>1</v>
      </c>
      <c r="I8960" t="b">
        <v>0</v>
      </c>
      <c r="K8960" t="s">
        <v>20335</v>
      </c>
      <c r="L8960" t="b">
        <v>1</v>
      </c>
      <c r="M8960" t="s">
        <v>8146</v>
      </c>
      <c r="N8960" t="s">
        <v>8147</v>
      </c>
    </row>
    <row r="8961" spans="1:14" x14ac:dyDescent="0.45">
      <c r="A8961">
        <v>8960</v>
      </c>
      <c r="B8961" t="s">
        <v>4592</v>
      </c>
      <c r="C8961" s="6">
        <v>43536</v>
      </c>
      <c r="D8961" t="s">
        <v>20327</v>
      </c>
      <c r="E8961" t="s">
        <v>43</v>
      </c>
      <c r="F8961" t="s">
        <v>8143</v>
      </c>
      <c r="G8961" t="s">
        <v>8144</v>
      </c>
      <c r="H8961" t="b">
        <v>1</v>
      </c>
      <c r="I8961" t="b">
        <v>0</v>
      </c>
      <c r="K8961" t="s">
        <v>20336</v>
      </c>
      <c r="L8961" t="b">
        <v>1</v>
      </c>
      <c r="M8961" t="s">
        <v>8146</v>
      </c>
      <c r="N8961" t="s">
        <v>8147</v>
      </c>
    </row>
    <row r="8962" spans="1:14" x14ac:dyDescent="0.45">
      <c r="A8962">
        <v>8961</v>
      </c>
      <c r="B8962" t="s">
        <v>4595</v>
      </c>
      <c r="C8962" s="6">
        <v>43536</v>
      </c>
      <c r="D8962" t="s">
        <v>20327</v>
      </c>
      <c r="E8962" t="s">
        <v>43</v>
      </c>
      <c r="F8962" t="s">
        <v>8143</v>
      </c>
      <c r="G8962" t="s">
        <v>8144</v>
      </c>
      <c r="H8962" t="b">
        <v>1</v>
      </c>
      <c r="I8962" t="b">
        <v>0</v>
      </c>
      <c r="K8962" t="s">
        <v>20337</v>
      </c>
      <c r="L8962" t="b">
        <v>1</v>
      </c>
      <c r="M8962" t="s">
        <v>8146</v>
      </c>
      <c r="N8962" t="s">
        <v>8147</v>
      </c>
    </row>
    <row r="8963" spans="1:14" x14ac:dyDescent="0.45">
      <c r="A8963">
        <v>8962</v>
      </c>
      <c r="B8963" t="s">
        <v>4601</v>
      </c>
      <c r="C8963" s="6">
        <v>43536</v>
      </c>
      <c r="D8963" t="s">
        <v>20327</v>
      </c>
      <c r="E8963" t="s">
        <v>43</v>
      </c>
      <c r="F8963" t="s">
        <v>8290</v>
      </c>
      <c r="G8963" t="s">
        <v>8144</v>
      </c>
      <c r="H8963" t="b">
        <v>1</v>
      </c>
      <c r="I8963" t="b">
        <v>0</v>
      </c>
      <c r="K8963" t="s">
        <v>20338</v>
      </c>
      <c r="L8963" t="b">
        <v>1</v>
      </c>
      <c r="M8963" t="s">
        <v>8146</v>
      </c>
      <c r="N8963" t="s">
        <v>8147</v>
      </c>
    </row>
    <row r="8964" spans="1:14" x14ac:dyDescent="0.45">
      <c r="A8964">
        <v>8963</v>
      </c>
      <c r="B8964" t="s">
        <v>4604</v>
      </c>
      <c r="C8964" s="6">
        <v>43536</v>
      </c>
      <c r="D8964" t="s">
        <v>20327</v>
      </c>
      <c r="E8964" t="s">
        <v>43</v>
      </c>
      <c r="F8964" t="s">
        <v>8312</v>
      </c>
      <c r="G8964" t="s">
        <v>8144</v>
      </c>
      <c r="H8964" t="b">
        <v>1</v>
      </c>
      <c r="I8964" t="b">
        <v>0</v>
      </c>
      <c r="K8964" t="s">
        <v>20339</v>
      </c>
      <c r="L8964" t="b">
        <v>1</v>
      </c>
      <c r="M8964" t="s">
        <v>8146</v>
      </c>
      <c r="N8964" t="s">
        <v>8147</v>
      </c>
    </row>
    <row r="8965" spans="1:14" x14ac:dyDescent="0.45">
      <c r="A8965">
        <v>8964</v>
      </c>
      <c r="B8965" t="s">
        <v>4607</v>
      </c>
      <c r="C8965" s="6">
        <v>43536</v>
      </c>
      <c r="D8965" t="s">
        <v>20327</v>
      </c>
      <c r="E8965" t="s">
        <v>43</v>
      </c>
      <c r="F8965" t="s">
        <v>8290</v>
      </c>
      <c r="G8965" t="s">
        <v>8144</v>
      </c>
      <c r="H8965" t="b">
        <v>1</v>
      </c>
      <c r="I8965" t="b">
        <v>0</v>
      </c>
      <c r="K8965" t="s">
        <v>20340</v>
      </c>
      <c r="L8965" t="b">
        <v>1</v>
      </c>
      <c r="M8965" t="s">
        <v>8146</v>
      </c>
      <c r="N8965" t="s">
        <v>8147</v>
      </c>
    </row>
    <row r="8966" spans="1:14" x14ac:dyDescent="0.45">
      <c r="A8966">
        <v>8965</v>
      </c>
      <c r="B8966" t="s">
        <v>4610</v>
      </c>
      <c r="C8966" s="6">
        <v>43536</v>
      </c>
      <c r="D8966" t="s">
        <v>20327</v>
      </c>
      <c r="E8966" t="s">
        <v>43</v>
      </c>
      <c r="F8966" t="s">
        <v>8312</v>
      </c>
      <c r="G8966" t="s">
        <v>8144</v>
      </c>
      <c r="H8966" t="b">
        <v>1</v>
      </c>
      <c r="I8966" t="b">
        <v>0</v>
      </c>
      <c r="K8966" t="s">
        <v>20341</v>
      </c>
      <c r="L8966" t="b">
        <v>1</v>
      </c>
      <c r="M8966" t="s">
        <v>8146</v>
      </c>
      <c r="N8966" t="s">
        <v>8147</v>
      </c>
    </row>
    <row r="8967" spans="1:14" x14ac:dyDescent="0.45">
      <c r="A8967">
        <v>8966</v>
      </c>
      <c r="B8967" t="s">
        <v>4616</v>
      </c>
      <c r="C8967" s="6">
        <v>43536</v>
      </c>
      <c r="D8967" t="s">
        <v>20327</v>
      </c>
      <c r="E8967" t="s">
        <v>43</v>
      </c>
      <c r="F8967" t="s">
        <v>8312</v>
      </c>
      <c r="G8967" t="s">
        <v>8144</v>
      </c>
      <c r="H8967" t="b">
        <v>1</v>
      </c>
      <c r="I8967" t="b">
        <v>0</v>
      </c>
      <c r="K8967" t="s">
        <v>20342</v>
      </c>
      <c r="L8967" t="b">
        <v>1</v>
      </c>
      <c r="M8967" t="s">
        <v>8146</v>
      </c>
      <c r="N8967" t="s">
        <v>8147</v>
      </c>
    </row>
    <row r="8968" spans="1:14" x14ac:dyDescent="0.45">
      <c r="A8968">
        <v>8967</v>
      </c>
      <c r="B8968" t="s">
        <v>2890</v>
      </c>
      <c r="C8968" s="6">
        <v>43536</v>
      </c>
      <c r="D8968" t="s">
        <v>20343</v>
      </c>
      <c r="E8968" t="s">
        <v>43</v>
      </c>
      <c r="F8968" t="s">
        <v>8312</v>
      </c>
      <c r="G8968" t="s">
        <v>8144</v>
      </c>
      <c r="H8968" t="b">
        <v>1</v>
      </c>
      <c r="I8968" t="b">
        <v>0</v>
      </c>
      <c r="K8968" t="s">
        <v>20344</v>
      </c>
      <c r="L8968" t="b">
        <v>1</v>
      </c>
      <c r="M8968" t="s">
        <v>8146</v>
      </c>
      <c r="N8968" t="s">
        <v>8147</v>
      </c>
    </row>
    <row r="8969" spans="1:14" x14ac:dyDescent="0.45">
      <c r="A8969">
        <v>8968</v>
      </c>
      <c r="B8969" t="s">
        <v>2893</v>
      </c>
      <c r="C8969" s="6">
        <v>43536</v>
      </c>
      <c r="D8969" t="s">
        <v>20343</v>
      </c>
      <c r="E8969" t="s">
        <v>43</v>
      </c>
      <c r="F8969" t="s">
        <v>8358</v>
      </c>
      <c r="G8969" t="s">
        <v>8144</v>
      </c>
      <c r="H8969" t="b">
        <v>1</v>
      </c>
      <c r="I8969" t="b">
        <v>0</v>
      </c>
      <c r="K8969" t="s">
        <v>20345</v>
      </c>
      <c r="L8969" t="b">
        <v>1</v>
      </c>
      <c r="M8969" t="s">
        <v>8146</v>
      </c>
      <c r="N8969" t="s">
        <v>8147</v>
      </c>
    </row>
    <row r="8970" spans="1:14" x14ac:dyDescent="0.45">
      <c r="A8970">
        <v>8969</v>
      </c>
      <c r="B8970" t="s">
        <v>1595</v>
      </c>
      <c r="C8970" s="6">
        <v>43536</v>
      </c>
      <c r="D8970" t="s">
        <v>20346</v>
      </c>
      <c r="E8970" t="s">
        <v>43</v>
      </c>
      <c r="F8970" t="s">
        <v>8312</v>
      </c>
      <c r="G8970" t="s">
        <v>8144</v>
      </c>
      <c r="H8970" t="b">
        <v>1</v>
      </c>
      <c r="I8970" t="b">
        <v>0</v>
      </c>
      <c r="K8970" t="s">
        <v>20347</v>
      </c>
      <c r="L8970" t="b">
        <v>1</v>
      </c>
      <c r="M8970" t="s">
        <v>8146</v>
      </c>
      <c r="N8970" t="s">
        <v>8147</v>
      </c>
    </row>
    <row r="8971" spans="1:14" x14ac:dyDescent="0.45">
      <c r="A8971">
        <v>8970</v>
      </c>
      <c r="B8971" t="s">
        <v>2730</v>
      </c>
      <c r="C8971" s="6">
        <v>43536</v>
      </c>
      <c r="D8971" t="s">
        <v>20348</v>
      </c>
      <c r="E8971" t="s">
        <v>43</v>
      </c>
      <c r="F8971" t="s">
        <v>8358</v>
      </c>
      <c r="G8971" t="s">
        <v>8144</v>
      </c>
      <c r="H8971" t="b">
        <v>1</v>
      </c>
      <c r="I8971" t="b">
        <v>0</v>
      </c>
      <c r="K8971" t="s">
        <v>20349</v>
      </c>
      <c r="L8971" t="b">
        <v>0</v>
      </c>
      <c r="M8971" t="s">
        <v>8146</v>
      </c>
      <c r="N8971" t="s">
        <v>8147</v>
      </c>
    </row>
    <row r="8972" spans="1:14" x14ac:dyDescent="0.45">
      <c r="A8972">
        <v>8971</v>
      </c>
      <c r="B8972" t="s">
        <v>7921</v>
      </c>
      <c r="C8972" s="6">
        <v>43537</v>
      </c>
      <c r="D8972" t="s">
        <v>20350</v>
      </c>
      <c r="E8972" t="s">
        <v>43</v>
      </c>
      <c r="F8972" t="s">
        <v>8358</v>
      </c>
      <c r="G8972" t="s">
        <v>8144</v>
      </c>
      <c r="H8972" t="b">
        <v>1</v>
      </c>
      <c r="I8972" t="b">
        <v>0</v>
      </c>
      <c r="K8972" t="s">
        <v>20351</v>
      </c>
      <c r="L8972" t="b">
        <v>1</v>
      </c>
      <c r="M8972" t="s">
        <v>8146</v>
      </c>
      <c r="N8972" t="s">
        <v>8147</v>
      </c>
    </row>
    <row r="8973" spans="1:14" x14ac:dyDescent="0.45">
      <c r="A8973">
        <v>8972</v>
      </c>
      <c r="B8973" t="s">
        <v>7924</v>
      </c>
      <c r="C8973" s="6">
        <v>43537</v>
      </c>
      <c r="D8973" t="s">
        <v>20350</v>
      </c>
      <c r="E8973" t="s">
        <v>43</v>
      </c>
      <c r="F8973" t="s">
        <v>8358</v>
      </c>
      <c r="G8973" t="s">
        <v>8144</v>
      </c>
      <c r="H8973" t="b">
        <v>1</v>
      </c>
      <c r="I8973" t="b">
        <v>0</v>
      </c>
      <c r="K8973" t="s">
        <v>20352</v>
      </c>
      <c r="L8973" t="b">
        <v>1</v>
      </c>
      <c r="M8973" t="s">
        <v>8146</v>
      </c>
      <c r="N8973" t="s">
        <v>8147</v>
      </c>
    </row>
    <row r="8974" spans="1:14" x14ac:dyDescent="0.45">
      <c r="A8974">
        <v>8973</v>
      </c>
      <c r="B8974" t="s">
        <v>7912</v>
      </c>
      <c r="C8974" s="6">
        <v>43537</v>
      </c>
      <c r="D8974" t="s">
        <v>20353</v>
      </c>
      <c r="E8974" t="s">
        <v>43</v>
      </c>
      <c r="F8974" t="s">
        <v>15392</v>
      </c>
      <c r="G8974" t="s">
        <v>8144</v>
      </c>
      <c r="H8974" t="b">
        <v>1</v>
      </c>
      <c r="I8974" t="b">
        <v>0</v>
      </c>
      <c r="K8974" t="s">
        <v>20354</v>
      </c>
      <c r="L8974" t="b">
        <v>1</v>
      </c>
      <c r="M8974" t="s">
        <v>8146</v>
      </c>
      <c r="N8974" t="s">
        <v>8147</v>
      </c>
    </row>
    <row r="8975" spans="1:14" x14ac:dyDescent="0.45">
      <c r="A8975">
        <v>8974</v>
      </c>
      <c r="B8975" t="s">
        <v>4784</v>
      </c>
      <c r="C8975" s="6">
        <v>43538</v>
      </c>
      <c r="D8975" t="s">
        <v>20355</v>
      </c>
      <c r="E8975" t="s">
        <v>43</v>
      </c>
      <c r="F8975" t="s">
        <v>8290</v>
      </c>
      <c r="G8975" t="s">
        <v>8144</v>
      </c>
      <c r="H8975" t="b">
        <v>1</v>
      </c>
      <c r="I8975" t="b">
        <v>0</v>
      </c>
      <c r="K8975" t="s">
        <v>20356</v>
      </c>
      <c r="L8975" t="b">
        <v>1</v>
      </c>
      <c r="M8975" t="s">
        <v>8146</v>
      </c>
      <c r="N8975" t="s">
        <v>8147</v>
      </c>
    </row>
    <row r="8976" spans="1:14" x14ac:dyDescent="0.45">
      <c r="A8976">
        <v>8975</v>
      </c>
      <c r="B8976" t="s">
        <v>3875</v>
      </c>
      <c r="C8976" s="6">
        <v>43538</v>
      </c>
      <c r="D8976" t="s">
        <v>20357</v>
      </c>
      <c r="E8976" t="s">
        <v>43</v>
      </c>
      <c r="F8976" t="s">
        <v>8253</v>
      </c>
      <c r="G8976" t="s">
        <v>8144</v>
      </c>
      <c r="H8976" t="b">
        <v>1</v>
      </c>
      <c r="I8976" t="b">
        <v>0</v>
      </c>
      <c r="K8976" t="s">
        <v>20358</v>
      </c>
      <c r="L8976" t="b">
        <v>1</v>
      </c>
      <c r="M8976" t="s">
        <v>8146</v>
      </c>
      <c r="N8976" t="s">
        <v>8147</v>
      </c>
    </row>
    <row r="8977" spans="1:14" x14ac:dyDescent="0.45">
      <c r="A8977">
        <v>8976</v>
      </c>
      <c r="B8977" t="s">
        <v>6132</v>
      </c>
      <c r="C8977" s="6">
        <v>43539</v>
      </c>
      <c r="D8977" t="s">
        <v>20359</v>
      </c>
      <c r="E8977" t="s">
        <v>43</v>
      </c>
      <c r="F8977" t="s">
        <v>20188</v>
      </c>
      <c r="G8977" t="s">
        <v>8144</v>
      </c>
      <c r="H8977" t="b">
        <v>1</v>
      </c>
      <c r="I8977" t="b">
        <v>0</v>
      </c>
      <c r="K8977" t="s">
        <v>20360</v>
      </c>
      <c r="L8977" t="b">
        <v>1</v>
      </c>
      <c r="M8977" t="s">
        <v>8146</v>
      </c>
      <c r="N8977" t="s">
        <v>8147</v>
      </c>
    </row>
    <row r="8978" spans="1:14" x14ac:dyDescent="0.45">
      <c r="A8978">
        <v>8977</v>
      </c>
      <c r="B8978" t="s">
        <v>3833</v>
      </c>
      <c r="C8978" s="6">
        <v>43542</v>
      </c>
      <c r="D8978" t="s">
        <v>20361</v>
      </c>
      <c r="E8978" t="s">
        <v>43</v>
      </c>
      <c r="F8978" t="s">
        <v>16244</v>
      </c>
      <c r="G8978" t="s">
        <v>8152</v>
      </c>
      <c r="H8978" t="b">
        <v>1</v>
      </c>
      <c r="I8978" t="b">
        <v>1</v>
      </c>
      <c r="K8978" t="s">
        <v>20362</v>
      </c>
      <c r="L8978" t="b">
        <v>1</v>
      </c>
      <c r="M8978" t="s">
        <v>8146</v>
      </c>
      <c r="N8978" t="s">
        <v>8147</v>
      </c>
    </row>
    <row r="8979" spans="1:14" x14ac:dyDescent="0.45">
      <c r="A8979">
        <v>8978</v>
      </c>
      <c r="B8979" t="s">
        <v>3984</v>
      </c>
      <c r="C8979" s="6">
        <v>43542</v>
      </c>
      <c r="D8979" t="s">
        <v>20363</v>
      </c>
      <c r="E8979" t="s">
        <v>43</v>
      </c>
      <c r="F8979" t="s">
        <v>8253</v>
      </c>
      <c r="G8979" t="s">
        <v>8144</v>
      </c>
      <c r="H8979" t="b">
        <v>1</v>
      </c>
      <c r="I8979" t="b">
        <v>0</v>
      </c>
      <c r="K8979" t="s">
        <v>20364</v>
      </c>
      <c r="L8979" t="b">
        <v>1</v>
      </c>
      <c r="M8979" t="s">
        <v>8146</v>
      </c>
      <c r="N8979" t="s">
        <v>8147</v>
      </c>
    </row>
    <row r="8980" spans="1:14" x14ac:dyDescent="0.45">
      <c r="A8980">
        <v>8979</v>
      </c>
      <c r="B8980" t="s">
        <v>6207</v>
      </c>
      <c r="C8980" s="6">
        <v>43542</v>
      </c>
      <c r="D8980" t="s">
        <v>20365</v>
      </c>
      <c r="E8980" t="s">
        <v>43</v>
      </c>
      <c r="F8980" t="s">
        <v>16424</v>
      </c>
      <c r="G8980" t="s">
        <v>8144</v>
      </c>
      <c r="H8980" t="b">
        <v>1</v>
      </c>
      <c r="I8980" t="b">
        <v>0</v>
      </c>
      <c r="K8980" t="s">
        <v>20366</v>
      </c>
      <c r="L8980" t="b">
        <v>1</v>
      </c>
      <c r="M8980" t="s">
        <v>8146</v>
      </c>
      <c r="N8980" t="s">
        <v>8147</v>
      </c>
    </row>
    <row r="8981" spans="1:14" x14ac:dyDescent="0.45">
      <c r="A8981">
        <v>8980</v>
      </c>
      <c r="B8981" t="s">
        <v>7888</v>
      </c>
      <c r="C8981" s="6">
        <v>43543</v>
      </c>
      <c r="D8981" t="s">
        <v>20368</v>
      </c>
      <c r="E8981" t="s">
        <v>43</v>
      </c>
      <c r="F8981" t="s">
        <v>8358</v>
      </c>
      <c r="G8981" t="s">
        <v>8144</v>
      </c>
      <c r="H8981" t="b">
        <v>1</v>
      </c>
      <c r="I8981" t="b">
        <v>0</v>
      </c>
      <c r="K8981" t="s">
        <v>20369</v>
      </c>
      <c r="L8981" t="b">
        <v>1</v>
      </c>
      <c r="M8981" t="s">
        <v>8146</v>
      </c>
      <c r="N8981" t="s">
        <v>8147</v>
      </c>
    </row>
    <row r="8982" spans="1:14" x14ac:dyDescent="0.45">
      <c r="A8982">
        <v>8981</v>
      </c>
      <c r="B8982" t="s">
        <v>2339</v>
      </c>
      <c r="C8982" s="6">
        <v>43543</v>
      </c>
      <c r="D8982" t="s">
        <v>20370</v>
      </c>
      <c r="E8982" t="s">
        <v>43</v>
      </c>
      <c r="F8982" t="s">
        <v>8312</v>
      </c>
      <c r="G8982" t="s">
        <v>8144</v>
      </c>
      <c r="H8982" t="b">
        <v>1</v>
      </c>
      <c r="I8982" t="b">
        <v>0</v>
      </c>
      <c r="K8982" t="s">
        <v>20371</v>
      </c>
      <c r="L8982" t="b">
        <v>1</v>
      </c>
      <c r="M8982" t="s">
        <v>8146</v>
      </c>
      <c r="N8982" t="s">
        <v>8147</v>
      </c>
    </row>
    <row r="8983" spans="1:14" x14ac:dyDescent="0.45">
      <c r="A8983">
        <v>8982</v>
      </c>
      <c r="B8983" t="s">
        <v>381</v>
      </c>
      <c r="C8983" s="6">
        <v>43546</v>
      </c>
      <c r="D8983" t="s">
        <v>20372</v>
      </c>
      <c r="E8983" t="s">
        <v>43</v>
      </c>
      <c r="F8983" t="s">
        <v>8290</v>
      </c>
      <c r="G8983" t="s">
        <v>8144</v>
      </c>
      <c r="H8983" t="b">
        <v>1</v>
      </c>
      <c r="I8983" t="b">
        <v>0</v>
      </c>
      <c r="K8983" t="s">
        <v>20373</v>
      </c>
      <c r="L8983" t="b">
        <v>1</v>
      </c>
      <c r="M8983" t="s">
        <v>8146</v>
      </c>
      <c r="N8983" t="s">
        <v>8147</v>
      </c>
    </row>
    <row r="8984" spans="1:14" x14ac:dyDescent="0.45">
      <c r="A8984">
        <v>8983</v>
      </c>
      <c r="B8984" t="s">
        <v>3893</v>
      </c>
      <c r="C8984" s="6">
        <v>43546</v>
      </c>
      <c r="D8984" t="s">
        <v>20374</v>
      </c>
      <c r="E8984" t="s">
        <v>43</v>
      </c>
      <c r="F8984" t="s">
        <v>14802</v>
      </c>
      <c r="G8984" t="s">
        <v>8144</v>
      </c>
      <c r="H8984" t="b">
        <v>1</v>
      </c>
      <c r="I8984" t="b">
        <v>0</v>
      </c>
      <c r="K8984" t="s">
        <v>20375</v>
      </c>
      <c r="L8984" t="b">
        <v>1</v>
      </c>
      <c r="M8984" t="s">
        <v>8146</v>
      </c>
      <c r="N8984" t="s">
        <v>8147</v>
      </c>
    </row>
    <row r="8985" spans="1:14" x14ac:dyDescent="0.45">
      <c r="A8985">
        <v>8984</v>
      </c>
      <c r="B8985" t="s">
        <v>1934</v>
      </c>
      <c r="C8985" s="6">
        <v>43549</v>
      </c>
      <c r="D8985" t="s">
        <v>20376</v>
      </c>
      <c r="E8985" t="s">
        <v>30</v>
      </c>
      <c r="F8985" t="s">
        <v>8164</v>
      </c>
      <c r="G8985" t="s">
        <v>8152</v>
      </c>
      <c r="H8985" t="b">
        <v>1</v>
      </c>
      <c r="I8985" t="b">
        <v>1</v>
      </c>
      <c r="K8985" t="s">
        <v>20377</v>
      </c>
      <c r="L8985" t="b">
        <v>0</v>
      </c>
      <c r="M8985" t="s">
        <v>8146</v>
      </c>
      <c r="N8985" t="s">
        <v>8147</v>
      </c>
    </row>
    <row r="8986" spans="1:14" x14ac:dyDescent="0.45">
      <c r="A8986">
        <v>8985</v>
      </c>
      <c r="B8986" t="s">
        <v>1940</v>
      </c>
      <c r="C8986" s="6">
        <v>43550</v>
      </c>
      <c r="D8986" t="s">
        <v>20378</v>
      </c>
      <c r="E8986" t="s">
        <v>30</v>
      </c>
      <c r="F8986" t="s">
        <v>8164</v>
      </c>
      <c r="G8986" t="s">
        <v>8152</v>
      </c>
      <c r="H8986" t="b">
        <v>1</v>
      </c>
      <c r="I8986" t="b">
        <v>1</v>
      </c>
      <c r="K8986" t="s">
        <v>20379</v>
      </c>
      <c r="L8986" t="b">
        <v>0</v>
      </c>
      <c r="M8986" t="s">
        <v>8146</v>
      </c>
      <c r="N8986" t="s">
        <v>8147</v>
      </c>
    </row>
    <row r="8987" spans="1:14" x14ac:dyDescent="0.45">
      <c r="A8987">
        <v>8986</v>
      </c>
      <c r="B8987" t="s">
        <v>2770</v>
      </c>
      <c r="C8987" s="6">
        <v>43550</v>
      </c>
      <c r="D8987" t="s">
        <v>20380</v>
      </c>
      <c r="E8987" t="s">
        <v>43</v>
      </c>
      <c r="F8987" t="s">
        <v>8143</v>
      </c>
      <c r="G8987" t="s">
        <v>8144</v>
      </c>
      <c r="H8987" t="b">
        <v>1</v>
      </c>
      <c r="I8987" t="b">
        <v>0</v>
      </c>
      <c r="K8987" t="s">
        <v>20381</v>
      </c>
      <c r="L8987" t="b">
        <v>0</v>
      </c>
      <c r="M8987" t="s">
        <v>8146</v>
      </c>
      <c r="N8987" t="s">
        <v>8147</v>
      </c>
    </row>
    <row r="8988" spans="1:14" x14ac:dyDescent="0.45">
      <c r="A8988">
        <v>8987</v>
      </c>
      <c r="B8988" t="s">
        <v>208</v>
      </c>
      <c r="C8988" s="6">
        <v>43550</v>
      </c>
      <c r="D8988" t="s">
        <v>20382</v>
      </c>
      <c r="E8988" t="s">
        <v>43</v>
      </c>
      <c r="F8988" t="s">
        <v>8358</v>
      </c>
      <c r="G8988" t="s">
        <v>8144</v>
      </c>
      <c r="H8988" t="b">
        <v>1</v>
      </c>
      <c r="I8988" t="b">
        <v>0</v>
      </c>
      <c r="K8988" t="s">
        <v>20383</v>
      </c>
      <c r="L8988" t="b">
        <v>1</v>
      </c>
      <c r="M8988" t="s">
        <v>8146</v>
      </c>
      <c r="N8988" t="s">
        <v>8147</v>
      </c>
    </row>
    <row r="8989" spans="1:14" x14ac:dyDescent="0.45">
      <c r="A8989">
        <v>8988</v>
      </c>
      <c r="B8989" t="s">
        <v>7430</v>
      </c>
      <c r="C8989" s="6">
        <v>43550</v>
      </c>
      <c r="D8989" t="s">
        <v>20384</v>
      </c>
      <c r="E8989" t="s">
        <v>43</v>
      </c>
      <c r="F8989" t="s">
        <v>8358</v>
      </c>
      <c r="G8989" t="s">
        <v>8144</v>
      </c>
      <c r="H8989" t="b">
        <v>1</v>
      </c>
      <c r="I8989" t="b">
        <v>0</v>
      </c>
      <c r="K8989" t="s">
        <v>20385</v>
      </c>
      <c r="L8989" t="b">
        <v>1</v>
      </c>
      <c r="M8989" t="s">
        <v>8146</v>
      </c>
      <c r="N8989" t="s">
        <v>8147</v>
      </c>
    </row>
    <row r="8990" spans="1:14" x14ac:dyDescent="0.45">
      <c r="A8990">
        <v>8989</v>
      </c>
      <c r="B8990" t="s">
        <v>7442</v>
      </c>
      <c r="C8990" s="6">
        <v>43550</v>
      </c>
      <c r="D8990" t="s">
        <v>20384</v>
      </c>
      <c r="E8990" t="s">
        <v>43</v>
      </c>
      <c r="F8990" t="s">
        <v>8312</v>
      </c>
      <c r="G8990" t="s">
        <v>8144</v>
      </c>
      <c r="H8990" t="b">
        <v>1</v>
      </c>
      <c r="I8990" t="b">
        <v>0</v>
      </c>
      <c r="K8990" t="s">
        <v>20386</v>
      </c>
      <c r="L8990" t="b">
        <v>1</v>
      </c>
      <c r="M8990" t="s">
        <v>8146</v>
      </c>
      <c r="N8990" t="s">
        <v>8147</v>
      </c>
    </row>
    <row r="8991" spans="1:14" x14ac:dyDescent="0.45">
      <c r="A8991">
        <v>8990</v>
      </c>
      <c r="B8991" t="s">
        <v>1937</v>
      </c>
      <c r="C8991" s="6">
        <v>43552</v>
      </c>
      <c r="D8991" t="s">
        <v>20387</v>
      </c>
      <c r="E8991" t="s">
        <v>30</v>
      </c>
      <c r="F8991" t="s">
        <v>8164</v>
      </c>
      <c r="G8991" t="s">
        <v>8178</v>
      </c>
      <c r="H8991" t="b">
        <v>0</v>
      </c>
      <c r="I8991" t="b">
        <v>1</v>
      </c>
      <c r="L8991" t="b">
        <v>0</v>
      </c>
      <c r="M8991" t="s">
        <v>8146</v>
      </c>
      <c r="N8991" t="s">
        <v>8147</v>
      </c>
    </row>
    <row r="8992" spans="1:14" x14ac:dyDescent="0.45">
      <c r="A8992">
        <v>8991</v>
      </c>
      <c r="B8992" t="s">
        <v>891</v>
      </c>
      <c r="C8992" s="6">
        <v>43553</v>
      </c>
      <c r="D8992" t="s">
        <v>20388</v>
      </c>
      <c r="E8992" t="s">
        <v>17</v>
      </c>
      <c r="F8992" t="s">
        <v>8143</v>
      </c>
      <c r="G8992" t="s">
        <v>8144</v>
      </c>
      <c r="H8992" t="b">
        <v>1</v>
      </c>
      <c r="I8992" t="b">
        <v>0</v>
      </c>
      <c r="K8992" t="s">
        <v>20389</v>
      </c>
      <c r="L8992" t="b">
        <v>0</v>
      </c>
      <c r="M8992" t="s">
        <v>8146</v>
      </c>
      <c r="N8992" t="s">
        <v>8147</v>
      </c>
    </row>
    <row r="8993" spans="1:14" x14ac:dyDescent="0.45">
      <c r="A8993">
        <v>8992</v>
      </c>
      <c r="B8993" t="s">
        <v>3848</v>
      </c>
      <c r="C8993" s="6">
        <v>43553</v>
      </c>
      <c r="D8993" t="s">
        <v>20390</v>
      </c>
      <c r="E8993" t="s">
        <v>43</v>
      </c>
      <c r="F8993" t="s">
        <v>15392</v>
      </c>
      <c r="G8993" t="s">
        <v>8144</v>
      </c>
      <c r="H8993" t="b">
        <v>1</v>
      </c>
      <c r="I8993" t="b">
        <v>0</v>
      </c>
      <c r="K8993" t="s">
        <v>20391</v>
      </c>
      <c r="L8993" t="b">
        <v>1</v>
      </c>
      <c r="M8993" t="s">
        <v>8146</v>
      </c>
      <c r="N8993" t="s">
        <v>8147</v>
      </c>
    </row>
    <row r="8994" spans="1:14" x14ac:dyDescent="0.45">
      <c r="A8994">
        <v>8993</v>
      </c>
      <c r="B8994" t="s">
        <v>3833</v>
      </c>
      <c r="C8994" s="6">
        <v>43553</v>
      </c>
      <c r="D8994" t="s">
        <v>20390</v>
      </c>
      <c r="E8994" t="s">
        <v>43</v>
      </c>
      <c r="F8994" t="s">
        <v>16424</v>
      </c>
      <c r="G8994" t="s">
        <v>8152</v>
      </c>
      <c r="H8994" t="b">
        <v>1</v>
      </c>
      <c r="I8994" t="b">
        <v>1</v>
      </c>
      <c r="K8994" t="s">
        <v>20392</v>
      </c>
      <c r="L8994" t="b">
        <v>1</v>
      </c>
      <c r="M8994" t="s">
        <v>8146</v>
      </c>
      <c r="N8994" t="s">
        <v>8147</v>
      </c>
    </row>
    <row r="8995" spans="1:14" x14ac:dyDescent="0.45">
      <c r="A8995">
        <v>8994</v>
      </c>
      <c r="B8995" t="s">
        <v>2224</v>
      </c>
      <c r="C8995" s="6">
        <v>43553</v>
      </c>
      <c r="D8995" t="s">
        <v>20393</v>
      </c>
      <c r="E8995" t="s">
        <v>43</v>
      </c>
      <c r="F8995" t="s">
        <v>12762</v>
      </c>
      <c r="G8995" t="s">
        <v>8144</v>
      </c>
      <c r="H8995" t="b">
        <v>1</v>
      </c>
      <c r="I8995" t="b">
        <v>0</v>
      </c>
      <c r="K8995" t="s">
        <v>20394</v>
      </c>
      <c r="L8995" t="b">
        <v>1</v>
      </c>
      <c r="M8995" t="s">
        <v>8146</v>
      </c>
      <c r="N8995" t="s">
        <v>8147</v>
      </c>
    </row>
    <row r="8996" spans="1:14" x14ac:dyDescent="0.45">
      <c r="A8996">
        <v>8995</v>
      </c>
      <c r="B8996" t="s">
        <v>897</v>
      </c>
      <c r="C8996" s="6">
        <v>43556</v>
      </c>
      <c r="D8996" t="s">
        <v>20395</v>
      </c>
      <c r="E8996" t="s">
        <v>43</v>
      </c>
      <c r="F8996" t="s">
        <v>8143</v>
      </c>
      <c r="G8996" t="s">
        <v>8144</v>
      </c>
      <c r="H8996" t="b">
        <v>1</v>
      </c>
      <c r="I8996" t="b">
        <v>0</v>
      </c>
      <c r="K8996" t="s">
        <v>20396</v>
      </c>
      <c r="L8996" t="b">
        <v>0</v>
      </c>
      <c r="M8996" t="s">
        <v>8146</v>
      </c>
      <c r="N8996" t="s">
        <v>8147</v>
      </c>
    </row>
    <row r="8997" spans="1:14" x14ac:dyDescent="0.45">
      <c r="A8997">
        <v>8996</v>
      </c>
      <c r="B8997" t="s">
        <v>3872</v>
      </c>
      <c r="C8997" s="6">
        <v>43556</v>
      </c>
      <c r="D8997" t="s">
        <v>20397</v>
      </c>
      <c r="E8997" t="s">
        <v>43</v>
      </c>
      <c r="F8997" t="s">
        <v>16244</v>
      </c>
      <c r="G8997" t="s">
        <v>8144</v>
      </c>
      <c r="H8997" t="b">
        <v>1</v>
      </c>
      <c r="I8997" t="b">
        <v>0</v>
      </c>
      <c r="K8997" t="s">
        <v>20398</v>
      </c>
      <c r="L8997" t="b">
        <v>1</v>
      </c>
      <c r="M8997" t="s">
        <v>8146</v>
      </c>
      <c r="N8997" t="s">
        <v>8147</v>
      </c>
    </row>
    <row r="8998" spans="1:14" x14ac:dyDescent="0.45">
      <c r="A8998">
        <v>8997</v>
      </c>
      <c r="B8998" t="s">
        <v>2767</v>
      </c>
      <c r="C8998" s="6">
        <v>43556</v>
      </c>
      <c r="D8998" t="s">
        <v>20399</v>
      </c>
      <c r="E8998" t="s">
        <v>43</v>
      </c>
      <c r="F8998" t="s">
        <v>8143</v>
      </c>
      <c r="G8998" t="s">
        <v>8144</v>
      </c>
      <c r="H8998" t="b">
        <v>1</v>
      </c>
      <c r="I8998" t="b">
        <v>0</v>
      </c>
      <c r="K8998" t="s">
        <v>20400</v>
      </c>
      <c r="L8998" t="b">
        <v>0</v>
      </c>
      <c r="M8998" t="s">
        <v>8146</v>
      </c>
      <c r="N8998" t="s">
        <v>8147</v>
      </c>
    </row>
    <row r="8999" spans="1:14" x14ac:dyDescent="0.45">
      <c r="A8999">
        <v>8998</v>
      </c>
      <c r="B8999" t="s">
        <v>6249</v>
      </c>
      <c r="C8999" s="6">
        <v>43558</v>
      </c>
      <c r="D8999" t="s">
        <v>20401</v>
      </c>
      <c r="E8999" t="s">
        <v>30</v>
      </c>
      <c r="F8999" t="s">
        <v>8149</v>
      </c>
      <c r="G8999" t="s">
        <v>8144</v>
      </c>
      <c r="H8999" t="b">
        <v>1</v>
      </c>
      <c r="I8999" t="b">
        <v>0</v>
      </c>
      <c r="K8999" t="s">
        <v>20402</v>
      </c>
      <c r="L8999" t="b">
        <v>0</v>
      </c>
      <c r="M8999" t="s">
        <v>8146</v>
      </c>
      <c r="N8999" t="s">
        <v>8147</v>
      </c>
    </row>
    <row r="9000" spans="1:14" x14ac:dyDescent="0.45">
      <c r="A9000">
        <v>8999</v>
      </c>
      <c r="B9000" t="s">
        <v>6246</v>
      </c>
      <c r="C9000" s="6">
        <v>43558</v>
      </c>
      <c r="D9000" t="s">
        <v>20401</v>
      </c>
      <c r="E9000" t="s">
        <v>30</v>
      </c>
      <c r="F9000" t="s">
        <v>8149</v>
      </c>
      <c r="G9000" t="s">
        <v>8144</v>
      </c>
      <c r="H9000" t="b">
        <v>1</v>
      </c>
      <c r="I9000" t="b">
        <v>0</v>
      </c>
      <c r="K9000" t="s">
        <v>20403</v>
      </c>
      <c r="L9000" t="b">
        <v>0</v>
      </c>
      <c r="M9000" t="s">
        <v>8146</v>
      </c>
      <c r="N9000" t="s">
        <v>8147</v>
      </c>
    </row>
    <row r="9001" spans="1:14" x14ac:dyDescent="0.45">
      <c r="A9001">
        <v>9000</v>
      </c>
      <c r="B9001" t="s">
        <v>5045</v>
      </c>
      <c r="C9001" s="6">
        <v>43559</v>
      </c>
      <c r="D9001" t="s">
        <v>20406</v>
      </c>
      <c r="E9001" t="s">
        <v>43</v>
      </c>
      <c r="F9001" t="s">
        <v>8143</v>
      </c>
      <c r="G9001" t="s">
        <v>8144</v>
      </c>
      <c r="H9001" t="b">
        <v>1</v>
      </c>
      <c r="I9001" t="b">
        <v>0</v>
      </c>
      <c r="K9001" t="s">
        <v>20407</v>
      </c>
      <c r="L9001" t="b">
        <v>0</v>
      </c>
      <c r="M9001" t="s">
        <v>8146</v>
      </c>
      <c r="N9001" t="s">
        <v>8147</v>
      </c>
    </row>
    <row r="9002" spans="1:14" x14ac:dyDescent="0.45">
      <c r="A9002">
        <v>9001</v>
      </c>
      <c r="B9002" t="s">
        <v>3833</v>
      </c>
      <c r="C9002" s="6">
        <v>43559</v>
      </c>
      <c r="D9002" t="s">
        <v>20408</v>
      </c>
      <c r="E9002" t="s">
        <v>43</v>
      </c>
      <c r="F9002" t="s">
        <v>17668</v>
      </c>
      <c r="G9002" t="s">
        <v>8144</v>
      </c>
      <c r="H9002" t="b">
        <v>1</v>
      </c>
      <c r="I9002" t="b">
        <v>0</v>
      </c>
      <c r="K9002" t="s">
        <v>20409</v>
      </c>
      <c r="L9002" t="b">
        <v>1</v>
      </c>
      <c r="M9002" t="s">
        <v>8146</v>
      </c>
      <c r="N9002" t="s">
        <v>8147</v>
      </c>
    </row>
    <row r="9003" spans="1:14" x14ac:dyDescent="0.45">
      <c r="A9003">
        <v>9002</v>
      </c>
      <c r="B9003" t="s">
        <v>3839</v>
      </c>
      <c r="C9003" s="6">
        <v>43559</v>
      </c>
      <c r="D9003" t="s">
        <v>20408</v>
      </c>
      <c r="E9003" t="s">
        <v>43</v>
      </c>
      <c r="F9003" t="s">
        <v>15392</v>
      </c>
      <c r="G9003" t="s">
        <v>8144</v>
      </c>
      <c r="H9003" t="b">
        <v>1</v>
      </c>
      <c r="I9003" t="b">
        <v>0</v>
      </c>
      <c r="K9003" t="s">
        <v>20410</v>
      </c>
      <c r="L9003" t="b">
        <v>1</v>
      </c>
      <c r="M9003" t="s">
        <v>8146</v>
      </c>
      <c r="N9003" t="s">
        <v>8147</v>
      </c>
    </row>
    <row r="9004" spans="1:14" x14ac:dyDescent="0.45">
      <c r="A9004">
        <v>9003</v>
      </c>
      <c r="B9004" t="s">
        <v>3842</v>
      </c>
      <c r="C9004" s="6">
        <v>43559</v>
      </c>
      <c r="D9004" t="s">
        <v>20408</v>
      </c>
      <c r="E9004" t="s">
        <v>43</v>
      </c>
      <c r="F9004" t="s">
        <v>8312</v>
      </c>
      <c r="G9004" t="s">
        <v>8144</v>
      </c>
      <c r="H9004" t="b">
        <v>1</v>
      </c>
      <c r="I9004" t="b">
        <v>0</v>
      </c>
      <c r="K9004" t="s">
        <v>20411</v>
      </c>
      <c r="L9004" t="b">
        <v>1</v>
      </c>
      <c r="M9004" t="s">
        <v>8146</v>
      </c>
      <c r="N9004" t="s">
        <v>8147</v>
      </c>
    </row>
    <row r="9005" spans="1:14" x14ac:dyDescent="0.45">
      <c r="A9005">
        <v>9004</v>
      </c>
      <c r="B9005" t="s">
        <v>3845</v>
      </c>
      <c r="C9005" s="6">
        <v>43559</v>
      </c>
      <c r="D9005" t="s">
        <v>20408</v>
      </c>
      <c r="E9005" t="s">
        <v>43</v>
      </c>
      <c r="F9005" t="s">
        <v>8312</v>
      </c>
      <c r="G9005" t="s">
        <v>8144</v>
      </c>
      <c r="H9005" t="b">
        <v>1</v>
      </c>
      <c r="I9005" t="b">
        <v>0</v>
      </c>
      <c r="K9005" t="s">
        <v>20412</v>
      </c>
      <c r="L9005" t="b">
        <v>1</v>
      </c>
      <c r="M9005" t="s">
        <v>8146</v>
      </c>
      <c r="N9005" t="s">
        <v>8147</v>
      </c>
    </row>
    <row r="9006" spans="1:14" x14ac:dyDescent="0.45">
      <c r="A9006">
        <v>9005</v>
      </c>
      <c r="B9006" t="s">
        <v>3863</v>
      </c>
      <c r="C9006" s="6">
        <v>43559</v>
      </c>
      <c r="D9006" t="s">
        <v>20408</v>
      </c>
      <c r="E9006" t="s">
        <v>43</v>
      </c>
      <c r="F9006" t="s">
        <v>15774</v>
      </c>
      <c r="G9006" t="s">
        <v>8144</v>
      </c>
      <c r="H9006" t="b">
        <v>1</v>
      </c>
      <c r="I9006" t="b">
        <v>0</v>
      </c>
      <c r="K9006" t="s">
        <v>20413</v>
      </c>
      <c r="L9006" t="b">
        <v>1</v>
      </c>
      <c r="M9006" t="s">
        <v>8146</v>
      </c>
      <c r="N9006" t="s">
        <v>8147</v>
      </c>
    </row>
    <row r="9007" spans="1:14" x14ac:dyDescent="0.45">
      <c r="A9007">
        <v>9006</v>
      </c>
      <c r="B9007" t="s">
        <v>3869</v>
      </c>
      <c r="C9007" s="6">
        <v>43559</v>
      </c>
      <c r="D9007" t="s">
        <v>20408</v>
      </c>
      <c r="E9007" t="s">
        <v>43</v>
      </c>
      <c r="F9007" t="s">
        <v>16424</v>
      </c>
      <c r="G9007" t="s">
        <v>8144</v>
      </c>
      <c r="H9007" t="b">
        <v>1</v>
      </c>
      <c r="I9007" t="b">
        <v>0</v>
      </c>
      <c r="K9007" t="s">
        <v>20414</v>
      </c>
      <c r="L9007" t="b">
        <v>1</v>
      </c>
      <c r="M9007" t="s">
        <v>8146</v>
      </c>
      <c r="N9007" t="s">
        <v>8147</v>
      </c>
    </row>
    <row r="9008" spans="1:14" x14ac:dyDescent="0.45">
      <c r="A9008">
        <v>9007</v>
      </c>
      <c r="B9008" t="s">
        <v>3890</v>
      </c>
      <c r="C9008" s="6">
        <v>43559</v>
      </c>
      <c r="D9008" t="s">
        <v>20408</v>
      </c>
      <c r="E9008" t="s">
        <v>43</v>
      </c>
      <c r="F9008" t="s">
        <v>15774</v>
      </c>
      <c r="G9008" t="s">
        <v>8144</v>
      </c>
      <c r="H9008" t="b">
        <v>1</v>
      </c>
      <c r="I9008" t="b">
        <v>0</v>
      </c>
      <c r="K9008" t="s">
        <v>20415</v>
      </c>
      <c r="L9008" t="b">
        <v>1</v>
      </c>
      <c r="M9008" t="s">
        <v>8146</v>
      </c>
      <c r="N9008" t="s">
        <v>8147</v>
      </c>
    </row>
    <row r="9009" spans="1:14" x14ac:dyDescent="0.45">
      <c r="A9009">
        <v>9008</v>
      </c>
      <c r="B9009" t="s">
        <v>1940</v>
      </c>
      <c r="C9009" s="6">
        <v>43563</v>
      </c>
      <c r="D9009" t="s">
        <v>20416</v>
      </c>
      <c r="E9009" t="s">
        <v>30</v>
      </c>
      <c r="F9009" t="s">
        <v>8164</v>
      </c>
      <c r="G9009" t="s">
        <v>8178</v>
      </c>
      <c r="H9009" t="b">
        <v>0</v>
      </c>
      <c r="I9009" t="b">
        <v>1</v>
      </c>
      <c r="L9009" t="b">
        <v>0</v>
      </c>
      <c r="M9009" t="s">
        <v>8146</v>
      </c>
      <c r="N9009" t="s">
        <v>8147</v>
      </c>
    </row>
    <row r="9010" spans="1:14" x14ac:dyDescent="0.45">
      <c r="A9010">
        <v>9009</v>
      </c>
      <c r="B9010" t="s">
        <v>1934</v>
      </c>
      <c r="C9010" s="6">
        <v>43563</v>
      </c>
      <c r="D9010" t="s">
        <v>20417</v>
      </c>
      <c r="E9010" t="s">
        <v>30</v>
      </c>
      <c r="F9010" t="s">
        <v>8164</v>
      </c>
      <c r="G9010" t="s">
        <v>8178</v>
      </c>
      <c r="H9010" t="b">
        <v>0</v>
      </c>
      <c r="I9010" t="b">
        <v>1</v>
      </c>
      <c r="L9010" t="b">
        <v>0</v>
      </c>
      <c r="M9010" t="s">
        <v>8146</v>
      </c>
      <c r="N9010" t="s">
        <v>8147</v>
      </c>
    </row>
    <row r="9011" spans="1:14" x14ac:dyDescent="0.45">
      <c r="A9011">
        <v>9010</v>
      </c>
      <c r="B9011" t="s">
        <v>7763</v>
      </c>
      <c r="C9011" s="6">
        <v>43563</v>
      </c>
      <c r="D9011" t="s">
        <v>20418</v>
      </c>
      <c r="E9011" t="s">
        <v>17</v>
      </c>
      <c r="F9011" t="s">
        <v>8358</v>
      </c>
      <c r="G9011" t="s">
        <v>8144</v>
      </c>
      <c r="H9011" t="b">
        <v>1</v>
      </c>
      <c r="I9011" t="b">
        <v>0</v>
      </c>
      <c r="K9011" t="s">
        <v>20419</v>
      </c>
      <c r="L9011" t="b">
        <v>0</v>
      </c>
      <c r="M9011" t="s">
        <v>8146</v>
      </c>
      <c r="N9011" t="s">
        <v>8147</v>
      </c>
    </row>
    <row r="9012" spans="1:14" x14ac:dyDescent="0.45">
      <c r="A9012">
        <v>9011</v>
      </c>
      <c r="B9012" t="s">
        <v>1502</v>
      </c>
      <c r="C9012" s="6">
        <v>43563</v>
      </c>
      <c r="D9012" t="s">
        <v>20420</v>
      </c>
      <c r="E9012" t="s">
        <v>17</v>
      </c>
      <c r="F9012" t="s">
        <v>8312</v>
      </c>
      <c r="G9012" t="s">
        <v>8152</v>
      </c>
      <c r="H9012" t="b">
        <v>1</v>
      </c>
      <c r="I9012" t="b">
        <v>1</v>
      </c>
      <c r="K9012" t="s">
        <v>20421</v>
      </c>
      <c r="L9012" t="b">
        <v>0</v>
      </c>
      <c r="M9012" t="s">
        <v>8146</v>
      </c>
      <c r="N9012" t="s">
        <v>8147</v>
      </c>
    </row>
    <row r="9013" spans="1:14" x14ac:dyDescent="0.45">
      <c r="A9013">
        <v>9012</v>
      </c>
      <c r="B9013" t="s">
        <v>1036</v>
      </c>
      <c r="C9013" s="6">
        <v>43563</v>
      </c>
      <c r="D9013" t="s">
        <v>20422</v>
      </c>
      <c r="E9013" t="s">
        <v>17</v>
      </c>
      <c r="F9013" t="s">
        <v>8143</v>
      </c>
      <c r="G9013" t="s">
        <v>8144</v>
      </c>
      <c r="H9013" t="b">
        <v>1</v>
      </c>
      <c r="I9013" t="b">
        <v>0</v>
      </c>
      <c r="K9013" t="s">
        <v>20423</v>
      </c>
      <c r="L9013" t="b">
        <v>0</v>
      </c>
      <c r="M9013" t="s">
        <v>8146</v>
      </c>
      <c r="N9013" t="s">
        <v>8147</v>
      </c>
    </row>
    <row r="9014" spans="1:14" x14ac:dyDescent="0.45">
      <c r="A9014">
        <v>9013</v>
      </c>
      <c r="B9014" t="s">
        <v>7894</v>
      </c>
      <c r="C9014" s="6">
        <v>43564</v>
      </c>
      <c r="D9014" t="s">
        <v>20424</v>
      </c>
      <c r="E9014" t="s">
        <v>30</v>
      </c>
      <c r="F9014" t="s">
        <v>8848</v>
      </c>
      <c r="G9014" t="s">
        <v>8152</v>
      </c>
      <c r="H9014" t="b">
        <v>1</v>
      </c>
      <c r="I9014" t="b">
        <v>1</v>
      </c>
      <c r="K9014" t="s">
        <v>20425</v>
      </c>
      <c r="L9014" t="b">
        <v>0</v>
      </c>
      <c r="M9014" t="s">
        <v>8146</v>
      </c>
      <c r="N9014" t="s">
        <v>8147</v>
      </c>
    </row>
    <row r="9015" spans="1:14" x14ac:dyDescent="0.45">
      <c r="A9015">
        <v>9014</v>
      </c>
      <c r="B9015" t="s">
        <v>1535</v>
      </c>
      <c r="C9015" s="6">
        <v>43564</v>
      </c>
      <c r="D9015" t="s">
        <v>20426</v>
      </c>
      <c r="E9015" t="s">
        <v>43</v>
      </c>
      <c r="F9015" t="s">
        <v>8143</v>
      </c>
      <c r="G9015" t="s">
        <v>8144</v>
      </c>
      <c r="H9015" t="b">
        <v>1</v>
      </c>
      <c r="I9015" t="b">
        <v>0</v>
      </c>
      <c r="K9015" t="s">
        <v>20427</v>
      </c>
      <c r="L9015" t="b">
        <v>1</v>
      </c>
      <c r="M9015" t="s">
        <v>8146</v>
      </c>
      <c r="N9015" t="s">
        <v>8147</v>
      </c>
    </row>
    <row r="9016" spans="1:14" x14ac:dyDescent="0.45">
      <c r="A9016">
        <v>9015</v>
      </c>
      <c r="B9016" t="s">
        <v>1580</v>
      </c>
      <c r="C9016" s="6">
        <v>43564</v>
      </c>
      <c r="D9016" t="s">
        <v>20426</v>
      </c>
      <c r="E9016" t="s">
        <v>43</v>
      </c>
      <c r="F9016" t="s">
        <v>8290</v>
      </c>
      <c r="G9016" t="s">
        <v>8144</v>
      </c>
      <c r="H9016" t="b">
        <v>1</v>
      </c>
      <c r="I9016" t="b">
        <v>0</v>
      </c>
      <c r="K9016" t="s">
        <v>20428</v>
      </c>
      <c r="L9016" t="b">
        <v>1</v>
      </c>
      <c r="M9016" t="s">
        <v>8146</v>
      </c>
      <c r="N9016" t="s">
        <v>8147</v>
      </c>
    </row>
    <row r="9017" spans="1:14" x14ac:dyDescent="0.45">
      <c r="A9017">
        <v>9016</v>
      </c>
      <c r="B9017" t="s">
        <v>1532</v>
      </c>
      <c r="C9017" s="6">
        <v>43564</v>
      </c>
      <c r="D9017" t="s">
        <v>20426</v>
      </c>
      <c r="E9017" t="s">
        <v>43</v>
      </c>
      <c r="F9017" t="s">
        <v>8290</v>
      </c>
      <c r="G9017" t="s">
        <v>8144</v>
      </c>
      <c r="H9017" t="b">
        <v>1</v>
      </c>
      <c r="I9017" t="b">
        <v>0</v>
      </c>
      <c r="K9017" t="s">
        <v>20429</v>
      </c>
      <c r="L9017" t="b">
        <v>1</v>
      </c>
      <c r="M9017" t="s">
        <v>8146</v>
      </c>
      <c r="N9017" t="s">
        <v>8147</v>
      </c>
    </row>
    <row r="9018" spans="1:14" x14ac:dyDescent="0.45">
      <c r="A9018">
        <v>9017</v>
      </c>
      <c r="B9018" t="s">
        <v>1577</v>
      </c>
      <c r="C9018" s="6">
        <v>43564</v>
      </c>
      <c r="D9018" t="s">
        <v>20426</v>
      </c>
      <c r="E9018" t="s">
        <v>43</v>
      </c>
      <c r="F9018" t="s">
        <v>8290</v>
      </c>
      <c r="G9018" t="s">
        <v>8144</v>
      </c>
      <c r="H9018" t="b">
        <v>1</v>
      </c>
      <c r="I9018" t="b">
        <v>0</v>
      </c>
      <c r="K9018" t="s">
        <v>20430</v>
      </c>
      <c r="L9018" t="b">
        <v>1</v>
      </c>
      <c r="M9018" t="s">
        <v>8146</v>
      </c>
      <c r="N9018" t="s">
        <v>8147</v>
      </c>
    </row>
    <row r="9019" spans="1:14" x14ac:dyDescent="0.45">
      <c r="A9019">
        <v>9018</v>
      </c>
      <c r="B9019" t="s">
        <v>1505</v>
      </c>
      <c r="C9019" s="6">
        <v>43564</v>
      </c>
      <c r="D9019" t="s">
        <v>20426</v>
      </c>
      <c r="E9019" t="s">
        <v>43</v>
      </c>
      <c r="F9019" t="s">
        <v>8312</v>
      </c>
      <c r="G9019" t="s">
        <v>8144</v>
      </c>
      <c r="H9019" t="b">
        <v>1</v>
      </c>
      <c r="I9019" t="b">
        <v>0</v>
      </c>
      <c r="K9019" t="s">
        <v>20431</v>
      </c>
      <c r="L9019" t="b">
        <v>1</v>
      </c>
      <c r="M9019" t="s">
        <v>8146</v>
      </c>
      <c r="N9019" t="s">
        <v>8147</v>
      </c>
    </row>
    <row r="9020" spans="1:14" x14ac:dyDescent="0.45">
      <c r="A9020">
        <v>9019</v>
      </c>
      <c r="B9020" t="s">
        <v>6213</v>
      </c>
      <c r="C9020" s="6">
        <v>43565</v>
      </c>
      <c r="D9020" t="s">
        <v>20432</v>
      </c>
      <c r="E9020" t="s">
        <v>43</v>
      </c>
      <c r="F9020" t="s">
        <v>15774</v>
      </c>
      <c r="G9020" t="s">
        <v>8144</v>
      </c>
      <c r="H9020" t="b">
        <v>1</v>
      </c>
      <c r="I9020" t="b">
        <v>0</v>
      </c>
      <c r="K9020" t="s">
        <v>20433</v>
      </c>
      <c r="L9020" t="b">
        <v>0</v>
      </c>
      <c r="M9020" t="s">
        <v>8146</v>
      </c>
      <c r="N9020" t="s">
        <v>8147</v>
      </c>
    </row>
    <row r="9021" spans="1:14" x14ac:dyDescent="0.45">
      <c r="A9021">
        <v>9020</v>
      </c>
      <c r="B9021" t="s">
        <v>6210</v>
      </c>
      <c r="C9021" s="6">
        <v>43565</v>
      </c>
      <c r="D9021" t="s">
        <v>20432</v>
      </c>
      <c r="E9021" t="s">
        <v>43</v>
      </c>
      <c r="F9021" t="s">
        <v>15392</v>
      </c>
      <c r="G9021" t="s">
        <v>8144</v>
      </c>
      <c r="H9021" t="b">
        <v>1</v>
      </c>
      <c r="I9021" t="b">
        <v>0</v>
      </c>
      <c r="K9021" t="s">
        <v>20434</v>
      </c>
      <c r="L9021" t="b">
        <v>0</v>
      </c>
      <c r="M9021" t="s">
        <v>8146</v>
      </c>
      <c r="N9021" t="s">
        <v>8147</v>
      </c>
    </row>
    <row r="9022" spans="1:14" x14ac:dyDescent="0.45">
      <c r="A9022">
        <v>9021</v>
      </c>
      <c r="B9022" t="s">
        <v>1901</v>
      </c>
      <c r="C9022" s="6">
        <v>43566</v>
      </c>
      <c r="D9022" t="s">
        <v>20435</v>
      </c>
      <c r="E9022" t="s">
        <v>17</v>
      </c>
      <c r="F9022" t="s">
        <v>8358</v>
      </c>
      <c r="G9022" t="s">
        <v>8152</v>
      </c>
      <c r="H9022" t="b">
        <v>1</v>
      </c>
      <c r="I9022" t="b">
        <v>1</v>
      </c>
      <c r="K9022" t="s">
        <v>20436</v>
      </c>
      <c r="L9022" t="b">
        <v>0</v>
      </c>
      <c r="M9022" t="s">
        <v>8146</v>
      </c>
      <c r="N9022" t="s">
        <v>8147</v>
      </c>
    </row>
    <row r="9023" spans="1:14" x14ac:dyDescent="0.45">
      <c r="A9023">
        <v>9022</v>
      </c>
      <c r="B9023" t="s">
        <v>1928</v>
      </c>
      <c r="C9023" s="6">
        <v>43566</v>
      </c>
      <c r="D9023" t="s">
        <v>20435</v>
      </c>
      <c r="E9023" t="s">
        <v>17</v>
      </c>
      <c r="F9023" t="s">
        <v>8312</v>
      </c>
      <c r="G9023" t="s">
        <v>8152</v>
      </c>
      <c r="H9023" t="b">
        <v>1</v>
      </c>
      <c r="I9023" t="b">
        <v>1</v>
      </c>
      <c r="K9023" t="s">
        <v>20437</v>
      </c>
      <c r="L9023" t="b">
        <v>0</v>
      </c>
      <c r="M9023" t="s">
        <v>8146</v>
      </c>
      <c r="N9023" t="s">
        <v>8147</v>
      </c>
    </row>
    <row r="9024" spans="1:14" x14ac:dyDescent="0.45">
      <c r="A9024">
        <v>9023</v>
      </c>
      <c r="B9024" t="s">
        <v>1898</v>
      </c>
      <c r="C9024" s="6">
        <v>43566</v>
      </c>
      <c r="D9024" t="s">
        <v>20435</v>
      </c>
      <c r="E9024" t="s">
        <v>17</v>
      </c>
      <c r="F9024" t="s">
        <v>8312</v>
      </c>
      <c r="G9024" t="s">
        <v>8152</v>
      </c>
      <c r="H9024" t="b">
        <v>1</v>
      </c>
      <c r="I9024" t="b">
        <v>1</v>
      </c>
      <c r="K9024" t="s">
        <v>20438</v>
      </c>
      <c r="L9024" t="b">
        <v>0</v>
      </c>
      <c r="M9024" t="s">
        <v>8146</v>
      </c>
      <c r="N9024" t="s">
        <v>8147</v>
      </c>
    </row>
    <row r="9025" spans="1:14" x14ac:dyDescent="0.45">
      <c r="A9025">
        <v>9024</v>
      </c>
      <c r="B9025" t="s">
        <v>1892</v>
      </c>
      <c r="C9025" s="6">
        <v>43566</v>
      </c>
      <c r="D9025" t="s">
        <v>20435</v>
      </c>
      <c r="E9025" t="s">
        <v>17</v>
      </c>
      <c r="F9025" t="s">
        <v>8253</v>
      </c>
      <c r="G9025" t="s">
        <v>8152</v>
      </c>
      <c r="H9025" t="b">
        <v>1</v>
      </c>
      <c r="I9025" t="b">
        <v>1</v>
      </c>
      <c r="K9025" t="s">
        <v>20439</v>
      </c>
      <c r="L9025" t="b">
        <v>0</v>
      </c>
      <c r="M9025" t="s">
        <v>8146</v>
      </c>
      <c r="N9025" t="s">
        <v>8147</v>
      </c>
    </row>
    <row r="9026" spans="1:14" x14ac:dyDescent="0.45">
      <c r="A9026">
        <v>9025</v>
      </c>
      <c r="B9026" t="s">
        <v>1916</v>
      </c>
      <c r="C9026" s="6">
        <v>43566</v>
      </c>
      <c r="D9026" t="s">
        <v>20435</v>
      </c>
      <c r="E9026" t="s">
        <v>17</v>
      </c>
      <c r="F9026" t="s">
        <v>8358</v>
      </c>
      <c r="G9026" t="s">
        <v>8152</v>
      </c>
      <c r="H9026" t="b">
        <v>1</v>
      </c>
      <c r="I9026" t="b">
        <v>1</v>
      </c>
      <c r="K9026" t="s">
        <v>20440</v>
      </c>
      <c r="L9026" t="b">
        <v>0</v>
      </c>
      <c r="M9026" t="s">
        <v>8146</v>
      </c>
      <c r="N9026" t="s">
        <v>8147</v>
      </c>
    </row>
    <row r="9027" spans="1:14" x14ac:dyDescent="0.45">
      <c r="A9027">
        <v>9026</v>
      </c>
      <c r="B9027" t="s">
        <v>3978</v>
      </c>
      <c r="C9027" s="6">
        <v>43566</v>
      </c>
      <c r="D9027" t="s">
        <v>20441</v>
      </c>
      <c r="E9027" t="s">
        <v>43</v>
      </c>
      <c r="F9027" t="s">
        <v>8312</v>
      </c>
      <c r="G9027" t="s">
        <v>8144</v>
      </c>
      <c r="H9027" t="b">
        <v>1</v>
      </c>
      <c r="I9027" t="b">
        <v>0</v>
      </c>
      <c r="K9027" t="s">
        <v>20442</v>
      </c>
      <c r="L9027" t="b">
        <v>1</v>
      </c>
      <c r="M9027" t="s">
        <v>8146</v>
      </c>
      <c r="N9027" t="s">
        <v>8147</v>
      </c>
    </row>
    <row r="9028" spans="1:14" x14ac:dyDescent="0.45">
      <c r="A9028">
        <v>9027</v>
      </c>
      <c r="B9028" t="s">
        <v>2345</v>
      </c>
      <c r="C9028" s="6">
        <v>43570</v>
      </c>
      <c r="D9028" t="s">
        <v>20443</v>
      </c>
      <c r="E9028" t="s">
        <v>17</v>
      </c>
      <c r="F9028" t="s">
        <v>8358</v>
      </c>
      <c r="G9028" t="s">
        <v>8152</v>
      </c>
      <c r="H9028" t="b">
        <v>1</v>
      </c>
      <c r="I9028" t="b">
        <v>1</v>
      </c>
      <c r="K9028" t="s">
        <v>20444</v>
      </c>
      <c r="L9028" t="b">
        <v>0</v>
      </c>
      <c r="M9028" t="s">
        <v>8146</v>
      </c>
      <c r="N9028" t="s">
        <v>8147</v>
      </c>
    </row>
    <row r="9029" spans="1:14" x14ac:dyDescent="0.45">
      <c r="A9029">
        <v>9028</v>
      </c>
      <c r="B9029" t="s">
        <v>4037</v>
      </c>
      <c r="C9029" s="6">
        <v>43570</v>
      </c>
      <c r="D9029" t="s">
        <v>20445</v>
      </c>
      <c r="E9029" t="s">
        <v>43</v>
      </c>
      <c r="F9029" t="s">
        <v>8358</v>
      </c>
      <c r="G9029" t="s">
        <v>8144</v>
      </c>
      <c r="H9029" t="b">
        <v>1</v>
      </c>
      <c r="I9029" t="b">
        <v>0</v>
      </c>
      <c r="K9029" t="s">
        <v>20446</v>
      </c>
      <c r="L9029" t="b">
        <v>1</v>
      </c>
      <c r="M9029" t="s">
        <v>8146</v>
      </c>
      <c r="N9029" t="s">
        <v>8147</v>
      </c>
    </row>
    <row r="9030" spans="1:14" x14ac:dyDescent="0.45">
      <c r="A9030">
        <v>9029</v>
      </c>
      <c r="B9030" t="s">
        <v>4373</v>
      </c>
      <c r="C9030" s="6">
        <v>43571</v>
      </c>
      <c r="D9030" t="s">
        <v>20447</v>
      </c>
      <c r="E9030" t="s">
        <v>43</v>
      </c>
      <c r="F9030" t="s">
        <v>8143</v>
      </c>
      <c r="G9030" t="s">
        <v>8144</v>
      </c>
      <c r="H9030" t="b">
        <v>1</v>
      </c>
      <c r="I9030" t="b">
        <v>0</v>
      </c>
      <c r="K9030" t="s">
        <v>20448</v>
      </c>
      <c r="L9030" t="b">
        <v>0</v>
      </c>
      <c r="M9030" t="s">
        <v>8146</v>
      </c>
      <c r="N9030" t="s">
        <v>8147</v>
      </c>
    </row>
    <row r="9031" spans="1:14" x14ac:dyDescent="0.45">
      <c r="A9031">
        <v>9030</v>
      </c>
      <c r="B9031" t="s">
        <v>894</v>
      </c>
      <c r="C9031" s="6">
        <v>43571</v>
      </c>
      <c r="D9031" t="s">
        <v>20449</v>
      </c>
      <c r="E9031" t="s">
        <v>43</v>
      </c>
      <c r="F9031" t="s">
        <v>8143</v>
      </c>
      <c r="G9031" t="s">
        <v>8144</v>
      </c>
      <c r="H9031" t="b">
        <v>1</v>
      </c>
      <c r="I9031" t="b">
        <v>0</v>
      </c>
      <c r="K9031" t="s">
        <v>20450</v>
      </c>
      <c r="L9031" t="b">
        <v>0</v>
      </c>
      <c r="M9031" t="s">
        <v>8146</v>
      </c>
      <c r="N9031" t="s">
        <v>8147</v>
      </c>
    </row>
    <row r="9032" spans="1:14" x14ac:dyDescent="0.45">
      <c r="A9032">
        <v>9031</v>
      </c>
      <c r="B9032" t="s">
        <v>891</v>
      </c>
      <c r="C9032" s="6">
        <v>43571</v>
      </c>
      <c r="D9032" t="s">
        <v>20449</v>
      </c>
      <c r="E9032" t="s">
        <v>43</v>
      </c>
      <c r="F9032" t="s">
        <v>8143</v>
      </c>
      <c r="G9032" t="s">
        <v>8144</v>
      </c>
      <c r="H9032" t="b">
        <v>1</v>
      </c>
      <c r="I9032" t="b">
        <v>0</v>
      </c>
      <c r="K9032" t="s">
        <v>20451</v>
      </c>
      <c r="L9032" t="b">
        <v>0</v>
      </c>
      <c r="M9032" t="s">
        <v>8146</v>
      </c>
      <c r="N9032" t="s">
        <v>8147</v>
      </c>
    </row>
    <row r="9033" spans="1:14" x14ac:dyDescent="0.45">
      <c r="A9033">
        <v>9032</v>
      </c>
      <c r="B9033" t="s">
        <v>6183</v>
      </c>
      <c r="C9033" s="6">
        <v>43572</v>
      </c>
      <c r="D9033" t="s">
        <v>20452</v>
      </c>
      <c r="E9033" t="s">
        <v>30</v>
      </c>
      <c r="F9033" t="s">
        <v>8149</v>
      </c>
      <c r="G9033" t="s">
        <v>8144</v>
      </c>
      <c r="H9033" t="b">
        <v>1</v>
      </c>
      <c r="I9033" t="b">
        <v>0</v>
      </c>
      <c r="K9033" t="s">
        <v>20453</v>
      </c>
      <c r="L9033" t="b">
        <v>0</v>
      </c>
      <c r="M9033" t="s">
        <v>8146</v>
      </c>
      <c r="N9033" t="s">
        <v>8147</v>
      </c>
    </row>
    <row r="9034" spans="1:14" x14ac:dyDescent="0.45">
      <c r="A9034">
        <v>9033</v>
      </c>
      <c r="B9034" t="s">
        <v>6186</v>
      </c>
      <c r="C9034" s="6">
        <v>43572</v>
      </c>
      <c r="D9034" t="s">
        <v>20452</v>
      </c>
      <c r="E9034" t="s">
        <v>30</v>
      </c>
      <c r="F9034" t="s">
        <v>8149</v>
      </c>
      <c r="G9034" t="s">
        <v>8144</v>
      </c>
      <c r="H9034" t="b">
        <v>1</v>
      </c>
      <c r="I9034" t="b">
        <v>0</v>
      </c>
      <c r="K9034" t="s">
        <v>20454</v>
      </c>
      <c r="L9034" t="b">
        <v>0</v>
      </c>
      <c r="M9034" t="s">
        <v>8146</v>
      </c>
      <c r="N9034" t="s">
        <v>8147</v>
      </c>
    </row>
    <row r="9035" spans="1:14" x14ac:dyDescent="0.45">
      <c r="A9035">
        <v>9034</v>
      </c>
      <c r="B9035" t="s">
        <v>3972</v>
      </c>
      <c r="C9035" s="6">
        <v>43572</v>
      </c>
      <c r="D9035" t="s">
        <v>20455</v>
      </c>
      <c r="E9035" t="s">
        <v>43</v>
      </c>
      <c r="F9035" t="s">
        <v>8290</v>
      </c>
      <c r="G9035" t="s">
        <v>8144</v>
      </c>
      <c r="H9035" t="b">
        <v>1</v>
      </c>
      <c r="I9035" t="b">
        <v>0</v>
      </c>
      <c r="K9035" t="s">
        <v>20456</v>
      </c>
      <c r="L9035" t="b">
        <v>1</v>
      </c>
      <c r="M9035" t="s">
        <v>8146</v>
      </c>
      <c r="N9035" t="s">
        <v>8147</v>
      </c>
    </row>
    <row r="9036" spans="1:14" x14ac:dyDescent="0.45">
      <c r="A9036">
        <v>9035</v>
      </c>
      <c r="B9036" t="s">
        <v>6132</v>
      </c>
      <c r="C9036" s="6">
        <v>43572</v>
      </c>
      <c r="D9036" t="s">
        <v>20457</v>
      </c>
      <c r="E9036" t="s">
        <v>43</v>
      </c>
      <c r="F9036" t="s">
        <v>20458</v>
      </c>
      <c r="G9036" t="s">
        <v>8144</v>
      </c>
      <c r="H9036" t="b">
        <v>1</v>
      </c>
      <c r="I9036" t="b">
        <v>0</v>
      </c>
      <c r="K9036" t="s">
        <v>20459</v>
      </c>
      <c r="L9036" t="b">
        <v>1</v>
      </c>
      <c r="M9036" t="s">
        <v>8146</v>
      </c>
      <c r="N9036" t="s">
        <v>8147</v>
      </c>
    </row>
    <row r="9037" spans="1:14" x14ac:dyDescent="0.45">
      <c r="A9037">
        <v>9036</v>
      </c>
      <c r="B9037" t="s">
        <v>4952</v>
      </c>
      <c r="C9037" s="6">
        <v>43572</v>
      </c>
      <c r="D9037" t="s">
        <v>20460</v>
      </c>
      <c r="E9037" t="s">
        <v>43</v>
      </c>
      <c r="F9037" t="s">
        <v>8312</v>
      </c>
      <c r="G9037" t="s">
        <v>8144</v>
      </c>
      <c r="H9037" t="b">
        <v>1</v>
      </c>
      <c r="I9037" t="b">
        <v>0</v>
      </c>
      <c r="K9037" t="s">
        <v>20461</v>
      </c>
      <c r="L9037" t="b">
        <v>1</v>
      </c>
      <c r="M9037" t="s">
        <v>8146</v>
      </c>
      <c r="N9037" t="s">
        <v>8147</v>
      </c>
    </row>
    <row r="9038" spans="1:14" x14ac:dyDescent="0.45">
      <c r="A9038">
        <v>9037</v>
      </c>
      <c r="B9038" t="s">
        <v>353</v>
      </c>
      <c r="C9038" s="6">
        <v>43573</v>
      </c>
      <c r="D9038" t="s">
        <v>20462</v>
      </c>
      <c r="E9038" t="s">
        <v>43</v>
      </c>
      <c r="F9038" t="s">
        <v>12762</v>
      </c>
      <c r="G9038" t="s">
        <v>8144</v>
      </c>
      <c r="H9038" t="b">
        <v>1</v>
      </c>
      <c r="I9038" t="b">
        <v>0</v>
      </c>
      <c r="K9038" t="s">
        <v>20463</v>
      </c>
      <c r="L9038" t="b">
        <v>1</v>
      </c>
      <c r="M9038" t="s">
        <v>8146</v>
      </c>
      <c r="N9038" t="s">
        <v>8147</v>
      </c>
    </row>
    <row r="9039" spans="1:14" x14ac:dyDescent="0.45">
      <c r="A9039">
        <v>9038</v>
      </c>
      <c r="B9039" t="s">
        <v>2407</v>
      </c>
      <c r="C9039" s="6">
        <v>43574</v>
      </c>
      <c r="D9039" t="s">
        <v>20464</v>
      </c>
      <c r="E9039" t="s">
        <v>17</v>
      </c>
      <c r="F9039" t="s">
        <v>8312</v>
      </c>
      <c r="G9039" t="s">
        <v>8152</v>
      </c>
      <c r="H9039" t="b">
        <v>1</v>
      </c>
      <c r="I9039" t="b">
        <v>1</v>
      </c>
      <c r="K9039" t="s">
        <v>20465</v>
      </c>
      <c r="L9039" t="b">
        <v>0</v>
      </c>
      <c r="M9039" t="s">
        <v>8146</v>
      </c>
      <c r="N9039" t="s">
        <v>8147</v>
      </c>
    </row>
    <row r="9040" spans="1:14" x14ac:dyDescent="0.45">
      <c r="A9040">
        <v>9039</v>
      </c>
      <c r="B9040" t="s">
        <v>5928</v>
      </c>
      <c r="C9040" s="6">
        <v>43574</v>
      </c>
      <c r="D9040" t="s">
        <v>20466</v>
      </c>
      <c r="E9040" t="s">
        <v>43</v>
      </c>
      <c r="F9040" t="s">
        <v>12762</v>
      </c>
      <c r="G9040" t="s">
        <v>8144</v>
      </c>
      <c r="H9040" t="b">
        <v>1</v>
      </c>
      <c r="I9040" t="b">
        <v>0</v>
      </c>
      <c r="K9040" t="s">
        <v>20467</v>
      </c>
      <c r="L9040" t="b">
        <v>1</v>
      </c>
      <c r="M9040" t="s">
        <v>8146</v>
      </c>
      <c r="N9040" t="s">
        <v>8147</v>
      </c>
    </row>
    <row r="9041" spans="1:14" x14ac:dyDescent="0.45">
      <c r="A9041">
        <v>9040</v>
      </c>
      <c r="B9041" t="s">
        <v>5931</v>
      </c>
      <c r="C9041" s="6">
        <v>43574</v>
      </c>
      <c r="D9041" t="s">
        <v>20466</v>
      </c>
      <c r="E9041" t="s">
        <v>43</v>
      </c>
      <c r="F9041" t="s">
        <v>12762</v>
      </c>
      <c r="G9041" t="s">
        <v>8144</v>
      </c>
      <c r="H9041" t="b">
        <v>1</v>
      </c>
      <c r="I9041" t="b">
        <v>0</v>
      </c>
      <c r="K9041" t="s">
        <v>20470</v>
      </c>
      <c r="L9041" t="b">
        <v>1</v>
      </c>
      <c r="M9041" t="s">
        <v>8146</v>
      </c>
      <c r="N9041" t="s">
        <v>8147</v>
      </c>
    </row>
    <row r="9042" spans="1:14" x14ac:dyDescent="0.45">
      <c r="A9042">
        <v>9041</v>
      </c>
      <c r="B9042" t="s">
        <v>5934</v>
      </c>
      <c r="C9042" s="6">
        <v>43574</v>
      </c>
      <c r="D9042" t="s">
        <v>20466</v>
      </c>
      <c r="E9042" t="s">
        <v>43</v>
      </c>
      <c r="F9042" t="s">
        <v>12762</v>
      </c>
      <c r="G9042" t="s">
        <v>8144</v>
      </c>
      <c r="H9042" t="b">
        <v>1</v>
      </c>
      <c r="I9042" t="b">
        <v>0</v>
      </c>
      <c r="K9042" t="s">
        <v>20471</v>
      </c>
      <c r="L9042" t="b">
        <v>1</v>
      </c>
      <c r="M9042" t="s">
        <v>8146</v>
      </c>
      <c r="N9042" t="s">
        <v>8147</v>
      </c>
    </row>
    <row r="9043" spans="1:14" x14ac:dyDescent="0.45">
      <c r="A9043">
        <v>9042</v>
      </c>
      <c r="B9043" t="s">
        <v>3932</v>
      </c>
      <c r="C9043" s="6">
        <v>43577</v>
      </c>
      <c r="D9043" t="s">
        <v>20472</v>
      </c>
      <c r="E9043" t="s">
        <v>17</v>
      </c>
      <c r="F9043" t="s">
        <v>8143</v>
      </c>
      <c r="G9043" t="s">
        <v>8144</v>
      </c>
      <c r="H9043" t="b">
        <v>1</v>
      </c>
      <c r="I9043" t="b">
        <v>0</v>
      </c>
      <c r="K9043" t="s">
        <v>20473</v>
      </c>
      <c r="L9043" t="b">
        <v>0</v>
      </c>
      <c r="M9043" t="s">
        <v>8146</v>
      </c>
      <c r="N9043" t="s">
        <v>8147</v>
      </c>
    </row>
    <row r="9044" spans="1:14" x14ac:dyDescent="0.45">
      <c r="A9044">
        <v>9043</v>
      </c>
      <c r="B9044" t="s">
        <v>484</v>
      </c>
      <c r="C9044" s="6">
        <v>43577</v>
      </c>
      <c r="D9044" t="s">
        <v>20474</v>
      </c>
      <c r="E9044" t="s">
        <v>17</v>
      </c>
      <c r="F9044" t="s">
        <v>8253</v>
      </c>
      <c r="G9044" t="s">
        <v>8152</v>
      </c>
      <c r="H9044" t="b">
        <v>1</v>
      </c>
      <c r="I9044" t="b">
        <v>1</v>
      </c>
      <c r="K9044" t="s">
        <v>20475</v>
      </c>
      <c r="L9044" t="b">
        <v>0</v>
      </c>
      <c r="M9044" t="s">
        <v>8146</v>
      </c>
      <c r="N9044" t="s">
        <v>8147</v>
      </c>
    </row>
    <row r="9045" spans="1:14" x14ac:dyDescent="0.45">
      <c r="A9045">
        <v>9044</v>
      </c>
      <c r="B9045" t="s">
        <v>5003</v>
      </c>
      <c r="C9045" s="6">
        <v>43577</v>
      </c>
      <c r="D9045" t="s">
        <v>20476</v>
      </c>
      <c r="E9045" t="s">
        <v>43</v>
      </c>
      <c r="F9045" t="s">
        <v>8358</v>
      </c>
      <c r="G9045" t="s">
        <v>8144</v>
      </c>
      <c r="H9045" t="b">
        <v>1</v>
      </c>
      <c r="I9045" t="b">
        <v>0</v>
      </c>
      <c r="K9045" t="s">
        <v>20477</v>
      </c>
      <c r="L9045" t="b">
        <v>1</v>
      </c>
      <c r="M9045" t="s">
        <v>8146</v>
      </c>
      <c r="N9045" t="s">
        <v>8147</v>
      </c>
    </row>
    <row r="9046" spans="1:14" x14ac:dyDescent="0.45">
      <c r="A9046">
        <v>9045</v>
      </c>
      <c r="B9046" t="s">
        <v>423</v>
      </c>
      <c r="C9046" s="6">
        <v>43577</v>
      </c>
      <c r="D9046" t="s">
        <v>20478</v>
      </c>
      <c r="E9046" t="s">
        <v>43</v>
      </c>
      <c r="F9046" t="s">
        <v>8290</v>
      </c>
      <c r="G9046" t="s">
        <v>8144</v>
      </c>
      <c r="H9046" t="b">
        <v>1</v>
      </c>
      <c r="I9046" t="b">
        <v>0</v>
      </c>
      <c r="K9046" t="s">
        <v>20479</v>
      </c>
      <c r="L9046" t="b">
        <v>1</v>
      </c>
      <c r="M9046" t="s">
        <v>8146</v>
      </c>
      <c r="N9046" t="s">
        <v>8147</v>
      </c>
    </row>
    <row r="9047" spans="1:14" x14ac:dyDescent="0.45">
      <c r="A9047">
        <v>9046</v>
      </c>
      <c r="B9047" t="s">
        <v>3869</v>
      </c>
      <c r="C9047" s="6">
        <v>43578</v>
      </c>
      <c r="D9047" t="s">
        <v>20480</v>
      </c>
      <c r="E9047" t="s">
        <v>43</v>
      </c>
      <c r="F9047" t="s">
        <v>17668</v>
      </c>
      <c r="G9047" t="s">
        <v>8152</v>
      </c>
      <c r="H9047" t="b">
        <v>1</v>
      </c>
      <c r="I9047" t="b">
        <v>1</v>
      </c>
      <c r="K9047" t="s">
        <v>20481</v>
      </c>
      <c r="L9047" t="b">
        <v>1</v>
      </c>
      <c r="M9047" t="s">
        <v>8146</v>
      </c>
      <c r="N9047" t="s">
        <v>8147</v>
      </c>
    </row>
    <row r="9048" spans="1:14" x14ac:dyDescent="0.45">
      <c r="A9048">
        <v>9047</v>
      </c>
      <c r="B9048" t="s">
        <v>3893</v>
      </c>
      <c r="C9048" s="6">
        <v>43578</v>
      </c>
      <c r="D9048" t="s">
        <v>20480</v>
      </c>
      <c r="E9048" t="s">
        <v>43</v>
      </c>
      <c r="F9048" t="s">
        <v>15392</v>
      </c>
      <c r="G9048" t="s">
        <v>8144</v>
      </c>
      <c r="H9048" t="b">
        <v>1</v>
      </c>
      <c r="I9048" t="b">
        <v>0</v>
      </c>
      <c r="K9048" t="s">
        <v>20482</v>
      </c>
      <c r="L9048" t="b">
        <v>1</v>
      </c>
      <c r="M9048" t="s">
        <v>8146</v>
      </c>
      <c r="N9048" t="s">
        <v>8147</v>
      </c>
    </row>
    <row r="9049" spans="1:14" x14ac:dyDescent="0.45">
      <c r="A9049">
        <v>9048</v>
      </c>
      <c r="B9049" t="s">
        <v>3857</v>
      </c>
      <c r="C9049" s="6">
        <v>43578</v>
      </c>
      <c r="D9049" t="s">
        <v>20480</v>
      </c>
      <c r="E9049" t="s">
        <v>43</v>
      </c>
      <c r="F9049" t="s">
        <v>14802</v>
      </c>
      <c r="G9049" t="s">
        <v>8144</v>
      </c>
      <c r="H9049" t="b">
        <v>1</v>
      </c>
      <c r="I9049" t="b">
        <v>0</v>
      </c>
      <c r="K9049" t="s">
        <v>20483</v>
      </c>
      <c r="L9049" t="b">
        <v>1</v>
      </c>
      <c r="M9049" t="s">
        <v>8146</v>
      </c>
      <c r="N9049" t="s">
        <v>8147</v>
      </c>
    </row>
    <row r="9050" spans="1:14" x14ac:dyDescent="0.45">
      <c r="A9050">
        <v>9049</v>
      </c>
      <c r="B9050" t="s">
        <v>3833</v>
      </c>
      <c r="C9050" s="6">
        <v>43578</v>
      </c>
      <c r="D9050" t="s">
        <v>20480</v>
      </c>
      <c r="E9050" t="s">
        <v>43</v>
      </c>
      <c r="F9050" t="s">
        <v>20188</v>
      </c>
      <c r="G9050" t="s">
        <v>8152</v>
      </c>
      <c r="H9050" t="b">
        <v>1</v>
      </c>
      <c r="I9050" t="b">
        <v>1</v>
      </c>
      <c r="K9050" t="s">
        <v>20484</v>
      </c>
      <c r="L9050" t="b">
        <v>1</v>
      </c>
      <c r="M9050" t="s">
        <v>8146</v>
      </c>
      <c r="N9050" t="s">
        <v>8147</v>
      </c>
    </row>
    <row r="9051" spans="1:14" x14ac:dyDescent="0.45">
      <c r="A9051">
        <v>9050</v>
      </c>
      <c r="B9051" t="s">
        <v>4199</v>
      </c>
      <c r="C9051" s="6">
        <v>43579</v>
      </c>
      <c r="D9051" t="s">
        <v>20487</v>
      </c>
      <c r="E9051" t="s">
        <v>17</v>
      </c>
      <c r="F9051" t="s">
        <v>12762</v>
      </c>
      <c r="G9051" t="s">
        <v>8152</v>
      </c>
      <c r="H9051" t="b">
        <v>1</v>
      </c>
      <c r="I9051" t="b">
        <v>1</v>
      </c>
      <c r="K9051" t="s">
        <v>20488</v>
      </c>
      <c r="L9051" t="b">
        <v>0</v>
      </c>
      <c r="M9051" t="s">
        <v>8146</v>
      </c>
      <c r="N9051" t="s">
        <v>8147</v>
      </c>
    </row>
    <row r="9052" spans="1:14" x14ac:dyDescent="0.45">
      <c r="A9052">
        <v>9051</v>
      </c>
      <c r="B9052" t="s">
        <v>4202</v>
      </c>
      <c r="C9052" s="6">
        <v>43579</v>
      </c>
      <c r="D9052" t="s">
        <v>20487</v>
      </c>
      <c r="E9052" t="s">
        <v>17</v>
      </c>
      <c r="F9052" t="s">
        <v>12762</v>
      </c>
      <c r="G9052" t="s">
        <v>8152</v>
      </c>
      <c r="H9052" t="b">
        <v>1</v>
      </c>
      <c r="I9052" t="b">
        <v>1</v>
      </c>
      <c r="K9052" t="s">
        <v>20489</v>
      </c>
      <c r="L9052" t="b">
        <v>0</v>
      </c>
      <c r="M9052" t="s">
        <v>8146</v>
      </c>
      <c r="N9052" t="s">
        <v>8147</v>
      </c>
    </row>
    <row r="9053" spans="1:14" x14ac:dyDescent="0.45">
      <c r="A9053">
        <v>9052</v>
      </c>
      <c r="B9053" t="s">
        <v>4205</v>
      </c>
      <c r="C9053" s="6">
        <v>43579</v>
      </c>
      <c r="D9053" t="s">
        <v>20487</v>
      </c>
      <c r="E9053" t="s">
        <v>17</v>
      </c>
      <c r="F9053" t="s">
        <v>12762</v>
      </c>
      <c r="G9053" t="s">
        <v>8152</v>
      </c>
      <c r="H9053" t="b">
        <v>1</v>
      </c>
      <c r="I9053" t="b">
        <v>1</v>
      </c>
      <c r="K9053" t="s">
        <v>20490</v>
      </c>
      <c r="L9053" t="b">
        <v>0</v>
      </c>
      <c r="M9053" t="s">
        <v>8146</v>
      </c>
      <c r="N9053" t="s">
        <v>8147</v>
      </c>
    </row>
    <row r="9054" spans="1:14" x14ac:dyDescent="0.45">
      <c r="A9054">
        <v>9053</v>
      </c>
      <c r="B9054" t="s">
        <v>4208</v>
      </c>
      <c r="C9054" s="6">
        <v>43579</v>
      </c>
      <c r="D9054" t="s">
        <v>20487</v>
      </c>
      <c r="E9054" t="s">
        <v>17</v>
      </c>
      <c r="F9054" t="s">
        <v>12762</v>
      </c>
      <c r="G9054" t="s">
        <v>8152</v>
      </c>
      <c r="H9054" t="b">
        <v>1</v>
      </c>
      <c r="I9054" t="b">
        <v>1</v>
      </c>
      <c r="K9054" t="s">
        <v>20491</v>
      </c>
      <c r="L9054" t="b">
        <v>0</v>
      </c>
      <c r="M9054" t="s">
        <v>8146</v>
      </c>
      <c r="N9054" t="s">
        <v>8147</v>
      </c>
    </row>
    <row r="9055" spans="1:14" x14ac:dyDescent="0.45">
      <c r="A9055">
        <v>9054</v>
      </c>
      <c r="B9055" t="s">
        <v>4211</v>
      </c>
      <c r="C9055" s="6">
        <v>43579</v>
      </c>
      <c r="D9055" t="s">
        <v>20487</v>
      </c>
      <c r="E9055" t="s">
        <v>17</v>
      </c>
      <c r="F9055" t="s">
        <v>12762</v>
      </c>
      <c r="G9055" t="s">
        <v>8152</v>
      </c>
      <c r="H9055" t="b">
        <v>1</v>
      </c>
      <c r="I9055" t="b">
        <v>1</v>
      </c>
      <c r="K9055" t="s">
        <v>20492</v>
      </c>
      <c r="L9055" t="b">
        <v>0</v>
      </c>
      <c r="M9055" t="s">
        <v>8146</v>
      </c>
      <c r="N9055" t="s">
        <v>8147</v>
      </c>
    </row>
    <row r="9056" spans="1:14" x14ac:dyDescent="0.45">
      <c r="A9056">
        <v>9055</v>
      </c>
      <c r="B9056" t="s">
        <v>4214</v>
      </c>
      <c r="C9056" s="6">
        <v>43579</v>
      </c>
      <c r="D9056" t="s">
        <v>20487</v>
      </c>
      <c r="E9056" t="s">
        <v>17</v>
      </c>
      <c r="F9056" t="s">
        <v>12762</v>
      </c>
      <c r="G9056" t="s">
        <v>8152</v>
      </c>
      <c r="H9056" t="b">
        <v>1</v>
      </c>
      <c r="I9056" t="b">
        <v>1</v>
      </c>
      <c r="K9056" t="s">
        <v>20493</v>
      </c>
      <c r="L9056" t="b">
        <v>0</v>
      </c>
      <c r="M9056" t="s">
        <v>8146</v>
      </c>
      <c r="N9056" t="s">
        <v>8147</v>
      </c>
    </row>
    <row r="9057" spans="1:14" x14ac:dyDescent="0.45">
      <c r="A9057">
        <v>9056</v>
      </c>
      <c r="B9057" t="s">
        <v>4217</v>
      </c>
      <c r="C9057" s="6">
        <v>43579</v>
      </c>
      <c r="D9057" t="s">
        <v>20487</v>
      </c>
      <c r="E9057" t="s">
        <v>17</v>
      </c>
      <c r="F9057" t="s">
        <v>12762</v>
      </c>
      <c r="G9057" t="s">
        <v>8152</v>
      </c>
      <c r="H9057" t="b">
        <v>1</v>
      </c>
      <c r="I9057" t="b">
        <v>1</v>
      </c>
      <c r="K9057" t="s">
        <v>20494</v>
      </c>
      <c r="L9057" t="b">
        <v>0</v>
      </c>
      <c r="M9057" t="s">
        <v>8146</v>
      </c>
      <c r="N9057" t="s">
        <v>8147</v>
      </c>
    </row>
    <row r="9058" spans="1:14" x14ac:dyDescent="0.45">
      <c r="A9058">
        <v>9057</v>
      </c>
      <c r="B9058" t="s">
        <v>4220</v>
      </c>
      <c r="C9058" s="6">
        <v>43579</v>
      </c>
      <c r="D9058" t="s">
        <v>20487</v>
      </c>
      <c r="E9058" t="s">
        <v>17</v>
      </c>
      <c r="F9058" t="s">
        <v>12762</v>
      </c>
      <c r="G9058" t="s">
        <v>8152</v>
      </c>
      <c r="H9058" t="b">
        <v>1</v>
      </c>
      <c r="I9058" t="b">
        <v>1</v>
      </c>
      <c r="K9058" t="s">
        <v>20495</v>
      </c>
      <c r="L9058" t="b">
        <v>0</v>
      </c>
      <c r="M9058" t="s">
        <v>8146</v>
      </c>
      <c r="N9058" t="s">
        <v>8147</v>
      </c>
    </row>
    <row r="9059" spans="1:14" x14ac:dyDescent="0.45">
      <c r="A9059">
        <v>9058</v>
      </c>
      <c r="B9059" t="s">
        <v>4175</v>
      </c>
      <c r="C9059" s="6">
        <v>43579</v>
      </c>
      <c r="D9059" t="s">
        <v>20496</v>
      </c>
      <c r="E9059" t="s">
        <v>17</v>
      </c>
      <c r="F9059" t="s">
        <v>12762</v>
      </c>
      <c r="G9059" t="s">
        <v>8152</v>
      </c>
      <c r="H9059" t="b">
        <v>1</v>
      </c>
      <c r="I9059" t="b">
        <v>1</v>
      </c>
      <c r="K9059" t="s">
        <v>20497</v>
      </c>
      <c r="L9059" t="b">
        <v>0</v>
      </c>
      <c r="M9059" t="s">
        <v>8146</v>
      </c>
      <c r="N9059" t="s">
        <v>8147</v>
      </c>
    </row>
    <row r="9060" spans="1:14" x14ac:dyDescent="0.45">
      <c r="A9060">
        <v>9059</v>
      </c>
      <c r="B9060" t="s">
        <v>4178</v>
      </c>
      <c r="C9060" s="6">
        <v>43579</v>
      </c>
      <c r="D9060" t="s">
        <v>20496</v>
      </c>
      <c r="E9060" t="s">
        <v>17</v>
      </c>
      <c r="F9060" t="s">
        <v>12762</v>
      </c>
      <c r="G9060" t="s">
        <v>8152</v>
      </c>
      <c r="H9060" t="b">
        <v>1</v>
      </c>
      <c r="I9060" t="b">
        <v>1</v>
      </c>
      <c r="K9060" t="s">
        <v>20498</v>
      </c>
      <c r="L9060" t="b">
        <v>0</v>
      </c>
      <c r="M9060" t="s">
        <v>8146</v>
      </c>
      <c r="N9060" t="s">
        <v>8147</v>
      </c>
    </row>
    <row r="9061" spans="1:14" x14ac:dyDescent="0.45">
      <c r="A9061">
        <v>9060</v>
      </c>
      <c r="B9061" t="s">
        <v>4181</v>
      </c>
      <c r="C9061" s="6">
        <v>43579</v>
      </c>
      <c r="D9061" t="s">
        <v>20496</v>
      </c>
      <c r="E9061" t="s">
        <v>17</v>
      </c>
      <c r="F9061" t="s">
        <v>12762</v>
      </c>
      <c r="G9061" t="s">
        <v>8152</v>
      </c>
      <c r="H9061" t="b">
        <v>1</v>
      </c>
      <c r="I9061" t="b">
        <v>1</v>
      </c>
      <c r="K9061" t="s">
        <v>20501</v>
      </c>
      <c r="L9061" t="b">
        <v>0</v>
      </c>
      <c r="M9061" t="s">
        <v>8146</v>
      </c>
      <c r="N9061" t="s">
        <v>8147</v>
      </c>
    </row>
    <row r="9062" spans="1:14" x14ac:dyDescent="0.45">
      <c r="A9062">
        <v>9061</v>
      </c>
      <c r="B9062" t="s">
        <v>4184</v>
      </c>
      <c r="C9062" s="6">
        <v>43579</v>
      </c>
      <c r="D9062" t="s">
        <v>20496</v>
      </c>
      <c r="E9062" t="s">
        <v>17</v>
      </c>
      <c r="F9062" t="s">
        <v>12762</v>
      </c>
      <c r="G9062" t="s">
        <v>8152</v>
      </c>
      <c r="H9062" t="b">
        <v>1</v>
      </c>
      <c r="I9062" t="b">
        <v>1</v>
      </c>
      <c r="K9062" t="s">
        <v>20502</v>
      </c>
      <c r="L9062" t="b">
        <v>0</v>
      </c>
      <c r="M9062" t="s">
        <v>8146</v>
      </c>
      <c r="N9062" t="s">
        <v>8147</v>
      </c>
    </row>
    <row r="9063" spans="1:14" x14ac:dyDescent="0.45">
      <c r="A9063">
        <v>9062</v>
      </c>
      <c r="B9063" t="s">
        <v>4187</v>
      </c>
      <c r="C9063" s="6">
        <v>43579</v>
      </c>
      <c r="D9063" t="s">
        <v>20496</v>
      </c>
      <c r="E9063" t="s">
        <v>17</v>
      </c>
      <c r="F9063" t="s">
        <v>12762</v>
      </c>
      <c r="G9063" t="s">
        <v>8152</v>
      </c>
      <c r="H9063" t="b">
        <v>1</v>
      </c>
      <c r="I9063" t="b">
        <v>1</v>
      </c>
      <c r="K9063" t="s">
        <v>20503</v>
      </c>
      <c r="L9063" t="b">
        <v>0</v>
      </c>
      <c r="M9063" t="s">
        <v>8146</v>
      </c>
      <c r="N9063" t="s">
        <v>8147</v>
      </c>
    </row>
    <row r="9064" spans="1:14" x14ac:dyDescent="0.45">
      <c r="A9064">
        <v>9063</v>
      </c>
      <c r="B9064" t="s">
        <v>4190</v>
      </c>
      <c r="C9064" s="6">
        <v>43579</v>
      </c>
      <c r="D9064" t="s">
        <v>20496</v>
      </c>
      <c r="E9064" t="s">
        <v>17</v>
      </c>
      <c r="F9064" t="s">
        <v>12762</v>
      </c>
      <c r="G9064" t="s">
        <v>8152</v>
      </c>
      <c r="H9064" t="b">
        <v>1</v>
      </c>
      <c r="I9064" t="b">
        <v>1</v>
      </c>
      <c r="K9064" t="s">
        <v>20504</v>
      </c>
      <c r="L9064" t="b">
        <v>0</v>
      </c>
      <c r="M9064" t="s">
        <v>8146</v>
      </c>
      <c r="N9064" t="s">
        <v>8147</v>
      </c>
    </row>
    <row r="9065" spans="1:14" x14ac:dyDescent="0.45">
      <c r="A9065">
        <v>9064</v>
      </c>
      <c r="B9065" t="s">
        <v>4193</v>
      </c>
      <c r="C9065" s="6">
        <v>43579</v>
      </c>
      <c r="D9065" t="s">
        <v>20496</v>
      </c>
      <c r="E9065" t="s">
        <v>17</v>
      </c>
      <c r="F9065" t="s">
        <v>12762</v>
      </c>
      <c r="G9065" t="s">
        <v>8152</v>
      </c>
      <c r="H9065" t="b">
        <v>1</v>
      </c>
      <c r="I9065" t="b">
        <v>1</v>
      </c>
      <c r="K9065" t="s">
        <v>20505</v>
      </c>
      <c r="L9065" t="b">
        <v>0</v>
      </c>
      <c r="M9065" t="s">
        <v>8146</v>
      </c>
      <c r="N9065" t="s">
        <v>8147</v>
      </c>
    </row>
    <row r="9066" spans="1:14" x14ac:dyDescent="0.45">
      <c r="A9066">
        <v>9065</v>
      </c>
      <c r="B9066" t="s">
        <v>4196</v>
      </c>
      <c r="C9066" s="6">
        <v>43579</v>
      </c>
      <c r="D9066" t="s">
        <v>20496</v>
      </c>
      <c r="E9066" t="s">
        <v>17</v>
      </c>
      <c r="F9066" t="s">
        <v>12762</v>
      </c>
      <c r="G9066" t="s">
        <v>8152</v>
      </c>
      <c r="H9066" t="b">
        <v>1</v>
      </c>
      <c r="I9066" t="b">
        <v>1</v>
      </c>
      <c r="K9066" t="s">
        <v>20506</v>
      </c>
      <c r="L9066" t="b">
        <v>0</v>
      </c>
      <c r="M9066" t="s">
        <v>8146</v>
      </c>
      <c r="N9066" t="s">
        <v>8147</v>
      </c>
    </row>
    <row r="9067" spans="1:14" x14ac:dyDescent="0.45">
      <c r="A9067">
        <v>9066</v>
      </c>
      <c r="B9067" t="s">
        <v>6557</v>
      </c>
      <c r="C9067" s="6">
        <v>43581</v>
      </c>
      <c r="D9067" t="s">
        <v>20507</v>
      </c>
      <c r="E9067" t="s">
        <v>43</v>
      </c>
      <c r="F9067" t="s">
        <v>16244</v>
      </c>
      <c r="G9067" t="s">
        <v>8144</v>
      </c>
      <c r="H9067" t="b">
        <v>1</v>
      </c>
      <c r="I9067" t="b">
        <v>0</v>
      </c>
      <c r="K9067" t="s">
        <v>20508</v>
      </c>
      <c r="L9067" t="b">
        <v>1</v>
      </c>
      <c r="M9067" t="s">
        <v>8146</v>
      </c>
      <c r="N9067" t="s">
        <v>8147</v>
      </c>
    </row>
    <row r="9068" spans="1:14" x14ac:dyDescent="0.45">
      <c r="A9068">
        <v>9067</v>
      </c>
      <c r="B9068" t="s">
        <v>6569</v>
      </c>
      <c r="C9068" s="6">
        <v>43581</v>
      </c>
      <c r="D9068" t="s">
        <v>20507</v>
      </c>
      <c r="E9068" t="s">
        <v>43</v>
      </c>
      <c r="F9068" t="s">
        <v>8312</v>
      </c>
      <c r="G9068" t="s">
        <v>8144</v>
      </c>
      <c r="H9068" t="b">
        <v>1</v>
      </c>
      <c r="I9068" t="b">
        <v>0</v>
      </c>
      <c r="K9068" t="s">
        <v>20509</v>
      </c>
      <c r="L9068" t="b">
        <v>1</v>
      </c>
      <c r="M9068" t="s">
        <v>8146</v>
      </c>
      <c r="N9068" t="s">
        <v>8147</v>
      </c>
    </row>
    <row r="9069" spans="1:14" x14ac:dyDescent="0.45">
      <c r="A9069">
        <v>9068</v>
      </c>
      <c r="B9069" t="s">
        <v>6593</v>
      </c>
      <c r="C9069" s="6">
        <v>43581</v>
      </c>
      <c r="D9069" t="s">
        <v>20507</v>
      </c>
      <c r="E9069" t="s">
        <v>43</v>
      </c>
      <c r="F9069" t="s">
        <v>16244</v>
      </c>
      <c r="G9069" t="s">
        <v>8144</v>
      </c>
      <c r="H9069" t="b">
        <v>1</v>
      </c>
      <c r="I9069" t="b">
        <v>0</v>
      </c>
      <c r="K9069" t="s">
        <v>20510</v>
      </c>
      <c r="L9069" t="b">
        <v>1</v>
      </c>
      <c r="M9069" t="s">
        <v>8146</v>
      </c>
      <c r="N9069" t="s">
        <v>8147</v>
      </c>
    </row>
    <row r="9070" spans="1:14" x14ac:dyDescent="0.45">
      <c r="A9070">
        <v>9069</v>
      </c>
      <c r="B9070" t="s">
        <v>6605</v>
      </c>
      <c r="C9070" s="6">
        <v>43581</v>
      </c>
      <c r="D9070" t="s">
        <v>20507</v>
      </c>
      <c r="E9070" t="s">
        <v>43</v>
      </c>
      <c r="F9070" t="s">
        <v>8312</v>
      </c>
      <c r="G9070" t="s">
        <v>8144</v>
      </c>
      <c r="H9070" t="b">
        <v>1</v>
      </c>
      <c r="I9070" t="b">
        <v>0</v>
      </c>
      <c r="K9070" t="s">
        <v>20511</v>
      </c>
      <c r="L9070" t="b">
        <v>1</v>
      </c>
      <c r="M9070" t="s">
        <v>8146</v>
      </c>
      <c r="N9070" t="s">
        <v>8147</v>
      </c>
    </row>
    <row r="9071" spans="1:14" x14ac:dyDescent="0.45">
      <c r="A9071">
        <v>9070</v>
      </c>
      <c r="B9071" t="s">
        <v>7565</v>
      </c>
      <c r="C9071" s="6">
        <v>43581</v>
      </c>
      <c r="D9071" t="s">
        <v>20507</v>
      </c>
      <c r="E9071" t="s">
        <v>43</v>
      </c>
      <c r="F9071" t="s">
        <v>16424</v>
      </c>
      <c r="G9071" t="s">
        <v>8144</v>
      </c>
      <c r="H9071" t="b">
        <v>1</v>
      </c>
      <c r="I9071" t="b">
        <v>0</v>
      </c>
      <c r="K9071" t="s">
        <v>20514</v>
      </c>
      <c r="L9071" t="b">
        <v>1</v>
      </c>
      <c r="M9071" t="s">
        <v>8146</v>
      </c>
      <c r="N9071" t="s">
        <v>8147</v>
      </c>
    </row>
    <row r="9072" spans="1:14" x14ac:dyDescent="0.45">
      <c r="A9072">
        <v>9071</v>
      </c>
      <c r="B9072" t="s">
        <v>6201</v>
      </c>
      <c r="C9072" s="6">
        <v>43581</v>
      </c>
      <c r="D9072" t="s">
        <v>20515</v>
      </c>
      <c r="E9072" t="s">
        <v>43</v>
      </c>
      <c r="F9072" t="s">
        <v>20188</v>
      </c>
      <c r="G9072" t="s">
        <v>8144</v>
      </c>
      <c r="H9072" t="b">
        <v>1</v>
      </c>
      <c r="I9072" t="b">
        <v>0</v>
      </c>
      <c r="K9072" t="s">
        <v>20516</v>
      </c>
      <c r="L9072" t="b">
        <v>1</v>
      </c>
      <c r="M9072" t="s">
        <v>8146</v>
      </c>
      <c r="N9072" t="s">
        <v>8147</v>
      </c>
    </row>
    <row r="9073" spans="1:14" x14ac:dyDescent="0.45">
      <c r="A9073">
        <v>9072</v>
      </c>
      <c r="B9073" t="s">
        <v>6204</v>
      </c>
      <c r="C9073" s="6">
        <v>43581</v>
      </c>
      <c r="D9073" t="s">
        <v>20515</v>
      </c>
      <c r="E9073" t="s">
        <v>43</v>
      </c>
      <c r="F9073" t="s">
        <v>20188</v>
      </c>
      <c r="G9073" t="s">
        <v>8144</v>
      </c>
      <c r="H9073" t="b">
        <v>1</v>
      </c>
      <c r="I9073" t="b">
        <v>0</v>
      </c>
      <c r="K9073" t="s">
        <v>20517</v>
      </c>
      <c r="L9073" t="b">
        <v>1</v>
      </c>
      <c r="M9073" t="s">
        <v>8146</v>
      </c>
      <c r="N9073" t="s">
        <v>8147</v>
      </c>
    </row>
    <row r="9074" spans="1:14" x14ac:dyDescent="0.45">
      <c r="A9074">
        <v>9073</v>
      </c>
      <c r="B9074" t="s">
        <v>1794</v>
      </c>
      <c r="C9074" s="6">
        <v>43581</v>
      </c>
      <c r="D9074" t="s">
        <v>20518</v>
      </c>
      <c r="E9074" t="s">
        <v>43</v>
      </c>
      <c r="F9074" t="s">
        <v>8290</v>
      </c>
      <c r="G9074" t="s">
        <v>8144</v>
      </c>
      <c r="H9074" t="b">
        <v>1</v>
      </c>
      <c r="I9074" t="b">
        <v>0</v>
      </c>
      <c r="K9074" t="s">
        <v>20519</v>
      </c>
      <c r="L9074" t="b">
        <v>1</v>
      </c>
      <c r="M9074" t="s">
        <v>8146</v>
      </c>
      <c r="N9074" t="s">
        <v>8147</v>
      </c>
    </row>
    <row r="9075" spans="1:14" x14ac:dyDescent="0.45">
      <c r="A9075">
        <v>9074</v>
      </c>
      <c r="B9075" t="s">
        <v>6276</v>
      </c>
      <c r="C9075" s="6">
        <v>43585</v>
      </c>
      <c r="D9075" t="s">
        <v>20520</v>
      </c>
      <c r="E9075" t="s">
        <v>30</v>
      </c>
      <c r="F9075" t="s">
        <v>8149</v>
      </c>
      <c r="G9075" t="s">
        <v>8144</v>
      </c>
      <c r="H9075" t="b">
        <v>1</v>
      </c>
      <c r="I9075" t="b">
        <v>0</v>
      </c>
      <c r="K9075" t="s">
        <v>20521</v>
      </c>
      <c r="L9075" t="b">
        <v>0</v>
      </c>
      <c r="M9075" t="s">
        <v>8146</v>
      </c>
      <c r="N9075" t="s">
        <v>8147</v>
      </c>
    </row>
    <row r="9076" spans="1:14" x14ac:dyDescent="0.45">
      <c r="A9076">
        <v>9075</v>
      </c>
      <c r="B9076" t="s">
        <v>6279</v>
      </c>
      <c r="C9076" s="6">
        <v>43585</v>
      </c>
      <c r="D9076" t="s">
        <v>20520</v>
      </c>
      <c r="E9076" t="s">
        <v>30</v>
      </c>
      <c r="F9076" t="s">
        <v>8149</v>
      </c>
      <c r="G9076" t="s">
        <v>8144</v>
      </c>
      <c r="H9076" t="b">
        <v>1</v>
      </c>
      <c r="I9076" t="b">
        <v>0</v>
      </c>
      <c r="K9076" t="s">
        <v>20522</v>
      </c>
      <c r="L9076" t="b">
        <v>0</v>
      </c>
      <c r="M9076" t="s">
        <v>8146</v>
      </c>
      <c r="N9076" t="s">
        <v>8147</v>
      </c>
    </row>
    <row r="9077" spans="1:14" x14ac:dyDescent="0.45">
      <c r="A9077">
        <v>9076</v>
      </c>
      <c r="B9077" t="s">
        <v>7070</v>
      </c>
      <c r="C9077" s="6">
        <v>43585</v>
      </c>
      <c r="D9077" t="s">
        <v>20523</v>
      </c>
      <c r="E9077" t="s">
        <v>43</v>
      </c>
      <c r="F9077" t="s">
        <v>8358</v>
      </c>
      <c r="G9077" t="s">
        <v>8144</v>
      </c>
      <c r="H9077" t="b">
        <v>1</v>
      </c>
      <c r="I9077" t="b">
        <v>0</v>
      </c>
      <c r="K9077" t="s">
        <v>20524</v>
      </c>
      <c r="L9077" t="b">
        <v>1</v>
      </c>
      <c r="M9077" t="s">
        <v>8146</v>
      </c>
      <c r="N9077" t="s">
        <v>8147</v>
      </c>
    </row>
    <row r="9078" spans="1:14" x14ac:dyDescent="0.45">
      <c r="A9078">
        <v>9077</v>
      </c>
      <c r="B9078" t="s">
        <v>7076</v>
      </c>
      <c r="C9078" s="6">
        <v>43585</v>
      </c>
      <c r="D9078" t="s">
        <v>20523</v>
      </c>
      <c r="E9078" t="s">
        <v>43</v>
      </c>
      <c r="F9078" t="s">
        <v>8253</v>
      </c>
      <c r="G9078" t="s">
        <v>8144</v>
      </c>
      <c r="H9078" t="b">
        <v>1</v>
      </c>
      <c r="I9078" t="b">
        <v>0</v>
      </c>
      <c r="K9078" t="s">
        <v>20525</v>
      </c>
      <c r="L9078" t="b">
        <v>1</v>
      </c>
      <c r="M9078" t="s">
        <v>8146</v>
      </c>
      <c r="N9078" t="s">
        <v>8147</v>
      </c>
    </row>
    <row r="9079" spans="1:14" x14ac:dyDescent="0.45">
      <c r="A9079">
        <v>9078</v>
      </c>
      <c r="B9079" t="s">
        <v>7079</v>
      </c>
      <c r="C9079" s="6">
        <v>43585</v>
      </c>
      <c r="D9079" t="s">
        <v>20523</v>
      </c>
      <c r="E9079" t="s">
        <v>43</v>
      </c>
      <c r="F9079" t="s">
        <v>8253</v>
      </c>
      <c r="G9079" t="s">
        <v>8144</v>
      </c>
      <c r="H9079" t="b">
        <v>1</v>
      </c>
      <c r="I9079" t="b">
        <v>0</v>
      </c>
      <c r="K9079" t="s">
        <v>20526</v>
      </c>
      <c r="L9079" t="b">
        <v>1</v>
      </c>
      <c r="M9079" t="s">
        <v>8146</v>
      </c>
      <c r="N9079" t="s">
        <v>8147</v>
      </c>
    </row>
    <row r="9080" spans="1:14" x14ac:dyDescent="0.45">
      <c r="A9080">
        <v>9079</v>
      </c>
      <c r="B9080" t="s">
        <v>7094</v>
      </c>
      <c r="C9080" s="6">
        <v>43585</v>
      </c>
      <c r="D9080" t="s">
        <v>20523</v>
      </c>
      <c r="E9080" t="s">
        <v>43</v>
      </c>
      <c r="F9080" t="s">
        <v>8253</v>
      </c>
      <c r="G9080" t="s">
        <v>8144</v>
      </c>
      <c r="H9080" t="b">
        <v>1</v>
      </c>
      <c r="I9080" t="b">
        <v>0</v>
      </c>
      <c r="K9080" t="s">
        <v>20527</v>
      </c>
      <c r="L9080" t="b">
        <v>1</v>
      </c>
      <c r="M9080" t="s">
        <v>8146</v>
      </c>
      <c r="N9080" t="s">
        <v>8147</v>
      </c>
    </row>
    <row r="9081" spans="1:14" x14ac:dyDescent="0.45">
      <c r="A9081">
        <v>9080</v>
      </c>
      <c r="B9081" t="s">
        <v>7097</v>
      </c>
      <c r="C9081" s="6">
        <v>43585</v>
      </c>
      <c r="D9081" t="s">
        <v>20523</v>
      </c>
      <c r="E9081" t="s">
        <v>43</v>
      </c>
      <c r="F9081" t="s">
        <v>8358</v>
      </c>
      <c r="G9081" t="s">
        <v>8144</v>
      </c>
      <c r="H9081" t="b">
        <v>1</v>
      </c>
      <c r="I9081" t="b">
        <v>0</v>
      </c>
      <c r="K9081" t="s">
        <v>20529</v>
      </c>
      <c r="L9081" t="b">
        <v>1</v>
      </c>
      <c r="M9081" t="s">
        <v>8146</v>
      </c>
      <c r="N9081" t="s">
        <v>8147</v>
      </c>
    </row>
    <row r="9082" spans="1:14" x14ac:dyDescent="0.45">
      <c r="A9082">
        <v>9081</v>
      </c>
      <c r="B9082" t="s">
        <v>7103</v>
      </c>
      <c r="C9082" s="6">
        <v>43585</v>
      </c>
      <c r="D9082" t="s">
        <v>20523</v>
      </c>
      <c r="E9082" t="s">
        <v>43</v>
      </c>
      <c r="F9082" t="s">
        <v>8253</v>
      </c>
      <c r="G9082" t="s">
        <v>8144</v>
      </c>
      <c r="H9082" t="b">
        <v>1</v>
      </c>
      <c r="I9082" t="b">
        <v>0</v>
      </c>
      <c r="K9082" t="s">
        <v>20530</v>
      </c>
      <c r="L9082" t="b">
        <v>1</v>
      </c>
      <c r="M9082" t="s">
        <v>8146</v>
      </c>
      <c r="N9082" t="s">
        <v>8147</v>
      </c>
    </row>
    <row r="9083" spans="1:14" x14ac:dyDescent="0.45">
      <c r="A9083">
        <v>9082</v>
      </c>
      <c r="B9083" t="s">
        <v>7109</v>
      </c>
      <c r="C9083" s="6">
        <v>43585</v>
      </c>
      <c r="D9083" t="s">
        <v>20523</v>
      </c>
      <c r="E9083" t="s">
        <v>43</v>
      </c>
      <c r="F9083" t="s">
        <v>14802</v>
      </c>
      <c r="G9083" t="s">
        <v>8144</v>
      </c>
      <c r="H9083" t="b">
        <v>1</v>
      </c>
      <c r="I9083" t="b">
        <v>0</v>
      </c>
      <c r="K9083" t="s">
        <v>20531</v>
      </c>
      <c r="L9083" t="b">
        <v>1</v>
      </c>
      <c r="M9083" t="s">
        <v>8146</v>
      </c>
      <c r="N9083" t="s">
        <v>8147</v>
      </c>
    </row>
    <row r="9084" spans="1:14" x14ac:dyDescent="0.45">
      <c r="A9084">
        <v>9083</v>
      </c>
      <c r="B9084" t="s">
        <v>7049</v>
      </c>
      <c r="C9084" s="6">
        <v>43585</v>
      </c>
      <c r="D9084" t="s">
        <v>20523</v>
      </c>
      <c r="E9084" t="s">
        <v>43</v>
      </c>
      <c r="F9084" t="s">
        <v>15392</v>
      </c>
      <c r="G9084" t="s">
        <v>8144</v>
      </c>
      <c r="H9084" t="b">
        <v>1</v>
      </c>
      <c r="I9084" t="b">
        <v>0</v>
      </c>
      <c r="K9084" t="s">
        <v>20532</v>
      </c>
      <c r="L9084" t="b">
        <v>1</v>
      </c>
      <c r="M9084" t="s">
        <v>8146</v>
      </c>
      <c r="N9084" t="s">
        <v>8147</v>
      </c>
    </row>
    <row r="9085" spans="1:14" x14ac:dyDescent="0.45">
      <c r="A9085">
        <v>9084</v>
      </c>
      <c r="B9085" t="s">
        <v>7052</v>
      </c>
      <c r="C9085" s="6">
        <v>43585</v>
      </c>
      <c r="D9085" t="s">
        <v>20523</v>
      </c>
      <c r="E9085" t="s">
        <v>43</v>
      </c>
      <c r="F9085" t="s">
        <v>8358</v>
      </c>
      <c r="G9085" t="s">
        <v>8144</v>
      </c>
      <c r="H9085" t="b">
        <v>1</v>
      </c>
      <c r="I9085" t="b">
        <v>0</v>
      </c>
      <c r="K9085" t="s">
        <v>20533</v>
      </c>
      <c r="L9085" t="b">
        <v>1</v>
      </c>
      <c r="M9085" t="s">
        <v>8146</v>
      </c>
      <c r="N9085" t="s">
        <v>8147</v>
      </c>
    </row>
    <row r="9086" spans="1:14" x14ac:dyDescent="0.45">
      <c r="A9086">
        <v>9085</v>
      </c>
      <c r="B9086" t="s">
        <v>7055</v>
      </c>
      <c r="C9086" s="6">
        <v>43585</v>
      </c>
      <c r="D9086" t="s">
        <v>20523</v>
      </c>
      <c r="E9086" t="s">
        <v>43</v>
      </c>
      <c r="F9086" t="s">
        <v>8312</v>
      </c>
      <c r="G9086" t="s">
        <v>8144</v>
      </c>
      <c r="H9086" t="b">
        <v>1</v>
      </c>
      <c r="I9086" t="b">
        <v>0</v>
      </c>
      <c r="K9086" t="s">
        <v>20534</v>
      </c>
      <c r="L9086" t="b">
        <v>1</v>
      </c>
      <c r="M9086" t="s">
        <v>8146</v>
      </c>
      <c r="N9086" t="s">
        <v>8147</v>
      </c>
    </row>
    <row r="9087" spans="1:14" x14ac:dyDescent="0.45">
      <c r="A9087">
        <v>9086</v>
      </c>
      <c r="B9087" t="s">
        <v>7058</v>
      </c>
      <c r="C9087" s="6">
        <v>43585</v>
      </c>
      <c r="D9087" t="s">
        <v>20523</v>
      </c>
      <c r="E9087" t="s">
        <v>43</v>
      </c>
      <c r="F9087" t="s">
        <v>14802</v>
      </c>
      <c r="G9087" t="s">
        <v>8144</v>
      </c>
      <c r="H9087" t="b">
        <v>1</v>
      </c>
      <c r="I9087" t="b">
        <v>0</v>
      </c>
      <c r="K9087" t="s">
        <v>20535</v>
      </c>
      <c r="L9087" t="b">
        <v>1</v>
      </c>
      <c r="M9087" t="s">
        <v>8146</v>
      </c>
      <c r="N9087" t="s">
        <v>8147</v>
      </c>
    </row>
    <row r="9088" spans="1:14" x14ac:dyDescent="0.45">
      <c r="A9088">
        <v>9087</v>
      </c>
      <c r="B9088" t="s">
        <v>7061</v>
      </c>
      <c r="C9088" s="6">
        <v>43585</v>
      </c>
      <c r="D9088" t="s">
        <v>20523</v>
      </c>
      <c r="E9088" t="s">
        <v>43</v>
      </c>
      <c r="F9088" t="s">
        <v>15392</v>
      </c>
      <c r="G9088" t="s">
        <v>8144</v>
      </c>
      <c r="H9088" t="b">
        <v>1</v>
      </c>
      <c r="I9088" t="b">
        <v>0</v>
      </c>
      <c r="K9088" t="s">
        <v>20536</v>
      </c>
      <c r="L9088" t="b">
        <v>1</v>
      </c>
      <c r="M9088" t="s">
        <v>8146</v>
      </c>
      <c r="N9088" t="s">
        <v>8147</v>
      </c>
    </row>
    <row r="9089" spans="1:14" x14ac:dyDescent="0.45">
      <c r="A9089">
        <v>9088</v>
      </c>
      <c r="B9089" t="s">
        <v>7064</v>
      </c>
      <c r="C9089" s="6">
        <v>43585</v>
      </c>
      <c r="D9089" t="s">
        <v>20523</v>
      </c>
      <c r="E9089" t="s">
        <v>43</v>
      </c>
      <c r="F9089" t="s">
        <v>8253</v>
      </c>
      <c r="G9089" t="s">
        <v>8144</v>
      </c>
      <c r="H9089" t="b">
        <v>1</v>
      </c>
      <c r="I9089" t="b">
        <v>0</v>
      </c>
      <c r="K9089" t="s">
        <v>20537</v>
      </c>
      <c r="L9089" t="b">
        <v>1</v>
      </c>
      <c r="M9089" t="s">
        <v>8146</v>
      </c>
      <c r="N9089" t="s">
        <v>8147</v>
      </c>
    </row>
    <row r="9090" spans="1:14" x14ac:dyDescent="0.45">
      <c r="A9090">
        <v>9089</v>
      </c>
      <c r="B9090" t="s">
        <v>7067</v>
      </c>
      <c r="C9090" s="6">
        <v>43585</v>
      </c>
      <c r="D9090" t="s">
        <v>20523</v>
      </c>
      <c r="E9090" t="s">
        <v>43</v>
      </c>
      <c r="F9090" t="s">
        <v>8358</v>
      </c>
      <c r="G9090" t="s">
        <v>8144</v>
      </c>
      <c r="H9090" t="b">
        <v>1</v>
      </c>
      <c r="I9090" t="b">
        <v>0</v>
      </c>
      <c r="K9090" t="s">
        <v>20538</v>
      </c>
      <c r="L9090" t="b">
        <v>1</v>
      </c>
      <c r="M9090" t="s">
        <v>8146</v>
      </c>
      <c r="N9090" t="s">
        <v>8147</v>
      </c>
    </row>
    <row r="9091" spans="1:14" x14ac:dyDescent="0.45">
      <c r="A9091">
        <v>9090</v>
      </c>
      <c r="B9091" t="s">
        <v>4133</v>
      </c>
      <c r="C9091" s="6">
        <v>43587</v>
      </c>
      <c r="D9091" t="s">
        <v>20540</v>
      </c>
      <c r="E9091" t="s">
        <v>17</v>
      </c>
      <c r="F9091" t="s">
        <v>8358</v>
      </c>
      <c r="G9091" t="s">
        <v>8152</v>
      </c>
      <c r="H9091" t="b">
        <v>1</v>
      </c>
      <c r="I9091" t="b">
        <v>1</v>
      </c>
      <c r="K9091" t="s">
        <v>20541</v>
      </c>
      <c r="L9091" t="b">
        <v>0</v>
      </c>
      <c r="M9091" t="s">
        <v>8146</v>
      </c>
      <c r="N9091" t="s">
        <v>8147</v>
      </c>
    </row>
    <row r="9092" spans="1:14" x14ac:dyDescent="0.45">
      <c r="A9092">
        <v>9091</v>
      </c>
      <c r="B9092" t="s">
        <v>6632</v>
      </c>
      <c r="C9092" s="6">
        <v>43587</v>
      </c>
      <c r="D9092" t="s">
        <v>20542</v>
      </c>
      <c r="E9092" t="s">
        <v>43</v>
      </c>
      <c r="F9092" t="s">
        <v>8253</v>
      </c>
      <c r="G9092" t="s">
        <v>8144</v>
      </c>
      <c r="H9092" t="b">
        <v>1</v>
      </c>
      <c r="I9092" t="b">
        <v>0</v>
      </c>
      <c r="K9092" t="s">
        <v>20543</v>
      </c>
      <c r="L9092" t="b">
        <v>1</v>
      </c>
      <c r="M9092" t="s">
        <v>8146</v>
      </c>
      <c r="N9092" t="s">
        <v>8147</v>
      </c>
    </row>
    <row r="9093" spans="1:14" x14ac:dyDescent="0.45">
      <c r="A9093">
        <v>9092</v>
      </c>
      <c r="B9093" t="s">
        <v>6635</v>
      </c>
      <c r="C9093" s="6">
        <v>43587</v>
      </c>
      <c r="D9093" t="s">
        <v>20542</v>
      </c>
      <c r="E9093" t="s">
        <v>43</v>
      </c>
      <c r="F9093" t="s">
        <v>8358</v>
      </c>
      <c r="G9093" t="s">
        <v>8144</v>
      </c>
      <c r="H9093" t="b">
        <v>1</v>
      </c>
      <c r="I9093" t="b">
        <v>0</v>
      </c>
      <c r="K9093" t="s">
        <v>20544</v>
      </c>
      <c r="L9093" t="b">
        <v>1</v>
      </c>
      <c r="M9093" t="s">
        <v>8146</v>
      </c>
      <c r="N9093" t="s">
        <v>8147</v>
      </c>
    </row>
    <row r="9094" spans="1:14" x14ac:dyDescent="0.45">
      <c r="A9094">
        <v>9093</v>
      </c>
      <c r="B9094" t="s">
        <v>6644</v>
      </c>
      <c r="C9094" s="6">
        <v>43587</v>
      </c>
      <c r="D9094" t="s">
        <v>20542</v>
      </c>
      <c r="E9094" t="s">
        <v>43</v>
      </c>
      <c r="F9094" t="s">
        <v>8358</v>
      </c>
      <c r="G9094" t="s">
        <v>8144</v>
      </c>
      <c r="H9094" t="b">
        <v>1</v>
      </c>
      <c r="I9094" t="b">
        <v>0</v>
      </c>
      <c r="K9094" t="s">
        <v>20545</v>
      </c>
      <c r="L9094" t="b">
        <v>1</v>
      </c>
      <c r="M9094" t="s">
        <v>8146</v>
      </c>
      <c r="N9094" t="s">
        <v>8147</v>
      </c>
    </row>
    <row r="9095" spans="1:14" x14ac:dyDescent="0.45">
      <c r="A9095">
        <v>9094</v>
      </c>
      <c r="B9095" t="s">
        <v>6647</v>
      </c>
      <c r="C9095" s="6">
        <v>43587</v>
      </c>
      <c r="D9095" t="s">
        <v>20542</v>
      </c>
      <c r="E9095" t="s">
        <v>43</v>
      </c>
      <c r="F9095" t="s">
        <v>8312</v>
      </c>
      <c r="G9095" t="s">
        <v>8144</v>
      </c>
      <c r="H9095" t="b">
        <v>1</v>
      </c>
      <c r="I9095" t="b">
        <v>0</v>
      </c>
      <c r="K9095" t="s">
        <v>20546</v>
      </c>
      <c r="L9095" t="b">
        <v>1</v>
      </c>
      <c r="M9095" t="s">
        <v>8146</v>
      </c>
      <c r="N9095" t="s">
        <v>8147</v>
      </c>
    </row>
    <row r="9096" spans="1:14" x14ac:dyDescent="0.45">
      <c r="A9096">
        <v>9095</v>
      </c>
      <c r="B9096" t="s">
        <v>6650</v>
      </c>
      <c r="C9096" s="6">
        <v>43587</v>
      </c>
      <c r="D9096" t="s">
        <v>20542</v>
      </c>
      <c r="E9096" t="s">
        <v>43</v>
      </c>
      <c r="F9096" t="s">
        <v>8290</v>
      </c>
      <c r="G9096" t="s">
        <v>8144</v>
      </c>
      <c r="H9096" t="b">
        <v>1</v>
      </c>
      <c r="I9096" t="b">
        <v>0</v>
      </c>
      <c r="K9096" t="s">
        <v>20547</v>
      </c>
      <c r="L9096" t="b">
        <v>1</v>
      </c>
      <c r="M9096" t="s">
        <v>8146</v>
      </c>
      <c r="N9096" t="s">
        <v>8147</v>
      </c>
    </row>
    <row r="9097" spans="1:14" x14ac:dyDescent="0.45">
      <c r="A9097">
        <v>9096</v>
      </c>
      <c r="B9097" t="s">
        <v>6698</v>
      </c>
      <c r="C9097" s="6">
        <v>43587</v>
      </c>
      <c r="D9097" t="s">
        <v>20542</v>
      </c>
      <c r="E9097" t="s">
        <v>43</v>
      </c>
      <c r="F9097" t="s">
        <v>8358</v>
      </c>
      <c r="G9097" t="s">
        <v>8144</v>
      </c>
      <c r="H9097" t="b">
        <v>1</v>
      </c>
      <c r="I9097" t="b">
        <v>0</v>
      </c>
      <c r="K9097" t="s">
        <v>20548</v>
      </c>
      <c r="L9097" t="b">
        <v>1</v>
      </c>
      <c r="M9097" t="s">
        <v>8146</v>
      </c>
      <c r="N9097" t="s">
        <v>8147</v>
      </c>
    </row>
    <row r="9098" spans="1:14" x14ac:dyDescent="0.45">
      <c r="A9098">
        <v>9097</v>
      </c>
      <c r="B9098" t="s">
        <v>6701</v>
      </c>
      <c r="C9098" s="6">
        <v>43587</v>
      </c>
      <c r="D9098" t="s">
        <v>20542</v>
      </c>
      <c r="E9098" t="s">
        <v>43</v>
      </c>
      <c r="F9098" t="s">
        <v>8358</v>
      </c>
      <c r="G9098" t="s">
        <v>8144</v>
      </c>
      <c r="H9098" t="b">
        <v>1</v>
      </c>
      <c r="I9098" t="b">
        <v>0</v>
      </c>
      <c r="K9098" t="s">
        <v>20549</v>
      </c>
      <c r="L9098" t="b">
        <v>1</v>
      </c>
      <c r="M9098" t="s">
        <v>8146</v>
      </c>
      <c r="N9098" t="s">
        <v>8147</v>
      </c>
    </row>
    <row r="9099" spans="1:14" x14ac:dyDescent="0.45">
      <c r="A9099">
        <v>9098</v>
      </c>
      <c r="B9099" t="s">
        <v>6710</v>
      </c>
      <c r="C9099" s="6">
        <v>43587</v>
      </c>
      <c r="D9099" t="s">
        <v>20542</v>
      </c>
      <c r="E9099" t="s">
        <v>43</v>
      </c>
      <c r="F9099" t="s">
        <v>8312</v>
      </c>
      <c r="G9099" t="s">
        <v>8144</v>
      </c>
      <c r="H9099" t="b">
        <v>1</v>
      </c>
      <c r="I9099" t="b">
        <v>0</v>
      </c>
      <c r="K9099" t="s">
        <v>20550</v>
      </c>
      <c r="L9099" t="b">
        <v>1</v>
      </c>
      <c r="M9099" t="s">
        <v>8146</v>
      </c>
      <c r="N9099" t="s">
        <v>8147</v>
      </c>
    </row>
    <row r="9100" spans="1:14" x14ac:dyDescent="0.45">
      <c r="A9100">
        <v>9099</v>
      </c>
      <c r="B9100" t="s">
        <v>6713</v>
      </c>
      <c r="C9100" s="6">
        <v>43587</v>
      </c>
      <c r="D9100" t="s">
        <v>20542</v>
      </c>
      <c r="E9100" t="s">
        <v>43</v>
      </c>
      <c r="F9100" t="s">
        <v>8312</v>
      </c>
      <c r="G9100" t="s">
        <v>8144</v>
      </c>
      <c r="H9100" t="b">
        <v>1</v>
      </c>
      <c r="I9100" t="b">
        <v>0</v>
      </c>
      <c r="K9100" t="s">
        <v>20551</v>
      </c>
      <c r="L9100" t="b">
        <v>1</v>
      </c>
      <c r="M9100" t="s">
        <v>8146</v>
      </c>
      <c r="N9100" t="s">
        <v>8147</v>
      </c>
    </row>
    <row r="9101" spans="1:14" x14ac:dyDescent="0.45">
      <c r="A9101">
        <v>9100</v>
      </c>
      <c r="B9101" t="s">
        <v>7259</v>
      </c>
      <c r="C9101" s="6">
        <v>43587</v>
      </c>
      <c r="D9101" t="s">
        <v>20542</v>
      </c>
      <c r="E9101" t="s">
        <v>43</v>
      </c>
      <c r="F9101" t="s">
        <v>8312</v>
      </c>
      <c r="G9101" t="s">
        <v>8144</v>
      </c>
      <c r="H9101" t="b">
        <v>1</v>
      </c>
      <c r="I9101" t="b">
        <v>0</v>
      </c>
      <c r="K9101" t="s">
        <v>20555</v>
      </c>
      <c r="L9101" t="b">
        <v>1</v>
      </c>
      <c r="M9101" t="s">
        <v>8146</v>
      </c>
      <c r="N9101" t="s">
        <v>8147</v>
      </c>
    </row>
    <row r="9102" spans="1:14" x14ac:dyDescent="0.45">
      <c r="A9102">
        <v>9101</v>
      </c>
      <c r="B9102" t="s">
        <v>6656</v>
      </c>
      <c r="C9102" s="6">
        <v>43587</v>
      </c>
      <c r="D9102" t="s">
        <v>20542</v>
      </c>
      <c r="E9102" t="s">
        <v>43</v>
      </c>
      <c r="F9102" t="s">
        <v>8358</v>
      </c>
      <c r="G9102" t="s">
        <v>8144</v>
      </c>
      <c r="H9102" t="b">
        <v>1</v>
      </c>
      <c r="I9102" t="b">
        <v>0</v>
      </c>
      <c r="K9102" t="s">
        <v>20556</v>
      </c>
      <c r="L9102" t="b">
        <v>1</v>
      </c>
      <c r="M9102" t="s">
        <v>8146</v>
      </c>
      <c r="N9102" t="s">
        <v>8147</v>
      </c>
    </row>
    <row r="9103" spans="1:14" x14ac:dyDescent="0.45">
      <c r="A9103">
        <v>9102</v>
      </c>
      <c r="B9103" t="s">
        <v>6659</v>
      </c>
      <c r="C9103" s="6">
        <v>43587</v>
      </c>
      <c r="D9103" t="s">
        <v>20542</v>
      </c>
      <c r="E9103" t="s">
        <v>43</v>
      </c>
      <c r="F9103" t="s">
        <v>8358</v>
      </c>
      <c r="G9103" t="s">
        <v>8144</v>
      </c>
      <c r="H9103" t="b">
        <v>1</v>
      </c>
      <c r="I9103" t="b">
        <v>0</v>
      </c>
      <c r="K9103" t="s">
        <v>20557</v>
      </c>
      <c r="L9103" t="b">
        <v>1</v>
      </c>
      <c r="M9103" t="s">
        <v>8146</v>
      </c>
      <c r="N9103" t="s">
        <v>8147</v>
      </c>
    </row>
    <row r="9104" spans="1:14" x14ac:dyDescent="0.45">
      <c r="A9104">
        <v>9103</v>
      </c>
      <c r="B9104" t="s">
        <v>6719</v>
      </c>
      <c r="C9104" s="6">
        <v>43587</v>
      </c>
      <c r="D9104" t="s">
        <v>20542</v>
      </c>
      <c r="E9104" t="s">
        <v>43</v>
      </c>
      <c r="F9104" t="s">
        <v>8358</v>
      </c>
      <c r="G9104" t="s">
        <v>8144</v>
      </c>
      <c r="H9104" t="b">
        <v>1</v>
      </c>
      <c r="I9104" t="b">
        <v>0</v>
      </c>
      <c r="K9104" t="s">
        <v>20558</v>
      </c>
      <c r="L9104" t="b">
        <v>1</v>
      </c>
      <c r="M9104" t="s">
        <v>8146</v>
      </c>
      <c r="N9104" t="s">
        <v>8147</v>
      </c>
    </row>
    <row r="9105" spans="1:14" x14ac:dyDescent="0.45">
      <c r="A9105">
        <v>9104</v>
      </c>
      <c r="B9105" t="s">
        <v>6722</v>
      </c>
      <c r="C9105" s="6">
        <v>43587</v>
      </c>
      <c r="D9105" t="s">
        <v>20542</v>
      </c>
      <c r="E9105" t="s">
        <v>43</v>
      </c>
      <c r="F9105" t="s">
        <v>8358</v>
      </c>
      <c r="G9105" t="s">
        <v>8144</v>
      </c>
      <c r="H9105" t="b">
        <v>1</v>
      </c>
      <c r="I9105" t="b">
        <v>0</v>
      </c>
      <c r="K9105" t="s">
        <v>20559</v>
      </c>
      <c r="L9105" t="b">
        <v>1</v>
      </c>
      <c r="M9105" t="s">
        <v>8146</v>
      </c>
      <c r="N9105" t="s">
        <v>8147</v>
      </c>
    </row>
    <row r="9106" spans="1:14" x14ac:dyDescent="0.45">
      <c r="A9106">
        <v>9105</v>
      </c>
      <c r="B9106" t="s">
        <v>3857</v>
      </c>
      <c r="C9106" s="6">
        <v>43587</v>
      </c>
      <c r="D9106" t="s">
        <v>20560</v>
      </c>
      <c r="E9106" t="s">
        <v>43</v>
      </c>
      <c r="F9106" t="s">
        <v>15392</v>
      </c>
      <c r="G9106" t="s">
        <v>8144</v>
      </c>
      <c r="H9106" t="b">
        <v>1</v>
      </c>
      <c r="I9106" t="b">
        <v>0</v>
      </c>
      <c r="K9106" t="s">
        <v>20561</v>
      </c>
      <c r="L9106" t="b">
        <v>1</v>
      </c>
      <c r="M9106" t="s">
        <v>8146</v>
      </c>
      <c r="N9106" t="s">
        <v>8147</v>
      </c>
    </row>
    <row r="9107" spans="1:14" x14ac:dyDescent="0.45">
      <c r="A9107">
        <v>9106</v>
      </c>
      <c r="B9107" t="s">
        <v>3833</v>
      </c>
      <c r="C9107" s="6">
        <v>43587</v>
      </c>
      <c r="D9107" t="s">
        <v>20560</v>
      </c>
      <c r="E9107" t="s">
        <v>43</v>
      </c>
      <c r="F9107" t="s">
        <v>20458</v>
      </c>
      <c r="G9107" t="s">
        <v>8144</v>
      </c>
      <c r="H9107" t="b">
        <v>1</v>
      </c>
      <c r="I9107" t="b">
        <v>0</v>
      </c>
      <c r="K9107" t="s">
        <v>20562</v>
      </c>
      <c r="L9107" t="b">
        <v>1</v>
      </c>
      <c r="M9107" t="s">
        <v>8146</v>
      </c>
      <c r="N9107" t="s">
        <v>8147</v>
      </c>
    </row>
    <row r="9108" spans="1:14" x14ac:dyDescent="0.45">
      <c r="A9108">
        <v>9107</v>
      </c>
      <c r="B9108" t="s">
        <v>4160</v>
      </c>
      <c r="C9108" s="6">
        <v>43588</v>
      </c>
      <c r="D9108" t="s">
        <v>20563</v>
      </c>
      <c r="E9108" t="s">
        <v>17</v>
      </c>
      <c r="F9108" t="s">
        <v>14802</v>
      </c>
      <c r="G9108" t="s">
        <v>8144</v>
      </c>
      <c r="H9108" t="b">
        <v>1</v>
      </c>
      <c r="I9108" t="b">
        <v>0</v>
      </c>
      <c r="K9108" t="s">
        <v>20564</v>
      </c>
      <c r="L9108" t="b">
        <v>0</v>
      </c>
      <c r="M9108" t="s">
        <v>8146</v>
      </c>
      <c r="N9108" t="s">
        <v>8147</v>
      </c>
    </row>
    <row r="9109" spans="1:14" x14ac:dyDescent="0.45">
      <c r="A9109">
        <v>9108</v>
      </c>
      <c r="B9109" t="s">
        <v>4163</v>
      </c>
      <c r="C9109" s="6">
        <v>43588</v>
      </c>
      <c r="D9109" t="s">
        <v>20563</v>
      </c>
      <c r="E9109" t="s">
        <v>17</v>
      </c>
      <c r="F9109" t="s">
        <v>14802</v>
      </c>
      <c r="G9109" t="s">
        <v>8144</v>
      </c>
      <c r="H9109" t="b">
        <v>1</v>
      </c>
      <c r="I9109" t="b">
        <v>0</v>
      </c>
      <c r="K9109" t="s">
        <v>20565</v>
      </c>
      <c r="L9109" t="b">
        <v>0</v>
      </c>
      <c r="M9109" t="s">
        <v>8146</v>
      </c>
      <c r="N9109" t="s">
        <v>8147</v>
      </c>
    </row>
    <row r="9110" spans="1:14" x14ac:dyDescent="0.45">
      <c r="A9110">
        <v>9109</v>
      </c>
      <c r="B9110" t="s">
        <v>4025</v>
      </c>
      <c r="C9110" s="6">
        <v>43588</v>
      </c>
      <c r="D9110" t="s">
        <v>20566</v>
      </c>
      <c r="E9110" t="s">
        <v>43</v>
      </c>
      <c r="F9110" t="s">
        <v>8312</v>
      </c>
      <c r="G9110" t="s">
        <v>8144</v>
      </c>
      <c r="H9110" t="b">
        <v>1</v>
      </c>
      <c r="I9110" t="b">
        <v>0</v>
      </c>
      <c r="K9110" t="s">
        <v>20567</v>
      </c>
      <c r="L9110" t="b">
        <v>1</v>
      </c>
      <c r="M9110" t="s">
        <v>8146</v>
      </c>
      <c r="N9110" t="s">
        <v>8147</v>
      </c>
    </row>
    <row r="9111" spans="1:14" x14ac:dyDescent="0.45">
      <c r="A9111">
        <v>9110</v>
      </c>
      <c r="B9111" t="s">
        <v>3025</v>
      </c>
      <c r="C9111" s="6">
        <v>43592</v>
      </c>
      <c r="D9111" t="s">
        <v>20568</v>
      </c>
      <c r="E9111" t="s">
        <v>43</v>
      </c>
      <c r="F9111" t="s">
        <v>8290</v>
      </c>
      <c r="G9111" t="s">
        <v>8144</v>
      </c>
      <c r="H9111" t="b">
        <v>1</v>
      </c>
      <c r="I9111" t="b">
        <v>0</v>
      </c>
      <c r="K9111" t="s">
        <v>20569</v>
      </c>
      <c r="L9111" t="b">
        <v>0</v>
      </c>
      <c r="M9111" t="s">
        <v>8146</v>
      </c>
      <c r="N9111" t="s">
        <v>8147</v>
      </c>
    </row>
    <row r="9112" spans="1:14" x14ac:dyDescent="0.45">
      <c r="A9112">
        <v>9111</v>
      </c>
      <c r="B9112" t="s">
        <v>2715</v>
      </c>
      <c r="C9112" s="6">
        <v>43594</v>
      </c>
      <c r="D9112" t="s">
        <v>20570</v>
      </c>
      <c r="E9112" t="s">
        <v>43</v>
      </c>
      <c r="F9112" t="s">
        <v>8312</v>
      </c>
      <c r="G9112" t="s">
        <v>8144</v>
      </c>
      <c r="H9112" t="b">
        <v>1</v>
      </c>
      <c r="I9112" t="b">
        <v>0</v>
      </c>
      <c r="K9112" t="s">
        <v>20571</v>
      </c>
      <c r="L9112" t="b">
        <v>1</v>
      </c>
      <c r="M9112" t="s">
        <v>8146</v>
      </c>
      <c r="N9112" t="s">
        <v>8147</v>
      </c>
    </row>
    <row r="9113" spans="1:14" x14ac:dyDescent="0.45">
      <c r="A9113">
        <v>9112</v>
      </c>
      <c r="B9113" t="s">
        <v>2168</v>
      </c>
      <c r="C9113" s="6">
        <v>43594</v>
      </c>
      <c r="D9113" t="s">
        <v>20572</v>
      </c>
      <c r="E9113" t="s">
        <v>17</v>
      </c>
      <c r="F9113" t="s">
        <v>8358</v>
      </c>
      <c r="G9113" t="s">
        <v>8144</v>
      </c>
      <c r="H9113" t="b">
        <v>1</v>
      </c>
      <c r="I9113" t="b">
        <v>0</v>
      </c>
      <c r="K9113" t="s">
        <v>20573</v>
      </c>
      <c r="L9113" t="b">
        <v>0</v>
      </c>
      <c r="M9113" t="s">
        <v>8146</v>
      </c>
      <c r="N9113" t="s">
        <v>8147</v>
      </c>
    </row>
    <row r="9114" spans="1:14" x14ac:dyDescent="0.45">
      <c r="A9114">
        <v>9113</v>
      </c>
      <c r="B9114" t="s">
        <v>2165</v>
      </c>
      <c r="C9114" s="6">
        <v>43594</v>
      </c>
      <c r="D9114" t="s">
        <v>20574</v>
      </c>
      <c r="E9114" t="s">
        <v>43</v>
      </c>
      <c r="F9114" t="s">
        <v>8312</v>
      </c>
      <c r="G9114" t="s">
        <v>8144</v>
      </c>
      <c r="H9114" t="b">
        <v>1</v>
      </c>
      <c r="I9114" t="b">
        <v>0</v>
      </c>
      <c r="K9114" t="s">
        <v>20575</v>
      </c>
      <c r="L9114" t="b">
        <v>1</v>
      </c>
      <c r="M9114" t="s">
        <v>8146</v>
      </c>
      <c r="N9114" t="s">
        <v>8147</v>
      </c>
    </row>
    <row r="9115" spans="1:14" x14ac:dyDescent="0.45">
      <c r="A9115">
        <v>9114</v>
      </c>
      <c r="B9115" t="s">
        <v>2171</v>
      </c>
      <c r="C9115" s="6">
        <v>43594</v>
      </c>
      <c r="D9115" t="s">
        <v>20574</v>
      </c>
      <c r="E9115" t="s">
        <v>43</v>
      </c>
      <c r="F9115" t="s">
        <v>8290</v>
      </c>
      <c r="G9115" t="s">
        <v>8144</v>
      </c>
      <c r="H9115" t="b">
        <v>1</v>
      </c>
      <c r="I9115" t="b">
        <v>0</v>
      </c>
      <c r="K9115" t="s">
        <v>20576</v>
      </c>
      <c r="L9115" t="b">
        <v>1</v>
      </c>
      <c r="M9115" t="s">
        <v>8146</v>
      </c>
      <c r="N9115" t="s">
        <v>8147</v>
      </c>
    </row>
    <row r="9116" spans="1:14" x14ac:dyDescent="0.45">
      <c r="A9116">
        <v>9115</v>
      </c>
      <c r="B9116" t="s">
        <v>4160</v>
      </c>
      <c r="C9116" s="6">
        <v>43594</v>
      </c>
      <c r="D9116" t="s">
        <v>20577</v>
      </c>
      <c r="E9116" t="s">
        <v>17</v>
      </c>
      <c r="F9116" t="s">
        <v>14802</v>
      </c>
      <c r="G9116" t="s">
        <v>8144</v>
      </c>
      <c r="H9116" t="b">
        <v>1</v>
      </c>
      <c r="I9116" t="b">
        <v>0</v>
      </c>
      <c r="K9116" t="s">
        <v>20578</v>
      </c>
      <c r="L9116" t="b">
        <v>1</v>
      </c>
      <c r="M9116" t="s">
        <v>8146</v>
      </c>
      <c r="N9116" t="s">
        <v>8147</v>
      </c>
    </row>
    <row r="9117" spans="1:14" x14ac:dyDescent="0.45">
      <c r="A9117">
        <v>9116</v>
      </c>
      <c r="B9117" t="s">
        <v>4163</v>
      </c>
      <c r="C9117" s="6">
        <v>43594</v>
      </c>
      <c r="D9117" t="s">
        <v>20577</v>
      </c>
      <c r="E9117" t="s">
        <v>17</v>
      </c>
      <c r="F9117" t="s">
        <v>14802</v>
      </c>
      <c r="G9117" t="s">
        <v>8144</v>
      </c>
      <c r="H9117" t="b">
        <v>1</v>
      </c>
      <c r="I9117" t="b">
        <v>0</v>
      </c>
      <c r="K9117" t="s">
        <v>20579</v>
      </c>
      <c r="L9117" t="b">
        <v>1</v>
      </c>
      <c r="M9117" t="s">
        <v>8146</v>
      </c>
      <c r="N9117" t="s">
        <v>8147</v>
      </c>
    </row>
    <row r="9118" spans="1:14" x14ac:dyDescent="0.45">
      <c r="A9118">
        <v>9117</v>
      </c>
      <c r="B9118" t="s">
        <v>4490</v>
      </c>
      <c r="C9118" s="6">
        <v>43594</v>
      </c>
      <c r="D9118" t="s">
        <v>20580</v>
      </c>
      <c r="E9118" t="s">
        <v>43</v>
      </c>
      <c r="F9118" t="s">
        <v>8312</v>
      </c>
      <c r="G9118" t="s">
        <v>8144</v>
      </c>
      <c r="H9118" t="b">
        <v>1</v>
      </c>
      <c r="I9118" t="b">
        <v>0</v>
      </c>
      <c r="K9118" t="s">
        <v>20581</v>
      </c>
      <c r="L9118" t="b">
        <v>1</v>
      </c>
      <c r="M9118" t="s">
        <v>8146</v>
      </c>
      <c r="N9118" t="s">
        <v>8147</v>
      </c>
    </row>
    <row r="9119" spans="1:14" x14ac:dyDescent="0.45">
      <c r="A9119">
        <v>9118</v>
      </c>
      <c r="B9119" t="s">
        <v>4526</v>
      </c>
      <c r="C9119" s="6">
        <v>43594</v>
      </c>
      <c r="D9119" t="s">
        <v>20580</v>
      </c>
      <c r="E9119" t="s">
        <v>43</v>
      </c>
      <c r="F9119" t="s">
        <v>8290</v>
      </c>
      <c r="G9119" t="s">
        <v>8144</v>
      </c>
      <c r="H9119" t="b">
        <v>1</v>
      </c>
      <c r="I9119" t="b">
        <v>0</v>
      </c>
      <c r="K9119" t="s">
        <v>20582</v>
      </c>
      <c r="L9119" t="b">
        <v>1</v>
      </c>
      <c r="M9119" t="s">
        <v>8146</v>
      </c>
      <c r="N9119" t="s">
        <v>8147</v>
      </c>
    </row>
    <row r="9120" spans="1:14" x14ac:dyDescent="0.45">
      <c r="A9120">
        <v>9119</v>
      </c>
      <c r="B9120" t="s">
        <v>4529</v>
      </c>
      <c r="C9120" s="6">
        <v>43594</v>
      </c>
      <c r="D9120" t="s">
        <v>20580</v>
      </c>
      <c r="E9120" t="s">
        <v>43</v>
      </c>
      <c r="F9120" t="s">
        <v>8312</v>
      </c>
      <c r="G9120" t="s">
        <v>8144</v>
      </c>
      <c r="H9120" t="b">
        <v>1</v>
      </c>
      <c r="I9120" t="b">
        <v>0</v>
      </c>
      <c r="K9120" t="s">
        <v>20583</v>
      </c>
      <c r="L9120" t="b">
        <v>1</v>
      </c>
      <c r="M9120" t="s">
        <v>8146</v>
      </c>
      <c r="N9120" t="s">
        <v>8147</v>
      </c>
    </row>
    <row r="9121" spans="1:14" x14ac:dyDescent="0.45">
      <c r="A9121">
        <v>9120</v>
      </c>
      <c r="B9121" t="s">
        <v>5717</v>
      </c>
      <c r="C9121" s="6">
        <v>43594</v>
      </c>
      <c r="D9121" t="s">
        <v>20584</v>
      </c>
      <c r="E9121" t="s">
        <v>43</v>
      </c>
      <c r="F9121" t="s">
        <v>8358</v>
      </c>
      <c r="G9121" t="s">
        <v>8144</v>
      </c>
      <c r="H9121" t="b">
        <v>1</v>
      </c>
      <c r="I9121" t="b">
        <v>0</v>
      </c>
      <c r="K9121" t="s">
        <v>20585</v>
      </c>
      <c r="L9121" t="b">
        <v>1</v>
      </c>
      <c r="M9121" t="s">
        <v>8146</v>
      </c>
      <c r="N9121" t="s">
        <v>8147</v>
      </c>
    </row>
    <row r="9122" spans="1:14" x14ac:dyDescent="0.45">
      <c r="A9122">
        <v>9121</v>
      </c>
      <c r="B9122" t="s">
        <v>1937</v>
      </c>
      <c r="C9122" s="6">
        <v>43594</v>
      </c>
      <c r="D9122" t="s">
        <v>20586</v>
      </c>
      <c r="E9122" t="s">
        <v>30</v>
      </c>
      <c r="F9122" t="s">
        <v>8164</v>
      </c>
      <c r="G9122" t="s">
        <v>8178</v>
      </c>
      <c r="H9122" t="b">
        <v>0</v>
      </c>
      <c r="I9122" t="b">
        <v>1</v>
      </c>
      <c r="L9122" t="b">
        <v>0</v>
      </c>
      <c r="M9122" t="s">
        <v>8146</v>
      </c>
      <c r="N9122" t="s">
        <v>8147</v>
      </c>
    </row>
    <row r="9123" spans="1:14" x14ac:dyDescent="0.45">
      <c r="A9123">
        <v>9122</v>
      </c>
      <c r="B9123" t="s">
        <v>3854</v>
      </c>
      <c r="C9123" s="6">
        <v>43595</v>
      </c>
      <c r="D9123" t="s">
        <v>20587</v>
      </c>
      <c r="E9123" t="s">
        <v>43</v>
      </c>
      <c r="F9123" t="s">
        <v>8253</v>
      </c>
      <c r="G9123" t="s">
        <v>8144</v>
      </c>
      <c r="H9123" t="b">
        <v>1</v>
      </c>
      <c r="I9123" t="b">
        <v>0</v>
      </c>
      <c r="K9123" t="s">
        <v>20588</v>
      </c>
      <c r="L9123" t="b">
        <v>1</v>
      </c>
      <c r="M9123" t="s">
        <v>8146</v>
      </c>
      <c r="N9123" t="s">
        <v>8147</v>
      </c>
    </row>
    <row r="9124" spans="1:14" x14ac:dyDescent="0.45">
      <c r="A9124">
        <v>9123</v>
      </c>
      <c r="B9124" t="s">
        <v>3890</v>
      </c>
      <c r="C9124" s="6">
        <v>43595</v>
      </c>
      <c r="D9124" t="s">
        <v>20587</v>
      </c>
      <c r="E9124" t="s">
        <v>43</v>
      </c>
      <c r="F9124" t="s">
        <v>16244</v>
      </c>
      <c r="G9124" t="s">
        <v>8144</v>
      </c>
      <c r="H9124" t="b">
        <v>1</v>
      </c>
      <c r="I9124" t="b">
        <v>0</v>
      </c>
      <c r="K9124" t="s">
        <v>20589</v>
      </c>
      <c r="L9124" t="b">
        <v>1</v>
      </c>
      <c r="M9124" t="s">
        <v>8146</v>
      </c>
      <c r="N9124" t="s">
        <v>8147</v>
      </c>
    </row>
    <row r="9125" spans="1:14" x14ac:dyDescent="0.45">
      <c r="A9125">
        <v>9124</v>
      </c>
      <c r="B9125" t="s">
        <v>4011</v>
      </c>
      <c r="C9125" s="6">
        <v>43598</v>
      </c>
      <c r="D9125" t="s">
        <v>20590</v>
      </c>
      <c r="E9125" t="s">
        <v>43</v>
      </c>
      <c r="F9125" t="s">
        <v>8358</v>
      </c>
      <c r="G9125" t="s">
        <v>8144</v>
      </c>
      <c r="H9125" t="b">
        <v>1</v>
      </c>
      <c r="I9125" t="b">
        <v>0</v>
      </c>
      <c r="K9125" t="s">
        <v>20591</v>
      </c>
      <c r="L9125" t="b">
        <v>1</v>
      </c>
      <c r="M9125" t="s">
        <v>8146</v>
      </c>
      <c r="N9125" t="s">
        <v>8147</v>
      </c>
    </row>
    <row r="9126" spans="1:14" x14ac:dyDescent="0.45">
      <c r="A9126">
        <v>9125</v>
      </c>
      <c r="B9126" t="s">
        <v>5561</v>
      </c>
      <c r="C9126" s="6">
        <v>43598</v>
      </c>
      <c r="D9126" t="s">
        <v>20592</v>
      </c>
      <c r="E9126" t="s">
        <v>43</v>
      </c>
      <c r="F9126" t="s">
        <v>8253</v>
      </c>
      <c r="G9126" t="s">
        <v>8144</v>
      </c>
      <c r="H9126" t="b">
        <v>1</v>
      </c>
      <c r="I9126" t="b">
        <v>0</v>
      </c>
      <c r="K9126" t="s">
        <v>20593</v>
      </c>
      <c r="L9126" t="b">
        <v>1</v>
      </c>
      <c r="M9126" t="s">
        <v>8146</v>
      </c>
      <c r="N9126" t="s">
        <v>8147</v>
      </c>
    </row>
    <row r="9127" spans="1:14" x14ac:dyDescent="0.45">
      <c r="A9127">
        <v>9126</v>
      </c>
      <c r="B9127" t="s">
        <v>6180</v>
      </c>
      <c r="C9127" s="6">
        <v>43599</v>
      </c>
      <c r="D9127" t="s">
        <v>20594</v>
      </c>
      <c r="E9127" t="s">
        <v>43</v>
      </c>
      <c r="F9127" t="s">
        <v>20458</v>
      </c>
      <c r="G9127" t="s">
        <v>8144</v>
      </c>
      <c r="H9127" t="b">
        <v>1</v>
      </c>
      <c r="I9127" t="b">
        <v>0</v>
      </c>
      <c r="K9127" t="s">
        <v>20595</v>
      </c>
      <c r="L9127" t="b">
        <v>0</v>
      </c>
      <c r="M9127" t="s">
        <v>8146</v>
      </c>
      <c r="N9127" t="s">
        <v>8147</v>
      </c>
    </row>
    <row r="9128" spans="1:14" x14ac:dyDescent="0.45">
      <c r="A9128">
        <v>9127</v>
      </c>
      <c r="B9128" t="s">
        <v>6171</v>
      </c>
      <c r="C9128" s="6">
        <v>43599</v>
      </c>
      <c r="D9128" t="s">
        <v>20594</v>
      </c>
      <c r="E9128" t="s">
        <v>43</v>
      </c>
      <c r="F9128" t="s">
        <v>17668</v>
      </c>
      <c r="G9128" t="s">
        <v>8144</v>
      </c>
      <c r="H9128" t="b">
        <v>1</v>
      </c>
      <c r="I9128" t="b">
        <v>0</v>
      </c>
      <c r="K9128" t="s">
        <v>20596</v>
      </c>
      <c r="L9128" t="b">
        <v>0</v>
      </c>
      <c r="M9128" t="s">
        <v>8146</v>
      </c>
      <c r="N9128" t="s">
        <v>8147</v>
      </c>
    </row>
    <row r="9129" spans="1:14" x14ac:dyDescent="0.45">
      <c r="A9129">
        <v>9128</v>
      </c>
      <c r="B9129" t="s">
        <v>6174</v>
      </c>
      <c r="C9129" s="6">
        <v>43599</v>
      </c>
      <c r="D9129" t="s">
        <v>20594</v>
      </c>
      <c r="E9129" t="s">
        <v>43</v>
      </c>
      <c r="F9129" t="s">
        <v>17668</v>
      </c>
      <c r="G9129" t="s">
        <v>8144</v>
      </c>
      <c r="H9129" t="b">
        <v>1</v>
      </c>
      <c r="I9129" t="b">
        <v>0</v>
      </c>
      <c r="K9129" t="s">
        <v>20597</v>
      </c>
      <c r="L9129" t="b">
        <v>0</v>
      </c>
      <c r="M9129" t="s">
        <v>8146</v>
      </c>
      <c r="N9129" t="s">
        <v>8147</v>
      </c>
    </row>
    <row r="9130" spans="1:14" x14ac:dyDescent="0.45">
      <c r="A9130">
        <v>9129</v>
      </c>
      <c r="B9130" t="s">
        <v>365</v>
      </c>
      <c r="C9130" s="6">
        <v>43599</v>
      </c>
      <c r="D9130" t="s">
        <v>20598</v>
      </c>
      <c r="E9130" t="s">
        <v>43</v>
      </c>
      <c r="F9130" t="s">
        <v>8253</v>
      </c>
      <c r="G9130" t="s">
        <v>8144</v>
      </c>
      <c r="H9130" t="b">
        <v>1</v>
      </c>
      <c r="I9130" t="b">
        <v>0</v>
      </c>
      <c r="K9130" t="s">
        <v>20599</v>
      </c>
      <c r="L9130" t="b">
        <v>1</v>
      </c>
      <c r="M9130" t="s">
        <v>8146</v>
      </c>
      <c r="N9130" t="s">
        <v>8147</v>
      </c>
    </row>
    <row r="9131" spans="1:14" x14ac:dyDescent="0.45">
      <c r="A9131">
        <v>9130</v>
      </c>
      <c r="B9131" t="s">
        <v>359</v>
      </c>
      <c r="C9131" s="6">
        <v>43599</v>
      </c>
      <c r="D9131" t="s">
        <v>20598</v>
      </c>
      <c r="E9131" t="s">
        <v>43</v>
      </c>
      <c r="F9131" t="s">
        <v>8358</v>
      </c>
      <c r="G9131" t="s">
        <v>8144</v>
      </c>
      <c r="H9131" t="b">
        <v>1</v>
      </c>
      <c r="I9131" t="b">
        <v>0</v>
      </c>
      <c r="K9131" t="s">
        <v>20600</v>
      </c>
      <c r="L9131" t="b">
        <v>0</v>
      </c>
      <c r="M9131" t="s">
        <v>8146</v>
      </c>
      <c r="N9131" t="s">
        <v>8147</v>
      </c>
    </row>
    <row r="9132" spans="1:14" x14ac:dyDescent="0.45">
      <c r="A9132">
        <v>9131</v>
      </c>
      <c r="B9132" t="s">
        <v>4139</v>
      </c>
      <c r="C9132" s="6">
        <v>43599</v>
      </c>
      <c r="D9132" t="s">
        <v>20601</v>
      </c>
      <c r="E9132" t="s">
        <v>17</v>
      </c>
      <c r="F9132" t="s">
        <v>8253</v>
      </c>
      <c r="G9132" t="s">
        <v>8144</v>
      </c>
      <c r="H9132" t="b">
        <v>1</v>
      </c>
      <c r="I9132" t="b">
        <v>0</v>
      </c>
      <c r="K9132" t="s">
        <v>20602</v>
      </c>
      <c r="L9132" t="b">
        <v>0</v>
      </c>
      <c r="M9132" t="s">
        <v>8146</v>
      </c>
      <c r="N9132" t="s">
        <v>8147</v>
      </c>
    </row>
    <row r="9133" spans="1:14" x14ac:dyDescent="0.45">
      <c r="A9133">
        <v>9132</v>
      </c>
      <c r="B9133" t="s">
        <v>4142</v>
      </c>
      <c r="C9133" s="6">
        <v>43599</v>
      </c>
      <c r="D9133" t="s">
        <v>20601</v>
      </c>
      <c r="E9133" t="s">
        <v>17</v>
      </c>
      <c r="F9133" t="s">
        <v>8358</v>
      </c>
      <c r="G9133" t="s">
        <v>8144</v>
      </c>
      <c r="H9133" t="b">
        <v>1</v>
      </c>
      <c r="I9133" t="b">
        <v>0</v>
      </c>
      <c r="K9133" t="s">
        <v>20603</v>
      </c>
      <c r="L9133" t="b">
        <v>0</v>
      </c>
      <c r="M9133" t="s">
        <v>8146</v>
      </c>
      <c r="N9133" t="s">
        <v>8147</v>
      </c>
    </row>
    <row r="9134" spans="1:14" x14ac:dyDescent="0.45">
      <c r="A9134">
        <v>9133</v>
      </c>
      <c r="B9134" t="s">
        <v>4145</v>
      </c>
      <c r="C9134" s="6">
        <v>43599</v>
      </c>
      <c r="D9134" t="s">
        <v>20601</v>
      </c>
      <c r="E9134" t="s">
        <v>17</v>
      </c>
      <c r="F9134" t="s">
        <v>8358</v>
      </c>
      <c r="G9134" t="s">
        <v>8144</v>
      </c>
      <c r="H9134" t="b">
        <v>1</v>
      </c>
      <c r="I9134" t="b">
        <v>0</v>
      </c>
      <c r="K9134" t="s">
        <v>20604</v>
      </c>
      <c r="L9134" t="b">
        <v>0</v>
      </c>
      <c r="M9134" t="s">
        <v>8146</v>
      </c>
      <c r="N9134" t="s">
        <v>8147</v>
      </c>
    </row>
    <row r="9135" spans="1:14" x14ac:dyDescent="0.45">
      <c r="A9135">
        <v>9134</v>
      </c>
      <c r="B9135" t="s">
        <v>4148</v>
      </c>
      <c r="C9135" s="6">
        <v>43599</v>
      </c>
      <c r="D9135" t="s">
        <v>20601</v>
      </c>
      <c r="E9135" t="s">
        <v>17</v>
      </c>
      <c r="F9135" t="s">
        <v>8358</v>
      </c>
      <c r="G9135" t="s">
        <v>8144</v>
      </c>
      <c r="H9135" t="b">
        <v>1</v>
      </c>
      <c r="I9135" t="b">
        <v>0</v>
      </c>
      <c r="K9135" t="s">
        <v>20605</v>
      </c>
      <c r="L9135" t="b">
        <v>0</v>
      </c>
      <c r="M9135" t="s">
        <v>8146</v>
      </c>
      <c r="N9135" t="s">
        <v>8147</v>
      </c>
    </row>
    <row r="9136" spans="1:14" x14ac:dyDescent="0.45">
      <c r="A9136">
        <v>9135</v>
      </c>
      <c r="B9136" t="s">
        <v>4151</v>
      </c>
      <c r="C9136" s="6">
        <v>43599</v>
      </c>
      <c r="D9136" t="s">
        <v>20601</v>
      </c>
      <c r="E9136" t="s">
        <v>17</v>
      </c>
      <c r="F9136" t="s">
        <v>8358</v>
      </c>
      <c r="G9136" t="s">
        <v>8144</v>
      </c>
      <c r="H9136" t="b">
        <v>1</v>
      </c>
      <c r="I9136" t="b">
        <v>0</v>
      </c>
      <c r="K9136" t="s">
        <v>20606</v>
      </c>
      <c r="L9136" t="b">
        <v>0</v>
      </c>
      <c r="M9136" t="s">
        <v>8146</v>
      </c>
      <c r="N9136" t="s">
        <v>8147</v>
      </c>
    </row>
    <row r="9137" spans="1:14" x14ac:dyDescent="0.45">
      <c r="A9137">
        <v>9136</v>
      </c>
      <c r="B9137" t="s">
        <v>4154</v>
      </c>
      <c r="C9137" s="6">
        <v>43599</v>
      </c>
      <c r="D9137" t="s">
        <v>20601</v>
      </c>
      <c r="E9137" t="s">
        <v>17</v>
      </c>
      <c r="F9137" t="s">
        <v>8358</v>
      </c>
      <c r="G9137" t="s">
        <v>8144</v>
      </c>
      <c r="H9137" t="b">
        <v>1</v>
      </c>
      <c r="I9137" t="b">
        <v>0</v>
      </c>
      <c r="K9137" t="s">
        <v>20607</v>
      </c>
      <c r="L9137" t="b">
        <v>0</v>
      </c>
      <c r="M9137" t="s">
        <v>8146</v>
      </c>
      <c r="N9137" t="s">
        <v>8147</v>
      </c>
    </row>
    <row r="9138" spans="1:14" x14ac:dyDescent="0.45">
      <c r="A9138">
        <v>9137</v>
      </c>
      <c r="B9138" t="s">
        <v>4019</v>
      </c>
      <c r="C9138" s="6">
        <v>43599</v>
      </c>
      <c r="D9138" t="s">
        <v>20608</v>
      </c>
      <c r="E9138" t="s">
        <v>43</v>
      </c>
      <c r="F9138" t="s">
        <v>8312</v>
      </c>
      <c r="G9138" t="s">
        <v>8144</v>
      </c>
      <c r="H9138" t="b">
        <v>1</v>
      </c>
      <c r="I9138" t="b">
        <v>0</v>
      </c>
      <c r="K9138" t="s">
        <v>20609</v>
      </c>
      <c r="L9138" t="b">
        <v>1</v>
      </c>
      <c r="M9138" t="s">
        <v>8146</v>
      </c>
      <c r="N9138" t="s">
        <v>8147</v>
      </c>
    </row>
    <row r="9139" spans="1:14" x14ac:dyDescent="0.45">
      <c r="A9139">
        <v>9138</v>
      </c>
      <c r="B9139" t="s">
        <v>3984</v>
      </c>
      <c r="C9139" s="6">
        <v>43599</v>
      </c>
      <c r="D9139" t="s">
        <v>20608</v>
      </c>
      <c r="E9139" t="s">
        <v>43</v>
      </c>
      <c r="F9139" t="s">
        <v>12762</v>
      </c>
      <c r="G9139" t="s">
        <v>8144</v>
      </c>
      <c r="H9139" t="b">
        <v>1</v>
      </c>
      <c r="I9139" t="b">
        <v>0</v>
      </c>
      <c r="K9139" t="s">
        <v>20610</v>
      </c>
      <c r="L9139" t="b">
        <v>1</v>
      </c>
      <c r="M9139" t="s">
        <v>8146</v>
      </c>
      <c r="N9139" t="s">
        <v>8147</v>
      </c>
    </row>
    <row r="9140" spans="1:14" x14ac:dyDescent="0.45">
      <c r="A9140">
        <v>9139</v>
      </c>
      <c r="B9140" t="s">
        <v>4997</v>
      </c>
      <c r="C9140" s="6">
        <v>43599</v>
      </c>
      <c r="D9140" t="s">
        <v>20611</v>
      </c>
      <c r="E9140" t="s">
        <v>43</v>
      </c>
      <c r="F9140" t="s">
        <v>8358</v>
      </c>
      <c r="G9140" t="s">
        <v>8144</v>
      </c>
      <c r="H9140" t="b">
        <v>1</v>
      </c>
      <c r="I9140" t="b">
        <v>0</v>
      </c>
      <c r="K9140" t="s">
        <v>20612</v>
      </c>
      <c r="L9140" t="b">
        <v>1</v>
      </c>
      <c r="M9140" t="s">
        <v>8146</v>
      </c>
      <c r="N9140" t="s">
        <v>8147</v>
      </c>
    </row>
    <row r="9141" spans="1:14" x14ac:dyDescent="0.45">
      <c r="A9141">
        <v>9140</v>
      </c>
      <c r="B9141" t="s">
        <v>5018</v>
      </c>
      <c r="C9141" s="6">
        <v>43599</v>
      </c>
      <c r="D9141" t="s">
        <v>20611</v>
      </c>
      <c r="E9141" t="s">
        <v>43</v>
      </c>
      <c r="F9141" t="s">
        <v>8312</v>
      </c>
      <c r="G9141" t="s">
        <v>8144</v>
      </c>
      <c r="H9141" t="b">
        <v>1</v>
      </c>
      <c r="I9141" t="b">
        <v>0</v>
      </c>
      <c r="K9141" t="s">
        <v>20613</v>
      </c>
      <c r="L9141" t="b">
        <v>1</v>
      </c>
      <c r="M9141" t="s">
        <v>8146</v>
      </c>
      <c r="N9141" t="s">
        <v>8147</v>
      </c>
    </row>
    <row r="9142" spans="1:14" x14ac:dyDescent="0.45">
      <c r="A9142">
        <v>9141</v>
      </c>
      <c r="B9142" t="s">
        <v>3587</v>
      </c>
      <c r="C9142" s="6">
        <v>43601</v>
      </c>
      <c r="D9142" t="s">
        <v>20614</v>
      </c>
      <c r="E9142" t="s">
        <v>43</v>
      </c>
      <c r="F9142" t="s">
        <v>8290</v>
      </c>
      <c r="G9142" t="s">
        <v>8144</v>
      </c>
      <c r="H9142" t="b">
        <v>1</v>
      </c>
      <c r="I9142" t="b">
        <v>0</v>
      </c>
      <c r="K9142" t="s">
        <v>20615</v>
      </c>
      <c r="L9142" t="b">
        <v>0</v>
      </c>
      <c r="M9142" t="s">
        <v>8146</v>
      </c>
      <c r="N9142" t="s">
        <v>8147</v>
      </c>
    </row>
    <row r="9143" spans="1:14" x14ac:dyDescent="0.45">
      <c r="A9143">
        <v>9142</v>
      </c>
      <c r="B9143" t="s">
        <v>3581</v>
      </c>
      <c r="C9143" s="6">
        <v>43601</v>
      </c>
      <c r="D9143" t="s">
        <v>20614</v>
      </c>
      <c r="E9143" t="s">
        <v>43</v>
      </c>
      <c r="F9143" t="s">
        <v>8290</v>
      </c>
      <c r="G9143" t="s">
        <v>8144</v>
      </c>
      <c r="H9143" t="b">
        <v>1</v>
      </c>
      <c r="I9143" t="b">
        <v>0</v>
      </c>
      <c r="K9143" t="s">
        <v>20616</v>
      </c>
      <c r="L9143" t="b">
        <v>0</v>
      </c>
      <c r="M9143" t="s">
        <v>8146</v>
      </c>
      <c r="N9143" t="s">
        <v>8147</v>
      </c>
    </row>
    <row r="9144" spans="1:14" x14ac:dyDescent="0.45">
      <c r="A9144">
        <v>9143</v>
      </c>
      <c r="B9144" t="s">
        <v>798</v>
      </c>
      <c r="C9144" s="6">
        <v>43602</v>
      </c>
      <c r="D9144" t="s">
        <v>20617</v>
      </c>
      <c r="E9144" t="s">
        <v>43</v>
      </c>
      <c r="F9144" t="s">
        <v>8358</v>
      </c>
      <c r="G9144" t="s">
        <v>8144</v>
      </c>
      <c r="H9144" t="b">
        <v>1</v>
      </c>
      <c r="I9144" t="b">
        <v>0</v>
      </c>
      <c r="K9144" t="s">
        <v>20618</v>
      </c>
      <c r="L9144" t="b">
        <v>1</v>
      </c>
      <c r="M9144" t="s">
        <v>8146</v>
      </c>
      <c r="N9144" t="s">
        <v>8147</v>
      </c>
    </row>
    <row r="9145" spans="1:14" x14ac:dyDescent="0.45">
      <c r="A9145">
        <v>9144</v>
      </c>
      <c r="B9145" t="s">
        <v>1526</v>
      </c>
      <c r="C9145" s="6">
        <v>43602</v>
      </c>
      <c r="D9145" t="s">
        <v>20619</v>
      </c>
      <c r="E9145" t="s">
        <v>43</v>
      </c>
      <c r="F9145" t="s">
        <v>8290</v>
      </c>
      <c r="G9145" t="s">
        <v>8144</v>
      </c>
      <c r="H9145" t="b">
        <v>1</v>
      </c>
      <c r="I9145" t="b">
        <v>0</v>
      </c>
      <c r="K9145" t="s">
        <v>20620</v>
      </c>
      <c r="L9145" t="b">
        <v>1</v>
      </c>
      <c r="M9145" t="s">
        <v>8146</v>
      </c>
      <c r="N9145" t="s">
        <v>8147</v>
      </c>
    </row>
    <row r="9146" spans="1:14" x14ac:dyDescent="0.45">
      <c r="A9146">
        <v>9145</v>
      </c>
      <c r="B9146" t="s">
        <v>5708</v>
      </c>
      <c r="C9146" s="6">
        <v>43602</v>
      </c>
      <c r="D9146" t="s">
        <v>20621</v>
      </c>
      <c r="E9146" t="s">
        <v>43</v>
      </c>
      <c r="F9146" t="s">
        <v>8312</v>
      </c>
      <c r="G9146" t="s">
        <v>8144</v>
      </c>
      <c r="H9146" t="b">
        <v>1</v>
      </c>
      <c r="I9146" t="b">
        <v>0</v>
      </c>
      <c r="K9146" t="s">
        <v>20622</v>
      </c>
      <c r="L9146" t="b">
        <v>1</v>
      </c>
      <c r="M9146" t="s">
        <v>8146</v>
      </c>
      <c r="N9146" t="s">
        <v>8147</v>
      </c>
    </row>
    <row r="9147" spans="1:14" x14ac:dyDescent="0.45">
      <c r="A9147">
        <v>9146</v>
      </c>
      <c r="B9147" t="s">
        <v>7888</v>
      </c>
      <c r="C9147" s="6">
        <v>43602</v>
      </c>
      <c r="D9147" t="s">
        <v>20623</v>
      </c>
      <c r="E9147" t="s">
        <v>43</v>
      </c>
      <c r="F9147" t="s">
        <v>8253</v>
      </c>
      <c r="G9147" t="s">
        <v>8144</v>
      </c>
      <c r="H9147" t="b">
        <v>1</v>
      </c>
      <c r="I9147" t="b">
        <v>0</v>
      </c>
      <c r="K9147" t="s">
        <v>20624</v>
      </c>
      <c r="L9147" t="b">
        <v>1</v>
      </c>
      <c r="M9147" t="s">
        <v>8146</v>
      </c>
      <c r="N9147" t="s">
        <v>8147</v>
      </c>
    </row>
    <row r="9148" spans="1:14" x14ac:dyDescent="0.45">
      <c r="A9148">
        <v>9147</v>
      </c>
      <c r="B9148" t="s">
        <v>130</v>
      </c>
      <c r="C9148" s="6">
        <v>43605</v>
      </c>
      <c r="D9148" t="s">
        <v>20625</v>
      </c>
      <c r="E9148" t="s">
        <v>43</v>
      </c>
      <c r="F9148" t="s">
        <v>8253</v>
      </c>
      <c r="G9148" t="s">
        <v>8144</v>
      </c>
      <c r="H9148" t="b">
        <v>1</v>
      </c>
      <c r="I9148" t="b">
        <v>0</v>
      </c>
      <c r="K9148" t="s">
        <v>20626</v>
      </c>
      <c r="L9148" t="b">
        <v>1</v>
      </c>
      <c r="M9148" t="s">
        <v>8146</v>
      </c>
      <c r="N9148" t="s">
        <v>8147</v>
      </c>
    </row>
    <row r="9149" spans="1:14" x14ac:dyDescent="0.45">
      <c r="A9149">
        <v>9148</v>
      </c>
      <c r="B9149" t="s">
        <v>121</v>
      </c>
      <c r="C9149" s="6">
        <v>43605</v>
      </c>
      <c r="D9149" t="s">
        <v>20625</v>
      </c>
      <c r="E9149" t="s">
        <v>43</v>
      </c>
      <c r="F9149" t="s">
        <v>12762</v>
      </c>
      <c r="G9149" t="s">
        <v>8144</v>
      </c>
      <c r="H9149" t="b">
        <v>1</v>
      </c>
      <c r="I9149" t="b">
        <v>0</v>
      </c>
      <c r="K9149" t="s">
        <v>20627</v>
      </c>
      <c r="L9149" t="b">
        <v>1</v>
      </c>
      <c r="M9149" t="s">
        <v>8146</v>
      </c>
      <c r="N9149" t="s">
        <v>8147</v>
      </c>
    </row>
    <row r="9150" spans="1:14" x14ac:dyDescent="0.45">
      <c r="A9150">
        <v>9149</v>
      </c>
      <c r="B9150" t="s">
        <v>5895</v>
      </c>
      <c r="C9150" s="6">
        <v>43605</v>
      </c>
      <c r="D9150" t="s">
        <v>20628</v>
      </c>
      <c r="E9150" t="s">
        <v>43</v>
      </c>
      <c r="F9150" t="s">
        <v>8312</v>
      </c>
      <c r="G9150" t="s">
        <v>8144</v>
      </c>
      <c r="H9150" t="b">
        <v>1</v>
      </c>
      <c r="I9150" t="b">
        <v>0</v>
      </c>
      <c r="K9150" t="s">
        <v>20629</v>
      </c>
      <c r="L9150" t="b">
        <v>1</v>
      </c>
      <c r="M9150" t="s">
        <v>8146</v>
      </c>
      <c r="N9150" t="s">
        <v>8147</v>
      </c>
    </row>
    <row r="9151" spans="1:14" x14ac:dyDescent="0.45">
      <c r="A9151">
        <v>9150</v>
      </c>
      <c r="B9151" t="s">
        <v>5898</v>
      </c>
      <c r="C9151" s="6">
        <v>43605</v>
      </c>
      <c r="D9151" t="s">
        <v>20628</v>
      </c>
      <c r="E9151" t="s">
        <v>43</v>
      </c>
      <c r="F9151" t="s">
        <v>8358</v>
      </c>
      <c r="G9151" t="s">
        <v>8144</v>
      </c>
      <c r="H9151" t="b">
        <v>1</v>
      </c>
      <c r="I9151" t="b">
        <v>0</v>
      </c>
      <c r="K9151" t="s">
        <v>20630</v>
      </c>
      <c r="L9151" t="b">
        <v>1</v>
      </c>
      <c r="M9151" t="s">
        <v>8146</v>
      </c>
      <c r="N9151" t="s">
        <v>8147</v>
      </c>
    </row>
    <row r="9152" spans="1:14" x14ac:dyDescent="0.45">
      <c r="A9152">
        <v>9151</v>
      </c>
      <c r="B9152" t="s">
        <v>6057</v>
      </c>
      <c r="C9152" s="6">
        <v>43605</v>
      </c>
      <c r="D9152" t="s">
        <v>20631</v>
      </c>
      <c r="E9152" t="s">
        <v>43</v>
      </c>
      <c r="F9152" t="s">
        <v>15774</v>
      </c>
      <c r="G9152" t="s">
        <v>8144</v>
      </c>
      <c r="H9152" t="b">
        <v>1</v>
      </c>
      <c r="I9152" t="b">
        <v>0</v>
      </c>
      <c r="K9152" t="s">
        <v>20632</v>
      </c>
      <c r="L9152" t="b">
        <v>1</v>
      </c>
      <c r="M9152" t="s">
        <v>8146</v>
      </c>
      <c r="N9152" t="s">
        <v>8147</v>
      </c>
    </row>
    <row r="9153" spans="1:14" x14ac:dyDescent="0.45">
      <c r="A9153">
        <v>9152</v>
      </c>
      <c r="B9153" t="s">
        <v>3575</v>
      </c>
      <c r="C9153" s="6">
        <v>43605</v>
      </c>
      <c r="D9153" t="s">
        <v>20633</v>
      </c>
      <c r="E9153" t="s">
        <v>43</v>
      </c>
      <c r="F9153" t="s">
        <v>8290</v>
      </c>
      <c r="G9153" t="s">
        <v>8144</v>
      </c>
      <c r="H9153" t="b">
        <v>1</v>
      </c>
      <c r="I9153" t="b">
        <v>0</v>
      </c>
      <c r="K9153" t="s">
        <v>20634</v>
      </c>
      <c r="L9153" t="b">
        <v>1</v>
      </c>
      <c r="M9153" t="s">
        <v>8146</v>
      </c>
      <c r="N9153" t="s">
        <v>8147</v>
      </c>
    </row>
    <row r="9154" spans="1:14" x14ac:dyDescent="0.45">
      <c r="A9154">
        <v>9153</v>
      </c>
      <c r="B9154" t="s">
        <v>3578</v>
      </c>
      <c r="C9154" s="6">
        <v>43605</v>
      </c>
      <c r="D9154" t="s">
        <v>20633</v>
      </c>
      <c r="E9154" t="s">
        <v>43</v>
      </c>
      <c r="F9154" t="s">
        <v>8290</v>
      </c>
      <c r="G9154" t="s">
        <v>8144</v>
      </c>
      <c r="H9154" t="b">
        <v>1</v>
      </c>
      <c r="I9154" t="b">
        <v>0</v>
      </c>
      <c r="K9154" t="s">
        <v>20635</v>
      </c>
      <c r="L9154" t="b">
        <v>1</v>
      </c>
      <c r="M9154" t="s">
        <v>8146</v>
      </c>
      <c r="N9154" t="s">
        <v>8147</v>
      </c>
    </row>
    <row r="9155" spans="1:14" x14ac:dyDescent="0.45">
      <c r="A9155">
        <v>9154</v>
      </c>
      <c r="B9155" t="s">
        <v>3590</v>
      </c>
      <c r="C9155" s="6">
        <v>43605</v>
      </c>
      <c r="D9155" t="s">
        <v>20633</v>
      </c>
      <c r="E9155" t="s">
        <v>43</v>
      </c>
      <c r="F9155" t="s">
        <v>8290</v>
      </c>
      <c r="G9155" t="s">
        <v>8144</v>
      </c>
      <c r="H9155" t="b">
        <v>1</v>
      </c>
      <c r="I9155" t="b">
        <v>0</v>
      </c>
      <c r="K9155" t="s">
        <v>20636</v>
      </c>
      <c r="L9155" t="b">
        <v>1</v>
      </c>
      <c r="M9155" t="s">
        <v>8146</v>
      </c>
      <c r="N9155" t="s">
        <v>8147</v>
      </c>
    </row>
    <row r="9156" spans="1:14" x14ac:dyDescent="0.45">
      <c r="A9156">
        <v>9155</v>
      </c>
      <c r="B9156" t="s">
        <v>3860</v>
      </c>
      <c r="C9156" s="6">
        <v>43606</v>
      </c>
      <c r="D9156" t="s">
        <v>20637</v>
      </c>
      <c r="E9156" t="s">
        <v>43</v>
      </c>
      <c r="F9156" t="s">
        <v>14802</v>
      </c>
      <c r="G9156" t="s">
        <v>8144</v>
      </c>
      <c r="H9156" t="b">
        <v>1</v>
      </c>
      <c r="I9156" t="b">
        <v>0</v>
      </c>
      <c r="K9156" t="s">
        <v>20638</v>
      </c>
      <c r="L9156" t="b">
        <v>1</v>
      </c>
      <c r="M9156" t="s">
        <v>8146</v>
      </c>
      <c r="N9156" t="s">
        <v>8147</v>
      </c>
    </row>
    <row r="9157" spans="1:14" x14ac:dyDescent="0.45">
      <c r="A9157">
        <v>9156</v>
      </c>
      <c r="B9157" t="s">
        <v>3866</v>
      </c>
      <c r="C9157" s="6">
        <v>43606</v>
      </c>
      <c r="D9157" t="s">
        <v>20637</v>
      </c>
      <c r="E9157" t="s">
        <v>43</v>
      </c>
      <c r="F9157" t="s">
        <v>15774</v>
      </c>
      <c r="G9157" t="s">
        <v>8144</v>
      </c>
      <c r="H9157" t="b">
        <v>1</v>
      </c>
      <c r="I9157" t="b">
        <v>0</v>
      </c>
      <c r="K9157" t="s">
        <v>20639</v>
      </c>
      <c r="L9157" t="b">
        <v>1</v>
      </c>
      <c r="M9157" t="s">
        <v>8146</v>
      </c>
      <c r="N9157" t="s">
        <v>8147</v>
      </c>
    </row>
    <row r="9158" spans="1:14" x14ac:dyDescent="0.45">
      <c r="A9158">
        <v>9157</v>
      </c>
      <c r="B9158" t="s">
        <v>3863</v>
      </c>
      <c r="C9158" s="6">
        <v>43606</v>
      </c>
      <c r="D9158" t="s">
        <v>20637</v>
      </c>
      <c r="E9158" t="s">
        <v>43</v>
      </c>
      <c r="F9158" t="s">
        <v>16244</v>
      </c>
      <c r="G9158" t="s">
        <v>8144</v>
      </c>
      <c r="H9158" t="b">
        <v>1</v>
      </c>
      <c r="I9158" t="b">
        <v>0</v>
      </c>
      <c r="K9158" t="s">
        <v>20640</v>
      </c>
      <c r="L9158" t="b">
        <v>1</v>
      </c>
      <c r="M9158" t="s">
        <v>8146</v>
      </c>
      <c r="N9158" t="s">
        <v>8147</v>
      </c>
    </row>
    <row r="9159" spans="1:14" x14ac:dyDescent="0.45">
      <c r="A9159">
        <v>9158</v>
      </c>
      <c r="B9159" t="s">
        <v>3833</v>
      </c>
      <c r="C9159" s="6">
        <v>43606</v>
      </c>
      <c r="D9159" t="s">
        <v>20637</v>
      </c>
      <c r="E9159" t="s">
        <v>43</v>
      </c>
      <c r="F9159" t="s">
        <v>20641</v>
      </c>
      <c r="G9159" t="s">
        <v>8144</v>
      </c>
      <c r="H9159" t="b">
        <v>1</v>
      </c>
      <c r="I9159" t="b">
        <v>0</v>
      </c>
      <c r="K9159" t="s">
        <v>20642</v>
      </c>
      <c r="L9159" t="b">
        <v>1</v>
      </c>
      <c r="M9159" t="s">
        <v>8146</v>
      </c>
      <c r="N9159" t="s">
        <v>8147</v>
      </c>
    </row>
    <row r="9160" spans="1:14" x14ac:dyDescent="0.45">
      <c r="A9160">
        <v>9159</v>
      </c>
      <c r="B9160" t="s">
        <v>3584</v>
      </c>
      <c r="C9160" s="6">
        <v>43606</v>
      </c>
      <c r="D9160" t="s">
        <v>20643</v>
      </c>
      <c r="E9160" t="s">
        <v>43</v>
      </c>
      <c r="F9160" t="s">
        <v>8290</v>
      </c>
      <c r="G9160" t="s">
        <v>8144</v>
      </c>
      <c r="H9160" t="b">
        <v>1</v>
      </c>
      <c r="I9160" t="b">
        <v>0</v>
      </c>
      <c r="K9160" t="s">
        <v>20644</v>
      </c>
      <c r="L9160" t="b">
        <v>1</v>
      </c>
      <c r="M9160" t="s">
        <v>8146</v>
      </c>
      <c r="N9160" t="s">
        <v>8147</v>
      </c>
    </row>
    <row r="9161" spans="1:14" x14ac:dyDescent="0.45">
      <c r="A9161">
        <v>9160</v>
      </c>
      <c r="B9161" t="s">
        <v>7894</v>
      </c>
      <c r="C9161" s="6">
        <v>43607</v>
      </c>
      <c r="D9161" t="s">
        <v>20645</v>
      </c>
      <c r="E9161" t="s">
        <v>30</v>
      </c>
      <c r="F9161" t="s">
        <v>20646</v>
      </c>
      <c r="G9161" t="s">
        <v>8152</v>
      </c>
      <c r="H9161" t="b">
        <v>1</v>
      </c>
      <c r="I9161" t="b">
        <v>1</v>
      </c>
      <c r="K9161" t="s">
        <v>20647</v>
      </c>
      <c r="L9161" t="b">
        <v>0</v>
      </c>
      <c r="M9161" t="s">
        <v>8146</v>
      </c>
      <c r="N9161" t="s">
        <v>8147</v>
      </c>
    </row>
    <row r="9162" spans="1:14" x14ac:dyDescent="0.45">
      <c r="A9162">
        <v>9161</v>
      </c>
      <c r="B9162" t="s">
        <v>7912</v>
      </c>
      <c r="C9162" s="6">
        <v>43607</v>
      </c>
      <c r="D9162" t="s">
        <v>20648</v>
      </c>
      <c r="E9162" t="s">
        <v>43</v>
      </c>
      <c r="F9162" t="s">
        <v>15774</v>
      </c>
      <c r="G9162" t="s">
        <v>8144</v>
      </c>
      <c r="H9162" t="b">
        <v>1</v>
      </c>
      <c r="I9162" t="b">
        <v>0</v>
      </c>
      <c r="K9162" t="s">
        <v>20649</v>
      </c>
      <c r="L9162" t="b">
        <v>1</v>
      </c>
      <c r="M9162" t="s">
        <v>8146</v>
      </c>
      <c r="N9162" t="s">
        <v>8147</v>
      </c>
    </row>
    <row r="9163" spans="1:14" x14ac:dyDescent="0.45">
      <c r="A9163">
        <v>9162</v>
      </c>
      <c r="B9163" t="s">
        <v>2177</v>
      </c>
      <c r="C9163" s="6">
        <v>43608</v>
      </c>
      <c r="D9163" t="s">
        <v>20650</v>
      </c>
      <c r="E9163" t="s">
        <v>17</v>
      </c>
      <c r="F9163" t="s">
        <v>8358</v>
      </c>
      <c r="G9163" t="s">
        <v>8144</v>
      </c>
      <c r="H9163" t="b">
        <v>1</v>
      </c>
      <c r="I9163" t="b">
        <v>0</v>
      </c>
      <c r="K9163" t="s">
        <v>20651</v>
      </c>
      <c r="L9163" t="b">
        <v>0</v>
      </c>
      <c r="M9163" t="s">
        <v>8146</v>
      </c>
      <c r="N9163" t="s">
        <v>8147</v>
      </c>
    </row>
    <row r="9164" spans="1:14" x14ac:dyDescent="0.45">
      <c r="A9164">
        <v>9163</v>
      </c>
      <c r="B9164" t="s">
        <v>2180</v>
      </c>
      <c r="C9164" s="6">
        <v>43608</v>
      </c>
      <c r="D9164" t="s">
        <v>20650</v>
      </c>
      <c r="E9164" t="s">
        <v>17</v>
      </c>
      <c r="F9164" t="s">
        <v>8312</v>
      </c>
      <c r="G9164" t="s">
        <v>8144</v>
      </c>
      <c r="H9164" t="b">
        <v>1</v>
      </c>
      <c r="I9164" t="b">
        <v>0</v>
      </c>
      <c r="K9164" t="s">
        <v>20652</v>
      </c>
      <c r="L9164" t="b">
        <v>0</v>
      </c>
      <c r="M9164" t="s">
        <v>8146</v>
      </c>
      <c r="N9164" t="s">
        <v>8147</v>
      </c>
    </row>
    <row r="9165" spans="1:14" x14ac:dyDescent="0.45">
      <c r="A9165">
        <v>9164</v>
      </c>
      <c r="B9165" t="s">
        <v>2186</v>
      </c>
      <c r="C9165" s="6">
        <v>43608</v>
      </c>
      <c r="D9165" t="s">
        <v>20650</v>
      </c>
      <c r="E9165" t="s">
        <v>17</v>
      </c>
      <c r="F9165" t="s">
        <v>8290</v>
      </c>
      <c r="G9165" t="s">
        <v>8144</v>
      </c>
      <c r="H9165" t="b">
        <v>1</v>
      </c>
      <c r="I9165" t="b">
        <v>0</v>
      </c>
      <c r="K9165" t="s">
        <v>20653</v>
      </c>
      <c r="L9165" t="b">
        <v>0</v>
      </c>
      <c r="M9165" t="s">
        <v>8146</v>
      </c>
      <c r="N9165" t="s">
        <v>8147</v>
      </c>
    </row>
    <row r="9166" spans="1:14" x14ac:dyDescent="0.45">
      <c r="A9166">
        <v>9165</v>
      </c>
      <c r="B9166" t="s">
        <v>2174</v>
      </c>
      <c r="C9166" s="6">
        <v>43608</v>
      </c>
      <c r="D9166" t="s">
        <v>20654</v>
      </c>
      <c r="E9166" t="s">
        <v>17</v>
      </c>
      <c r="F9166" t="s">
        <v>8312</v>
      </c>
      <c r="G9166" t="s">
        <v>8144</v>
      </c>
      <c r="H9166" t="b">
        <v>1</v>
      </c>
      <c r="I9166" t="b">
        <v>0</v>
      </c>
      <c r="K9166" t="s">
        <v>20655</v>
      </c>
      <c r="L9166" t="b">
        <v>0</v>
      </c>
      <c r="M9166" t="s">
        <v>8146</v>
      </c>
      <c r="N9166" t="s">
        <v>8147</v>
      </c>
    </row>
    <row r="9167" spans="1:14" x14ac:dyDescent="0.45">
      <c r="A9167">
        <v>9166</v>
      </c>
      <c r="B9167" t="s">
        <v>1904</v>
      </c>
      <c r="C9167" s="6">
        <v>43608</v>
      </c>
      <c r="D9167" t="s">
        <v>20656</v>
      </c>
      <c r="E9167" t="s">
        <v>17</v>
      </c>
      <c r="F9167" t="s">
        <v>8253</v>
      </c>
      <c r="G9167" t="s">
        <v>8152</v>
      </c>
      <c r="H9167" t="b">
        <v>1</v>
      </c>
      <c r="I9167" t="b">
        <v>1</v>
      </c>
      <c r="K9167" t="s">
        <v>20657</v>
      </c>
      <c r="L9167" t="b">
        <v>0</v>
      </c>
      <c r="M9167" t="s">
        <v>8146</v>
      </c>
      <c r="N9167" t="s">
        <v>8147</v>
      </c>
    </row>
    <row r="9168" spans="1:14" x14ac:dyDescent="0.45">
      <c r="A9168">
        <v>9167</v>
      </c>
      <c r="B9168" t="s">
        <v>6264</v>
      </c>
      <c r="C9168" s="6">
        <v>43608</v>
      </c>
      <c r="D9168" t="s">
        <v>20658</v>
      </c>
      <c r="E9168" t="s">
        <v>43</v>
      </c>
      <c r="F9168" t="s">
        <v>8312</v>
      </c>
      <c r="G9168" t="s">
        <v>8144</v>
      </c>
      <c r="H9168" t="b">
        <v>1</v>
      </c>
      <c r="I9168" t="b">
        <v>0</v>
      </c>
      <c r="K9168" t="s">
        <v>20659</v>
      </c>
      <c r="L9168" t="b">
        <v>1</v>
      </c>
      <c r="M9168" t="s">
        <v>8146</v>
      </c>
      <c r="N9168" t="s">
        <v>8147</v>
      </c>
    </row>
    <row r="9169" spans="1:14" x14ac:dyDescent="0.45">
      <c r="A9169">
        <v>9168</v>
      </c>
      <c r="B9169" t="s">
        <v>4997</v>
      </c>
      <c r="C9169" s="6">
        <v>43608</v>
      </c>
      <c r="D9169" t="s">
        <v>20660</v>
      </c>
      <c r="E9169" t="s">
        <v>43</v>
      </c>
      <c r="F9169" t="s">
        <v>8253</v>
      </c>
      <c r="G9169" t="s">
        <v>8144</v>
      </c>
      <c r="H9169" t="b">
        <v>1</v>
      </c>
      <c r="I9169" t="b">
        <v>0</v>
      </c>
      <c r="K9169" t="s">
        <v>20661</v>
      </c>
      <c r="L9169" t="b">
        <v>1</v>
      </c>
      <c r="M9169" t="s">
        <v>8146</v>
      </c>
      <c r="N9169" t="s">
        <v>8147</v>
      </c>
    </row>
    <row r="9170" spans="1:14" x14ac:dyDescent="0.45">
      <c r="A9170">
        <v>9169</v>
      </c>
      <c r="B9170" t="s">
        <v>5009</v>
      </c>
      <c r="C9170" s="6">
        <v>43608</v>
      </c>
      <c r="D9170" t="s">
        <v>20660</v>
      </c>
      <c r="E9170" t="s">
        <v>43</v>
      </c>
      <c r="F9170" t="s">
        <v>8358</v>
      </c>
      <c r="G9170" t="s">
        <v>8144</v>
      </c>
      <c r="H9170" t="b">
        <v>1</v>
      </c>
      <c r="I9170" t="b">
        <v>0</v>
      </c>
      <c r="K9170" t="s">
        <v>20662</v>
      </c>
      <c r="L9170" t="b">
        <v>1</v>
      </c>
      <c r="M9170" t="s">
        <v>8146</v>
      </c>
      <c r="N9170" t="s">
        <v>8147</v>
      </c>
    </row>
    <row r="9171" spans="1:14" x14ac:dyDescent="0.45">
      <c r="A9171">
        <v>9170</v>
      </c>
      <c r="B9171" t="s">
        <v>5012</v>
      </c>
      <c r="C9171" s="6">
        <v>43608</v>
      </c>
      <c r="D9171" t="s">
        <v>20660</v>
      </c>
      <c r="E9171" t="s">
        <v>43</v>
      </c>
      <c r="F9171" t="s">
        <v>8312</v>
      </c>
      <c r="G9171" t="s">
        <v>8144</v>
      </c>
      <c r="H9171" t="b">
        <v>1</v>
      </c>
      <c r="I9171" t="b">
        <v>0</v>
      </c>
      <c r="K9171" t="s">
        <v>20663</v>
      </c>
      <c r="L9171" t="b">
        <v>1</v>
      </c>
      <c r="M9171" t="s">
        <v>8146</v>
      </c>
      <c r="N9171" t="s">
        <v>8147</v>
      </c>
    </row>
    <row r="9172" spans="1:14" x14ac:dyDescent="0.45">
      <c r="A9172">
        <v>9171</v>
      </c>
      <c r="B9172" t="s">
        <v>5904</v>
      </c>
      <c r="C9172" s="6">
        <v>43609</v>
      </c>
      <c r="D9172" t="s">
        <v>20664</v>
      </c>
      <c r="E9172" t="s">
        <v>43</v>
      </c>
      <c r="F9172" t="s">
        <v>8358</v>
      </c>
      <c r="G9172" t="s">
        <v>8144</v>
      </c>
      <c r="H9172" t="b">
        <v>1</v>
      </c>
      <c r="I9172" t="b">
        <v>0</v>
      </c>
      <c r="K9172" t="s">
        <v>20665</v>
      </c>
      <c r="L9172" t="b">
        <v>1</v>
      </c>
      <c r="M9172" t="s">
        <v>8146</v>
      </c>
      <c r="N9172" t="s">
        <v>8147</v>
      </c>
    </row>
    <row r="9173" spans="1:14" x14ac:dyDescent="0.45">
      <c r="A9173">
        <v>9172</v>
      </c>
      <c r="B9173" t="s">
        <v>5907</v>
      </c>
      <c r="C9173" s="6">
        <v>43609</v>
      </c>
      <c r="D9173" t="s">
        <v>20664</v>
      </c>
      <c r="E9173" t="s">
        <v>43</v>
      </c>
      <c r="F9173" t="s">
        <v>8358</v>
      </c>
      <c r="G9173" t="s">
        <v>8144</v>
      </c>
      <c r="H9173" t="b">
        <v>1</v>
      </c>
      <c r="I9173" t="b">
        <v>0</v>
      </c>
      <c r="K9173" t="s">
        <v>20666</v>
      </c>
      <c r="L9173" t="b">
        <v>1</v>
      </c>
      <c r="M9173" t="s">
        <v>8146</v>
      </c>
      <c r="N9173" t="s">
        <v>8147</v>
      </c>
    </row>
    <row r="9174" spans="1:14" x14ac:dyDescent="0.45">
      <c r="A9174">
        <v>9173</v>
      </c>
      <c r="B9174" t="s">
        <v>3346</v>
      </c>
      <c r="C9174" s="6">
        <v>43609</v>
      </c>
      <c r="D9174" t="s">
        <v>20667</v>
      </c>
      <c r="E9174" t="s">
        <v>43</v>
      </c>
      <c r="F9174" t="s">
        <v>8312</v>
      </c>
      <c r="G9174" t="s">
        <v>8144</v>
      </c>
      <c r="H9174" t="b">
        <v>1</v>
      </c>
      <c r="I9174" t="b">
        <v>0</v>
      </c>
      <c r="K9174" t="s">
        <v>20668</v>
      </c>
      <c r="L9174" t="b">
        <v>1</v>
      </c>
      <c r="M9174" t="s">
        <v>8146</v>
      </c>
      <c r="N9174" t="s">
        <v>8147</v>
      </c>
    </row>
    <row r="9175" spans="1:14" x14ac:dyDescent="0.45">
      <c r="A9175">
        <v>9174</v>
      </c>
      <c r="B9175" t="s">
        <v>3349</v>
      </c>
      <c r="C9175" s="6">
        <v>43609</v>
      </c>
      <c r="D9175" t="s">
        <v>20667</v>
      </c>
      <c r="E9175" t="s">
        <v>43</v>
      </c>
      <c r="F9175" t="s">
        <v>8312</v>
      </c>
      <c r="G9175" t="s">
        <v>8144</v>
      </c>
      <c r="H9175" t="b">
        <v>1</v>
      </c>
      <c r="I9175" t="b">
        <v>0</v>
      </c>
      <c r="K9175" t="s">
        <v>20669</v>
      </c>
      <c r="L9175" t="b">
        <v>1</v>
      </c>
      <c r="M9175" t="s">
        <v>8146</v>
      </c>
      <c r="N9175" t="s">
        <v>8147</v>
      </c>
    </row>
    <row r="9176" spans="1:14" x14ac:dyDescent="0.45">
      <c r="A9176">
        <v>9175</v>
      </c>
      <c r="B9176" t="s">
        <v>3445</v>
      </c>
      <c r="C9176" s="6">
        <v>43609</v>
      </c>
      <c r="D9176" t="s">
        <v>20667</v>
      </c>
      <c r="E9176" t="s">
        <v>43</v>
      </c>
      <c r="F9176" t="s">
        <v>8358</v>
      </c>
      <c r="G9176" t="s">
        <v>8144</v>
      </c>
      <c r="H9176" t="b">
        <v>1</v>
      </c>
      <c r="I9176" t="b">
        <v>0</v>
      </c>
      <c r="K9176" t="s">
        <v>20670</v>
      </c>
      <c r="L9176" t="b">
        <v>1</v>
      </c>
      <c r="M9176" t="s">
        <v>8146</v>
      </c>
      <c r="N9176" t="s">
        <v>8147</v>
      </c>
    </row>
    <row r="9177" spans="1:14" x14ac:dyDescent="0.45">
      <c r="A9177">
        <v>9176</v>
      </c>
      <c r="B9177" t="s">
        <v>3448</v>
      </c>
      <c r="C9177" s="6">
        <v>43609</v>
      </c>
      <c r="D9177" t="s">
        <v>20667</v>
      </c>
      <c r="E9177" t="s">
        <v>43</v>
      </c>
      <c r="F9177" t="s">
        <v>8358</v>
      </c>
      <c r="G9177" t="s">
        <v>8144</v>
      </c>
      <c r="H9177" t="b">
        <v>1</v>
      </c>
      <c r="I9177" t="b">
        <v>0</v>
      </c>
      <c r="K9177" t="s">
        <v>20671</v>
      </c>
      <c r="L9177" t="b">
        <v>1</v>
      </c>
      <c r="M9177" t="s">
        <v>8146</v>
      </c>
      <c r="N9177" t="s">
        <v>8147</v>
      </c>
    </row>
    <row r="9178" spans="1:14" x14ac:dyDescent="0.45">
      <c r="A9178">
        <v>9177</v>
      </c>
      <c r="B9178" t="s">
        <v>3400</v>
      </c>
      <c r="C9178" s="6">
        <v>43609</v>
      </c>
      <c r="D9178" t="s">
        <v>20667</v>
      </c>
      <c r="E9178" t="s">
        <v>43</v>
      </c>
      <c r="F9178" t="s">
        <v>8312</v>
      </c>
      <c r="G9178" t="s">
        <v>8144</v>
      </c>
      <c r="H9178" t="b">
        <v>1</v>
      </c>
      <c r="I9178" t="b">
        <v>0</v>
      </c>
      <c r="K9178" t="s">
        <v>20672</v>
      </c>
      <c r="L9178" t="b">
        <v>1</v>
      </c>
      <c r="M9178" t="s">
        <v>8146</v>
      </c>
      <c r="N9178" t="s">
        <v>8147</v>
      </c>
    </row>
    <row r="9179" spans="1:14" x14ac:dyDescent="0.45">
      <c r="A9179">
        <v>9178</v>
      </c>
      <c r="B9179" t="s">
        <v>3403</v>
      </c>
      <c r="C9179" s="6">
        <v>43609</v>
      </c>
      <c r="D9179" t="s">
        <v>20667</v>
      </c>
      <c r="E9179" t="s">
        <v>43</v>
      </c>
      <c r="F9179" t="s">
        <v>8312</v>
      </c>
      <c r="G9179" t="s">
        <v>8144</v>
      </c>
      <c r="H9179" t="b">
        <v>1</v>
      </c>
      <c r="I9179" t="b">
        <v>0</v>
      </c>
      <c r="K9179" t="s">
        <v>20673</v>
      </c>
      <c r="L9179" t="b">
        <v>1</v>
      </c>
      <c r="M9179" t="s">
        <v>8146</v>
      </c>
      <c r="N9179" t="s">
        <v>8147</v>
      </c>
    </row>
    <row r="9180" spans="1:14" x14ac:dyDescent="0.45">
      <c r="A9180">
        <v>9179</v>
      </c>
      <c r="B9180" t="s">
        <v>1736</v>
      </c>
      <c r="C9180" s="6">
        <v>43609</v>
      </c>
      <c r="D9180" t="s">
        <v>20674</v>
      </c>
      <c r="E9180" t="s">
        <v>43</v>
      </c>
      <c r="F9180" t="s">
        <v>8290</v>
      </c>
      <c r="G9180" t="s">
        <v>8144</v>
      </c>
      <c r="H9180" t="b">
        <v>1</v>
      </c>
      <c r="I9180" t="b">
        <v>0</v>
      </c>
      <c r="K9180" t="s">
        <v>20675</v>
      </c>
      <c r="L9180" t="b">
        <v>1</v>
      </c>
      <c r="M9180" t="s">
        <v>8146</v>
      </c>
      <c r="N9180" t="s">
        <v>8147</v>
      </c>
    </row>
    <row r="9181" spans="1:14" x14ac:dyDescent="0.45">
      <c r="A9181">
        <v>9180</v>
      </c>
      <c r="B9181" t="s">
        <v>1733</v>
      </c>
      <c r="C9181" s="6">
        <v>43609</v>
      </c>
      <c r="D9181" t="s">
        <v>20677</v>
      </c>
      <c r="E9181" t="s">
        <v>43</v>
      </c>
      <c r="F9181" t="s">
        <v>8290</v>
      </c>
      <c r="G9181" t="s">
        <v>8144</v>
      </c>
      <c r="H9181" t="b">
        <v>1</v>
      </c>
      <c r="I9181" t="b">
        <v>0</v>
      </c>
      <c r="K9181" t="s">
        <v>20678</v>
      </c>
      <c r="L9181" t="b">
        <v>1</v>
      </c>
      <c r="M9181" t="s">
        <v>8146</v>
      </c>
      <c r="N9181" t="s">
        <v>8147</v>
      </c>
    </row>
    <row r="9182" spans="1:14" x14ac:dyDescent="0.45">
      <c r="A9182">
        <v>9181</v>
      </c>
      <c r="B9182" t="s">
        <v>6195</v>
      </c>
      <c r="C9182" s="6">
        <v>43612</v>
      </c>
      <c r="D9182" t="s">
        <v>20679</v>
      </c>
      <c r="E9182" t="s">
        <v>43</v>
      </c>
      <c r="F9182" t="s">
        <v>15392</v>
      </c>
      <c r="G9182" t="s">
        <v>8144</v>
      </c>
      <c r="H9182" t="b">
        <v>1</v>
      </c>
      <c r="I9182" t="b">
        <v>0</v>
      </c>
      <c r="K9182" t="s">
        <v>20680</v>
      </c>
      <c r="L9182" t="b">
        <v>1</v>
      </c>
      <c r="M9182" t="s">
        <v>8146</v>
      </c>
      <c r="N9182" t="s">
        <v>8147</v>
      </c>
    </row>
    <row r="9183" spans="1:14" x14ac:dyDescent="0.45">
      <c r="A9183">
        <v>9182</v>
      </c>
      <c r="B9183" t="s">
        <v>6009</v>
      </c>
      <c r="C9183" s="6">
        <v>43613</v>
      </c>
      <c r="D9183" t="s">
        <v>20681</v>
      </c>
      <c r="E9183" t="s">
        <v>43</v>
      </c>
      <c r="F9183" t="s">
        <v>8253</v>
      </c>
      <c r="G9183" t="s">
        <v>8144</v>
      </c>
      <c r="H9183" t="b">
        <v>1</v>
      </c>
      <c r="I9183" t="b">
        <v>0</v>
      </c>
      <c r="K9183" t="s">
        <v>20682</v>
      </c>
      <c r="L9183" t="b">
        <v>1</v>
      </c>
      <c r="M9183" t="s">
        <v>8146</v>
      </c>
      <c r="N9183" t="s">
        <v>8147</v>
      </c>
    </row>
    <row r="9184" spans="1:14" x14ac:dyDescent="0.45">
      <c r="A9184">
        <v>9183</v>
      </c>
      <c r="B9184" t="s">
        <v>6003</v>
      </c>
      <c r="C9184" s="6">
        <v>43613</v>
      </c>
      <c r="D9184" t="s">
        <v>20681</v>
      </c>
      <c r="E9184" t="s">
        <v>43</v>
      </c>
      <c r="F9184" t="s">
        <v>16244</v>
      </c>
      <c r="G9184" t="s">
        <v>8144</v>
      </c>
      <c r="H9184" t="b">
        <v>1</v>
      </c>
      <c r="I9184" t="b">
        <v>0</v>
      </c>
      <c r="K9184" t="s">
        <v>20683</v>
      </c>
      <c r="L9184" t="b">
        <v>1</v>
      </c>
      <c r="M9184" t="s">
        <v>8146</v>
      </c>
      <c r="N9184" t="s">
        <v>8147</v>
      </c>
    </row>
    <row r="9185" spans="1:14" x14ac:dyDescent="0.45">
      <c r="A9185">
        <v>9184</v>
      </c>
      <c r="B9185" t="s">
        <v>6006</v>
      </c>
      <c r="C9185" s="6">
        <v>43613</v>
      </c>
      <c r="D9185" t="s">
        <v>20681</v>
      </c>
      <c r="E9185" t="s">
        <v>43</v>
      </c>
      <c r="F9185" t="s">
        <v>16244</v>
      </c>
      <c r="G9185" t="s">
        <v>8144</v>
      </c>
      <c r="H9185" t="b">
        <v>1</v>
      </c>
      <c r="I9185" t="b">
        <v>0</v>
      </c>
      <c r="K9185" t="s">
        <v>20684</v>
      </c>
      <c r="L9185" t="b">
        <v>1</v>
      </c>
      <c r="M9185" t="s">
        <v>8146</v>
      </c>
      <c r="N9185" t="s">
        <v>8147</v>
      </c>
    </row>
    <row r="9186" spans="1:14" x14ac:dyDescent="0.45">
      <c r="A9186">
        <v>9185</v>
      </c>
      <c r="B9186" t="s">
        <v>4496</v>
      </c>
      <c r="C9186" s="6">
        <v>43613</v>
      </c>
      <c r="D9186" t="s">
        <v>20685</v>
      </c>
      <c r="E9186" t="s">
        <v>43</v>
      </c>
      <c r="F9186" t="s">
        <v>8290</v>
      </c>
      <c r="G9186" t="s">
        <v>8144</v>
      </c>
      <c r="H9186" t="b">
        <v>1</v>
      </c>
      <c r="I9186" t="b">
        <v>0</v>
      </c>
      <c r="K9186" t="s">
        <v>20686</v>
      </c>
      <c r="L9186" t="b">
        <v>1</v>
      </c>
      <c r="M9186" t="s">
        <v>8146</v>
      </c>
      <c r="N9186" t="s">
        <v>8147</v>
      </c>
    </row>
    <row r="9187" spans="1:14" x14ac:dyDescent="0.45">
      <c r="A9187">
        <v>9186</v>
      </c>
      <c r="B9187" t="s">
        <v>4517</v>
      </c>
      <c r="C9187" s="6">
        <v>43613</v>
      </c>
      <c r="D9187" t="s">
        <v>20685</v>
      </c>
      <c r="E9187" t="s">
        <v>43</v>
      </c>
      <c r="F9187" t="s">
        <v>8358</v>
      </c>
      <c r="G9187" t="s">
        <v>8144</v>
      </c>
      <c r="H9187" t="b">
        <v>1</v>
      </c>
      <c r="I9187" t="b">
        <v>0</v>
      </c>
      <c r="K9187" t="s">
        <v>20687</v>
      </c>
      <c r="L9187" t="b">
        <v>1</v>
      </c>
      <c r="M9187" t="s">
        <v>8146</v>
      </c>
      <c r="N9187" t="s">
        <v>8147</v>
      </c>
    </row>
    <row r="9188" spans="1:14" x14ac:dyDescent="0.45">
      <c r="A9188">
        <v>9187</v>
      </c>
      <c r="B9188" t="s">
        <v>5558</v>
      </c>
      <c r="C9188" s="6">
        <v>43613</v>
      </c>
      <c r="D9188" t="s">
        <v>20688</v>
      </c>
      <c r="E9188" t="s">
        <v>43</v>
      </c>
      <c r="F9188" t="s">
        <v>12762</v>
      </c>
      <c r="G9188" t="s">
        <v>8144</v>
      </c>
      <c r="H9188" t="b">
        <v>1</v>
      </c>
      <c r="I9188" t="b">
        <v>0</v>
      </c>
      <c r="K9188" t="s">
        <v>20689</v>
      </c>
      <c r="L9188" t="b">
        <v>1</v>
      </c>
      <c r="M9188" t="s">
        <v>8146</v>
      </c>
      <c r="N9188" t="s">
        <v>8147</v>
      </c>
    </row>
    <row r="9189" spans="1:14" x14ac:dyDescent="0.45">
      <c r="A9189">
        <v>9188</v>
      </c>
      <c r="B9189" t="s">
        <v>5567</v>
      </c>
      <c r="C9189" s="6">
        <v>43613</v>
      </c>
      <c r="D9189" t="s">
        <v>20688</v>
      </c>
      <c r="E9189" t="s">
        <v>43</v>
      </c>
      <c r="F9189" t="s">
        <v>8358</v>
      </c>
      <c r="G9189" t="s">
        <v>8144</v>
      </c>
      <c r="H9189" t="b">
        <v>1</v>
      </c>
      <c r="I9189" t="b">
        <v>0</v>
      </c>
      <c r="K9189" t="s">
        <v>20690</v>
      </c>
      <c r="L9189" t="b">
        <v>1</v>
      </c>
      <c r="M9189" t="s">
        <v>8146</v>
      </c>
      <c r="N9189" t="s">
        <v>8147</v>
      </c>
    </row>
    <row r="9190" spans="1:14" x14ac:dyDescent="0.45">
      <c r="A9190">
        <v>9189</v>
      </c>
      <c r="B9190" t="s">
        <v>6249</v>
      </c>
      <c r="C9190" s="6">
        <v>43613</v>
      </c>
      <c r="D9190" t="s">
        <v>20691</v>
      </c>
      <c r="E9190" t="s">
        <v>43</v>
      </c>
      <c r="F9190" t="s">
        <v>8143</v>
      </c>
      <c r="G9190" t="s">
        <v>8152</v>
      </c>
      <c r="H9190" t="b">
        <v>1</v>
      </c>
      <c r="I9190" t="b">
        <v>1</v>
      </c>
      <c r="K9190" t="s">
        <v>20692</v>
      </c>
      <c r="L9190" t="b">
        <v>0</v>
      </c>
      <c r="M9190" t="s">
        <v>8146</v>
      </c>
      <c r="N9190" t="s">
        <v>8147</v>
      </c>
    </row>
    <row r="9191" spans="1:14" x14ac:dyDescent="0.45">
      <c r="A9191">
        <v>9190</v>
      </c>
      <c r="B9191" t="s">
        <v>6252</v>
      </c>
      <c r="C9191" s="6">
        <v>43613</v>
      </c>
      <c r="D9191" t="s">
        <v>20691</v>
      </c>
      <c r="E9191" t="s">
        <v>43</v>
      </c>
      <c r="F9191" t="s">
        <v>8143</v>
      </c>
      <c r="G9191" t="s">
        <v>8144</v>
      </c>
      <c r="H9191" t="b">
        <v>1</v>
      </c>
      <c r="I9191" t="b">
        <v>0</v>
      </c>
      <c r="K9191" t="s">
        <v>20694</v>
      </c>
      <c r="L9191" t="b">
        <v>0</v>
      </c>
      <c r="M9191" t="s">
        <v>8146</v>
      </c>
      <c r="N9191" t="s">
        <v>8147</v>
      </c>
    </row>
    <row r="9192" spans="1:14" x14ac:dyDescent="0.45">
      <c r="A9192">
        <v>9191</v>
      </c>
      <c r="B9192" t="s">
        <v>6255</v>
      </c>
      <c r="C9192" s="6">
        <v>43613</v>
      </c>
      <c r="D9192" t="s">
        <v>20691</v>
      </c>
      <c r="E9192" t="s">
        <v>43</v>
      </c>
      <c r="F9192" t="s">
        <v>8143</v>
      </c>
      <c r="G9192" t="s">
        <v>8144</v>
      </c>
      <c r="H9192" t="b">
        <v>1</v>
      </c>
      <c r="I9192" t="b">
        <v>0</v>
      </c>
      <c r="K9192" t="s">
        <v>20695</v>
      </c>
      <c r="L9192" t="b">
        <v>0</v>
      </c>
      <c r="M9192" t="s">
        <v>8146</v>
      </c>
      <c r="N9192" t="s">
        <v>8147</v>
      </c>
    </row>
    <row r="9193" spans="1:14" x14ac:dyDescent="0.45">
      <c r="A9193">
        <v>9192</v>
      </c>
      <c r="B9193" t="s">
        <v>6258</v>
      </c>
      <c r="C9193" s="6">
        <v>43613</v>
      </c>
      <c r="D9193" t="s">
        <v>20691</v>
      </c>
      <c r="E9193" t="s">
        <v>43</v>
      </c>
      <c r="F9193" t="s">
        <v>8143</v>
      </c>
      <c r="G9193" t="s">
        <v>8144</v>
      </c>
      <c r="H9193" t="b">
        <v>1</v>
      </c>
      <c r="I9193" t="b">
        <v>0</v>
      </c>
      <c r="K9193" t="s">
        <v>20696</v>
      </c>
      <c r="L9193" t="b">
        <v>0</v>
      </c>
      <c r="M9193" t="s">
        <v>8146</v>
      </c>
      <c r="N9193" t="s">
        <v>8147</v>
      </c>
    </row>
    <row r="9194" spans="1:14" x14ac:dyDescent="0.45">
      <c r="A9194">
        <v>9193</v>
      </c>
      <c r="B9194" t="s">
        <v>6246</v>
      </c>
      <c r="C9194" s="6">
        <v>43613</v>
      </c>
      <c r="D9194" t="s">
        <v>20691</v>
      </c>
      <c r="E9194" t="s">
        <v>43</v>
      </c>
      <c r="F9194" t="s">
        <v>8143</v>
      </c>
      <c r="G9194" t="s">
        <v>8152</v>
      </c>
      <c r="H9194" t="b">
        <v>1</v>
      </c>
      <c r="I9194" t="b">
        <v>1</v>
      </c>
      <c r="K9194" t="s">
        <v>20697</v>
      </c>
      <c r="L9194" t="b">
        <v>0</v>
      </c>
      <c r="M9194" t="s">
        <v>8146</v>
      </c>
      <c r="N9194" t="s">
        <v>8147</v>
      </c>
    </row>
    <row r="9195" spans="1:14" x14ac:dyDescent="0.45">
      <c r="A9195">
        <v>9194</v>
      </c>
      <c r="B9195" t="s">
        <v>6213</v>
      </c>
      <c r="C9195" s="6">
        <v>43614</v>
      </c>
      <c r="D9195" t="s">
        <v>20698</v>
      </c>
      <c r="E9195" t="s">
        <v>43</v>
      </c>
      <c r="F9195" t="s">
        <v>16244</v>
      </c>
      <c r="G9195" t="s">
        <v>8144</v>
      </c>
      <c r="H9195" t="b">
        <v>1</v>
      </c>
      <c r="I9195" t="b">
        <v>0</v>
      </c>
      <c r="K9195" t="s">
        <v>20699</v>
      </c>
      <c r="L9195" t="b">
        <v>1</v>
      </c>
      <c r="M9195" t="s">
        <v>8146</v>
      </c>
      <c r="N9195" t="s">
        <v>8147</v>
      </c>
    </row>
    <row r="9196" spans="1:14" x14ac:dyDescent="0.45">
      <c r="A9196">
        <v>9195</v>
      </c>
      <c r="B9196" t="s">
        <v>6210</v>
      </c>
      <c r="C9196" s="6">
        <v>43614</v>
      </c>
      <c r="D9196" t="s">
        <v>20698</v>
      </c>
      <c r="E9196" t="s">
        <v>43</v>
      </c>
      <c r="F9196" t="s">
        <v>15774</v>
      </c>
      <c r="G9196" t="s">
        <v>8144</v>
      </c>
      <c r="H9196" t="b">
        <v>1</v>
      </c>
      <c r="I9196" t="b">
        <v>0</v>
      </c>
      <c r="K9196" t="s">
        <v>20700</v>
      </c>
      <c r="L9196" t="b">
        <v>1</v>
      </c>
      <c r="M9196" t="s">
        <v>8146</v>
      </c>
      <c r="N9196" t="s">
        <v>8147</v>
      </c>
    </row>
    <row r="9197" spans="1:14" x14ac:dyDescent="0.45">
      <c r="A9197">
        <v>9196</v>
      </c>
      <c r="B9197" t="s">
        <v>1931</v>
      </c>
      <c r="C9197" s="6">
        <v>43620</v>
      </c>
      <c r="D9197" t="s">
        <v>20701</v>
      </c>
      <c r="E9197" t="s">
        <v>17</v>
      </c>
      <c r="F9197" t="s">
        <v>8290</v>
      </c>
      <c r="G9197" t="s">
        <v>8152</v>
      </c>
      <c r="H9197" t="b">
        <v>1</v>
      </c>
      <c r="I9197" t="b">
        <v>1</v>
      </c>
      <c r="K9197" t="s">
        <v>20702</v>
      </c>
      <c r="L9197" t="b">
        <v>0</v>
      </c>
      <c r="M9197" t="s">
        <v>8146</v>
      </c>
      <c r="N9197" t="s">
        <v>8147</v>
      </c>
    </row>
    <row r="9198" spans="1:14" x14ac:dyDescent="0.45">
      <c r="A9198">
        <v>9197</v>
      </c>
      <c r="B9198" t="s">
        <v>3235</v>
      </c>
      <c r="C9198" s="6">
        <v>43620</v>
      </c>
      <c r="D9198" t="s">
        <v>20703</v>
      </c>
      <c r="E9198" t="s">
        <v>43</v>
      </c>
      <c r="F9198" t="s">
        <v>8358</v>
      </c>
      <c r="G9198" t="s">
        <v>8144</v>
      </c>
      <c r="H9198" t="b">
        <v>1</v>
      </c>
      <c r="I9198" t="b">
        <v>0</v>
      </c>
      <c r="K9198" t="s">
        <v>20704</v>
      </c>
      <c r="L9198" t="b">
        <v>0</v>
      </c>
      <c r="M9198" t="s">
        <v>8146</v>
      </c>
      <c r="N9198" t="s">
        <v>8147</v>
      </c>
    </row>
    <row r="9199" spans="1:14" x14ac:dyDescent="0.45">
      <c r="A9199">
        <v>9198</v>
      </c>
      <c r="B9199" t="s">
        <v>3250</v>
      </c>
      <c r="C9199" s="6">
        <v>43620</v>
      </c>
      <c r="D9199" t="s">
        <v>20703</v>
      </c>
      <c r="E9199" t="s">
        <v>43</v>
      </c>
      <c r="F9199" t="s">
        <v>8290</v>
      </c>
      <c r="G9199" t="s">
        <v>8144</v>
      </c>
      <c r="H9199" t="b">
        <v>1</v>
      </c>
      <c r="I9199" t="b">
        <v>0</v>
      </c>
      <c r="K9199" t="s">
        <v>20705</v>
      </c>
      <c r="L9199" t="b">
        <v>0</v>
      </c>
      <c r="M9199" t="s">
        <v>8146</v>
      </c>
      <c r="N9199" t="s">
        <v>8147</v>
      </c>
    </row>
    <row r="9200" spans="1:14" x14ac:dyDescent="0.45">
      <c r="A9200">
        <v>9199</v>
      </c>
      <c r="B9200" t="s">
        <v>1937</v>
      </c>
      <c r="C9200" s="6">
        <v>43620</v>
      </c>
      <c r="D9200" t="s">
        <v>20706</v>
      </c>
      <c r="E9200" t="s">
        <v>43</v>
      </c>
      <c r="F9200" t="s">
        <v>8143</v>
      </c>
      <c r="G9200" t="s">
        <v>8152</v>
      </c>
      <c r="H9200" t="b">
        <v>1</v>
      </c>
      <c r="I9200" t="b">
        <v>1</v>
      </c>
      <c r="K9200" t="s">
        <v>20707</v>
      </c>
      <c r="L9200" t="b">
        <v>0</v>
      </c>
      <c r="M9200" t="s">
        <v>8146</v>
      </c>
      <c r="N9200" t="s">
        <v>8147</v>
      </c>
    </row>
    <row r="9201" spans="1:14" x14ac:dyDescent="0.45">
      <c r="A9201">
        <v>9200</v>
      </c>
      <c r="B9201" t="s">
        <v>5303</v>
      </c>
      <c r="C9201" s="6">
        <v>43620</v>
      </c>
      <c r="D9201" t="s">
        <v>20710</v>
      </c>
      <c r="E9201" t="s">
        <v>43</v>
      </c>
      <c r="F9201" t="s">
        <v>8312</v>
      </c>
      <c r="G9201" t="s">
        <v>8144</v>
      </c>
      <c r="H9201" t="b">
        <v>1</v>
      </c>
      <c r="I9201" t="b">
        <v>0</v>
      </c>
      <c r="K9201" t="s">
        <v>20711</v>
      </c>
      <c r="L9201" t="b">
        <v>1</v>
      </c>
      <c r="M9201" t="s">
        <v>8146</v>
      </c>
      <c r="N9201" t="s">
        <v>8147</v>
      </c>
    </row>
    <row r="9202" spans="1:14" x14ac:dyDescent="0.45">
      <c r="A9202">
        <v>9201</v>
      </c>
      <c r="B9202" t="s">
        <v>5300</v>
      </c>
      <c r="C9202" s="6">
        <v>43620</v>
      </c>
      <c r="D9202" t="s">
        <v>20710</v>
      </c>
      <c r="E9202" t="s">
        <v>43</v>
      </c>
      <c r="F9202" t="s">
        <v>8312</v>
      </c>
      <c r="G9202" t="s">
        <v>8144</v>
      </c>
      <c r="H9202" t="b">
        <v>1</v>
      </c>
      <c r="I9202" t="b">
        <v>0</v>
      </c>
      <c r="K9202" t="s">
        <v>20712</v>
      </c>
      <c r="L9202" t="b">
        <v>1</v>
      </c>
      <c r="M9202" t="s">
        <v>8146</v>
      </c>
      <c r="N9202" t="s">
        <v>8147</v>
      </c>
    </row>
    <row r="9203" spans="1:14" x14ac:dyDescent="0.45">
      <c r="A9203">
        <v>9202</v>
      </c>
      <c r="B9203" t="s">
        <v>3932</v>
      </c>
      <c r="C9203" s="6">
        <v>43620</v>
      </c>
      <c r="D9203" t="s">
        <v>20713</v>
      </c>
      <c r="E9203" t="s">
        <v>43</v>
      </c>
      <c r="F9203" t="s">
        <v>8143</v>
      </c>
      <c r="G9203" t="s">
        <v>8144</v>
      </c>
      <c r="H9203" t="b">
        <v>1</v>
      </c>
      <c r="I9203" t="b">
        <v>0</v>
      </c>
      <c r="K9203" t="s">
        <v>20714</v>
      </c>
      <c r="L9203" t="b">
        <v>0</v>
      </c>
      <c r="M9203" t="s">
        <v>8146</v>
      </c>
      <c r="N9203" t="s">
        <v>8147</v>
      </c>
    </row>
    <row r="9204" spans="1:14" x14ac:dyDescent="0.45">
      <c r="A9204">
        <v>9203</v>
      </c>
      <c r="B9204" t="s">
        <v>3803</v>
      </c>
      <c r="C9204" s="6">
        <v>43620</v>
      </c>
      <c r="D9204" t="s">
        <v>20713</v>
      </c>
      <c r="E9204" t="s">
        <v>43</v>
      </c>
      <c r="F9204" t="s">
        <v>8312</v>
      </c>
      <c r="G9204" t="s">
        <v>8144</v>
      </c>
      <c r="H9204" t="b">
        <v>1</v>
      </c>
      <c r="I9204" t="b">
        <v>0</v>
      </c>
      <c r="K9204" t="s">
        <v>20715</v>
      </c>
      <c r="L9204" t="b">
        <v>1</v>
      </c>
      <c r="M9204" t="s">
        <v>8146</v>
      </c>
      <c r="N9204" t="s">
        <v>8147</v>
      </c>
    </row>
    <row r="9205" spans="1:14" x14ac:dyDescent="0.45">
      <c r="A9205">
        <v>9204</v>
      </c>
      <c r="B9205" t="s">
        <v>3785</v>
      </c>
      <c r="C9205" s="6">
        <v>43620</v>
      </c>
      <c r="D9205" t="s">
        <v>20713</v>
      </c>
      <c r="E9205" t="s">
        <v>43</v>
      </c>
      <c r="F9205" t="s">
        <v>8290</v>
      </c>
      <c r="G9205" t="s">
        <v>8144</v>
      </c>
      <c r="H9205" t="b">
        <v>1</v>
      </c>
      <c r="I9205" t="b">
        <v>0</v>
      </c>
      <c r="K9205" t="s">
        <v>20716</v>
      </c>
      <c r="L9205" t="b">
        <v>1</v>
      </c>
      <c r="M9205" t="s">
        <v>8146</v>
      </c>
      <c r="N9205" t="s">
        <v>8147</v>
      </c>
    </row>
    <row r="9206" spans="1:14" x14ac:dyDescent="0.45">
      <c r="A9206">
        <v>9205</v>
      </c>
      <c r="B9206" t="s">
        <v>3788</v>
      </c>
      <c r="C9206" s="6">
        <v>43620</v>
      </c>
      <c r="D9206" t="s">
        <v>20713</v>
      </c>
      <c r="E9206" t="s">
        <v>43</v>
      </c>
      <c r="F9206" t="s">
        <v>8312</v>
      </c>
      <c r="G9206" t="s">
        <v>8144</v>
      </c>
      <c r="H9206" t="b">
        <v>1</v>
      </c>
      <c r="I9206" t="b">
        <v>0</v>
      </c>
      <c r="K9206" t="s">
        <v>20717</v>
      </c>
      <c r="L9206" t="b">
        <v>1</v>
      </c>
      <c r="M9206" t="s">
        <v>8146</v>
      </c>
      <c r="N9206" t="s">
        <v>8147</v>
      </c>
    </row>
    <row r="9207" spans="1:14" x14ac:dyDescent="0.45">
      <c r="A9207">
        <v>9206</v>
      </c>
      <c r="B9207" t="s">
        <v>3791</v>
      </c>
      <c r="C9207" s="6">
        <v>43620</v>
      </c>
      <c r="D9207" t="s">
        <v>20713</v>
      </c>
      <c r="E9207" t="s">
        <v>43</v>
      </c>
      <c r="F9207" t="s">
        <v>8312</v>
      </c>
      <c r="G9207" t="s">
        <v>8144</v>
      </c>
      <c r="H9207" t="b">
        <v>1</v>
      </c>
      <c r="I9207" t="b">
        <v>0</v>
      </c>
      <c r="K9207" t="s">
        <v>20718</v>
      </c>
      <c r="L9207" t="b">
        <v>1</v>
      </c>
      <c r="M9207" t="s">
        <v>8146</v>
      </c>
      <c r="N9207" t="s">
        <v>8147</v>
      </c>
    </row>
    <row r="9208" spans="1:14" x14ac:dyDescent="0.45">
      <c r="A9208">
        <v>9207</v>
      </c>
      <c r="B9208" t="s">
        <v>1448</v>
      </c>
      <c r="C9208" s="6">
        <v>43620</v>
      </c>
      <c r="D9208" t="s">
        <v>20719</v>
      </c>
      <c r="E9208" t="s">
        <v>43</v>
      </c>
      <c r="F9208" t="s">
        <v>8290</v>
      </c>
      <c r="G9208" t="s">
        <v>8144</v>
      </c>
      <c r="H9208" t="b">
        <v>1</v>
      </c>
      <c r="I9208" t="b">
        <v>0</v>
      </c>
      <c r="K9208" t="s">
        <v>20720</v>
      </c>
      <c r="L9208" t="b">
        <v>1</v>
      </c>
      <c r="M9208" t="s">
        <v>8146</v>
      </c>
      <c r="N9208" t="s">
        <v>8147</v>
      </c>
    </row>
    <row r="9209" spans="1:14" x14ac:dyDescent="0.45">
      <c r="A9209">
        <v>9208</v>
      </c>
      <c r="B9209" t="s">
        <v>1523</v>
      </c>
      <c r="C9209" s="6">
        <v>43620</v>
      </c>
      <c r="D9209" t="s">
        <v>20719</v>
      </c>
      <c r="E9209" t="s">
        <v>43</v>
      </c>
      <c r="F9209" t="s">
        <v>8290</v>
      </c>
      <c r="G9209" t="s">
        <v>8144</v>
      </c>
      <c r="H9209" t="b">
        <v>1</v>
      </c>
      <c r="I9209" t="b">
        <v>0</v>
      </c>
      <c r="K9209" t="s">
        <v>20721</v>
      </c>
      <c r="L9209" t="b">
        <v>1</v>
      </c>
      <c r="M9209" t="s">
        <v>8146</v>
      </c>
      <c r="N9209" t="s">
        <v>8147</v>
      </c>
    </row>
    <row r="9210" spans="1:14" x14ac:dyDescent="0.45">
      <c r="A9210">
        <v>9209</v>
      </c>
      <c r="B9210" t="s">
        <v>6195</v>
      </c>
      <c r="C9210" s="6">
        <v>43621</v>
      </c>
      <c r="D9210" t="s">
        <v>20722</v>
      </c>
      <c r="E9210" t="s">
        <v>43</v>
      </c>
      <c r="F9210" t="s">
        <v>15774</v>
      </c>
      <c r="G9210" t="s">
        <v>8144</v>
      </c>
      <c r="H9210" t="b">
        <v>1</v>
      </c>
      <c r="I9210" t="b">
        <v>0</v>
      </c>
      <c r="K9210" t="s">
        <v>20723</v>
      </c>
      <c r="L9210" t="b">
        <v>1</v>
      </c>
      <c r="M9210" t="s">
        <v>8146</v>
      </c>
      <c r="N9210" t="s">
        <v>8147</v>
      </c>
    </row>
    <row r="9211" spans="1:14" x14ac:dyDescent="0.45">
      <c r="A9211">
        <v>9210</v>
      </c>
      <c r="B9211" t="s">
        <v>1934</v>
      </c>
      <c r="C9211" s="6">
        <v>43621</v>
      </c>
      <c r="D9211" t="s">
        <v>20726</v>
      </c>
      <c r="E9211" t="s">
        <v>43</v>
      </c>
      <c r="F9211" t="s">
        <v>8143</v>
      </c>
      <c r="G9211" t="s">
        <v>8144</v>
      </c>
      <c r="H9211" t="b">
        <v>1</v>
      </c>
      <c r="I9211" t="b">
        <v>0</v>
      </c>
      <c r="K9211" t="s">
        <v>20727</v>
      </c>
      <c r="L9211" t="b">
        <v>1</v>
      </c>
      <c r="M9211" t="s">
        <v>8146</v>
      </c>
      <c r="N9211" t="s">
        <v>8147</v>
      </c>
    </row>
    <row r="9212" spans="1:14" x14ac:dyDescent="0.45">
      <c r="A9212">
        <v>9211</v>
      </c>
      <c r="B9212" t="s">
        <v>5540</v>
      </c>
      <c r="C9212" s="6">
        <v>43621</v>
      </c>
      <c r="D9212" t="s">
        <v>20728</v>
      </c>
      <c r="E9212" t="s">
        <v>43</v>
      </c>
      <c r="F9212" t="s">
        <v>8358</v>
      </c>
      <c r="G9212" t="s">
        <v>8144</v>
      </c>
      <c r="H9212" t="b">
        <v>1</v>
      </c>
      <c r="I9212" t="b">
        <v>0</v>
      </c>
      <c r="K9212" t="s">
        <v>20729</v>
      </c>
      <c r="L9212" t="b">
        <v>1</v>
      </c>
      <c r="M9212" t="s">
        <v>8146</v>
      </c>
      <c r="N9212" t="s">
        <v>8147</v>
      </c>
    </row>
    <row r="9213" spans="1:14" x14ac:dyDescent="0.45">
      <c r="A9213">
        <v>9212</v>
      </c>
      <c r="B9213" t="s">
        <v>5543</v>
      </c>
      <c r="C9213" s="6">
        <v>43621</v>
      </c>
      <c r="D9213" t="s">
        <v>20728</v>
      </c>
      <c r="E9213" t="s">
        <v>43</v>
      </c>
      <c r="F9213" t="s">
        <v>8358</v>
      </c>
      <c r="G9213" t="s">
        <v>8144</v>
      </c>
      <c r="H9213" t="b">
        <v>1</v>
      </c>
      <c r="I9213" t="b">
        <v>0</v>
      </c>
      <c r="K9213" t="s">
        <v>20730</v>
      </c>
      <c r="L9213" t="b">
        <v>1</v>
      </c>
      <c r="M9213" t="s">
        <v>8146</v>
      </c>
      <c r="N9213" t="s">
        <v>8147</v>
      </c>
    </row>
    <row r="9214" spans="1:14" x14ac:dyDescent="0.45">
      <c r="A9214">
        <v>9213</v>
      </c>
      <c r="B9214" t="s">
        <v>5546</v>
      </c>
      <c r="C9214" s="6">
        <v>43621</v>
      </c>
      <c r="D9214" t="s">
        <v>20728</v>
      </c>
      <c r="E9214" t="s">
        <v>43</v>
      </c>
      <c r="F9214" t="s">
        <v>8312</v>
      </c>
      <c r="G9214" t="s">
        <v>8144</v>
      </c>
      <c r="H9214" t="b">
        <v>1</v>
      </c>
      <c r="I9214" t="b">
        <v>0</v>
      </c>
      <c r="K9214" t="s">
        <v>20731</v>
      </c>
      <c r="L9214" t="b">
        <v>1</v>
      </c>
      <c r="M9214" t="s">
        <v>8146</v>
      </c>
      <c r="N9214" t="s">
        <v>8147</v>
      </c>
    </row>
    <row r="9215" spans="1:14" x14ac:dyDescent="0.45">
      <c r="A9215">
        <v>9214</v>
      </c>
      <c r="B9215" t="s">
        <v>5549</v>
      </c>
      <c r="C9215" s="6">
        <v>43621</v>
      </c>
      <c r="D9215" t="s">
        <v>20728</v>
      </c>
      <c r="E9215" t="s">
        <v>43</v>
      </c>
      <c r="F9215" t="s">
        <v>8290</v>
      </c>
      <c r="G9215" t="s">
        <v>8144</v>
      </c>
      <c r="H9215" t="b">
        <v>1</v>
      </c>
      <c r="I9215" t="b">
        <v>0</v>
      </c>
      <c r="K9215" t="s">
        <v>20732</v>
      </c>
      <c r="L9215" t="b">
        <v>1</v>
      </c>
      <c r="M9215" t="s">
        <v>8146</v>
      </c>
      <c r="N9215" t="s">
        <v>8147</v>
      </c>
    </row>
    <row r="9216" spans="1:14" x14ac:dyDescent="0.45">
      <c r="A9216">
        <v>9215</v>
      </c>
      <c r="B9216" t="s">
        <v>5579</v>
      </c>
      <c r="C9216" s="6">
        <v>43621</v>
      </c>
      <c r="D9216" t="s">
        <v>20728</v>
      </c>
      <c r="E9216" t="s">
        <v>43</v>
      </c>
      <c r="F9216" t="s">
        <v>8312</v>
      </c>
      <c r="G9216" t="s">
        <v>8144</v>
      </c>
      <c r="H9216" t="b">
        <v>1</v>
      </c>
      <c r="I9216" t="b">
        <v>0</v>
      </c>
      <c r="K9216" t="s">
        <v>20733</v>
      </c>
      <c r="L9216" t="b">
        <v>1</v>
      </c>
      <c r="M9216" t="s">
        <v>8146</v>
      </c>
      <c r="N9216" t="s">
        <v>8147</v>
      </c>
    </row>
    <row r="9217" spans="1:14" x14ac:dyDescent="0.45">
      <c r="A9217">
        <v>9216</v>
      </c>
      <c r="B9217" t="s">
        <v>5726</v>
      </c>
      <c r="C9217" s="6">
        <v>43621</v>
      </c>
      <c r="D9217" t="s">
        <v>20728</v>
      </c>
      <c r="E9217" t="s">
        <v>43</v>
      </c>
      <c r="F9217" t="s">
        <v>8290</v>
      </c>
      <c r="G9217" t="s">
        <v>8144</v>
      </c>
      <c r="H9217" t="b">
        <v>1</v>
      </c>
      <c r="I9217" t="b">
        <v>0</v>
      </c>
      <c r="K9217" t="s">
        <v>20734</v>
      </c>
      <c r="L9217" t="b">
        <v>1</v>
      </c>
      <c r="M9217" t="s">
        <v>8146</v>
      </c>
      <c r="N9217" t="s">
        <v>8147</v>
      </c>
    </row>
    <row r="9218" spans="1:14" x14ac:dyDescent="0.45">
      <c r="A9218">
        <v>9217</v>
      </c>
      <c r="B9218" t="s">
        <v>2315</v>
      </c>
      <c r="C9218" s="6">
        <v>43626</v>
      </c>
      <c r="D9218" t="s">
        <v>20735</v>
      </c>
      <c r="E9218" t="s">
        <v>43</v>
      </c>
      <c r="F9218" t="s">
        <v>15392</v>
      </c>
      <c r="G9218" t="s">
        <v>8144</v>
      </c>
      <c r="H9218" t="b">
        <v>1</v>
      </c>
      <c r="I9218" t="b">
        <v>0</v>
      </c>
      <c r="K9218" t="s">
        <v>20736</v>
      </c>
      <c r="L9218" t="b">
        <v>0</v>
      </c>
      <c r="M9218" t="s">
        <v>8146</v>
      </c>
      <c r="N9218" t="s">
        <v>8147</v>
      </c>
    </row>
    <row r="9219" spans="1:14" x14ac:dyDescent="0.45">
      <c r="A9219">
        <v>9218</v>
      </c>
      <c r="B9219" t="s">
        <v>3370</v>
      </c>
      <c r="C9219" s="6">
        <v>43626</v>
      </c>
      <c r="D9219" t="s">
        <v>20737</v>
      </c>
      <c r="E9219" t="s">
        <v>43</v>
      </c>
      <c r="F9219" t="s">
        <v>8358</v>
      </c>
      <c r="G9219" t="s">
        <v>8144</v>
      </c>
      <c r="H9219" t="b">
        <v>1</v>
      </c>
      <c r="I9219" t="b">
        <v>0</v>
      </c>
      <c r="K9219" t="s">
        <v>20738</v>
      </c>
      <c r="L9219" t="b">
        <v>1</v>
      </c>
      <c r="M9219" t="s">
        <v>8146</v>
      </c>
      <c r="N9219" t="s">
        <v>8147</v>
      </c>
    </row>
    <row r="9220" spans="1:14" x14ac:dyDescent="0.45">
      <c r="A9220">
        <v>9219</v>
      </c>
      <c r="B9220" t="s">
        <v>6201</v>
      </c>
      <c r="C9220" s="6">
        <v>43626</v>
      </c>
      <c r="D9220" t="s">
        <v>20739</v>
      </c>
      <c r="E9220" t="s">
        <v>43</v>
      </c>
      <c r="F9220" t="s">
        <v>20458</v>
      </c>
      <c r="G9220" t="s">
        <v>8144</v>
      </c>
      <c r="H9220" t="b">
        <v>1</v>
      </c>
      <c r="I9220" t="b">
        <v>0</v>
      </c>
      <c r="K9220" t="s">
        <v>20740</v>
      </c>
      <c r="L9220" t="b">
        <v>1</v>
      </c>
      <c r="M9220" t="s">
        <v>8146</v>
      </c>
      <c r="N9220" t="s">
        <v>8147</v>
      </c>
    </row>
    <row r="9221" spans="1:14" x14ac:dyDescent="0.45">
      <c r="A9221">
        <v>9220</v>
      </c>
      <c r="B9221" t="s">
        <v>6204</v>
      </c>
      <c r="C9221" s="6">
        <v>43626</v>
      </c>
      <c r="D9221" t="s">
        <v>20739</v>
      </c>
      <c r="E9221" t="s">
        <v>43</v>
      </c>
      <c r="F9221" t="s">
        <v>20458</v>
      </c>
      <c r="G9221" t="s">
        <v>8144</v>
      </c>
      <c r="H9221" t="b">
        <v>1</v>
      </c>
      <c r="I9221" t="b">
        <v>0</v>
      </c>
      <c r="K9221" t="s">
        <v>20742</v>
      </c>
      <c r="L9221" t="b">
        <v>1</v>
      </c>
      <c r="M9221" t="s">
        <v>8146</v>
      </c>
      <c r="N9221" t="s">
        <v>8147</v>
      </c>
    </row>
    <row r="9222" spans="1:14" x14ac:dyDescent="0.45">
      <c r="A9222">
        <v>9221</v>
      </c>
      <c r="B9222" t="s">
        <v>3875</v>
      </c>
      <c r="C9222" s="6">
        <v>43626</v>
      </c>
      <c r="D9222" t="s">
        <v>20743</v>
      </c>
      <c r="E9222" t="s">
        <v>43</v>
      </c>
      <c r="F9222" t="s">
        <v>12762</v>
      </c>
      <c r="G9222" t="s">
        <v>8144</v>
      </c>
      <c r="H9222" t="b">
        <v>1</v>
      </c>
      <c r="I9222" t="b">
        <v>0</v>
      </c>
      <c r="K9222" t="s">
        <v>20744</v>
      </c>
      <c r="L9222" t="b">
        <v>1</v>
      </c>
      <c r="M9222" t="s">
        <v>8146</v>
      </c>
      <c r="N9222" t="s">
        <v>8147</v>
      </c>
    </row>
    <row r="9223" spans="1:14" x14ac:dyDescent="0.45">
      <c r="A9223">
        <v>9222</v>
      </c>
      <c r="B9223" t="s">
        <v>3857</v>
      </c>
      <c r="C9223" s="6">
        <v>43626</v>
      </c>
      <c r="D9223" t="s">
        <v>20743</v>
      </c>
      <c r="E9223" t="s">
        <v>43</v>
      </c>
      <c r="F9223" t="s">
        <v>15774</v>
      </c>
      <c r="G9223" t="s">
        <v>8144</v>
      </c>
      <c r="H9223" t="b">
        <v>1</v>
      </c>
      <c r="I9223" t="b">
        <v>0</v>
      </c>
      <c r="K9223" t="s">
        <v>20745</v>
      </c>
      <c r="L9223" t="b">
        <v>1</v>
      </c>
      <c r="M9223" t="s">
        <v>8146</v>
      </c>
      <c r="N9223" t="s">
        <v>8147</v>
      </c>
    </row>
    <row r="9224" spans="1:14" x14ac:dyDescent="0.45">
      <c r="A9224">
        <v>9223</v>
      </c>
      <c r="B9224" t="s">
        <v>3794</v>
      </c>
      <c r="C9224" s="6">
        <v>43626</v>
      </c>
      <c r="D9224" t="s">
        <v>20743</v>
      </c>
      <c r="E9224" t="s">
        <v>43</v>
      </c>
      <c r="F9224" t="s">
        <v>8312</v>
      </c>
      <c r="G9224" t="s">
        <v>8144</v>
      </c>
      <c r="H9224" t="b">
        <v>1</v>
      </c>
      <c r="I9224" t="b">
        <v>0</v>
      </c>
      <c r="K9224" t="s">
        <v>20746</v>
      </c>
      <c r="L9224" t="b">
        <v>1</v>
      </c>
      <c r="M9224" t="s">
        <v>8146</v>
      </c>
      <c r="N9224" t="s">
        <v>8147</v>
      </c>
    </row>
    <row r="9225" spans="1:14" x14ac:dyDescent="0.45">
      <c r="A9225">
        <v>9224</v>
      </c>
      <c r="B9225" t="s">
        <v>3848</v>
      </c>
      <c r="C9225" s="6">
        <v>43626</v>
      </c>
      <c r="D9225" t="s">
        <v>20743</v>
      </c>
      <c r="E9225" t="s">
        <v>43</v>
      </c>
      <c r="F9225" t="s">
        <v>15774</v>
      </c>
      <c r="G9225" t="s">
        <v>8144</v>
      </c>
      <c r="H9225" t="b">
        <v>1</v>
      </c>
      <c r="I9225" t="b">
        <v>0</v>
      </c>
      <c r="K9225" t="s">
        <v>20747</v>
      </c>
      <c r="L9225" t="b">
        <v>1</v>
      </c>
      <c r="M9225" t="s">
        <v>8146</v>
      </c>
      <c r="N9225" t="s">
        <v>8147</v>
      </c>
    </row>
    <row r="9226" spans="1:14" x14ac:dyDescent="0.45">
      <c r="A9226">
        <v>9225</v>
      </c>
      <c r="B9226" t="s">
        <v>3806</v>
      </c>
      <c r="C9226" s="6">
        <v>43626</v>
      </c>
      <c r="D9226" t="s">
        <v>20743</v>
      </c>
      <c r="E9226" t="s">
        <v>43</v>
      </c>
      <c r="F9226" t="s">
        <v>8312</v>
      </c>
      <c r="G9226" t="s">
        <v>8144</v>
      </c>
      <c r="H9226" t="b">
        <v>1</v>
      </c>
      <c r="I9226" t="b">
        <v>0</v>
      </c>
      <c r="K9226" t="s">
        <v>20748</v>
      </c>
      <c r="L9226" t="b">
        <v>1</v>
      </c>
      <c r="M9226" t="s">
        <v>8146</v>
      </c>
      <c r="N9226" t="s">
        <v>8147</v>
      </c>
    </row>
    <row r="9227" spans="1:14" x14ac:dyDescent="0.45">
      <c r="A9227">
        <v>9226</v>
      </c>
      <c r="B9227" t="s">
        <v>3593</v>
      </c>
      <c r="C9227" s="6">
        <v>43626</v>
      </c>
      <c r="D9227" t="s">
        <v>20749</v>
      </c>
      <c r="E9227" t="s">
        <v>30</v>
      </c>
      <c r="F9227" t="s">
        <v>8149</v>
      </c>
      <c r="G9227" t="s">
        <v>8144</v>
      </c>
      <c r="H9227" t="b">
        <v>1</v>
      </c>
      <c r="I9227" t="b">
        <v>0</v>
      </c>
      <c r="K9227" t="s">
        <v>20750</v>
      </c>
      <c r="L9227" t="b">
        <v>0</v>
      </c>
      <c r="M9227" t="s">
        <v>8146</v>
      </c>
      <c r="N9227" t="s">
        <v>8147</v>
      </c>
    </row>
    <row r="9228" spans="1:14" x14ac:dyDescent="0.45">
      <c r="A9228">
        <v>9227</v>
      </c>
      <c r="B9228" t="s">
        <v>2345</v>
      </c>
      <c r="C9228" s="6">
        <v>43628</v>
      </c>
      <c r="D9228" t="s">
        <v>20751</v>
      </c>
      <c r="E9228" t="s">
        <v>17</v>
      </c>
      <c r="F9228" t="s">
        <v>8253</v>
      </c>
      <c r="G9228" t="s">
        <v>8152</v>
      </c>
      <c r="H9228" t="b">
        <v>1</v>
      </c>
      <c r="I9228" t="b">
        <v>1</v>
      </c>
      <c r="K9228" t="s">
        <v>20752</v>
      </c>
      <c r="L9228" t="b">
        <v>0</v>
      </c>
      <c r="M9228" t="s">
        <v>8146</v>
      </c>
      <c r="N9228" t="s">
        <v>8147</v>
      </c>
    </row>
    <row r="9229" spans="1:14" x14ac:dyDescent="0.45">
      <c r="A9229">
        <v>9228</v>
      </c>
      <c r="B9229" t="s">
        <v>1595</v>
      </c>
      <c r="C9229" s="6">
        <v>43628</v>
      </c>
      <c r="D9229" t="s">
        <v>20753</v>
      </c>
      <c r="E9229" t="s">
        <v>43</v>
      </c>
      <c r="F9229" t="s">
        <v>8358</v>
      </c>
      <c r="G9229" t="s">
        <v>8144</v>
      </c>
      <c r="H9229" t="b">
        <v>1</v>
      </c>
      <c r="I9229" t="b">
        <v>0</v>
      </c>
      <c r="K9229" t="s">
        <v>20754</v>
      </c>
      <c r="L9229" t="b">
        <v>1</v>
      </c>
      <c r="M9229" t="s">
        <v>8146</v>
      </c>
      <c r="N9229" t="s">
        <v>8147</v>
      </c>
    </row>
    <row r="9230" spans="1:14" x14ac:dyDescent="0.45">
      <c r="A9230">
        <v>9229</v>
      </c>
      <c r="B9230" t="s">
        <v>3815</v>
      </c>
      <c r="C9230" s="6">
        <v>43628</v>
      </c>
      <c r="D9230" t="s">
        <v>20755</v>
      </c>
      <c r="E9230" t="s">
        <v>43</v>
      </c>
      <c r="F9230" t="s">
        <v>8312</v>
      </c>
      <c r="G9230" t="s">
        <v>8144</v>
      </c>
      <c r="H9230" t="b">
        <v>1</v>
      </c>
      <c r="I9230" t="b">
        <v>0</v>
      </c>
      <c r="K9230" t="s">
        <v>20756</v>
      </c>
      <c r="L9230" t="b">
        <v>1</v>
      </c>
      <c r="M9230" t="s">
        <v>8146</v>
      </c>
      <c r="N9230" t="s">
        <v>8147</v>
      </c>
    </row>
    <row r="9231" spans="1:14" x14ac:dyDescent="0.45">
      <c r="A9231">
        <v>9230</v>
      </c>
      <c r="B9231" t="s">
        <v>3812</v>
      </c>
      <c r="C9231" s="6">
        <v>43628</v>
      </c>
      <c r="D9231" t="s">
        <v>20755</v>
      </c>
      <c r="E9231" t="s">
        <v>43</v>
      </c>
      <c r="F9231" t="s">
        <v>8312</v>
      </c>
      <c r="G9231" t="s">
        <v>8144</v>
      </c>
      <c r="H9231" t="b">
        <v>1</v>
      </c>
      <c r="I9231" t="b">
        <v>0</v>
      </c>
      <c r="K9231" t="s">
        <v>20759</v>
      </c>
      <c r="L9231" t="b">
        <v>1</v>
      </c>
      <c r="M9231" t="s">
        <v>8146</v>
      </c>
      <c r="N9231" t="s">
        <v>8147</v>
      </c>
    </row>
    <row r="9232" spans="1:14" x14ac:dyDescent="0.45">
      <c r="A9232">
        <v>9231</v>
      </c>
      <c r="B9232" t="s">
        <v>3797</v>
      </c>
      <c r="C9232" s="6">
        <v>43628</v>
      </c>
      <c r="D9232" t="s">
        <v>20755</v>
      </c>
      <c r="E9232" t="s">
        <v>43</v>
      </c>
      <c r="F9232" t="s">
        <v>8290</v>
      </c>
      <c r="G9232" t="s">
        <v>8144</v>
      </c>
      <c r="H9232" t="b">
        <v>1</v>
      </c>
      <c r="I9232" t="b">
        <v>0</v>
      </c>
      <c r="K9232" t="s">
        <v>20760</v>
      </c>
      <c r="L9232" t="b">
        <v>1</v>
      </c>
      <c r="M9232" t="s">
        <v>8146</v>
      </c>
      <c r="N9232" t="s">
        <v>8147</v>
      </c>
    </row>
    <row r="9233" spans="1:14" x14ac:dyDescent="0.45">
      <c r="A9233">
        <v>9232</v>
      </c>
      <c r="B9233" t="s">
        <v>6195</v>
      </c>
      <c r="C9233" s="6">
        <v>43628</v>
      </c>
      <c r="D9233" t="s">
        <v>20761</v>
      </c>
      <c r="E9233" t="s">
        <v>43</v>
      </c>
      <c r="F9233" t="s">
        <v>16244</v>
      </c>
      <c r="G9233" t="s">
        <v>8144</v>
      </c>
      <c r="H9233" t="b">
        <v>1</v>
      </c>
      <c r="I9233" t="b">
        <v>0</v>
      </c>
      <c r="K9233" t="s">
        <v>20762</v>
      </c>
      <c r="L9233" t="b">
        <v>1</v>
      </c>
      <c r="M9233" t="s">
        <v>8146</v>
      </c>
      <c r="N9233" t="s">
        <v>8147</v>
      </c>
    </row>
    <row r="9234" spans="1:14" x14ac:dyDescent="0.45">
      <c r="A9234">
        <v>9233</v>
      </c>
      <c r="B9234" t="s">
        <v>5006</v>
      </c>
      <c r="C9234" s="6">
        <v>43628</v>
      </c>
      <c r="D9234" t="s">
        <v>20763</v>
      </c>
      <c r="E9234" t="s">
        <v>43</v>
      </c>
      <c r="F9234" t="s">
        <v>8358</v>
      </c>
      <c r="G9234" t="s">
        <v>8144</v>
      </c>
      <c r="H9234" t="b">
        <v>1</v>
      </c>
      <c r="I9234" t="b">
        <v>0</v>
      </c>
      <c r="K9234" t="s">
        <v>20764</v>
      </c>
      <c r="L9234" t="b">
        <v>1</v>
      </c>
      <c r="M9234" t="s">
        <v>8146</v>
      </c>
      <c r="N9234" t="s">
        <v>8147</v>
      </c>
    </row>
    <row r="9235" spans="1:14" x14ac:dyDescent="0.45">
      <c r="A9235">
        <v>9234</v>
      </c>
      <c r="B9235" t="s">
        <v>3836</v>
      </c>
      <c r="C9235" s="6">
        <v>43628</v>
      </c>
      <c r="D9235" t="s">
        <v>20765</v>
      </c>
      <c r="E9235" t="s">
        <v>43</v>
      </c>
      <c r="F9235" t="s">
        <v>8312</v>
      </c>
      <c r="G9235" t="s">
        <v>8144</v>
      </c>
      <c r="H9235" t="b">
        <v>1</v>
      </c>
      <c r="I9235" t="b">
        <v>0</v>
      </c>
      <c r="K9235" t="s">
        <v>20766</v>
      </c>
      <c r="L9235" t="b">
        <v>1</v>
      </c>
      <c r="M9235" t="s">
        <v>8146</v>
      </c>
      <c r="N9235" t="s">
        <v>8147</v>
      </c>
    </row>
    <row r="9236" spans="1:14" x14ac:dyDescent="0.45">
      <c r="A9236">
        <v>9235</v>
      </c>
      <c r="B9236" t="s">
        <v>3800</v>
      </c>
      <c r="C9236" s="6">
        <v>43628</v>
      </c>
      <c r="D9236" t="s">
        <v>20765</v>
      </c>
      <c r="E9236" t="s">
        <v>43</v>
      </c>
      <c r="F9236" t="s">
        <v>8290</v>
      </c>
      <c r="G9236" t="s">
        <v>8144</v>
      </c>
      <c r="H9236" t="b">
        <v>1</v>
      </c>
      <c r="I9236" t="b">
        <v>0</v>
      </c>
      <c r="K9236" t="s">
        <v>20767</v>
      </c>
      <c r="L9236" t="b">
        <v>1</v>
      </c>
      <c r="M9236" t="s">
        <v>8146</v>
      </c>
      <c r="N9236" t="s">
        <v>8147</v>
      </c>
    </row>
    <row r="9237" spans="1:14" x14ac:dyDescent="0.45">
      <c r="A9237">
        <v>9236</v>
      </c>
      <c r="B9237" t="s">
        <v>3821</v>
      </c>
      <c r="C9237" s="6">
        <v>43628</v>
      </c>
      <c r="D9237" t="s">
        <v>20765</v>
      </c>
      <c r="E9237" t="s">
        <v>43</v>
      </c>
      <c r="F9237" t="s">
        <v>8358</v>
      </c>
      <c r="G9237" t="s">
        <v>8144</v>
      </c>
      <c r="H9237" t="b">
        <v>1</v>
      </c>
      <c r="I9237" t="b">
        <v>0</v>
      </c>
      <c r="K9237" t="s">
        <v>20768</v>
      </c>
      <c r="L9237" t="b">
        <v>1</v>
      </c>
      <c r="M9237" t="s">
        <v>8146</v>
      </c>
      <c r="N9237" t="s">
        <v>8147</v>
      </c>
    </row>
    <row r="9238" spans="1:14" x14ac:dyDescent="0.45">
      <c r="A9238">
        <v>9237</v>
      </c>
      <c r="B9238" t="s">
        <v>3818</v>
      </c>
      <c r="C9238" s="6">
        <v>43628</v>
      </c>
      <c r="D9238" t="s">
        <v>20765</v>
      </c>
      <c r="E9238" t="s">
        <v>43</v>
      </c>
      <c r="F9238" t="s">
        <v>8312</v>
      </c>
      <c r="G9238" t="s">
        <v>8144</v>
      </c>
      <c r="H9238" t="b">
        <v>1</v>
      </c>
      <c r="I9238" t="b">
        <v>0</v>
      </c>
      <c r="K9238" t="s">
        <v>20769</v>
      </c>
      <c r="L9238" t="b">
        <v>1</v>
      </c>
      <c r="M9238" t="s">
        <v>8146</v>
      </c>
      <c r="N9238" t="s">
        <v>8147</v>
      </c>
    </row>
    <row r="9239" spans="1:14" x14ac:dyDescent="0.45">
      <c r="A9239">
        <v>9238</v>
      </c>
      <c r="B9239" t="s">
        <v>6228</v>
      </c>
      <c r="C9239" s="6">
        <v>43629</v>
      </c>
      <c r="D9239" t="s">
        <v>20770</v>
      </c>
      <c r="E9239" t="s">
        <v>43</v>
      </c>
      <c r="F9239" t="s">
        <v>15774</v>
      </c>
      <c r="G9239" t="s">
        <v>8144</v>
      </c>
      <c r="H9239" t="b">
        <v>1</v>
      </c>
      <c r="I9239" t="b">
        <v>0</v>
      </c>
      <c r="K9239" t="s">
        <v>20771</v>
      </c>
      <c r="L9239" t="b">
        <v>0</v>
      </c>
      <c r="M9239" t="s">
        <v>8146</v>
      </c>
      <c r="N9239" t="s">
        <v>8147</v>
      </c>
    </row>
    <row r="9240" spans="1:14" x14ac:dyDescent="0.45">
      <c r="A9240">
        <v>9239</v>
      </c>
      <c r="B9240" t="s">
        <v>6222</v>
      </c>
      <c r="C9240" s="6">
        <v>43629</v>
      </c>
      <c r="D9240" t="s">
        <v>20770</v>
      </c>
      <c r="E9240" t="s">
        <v>43</v>
      </c>
      <c r="F9240" t="s">
        <v>15774</v>
      </c>
      <c r="G9240" t="s">
        <v>8144</v>
      </c>
      <c r="H9240" t="b">
        <v>1</v>
      </c>
      <c r="I9240" t="b">
        <v>0</v>
      </c>
      <c r="K9240" t="s">
        <v>20772</v>
      </c>
      <c r="L9240" t="b">
        <v>0</v>
      </c>
      <c r="M9240" t="s">
        <v>8146</v>
      </c>
      <c r="N9240" t="s">
        <v>8147</v>
      </c>
    </row>
    <row r="9241" spans="1:14" x14ac:dyDescent="0.45">
      <c r="A9241">
        <v>9240</v>
      </c>
      <c r="B9241" t="s">
        <v>6225</v>
      </c>
      <c r="C9241" s="6">
        <v>43629</v>
      </c>
      <c r="D9241" t="s">
        <v>20770</v>
      </c>
      <c r="E9241" t="s">
        <v>43</v>
      </c>
      <c r="F9241" t="s">
        <v>15774</v>
      </c>
      <c r="G9241" t="s">
        <v>8144</v>
      </c>
      <c r="H9241" t="b">
        <v>1</v>
      </c>
      <c r="I9241" t="b">
        <v>0</v>
      </c>
      <c r="K9241" t="s">
        <v>20775</v>
      </c>
      <c r="L9241" t="b">
        <v>0</v>
      </c>
      <c r="M9241" t="s">
        <v>8146</v>
      </c>
      <c r="N9241" t="s">
        <v>8147</v>
      </c>
    </row>
    <row r="9242" spans="1:14" x14ac:dyDescent="0.45">
      <c r="A9242">
        <v>9241</v>
      </c>
      <c r="B9242" t="s">
        <v>6078</v>
      </c>
      <c r="C9242" s="6">
        <v>43629</v>
      </c>
      <c r="D9242" t="s">
        <v>20776</v>
      </c>
      <c r="E9242" t="s">
        <v>43</v>
      </c>
      <c r="F9242" t="s">
        <v>8358</v>
      </c>
      <c r="G9242" t="s">
        <v>8144</v>
      </c>
      <c r="H9242" t="b">
        <v>1</v>
      </c>
      <c r="I9242" t="b">
        <v>0</v>
      </c>
      <c r="K9242" t="s">
        <v>20777</v>
      </c>
      <c r="L9242" t="b">
        <v>0</v>
      </c>
      <c r="M9242" t="s">
        <v>8146</v>
      </c>
      <c r="N9242" t="s">
        <v>8147</v>
      </c>
    </row>
    <row r="9243" spans="1:14" x14ac:dyDescent="0.45">
      <c r="A9243">
        <v>9242</v>
      </c>
      <c r="B9243" t="s">
        <v>2302</v>
      </c>
      <c r="C9243" s="6">
        <v>43630</v>
      </c>
      <c r="D9243" t="s">
        <v>20778</v>
      </c>
      <c r="E9243" t="s">
        <v>43</v>
      </c>
      <c r="F9243" t="s">
        <v>12762</v>
      </c>
      <c r="G9243" t="s">
        <v>8144</v>
      </c>
      <c r="H9243" t="b">
        <v>1</v>
      </c>
      <c r="I9243" t="b">
        <v>0</v>
      </c>
      <c r="K9243" t="s">
        <v>20779</v>
      </c>
      <c r="L9243" t="b">
        <v>1</v>
      </c>
      <c r="M9243" t="s">
        <v>8146</v>
      </c>
      <c r="N9243" t="s">
        <v>8147</v>
      </c>
    </row>
    <row r="9244" spans="1:14" x14ac:dyDescent="0.45">
      <c r="A9244">
        <v>9243</v>
      </c>
      <c r="B9244" t="s">
        <v>3824</v>
      </c>
      <c r="C9244" s="6">
        <v>43630</v>
      </c>
      <c r="D9244" t="s">
        <v>20780</v>
      </c>
      <c r="E9244" t="s">
        <v>43</v>
      </c>
      <c r="F9244" t="s">
        <v>8358</v>
      </c>
      <c r="G9244" t="s">
        <v>8144</v>
      </c>
      <c r="H9244" t="b">
        <v>1</v>
      </c>
      <c r="I9244" t="b">
        <v>0</v>
      </c>
      <c r="K9244" t="s">
        <v>20781</v>
      </c>
      <c r="L9244" t="b">
        <v>1</v>
      </c>
      <c r="M9244" t="s">
        <v>8146</v>
      </c>
      <c r="N9244" t="s">
        <v>8147</v>
      </c>
    </row>
    <row r="9245" spans="1:14" x14ac:dyDescent="0.45">
      <c r="A9245">
        <v>9244</v>
      </c>
      <c r="B9245" t="s">
        <v>3827</v>
      </c>
      <c r="C9245" s="6">
        <v>43630</v>
      </c>
      <c r="D9245" t="s">
        <v>20780</v>
      </c>
      <c r="E9245" t="s">
        <v>43</v>
      </c>
      <c r="F9245" t="s">
        <v>8312</v>
      </c>
      <c r="G9245" t="s">
        <v>8144</v>
      </c>
      <c r="H9245" t="b">
        <v>1</v>
      </c>
      <c r="I9245" t="b">
        <v>0</v>
      </c>
      <c r="K9245" t="s">
        <v>20782</v>
      </c>
      <c r="L9245" t="b">
        <v>1</v>
      </c>
      <c r="M9245" t="s">
        <v>8146</v>
      </c>
      <c r="N9245" t="s">
        <v>8147</v>
      </c>
    </row>
    <row r="9246" spans="1:14" x14ac:dyDescent="0.45">
      <c r="A9246">
        <v>9245</v>
      </c>
      <c r="B9246" t="s">
        <v>3830</v>
      </c>
      <c r="C9246" s="6">
        <v>43630</v>
      </c>
      <c r="D9246" t="s">
        <v>20780</v>
      </c>
      <c r="E9246" t="s">
        <v>43</v>
      </c>
      <c r="F9246" t="s">
        <v>8290</v>
      </c>
      <c r="G9246" t="s">
        <v>8144</v>
      </c>
      <c r="H9246" t="b">
        <v>1</v>
      </c>
      <c r="I9246" t="b">
        <v>0</v>
      </c>
      <c r="K9246" t="s">
        <v>20783</v>
      </c>
      <c r="L9246" t="b">
        <v>1</v>
      </c>
      <c r="M9246" t="s">
        <v>8146</v>
      </c>
      <c r="N9246" t="s">
        <v>8147</v>
      </c>
    </row>
    <row r="9247" spans="1:14" x14ac:dyDescent="0.45">
      <c r="A9247">
        <v>9246</v>
      </c>
      <c r="B9247" t="s">
        <v>3908</v>
      </c>
      <c r="C9247" s="6">
        <v>43630</v>
      </c>
      <c r="D9247" t="s">
        <v>20784</v>
      </c>
      <c r="E9247" t="s">
        <v>43</v>
      </c>
      <c r="F9247" t="s">
        <v>8253</v>
      </c>
      <c r="G9247" t="s">
        <v>8144</v>
      </c>
      <c r="H9247" t="b">
        <v>1</v>
      </c>
      <c r="I9247" t="b">
        <v>0</v>
      </c>
      <c r="K9247" t="s">
        <v>20785</v>
      </c>
      <c r="L9247" t="b">
        <v>1</v>
      </c>
      <c r="M9247" t="s">
        <v>8146</v>
      </c>
      <c r="N9247" t="s">
        <v>8147</v>
      </c>
    </row>
    <row r="9248" spans="1:14" x14ac:dyDescent="0.45">
      <c r="A9248">
        <v>9247</v>
      </c>
      <c r="B9248" t="s">
        <v>3911</v>
      </c>
      <c r="C9248" s="6">
        <v>43630</v>
      </c>
      <c r="D9248" t="s">
        <v>20784</v>
      </c>
      <c r="E9248" t="s">
        <v>43</v>
      </c>
      <c r="F9248" t="s">
        <v>8312</v>
      </c>
      <c r="G9248" t="s">
        <v>8144</v>
      </c>
      <c r="H9248" t="b">
        <v>1</v>
      </c>
      <c r="I9248" t="b">
        <v>0</v>
      </c>
      <c r="K9248" t="s">
        <v>20786</v>
      </c>
      <c r="L9248" t="b">
        <v>1</v>
      </c>
      <c r="M9248" t="s">
        <v>8146</v>
      </c>
      <c r="N9248" t="s">
        <v>8147</v>
      </c>
    </row>
    <row r="9249" spans="1:14" x14ac:dyDescent="0.45">
      <c r="A9249">
        <v>9248</v>
      </c>
      <c r="B9249" t="s">
        <v>3914</v>
      </c>
      <c r="C9249" s="6">
        <v>43630</v>
      </c>
      <c r="D9249" t="s">
        <v>20784</v>
      </c>
      <c r="E9249" t="s">
        <v>43</v>
      </c>
      <c r="F9249" t="s">
        <v>8358</v>
      </c>
      <c r="G9249" t="s">
        <v>8144</v>
      </c>
      <c r="H9249" t="b">
        <v>1</v>
      </c>
      <c r="I9249" t="b">
        <v>0</v>
      </c>
      <c r="K9249" t="s">
        <v>20787</v>
      </c>
      <c r="L9249" t="b">
        <v>1</v>
      </c>
      <c r="M9249" t="s">
        <v>8146</v>
      </c>
      <c r="N9249" t="s">
        <v>8147</v>
      </c>
    </row>
    <row r="9250" spans="1:14" x14ac:dyDescent="0.45">
      <c r="A9250">
        <v>9249</v>
      </c>
      <c r="B9250" t="s">
        <v>630</v>
      </c>
      <c r="C9250" s="6">
        <v>43630</v>
      </c>
      <c r="D9250" t="s">
        <v>20788</v>
      </c>
      <c r="E9250" t="s">
        <v>43</v>
      </c>
      <c r="F9250" t="s">
        <v>15392</v>
      </c>
      <c r="G9250" t="s">
        <v>8144</v>
      </c>
      <c r="H9250" t="b">
        <v>1</v>
      </c>
      <c r="I9250" t="b">
        <v>0</v>
      </c>
      <c r="K9250" t="s">
        <v>20789</v>
      </c>
      <c r="L9250" t="b">
        <v>1</v>
      </c>
      <c r="M9250" t="s">
        <v>8146</v>
      </c>
      <c r="N9250" t="s">
        <v>8147</v>
      </c>
    </row>
    <row r="9251" spans="1:14" x14ac:dyDescent="0.45">
      <c r="A9251">
        <v>9250</v>
      </c>
      <c r="B9251" t="s">
        <v>526</v>
      </c>
      <c r="C9251" s="6">
        <v>43633</v>
      </c>
      <c r="D9251" t="s">
        <v>20792</v>
      </c>
      <c r="E9251" t="s">
        <v>30</v>
      </c>
      <c r="F9251" t="s">
        <v>8164</v>
      </c>
      <c r="G9251" t="s">
        <v>8152</v>
      </c>
      <c r="H9251" t="b">
        <v>1</v>
      </c>
      <c r="I9251" t="b">
        <v>1</v>
      </c>
      <c r="K9251" t="s">
        <v>20793</v>
      </c>
      <c r="L9251" t="b">
        <v>0</v>
      </c>
      <c r="M9251" t="s">
        <v>8146</v>
      </c>
      <c r="N9251" t="s">
        <v>8147</v>
      </c>
    </row>
    <row r="9252" spans="1:14" x14ac:dyDescent="0.45">
      <c r="A9252">
        <v>9251</v>
      </c>
      <c r="B9252" t="s">
        <v>6279</v>
      </c>
      <c r="C9252" s="6">
        <v>43635</v>
      </c>
      <c r="D9252" t="s">
        <v>20794</v>
      </c>
      <c r="E9252" t="s">
        <v>30</v>
      </c>
      <c r="F9252" t="s">
        <v>8164</v>
      </c>
      <c r="G9252" t="s">
        <v>8152</v>
      </c>
      <c r="H9252" t="b">
        <v>1</v>
      </c>
      <c r="I9252" t="b">
        <v>1</v>
      </c>
      <c r="K9252" t="s">
        <v>20795</v>
      </c>
      <c r="L9252" t="b">
        <v>0</v>
      </c>
      <c r="M9252" t="s">
        <v>8146</v>
      </c>
      <c r="N9252" t="s">
        <v>8147</v>
      </c>
    </row>
    <row r="9253" spans="1:14" x14ac:dyDescent="0.45">
      <c r="A9253">
        <v>9252</v>
      </c>
      <c r="B9253" t="s">
        <v>6276</v>
      </c>
      <c r="C9253" s="6">
        <v>43635</v>
      </c>
      <c r="D9253" t="s">
        <v>20794</v>
      </c>
      <c r="E9253" t="s">
        <v>30</v>
      </c>
      <c r="F9253" t="s">
        <v>8164</v>
      </c>
      <c r="G9253" t="s">
        <v>8152</v>
      </c>
      <c r="H9253" t="b">
        <v>1</v>
      </c>
      <c r="I9253" t="b">
        <v>1</v>
      </c>
      <c r="K9253" t="s">
        <v>20796</v>
      </c>
      <c r="L9253" t="b">
        <v>0</v>
      </c>
      <c r="M9253" t="s">
        <v>8146</v>
      </c>
      <c r="N9253" t="s">
        <v>8147</v>
      </c>
    </row>
    <row r="9254" spans="1:14" x14ac:dyDescent="0.45">
      <c r="A9254">
        <v>9253</v>
      </c>
      <c r="B9254" t="s">
        <v>6201</v>
      </c>
      <c r="C9254" s="6">
        <v>43635</v>
      </c>
      <c r="D9254" t="s">
        <v>20797</v>
      </c>
      <c r="E9254" t="s">
        <v>43</v>
      </c>
      <c r="F9254" t="s">
        <v>20641</v>
      </c>
      <c r="G9254" t="s">
        <v>8144</v>
      </c>
      <c r="H9254" t="b">
        <v>1</v>
      </c>
      <c r="I9254" t="b">
        <v>0</v>
      </c>
      <c r="K9254" t="s">
        <v>20798</v>
      </c>
      <c r="L9254" t="b">
        <v>1</v>
      </c>
      <c r="M9254" t="s">
        <v>8146</v>
      </c>
      <c r="N9254" t="s">
        <v>8147</v>
      </c>
    </row>
    <row r="9255" spans="1:14" x14ac:dyDescent="0.45">
      <c r="A9255">
        <v>9254</v>
      </c>
      <c r="B9255" t="s">
        <v>6204</v>
      </c>
      <c r="C9255" s="6">
        <v>43635</v>
      </c>
      <c r="D9255" t="s">
        <v>20797</v>
      </c>
      <c r="E9255" t="s">
        <v>43</v>
      </c>
      <c r="F9255" t="s">
        <v>20641</v>
      </c>
      <c r="G9255" t="s">
        <v>8144</v>
      </c>
      <c r="H9255" t="b">
        <v>1</v>
      </c>
      <c r="I9255" t="b">
        <v>0</v>
      </c>
      <c r="K9255" t="s">
        <v>20799</v>
      </c>
      <c r="L9255" t="b">
        <v>1</v>
      </c>
      <c r="M9255" t="s">
        <v>8146</v>
      </c>
      <c r="N9255" t="s">
        <v>8147</v>
      </c>
    </row>
    <row r="9256" spans="1:14" x14ac:dyDescent="0.45">
      <c r="A9256">
        <v>9255</v>
      </c>
      <c r="B9256" t="s">
        <v>6057</v>
      </c>
      <c r="C9256" s="6">
        <v>43635</v>
      </c>
      <c r="D9256" t="s">
        <v>20800</v>
      </c>
      <c r="E9256" t="s">
        <v>43</v>
      </c>
      <c r="F9256" t="s">
        <v>16244</v>
      </c>
      <c r="G9256" t="s">
        <v>8144</v>
      </c>
      <c r="H9256" t="b">
        <v>1</v>
      </c>
      <c r="I9256" t="b">
        <v>0</v>
      </c>
      <c r="K9256" t="s">
        <v>20801</v>
      </c>
      <c r="L9256" t="b">
        <v>1</v>
      </c>
      <c r="M9256" t="s">
        <v>8146</v>
      </c>
      <c r="N9256" t="s">
        <v>8147</v>
      </c>
    </row>
    <row r="9257" spans="1:14" x14ac:dyDescent="0.45">
      <c r="A9257">
        <v>9256</v>
      </c>
      <c r="B9257" t="s">
        <v>3893</v>
      </c>
      <c r="C9257" s="6">
        <v>43635</v>
      </c>
      <c r="D9257" t="s">
        <v>20802</v>
      </c>
      <c r="E9257" t="s">
        <v>43</v>
      </c>
      <c r="F9257" t="s">
        <v>15774</v>
      </c>
      <c r="G9257" t="s">
        <v>8144</v>
      </c>
      <c r="H9257" t="b">
        <v>1</v>
      </c>
      <c r="I9257" t="b">
        <v>0</v>
      </c>
      <c r="K9257" t="s">
        <v>20803</v>
      </c>
      <c r="L9257" t="b">
        <v>1</v>
      </c>
      <c r="M9257" t="s">
        <v>8146</v>
      </c>
      <c r="N9257" t="s">
        <v>8147</v>
      </c>
    </row>
    <row r="9258" spans="1:14" x14ac:dyDescent="0.45">
      <c r="A9258">
        <v>9257</v>
      </c>
      <c r="B9258" t="s">
        <v>3854</v>
      </c>
      <c r="C9258" s="6">
        <v>43635</v>
      </c>
      <c r="D9258" t="s">
        <v>20802</v>
      </c>
      <c r="E9258" t="s">
        <v>43</v>
      </c>
      <c r="F9258" t="s">
        <v>12762</v>
      </c>
      <c r="G9258" t="s">
        <v>8144</v>
      </c>
      <c r="H9258" t="b">
        <v>1</v>
      </c>
      <c r="I9258" t="b">
        <v>0</v>
      </c>
      <c r="K9258" t="s">
        <v>20804</v>
      </c>
      <c r="L9258" t="b">
        <v>1</v>
      </c>
      <c r="M9258" t="s">
        <v>8146</v>
      </c>
      <c r="N9258" t="s">
        <v>8147</v>
      </c>
    </row>
    <row r="9259" spans="1:14" x14ac:dyDescent="0.45">
      <c r="A9259">
        <v>9258</v>
      </c>
      <c r="B9259" t="s">
        <v>3833</v>
      </c>
      <c r="C9259" s="6">
        <v>43635</v>
      </c>
      <c r="D9259" t="s">
        <v>20802</v>
      </c>
      <c r="E9259" t="s">
        <v>43</v>
      </c>
      <c r="F9259" t="s">
        <v>20805</v>
      </c>
      <c r="G9259" t="s">
        <v>8144</v>
      </c>
      <c r="H9259" t="b">
        <v>1</v>
      </c>
      <c r="I9259" t="b">
        <v>0</v>
      </c>
      <c r="K9259" t="s">
        <v>20806</v>
      </c>
      <c r="L9259" t="b">
        <v>1</v>
      </c>
      <c r="M9259" t="s">
        <v>8146</v>
      </c>
      <c r="N9259" t="s">
        <v>8147</v>
      </c>
    </row>
    <row r="9260" spans="1:14" x14ac:dyDescent="0.45">
      <c r="A9260">
        <v>9259</v>
      </c>
      <c r="B9260" t="s">
        <v>1940</v>
      </c>
      <c r="C9260" s="6">
        <v>43637</v>
      </c>
      <c r="D9260" t="s">
        <v>20807</v>
      </c>
      <c r="E9260" t="s">
        <v>43</v>
      </c>
      <c r="F9260" t="s">
        <v>8143</v>
      </c>
      <c r="G9260" t="s">
        <v>8144</v>
      </c>
      <c r="H9260" t="b">
        <v>1</v>
      </c>
      <c r="I9260" t="b">
        <v>0</v>
      </c>
      <c r="K9260" t="s">
        <v>20808</v>
      </c>
      <c r="L9260" t="b">
        <v>1</v>
      </c>
      <c r="M9260" t="s">
        <v>8146</v>
      </c>
      <c r="N9260" t="s">
        <v>8147</v>
      </c>
    </row>
    <row r="9261" spans="1:14" x14ac:dyDescent="0.45">
      <c r="A9261">
        <v>9260</v>
      </c>
      <c r="B9261" t="s">
        <v>1809</v>
      </c>
      <c r="C9261" s="6">
        <v>43637</v>
      </c>
      <c r="D9261" t="s">
        <v>20810</v>
      </c>
      <c r="E9261" t="s">
        <v>17</v>
      </c>
      <c r="F9261" t="s">
        <v>8358</v>
      </c>
      <c r="G9261" t="s">
        <v>8144</v>
      </c>
      <c r="H9261" t="b">
        <v>1</v>
      </c>
      <c r="I9261" t="b">
        <v>0</v>
      </c>
      <c r="K9261" t="s">
        <v>20811</v>
      </c>
      <c r="L9261" t="b">
        <v>0</v>
      </c>
      <c r="M9261" t="s">
        <v>8146</v>
      </c>
      <c r="N9261" t="s">
        <v>8147</v>
      </c>
    </row>
    <row r="9262" spans="1:14" x14ac:dyDescent="0.45">
      <c r="A9262">
        <v>9261</v>
      </c>
      <c r="B9262" t="s">
        <v>1472</v>
      </c>
      <c r="C9262" s="6">
        <v>43640</v>
      </c>
      <c r="D9262" t="s">
        <v>20812</v>
      </c>
      <c r="E9262" t="s">
        <v>17</v>
      </c>
      <c r="F9262" t="s">
        <v>8358</v>
      </c>
      <c r="G9262" t="s">
        <v>8152</v>
      </c>
      <c r="H9262" t="b">
        <v>1</v>
      </c>
      <c r="I9262" t="b">
        <v>1</v>
      </c>
      <c r="K9262" t="s">
        <v>20813</v>
      </c>
      <c r="L9262" t="b">
        <v>0</v>
      </c>
      <c r="M9262" t="s">
        <v>8146</v>
      </c>
      <c r="N9262" t="s">
        <v>8147</v>
      </c>
    </row>
    <row r="9263" spans="1:14" x14ac:dyDescent="0.45">
      <c r="A9263">
        <v>9262</v>
      </c>
      <c r="B9263" t="s">
        <v>1475</v>
      </c>
      <c r="C9263" s="6">
        <v>43640</v>
      </c>
      <c r="D9263" t="s">
        <v>20812</v>
      </c>
      <c r="E9263" t="s">
        <v>17</v>
      </c>
      <c r="F9263" t="s">
        <v>8253</v>
      </c>
      <c r="G9263" t="s">
        <v>8152</v>
      </c>
      <c r="H9263" t="b">
        <v>1</v>
      </c>
      <c r="I9263" t="b">
        <v>1</v>
      </c>
      <c r="K9263" t="s">
        <v>20814</v>
      </c>
      <c r="L9263" t="b">
        <v>0</v>
      </c>
      <c r="M9263" t="s">
        <v>8146</v>
      </c>
      <c r="N9263" t="s">
        <v>8147</v>
      </c>
    </row>
    <row r="9264" spans="1:14" x14ac:dyDescent="0.45">
      <c r="A9264">
        <v>9263</v>
      </c>
      <c r="B9264" t="s">
        <v>4826</v>
      </c>
      <c r="C9264" s="6">
        <v>43640</v>
      </c>
      <c r="D9264" t="s">
        <v>20815</v>
      </c>
      <c r="E9264" t="s">
        <v>43</v>
      </c>
      <c r="F9264" t="s">
        <v>8358</v>
      </c>
      <c r="G9264" t="s">
        <v>8144</v>
      </c>
      <c r="H9264" t="b">
        <v>1</v>
      </c>
      <c r="I9264" t="b">
        <v>0</v>
      </c>
      <c r="K9264" t="s">
        <v>20816</v>
      </c>
      <c r="L9264" t="b">
        <v>1</v>
      </c>
      <c r="M9264" t="s">
        <v>8146</v>
      </c>
      <c r="N9264" t="s">
        <v>8147</v>
      </c>
    </row>
    <row r="9265" spans="1:14" x14ac:dyDescent="0.45">
      <c r="A9265">
        <v>9264</v>
      </c>
      <c r="B9265" t="s">
        <v>7406</v>
      </c>
      <c r="C9265" s="6">
        <v>43640</v>
      </c>
      <c r="D9265" t="s">
        <v>20817</v>
      </c>
      <c r="E9265" t="s">
        <v>43</v>
      </c>
      <c r="F9265" t="s">
        <v>8358</v>
      </c>
      <c r="G9265" t="s">
        <v>8144</v>
      </c>
      <c r="H9265" t="b">
        <v>1</v>
      </c>
      <c r="I9265" t="b">
        <v>0</v>
      </c>
      <c r="K9265" t="s">
        <v>20818</v>
      </c>
      <c r="L9265" t="b">
        <v>1</v>
      </c>
      <c r="M9265" t="s">
        <v>8146</v>
      </c>
      <c r="N9265" t="s">
        <v>8147</v>
      </c>
    </row>
    <row r="9266" spans="1:14" x14ac:dyDescent="0.45">
      <c r="A9266">
        <v>9265</v>
      </c>
      <c r="B9266" t="s">
        <v>7418</v>
      </c>
      <c r="C9266" s="6">
        <v>43640</v>
      </c>
      <c r="D9266" t="s">
        <v>20817</v>
      </c>
      <c r="E9266" t="s">
        <v>43</v>
      </c>
      <c r="F9266" t="s">
        <v>8312</v>
      </c>
      <c r="G9266" t="s">
        <v>8144</v>
      </c>
      <c r="H9266" t="b">
        <v>1</v>
      </c>
      <c r="I9266" t="b">
        <v>0</v>
      </c>
      <c r="K9266" t="s">
        <v>20819</v>
      </c>
      <c r="L9266" t="b">
        <v>1</v>
      </c>
      <c r="M9266" t="s">
        <v>8146</v>
      </c>
      <c r="N9266" t="s">
        <v>8147</v>
      </c>
    </row>
    <row r="9267" spans="1:14" x14ac:dyDescent="0.45">
      <c r="A9267">
        <v>9266</v>
      </c>
      <c r="B9267" t="s">
        <v>7532</v>
      </c>
      <c r="C9267" s="6">
        <v>43640</v>
      </c>
      <c r="D9267" t="s">
        <v>20820</v>
      </c>
      <c r="E9267" t="s">
        <v>43</v>
      </c>
      <c r="F9267" t="s">
        <v>8358</v>
      </c>
      <c r="G9267" t="s">
        <v>8144</v>
      </c>
      <c r="H9267" t="b">
        <v>1</v>
      </c>
      <c r="I9267" t="b">
        <v>0</v>
      </c>
      <c r="K9267" t="s">
        <v>20821</v>
      </c>
      <c r="L9267" t="b">
        <v>1</v>
      </c>
      <c r="M9267" t="s">
        <v>8146</v>
      </c>
      <c r="N9267" t="s">
        <v>8147</v>
      </c>
    </row>
    <row r="9268" spans="1:14" x14ac:dyDescent="0.45">
      <c r="A9268">
        <v>9267</v>
      </c>
      <c r="B9268" t="s">
        <v>7535</v>
      </c>
      <c r="C9268" s="6">
        <v>43640</v>
      </c>
      <c r="D9268" t="s">
        <v>20820</v>
      </c>
      <c r="E9268" t="s">
        <v>43</v>
      </c>
      <c r="F9268" t="s">
        <v>8358</v>
      </c>
      <c r="G9268" t="s">
        <v>8144</v>
      </c>
      <c r="H9268" t="b">
        <v>1</v>
      </c>
      <c r="I9268" t="b">
        <v>0</v>
      </c>
      <c r="K9268" t="s">
        <v>20822</v>
      </c>
      <c r="L9268" t="b">
        <v>1</v>
      </c>
      <c r="M9268" t="s">
        <v>8146</v>
      </c>
      <c r="N9268" t="s">
        <v>8147</v>
      </c>
    </row>
    <row r="9269" spans="1:14" x14ac:dyDescent="0.45">
      <c r="A9269">
        <v>9268</v>
      </c>
      <c r="B9269" t="s">
        <v>7553</v>
      </c>
      <c r="C9269" s="6">
        <v>43640</v>
      </c>
      <c r="D9269" t="s">
        <v>20823</v>
      </c>
      <c r="E9269" t="s">
        <v>43</v>
      </c>
      <c r="F9269" t="s">
        <v>8358</v>
      </c>
      <c r="G9269" t="s">
        <v>8144</v>
      </c>
      <c r="H9269" t="b">
        <v>1</v>
      </c>
      <c r="I9269" t="b">
        <v>0</v>
      </c>
      <c r="K9269" t="s">
        <v>20824</v>
      </c>
      <c r="L9269" t="b">
        <v>1</v>
      </c>
      <c r="M9269" t="s">
        <v>8146</v>
      </c>
      <c r="N9269" t="s">
        <v>8147</v>
      </c>
    </row>
    <row r="9270" spans="1:14" x14ac:dyDescent="0.45">
      <c r="A9270">
        <v>9269</v>
      </c>
      <c r="B9270" t="s">
        <v>7556</v>
      </c>
      <c r="C9270" s="6">
        <v>43640</v>
      </c>
      <c r="D9270" t="s">
        <v>20823</v>
      </c>
      <c r="E9270" t="s">
        <v>43</v>
      </c>
      <c r="F9270" t="s">
        <v>8358</v>
      </c>
      <c r="G9270" t="s">
        <v>8144</v>
      </c>
      <c r="H9270" t="b">
        <v>1</v>
      </c>
      <c r="I9270" t="b">
        <v>0</v>
      </c>
      <c r="K9270" t="s">
        <v>20825</v>
      </c>
      <c r="L9270" t="b">
        <v>1</v>
      </c>
      <c r="M9270" t="s">
        <v>8146</v>
      </c>
      <c r="N9270" t="s">
        <v>8147</v>
      </c>
    </row>
    <row r="9271" spans="1:14" x14ac:dyDescent="0.45">
      <c r="A9271">
        <v>9270</v>
      </c>
      <c r="B9271" t="s">
        <v>7559</v>
      </c>
      <c r="C9271" s="6">
        <v>43640</v>
      </c>
      <c r="D9271" t="s">
        <v>20823</v>
      </c>
      <c r="E9271" t="s">
        <v>43</v>
      </c>
      <c r="F9271" t="s">
        <v>8312</v>
      </c>
      <c r="G9271" t="s">
        <v>8144</v>
      </c>
      <c r="H9271" t="b">
        <v>1</v>
      </c>
      <c r="I9271" t="b">
        <v>0</v>
      </c>
      <c r="K9271" t="s">
        <v>20827</v>
      </c>
      <c r="L9271" t="b">
        <v>1</v>
      </c>
      <c r="M9271" t="s">
        <v>8146</v>
      </c>
      <c r="N9271" t="s">
        <v>8147</v>
      </c>
    </row>
    <row r="9272" spans="1:14" x14ac:dyDescent="0.45">
      <c r="A9272">
        <v>9271</v>
      </c>
      <c r="B9272" t="s">
        <v>6983</v>
      </c>
      <c r="C9272" s="6">
        <v>43640</v>
      </c>
      <c r="D9272" t="s">
        <v>20828</v>
      </c>
      <c r="E9272" t="s">
        <v>43</v>
      </c>
      <c r="F9272" t="s">
        <v>15392</v>
      </c>
      <c r="G9272" t="s">
        <v>8144</v>
      </c>
      <c r="H9272" t="b">
        <v>1</v>
      </c>
      <c r="I9272" t="b">
        <v>0</v>
      </c>
      <c r="K9272" t="s">
        <v>20829</v>
      </c>
      <c r="L9272" t="b">
        <v>1</v>
      </c>
      <c r="M9272" t="s">
        <v>8146</v>
      </c>
      <c r="N9272" t="s">
        <v>8147</v>
      </c>
    </row>
    <row r="9273" spans="1:14" x14ac:dyDescent="0.45">
      <c r="A9273">
        <v>9272</v>
      </c>
      <c r="B9273" t="s">
        <v>6992</v>
      </c>
      <c r="C9273" s="6">
        <v>43640</v>
      </c>
      <c r="D9273" t="s">
        <v>20828</v>
      </c>
      <c r="E9273" t="s">
        <v>43</v>
      </c>
      <c r="F9273" t="s">
        <v>8358</v>
      </c>
      <c r="G9273" t="s">
        <v>8144</v>
      </c>
      <c r="H9273" t="b">
        <v>1</v>
      </c>
      <c r="I9273" t="b">
        <v>0</v>
      </c>
      <c r="K9273" t="s">
        <v>20830</v>
      </c>
      <c r="L9273" t="b">
        <v>1</v>
      </c>
      <c r="M9273" t="s">
        <v>8146</v>
      </c>
      <c r="N9273" t="s">
        <v>8147</v>
      </c>
    </row>
    <row r="9274" spans="1:14" x14ac:dyDescent="0.45">
      <c r="A9274">
        <v>9273</v>
      </c>
      <c r="B9274" t="s">
        <v>6998</v>
      </c>
      <c r="C9274" s="6">
        <v>43640</v>
      </c>
      <c r="D9274" t="s">
        <v>20828</v>
      </c>
      <c r="E9274" t="s">
        <v>43</v>
      </c>
      <c r="F9274" t="s">
        <v>12762</v>
      </c>
      <c r="G9274" t="s">
        <v>8144</v>
      </c>
      <c r="H9274" t="b">
        <v>1</v>
      </c>
      <c r="I9274" t="b">
        <v>0</v>
      </c>
      <c r="K9274" t="s">
        <v>20831</v>
      </c>
      <c r="L9274" t="b">
        <v>1</v>
      </c>
      <c r="M9274" t="s">
        <v>8146</v>
      </c>
      <c r="N9274" t="s">
        <v>8147</v>
      </c>
    </row>
    <row r="9275" spans="1:14" x14ac:dyDescent="0.45">
      <c r="A9275">
        <v>9274</v>
      </c>
      <c r="B9275" t="s">
        <v>7592</v>
      </c>
      <c r="C9275" s="6">
        <v>43640</v>
      </c>
      <c r="D9275" t="s">
        <v>20832</v>
      </c>
      <c r="E9275" t="s">
        <v>43</v>
      </c>
      <c r="F9275" t="s">
        <v>8358</v>
      </c>
      <c r="G9275" t="s">
        <v>8144</v>
      </c>
      <c r="H9275" t="b">
        <v>1</v>
      </c>
      <c r="I9275" t="b">
        <v>0</v>
      </c>
      <c r="K9275" t="s">
        <v>20833</v>
      </c>
      <c r="L9275" t="b">
        <v>1</v>
      </c>
      <c r="M9275" t="s">
        <v>8146</v>
      </c>
      <c r="N9275" t="s">
        <v>8147</v>
      </c>
    </row>
    <row r="9276" spans="1:14" x14ac:dyDescent="0.45">
      <c r="A9276">
        <v>9275</v>
      </c>
      <c r="B9276" t="s">
        <v>7598</v>
      </c>
      <c r="C9276" s="6">
        <v>43640</v>
      </c>
      <c r="D9276" t="s">
        <v>20832</v>
      </c>
      <c r="E9276" t="s">
        <v>43</v>
      </c>
      <c r="F9276" t="s">
        <v>8312</v>
      </c>
      <c r="G9276" t="s">
        <v>8144</v>
      </c>
      <c r="H9276" t="b">
        <v>1</v>
      </c>
      <c r="I9276" t="b">
        <v>0</v>
      </c>
      <c r="K9276" t="s">
        <v>20834</v>
      </c>
      <c r="L9276" t="b">
        <v>1</v>
      </c>
      <c r="M9276" t="s">
        <v>8146</v>
      </c>
      <c r="N9276" t="s">
        <v>8147</v>
      </c>
    </row>
    <row r="9277" spans="1:14" x14ac:dyDescent="0.45">
      <c r="A9277">
        <v>9276</v>
      </c>
      <c r="B9277" t="s">
        <v>7601</v>
      </c>
      <c r="C9277" s="6">
        <v>43640</v>
      </c>
      <c r="D9277" t="s">
        <v>20832</v>
      </c>
      <c r="E9277" t="s">
        <v>43</v>
      </c>
      <c r="F9277" t="s">
        <v>8312</v>
      </c>
      <c r="G9277" t="s">
        <v>8144</v>
      </c>
      <c r="H9277" t="b">
        <v>1</v>
      </c>
      <c r="I9277" t="b">
        <v>0</v>
      </c>
      <c r="K9277" t="s">
        <v>20835</v>
      </c>
      <c r="L9277" t="b">
        <v>1</v>
      </c>
      <c r="M9277" t="s">
        <v>8146</v>
      </c>
      <c r="N9277" t="s">
        <v>8147</v>
      </c>
    </row>
    <row r="9278" spans="1:14" x14ac:dyDescent="0.45">
      <c r="A9278">
        <v>9277</v>
      </c>
      <c r="B9278" t="s">
        <v>3917</v>
      </c>
      <c r="C9278" s="6">
        <v>43640</v>
      </c>
      <c r="D9278" t="s">
        <v>20836</v>
      </c>
      <c r="E9278" t="s">
        <v>43</v>
      </c>
      <c r="F9278" t="s">
        <v>8358</v>
      </c>
      <c r="G9278" t="s">
        <v>8144</v>
      </c>
      <c r="H9278" t="b">
        <v>1</v>
      </c>
      <c r="I9278" t="b">
        <v>0</v>
      </c>
      <c r="K9278" t="s">
        <v>20837</v>
      </c>
      <c r="L9278" t="b">
        <v>1</v>
      </c>
      <c r="M9278" t="s">
        <v>8146</v>
      </c>
      <c r="N9278" t="s">
        <v>8147</v>
      </c>
    </row>
    <row r="9279" spans="1:14" x14ac:dyDescent="0.45">
      <c r="A9279">
        <v>9278</v>
      </c>
      <c r="B9279" t="s">
        <v>3923</v>
      </c>
      <c r="C9279" s="6">
        <v>43640</v>
      </c>
      <c r="D9279" t="s">
        <v>20836</v>
      </c>
      <c r="E9279" t="s">
        <v>43</v>
      </c>
      <c r="F9279" t="s">
        <v>8358</v>
      </c>
      <c r="G9279" t="s">
        <v>8144</v>
      </c>
      <c r="H9279" t="b">
        <v>1</v>
      </c>
      <c r="I9279" t="b">
        <v>0</v>
      </c>
      <c r="K9279" t="s">
        <v>20838</v>
      </c>
      <c r="L9279" t="b">
        <v>1</v>
      </c>
      <c r="M9279" t="s">
        <v>8146</v>
      </c>
      <c r="N9279" t="s">
        <v>8147</v>
      </c>
    </row>
    <row r="9280" spans="1:14" x14ac:dyDescent="0.45">
      <c r="A9280">
        <v>9279</v>
      </c>
      <c r="B9280" t="s">
        <v>3926</v>
      </c>
      <c r="C9280" s="6">
        <v>43640</v>
      </c>
      <c r="D9280" t="s">
        <v>20836</v>
      </c>
      <c r="E9280" t="s">
        <v>43</v>
      </c>
      <c r="F9280" t="s">
        <v>8358</v>
      </c>
      <c r="G9280" t="s">
        <v>8144</v>
      </c>
      <c r="H9280" t="b">
        <v>1</v>
      </c>
      <c r="I9280" t="b">
        <v>0</v>
      </c>
      <c r="K9280" t="s">
        <v>20839</v>
      </c>
      <c r="L9280" t="b">
        <v>1</v>
      </c>
      <c r="M9280" t="s">
        <v>8146</v>
      </c>
      <c r="N9280" t="s">
        <v>8147</v>
      </c>
    </row>
    <row r="9281" spans="1:14" x14ac:dyDescent="0.45">
      <c r="A9281">
        <v>9280</v>
      </c>
      <c r="B9281" t="s">
        <v>3929</v>
      </c>
      <c r="C9281" s="6">
        <v>43640</v>
      </c>
      <c r="D9281" t="s">
        <v>20836</v>
      </c>
      <c r="E9281" t="s">
        <v>43</v>
      </c>
      <c r="F9281" t="s">
        <v>8358</v>
      </c>
      <c r="G9281" t="s">
        <v>8144</v>
      </c>
      <c r="H9281" t="b">
        <v>1</v>
      </c>
      <c r="I9281" t="b">
        <v>0</v>
      </c>
      <c r="K9281" t="s">
        <v>20841</v>
      </c>
      <c r="L9281" t="b">
        <v>1</v>
      </c>
      <c r="M9281" t="s">
        <v>8146</v>
      </c>
      <c r="N9281" t="s">
        <v>8147</v>
      </c>
    </row>
    <row r="9282" spans="1:14" x14ac:dyDescent="0.45">
      <c r="A9282">
        <v>9281</v>
      </c>
      <c r="B9282" t="s">
        <v>3935</v>
      </c>
      <c r="C9282" s="6">
        <v>43640</v>
      </c>
      <c r="D9282" t="s">
        <v>20836</v>
      </c>
      <c r="E9282" t="s">
        <v>43</v>
      </c>
      <c r="F9282" t="s">
        <v>8358</v>
      </c>
      <c r="G9282" t="s">
        <v>8144</v>
      </c>
      <c r="H9282" t="b">
        <v>1</v>
      </c>
      <c r="I9282" t="b">
        <v>0</v>
      </c>
      <c r="K9282" t="s">
        <v>20842</v>
      </c>
      <c r="L9282" t="b">
        <v>1</v>
      </c>
      <c r="M9282" t="s">
        <v>8146</v>
      </c>
      <c r="N9282" t="s">
        <v>8147</v>
      </c>
    </row>
    <row r="9283" spans="1:14" x14ac:dyDescent="0.45">
      <c r="A9283">
        <v>9282</v>
      </c>
      <c r="B9283" t="s">
        <v>3938</v>
      </c>
      <c r="C9283" s="6">
        <v>43640</v>
      </c>
      <c r="D9283" t="s">
        <v>20836</v>
      </c>
      <c r="E9283" t="s">
        <v>43</v>
      </c>
      <c r="F9283" t="s">
        <v>8358</v>
      </c>
      <c r="G9283" t="s">
        <v>8144</v>
      </c>
      <c r="H9283" t="b">
        <v>1</v>
      </c>
      <c r="I9283" t="b">
        <v>0</v>
      </c>
      <c r="K9283" t="s">
        <v>20843</v>
      </c>
      <c r="L9283" t="b">
        <v>1</v>
      </c>
      <c r="M9283" t="s">
        <v>8146</v>
      </c>
      <c r="N9283" t="s">
        <v>8147</v>
      </c>
    </row>
    <row r="9284" spans="1:14" x14ac:dyDescent="0.45">
      <c r="A9284">
        <v>9283</v>
      </c>
      <c r="B9284" t="s">
        <v>544</v>
      </c>
      <c r="C9284" s="6">
        <v>43642</v>
      </c>
      <c r="D9284" t="s">
        <v>20844</v>
      </c>
      <c r="E9284" t="s">
        <v>17</v>
      </c>
      <c r="F9284" t="s">
        <v>8143</v>
      </c>
      <c r="G9284" t="s">
        <v>8144</v>
      </c>
      <c r="H9284" t="b">
        <v>1</v>
      </c>
      <c r="I9284" t="b">
        <v>0</v>
      </c>
      <c r="K9284" t="s">
        <v>20845</v>
      </c>
      <c r="L9284" t="b">
        <v>0</v>
      </c>
      <c r="M9284" t="s">
        <v>8146</v>
      </c>
      <c r="N9284" t="s">
        <v>8147</v>
      </c>
    </row>
    <row r="9285" spans="1:14" x14ac:dyDescent="0.45">
      <c r="A9285">
        <v>9284</v>
      </c>
      <c r="B9285" t="s">
        <v>2327</v>
      </c>
      <c r="C9285" s="6">
        <v>43643</v>
      </c>
      <c r="D9285" t="s">
        <v>20846</v>
      </c>
      <c r="E9285" t="s">
        <v>17</v>
      </c>
      <c r="F9285" t="s">
        <v>12762</v>
      </c>
      <c r="G9285" t="s">
        <v>8152</v>
      </c>
      <c r="H9285" t="b">
        <v>1</v>
      </c>
      <c r="I9285" t="b">
        <v>1</v>
      </c>
      <c r="K9285" t="s">
        <v>20847</v>
      </c>
      <c r="L9285" t="b">
        <v>0</v>
      </c>
      <c r="M9285" t="s">
        <v>8146</v>
      </c>
      <c r="N9285" t="s">
        <v>8147</v>
      </c>
    </row>
    <row r="9286" spans="1:14" x14ac:dyDescent="0.45">
      <c r="A9286">
        <v>9285</v>
      </c>
      <c r="B9286" t="s">
        <v>2366</v>
      </c>
      <c r="C9286" s="6">
        <v>43643</v>
      </c>
      <c r="D9286" t="s">
        <v>20846</v>
      </c>
      <c r="E9286" t="s">
        <v>17</v>
      </c>
      <c r="F9286" t="s">
        <v>8290</v>
      </c>
      <c r="G9286" t="s">
        <v>8152</v>
      </c>
      <c r="H9286" t="b">
        <v>1</v>
      </c>
      <c r="I9286" t="b">
        <v>1</v>
      </c>
      <c r="K9286" t="s">
        <v>20848</v>
      </c>
      <c r="L9286" t="b">
        <v>0</v>
      </c>
      <c r="M9286" t="s">
        <v>8146</v>
      </c>
      <c r="N9286" t="s">
        <v>8147</v>
      </c>
    </row>
    <row r="9287" spans="1:14" x14ac:dyDescent="0.45">
      <c r="A9287">
        <v>9286</v>
      </c>
      <c r="B9287" t="s">
        <v>2354</v>
      </c>
      <c r="C9287" s="6">
        <v>43643</v>
      </c>
      <c r="D9287" t="s">
        <v>20846</v>
      </c>
      <c r="E9287" t="s">
        <v>17</v>
      </c>
      <c r="F9287" t="s">
        <v>8312</v>
      </c>
      <c r="G9287" t="s">
        <v>8152</v>
      </c>
      <c r="H9287" t="b">
        <v>1</v>
      </c>
      <c r="I9287" t="b">
        <v>1</v>
      </c>
      <c r="K9287" t="s">
        <v>20849</v>
      </c>
      <c r="L9287" t="b">
        <v>0</v>
      </c>
      <c r="M9287" t="s">
        <v>8146</v>
      </c>
      <c r="N9287" t="s">
        <v>8147</v>
      </c>
    </row>
    <row r="9288" spans="1:14" x14ac:dyDescent="0.45">
      <c r="A9288">
        <v>9287</v>
      </c>
      <c r="B9288" t="s">
        <v>5741</v>
      </c>
      <c r="C9288" s="6">
        <v>43643</v>
      </c>
      <c r="D9288" t="s">
        <v>20850</v>
      </c>
      <c r="E9288" t="s">
        <v>17</v>
      </c>
      <c r="F9288" t="s">
        <v>8143</v>
      </c>
      <c r="G9288" t="s">
        <v>8144</v>
      </c>
      <c r="H9288" t="b">
        <v>1</v>
      </c>
      <c r="I9288" t="b">
        <v>0</v>
      </c>
      <c r="K9288" t="s">
        <v>20851</v>
      </c>
      <c r="L9288" t="b">
        <v>0</v>
      </c>
      <c r="M9288" t="s">
        <v>8146</v>
      </c>
      <c r="N9288" t="s">
        <v>8147</v>
      </c>
    </row>
    <row r="9289" spans="1:14" x14ac:dyDescent="0.45">
      <c r="A9289">
        <v>9288</v>
      </c>
      <c r="B9289" t="s">
        <v>5462</v>
      </c>
      <c r="C9289" s="6">
        <v>43643</v>
      </c>
      <c r="D9289" t="s">
        <v>20852</v>
      </c>
      <c r="E9289" t="s">
        <v>43</v>
      </c>
      <c r="F9289" t="s">
        <v>8290</v>
      </c>
      <c r="G9289" t="s">
        <v>8144</v>
      </c>
      <c r="H9289" t="b">
        <v>1</v>
      </c>
      <c r="I9289" t="b">
        <v>0</v>
      </c>
      <c r="K9289" t="s">
        <v>20853</v>
      </c>
      <c r="L9289" t="b">
        <v>1</v>
      </c>
      <c r="M9289" t="s">
        <v>8146</v>
      </c>
      <c r="N9289" t="s">
        <v>8147</v>
      </c>
    </row>
    <row r="9290" spans="1:14" x14ac:dyDescent="0.45">
      <c r="A9290">
        <v>9289</v>
      </c>
      <c r="B9290" t="s">
        <v>6246</v>
      </c>
      <c r="C9290" s="6">
        <v>43643</v>
      </c>
      <c r="D9290" t="s">
        <v>20854</v>
      </c>
      <c r="E9290" t="s">
        <v>43</v>
      </c>
      <c r="F9290" t="s">
        <v>8290</v>
      </c>
      <c r="G9290" t="s">
        <v>8144</v>
      </c>
      <c r="H9290" t="b">
        <v>1</v>
      </c>
      <c r="I9290" t="b">
        <v>0</v>
      </c>
      <c r="K9290" t="s">
        <v>20855</v>
      </c>
      <c r="L9290" t="b">
        <v>1</v>
      </c>
      <c r="M9290" t="s">
        <v>8146</v>
      </c>
      <c r="N9290" t="s">
        <v>8147</v>
      </c>
    </row>
    <row r="9291" spans="1:14" x14ac:dyDescent="0.45">
      <c r="A9291">
        <v>9290</v>
      </c>
      <c r="B9291" t="s">
        <v>6249</v>
      </c>
      <c r="C9291" s="6">
        <v>43643</v>
      </c>
      <c r="D9291" t="s">
        <v>20854</v>
      </c>
      <c r="E9291" t="s">
        <v>43</v>
      </c>
      <c r="F9291" t="s">
        <v>8290</v>
      </c>
      <c r="G9291" t="s">
        <v>8144</v>
      </c>
      <c r="H9291" t="b">
        <v>1</v>
      </c>
      <c r="I9291" t="b">
        <v>0</v>
      </c>
      <c r="K9291" t="s">
        <v>20857</v>
      </c>
      <c r="L9291" t="b">
        <v>1</v>
      </c>
      <c r="M9291" t="s">
        <v>8146</v>
      </c>
      <c r="N9291" t="s">
        <v>8147</v>
      </c>
    </row>
    <row r="9292" spans="1:14" x14ac:dyDescent="0.45">
      <c r="A9292">
        <v>9291</v>
      </c>
      <c r="B9292" t="s">
        <v>6255</v>
      </c>
      <c r="C9292" s="6">
        <v>43643</v>
      </c>
      <c r="D9292" t="s">
        <v>20854</v>
      </c>
      <c r="E9292" t="s">
        <v>43</v>
      </c>
      <c r="F9292" t="s">
        <v>8290</v>
      </c>
      <c r="G9292" t="s">
        <v>8144</v>
      </c>
      <c r="H9292" t="b">
        <v>1</v>
      </c>
      <c r="I9292" t="b">
        <v>0</v>
      </c>
      <c r="K9292" t="s">
        <v>20858</v>
      </c>
      <c r="L9292" t="b">
        <v>1</v>
      </c>
      <c r="M9292" t="s">
        <v>8146</v>
      </c>
      <c r="N9292" t="s">
        <v>8147</v>
      </c>
    </row>
    <row r="9293" spans="1:14" x14ac:dyDescent="0.45">
      <c r="A9293">
        <v>9292</v>
      </c>
      <c r="B9293" t="s">
        <v>6258</v>
      </c>
      <c r="C9293" s="6">
        <v>43643</v>
      </c>
      <c r="D9293" t="s">
        <v>20854</v>
      </c>
      <c r="E9293" t="s">
        <v>43</v>
      </c>
      <c r="F9293" t="s">
        <v>8290</v>
      </c>
      <c r="G9293" t="s">
        <v>8144</v>
      </c>
      <c r="H9293" t="b">
        <v>1</v>
      </c>
      <c r="I9293" t="b">
        <v>0</v>
      </c>
      <c r="K9293" t="s">
        <v>20859</v>
      </c>
      <c r="L9293" t="b">
        <v>1</v>
      </c>
      <c r="M9293" t="s">
        <v>8146</v>
      </c>
      <c r="N9293" t="s">
        <v>8147</v>
      </c>
    </row>
    <row r="9294" spans="1:14" x14ac:dyDescent="0.45">
      <c r="A9294">
        <v>9293</v>
      </c>
      <c r="B9294" t="s">
        <v>3833</v>
      </c>
      <c r="C9294" s="6">
        <v>43643</v>
      </c>
      <c r="D9294" t="s">
        <v>20860</v>
      </c>
      <c r="E9294" t="s">
        <v>43</v>
      </c>
      <c r="F9294" t="s">
        <v>20861</v>
      </c>
      <c r="G9294" t="s">
        <v>8144</v>
      </c>
      <c r="H9294" t="b">
        <v>1</v>
      </c>
      <c r="I9294" t="b">
        <v>0</v>
      </c>
      <c r="K9294" t="s">
        <v>20862</v>
      </c>
      <c r="L9294" t="b">
        <v>1</v>
      </c>
      <c r="M9294" t="s">
        <v>8146</v>
      </c>
      <c r="N9294" t="s">
        <v>8147</v>
      </c>
    </row>
    <row r="9295" spans="1:14" x14ac:dyDescent="0.45">
      <c r="A9295">
        <v>9294</v>
      </c>
      <c r="B9295" t="s">
        <v>3890</v>
      </c>
      <c r="C9295" s="6">
        <v>43643</v>
      </c>
      <c r="D9295" t="s">
        <v>20860</v>
      </c>
      <c r="E9295" t="s">
        <v>43</v>
      </c>
      <c r="F9295" t="s">
        <v>16424</v>
      </c>
      <c r="G9295" t="s">
        <v>8144</v>
      </c>
      <c r="H9295" t="b">
        <v>1</v>
      </c>
      <c r="I9295" t="b">
        <v>0</v>
      </c>
      <c r="K9295" t="s">
        <v>20863</v>
      </c>
      <c r="L9295" t="b">
        <v>1</v>
      </c>
      <c r="M9295" t="s">
        <v>8146</v>
      </c>
      <c r="N9295" t="s">
        <v>8147</v>
      </c>
    </row>
    <row r="9296" spans="1:14" x14ac:dyDescent="0.45">
      <c r="A9296">
        <v>9295</v>
      </c>
      <c r="B9296" t="s">
        <v>3956</v>
      </c>
      <c r="C9296" s="6">
        <v>43643</v>
      </c>
      <c r="D9296" t="s">
        <v>20860</v>
      </c>
      <c r="E9296" t="s">
        <v>43</v>
      </c>
      <c r="F9296" t="s">
        <v>8312</v>
      </c>
      <c r="G9296" t="s">
        <v>8144</v>
      </c>
      <c r="H9296" t="b">
        <v>1</v>
      </c>
      <c r="I9296" t="b">
        <v>0</v>
      </c>
      <c r="K9296" t="s">
        <v>20864</v>
      </c>
      <c r="L9296" t="b">
        <v>1</v>
      </c>
      <c r="M9296" t="s">
        <v>8146</v>
      </c>
      <c r="N9296" t="s">
        <v>8147</v>
      </c>
    </row>
    <row r="9297" spans="1:14" x14ac:dyDescent="0.45">
      <c r="A9297">
        <v>9296</v>
      </c>
      <c r="B9297" t="s">
        <v>6183</v>
      </c>
      <c r="C9297" s="6">
        <v>43643</v>
      </c>
      <c r="D9297" t="s">
        <v>20865</v>
      </c>
      <c r="E9297" t="s">
        <v>43</v>
      </c>
      <c r="F9297" t="s">
        <v>8143</v>
      </c>
      <c r="G9297" t="s">
        <v>8144</v>
      </c>
      <c r="H9297" t="b">
        <v>1</v>
      </c>
      <c r="I9297" t="b">
        <v>0</v>
      </c>
      <c r="K9297" t="s">
        <v>20866</v>
      </c>
      <c r="L9297" t="b">
        <v>0</v>
      </c>
      <c r="M9297" t="s">
        <v>8146</v>
      </c>
      <c r="N9297" t="s">
        <v>8147</v>
      </c>
    </row>
    <row r="9298" spans="1:14" x14ac:dyDescent="0.45">
      <c r="A9298">
        <v>9297</v>
      </c>
      <c r="B9298" t="s">
        <v>6186</v>
      </c>
      <c r="C9298" s="6">
        <v>43643</v>
      </c>
      <c r="D9298" t="s">
        <v>20865</v>
      </c>
      <c r="E9298" t="s">
        <v>43</v>
      </c>
      <c r="F9298" t="s">
        <v>8143</v>
      </c>
      <c r="G9298" t="s">
        <v>8144</v>
      </c>
      <c r="H9298" t="b">
        <v>1</v>
      </c>
      <c r="I9298" t="b">
        <v>0</v>
      </c>
      <c r="K9298" t="s">
        <v>20867</v>
      </c>
      <c r="L9298" t="b">
        <v>0</v>
      </c>
      <c r="M9298" t="s">
        <v>8146</v>
      </c>
      <c r="N9298" t="s">
        <v>8147</v>
      </c>
    </row>
    <row r="9299" spans="1:14" x14ac:dyDescent="0.45">
      <c r="A9299">
        <v>9298</v>
      </c>
      <c r="B9299" t="s">
        <v>4952</v>
      </c>
      <c r="C9299" s="6">
        <v>43643</v>
      </c>
      <c r="D9299" t="s">
        <v>20868</v>
      </c>
      <c r="E9299" t="s">
        <v>43</v>
      </c>
      <c r="F9299" t="s">
        <v>8358</v>
      </c>
      <c r="G9299" t="s">
        <v>8144</v>
      </c>
      <c r="H9299" t="b">
        <v>1</v>
      </c>
      <c r="I9299" t="b">
        <v>0</v>
      </c>
      <c r="K9299" t="s">
        <v>20869</v>
      </c>
      <c r="L9299" t="b">
        <v>1</v>
      </c>
      <c r="M9299" t="s">
        <v>8146</v>
      </c>
      <c r="N9299" t="s">
        <v>8147</v>
      </c>
    </row>
    <row r="9300" spans="1:14" x14ac:dyDescent="0.45">
      <c r="A9300">
        <v>9299</v>
      </c>
      <c r="B9300" t="s">
        <v>4260</v>
      </c>
      <c r="C9300" s="6">
        <v>43647</v>
      </c>
      <c r="D9300" t="s">
        <v>20870</v>
      </c>
      <c r="E9300" t="s">
        <v>17</v>
      </c>
      <c r="F9300" t="s">
        <v>8253</v>
      </c>
      <c r="G9300" t="s">
        <v>8144</v>
      </c>
      <c r="H9300" t="b">
        <v>1</v>
      </c>
      <c r="I9300" t="b">
        <v>0</v>
      </c>
      <c r="K9300" t="s">
        <v>20871</v>
      </c>
      <c r="L9300" t="b">
        <v>0</v>
      </c>
      <c r="M9300" t="s">
        <v>8146</v>
      </c>
      <c r="N9300" t="s">
        <v>8147</v>
      </c>
    </row>
    <row r="9301" spans="1:14" x14ac:dyDescent="0.45">
      <c r="A9301">
        <v>9300</v>
      </c>
      <c r="B9301" t="s">
        <v>4263</v>
      </c>
      <c r="C9301" s="6">
        <v>43647</v>
      </c>
      <c r="D9301" t="s">
        <v>20870</v>
      </c>
      <c r="E9301" t="s">
        <v>17</v>
      </c>
      <c r="F9301" t="s">
        <v>8253</v>
      </c>
      <c r="G9301" t="s">
        <v>8144</v>
      </c>
      <c r="H9301" t="b">
        <v>1</v>
      </c>
      <c r="I9301" t="b">
        <v>0</v>
      </c>
      <c r="K9301" t="s">
        <v>20873</v>
      </c>
      <c r="L9301" t="b">
        <v>0</v>
      </c>
      <c r="M9301" t="s">
        <v>8146</v>
      </c>
      <c r="N9301" t="s">
        <v>8147</v>
      </c>
    </row>
    <row r="9302" spans="1:14" x14ac:dyDescent="0.45">
      <c r="A9302">
        <v>9301</v>
      </c>
      <c r="B9302" t="s">
        <v>4266</v>
      </c>
      <c r="C9302" s="6">
        <v>43647</v>
      </c>
      <c r="D9302" t="s">
        <v>20870</v>
      </c>
      <c r="E9302" t="s">
        <v>17</v>
      </c>
      <c r="F9302" t="s">
        <v>8253</v>
      </c>
      <c r="G9302" t="s">
        <v>8144</v>
      </c>
      <c r="H9302" t="b">
        <v>1</v>
      </c>
      <c r="I9302" t="b">
        <v>0</v>
      </c>
      <c r="K9302" t="s">
        <v>20874</v>
      </c>
      <c r="L9302" t="b">
        <v>0</v>
      </c>
      <c r="M9302" t="s">
        <v>8146</v>
      </c>
      <c r="N9302" t="s">
        <v>8147</v>
      </c>
    </row>
    <row r="9303" spans="1:14" x14ac:dyDescent="0.45">
      <c r="A9303">
        <v>9302</v>
      </c>
      <c r="B9303" t="s">
        <v>4269</v>
      </c>
      <c r="C9303" s="6">
        <v>43647</v>
      </c>
      <c r="D9303" t="s">
        <v>20870</v>
      </c>
      <c r="E9303" t="s">
        <v>17</v>
      </c>
      <c r="F9303" t="s">
        <v>8253</v>
      </c>
      <c r="G9303" t="s">
        <v>8144</v>
      </c>
      <c r="H9303" t="b">
        <v>1</v>
      </c>
      <c r="I9303" t="b">
        <v>0</v>
      </c>
      <c r="K9303" t="s">
        <v>20875</v>
      </c>
      <c r="L9303" t="b">
        <v>0</v>
      </c>
      <c r="M9303" t="s">
        <v>8146</v>
      </c>
      <c r="N9303" t="s">
        <v>8147</v>
      </c>
    </row>
    <row r="9304" spans="1:14" x14ac:dyDescent="0.45">
      <c r="A9304">
        <v>9303</v>
      </c>
      <c r="B9304" t="s">
        <v>4272</v>
      </c>
      <c r="C9304" s="6">
        <v>43647</v>
      </c>
      <c r="D9304" t="s">
        <v>20870</v>
      </c>
      <c r="E9304" t="s">
        <v>17</v>
      </c>
      <c r="F9304" t="s">
        <v>8253</v>
      </c>
      <c r="G9304" t="s">
        <v>8144</v>
      </c>
      <c r="H9304" t="b">
        <v>1</v>
      </c>
      <c r="I9304" t="b">
        <v>0</v>
      </c>
      <c r="K9304" t="s">
        <v>20876</v>
      </c>
      <c r="L9304" t="b">
        <v>0</v>
      </c>
      <c r="M9304" t="s">
        <v>8146</v>
      </c>
      <c r="N9304" t="s">
        <v>8147</v>
      </c>
    </row>
    <row r="9305" spans="1:14" x14ac:dyDescent="0.45">
      <c r="A9305">
        <v>9304</v>
      </c>
      <c r="B9305" t="s">
        <v>4275</v>
      </c>
      <c r="C9305" s="6">
        <v>43647</v>
      </c>
      <c r="D9305" t="s">
        <v>20870</v>
      </c>
      <c r="E9305" t="s">
        <v>17</v>
      </c>
      <c r="F9305" t="s">
        <v>8253</v>
      </c>
      <c r="G9305" t="s">
        <v>8144</v>
      </c>
      <c r="H9305" t="b">
        <v>1</v>
      </c>
      <c r="I9305" t="b">
        <v>0</v>
      </c>
      <c r="K9305" t="s">
        <v>20877</v>
      </c>
      <c r="L9305" t="b">
        <v>0</v>
      </c>
      <c r="M9305" t="s">
        <v>8146</v>
      </c>
      <c r="N9305" t="s">
        <v>8147</v>
      </c>
    </row>
    <row r="9306" spans="1:14" x14ac:dyDescent="0.45">
      <c r="A9306">
        <v>9305</v>
      </c>
      <c r="B9306" t="s">
        <v>4278</v>
      </c>
      <c r="C9306" s="6">
        <v>43647</v>
      </c>
      <c r="D9306" t="s">
        <v>20870</v>
      </c>
      <c r="E9306" t="s">
        <v>17</v>
      </c>
      <c r="F9306" t="s">
        <v>8312</v>
      </c>
      <c r="G9306" t="s">
        <v>8144</v>
      </c>
      <c r="H9306" t="b">
        <v>1</v>
      </c>
      <c r="I9306" t="b">
        <v>0</v>
      </c>
      <c r="K9306" t="s">
        <v>20878</v>
      </c>
      <c r="L9306" t="b">
        <v>0</v>
      </c>
      <c r="M9306" t="s">
        <v>8146</v>
      </c>
      <c r="N9306" t="s">
        <v>8147</v>
      </c>
    </row>
    <row r="9307" spans="1:14" x14ac:dyDescent="0.45">
      <c r="A9307">
        <v>9306</v>
      </c>
      <c r="B9307" t="s">
        <v>4281</v>
      </c>
      <c r="C9307" s="6">
        <v>43647</v>
      </c>
      <c r="D9307" t="s">
        <v>20870</v>
      </c>
      <c r="E9307" t="s">
        <v>17</v>
      </c>
      <c r="F9307" t="s">
        <v>8312</v>
      </c>
      <c r="G9307" t="s">
        <v>8144</v>
      </c>
      <c r="H9307" t="b">
        <v>1</v>
      </c>
      <c r="I9307" t="b">
        <v>0</v>
      </c>
      <c r="K9307" t="s">
        <v>20879</v>
      </c>
      <c r="L9307" t="b">
        <v>0</v>
      </c>
      <c r="M9307" t="s">
        <v>8146</v>
      </c>
      <c r="N9307" t="s">
        <v>8147</v>
      </c>
    </row>
    <row r="9308" spans="1:14" x14ac:dyDescent="0.45">
      <c r="A9308">
        <v>9307</v>
      </c>
      <c r="B9308" t="s">
        <v>4284</v>
      </c>
      <c r="C9308" s="6">
        <v>43647</v>
      </c>
      <c r="D9308" t="s">
        <v>20870</v>
      </c>
      <c r="E9308" t="s">
        <v>17</v>
      </c>
      <c r="F9308" t="s">
        <v>8312</v>
      </c>
      <c r="G9308" t="s">
        <v>8144</v>
      </c>
      <c r="H9308" t="b">
        <v>1</v>
      </c>
      <c r="I9308" t="b">
        <v>0</v>
      </c>
      <c r="K9308" t="s">
        <v>20880</v>
      </c>
      <c r="L9308" t="b">
        <v>0</v>
      </c>
      <c r="M9308" t="s">
        <v>8146</v>
      </c>
      <c r="N9308" t="s">
        <v>8147</v>
      </c>
    </row>
    <row r="9309" spans="1:14" x14ac:dyDescent="0.45">
      <c r="A9309">
        <v>9308</v>
      </c>
      <c r="B9309" t="s">
        <v>2351</v>
      </c>
      <c r="C9309" s="6">
        <v>43647</v>
      </c>
      <c r="D9309" t="s">
        <v>20881</v>
      </c>
      <c r="E9309" t="s">
        <v>17</v>
      </c>
      <c r="F9309" t="s">
        <v>8290</v>
      </c>
      <c r="G9309" t="s">
        <v>8152</v>
      </c>
      <c r="H9309" t="b">
        <v>1</v>
      </c>
      <c r="I9309" t="b">
        <v>1</v>
      </c>
      <c r="K9309" t="s">
        <v>20882</v>
      </c>
      <c r="L9309" t="b">
        <v>0</v>
      </c>
      <c r="M9309" t="s">
        <v>8146</v>
      </c>
      <c r="N9309" t="s">
        <v>8147</v>
      </c>
    </row>
    <row r="9310" spans="1:14" x14ac:dyDescent="0.45">
      <c r="A9310">
        <v>9309</v>
      </c>
      <c r="B9310" t="s">
        <v>2348</v>
      </c>
      <c r="C9310" s="6">
        <v>43647</v>
      </c>
      <c r="D9310" t="s">
        <v>20883</v>
      </c>
      <c r="E9310" t="s">
        <v>43</v>
      </c>
      <c r="F9310" t="s">
        <v>8358</v>
      </c>
      <c r="G9310" t="s">
        <v>8144</v>
      </c>
      <c r="H9310" t="b">
        <v>1</v>
      </c>
      <c r="I9310" t="b">
        <v>0</v>
      </c>
      <c r="K9310" t="s">
        <v>20884</v>
      </c>
      <c r="L9310" t="b">
        <v>1</v>
      </c>
      <c r="M9310" t="s">
        <v>8146</v>
      </c>
      <c r="N9310" t="s">
        <v>8147</v>
      </c>
    </row>
    <row r="9311" spans="1:14" x14ac:dyDescent="0.45">
      <c r="A9311">
        <v>9310</v>
      </c>
      <c r="B9311" t="s">
        <v>2324</v>
      </c>
      <c r="C9311" s="6">
        <v>43647</v>
      </c>
      <c r="D9311" t="s">
        <v>20887</v>
      </c>
      <c r="E9311" t="s">
        <v>43</v>
      </c>
      <c r="F9311" t="s">
        <v>8290</v>
      </c>
      <c r="G9311" t="s">
        <v>8144</v>
      </c>
      <c r="H9311" t="b">
        <v>1</v>
      </c>
      <c r="I9311" t="b">
        <v>0</v>
      </c>
      <c r="K9311" t="s">
        <v>20888</v>
      </c>
      <c r="L9311" t="b">
        <v>1</v>
      </c>
      <c r="M9311" t="s">
        <v>8146</v>
      </c>
      <c r="N9311" t="s">
        <v>8147</v>
      </c>
    </row>
    <row r="9312" spans="1:14" x14ac:dyDescent="0.45">
      <c r="A9312">
        <v>9311</v>
      </c>
      <c r="B9312" t="s">
        <v>3923</v>
      </c>
      <c r="C9312" s="6">
        <v>43647</v>
      </c>
      <c r="D9312" t="s">
        <v>20889</v>
      </c>
      <c r="E9312" t="s">
        <v>43</v>
      </c>
      <c r="F9312" t="s">
        <v>8253</v>
      </c>
      <c r="G9312" t="s">
        <v>8144</v>
      </c>
      <c r="H9312" t="b">
        <v>1</v>
      </c>
      <c r="I9312" t="b">
        <v>0</v>
      </c>
      <c r="K9312" t="s">
        <v>20890</v>
      </c>
      <c r="L9312" t="b">
        <v>1</v>
      </c>
      <c r="M9312" t="s">
        <v>8146</v>
      </c>
      <c r="N9312" t="s">
        <v>8147</v>
      </c>
    </row>
    <row r="9313" spans="1:14" x14ac:dyDescent="0.45">
      <c r="A9313">
        <v>9312</v>
      </c>
      <c r="B9313" t="s">
        <v>3926</v>
      </c>
      <c r="C9313" s="6">
        <v>43647</v>
      </c>
      <c r="D9313" t="s">
        <v>20889</v>
      </c>
      <c r="E9313" t="s">
        <v>43</v>
      </c>
      <c r="F9313" t="s">
        <v>8253</v>
      </c>
      <c r="G9313" t="s">
        <v>8144</v>
      </c>
      <c r="H9313" t="b">
        <v>1</v>
      </c>
      <c r="I9313" t="b">
        <v>0</v>
      </c>
      <c r="K9313" t="s">
        <v>20891</v>
      </c>
      <c r="L9313" t="b">
        <v>1</v>
      </c>
      <c r="M9313" t="s">
        <v>8146</v>
      </c>
      <c r="N9313" t="s">
        <v>8147</v>
      </c>
    </row>
    <row r="9314" spans="1:14" x14ac:dyDescent="0.45">
      <c r="A9314">
        <v>9313</v>
      </c>
      <c r="B9314" t="s">
        <v>3965</v>
      </c>
      <c r="C9314" s="6">
        <v>43647</v>
      </c>
      <c r="D9314" t="s">
        <v>20889</v>
      </c>
      <c r="E9314" t="s">
        <v>43</v>
      </c>
      <c r="F9314" t="s">
        <v>8290</v>
      </c>
      <c r="G9314" t="s">
        <v>8144</v>
      </c>
      <c r="H9314" t="b">
        <v>1</v>
      </c>
      <c r="I9314" t="b">
        <v>0</v>
      </c>
      <c r="K9314" t="s">
        <v>20892</v>
      </c>
      <c r="L9314" t="b">
        <v>1</v>
      </c>
      <c r="M9314" t="s">
        <v>8146</v>
      </c>
      <c r="N9314" t="s">
        <v>8147</v>
      </c>
    </row>
    <row r="9315" spans="1:14" x14ac:dyDescent="0.45">
      <c r="A9315">
        <v>9314</v>
      </c>
      <c r="B9315" t="s">
        <v>4694</v>
      </c>
      <c r="C9315" s="6">
        <v>43647</v>
      </c>
      <c r="D9315" t="s">
        <v>20893</v>
      </c>
      <c r="E9315" t="s">
        <v>43</v>
      </c>
      <c r="F9315" t="s">
        <v>8290</v>
      </c>
      <c r="G9315" t="s">
        <v>8144</v>
      </c>
      <c r="H9315" t="b">
        <v>1</v>
      </c>
      <c r="I9315" t="b">
        <v>0</v>
      </c>
      <c r="K9315" t="s">
        <v>20894</v>
      </c>
      <c r="L9315" t="b">
        <v>1</v>
      </c>
      <c r="M9315" t="s">
        <v>8146</v>
      </c>
      <c r="N9315" t="s">
        <v>8147</v>
      </c>
    </row>
    <row r="9316" spans="1:14" x14ac:dyDescent="0.45">
      <c r="A9316">
        <v>9315</v>
      </c>
      <c r="B9316" t="s">
        <v>2302</v>
      </c>
      <c r="C9316" s="6">
        <v>43648</v>
      </c>
      <c r="D9316" t="s">
        <v>20895</v>
      </c>
      <c r="E9316" t="s">
        <v>43</v>
      </c>
      <c r="F9316" t="s">
        <v>14802</v>
      </c>
      <c r="G9316" t="s">
        <v>8144</v>
      </c>
      <c r="H9316" t="b">
        <v>1</v>
      </c>
      <c r="I9316" t="b">
        <v>0</v>
      </c>
      <c r="K9316" t="s">
        <v>20896</v>
      </c>
      <c r="L9316" t="b">
        <v>1</v>
      </c>
      <c r="M9316" t="s">
        <v>8146</v>
      </c>
      <c r="N9316" t="s">
        <v>8147</v>
      </c>
    </row>
    <row r="9317" spans="1:14" x14ac:dyDescent="0.45">
      <c r="A9317">
        <v>9316</v>
      </c>
      <c r="B9317" t="s">
        <v>1654</v>
      </c>
      <c r="C9317" s="6">
        <v>43648</v>
      </c>
      <c r="D9317" t="s">
        <v>20897</v>
      </c>
      <c r="E9317" t="s">
        <v>43</v>
      </c>
      <c r="F9317" t="s">
        <v>8312</v>
      </c>
      <c r="G9317" t="s">
        <v>8144</v>
      </c>
      <c r="H9317" t="b">
        <v>1</v>
      </c>
      <c r="I9317" t="b">
        <v>0</v>
      </c>
      <c r="K9317" t="s">
        <v>20898</v>
      </c>
      <c r="L9317" t="b">
        <v>1</v>
      </c>
      <c r="M9317" t="s">
        <v>8146</v>
      </c>
      <c r="N9317" t="s">
        <v>8147</v>
      </c>
    </row>
    <row r="9318" spans="1:14" x14ac:dyDescent="0.45">
      <c r="A9318">
        <v>9317</v>
      </c>
      <c r="B9318" t="s">
        <v>6443</v>
      </c>
      <c r="C9318" s="6">
        <v>43648</v>
      </c>
      <c r="D9318" t="s">
        <v>20899</v>
      </c>
      <c r="E9318" t="s">
        <v>43</v>
      </c>
      <c r="F9318" t="s">
        <v>8253</v>
      </c>
      <c r="G9318" t="s">
        <v>8144</v>
      </c>
      <c r="H9318" t="b">
        <v>1</v>
      </c>
      <c r="I9318" t="b">
        <v>0</v>
      </c>
      <c r="K9318" t="s">
        <v>20900</v>
      </c>
      <c r="L9318" t="b">
        <v>0</v>
      </c>
      <c r="M9318" t="s">
        <v>8146</v>
      </c>
      <c r="N9318" t="s">
        <v>8147</v>
      </c>
    </row>
    <row r="9319" spans="1:14" x14ac:dyDescent="0.45">
      <c r="A9319">
        <v>9318</v>
      </c>
      <c r="B9319" t="s">
        <v>6449</v>
      </c>
      <c r="C9319" s="6">
        <v>43648</v>
      </c>
      <c r="D9319" t="s">
        <v>20899</v>
      </c>
      <c r="E9319" t="s">
        <v>43</v>
      </c>
      <c r="F9319" t="s">
        <v>8358</v>
      </c>
      <c r="G9319" t="s">
        <v>8144</v>
      </c>
      <c r="H9319" t="b">
        <v>1</v>
      </c>
      <c r="I9319" t="b">
        <v>0</v>
      </c>
      <c r="K9319" t="s">
        <v>20901</v>
      </c>
      <c r="L9319" t="b">
        <v>0</v>
      </c>
      <c r="M9319" t="s">
        <v>8146</v>
      </c>
      <c r="N9319" t="s">
        <v>8147</v>
      </c>
    </row>
    <row r="9320" spans="1:14" x14ac:dyDescent="0.45">
      <c r="A9320">
        <v>9319</v>
      </c>
      <c r="B9320" t="s">
        <v>6455</v>
      </c>
      <c r="C9320" s="6">
        <v>43648</v>
      </c>
      <c r="D9320" t="s">
        <v>20899</v>
      </c>
      <c r="E9320" t="s">
        <v>43</v>
      </c>
      <c r="F9320" t="s">
        <v>8290</v>
      </c>
      <c r="G9320" t="s">
        <v>8144</v>
      </c>
      <c r="H9320" t="b">
        <v>1</v>
      </c>
      <c r="I9320" t="b">
        <v>0</v>
      </c>
      <c r="K9320" t="s">
        <v>20902</v>
      </c>
      <c r="L9320" t="b">
        <v>0</v>
      </c>
      <c r="M9320" t="s">
        <v>8146</v>
      </c>
      <c r="N9320" t="s">
        <v>8147</v>
      </c>
    </row>
    <row r="9321" spans="1:14" x14ac:dyDescent="0.45">
      <c r="A9321">
        <v>9320</v>
      </c>
      <c r="B9321" t="s">
        <v>6458</v>
      </c>
      <c r="C9321" s="6">
        <v>43648</v>
      </c>
      <c r="D9321" t="s">
        <v>20899</v>
      </c>
      <c r="E9321" t="s">
        <v>43</v>
      </c>
      <c r="F9321" t="s">
        <v>8358</v>
      </c>
      <c r="G9321" t="s">
        <v>8144</v>
      </c>
      <c r="H9321" t="b">
        <v>1</v>
      </c>
      <c r="I9321" t="b">
        <v>0</v>
      </c>
      <c r="K9321" t="s">
        <v>20903</v>
      </c>
      <c r="L9321" t="b">
        <v>0</v>
      </c>
      <c r="M9321" t="s">
        <v>8146</v>
      </c>
      <c r="N9321" t="s">
        <v>8147</v>
      </c>
    </row>
    <row r="9322" spans="1:14" x14ac:dyDescent="0.45">
      <c r="A9322">
        <v>9321</v>
      </c>
      <c r="B9322" t="s">
        <v>6461</v>
      </c>
      <c r="C9322" s="6">
        <v>43648</v>
      </c>
      <c r="D9322" t="s">
        <v>20899</v>
      </c>
      <c r="E9322" t="s">
        <v>43</v>
      </c>
      <c r="F9322" t="s">
        <v>8358</v>
      </c>
      <c r="G9322" t="s">
        <v>8144</v>
      </c>
      <c r="H9322" t="b">
        <v>1</v>
      </c>
      <c r="I9322" t="b">
        <v>0</v>
      </c>
      <c r="K9322" t="s">
        <v>20904</v>
      </c>
      <c r="L9322" t="b">
        <v>1</v>
      </c>
      <c r="M9322" t="s">
        <v>8146</v>
      </c>
      <c r="N9322" t="s">
        <v>8147</v>
      </c>
    </row>
    <row r="9323" spans="1:14" x14ac:dyDescent="0.45">
      <c r="A9323">
        <v>9322</v>
      </c>
      <c r="B9323" t="s">
        <v>6464</v>
      </c>
      <c r="C9323" s="6">
        <v>43648</v>
      </c>
      <c r="D9323" t="s">
        <v>20899</v>
      </c>
      <c r="E9323" t="s">
        <v>43</v>
      </c>
      <c r="F9323" t="s">
        <v>8312</v>
      </c>
      <c r="G9323" t="s">
        <v>8144</v>
      </c>
      <c r="H9323" t="b">
        <v>1</v>
      </c>
      <c r="I9323" t="b">
        <v>0</v>
      </c>
      <c r="K9323" t="s">
        <v>20905</v>
      </c>
      <c r="L9323" t="b">
        <v>0</v>
      </c>
      <c r="M9323" t="s">
        <v>8146</v>
      </c>
      <c r="N9323" t="s">
        <v>8147</v>
      </c>
    </row>
    <row r="9324" spans="1:14" x14ac:dyDescent="0.45">
      <c r="A9324">
        <v>9323</v>
      </c>
      <c r="B9324" t="s">
        <v>6467</v>
      </c>
      <c r="C9324" s="6">
        <v>43648</v>
      </c>
      <c r="D9324" t="s">
        <v>20899</v>
      </c>
      <c r="E9324" t="s">
        <v>43</v>
      </c>
      <c r="F9324" t="s">
        <v>8290</v>
      </c>
      <c r="G9324" t="s">
        <v>8144</v>
      </c>
      <c r="H9324" t="b">
        <v>1</v>
      </c>
      <c r="I9324" t="b">
        <v>0</v>
      </c>
      <c r="K9324" t="s">
        <v>20906</v>
      </c>
      <c r="L9324" t="b">
        <v>0</v>
      </c>
      <c r="M9324" t="s">
        <v>8146</v>
      </c>
      <c r="N9324" t="s">
        <v>8147</v>
      </c>
    </row>
    <row r="9325" spans="1:14" x14ac:dyDescent="0.45">
      <c r="A9325">
        <v>9324</v>
      </c>
      <c r="B9325" t="s">
        <v>6470</v>
      </c>
      <c r="C9325" s="6">
        <v>43648</v>
      </c>
      <c r="D9325" t="s">
        <v>20899</v>
      </c>
      <c r="E9325" t="s">
        <v>43</v>
      </c>
      <c r="F9325" t="s">
        <v>8312</v>
      </c>
      <c r="G9325" t="s">
        <v>8144</v>
      </c>
      <c r="H9325" t="b">
        <v>1</v>
      </c>
      <c r="I9325" t="b">
        <v>0</v>
      </c>
      <c r="K9325" t="s">
        <v>20907</v>
      </c>
      <c r="L9325" t="b">
        <v>0</v>
      </c>
      <c r="M9325" t="s">
        <v>8146</v>
      </c>
      <c r="N9325" t="s">
        <v>8147</v>
      </c>
    </row>
    <row r="9326" spans="1:14" x14ac:dyDescent="0.45">
      <c r="A9326">
        <v>9325</v>
      </c>
      <c r="B9326" t="s">
        <v>6473</v>
      </c>
      <c r="C9326" s="6">
        <v>43648</v>
      </c>
      <c r="D9326" t="s">
        <v>20899</v>
      </c>
      <c r="E9326" t="s">
        <v>43</v>
      </c>
      <c r="F9326" t="s">
        <v>8253</v>
      </c>
      <c r="G9326" t="s">
        <v>8144</v>
      </c>
      <c r="H9326" t="b">
        <v>1</v>
      </c>
      <c r="I9326" t="b">
        <v>0</v>
      </c>
      <c r="K9326" t="s">
        <v>20908</v>
      </c>
      <c r="L9326" t="b">
        <v>0</v>
      </c>
      <c r="M9326" t="s">
        <v>8146</v>
      </c>
      <c r="N9326" t="s">
        <v>8147</v>
      </c>
    </row>
    <row r="9327" spans="1:14" x14ac:dyDescent="0.45">
      <c r="A9327">
        <v>9326</v>
      </c>
      <c r="B9327" t="s">
        <v>6476</v>
      </c>
      <c r="C9327" s="6">
        <v>43648</v>
      </c>
      <c r="D9327" t="s">
        <v>20899</v>
      </c>
      <c r="E9327" t="s">
        <v>43</v>
      </c>
      <c r="F9327" t="s">
        <v>8312</v>
      </c>
      <c r="G9327" t="s">
        <v>8144</v>
      </c>
      <c r="H9327" t="b">
        <v>1</v>
      </c>
      <c r="I9327" t="b">
        <v>0</v>
      </c>
      <c r="K9327" t="s">
        <v>20909</v>
      </c>
      <c r="L9327" t="b">
        <v>0</v>
      </c>
      <c r="M9327" t="s">
        <v>8146</v>
      </c>
      <c r="N9327" t="s">
        <v>8147</v>
      </c>
    </row>
    <row r="9328" spans="1:14" x14ac:dyDescent="0.45">
      <c r="A9328">
        <v>9327</v>
      </c>
      <c r="B9328" t="s">
        <v>6479</v>
      </c>
      <c r="C9328" s="6">
        <v>43648</v>
      </c>
      <c r="D9328" t="s">
        <v>20899</v>
      </c>
      <c r="E9328" t="s">
        <v>43</v>
      </c>
      <c r="F9328" t="s">
        <v>8312</v>
      </c>
      <c r="G9328" t="s">
        <v>8144</v>
      </c>
      <c r="H9328" t="b">
        <v>1</v>
      </c>
      <c r="I9328" t="b">
        <v>0</v>
      </c>
      <c r="K9328" t="s">
        <v>20910</v>
      </c>
      <c r="L9328" t="b">
        <v>1</v>
      </c>
      <c r="M9328" t="s">
        <v>8146</v>
      </c>
      <c r="N9328" t="s">
        <v>8147</v>
      </c>
    </row>
    <row r="9329" spans="1:14" x14ac:dyDescent="0.45">
      <c r="A9329">
        <v>9328</v>
      </c>
      <c r="B9329" t="s">
        <v>6482</v>
      </c>
      <c r="C9329" s="6">
        <v>43648</v>
      </c>
      <c r="D9329" t="s">
        <v>20899</v>
      </c>
      <c r="E9329" t="s">
        <v>43</v>
      </c>
      <c r="F9329" t="s">
        <v>8312</v>
      </c>
      <c r="G9329" t="s">
        <v>8144</v>
      </c>
      <c r="H9329" t="b">
        <v>1</v>
      </c>
      <c r="I9329" t="b">
        <v>0</v>
      </c>
      <c r="K9329" t="s">
        <v>20911</v>
      </c>
      <c r="L9329" t="b">
        <v>0</v>
      </c>
      <c r="M9329" t="s">
        <v>8146</v>
      </c>
      <c r="N9329" t="s">
        <v>8147</v>
      </c>
    </row>
    <row r="9330" spans="1:14" x14ac:dyDescent="0.45">
      <c r="A9330">
        <v>9329</v>
      </c>
      <c r="B9330" t="s">
        <v>6485</v>
      </c>
      <c r="C9330" s="6">
        <v>43648</v>
      </c>
      <c r="D9330" t="s">
        <v>20899</v>
      </c>
      <c r="E9330" t="s">
        <v>43</v>
      </c>
      <c r="F9330" t="s">
        <v>8290</v>
      </c>
      <c r="G9330" t="s">
        <v>8144</v>
      </c>
      <c r="H9330" t="b">
        <v>1</v>
      </c>
      <c r="I9330" t="b">
        <v>0</v>
      </c>
      <c r="K9330" t="s">
        <v>20912</v>
      </c>
      <c r="L9330" t="b">
        <v>1</v>
      </c>
      <c r="M9330" t="s">
        <v>8146</v>
      </c>
      <c r="N9330" t="s">
        <v>8147</v>
      </c>
    </row>
    <row r="9331" spans="1:14" x14ac:dyDescent="0.45">
      <c r="A9331">
        <v>9330</v>
      </c>
      <c r="B9331" t="s">
        <v>6494</v>
      </c>
      <c r="C9331" s="6">
        <v>43648</v>
      </c>
      <c r="D9331" t="s">
        <v>20899</v>
      </c>
      <c r="E9331" t="s">
        <v>43</v>
      </c>
      <c r="F9331" t="s">
        <v>8358</v>
      </c>
      <c r="G9331" t="s">
        <v>8144</v>
      </c>
      <c r="H9331" t="b">
        <v>1</v>
      </c>
      <c r="I9331" t="b">
        <v>0</v>
      </c>
      <c r="K9331" t="s">
        <v>20913</v>
      </c>
      <c r="L9331" t="b">
        <v>1</v>
      </c>
      <c r="M9331" t="s">
        <v>8146</v>
      </c>
      <c r="N9331" t="s">
        <v>8147</v>
      </c>
    </row>
    <row r="9332" spans="1:14" x14ac:dyDescent="0.45">
      <c r="A9332">
        <v>9331</v>
      </c>
      <c r="B9332" t="s">
        <v>6503</v>
      </c>
      <c r="C9332" s="6">
        <v>43648</v>
      </c>
      <c r="D9332" t="s">
        <v>20899</v>
      </c>
      <c r="E9332" t="s">
        <v>43</v>
      </c>
      <c r="F9332" t="s">
        <v>8290</v>
      </c>
      <c r="G9332" t="s">
        <v>8144</v>
      </c>
      <c r="H9332" t="b">
        <v>1</v>
      </c>
      <c r="I9332" t="b">
        <v>0</v>
      </c>
      <c r="K9332" t="s">
        <v>20914</v>
      </c>
      <c r="L9332" t="b">
        <v>0</v>
      </c>
      <c r="M9332" t="s">
        <v>8146</v>
      </c>
      <c r="N9332" t="s">
        <v>8147</v>
      </c>
    </row>
    <row r="9333" spans="1:14" x14ac:dyDescent="0.45">
      <c r="A9333">
        <v>9332</v>
      </c>
      <c r="B9333" t="s">
        <v>6506</v>
      </c>
      <c r="C9333" s="6">
        <v>43648</v>
      </c>
      <c r="D9333" t="s">
        <v>20899</v>
      </c>
      <c r="E9333" t="s">
        <v>43</v>
      </c>
      <c r="F9333" t="s">
        <v>8290</v>
      </c>
      <c r="G9333" t="s">
        <v>8144</v>
      </c>
      <c r="H9333" t="b">
        <v>1</v>
      </c>
      <c r="I9333" t="b">
        <v>0</v>
      </c>
      <c r="K9333" t="s">
        <v>20915</v>
      </c>
      <c r="L9333" t="b">
        <v>0</v>
      </c>
      <c r="M9333" t="s">
        <v>8146</v>
      </c>
      <c r="N9333" t="s">
        <v>8147</v>
      </c>
    </row>
    <row r="9334" spans="1:14" x14ac:dyDescent="0.45">
      <c r="A9334">
        <v>9333</v>
      </c>
      <c r="B9334" t="s">
        <v>6530</v>
      </c>
      <c r="C9334" s="6">
        <v>43648</v>
      </c>
      <c r="D9334" t="s">
        <v>20899</v>
      </c>
      <c r="E9334" t="s">
        <v>43</v>
      </c>
      <c r="F9334" t="s">
        <v>8290</v>
      </c>
      <c r="G9334" t="s">
        <v>8144</v>
      </c>
      <c r="H9334" t="b">
        <v>1</v>
      </c>
      <c r="I9334" t="b">
        <v>0</v>
      </c>
      <c r="K9334" t="s">
        <v>20916</v>
      </c>
      <c r="L9334" t="b">
        <v>0</v>
      </c>
      <c r="M9334" t="s">
        <v>8146</v>
      </c>
      <c r="N9334" t="s">
        <v>8147</v>
      </c>
    </row>
    <row r="9335" spans="1:14" x14ac:dyDescent="0.45">
      <c r="A9335">
        <v>9334</v>
      </c>
      <c r="B9335" t="s">
        <v>2718</v>
      </c>
      <c r="C9335" s="6">
        <v>43649</v>
      </c>
      <c r="D9335" t="s">
        <v>20917</v>
      </c>
      <c r="E9335" t="s">
        <v>43</v>
      </c>
      <c r="F9335" t="s">
        <v>8358</v>
      </c>
      <c r="G9335" t="s">
        <v>8144</v>
      </c>
      <c r="H9335" t="b">
        <v>1</v>
      </c>
      <c r="I9335" t="b">
        <v>0</v>
      </c>
      <c r="K9335" t="s">
        <v>20918</v>
      </c>
      <c r="L9335" t="b">
        <v>1</v>
      </c>
      <c r="M9335" t="s">
        <v>8146</v>
      </c>
      <c r="N9335" t="s">
        <v>8147</v>
      </c>
    </row>
    <row r="9336" spans="1:14" x14ac:dyDescent="0.45">
      <c r="A9336">
        <v>9335</v>
      </c>
      <c r="B9336" t="s">
        <v>5534</v>
      </c>
      <c r="C9336" s="6">
        <v>43649</v>
      </c>
      <c r="D9336" t="s">
        <v>20919</v>
      </c>
      <c r="E9336" t="s">
        <v>43</v>
      </c>
      <c r="F9336" t="s">
        <v>8312</v>
      </c>
      <c r="G9336" t="s">
        <v>8144</v>
      </c>
      <c r="H9336" t="b">
        <v>1</v>
      </c>
      <c r="I9336" t="b">
        <v>0</v>
      </c>
      <c r="K9336" t="s">
        <v>20920</v>
      </c>
      <c r="L9336" t="b">
        <v>1</v>
      </c>
      <c r="M9336" t="s">
        <v>8146</v>
      </c>
      <c r="N9336" t="s">
        <v>8147</v>
      </c>
    </row>
    <row r="9337" spans="1:14" x14ac:dyDescent="0.45">
      <c r="A9337">
        <v>9336</v>
      </c>
      <c r="B9337" t="s">
        <v>4649</v>
      </c>
      <c r="C9337" s="6">
        <v>43649</v>
      </c>
      <c r="D9337" t="s">
        <v>20921</v>
      </c>
      <c r="E9337" t="s">
        <v>43</v>
      </c>
      <c r="F9337" t="s">
        <v>8312</v>
      </c>
      <c r="G9337" t="s">
        <v>8144</v>
      </c>
      <c r="H9337" t="b">
        <v>1</v>
      </c>
      <c r="I9337" t="b">
        <v>0</v>
      </c>
      <c r="K9337" t="s">
        <v>20922</v>
      </c>
      <c r="L9337" t="b">
        <v>1</v>
      </c>
      <c r="M9337" t="s">
        <v>8146</v>
      </c>
      <c r="N9337" t="s">
        <v>8147</v>
      </c>
    </row>
    <row r="9338" spans="1:14" x14ac:dyDescent="0.45">
      <c r="A9338">
        <v>9337</v>
      </c>
      <c r="B9338" t="s">
        <v>4655</v>
      </c>
      <c r="C9338" s="6">
        <v>43649</v>
      </c>
      <c r="D9338" t="s">
        <v>20921</v>
      </c>
      <c r="E9338" t="s">
        <v>43</v>
      </c>
      <c r="F9338" t="s">
        <v>8358</v>
      </c>
      <c r="G9338" t="s">
        <v>8144</v>
      </c>
      <c r="H9338" t="b">
        <v>1</v>
      </c>
      <c r="I9338" t="b">
        <v>0</v>
      </c>
      <c r="K9338" t="s">
        <v>20923</v>
      </c>
      <c r="L9338" t="b">
        <v>1</v>
      </c>
      <c r="M9338" t="s">
        <v>8146</v>
      </c>
      <c r="N9338" t="s">
        <v>8147</v>
      </c>
    </row>
    <row r="9339" spans="1:14" x14ac:dyDescent="0.45">
      <c r="A9339">
        <v>9338</v>
      </c>
      <c r="B9339" t="s">
        <v>2330</v>
      </c>
      <c r="C9339" s="6">
        <v>43649</v>
      </c>
      <c r="D9339" t="s">
        <v>20924</v>
      </c>
      <c r="E9339" t="s">
        <v>17</v>
      </c>
      <c r="F9339" t="s">
        <v>8290</v>
      </c>
      <c r="G9339" t="s">
        <v>8152</v>
      </c>
      <c r="H9339" t="b">
        <v>1</v>
      </c>
      <c r="I9339" t="b">
        <v>1</v>
      </c>
      <c r="K9339" t="s">
        <v>20925</v>
      </c>
      <c r="L9339" t="b">
        <v>0</v>
      </c>
      <c r="M9339" t="s">
        <v>8146</v>
      </c>
      <c r="N9339" t="s">
        <v>8147</v>
      </c>
    </row>
    <row r="9340" spans="1:14" x14ac:dyDescent="0.45">
      <c r="A9340">
        <v>9339</v>
      </c>
      <c r="B9340" t="s">
        <v>181</v>
      </c>
      <c r="C9340" s="6">
        <v>43649</v>
      </c>
      <c r="D9340" t="s">
        <v>20926</v>
      </c>
      <c r="E9340" t="s">
        <v>43</v>
      </c>
      <c r="F9340" t="s">
        <v>8312</v>
      </c>
      <c r="G9340" t="s">
        <v>8144</v>
      </c>
      <c r="H9340" t="b">
        <v>1</v>
      </c>
      <c r="I9340" t="b">
        <v>0</v>
      </c>
      <c r="K9340" t="s">
        <v>20927</v>
      </c>
      <c r="L9340" t="b">
        <v>1</v>
      </c>
      <c r="M9340" t="s">
        <v>8146</v>
      </c>
      <c r="N9340" t="s">
        <v>8147</v>
      </c>
    </row>
    <row r="9341" spans="1:14" x14ac:dyDescent="0.45">
      <c r="A9341">
        <v>9340</v>
      </c>
      <c r="B9341" t="s">
        <v>1553</v>
      </c>
      <c r="C9341" s="6">
        <v>43649</v>
      </c>
      <c r="D9341" t="s">
        <v>20929</v>
      </c>
      <c r="E9341" t="s">
        <v>43</v>
      </c>
      <c r="F9341" t="s">
        <v>8312</v>
      </c>
      <c r="G9341" t="s">
        <v>8144</v>
      </c>
      <c r="H9341" t="b">
        <v>1</v>
      </c>
      <c r="I9341" t="b">
        <v>0</v>
      </c>
      <c r="K9341" t="s">
        <v>20930</v>
      </c>
      <c r="L9341" t="b">
        <v>1</v>
      </c>
      <c r="M9341" t="s">
        <v>8146</v>
      </c>
      <c r="N9341" t="s">
        <v>8147</v>
      </c>
    </row>
    <row r="9342" spans="1:14" x14ac:dyDescent="0.45">
      <c r="A9342">
        <v>9341</v>
      </c>
      <c r="B9342" t="s">
        <v>2413</v>
      </c>
      <c r="C9342" s="6">
        <v>43650</v>
      </c>
      <c r="D9342" t="s">
        <v>20931</v>
      </c>
      <c r="E9342" t="s">
        <v>17</v>
      </c>
      <c r="F9342" t="s">
        <v>8312</v>
      </c>
      <c r="G9342" t="s">
        <v>8152</v>
      </c>
      <c r="H9342" t="b">
        <v>1</v>
      </c>
      <c r="I9342" t="b">
        <v>1</v>
      </c>
      <c r="K9342" t="s">
        <v>20932</v>
      </c>
      <c r="L9342" t="b">
        <v>0</v>
      </c>
      <c r="M9342" t="s">
        <v>8146</v>
      </c>
      <c r="N9342" t="s">
        <v>8147</v>
      </c>
    </row>
    <row r="9343" spans="1:14" x14ac:dyDescent="0.45">
      <c r="A9343">
        <v>9342</v>
      </c>
      <c r="B9343" t="s">
        <v>106</v>
      </c>
      <c r="C9343" s="6">
        <v>43650</v>
      </c>
      <c r="D9343" t="s">
        <v>20933</v>
      </c>
      <c r="E9343" t="s">
        <v>43</v>
      </c>
      <c r="F9343" t="s">
        <v>8358</v>
      </c>
      <c r="G9343" t="s">
        <v>8144</v>
      </c>
      <c r="H9343" t="b">
        <v>1</v>
      </c>
      <c r="I9343" t="b">
        <v>0</v>
      </c>
      <c r="K9343" t="s">
        <v>20934</v>
      </c>
      <c r="L9343" t="b">
        <v>1</v>
      </c>
      <c r="M9343" t="s">
        <v>8146</v>
      </c>
      <c r="N9343" t="s">
        <v>8147</v>
      </c>
    </row>
    <row r="9344" spans="1:14" x14ac:dyDescent="0.45">
      <c r="A9344">
        <v>9343</v>
      </c>
      <c r="B9344" t="s">
        <v>109</v>
      </c>
      <c r="C9344" s="6">
        <v>43650</v>
      </c>
      <c r="D9344" t="s">
        <v>20933</v>
      </c>
      <c r="E9344" t="s">
        <v>43</v>
      </c>
      <c r="F9344" t="s">
        <v>8312</v>
      </c>
      <c r="G9344" t="s">
        <v>8144</v>
      </c>
      <c r="H9344" t="b">
        <v>1</v>
      </c>
      <c r="I9344" t="b">
        <v>0</v>
      </c>
      <c r="K9344" t="s">
        <v>20935</v>
      </c>
      <c r="L9344" t="b">
        <v>1</v>
      </c>
      <c r="M9344" t="s">
        <v>8146</v>
      </c>
      <c r="N9344" t="s">
        <v>8147</v>
      </c>
    </row>
    <row r="9345" spans="1:14" x14ac:dyDescent="0.45">
      <c r="A9345">
        <v>9344</v>
      </c>
      <c r="B9345" t="s">
        <v>112</v>
      </c>
      <c r="C9345" s="6">
        <v>43650</v>
      </c>
      <c r="D9345" t="s">
        <v>20933</v>
      </c>
      <c r="E9345" t="s">
        <v>43</v>
      </c>
      <c r="F9345" t="s">
        <v>8312</v>
      </c>
      <c r="G9345" t="s">
        <v>8144</v>
      </c>
      <c r="H9345" t="b">
        <v>1</v>
      </c>
      <c r="I9345" t="b">
        <v>0</v>
      </c>
      <c r="K9345" t="s">
        <v>20936</v>
      </c>
      <c r="L9345" t="b">
        <v>1</v>
      </c>
      <c r="M9345" t="s">
        <v>8146</v>
      </c>
      <c r="N9345" t="s">
        <v>8147</v>
      </c>
    </row>
    <row r="9346" spans="1:14" x14ac:dyDescent="0.45">
      <c r="A9346">
        <v>9345</v>
      </c>
      <c r="B9346" t="s">
        <v>115</v>
      </c>
      <c r="C9346" s="6">
        <v>43650</v>
      </c>
      <c r="D9346" t="s">
        <v>20933</v>
      </c>
      <c r="E9346" t="s">
        <v>43</v>
      </c>
      <c r="F9346" t="s">
        <v>8253</v>
      </c>
      <c r="G9346" t="s">
        <v>8144</v>
      </c>
      <c r="H9346" t="b">
        <v>1</v>
      </c>
      <c r="I9346" t="b">
        <v>0</v>
      </c>
      <c r="K9346" t="s">
        <v>20937</v>
      </c>
      <c r="L9346" t="b">
        <v>1</v>
      </c>
      <c r="M9346" t="s">
        <v>8146</v>
      </c>
      <c r="N9346" t="s">
        <v>8147</v>
      </c>
    </row>
    <row r="9347" spans="1:14" x14ac:dyDescent="0.45">
      <c r="A9347">
        <v>9346</v>
      </c>
      <c r="B9347" t="s">
        <v>118</v>
      </c>
      <c r="C9347" s="6">
        <v>43650</v>
      </c>
      <c r="D9347" t="s">
        <v>20933</v>
      </c>
      <c r="E9347" t="s">
        <v>43</v>
      </c>
      <c r="F9347" t="s">
        <v>8358</v>
      </c>
      <c r="G9347" t="s">
        <v>8144</v>
      </c>
      <c r="H9347" t="b">
        <v>1</v>
      </c>
      <c r="I9347" t="b">
        <v>0</v>
      </c>
      <c r="K9347" t="s">
        <v>20938</v>
      </c>
      <c r="L9347" t="b">
        <v>1</v>
      </c>
      <c r="M9347" t="s">
        <v>8146</v>
      </c>
      <c r="N9347" t="s">
        <v>8147</v>
      </c>
    </row>
    <row r="9348" spans="1:14" x14ac:dyDescent="0.45">
      <c r="A9348">
        <v>9347</v>
      </c>
      <c r="B9348" t="s">
        <v>133</v>
      </c>
      <c r="C9348" s="6">
        <v>43650</v>
      </c>
      <c r="D9348" t="s">
        <v>20933</v>
      </c>
      <c r="E9348" t="s">
        <v>43</v>
      </c>
      <c r="F9348" t="s">
        <v>8253</v>
      </c>
      <c r="G9348" t="s">
        <v>8144</v>
      </c>
      <c r="H9348" t="b">
        <v>1</v>
      </c>
      <c r="I9348" t="b">
        <v>0</v>
      </c>
      <c r="K9348" t="s">
        <v>20939</v>
      </c>
      <c r="L9348" t="b">
        <v>1</v>
      </c>
      <c r="M9348" t="s">
        <v>8146</v>
      </c>
      <c r="N9348" t="s">
        <v>8147</v>
      </c>
    </row>
    <row r="9349" spans="1:14" x14ac:dyDescent="0.45">
      <c r="A9349">
        <v>9348</v>
      </c>
      <c r="B9349" t="s">
        <v>5928</v>
      </c>
      <c r="C9349" s="6">
        <v>43651</v>
      </c>
      <c r="D9349" t="s">
        <v>20940</v>
      </c>
      <c r="E9349" t="s">
        <v>43</v>
      </c>
      <c r="F9349" t="s">
        <v>14802</v>
      </c>
      <c r="G9349" t="s">
        <v>8144</v>
      </c>
      <c r="H9349" t="b">
        <v>1</v>
      </c>
      <c r="I9349" t="b">
        <v>0</v>
      </c>
      <c r="K9349" t="s">
        <v>20941</v>
      </c>
      <c r="L9349" t="b">
        <v>1</v>
      </c>
      <c r="M9349" t="s">
        <v>8146</v>
      </c>
      <c r="N9349" t="s">
        <v>8147</v>
      </c>
    </row>
    <row r="9350" spans="1:14" x14ac:dyDescent="0.45">
      <c r="A9350">
        <v>9349</v>
      </c>
      <c r="B9350" t="s">
        <v>5931</v>
      </c>
      <c r="C9350" s="6">
        <v>43651</v>
      </c>
      <c r="D9350" t="s">
        <v>20940</v>
      </c>
      <c r="E9350" t="s">
        <v>43</v>
      </c>
      <c r="F9350" t="s">
        <v>14802</v>
      </c>
      <c r="G9350" t="s">
        <v>8144</v>
      </c>
      <c r="H9350" t="b">
        <v>1</v>
      </c>
      <c r="I9350" t="b">
        <v>0</v>
      </c>
      <c r="K9350" t="s">
        <v>20942</v>
      </c>
      <c r="L9350" t="b">
        <v>1</v>
      </c>
      <c r="M9350" t="s">
        <v>8146</v>
      </c>
      <c r="N9350" t="s">
        <v>8147</v>
      </c>
    </row>
    <row r="9351" spans="1:14" x14ac:dyDescent="0.45">
      <c r="A9351">
        <v>9350</v>
      </c>
      <c r="B9351" t="s">
        <v>5934</v>
      </c>
      <c r="C9351" s="6">
        <v>43651</v>
      </c>
      <c r="D9351" t="s">
        <v>20940</v>
      </c>
      <c r="E9351" t="s">
        <v>43</v>
      </c>
      <c r="F9351" t="s">
        <v>14802</v>
      </c>
      <c r="G9351" t="s">
        <v>8144</v>
      </c>
      <c r="H9351" t="b">
        <v>1</v>
      </c>
      <c r="I9351" t="b">
        <v>0</v>
      </c>
      <c r="K9351" t="s">
        <v>20944</v>
      </c>
      <c r="L9351" t="b">
        <v>1</v>
      </c>
      <c r="M9351" t="s">
        <v>8146</v>
      </c>
      <c r="N9351" t="s">
        <v>8147</v>
      </c>
    </row>
    <row r="9352" spans="1:14" x14ac:dyDescent="0.45">
      <c r="A9352">
        <v>9351</v>
      </c>
      <c r="B9352" t="s">
        <v>362</v>
      </c>
      <c r="C9352" s="6">
        <v>43651</v>
      </c>
      <c r="D9352" t="s">
        <v>20945</v>
      </c>
      <c r="E9352" t="s">
        <v>43</v>
      </c>
      <c r="F9352" t="s">
        <v>8358</v>
      </c>
      <c r="G9352" t="s">
        <v>8144</v>
      </c>
      <c r="H9352" t="b">
        <v>1</v>
      </c>
      <c r="I9352" t="b">
        <v>0</v>
      </c>
      <c r="K9352" t="s">
        <v>20946</v>
      </c>
      <c r="L9352" t="b">
        <v>1</v>
      </c>
      <c r="M9352" t="s">
        <v>8146</v>
      </c>
      <c r="N9352" t="s">
        <v>8147</v>
      </c>
    </row>
    <row r="9353" spans="1:14" x14ac:dyDescent="0.45">
      <c r="A9353">
        <v>9352</v>
      </c>
      <c r="B9353" t="s">
        <v>365</v>
      </c>
      <c r="C9353" s="6">
        <v>43651</v>
      </c>
      <c r="D9353" t="s">
        <v>20945</v>
      </c>
      <c r="E9353" t="s">
        <v>43</v>
      </c>
      <c r="F9353" t="s">
        <v>12762</v>
      </c>
      <c r="G9353" t="s">
        <v>8144</v>
      </c>
      <c r="H9353" t="b">
        <v>1</v>
      </c>
      <c r="I9353" t="b">
        <v>0</v>
      </c>
      <c r="K9353" t="s">
        <v>20947</v>
      </c>
      <c r="L9353" t="b">
        <v>1</v>
      </c>
      <c r="M9353" t="s">
        <v>8146</v>
      </c>
      <c r="N9353" t="s">
        <v>8147</v>
      </c>
    </row>
    <row r="9354" spans="1:14" x14ac:dyDescent="0.45">
      <c r="A9354">
        <v>9353</v>
      </c>
      <c r="B9354" t="s">
        <v>3593</v>
      </c>
      <c r="C9354" s="6">
        <v>43651</v>
      </c>
      <c r="D9354" t="s">
        <v>20948</v>
      </c>
      <c r="E9354" t="s">
        <v>43</v>
      </c>
      <c r="F9354" t="s">
        <v>8143</v>
      </c>
      <c r="G9354" t="s">
        <v>8144</v>
      </c>
      <c r="H9354" t="b">
        <v>1</v>
      </c>
      <c r="I9354" t="b">
        <v>0</v>
      </c>
      <c r="K9354" t="s">
        <v>20949</v>
      </c>
      <c r="L9354" t="b">
        <v>0</v>
      </c>
      <c r="M9354" t="s">
        <v>8146</v>
      </c>
      <c r="N9354" t="s">
        <v>8147</v>
      </c>
    </row>
    <row r="9355" spans="1:14" x14ac:dyDescent="0.45">
      <c r="A9355">
        <v>9354</v>
      </c>
      <c r="B9355" t="s">
        <v>3917</v>
      </c>
      <c r="C9355" s="6">
        <v>43651</v>
      </c>
      <c r="D9355" t="s">
        <v>20948</v>
      </c>
      <c r="E9355" t="s">
        <v>43</v>
      </c>
      <c r="F9355" t="s">
        <v>8253</v>
      </c>
      <c r="G9355" t="s">
        <v>8144</v>
      </c>
      <c r="H9355" t="b">
        <v>1</v>
      </c>
      <c r="I9355" t="b">
        <v>0</v>
      </c>
      <c r="K9355" t="s">
        <v>20950</v>
      </c>
      <c r="L9355" t="b">
        <v>1</v>
      </c>
      <c r="M9355" t="s">
        <v>8146</v>
      </c>
      <c r="N9355" t="s">
        <v>8147</v>
      </c>
    </row>
    <row r="9356" spans="1:14" x14ac:dyDescent="0.45">
      <c r="A9356">
        <v>9355</v>
      </c>
      <c r="B9356" t="s">
        <v>3923</v>
      </c>
      <c r="C9356" s="6">
        <v>43651</v>
      </c>
      <c r="D9356" t="s">
        <v>20948</v>
      </c>
      <c r="E9356" t="s">
        <v>43</v>
      </c>
      <c r="F9356" t="s">
        <v>12762</v>
      </c>
      <c r="G9356" t="s">
        <v>8144</v>
      </c>
      <c r="H9356" t="b">
        <v>1</v>
      </c>
      <c r="I9356" t="b">
        <v>0</v>
      </c>
      <c r="K9356" t="s">
        <v>20951</v>
      </c>
      <c r="L9356" t="b">
        <v>1</v>
      </c>
      <c r="M9356" t="s">
        <v>8146</v>
      </c>
      <c r="N9356" t="s">
        <v>8147</v>
      </c>
    </row>
    <row r="9357" spans="1:14" x14ac:dyDescent="0.45">
      <c r="A9357">
        <v>9356</v>
      </c>
      <c r="B9357" t="s">
        <v>6207</v>
      </c>
      <c r="C9357" s="6">
        <v>43651</v>
      </c>
      <c r="D9357" t="s">
        <v>20952</v>
      </c>
      <c r="E9357" t="s">
        <v>43</v>
      </c>
      <c r="F9357" t="s">
        <v>17668</v>
      </c>
      <c r="G9357" t="s">
        <v>8144</v>
      </c>
      <c r="H9357" t="b">
        <v>1</v>
      </c>
      <c r="I9357" t="b">
        <v>0</v>
      </c>
      <c r="K9357" t="s">
        <v>20953</v>
      </c>
      <c r="L9357" t="b">
        <v>1</v>
      </c>
      <c r="M9357" t="s">
        <v>8146</v>
      </c>
      <c r="N9357" t="s">
        <v>8147</v>
      </c>
    </row>
    <row r="9358" spans="1:14" x14ac:dyDescent="0.45">
      <c r="A9358">
        <v>9357</v>
      </c>
      <c r="B9358" t="s">
        <v>6201</v>
      </c>
      <c r="C9358" s="6">
        <v>43651</v>
      </c>
      <c r="D9358" t="s">
        <v>20952</v>
      </c>
      <c r="E9358" t="s">
        <v>43</v>
      </c>
      <c r="F9358" t="s">
        <v>20805</v>
      </c>
      <c r="G9358" t="s">
        <v>8144</v>
      </c>
      <c r="H9358" t="b">
        <v>1</v>
      </c>
      <c r="I9358" t="b">
        <v>0</v>
      </c>
      <c r="K9358" t="s">
        <v>20954</v>
      </c>
      <c r="L9358" t="b">
        <v>1</v>
      </c>
      <c r="M9358" t="s">
        <v>8146</v>
      </c>
      <c r="N9358" t="s">
        <v>8147</v>
      </c>
    </row>
    <row r="9359" spans="1:14" x14ac:dyDescent="0.45">
      <c r="A9359">
        <v>9358</v>
      </c>
      <c r="B9359" t="s">
        <v>6204</v>
      </c>
      <c r="C9359" s="6">
        <v>43651</v>
      </c>
      <c r="D9359" t="s">
        <v>20952</v>
      </c>
      <c r="E9359" t="s">
        <v>43</v>
      </c>
      <c r="F9359" t="s">
        <v>20805</v>
      </c>
      <c r="G9359" t="s">
        <v>8144</v>
      </c>
      <c r="H9359" t="b">
        <v>1</v>
      </c>
      <c r="I9359" t="b">
        <v>0</v>
      </c>
      <c r="K9359" t="s">
        <v>20955</v>
      </c>
      <c r="L9359" t="b">
        <v>1</v>
      </c>
      <c r="M9359" t="s">
        <v>8146</v>
      </c>
      <c r="N9359" t="s">
        <v>8147</v>
      </c>
    </row>
    <row r="9360" spans="1:14" x14ac:dyDescent="0.45">
      <c r="A9360">
        <v>9359</v>
      </c>
      <c r="B9360" t="s">
        <v>1505</v>
      </c>
      <c r="C9360" s="6">
        <v>43655</v>
      </c>
      <c r="D9360" t="s">
        <v>20956</v>
      </c>
      <c r="E9360" t="s">
        <v>43</v>
      </c>
      <c r="F9360" t="s">
        <v>8358</v>
      </c>
      <c r="G9360" t="s">
        <v>8144</v>
      </c>
      <c r="H9360" t="b">
        <v>1</v>
      </c>
      <c r="I9360" t="b">
        <v>0</v>
      </c>
      <c r="K9360" t="s">
        <v>20957</v>
      </c>
      <c r="L9360" t="b">
        <v>1</v>
      </c>
      <c r="M9360" t="s">
        <v>8146</v>
      </c>
      <c r="N9360" t="s">
        <v>8147</v>
      </c>
    </row>
    <row r="9361" spans="1:14" x14ac:dyDescent="0.45">
      <c r="A9361">
        <v>9360</v>
      </c>
      <c r="B9361" t="s">
        <v>6165</v>
      </c>
      <c r="C9361" s="6">
        <v>43655</v>
      </c>
      <c r="D9361" t="s">
        <v>20959</v>
      </c>
      <c r="E9361" t="s">
        <v>43</v>
      </c>
      <c r="F9361" t="s">
        <v>8253</v>
      </c>
      <c r="G9361" t="s">
        <v>8144</v>
      </c>
      <c r="H9361" t="b">
        <v>1</v>
      </c>
      <c r="I9361" t="b">
        <v>0</v>
      </c>
      <c r="K9361" t="s">
        <v>20960</v>
      </c>
      <c r="L9361" t="b">
        <v>1</v>
      </c>
      <c r="M9361" t="s">
        <v>8146</v>
      </c>
      <c r="N9361" t="s">
        <v>8147</v>
      </c>
    </row>
    <row r="9362" spans="1:14" x14ac:dyDescent="0.45">
      <c r="A9362">
        <v>9361</v>
      </c>
      <c r="B9362" t="s">
        <v>4508</v>
      </c>
      <c r="C9362" s="6">
        <v>43655</v>
      </c>
      <c r="D9362" t="s">
        <v>20961</v>
      </c>
      <c r="E9362" t="s">
        <v>43</v>
      </c>
      <c r="F9362" t="s">
        <v>8290</v>
      </c>
      <c r="G9362" t="s">
        <v>8144</v>
      </c>
      <c r="H9362" t="b">
        <v>1</v>
      </c>
      <c r="I9362" t="b">
        <v>0</v>
      </c>
      <c r="K9362" t="s">
        <v>20962</v>
      </c>
      <c r="L9362" t="b">
        <v>1</v>
      </c>
      <c r="M9362" t="s">
        <v>8146</v>
      </c>
      <c r="N9362" t="s">
        <v>8147</v>
      </c>
    </row>
    <row r="9363" spans="1:14" x14ac:dyDescent="0.45">
      <c r="A9363">
        <v>9362</v>
      </c>
      <c r="B9363" t="s">
        <v>4988</v>
      </c>
      <c r="C9363" s="6">
        <v>43655</v>
      </c>
      <c r="D9363" t="s">
        <v>20961</v>
      </c>
      <c r="E9363" t="s">
        <v>43</v>
      </c>
      <c r="F9363" t="s">
        <v>12762</v>
      </c>
      <c r="G9363" t="s">
        <v>8144</v>
      </c>
      <c r="H9363" t="b">
        <v>1</v>
      </c>
      <c r="I9363" t="b">
        <v>0</v>
      </c>
      <c r="K9363" t="s">
        <v>20963</v>
      </c>
      <c r="L9363" t="b">
        <v>1</v>
      </c>
      <c r="M9363" t="s">
        <v>8146</v>
      </c>
      <c r="N9363" t="s">
        <v>8147</v>
      </c>
    </row>
    <row r="9364" spans="1:14" x14ac:dyDescent="0.45">
      <c r="A9364">
        <v>9363</v>
      </c>
      <c r="B9364" t="s">
        <v>6279</v>
      </c>
      <c r="C9364" s="6">
        <v>43656</v>
      </c>
      <c r="D9364" t="s">
        <v>20964</v>
      </c>
      <c r="E9364" t="s">
        <v>43</v>
      </c>
      <c r="F9364" t="s">
        <v>8143</v>
      </c>
      <c r="G9364" t="s">
        <v>8144</v>
      </c>
      <c r="H9364" t="b">
        <v>1</v>
      </c>
      <c r="I9364" t="b">
        <v>0</v>
      </c>
      <c r="K9364" t="s">
        <v>20965</v>
      </c>
      <c r="L9364" t="b">
        <v>0</v>
      </c>
      <c r="M9364" t="s">
        <v>8146</v>
      </c>
      <c r="N9364" t="s">
        <v>8147</v>
      </c>
    </row>
    <row r="9365" spans="1:14" x14ac:dyDescent="0.45">
      <c r="A9365">
        <v>9364</v>
      </c>
      <c r="B9365" t="s">
        <v>6276</v>
      </c>
      <c r="C9365" s="6">
        <v>43656</v>
      </c>
      <c r="D9365" t="s">
        <v>20964</v>
      </c>
      <c r="E9365" t="s">
        <v>43</v>
      </c>
      <c r="F9365" t="s">
        <v>8143</v>
      </c>
      <c r="G9365" t="s">
        <v>8144</v>
      </c>
      <c r="H9365" t="b">
        <v>1</v>
      </c>
      <c r="I9365" t="b">
        <v>0</v>
      </c>
      <c r="K9365" t="s">
        <v>20966</v>
      </c>
      <c r="L9365" t="b">
        <v>0</v>
      </c>
      <c r="M9365" t="s">
        <v>8146</v>
      </c>
      <c r="N9365" t="s">
        <v>8147</v>
      </c>
    </row>
    <row r="9366" spans="1:14" x14ac:dyDescent="0.45">
      <c r="A9366">
        <v>9365</v>
      </c>
      <c r="B9366" t="s">
        <v>4754</v>
      </c>
      <c r="C9366" s="6">
        <v>43656</v>
      </c>
      <c r="D9366" t="s">
        <v>20967</v>
      </c>
      <c r="E9366" t="s">
        <v>43</v>
      </c>
      <c r="F9366" t="s">
        <v>8312</v>
      </c>
      <c r="G9366" t="s">
        <v>8144</v>
      </c>
      <c r="H9366" t="b">
        <v>1</v>
      </c>
      <c r="I9366" t="b">
        <v>0</v>
      </c>
      <c r="K9366" t="s">
        <v>20968</v>
      </c>
      <c r="L9366" t="b">
        <v>1</v>
      </c>
      <c r="M9366" t="s">
        <v>8146</v>
      </c>
      <c r="N9366" t="s">
        <v>8147</v>
      </c>
    </row>
    <row r="9367" spans="1:14" x14ac:dyDescent="0.45">
      <c r="A9367">
        <v>9366</v>
      </c>
      <c r="B9367" t="s">
        <v>6213</v>
      </c>
      <c r="C9367" s="6">
        <v>43661</v>
      </c>
      <c r="D9367" t="s">
        <v>20969</v>
      </c>
      <c r="E9367" t="s">
        <v>43</v>
      </c>
      <c r="F9367" t="s">
        <v>16424</v>
      </c>
      <c r="G9367" t="s">
        <v>8144</v>
      </c>
      <c r="H9367" t="b">
        <v>1</v>
      </c>
      <c r="I9367" t="b">
        <v>0</v>
      </c>
      <c r="K9367" t="s">
        <v>20970</v>
      </c>
      <c r="L9367" t="b">
        <v>1</v>
      </c>
      <c r="M9367" t="s">
        <v>8146</v>
      </c>
      <c r="N9367" t="s">
        <v>8147</v>
      </c>
    </row>
    <row r="9368" spans="1:14" x14ac:dyDescent="0.45">
      <c r="A9368">
        <v>9367</v>
      </c>
      <c r="B9368" t="s">
        <v>6210</v>
      </c>
      <c r="C9368" s="6">
        <v>43661</v>
      </c>
      <c r="D9368" t="s">
        <v>20969</v>
      </c>
      <c r="E9368" t="s">
        <v>43</v>
      </c>
      <c r="F9368" t="s">
        <v>16244</v>
      </c>
      <c r="G9368" t="s">
        <v>8144</v>
      </c>
      <c r="H9368" t="b">
        <v>1</v>
      </c>
      <c r="I9368" t="b">
        <v>0</v>
      </c>
      <c r="K9368" t="s">
        <v>20971</v>
      </c>
      <c r="L9368" t="b">
        <v>1</v>
      </c>
      <c r="M9368" t="s">
        <v>8146</v>
      </c>
      <c r="N9368" t="s">
        <v>8147</v>
      </c>
    </row>
    <row r="9369" spans="1:14" x14ac:dyDescent="0.45">
      <c r="A9369">
        <v>9368</v>
      </c>
      <c r="B9369" t="s">
        <v>2327</v>
      </c>
      <c r="C9369" s="6">
        <v>43661</v>
      </c>
      <c r="D9369" t="s">
        <v>20972</v>
      </c>
      <c r="E9369" t="s">
        <v>17</v>
      </c>
      <c r="F9369" t="s">
        <v>14802</v>
      </c>
      <c r="G9369" t="s">
        <v>8152</v>
      </c>
      <c r="H9369" t="b">
        <v>1</v>
      </c>
      <c r="I9369" t="b">
        <v>1</v>
      </c>
      <c r="K9369" t="s">
        <v>20973</v>
      </c>
      <c r="L9369" t="b">
        <v>0</v>
      </c>
      <c r="M9369" t="s">
        <v>8146</v>
      </c>
      <c r="N9369" t="s">
        <v>8147</v>
      </c>
    </row>
    <row r="9370" spans="1:14" x14ac:dyDescent="0.45">
      <c r="A9370">
        <v>9369</v>
      </c>
      <c r="B9370" t="s">
        <v>6342</v>
      </c>
      <c r="C9370" s="6">
        <v>43661</v>
      </c>
      <c r="D9370" t="s">
        <v>20974</v>
      </c>
      <c r="E9370" t="s">
        <v>17</v>
      </c>
      <c r="F9370" t="s">
        <v>8358</v>
      </c>
      <c r="G9370" t="s">
        <v>8152</v>
      </c>
      <c r="H9370" t="b">
        <v>1</v>
      </c>
      <c r="I9370" t="b">
        <v>1</v>
      </c>
      <c r="K9370" t="s">
        <v>20975</v>
      </c>
      <c r="L9370" t="b">
        <v>0</v>
      </c>
      <c r="M9370" t="s">
        <v>8146</v>
      </c>
      <c r="N9370" t="s">
        <v>8147</v>
      </c>
    </row>
    <row r="9371" spans="1:14" x14ac:dyDescent="0.45">
      <c r="A9371">
        <v>9370</v>
      </c>
      <c r="B9371" t="s">
        <v>526</v>
      </c>
      <c r="C9371" s="6">
        <v>43661</v>
      </c>
      <c r="D9371" t="s">
        <v>20978</v>
      </c>
      <c r="E9371" t="s">
        <v>30</v>
      </c>
      <c r="F9371" t="s">
        <v>8318</v>
      </c>
      <c r="G9371" t="s">
        <v>8152</v>
      </c>
      <c r="H9371" t="b">
        <v>1</v>
      </c>
      <c r="I9371" t="b">
        <v>1</v>
      </c>
      <c r="K9371" t="s">
        <v>20979</v>
      </c>
      <c r="L9371" t="b">
        <v>0</v>
      </c>
      <c r="M9371" t="s">
        <v>8146</v>
      </c>
      <c r="N9371" t="s">
        <v>8147</v>
      </c>
    </row>
    <row r="9372" spans="1:14" x14ac:dyDescent="0.45">
      <c r="A9372">
        <v>9371</v>
      </c>
      <c r="B9372" t="s">
        <v>2224</v>
      </c>
      <c r="C9372" s="6">
        <v>43661</v>
      </c>
      <c r="D9372" t="s">
        <v>20980</v>
      </c>
      <c r="E9372" t="s">
        <v>43</v>
      </c>
      <c r="F9372" t="s">
        <v>14802</v>
      </c>
      <c r="G9372" t="s">
        <v>8144</v>
      </c>
      <c r="H9372" t="b">
        <v>1</v>
      </c>
      <c r="I9372" t="b">
        <v>0</v>
      </c>
      <c r="K9372" t="s">
        <v>20981</v>
      </c>
      <c r="L9372" t="b">
        <v>1</v>
      </c>
      <c r="M9372" t="s">
        <v>8146</v>
      </c>
      <c r="N9372" t="s">
        <v>8147</v>
      </c>
    </row>
    <row r="9373" spans="1:14" x14ac:dyDescent="0.45">
      <c r="A9373">
        <v>9372</v>
      </c>
      <c r="B9373" t="s">
        <v>2342</v>
      </c>
      <c r="C9373" s="6">
        <v>43661</v>
      </c>
      <c r="D9373" t="s">
        <v>20980</v>
      </c>
      <c r="E9373" t="s">
        <v>43</v>
      </c>
      <c r="F9373" t="s">
        <v>8358</v>
      </c>
      <c r="G9373" t="s">
        <v>8144</v>
      </c>
      <c r="H9373" t="b">
        <v>1</v>
      </c>
      <c r="I9373" t="b">
        <v>0</v>
      </c>
      <c r="K9373" t="s">
        <v>20982</v>
      </c>
      <c r="L9373" t="b">
        <v>0</v>
      </c>
      <c r="M9373" t="s">
        <v>8146</v>
      </c>
      <c r="N9373" t="s">
        <v>8147</v>
      </c>
    </row>
    <row r="9374" spans="1:14" x14ac:dyDescent="0.45">
      <c r="A9374">
        <v>9373</v>
      </c>
      <c r="B9374" t="s">
        <v>4343</v>
      </c>
      <c r="C9374" s="6">
        <v>43661</v>
      </c>
      <c r="D9374" t="s">
        <v>20983</v>
      </c>
      <c r="E9374" t="s">
        <v>43</v>
      </c>
      <c r="F9374" t="s">
        <v>8290</v>
      </c>
      <c r="G9374" t="s">
        <v>8144</v>
      </c>
      <c r="H9374" t="b">
        <v>1</v>
      </c>
      <c r="I9374" t="b">
        <v>0</v>
      </c>
      <c r="K9374" t="s">
        <v>20984</v>
      </c>
      <c r="L9374" t="b">
        <v>1</v>
      </c>
      <c r="M9374" t="s">
        <v>8146</v>
      </c>
      <c r="N9374" t="s">
        <v>8147</v>
      </c>
    </row>
    <row r="9375" spans="1:14" x14ac:dyDescent="0.45">
      <c r="A9375">
        <v>9374</v>
      </c>
      <c r="B9375" t="s">
        <v>3869</v>
      </c>
      <c r="C9375" s="6">
        <v>43661</v>
      </c>
      <c r="D9375" t="s">
        <v>20985</v>
      </c>
      <c r="E9375" t="s">
        <v>43</v>
      </c>
      <c r="F9375" t="s">
        <v>20188</v>
      </c>
      <c r="G9375" t="s">
        <v>8144</v>
      </c>
      <c r="H9375" t="b">
        <v>1</v>
      </c>
      <c r="I9375" t="b">
        <v>0</v>
      </c>
      <c r="K9375" t="s">
        <v>20986</v>
      </c>
      <c r="L9375" t="b">
        <v>1</v>
      </c>
      <c r="M9375" t="s">
        <v>8146</v>
      </c>
      <c r="N9375" t="s">
        <v>8147</v>
      </c>
    </row>
    <row r="9376" spans="1:14" x14ac:dyDescent="0.45">
      <c r="A9376">
        <v>9375</v>
      </c>
      <c r="B9376" t="s">
        <v>3848</v>
      </c>
      <c r="C9376" s="6">
        <v>43661</v>
      </c>
      <c r="D9376" t="s">
        <v>20985</v>
      </c>
      <c r="E9376" t="s">
        <v>43</v>
      </c>
      <c r="F9376" t="s">
        <v>16244</v>
      </c>
      <c r="G9376" t="s">
        <v>8144</v>
      </c>
      <c r="H9376" t="b">
        <v>1</v>
      </c>
      <c r="I9376" t="b">
        <v>0</v>
      </c>
      <c r="K9376" t="s">
        <v>20987</v>
      </c>
      <c r="L9376" t="b">
        <v>1</v>
      </c>
      <c r="M9376" t="s">
        <v>8146</v>
      </c>
      <c r="N9376" t="s">
        <v>8147</v>
      </c>
    </row>
    <row r="9377" spans="1:14" x14ac:dyDescent="0.45">
      <c r="A9377">
        <v>9376</v>
      </c>
      <c r="B9377" t="s">
        <v>7955</v>
      </c>
      <c r="C9377" s="6">
        <v>43661</v>
      </c>
      <c r="D9377" t="s">
        <v>20988</v>
      </c>
      <c r="E9377" t="s">
        <v>43</v>
      </c>
      <c r="F9377" t="s">
        <v>8312</v>
      </c>
      <c r="G9377" t="s">
        <v>8144</v>
      </c>
      <c r="H9377" t="b">
        <v>1</v>
      </c>
      <c r="I9377" t="b">
        <v>0</v>
      </c>
      <c r="K9377" t="s">
        <v>20989</v>
      </c>
      <c r="L9377" t="b">
        <v>1</v>
      </c>
      <c r="M9377" t="s">
        <v>8146</v>
      </c>
      <c r="N9377" t="s">
        <v>8147</v>
      </c>
    </row>
    <row r="9378" spans="1:14" x14ac:dyDescent="0.45">
      <c r="A9378">
        <v>9377</v>
      </c>
      <c r="B9378" t="s">
        <v>7958</v>
      </c>
      <c r="C9378" s="6">
        <v>43661</v>
      </c>
      <c r="D9378" t="s">
        <v>20988</v>
      </c>
      <c r="E9378" t="s">
        <v>43</v>
      </c>
      <c r="F9378" t="s">
        <v>8312</v>
      </c>
      <c r="G9378" t="s">
        <v>8144</v>
      </c>
      <c r="H9378" t="b">
        <v>1</v>
      </c>
      <c r="I9378" t="b">
        <v>0</v>
      </c>
      <c r="K9378" t="s">
        <v>20990</v>
      </c>
      <c r="L9378" t="b">
        <v>1</v>
      </c>
      <c r="M9378" t="s">
        <v>8146</v>
      </c>
      <c r="N9378" t="s">
        <v>8147</v>
      </c>
    </row>
    <row r="9379" spans="1:14" x14ac:dyDescent="0.45">
      <c r="A9379">
        <v>9378</v>
      </c>
      <c r="B9379" t="s">
        <v>7961</v>
      </c>
      <c r="C9379" s="6">
        <v>43661</v>
      </c>
      <c r="D9379" t="s">
        <v>20988</v>
      </c>
      <c r="E9379" t="s">
        <v>43</v>
      </c>
      <c r="F9379" t="s">
        <v>8312</v>
      </c>
      <c r="G9379" t="s">
        <v>8144</v>
      </c>
      <c r="H9379" t="b">
        <v>1</v>
      </c>
      <c r="I9379" t="b">
        <v>0</v>
      </c>
      <c r="K9379" t="s">
        <v>20991</v>
      </c>
      <c r="L9379" t="b">
        <v>1</v>
      </c>
      <c r="M9379" t="s">
        <v>8146</v>
      </c>
      <c r="N9379" t="s">
        <v>8147</v>
      </c>
    </row>
    <row r="9380" spans="1:14" x14ac:dyDescent="0.45">
      <c r="A9380">
        <v>9379</v>
      </c>
      <c r="B9380" t="s">
        <v>7964</v>
      </c>
      <c r="C9380" s="6">
        <v>43661</v>
      </c>
      <c r="D9380" t="s">
        <v>20988</v>
      </c>
      <c r="E9380" t="s">
        <v>43</v>
      </c>
      <c r="F9380" t="s">
        <v>8312</v>
      </c>
      <c r="G9380" t="s">
        <v>8144</v>
      </c>
      <c r="H9380" t="b">
        <v>1</v>
      </c>
      <c r="I9380" t="b">
        <v>0</v>
      </c>
      <c r="K9380" t="s">
        <v>20992</v>
      </c>
      <c r="L9380" t="b">
        <v>1</v>
      </c>
      <c r="M9380" t="s">
        <v>8146</v>
      </c>
      <c r="N9380" t="s">
        <v>8147</v>
      </c>
    </row>
    <row r="9381" spans="1:14" x14ac:dyDescent="0.45">
      <c r="A9381">
        <v>9380</v>
      </c>
      <c r="B9381" t="s">
        <v>6171</v>
      </c>
      <c r="C9381" s="6">
        <v>43661</v>
      </c>
      <c r="D9381" t="s">
        <v>20994</v>
      </c>
      <c r="E9381" t="s">
        <v>43</v>
      </c>
      <c r="F9381" t="s">
        <v>20188</v>
      </c>
      <c r="G9381" t="s">
        <v>8144</v>
      </c>
      <c r="H9381" t="b">
        <v>1</v>
      </c>
      <c r="I9381" t="b">
        <v>0</v>
      </c>
      <c r="K9381" t="s">
        <v>20995</v>
      </c>
      <c r="L9381" t="b">
        <v>1</v>
      </c>
      <c r="M9381" t="s">
        <v>8146</v>
      </c>
      <c r="N9381" t="s">
        <v>8147</v>
      </c>
    </row>
    <row r="9382" spans="1:14" x14ac:dyDescent="0.45">
      <c r="A9382">
        <v>9381</v>
      </c>
      <c r="B9382" t="s">
        <v>6174</v>
      </c>
      <c r="C9382" s="6">
        <v>43661</v>
      </c>
      <c r="D9382" t="s">
        <v>20994</v>
      </c>
      <c r="E9382" t="s">
        <v>43</v>
      </c>
      <c r="F9382" t="s">
        <v>20188</v>
      </c>
      <c r="G9382" t="s">
        <v>8144</v>
      </c>
      <c r="H9382" t="b">
        <v>1</v>
      </c>
      <c r="I9382" t="b">
        <v>0</v>
      </c>
      <c r="K9382" t="s">
        <v>20996</v>
      </c>
      <c r="L9382" t="b">
        <v>1</v>
      </c>
      <c r="M9382" t="s">
        <v>8146</v>
      </c>
      <c r="N9382" t="s">
        <v>8147</v>
      </c>
    </row>
    <row r="9383" spans="1:14" x14ac:dyDescent="0.45">
      <c r="A9383">
        <v>9382</v>
      </c>
      <c r="B9383" t="s">
        <v>6180</v>
      </c>
      <c r="C9383" s="6">
        <v>43661</v>
      </c>
      <c r="D9383" t="s">
        <v>20994</v>
      </c>
      <c r="E9383" t="s">
        <v>43</v>
      </c>
      <c r="F9383" t="s">
        <v>20641</v>
      </c>
      <c r="G9383" t="s">
        <v>8144</v>
      </c>
      <c r="H9383" t="b">
        <v>1</v>
      </c>
      <c r="I9383" t="b">
        <v>0</v>
      </c>
      <c r="K9383" t="s">
        <v>20997</v>
      </c>
      <c r="L9383" t="b">
        <v>1</v>
      </c>
      <c r="M9383" t="s">
        <v>8146</v>
      </c>
      <c r="N9383" t="s">
        <v>8147</v>
      </c>
    </row>
    <row r="9384" spans="1:14" x14ac:dyDescent="0.45">
      <c r="A9384">
        <v>9383</v>
      </c>
      <c r="B9384" t="s">
        <v>786</v>
      </c>
      <c r="C9384" s="6">
        <v>43663</v>
      </c>
      <c r="D9384" t="s">
        <v>20998</v>
      </c>
      <c r="E9384" t="s">
        <v>17</v>
      </c>
      <c r="F9384" t="s">
        <v>8312</v>
      </c>
      <c r="G9384" t="s">
        <v>8152</v>
      </c>
      <c r="H9384" t="b">
        <v>1</v>
      </c>
      <c r="I9384" t="b">
        <v>1</v>
      </c>
      <c r="K9384" t="s">
        <v>20999</v>
      </c>
      <c r="L9384" t="b">
        <v>0</v>
      </c>
      <c r="M9384" t="s">
        <v>8146</v>
      </c>
      <c r="N9384" t="s">
        <v>8147</v>
      </c>
    </row>
    <row r="9385" spans="1:14" x14ac:dyDescent="0.45">
      <c r="A9385">
        <v>9384</v>
      </c>
      <c r="B9385" t="s">
        <v>4160</v>
      </c>
      <c r="C9385" s="6">
        <v>43663</v>
      </c>
      <c r="D9385" t="s">
        <v>21000</v>
      </c>
      <c r="E9385" t="s">
        <v>17</v>
      </c>
      <c r="F9385" t="s">
        <v>15392</v>
      </c>
      <c r="G9385" t="s">
        <v>8144</v>
      </c>
      <c r="H9385" t="b">
        <v>1</v>
      </c>
      <c r="I9385" t="b">
        <v>0</v>
      </c>
      <c r="K9385" t="s">
        <v>21001</v>
      </c>
      <c r="L9385" t="b">
        <v>0</v>
      </c>
      <c r="M9385" t="s">
        <v>8146</v>
      </c>
      <c r="N9385" t="s">
        <v>8147</v>
      </c>
    </row>
    <row r="9386" spans="1:14" x14ac:dyDescent="0.45">
      <c r="A9386">
        <v>9385</v>
      </c>
      <c r="B9386" t="s">
        <v>4011</v>
      </c>
      <c r="C9386" s="6">
        <v>43663</v>
      </c>
      <c r="D9386" t="s">
        <v>21002</v>
      </c>
      <c r="E9386" t="s">
        <v>43</v>
      </c>
      <c r="F9386" t="s">
        <v>8253</v>
      </c>
      <c r="G9386" t="s">
        <v>8144</v>
      </c>
      <c r="H9386" t="b">
        <v>1</v>
      </c>
      <c r="I9386" t="b">
        <v>0</v>
      </c>
      <c r="K9386" t="s">
        <v>21003</v>
      </c>
      <c r="L9386" t="b">
        <v>1</v>
      </c>
      <c r="M9386" t="s">
        <v>8146</v>
      </c>
      <c r="N9386" t="s">
        <v>8147</v>
      </c>
    </row>
    <row r="9387" spans="1:14" x14ac:dyDescent="0.45">
      <c r="A9387">
        <v>9386</v>
      </c>
      <c r="B9387" t="s">
        <v>798</v>
      </c>
      <c r="C9387" s="6">
        <v>43663</v>
      </c>
      <c r="D9387" t="s">
        <v>21004</v>
      </c>
      <c r="E9387" t="s">
        <v>43</v>
      </c>
      <c r="F9387" t="s">
        <v>8253</v>
      </c>
      <c r="G9387" t="s">
        <v>8144</v>
      </c>
      <c r="H9387" t="b">
        <v>1</v>
      </c>
      <c r="I9387" t="b">
        <v>0</v>
      </c>
      <c r="K9387" t="s">
        <v>21005</v>
      </c>
      <c r="L9387" t="b">
        <v>1</v>
      </c>
      <c r="M9387" t="s">
        <v>8146</v>
      </c>
      <c r="N9387" t="s">
        <v>8147</v>
      </c>
    </row>
    <row r="9388" spans="1:14" x14ac:dyDescent="0.45">
      <c r="A9388">
        <v>9387</v>
      </c>
      <c r="B9388" t="s">
        <v>6141</v>
      </c>
      <c r="C9388" s="6">
        <v>43663</v>
      </c>
      <c r="D9388" t="s">
        <v>21006</v>
      </c>
      <c r="E9388" t="s">
        <v>43</v>
      </c>
      <c r="F9388" t="s">
        <v>16424</v>
      </c>
      <c r="G9388" t="s">
        <v>8144</v>
      </c>
      <c r="H9388" t="b">
        <v>1</v>
      </c>
      <c r="I9388" t="b">
        <v>0</v>
      </c>
      <c r="K9388" t="s">
        <v>21007</v>
      </c>
      <c r="L9388" t="b">
        <v>1</v>
      </c>
      <c r="M9388" t="s">
        <v>8146</v>
      </c>
      <c r="N9388" t="s">
        <v>8147</v>
      </c>
    </row>
    <row r="9389" spans="1:14" x14ac:dyDescent="0.45">
      <c r="A9389">
        <v>9388</v>
      </c>
      <c r="B9389" t="s">
        <v>6144</v>
      </c>
      <c r="C9389" s="6">
        <v>43663</v>
      </c>
      <c r="D9389" t="s">
        <v>21006</v>
      </c>
      <c r="E9389" t="s">
        <v>43</v>
      </c>
      <c r="F9389" t="s">
        <v>16424</v>
      </c>
      <c r="G9389" t="s">
        <v>8144</v>
      </c>
      <c r="H9389" t="b">
        <v>1</v>
      </c>
      <c r="I9389" t="b">
        <v>0</v>
      </c>
      <c r="K9389" t="s">
        <v>21008</v>
      </c>
      <c r="L9389" t="b">
        <v>1</v>
      </c>
      <c r="M9389" t="s">
        <v>8146</v>
      </c>
      <c r="N9389" t="s">
        <v>8147</v>
      </c>
    </row>
    <row r="9390" spans="1:14" x14ac:dyDescent="0.45">
      <c r="A9390">
        <v>9389</v>
      </c>
      <c r="B9390" t="s">
        <v>6153</v>
      </c>
      <c r="C9390" s="6">
        <v>43663</v>
      </c>
      <c r="D9390" t="s">
        <v>21006</v>
      </c>
      <c r="E9390" t="s">
        <v>43</v>
      </c>
      <c r="F9390" t="s">
        <v>16244</v>
      </c>
      <c r="G9390" t="s">
        <v>8144</v>
      </c>
      <c r="H9390" t="b">
        <v>1</v>
      </c>
      <c r="I9390" t="b">
        <v>0</v>
      </c>
      <c r="K9390" t="s">
        <v>21009</v>
      </c>
      <c r="L9390" t="b">
        <v>1</v>
      </c>
      <c r="M9390" t="s">
        <v>8146</v>
      </c>
      <c r="N9390" t="s">
        <v>8147</v>
      </c>
    </row>
    <row r="9391" spans="1:14" x14ac:dyDescent="0.45">
      <c r="A9391">
        <v>9390</v>
      </c>
      <c r="B9391" t="s">
        <v>6222</v>
      </c>
      <c r="C9391" s="6">
        <v>43663</v>
      </c>
      <c r="D9391" t="s">
        <v>21011</v>
      </c>
      <c r="E9391" t="s">
        <v>43</v>
      </c>
      <c r="F9391" t="s">
        <v>16244</v>
      </c>
      <c r="G9391" t="s">
        <v>8144</v>
      </c>
      <c r="H9391" t="b">
        <v>1</v>
      </c>
      <c r="I9391" t="b">
        <v>0</v>
      </c>
      <c r="K9391" t="s">
        <v>21012</v>
      </c>
      <c r="L9391" t="b">
        <v>1</v>
      </c>
      <c r="M9391" t="s">
        <v>8146</v>
      </c>
      <c r="N9391" t="s">
        <v>8147</v>
      </c>
    </row>
    <row r="9392" spans="1:14" x14ac:dyDescent="0.45">
      <c r="A9392">
        <v>9391</v>
      </c>
      <c r="B9392" t="s">
        <v>6225</v>
      </c>
      <c r="C9392" s="6">
        <v>43663</v>
      </c>
      <c r="D9392" t="s">
        <v>21011</v>
      </c>
      <c r="E9392" t="s">
        <v>43</v>
      </c>
      <c r="F9392" t="s">
        <v>16244</v>
      </c>
      <c r="G9392" t="s">
        <v>8144</v>
      </c>
      <c r="H9392" t="b">
        <v>1</v>
      </c>
      <c r="I9392" t="b">
        <v>0</v>
      </c>
      <c r="K9392" t="s">
        <v>21013</v>
      </c>
      <c r="L9392" t="b">
        <v>1</v>
      </c>
      <c r="M9392" t="s">
        <v>8146</v>
      </c>
      <c r="N9392" t="s">
        <v>8147</v>
      </c>
    </row>
    <row r="9393" spans="1:14" x14ac:dyDescent="0.45">
      <c r="A9393">
        <v>9392</v>
      </c>
      <c r="B9393" t="s">
        <v>4250</v>
      </c>
      <c r="C9393" s="6">
        <v>43665</v>
      </c>
      <c r="D9393" t="s">
        <v>21014</v>
      </c>
      <c r="E9393" t="s">
        <v>17</v>
      </c>
      <c r="F9393" t="s">
        <v>8358</v>
      </c>
      <c r="G9393" t="s">
        <v>8152</v>
      </c>
      <c r="H9393" t="b">
        <v>1</v>
      </c>
      <c r="I9393" t="b">
        <v>1</v>
      </c>
      <c r="K9393" t="s">
        <v>21015</v>
      </c>
      <c r="L9393" t="b">
        <v>0</v>
      </c>
      <c r="M9393" t="s">
        <v>8146</v>
      </c>
      <c r="N9393" t="s">
        <v>8147</v>
      </c>
    </row>
    <row r="9394" spans="1:14" x14ac:dyDescent="0.45">
      <c r="A9394">
        <v>9393</v>
      </c>
      <c r="B9394" t="s">
        <v>4229</v>
      </c>
      <c r="C9394" s="6">
        <v>43665</v>
      </c>
      <c r="D9394" t="s">
        <v>21014</v>
      </c>
      <c r="E9394" t="s">
        <v>17</v>
      </c>
      <c r="F9394" t="s">
        <v>8358</v>
      </c>
      <c r="G9394" t="s">
        <v>8152</v>
      </c>
      <c r="H9394" t="b">
        <v>1</v>
      </c>
      <c r="I9394" t="b">
        <v>1</v>
      </c>
      <c r="K9394" t="s">
        <v>21016</v>
      </c>
      <c r="L9394" t="b">
        <v>0</v>
      </c>
      <c r="M9394" t="s">
        <v>8146</v>
      </c>
      <c r="N9394" t="s">
        <v>8147</v>
      </c>
    </row>
    <row r="9395" spans="1:14" x14ac:dyDescent="0.45">
      <c r="A9395">
        <v>9394</v>
      </c>
      <c r="B9395" t="s">
        <v>4232</v>
      </c>
      <c r="C9395" s="6">
        <v>43665</v>
      </c>
      <c r="D9395" t="s">
        <v>21014</v>
      </c>
      <c r="E9395" t="s">
        <v>17</v>
      </c>
      <c r="F9395" t="s">
        <v>8358</v>
      </c>
      <c r="G9395" t="s">
        <v>8152</v>
      </c>
      <c r="H9395" t="b">
        <v>1</v>
      </c>
      <c r="I9395" t="b">
        <v>1</v>
      </c>
      <c r="K9395" t="s">
        <v>21017</v>
      </c>
      <c r="L9395" t="b">
        <v>0</v>
      </c>
      <c r="M9395" t="s">
        <v>8146</v>
      </c>
      <c r="N9395" t="s">
        <v>8147</v>
      </c>
    </row>
    <row r="9396" spans="1:14" x14ac:dyDescent="0.45">
      <c r="A9396">
        <v>9395</v>
      </c>
      <c r="B9396" t="s">
        <v>4235</v>
      </c>
      <c r="C9396" s="6">
        <v>43665</v>
      </c>
      <c r="D9396" t="s">
        <v>21014</v>
      </c>
      <c r="E9396" t="s">
        <v>17</v>
      </c>
      <c r="F9396" t="s">
        <v>8358</v>
      </c>
      <c r="G9396" t="s">
        <v>8152</v>
      </c>
      <c r="H9396" t="b">
        <v>1</v>
      </c>
      <c r="I9396" t="b">
        <v>1</v>
      </c>
      <c r="K9396" t="s">
        <v>21018</v>
      </c>
      <c r="L9396" t="b">
        <v>0</v>
      </c>
      <c r="M9396" t="s">
        <v>8146</v>
      </c>
      <c r="N9396" t="s">
        <v>8147</v>
      </c>
    </row>
    <row r="9397" spans="1:14" x14ac:dyDescent="0.45">
      <c r="A9397">
        <v>9396</v>
      </c>
      <c r="B9397" t="s">
        <v>4238</v>
      </c>
      <c r="C9397" s="6">
        <v>43665</v>
      </c>
      <c r="D9397" t="s">
        <v>21014</v>
      </c>
      <c r="E9397" t="s">
        <v>17</v>
      </c>
      <c r="F9397" t="s">
        <v>8358</v>
      </c>
      <c r="G9397" t="s">
        <v>8152</v>
      </c>
      <c r="H9397" t="b">
        <v>1</v>
      </c>
      <c r="I9397" t="b">
        <v>1</v>
      </c>
      <c r="K9397" t="s">
        <v>21019</v>
      </c>
      <c r="L9397" t="b">
        <v>0</v>
      </c>
      <c r="M9397" t="s">
        <v>8146</v>
      </c>
      <c r="N9397" t="s">
        <v>8147</v>
      </c>
    </row>
    <row r="9398" spans="1:14" x14ac:dyDescent="0.45">
      <c r="A9398">
        <v>9397</v>
      </c>
      <c r="B9398" t="s">
        <v>4241</v>
      </c>
      <c r="C9398" s="6">
        <v>43665</v>
      </c>
      <c r="D9398" t="s">
        <v>21014</v>
      </c>
      <c r="E9398" t="s">
        <v>17</v>
      </c>
      <c r="F9398" t="s">
        <v>8358</v>
      </c>
      <c r="G9398" t="s">
        <v>8152</v>
      </c>
      <c r="H9398" t="b">
        <v>1</v>
      </c>
      <c r="I9398" t="b">
        <v>1</v>
      </c>
      <c r="K9398" t="s">
        <v>21020</v>
      </c>
      <c r="L9398" t="b">
        <v>0</v>
      </c>
      <c r="M9398" t="s">
        <v>8146</v>
      </c>
      <c r="N9398" t="s">
        <v>8147</v>
      </c>
    </row>
    <row r="9399" spans="1:14" x14ac:dyDescent="0.45">
      <c r="A9399">
        <v>9398</v>
      </c>
      <c r="B9399" t="s">
        <v>4244</v>
      </c>
      <c r="C9399" s="6">
        <v>43665</v>
      </c>
      <c r="D9399" t="s">
        <v>21014</v>
      </c>
      <c r="E9399" t="s">
        <v>17</v>
      </c>
      <c r="F9399" t="s">
        <v>8253</v>
      </c>
      <c r="G9399" t="s">
        <v>8152</v>
      </c>
      <c r="H9399" t="b">
        <v>1</v>
      </c>
      <c r="I9399" t="b">
        <v>1</v>
      </c>
      <c r="K9399" t="s">
        <v>21021</v>
      </c>
      <c r="L9399" t="b">
        <v>0</v>
      </c>
      <c r="M9399" t="s">
        <v>8146</v>
      </c>
      <c r="N9399" t="s">
        <v>8147</v>
      </c>
    </row>
    <row r="9400" spans="1:14" x14ac:dyDescent="0.45">
      <c r="A9400">
        <v>9399</v>
      </c>
      <c r="B9400" t="s">
        <v>4247</v>
      </c>
      <c r="C9400" s="6">
        <v>43665</v>
      </c>
      <c r="D9400" t="s">
        <v>21014</v>
      </c>
      <c r="E9400" t="s">
        <v>17</v>
      </c>
      <c r="F9400" t="s">
        <v>8253</v>
      </c>
      <c r="G9400" t="s">
        <v>8152</v>
      </c>
      <c r="H9400" t="b">
        <v>1</v>
      </c>
      <c r="I9400" t="b">
        <v>1</v>
      </c>
      <c r="K9400" t="s">
        <v>21022</v>
      </c>
      <c r="L9400" t="b">
        <v>0</v>
      </c>
      <c r="M9400" t="s">
        <v>8146</v>
      </c>
      <c r="N9400" t="s">
        <v>8147</v>
      </c>
    </row>
    <row r="9401" spans="1:14" x14ac:dyDescent="0.45">
      <c r="A9401">
        <v>9400</v>
      </c>
      <c r="B9401" t="s">
        <v>1379</v>
      </c>
      <c r="C9401" s="6">
        <v>43665</v>
      </c>
      <c r="D9401" t="s">
        <v>21026</v>
      </c>
      <c r="E9401" t="s">
        <v>43</v>
      </c>
      <c r="F9401" t="s">
        <v>8312</v>
      </c>
      <c r="G9401" t="s">
        <v>8144</v>
      </c>
      <c r="H9401" t="b">
        <v>1</v>
      </c>
      <c r="I9401" t="b">
        <v>0</v>
      </c>
      <c r="K9401" t="s">
        <v>21027</v>
      </c>
      <c r="L9401" t="b">
        <v>1</v>
      </c>
      <c r="M9401" t="s">
        <v>8146</v>
      </c>
      <c r="N9401" t="s">
        <v>8147</v>
      </c>
    </row>
    <row r="9402" spans="1:14" x14ac:dyDescent="0.45">
      <c r="A9402">
        <v>9401</v>
      </c>
      <c r="B9402" t="s">
        <v>1382</v>
      </c>
      <c r="C9402" s="6">
        <v>43665</v>
      </c>
      <c r="D9402" t="s">
        <v>21026</v>
      </c>
      <c r="E9402" t="s">
        <v>43</v>
      </c>
      <c r="F9402" t="s">
        <v>8312</v>
      </c>
      <c r="G9402" t="s">
        <v>8144</v>
      </c>
      <c r="H9402" t="b">
        <v>1</v>
      </c>
      <c r="I9402" t="b">
        <v>0</v>
      </c>
      <c r="K9402" t="s">
        <v>21028</v>
      </c>
      <c r="L9402" t="b">
        <v>1</v>
      </c>
      <c r="M9402" t="s">
        <v>8146</v>
      </c>
      <c r="N9402" t="s">
        <v>8147</v>
      </c>
    </row>
    <row r="9403" spans="1:14" x14ac:dyDescent="0.45">
      <c r="A9403">
        <v>9402</v>
      </c>
      <c r="B9403" t="s">
        <v>4478</v>
      </c>
      <c r="C9403" s="6">
        <v>43669</v>
      </c>
      <c r="D9403" t="s">
        <v>21029</v>
      </c>
      <c r="E9403" t="s">
        <v>43</v>
      </c>
      <c r="F9403" t="s">
        <v>8253</v>
      </c>
      <c r="G9403" t="s">
        <v>8144</v>
      </c>
      <c r="H9403" t="b">
        <v>1</v>
      </c>
      <c r="I9403" t="b">
        <v>0</v>
      </c>
      <c r="K9403" t="s">
        <v>21030</v>
      </c>
      <c r="L9403" t="b">
        <v>1</v>
      </c>
      <c r="M9403" t="s">
        <v>8146</v>
      </c>
      <c r="N9403" t="s">
        <v>8147</v>
      </c>
    </row>
    <row r="9404" spans="1:14" x14ac:dyDescent="0.45">
      <c r="A9404">
        <v>9403</v>
      </c>
      <c r="B9404" t="s">
        <v>4481</v>
      </c>
      <c r="C9404" s="6">
        <v>43669</v>
      </c>
      <c r="D9404" t="s">
        <v>21029</v>
      </c>
      <c r="E9404" t="s">
        <v>43</v>
      </c>
      <c r="F9404" t="s">
        <v>8253</v>
      </c>
      <c r="G9404" t="s">
        <v>8144</v>
      </c>
      <c r="H9404" t="b">
        <v>1</v>
      </c>
      <c r="I9404" t="b">
        <v>0</v>
      </c>
      <c r="K9404" t="s">
        <v>21031</v>
      </c>
      <c r="L9404" t="b">
        <v>1</v>
      </c>
      <c r="M9404" t="s">
        <v>8146</v>
      </c>
      <c r="N9404" t="s">
        <v>8147</v>
      </c>
    </row>
    <row r="9405" spans="1:14" x14ac:dyDescent="0.45">
      <c r="A9405">
        <v>9404</v>
      </c>
      <c r="B9405" t="s">
        <v>4502</v>
      </c>
      <c r="C9405" s="6">
        <v>43669</v>
      </c>
      <c r="D9405" t="s">
        <v>21029</v>
      </c>
      <c r="E9405" t="s">
        <v>43</v>
      </c>
      <c r="F9405" t="s">
        <v>8290</v>
      </c>
      <c r="G9405" t="s">
        <v>8144</v>
      </c>
      <c r="H9405" t="b">
        <v>1</v>
      </c>
      <c r="I9405" t="b">
        <v>0</v>
      </c>
      <c r="K9405" t="s">
        <v>21032</v>
      </c>
      <c r="L9405" t="b">
        <v>1</v>
      </c>
      <c r="M9405" t="s">
        <v>8146</v>
      </c>
      <c r="N9405" t="s">
        <v>8147</v>
      </c>
    </row>
    <row r="9406" spans="1:14" x14ac:dyDescent="0.45">
      <c r="A9406">
        <v>9405</v>
      </c>
      <c r="B9406" t="s">
        <v>4562</v>
      </c>
      <c r="C9406" s="6">
        <v>43669</v>
      </c>
      <c r="D9406" t="s">
        <v>21029</v>
      </c>
      <c r="E9406" t="s">
        <v>43</v>
      </c>
      <c r="F9406" t="s">
        <v>8312</v>
      </c>
      <c r="G9406" t="s">
        <v>8144</v>
      </c>
      <c r="H9406" t="b">
        <v>1</v>
      </c>
      <c r="I9406" t="b">
        <v>0</v>
      </c>
      <c r="K9406" t="s">
        <v>21033</v>
      </c>
      <c r="L9406" t="b">
        <v>1</v>
      </c>
      <c r="M9406" t="s">
        <v>8146</v>
      </c>
      <c r="N9406" t="s">
        <v>8147</v>
      </c>
    </row>
    <row r="9407" spans="1:14" x14ac:dyDescent="0.45">
      <c r="A9407">
        <v>9406</v>
      </c>
      <c r="B9407" t="s">
        <v>6186</v>
      </c>
      <c r="C9407" s="6">
        <v>43669</v>
      </c>
      <c r="D9407" t="s">
        <v>21034</v>
      </c>
      <c r="E9407" t="s">
        <v>43</v>
      </c>
      <c r="F9407" t="s">
        <v>8290</v>
      </c>
      <c r="G9407" t="s">
        <v>8144</v>
      </c>
      <c r="H9407" t="b">
        <v>1</v>
      </c>
      <c r="I9407" t="b">
        <v>0</v>
      </c>
      <c r="K9407" t="s">
        <v>21035</v>
      </c>
      <c r="L9407" t="b">
        <v>1</v>
      </c>
      <c r="M9407" t="s">
        <v>8146</v>
      </c>
      <c r="N9407" t="s">
        <v>8147</v>
      </c>
    </row>
    <row r="9408" spans="1:14" x14ac:dyDescent="0.45">
      <c r="A9408">
        <v>9407</v>
      </c>
      <c r="B9408" t="s">
        <v>6183</v>
      </c>
      <c r="C9408" s="6">
        <v>43669</v>
      </c>
      <c r="D9408" t="s">
        <v>21034</v>
      </c>
      <c r="E9408" t="s">
        <v>43</v>
      </c>
      <c r="F9408" t="s">
        <v>8290</v>
      </c>
      <c r="G9408" t="s">
        <v>8144</v>
      </c>
      <c r="H9408" t="b">
        <v>1</v>
      </c>
      <c r="I9408" t="b">
        <v>0</v>
      </c>
      <c r="K9408" t="s">
        <v>21036</v>
      </c>
      <c r="L9408" t="b">
        <v>1</v>
      </c>
      <c r="M9408" t="s">
        <v>8146</v>
      </c>
      <c r="N9408" t="s">
        <v>8147</v>
      </c>
    </row>
    <row r="9409" spans="1:14" x14ac:dyDescent="0.45">
      <c r="A9409">
        <v>9408</v>
      </c>
      <c r="B9409" t="s">
        <v>5925</v>
      </c>
      <c r="C9409" s="6">
        <v>43671</v>
      </c>
      <c r="D9409" t="s">
        <v>21037</v>
      </c>
      <c r="E9409" t="s">
        <v>43</v>
      </c>
      <c r="F9409" t="s">
        <v>8312</v>
      </c>
      <c r="G9409" t="s">
        <v>8144</v>
      </c>
      <c r="H9409" t="b">
        <v>1</v>
      </c>
      <c r="I9409" t="b">
        <v>0</v>
      </c>
      <c r="K9409" t="s">
        <v>21038</v>
      </c>
      <c r="L9409" t="b">
        <v>0</v>
      </c>
      <c r="M9409" t="s">
        <v>8146</v>
      </c>
      <c r="N9409" t="s">
        <v>8147</v>
      </c>
    </row>
    <row r="9410" spans="1:14" x14ac:dyDescent="0.45">
      <c r="A9410">
        <v>9409</v>
      </c>
      <c r="B9410" t="s">
        <v>4475</v>
      </c>
      <c r="C9410" s="6">
        <v>43671</v>
      </c>
      <c r="D9410" t="s">
        <v>21039</v>
      </c>
      <c r="E9410" t="s">
        <v>43</v>
      </c>
      <c r="F9410" t="s">
        <v>12762</v>
      </c>
      <c r="G9410" t="s">
        <v>8144</v>
      </c>
      <c r="H9410" t="b">
        <v>1</v>
      </c>
      <c r="I9410" t="b">
        <v>0</v>
      </c>
      <c r="K9410" t="s">
        <v>21040</v>
      </c>
      <c r="L9410" t="b">
        <v>1</v>
      </c>
      <c r="M9410" t="s">
        <v>8146</v>
      </c>
      <c r="N9410" t="s">
        <v>8147</v>
      </c>
    </row>
    <row r="9411" spans="1:14" x14ac:dyDescent="0.45">
      <c r="A9411">
        <v>9410</v>
      </c>
      <c r="B9411" t="s">
        <v>6195</v>
      </c>
      <c r="C9411" s="6">
        <v>43672</v>
      </c>
      <c r="D9411" t="s">
        <v>21043</v>
      </c>
      <c r="E9411" t="s">
        <v>43</v>
      </c>
      <c r="F9411" t="s">
        <v>16424</v>
      </c>
      <c r="G9411" t="s">
        <v>8144</v>
      </c>
      <c r="H9411" t="b">
        <v>1</v>
      </c>
      <c r="I9411" t="b">
        <v>0</v>
      </c>
      <c r="K9411" t="s">
        <v>21044</v>
      </c>
      <c r="L9411" t="b">
        <v>1</v>
      </c>
      <c r="M9411" t="s">
        <v>8146</v>
      </c>
      <c r="N9411" t="s">
        <v>8147</v>
      </c>
    </row>
    <row r="9412" spans="1:14" x14ac:dyDescent="0.45">
      <c r="A9412">
        <v>9411</v>
      </c>
      <c r="B9412" t="s">
        <v>48</v>
      </c>
      <c r="C9412" s="6">
        <v>43672</v>
      </c>
      <c r="D9412" t="s">
        <v>21045</v>
      </c>
      <c r="E9412" t="s">
        <v>43</v>
      </c>
      <c r="F9412" t="s">
        <v>8143</v>
      </c>
      <c r="G9412" t="s">
        <v>8144</v>
      </c>
      <c r="H9412" t="b">
        <v>1</v>
      </c>
      <c r="I9412" t="b">
        <v>0</v>
      </c>
      <c r="K9412" t="s">
        <v>21046</v>
      </c>
      <c r="L9412" t="b">
        <v>0</v>
      </c>
      <c r="M9412" t="s">
        <v>8146</v>
      </c>
      <c r="N9412" t="s">
        <v>8147</v>
      </c>
    </row>
    <row r="9413" spans="1:14" x14ac:dyDescent="0.45">
      <c r="A9413">
        <v>9412</v>
      </c>
      <c r="B9413" t="s">
        <v>6177</v>
      </c>
      <c r="C9413" s="6">
        <v>43672</v>
      </c>
      <c r="D9413" t="s">
        <v>21047</v>
      </c>
      <c r="E9413" t="s">
        <v>43</v>
      </c>
      <c r="F9413" t="s">
        <v>8253</v>
      </c>
      <c r="G9413" t="s">
        <v>8144</v>
      </c>
      <c r="H9413" t="b">
        <v>1</v>
      </c>
      <c r="I9413" t="b">
        <v>0</v>
      </c>
      <c r="K9413" t="s">
        <v>21048</v>
      </c>
      <c r="L9413" t="b">
        <v>1</v>
      </c>
      <c r="M9413" t="s">
        <v>8146</v>
      </c>
      <c r="N9413" t="s">
        <v>8147</v>
      </c>
    </row>
    <row r="9414" spans="1:14" x14ac:dyDescent="0.45">
      <c r="A9414">
        <v>9413</v>
      </c>
      <c r="B9414" t="s">
        <v>4502</v>
      </c>
      <c r="C9414" s="6">
        <v>43684</v>
      </c>
      <c r="D9414" t="s">
        <v>21049</v>
      </c>
      <c r="E9414" t="s">
        <v>43</v>
      </c>
      <c r="F9414" t="s">
        <v>8312</v>
      </c>
      <c r="G9414" t="s">
        <v>8144</v>
      </c>
      <c r="H9414" t="b">
        <v>1</v>
      </c>
      <c r="I9414" t="b">
        <v>0</v>
      </c>
      <c r="K9414" t="s">
        <v>21050</v>
      </c>
      <c r="L9414" t="b">
        <v>1</v>
      </c>
      <c r="M9414" t="s">
        <v>8146</v>
      </c>
      <c r="N9414" t="s">
        <v>8147</v>
      </c>
    </row>
    <row r="9415" spans="1:14" x14ac:dyDescent="0.45">
      <c r="A9415">
        <v>9414</v>
      </c>
      <c r="B9415" t="s">
        <v>4547</v>
      </c>
      <c r="C9415" s="6">
        <v>43684</v>
      </c>
      <c r="D9415" t="s">
        <v>21049</v>
      </c>
      <c r="E9415" t="s">
        <v>43</v>
      </c>
      <c r="F9415" t="s">
        <v>8253</v>
      </c>
      <c r="G9415" t="s">
        <v>8144</v>
      </c>
      <c r="H9415" t="b">
        <v>1</v>
      </c>
      <c r="I9415" t="b">
        <v>0</v>
      </c>
      <c r="K9415" t="s">
        <v>21051</v>
      </c>
      <c r="L9415" t="b">
        <v>0</v>
      </c>
      <c r="M9415" t="s">
        <v>8146</v>
      </c>
      <c r="N9415" t="s">
        <v>8147</v>
      </c>
    </row>
    <row r="9416" spans="1:14" x14ac:dyDescent="0.45">
      <c r="A9416">
        <v>9415</v>
      </c>
      <c r="B9416" t="s">
        <v>1370</v>
      </c>
      <c r="C9416" s="6">
        <v>43684</v>
      </c>
      <c r="D9416" t="s">
        <v>21052</v>
      </c>
      <c r="E9416" t="s">
        <v>43</v>
      </c>
      <c r="F9416" t="s">
        <v>8312</v>
      </c>
      <c r="G9416" t="s">
        <v>8144</v>
      </c>
      <c r="H9416" t="b">
        <v>1</v>
      </c>
      <c r="I9416" t="b">
        <v>0</v>
      </c>
      <c r="K9416" t="s">
        <v>21053</v>
      </c>
      <c r="L9416" t="b">
        <v>1</v>
      </c>
      <c r="M9416" t="s">
        <v>8146</v>
      </c>
      <c r="N9416" t="s">
        <v>8147</v>
      </c>
    </row>
    <row r="9417" spans="1:14" x14ac:dyDescent="0.45">
      <c r="A9417">
        <v>9416</v>
      </c>
      <c r="B9417" t="s">
        <v>3917</v>
      </c>
      <c r="C9417" s="6">
        <v>43686</v>
      </c>
      <c r="D9417" t="s">
        <v>21054</v>
      </c>
      <c r="E9417" t="s">
        <v>43</v>
      </c>
      <c r="F9417" t="s">
        <v>12762</v>
      </c>
      <c r="G9417" t="s">
        <v>8144</v>
      </c>
      <c r="H9417" t="b">
        <v>1</v>
      </c>
      <c r="I9417" t="b">
        <v>0</v>
      </c>
      <c r="K9417" t="s">
        <v>21055</v>
      </c>
      <c r="L9417" t="b">
        <v>1</v>
      </c>
      <c r="M9417" t="s">
        <v>8146</v>
      </c>
      <c r="N9417" t="s">
        <v>8147</v>
      </c>
    </row>
    <row r="9418" spans="1:14" x14ac:dyDescent="0.45">
      <c r="A9418">
        <v>9417</v>
      </c>
      <c r="B9418" t="s">
        <v>3866</v>
      </c>
      <c r="C9418" s="6">
        <v>43686</v>
      </c>
      <c r="D9418" t="s">
        <v>21054</v>
      </c>
      <c r="E9418" t="s">
        <v>43</v>
      </c>
      <c r="F9418" t="s">
        <v>16244</v>
      </c>
      <c r="G9418" t="s">
        <v>8144</v>
      </c>
      <c r="H9418" t="b">
        <v>1</v>
      </c>
      <c r="I9418" t="b">
        <v>0</v>
      </c>
      <c r="K9418" t="s">
        <v>21056</v>
      </c>
      <c r="L9418" t="b">
        <v>1</v>
      </c>
      <c r="M9418" t="s">
        <v>8146</v>
      </c>
      <c r="N9418" t="s">
        <v>8147</v>
      </c>
    </row>
    <row r="9419" spans="1:14" x14ac:dyDescent="0.45">
      <c r="A9419">
        <v>9418</v>
      </c>
      <c r="B9419" t="s">
        <v>3863</v>
      </c>
      <c r="C9419" s="6">
        <v>43686</v>
      </c>
      <c r="D9419" t="s">
        <v>21054</v>
      </c>
      <c r="E9419" t="s">
        <v>43</v>
      </c>
      <c r="F9419" t="s">
        <v>16424</v>
      </c>
      <c r="G9419" t="s">
        <v>8144</v>
      </c>
      <c r="H9419" t="b">
        <v>1</v>
      </c>
      <c r="I9419" t="b">
        <v>0</v>
      </c>
      <c r="K9419" t="s">
        <v>21057</v>
      </c>
      <c r="L9419" t="b">
        <v>1</v>
      </c>
      <c r="M9419" t="s">
        <v>8146</v>
      </c>
      <c r="N9419" t="s">
        <v>8147</v>
      </c>
    </row>
    <row r="9420" spans="1:14" x14ac:dyDescent="0.45">
      <c r="A9420">
        <v>9419</v>
      </c>
      <c r="B9420" t="s">
        <v>3833</v>
      </c>
      <c r="C9420" s="6">
        <v>43686</v>
      </c>
      <c r="D9420" t="s">
        <v>21054</v>
      </c>
      <c r="E9420" t="s">
        <v>43</v>
      </c>
      <c r="F9420" t="s">
        <v>21058</v>
      </c>
      <c r="G9420" t="s">
        <v>8144</v>
      </c>
      <c r="H9420" t="b">
        <v>1</v>
      </c>
      <c r="I9420" t="b">
        <v>0</v>
      </c>
      <c r="K9420" t="s">
        <v>21059</v>
      </c>
      <c r="L9420" t="b">
        <v>1</v>
      </c>
      <c r="M9420" t="s">
        <v>8146</v>
      </c>
      <c r="N9420" t="s">
        <v>8147</v>
      </c>
    </row>
    <row r="9421" spans="1:14" x14ac:dyDescent="0.45">
      <c r="A9421">
        <v>9420</v>
      </c>
      <c r="B9421" t="s">
        <v>6177</v>
      </c>
      <c r="C9421" s="6">
        <v>43691</v>
      </c>
      <c r="D9421" t="s">
        <v>21061</v>
      </c>
      <c r="E9421" t="s">
        <v>43</v>
      </c>
      <c r="F9421" t="s">
        <v>12762</v>
      </c>
      <c r="G9421" t="s">
        <v>8144</v>
      </c>
      <c r="H9421" t="b">
        <v>1</v>
      </c>
      <c r="I9421" t="b">
        <v>0</v>
      </c>
      <c r="K9421" t="s">
        <v>21062</v>
      </c>
      <c r="L9421" t="b">
        <v>1</v>
      </c>
      <c r="M9421" t="s">
        <v>8146</v>
      </c>
      <c r="N9421" t="s">
        <v>8147</v>
      </c>
    </row>
    <row r="9422" spans="1:14" x14ac:dyDescent="0.45">
      <c r="A9422">
        <v>9421</v>
      </c>
      <c r="B9422" t="s">
        <v>2391</v>
      </c>
      <c r="C9422" s="6">
        <v>43691</v>
      </c>
      <c r="D9422" t="s">
        <v>21063</v>
      </c>
      <c r="E9422" t="s">
        <v>17</v>
      </c>
      <c r="F9422" t="s">
        <v>8358</v>
      </c>
      <c r="G9422" t="s">
        <v>8152</v>
      </c>
      <c r="H9422" t="b">
        <v>1</v>
      </c>
      <c r="I9422" t="b">
        <v>1</v>
      </c>
      <c r="K9422" t="s">
        <v>21064</v>
      </c>
      <c r="L9422" t="b">
        <v>0</v>
      </c>
      <c r="M9422" t="s">
        <v>8146</v>
      </c>
      <c r="N9422" t="s">
        <v>8147</v>
      </c>
    </row>
    <row r="9423" spans="1:14" x14ac:dyDescent="0.45">
      <c r="A9423">
        <v>9422</v>
      </c>
      <c r="B9423" t="s">
        <v>6222</v>
      </c>
      <c r="C9423" s="6">
        <v>43696</v>
      </c>
      <c r="D9423" t="s">
        <v>21065</v>
      </c>
      <c r="E9423" t="s">
        <v>43</v>
      </c>
      <c r="F9423" t="s">
        <v>16424</v>
      </c>
      <c r="G9423" t="s">
        <v>8144</v>
      </c>
      <c r="H9423" t="b">
        <v>1</v>
      </c>
      <c r="I9423" t="b">
        <v>0</v>
      </c>
      <c r="K9423" t="s">
        <v>21066</v>
      </c>
      <c r="L9423" t="b">
        <v>1</v>
      </c>
      <c r="M9423" t="s">
        <v>8146</v>
      </c>
      <c r="N9423" t="s">
        <v>8147</v>
      </c>
    </row>
    <row r="9424" spans="1:14" x14ac:dyDescent="0.45">
      <c r="A9424">
        <v>9423</v>
      </c>
      <c r="B9424" t="s">
        <v>6225</v>
      </c>
      <c r="C9424" s="6">
        <v>43696</v>
      </c>
      <c r="D9424" t="s">
        <v>21065</v>
      </c>
      <c r="E9424" t="s">
        <v>43</v>
      </c>
      <c r="F9424" t="s">
        <v>16424</v>
      </c>
      <c r="G9424" t="s">
        <v>8144</v>
      </c>
      <c r="H9424" t="b">
        <v>1</v>
      </c>
      <c r="I9424" t="b">
        <v>0</v>
      </c>
      <c r="K9424" t="s">
        <v>21067</v>
      </c>
      <c r="L9424" t="b">
        <v>1</v>
      </c>
      <c r="M9424" t="s">
        <v>8146</v>
      </c>
      <c r="N9424" t="s">
        <v>8147</v>
      </c>
    </row>
    <row r="9425" spans="1:14" x14ac:dyDescent="0.45">
      <c r="A9425">
        <v>9424</v>
      </c>
      <c r="B9425" t="s">
        <v>48</v>
      </c>
      <c r="C9425" s="6">
        <v>43696</v>
      </c>
      <c r="D9425" t="s">
        <v>21068</v>
      </c>
      <c r="E9425" t="s">
        <v>43</v>
      </c>
      <c r="F9425" t="s">
        <v>8290</v>
      </c>
      <c r="G9425" t="s">
        <v>8144</v>
      </c>
      <c r="H9425" t="b">
        <v>1</v>
      </c>
      <c r="I9425" t="b">
        <v>0</v>
      </c>
      <c r="K9425" t="s">
        <v>21069</v>
      </c>
      <c r="L9425" t="b">
        <v>1</v>
      </c>
      <c r="M9425" t="s">
        <v>8146</v>
      </c>
      <c r="N9425" t="s">
        <v>8147</v>
      </c>
    </row>
    <row r="9426" spans="1:14" x14ac:dyDescent="0.45">
      <c r="A9426">
        <v>9425</v>
      </c>
      <c r="B9426" t="s">
        <v>6213</v>
      </c>
      <c r="C9426" s="6">
        <v>43696</v>
      </c>
      <c r="D9426" t="s">
        <v>21070</v>
      </c>
      <c r="E9426" t="s">
        <v>43</v>
      </c>
      <c r="F9426" t="s">
        <v>17668</v>
      </c>
      <c r="G9426" t="s">
        <v>8144</v>
      </c>
      <c r="H9426" t="b">
        <v>1</v>
      </c>
      <c r="I9426" t="b">
        <v>0</v>
      </c>
      <c r="K9426" t="s">
        <v>21071</v>
      </c>
      <c r="L9426" t="b">
        <v>1</v>
      </c>
      <c r="M9426" t="s">
        <v>8146</v>
      </c>
      <c r="N9426" t="s">
        <v>8147</v>
      </c>
    </row>
    <row r="9427" spans="1:14" x14ac:dyDescent="0.45">
      <c r="A9427">
        <v>9426</v>
      </c>
      <c r="B9427" t="s">
        <v>6210</v>
      </c>
      <c r="C9427" s="6">
        <v>43696</v>
      </c>
      <c r="D9427" t="s">
        <v>21070</v>
      </c>
      <c r="E9427" t="s">
        <v>43</v>
      </c>
      <c r="F9427" t="s">
        <v>16424</v>
      </c>
      <c r="G9427" t="s">
        <v>8144</v>
      </c>
      <c r="H9427" t="b">
        <v>1</v>
      </c>
      <c r="I9427" t="b">
        <v>0</v>
      </c>
      <c r="K9427" t="s">
        <v>21072</v>
      </c>
      <c r="L9427" t="b">
        <v>1</v>
      </c>
      <c r="M9427" t="s">
        <v>8146</v>
      </c>
      <c r="N9427" t="s">
        <v>8147</v>
      </c>
    </row>
    <row r="9428" spans="1:14" x14ac:dyDescent="0.45">
      <c r="A9428">
        <v>9427</v>
      </c>
      <c r="B9428" t="s">
        <v>4160</v>
      </c>
      <c r="C9428" s="6">
        <v>43697</v>
      </c>
      <c r="D9428" t="s">
        <v>21073</v>
      </c>
      <c r="E9428" t="s">
        <v>17</v>
      </c>
      <c r="F9428" t="s">
        <v>15774</v>
      </c>
      <c r="G9428" t="s">
        <v>8144</v>
      </c>
      <c r="H9428" t="b">
        <v>1</v>
      </c>
      <c r="I9428" t="b">
        <v>0</v>
      </c>
      <c r="K9428" t="s">
        <v>21074</v>
      </c>
      <c r="L9428" t="b">
        <v>0</v>
      </c>
      <c r="M9428" t="s">
        <v>8146</v>
      </c>
      <c r="N9428" t="s">
        <v>8147</v>
      </c>
    </row>
    <row r="9429" spans="1:14" x14ac:dyDescent="0.45">
      <c r="A9429">
        <v>9428</v>
      </c>
      <c r="B9429" t="s">
        <v>4511</v>
      </c>
      <c r="C9429" s="6">
        <v>43697</v>
      </c>
      <c r="D9429" t="s">
        <v>21075</v>
      </c>
      <c r="E9429" t="s">
        <v>43</v>
      </c>
      <c r="F9429" t="s">
        <v>8290</v>
      </c>
      <c r="G9429" t="s">
        <v>8144</v>
      </c>
      <c r="H9429" t="b">
        <v>1</v>
      </c>
      <c r="I9429" t="b">
        <v>0</v>
      </c>
      <c r="J9429" t="s">
        <v>21076</v>
      </c>
      <c r="K9429" t="s">
        <v>21077</v>
      </c>
      <c r="L9429" t="b">
        <v>1</v>
      </c>
      <c r="M9429" t="s">
        <v>8146</v>
      </c>
      <c r="N9429" t="s">
        <v>8147</v>
      </c>
    </row>
    <row r="9430" spans="1:14" x14ac:dyDescent="0.45">
      <c r="A9430">
        <v>9429</v>
      </c>
      <c r="B9430" t="s">
        <v>807</v>
      </c>
      <c r="C9430" s="6">
        <v>43699</v>
      </c>
      <c r="D9430" t="s">
        <v>21078</v>
      </c>
      <c r="E9430" t="s">
        <v>17</v>
      </c>
      <c r="F9430" t="s">
        <v>8290</v>
      </c>
      <c r="G9430" t="s">
        <v>8178</v>
      </c>
      <c r="H9430" t="b">
        <v>0</v>
      </c>
      <c r="I9430" t="b">
        <v>1</v>
      </c>
      <c r="L9430" t="b">
        <v>0</v>
      </c>
      <c r="M9430" t="s">
        <v>8146</v>
      </c>
      <c r="N9430" t="s">
        <v>8147</v>
      </c>
    </row>
    <row r="9431" spans="1:14" x14ac:dyDescent="0.45">
      <c r="A9431">
        <v>9430</v>
      </c>
      <c r="B9431" t="s">
        <v>669</v>
      </c>
      <c r="C9431" s="6">
        <v>43699</v>
      </c>
      <c r="D9431" t="s">
        <v>21080</v>
      </c>
      <c r="E9431" t="s">
        <v>43</v>
      </c>
      <c r="F9431" t="s">
        <v>8312</v>
      </c>
      <c r="G9431" t="s">
        <v>8144</v>
      </c>
      <c r="H9431" t="b">
        <v>1</v>
      </c>
      <c r="I9431" t="b">
        <v>0</v>
      </c>
      <c r="K9431" t="s">
        <v>21081</v>
      </c>
      <c r="L9431" t="b">
        <v>1</v>
      </c>
      <c r="M9431" t="s">
        <v>8146</v>
      </c>
      <c r="N9431" t="s">
        <v>8147</v>
      </c>
    </row>
    <row r="9432" spans="1:14" x14ac:dyDescent="0.45">
      <c r="A9432">
        <v>9431</v>
      </c>
      <c r="B9432" t="s">
        <v>2613</v>
      </c>
      <c r="C9432" s="6">
        <v>43699</v>
      </c>
      <c r="D9432" t="s">
        <v>21082</v>
      </c>
      <c r="E9432" t="s">
        <v>43</v>
      </c>
      <c r="F9432" t="s">
        <v>8358</v>
      </c>
      <c r="G9432" t="s">
        <v>8144</v>
      </c>
      <c r="H9432" t="b">
        <v>1</v>
      </c>
      <c r="I9432" t="b">
        <v>0</v>
      </c>
      <c r="K9432" t="s">
        <v>21083</v>
      </c>
      <c r="L9432" t="b">
        <v>1</v>
      </c>
      <c r="M9432" t="s">
        <v>8146</v>
      </c>
      <c r="N9432" t="s">
        <v>8147</v>
      </c>
    </row>
    <row r="9433" spans="1:14" x14ac:dyDescent="0.45">
      <c r="A9433">
        <v>9432</v>
      </c>
      <c r="B9433" t="s">
        <v>2610</v>
      </c>
      <c r="C9433" s="6">
        <v>43699</v>
      </c>
      <c r="D9433" t="s">
        <v>21082</v>
      </c>
      <c r="E9433" t="s">
        <v>43</v>
      </c>
      <c r="F9433" t="s">
        <v>8312</v>
      </c>
      <c r="G9433" t="s">
        <v>8144</v>
      </c>
      <c r="H9433" t="b">
        <v>1</v>
      </c>
      <c r="I9433" t="b">
        <v>0</v>
      </c>
      <c r="K9433" t="s">
        <v>21084</v>
      </c>
      <c r="L9433" t="b">
        <v>1</v>
      </c>
      <c r="M9433" t="s">
        <v>8146</v>
      </c>
      <c r="N9433" t="s">
        <v>8147</v>
      </c>
    </row>
    <row r="9434" spans="1:14" x14ac:dyDescent="0.45">
      <c r="A9434">
        <v>9433</v>
      </c>
      <c r="B9434" t="s">
        <v>2616</v>
      </c>
      <c r="C9434" s="6">
        <v>43699</v>
      </c>
      <c r="D9434" t="s">
        <v>21082</v>
      </c>
      <c r="E9434" t="s">
        <v>43</v>
      </c>
      <c r="F9434" t="s">
        <v>8312</v>
      </c>
      <c r="G9434" t="s">
        <v>8144</v>
      </c>
      <c r="H9434" t="b">
        <v>1</v>
      </c>
      <c r="I9434" t="b">
        <v>0</v>
      </c>
      <c r="K9434" t="s">
        <v>21085</v>
      </c>
      <c r="L9434" t="b">
        <v>1</v>
      </c>
      <c r="M9434" t="s">
        <v>8146</v>
      </c>
      <c r="N9434" t="s">
        <v>8147</v>
      </c>
    </row>
    <row r="9435" spans="1:14" x14ac:dyDescent="0.45">
      <c r="A9435">
        <v>9434</v>
      </c>
      <c r="B9435" t="s">
        <v>6171</v>
      </c>
      <c r="C9435" s="6">
        <v>43699</v>
      </c>
      <c r="D9435" t="s">
        <v>21086</v>
      </c>
      <c r="E9435" t="s">
        <v>43</v>
      </c>
      <c r="F9435" t="s">
        <v>20458</v>
      </c>
      <c r="G9435" t="s">
        <v>8144</v>
      </c>
      <c r="H9435" t="b">
        <v>1</v>
      </c>
      <c r="I9435" t="b">
        <v>0</v>
      </c>
      <c r="K9435" t="s">
        <v>21087</v>
      </c>
      <c r="L9435" t="b">
        <v>1</v>
      </c>
      <c r="M9435" t="s">
        <v>8146</v>
      </c>
      <c r="N9435" t="s">
        <v>8147</v>
      </c>
    </row>
    <row r="9436" spans="1:14" x14ac:dyDescent="0.45">
      <c r="A9436">
        <v>9435</v>
      </c>
      <c r="B9436" t="s">
        <v>6174</v>
      </c>
      <c r="C9436" s="6">
        <v>43699</v>
      </c>
      <c r="D9436" t="s">
        <v>21086</v>
      </c>
      <c r="E9436" t="s">
        <v>43</v>
      </c>
      <c r="F9436" t="s">
        <v>20458</v>
      </c>
      <c r="G9436" t="s">
        <v>8144</v>
      </c>
      <c r="H9436" t="b">
        <v>1</v>
      </c>
      <c r="I9436" t="b">
        <v>0</v>
      </c>
      <c r="K9436" t="s">
        <v>21088</v>
      </c>
      <c r="L9436" t="b">
        <v>1</v>
      </c>
      <c r="M9436" t="s">
        <v>8146</v>
      </c>
      <c r="N9436" t="s">
        <v>8147</v>
      </c>
    </row>
    <row r="9437" spans="1:14" x14ac:dyDescent="0.45">
      <c r="A9437">
        <v>9436</v>
      </c>
      <c r="B9437" t="s">
        <v>3827</v>
      </c>
      <c r="C9437" s="6">
        <v>43699</v>
      </c>
      <c r="D9437" t="s">
        <v>21089</v>
      </c>
      <c r="E9437" t="s">
        <v>43</v>
      </c>
      <c r="F9437" t="s">
        <v>8358</v>
      </c>
      <c r="G9437" t="s">
        <v>8144</v>
      </c>
      <c r="H9437" t="b">
        <v>1</v>
      </c>
      <c r="I9437" t="b">
        <v>0</v>
      </c>
      <c r="K9437" t="s">
        <v>21090</v>
      </c>
      <c r="L9437" t="b">
        <v>1</v>
      </c>
      <c r="M9437" t="s">
        <v>8146</v>
      </c>
      <c r="N9437" t="s">
        <v>8147</v>
      </c>
    </row>
    <row r="9438" spans="1:14" x14ac:dyDescent="0.45">
      <c r="A9438">
        <v>9437</v>
      </c>
      <c r="B9438" t="s">
        <v>3797</v>
      </c>
      <c r="C9438" s="6">
        <v>43699</v>
      </c>
      <c r="D9438" t="s">
        <v>21089</v>
      </c>
      <c r="E9438" t="s">
        <v>43</v>
      </c>
      <c r="F9438" t="s">
        <v>8312</v>
      </c>
      <c r="G9438" t="s">
        <v>8144</v>
      </c>
      <c r="H9438" t="b">
        <v>1</v>
      </c>
      <c r="I9438" t="b">
        <v>0</v>
      </c>
      <c r="K9438" t="s">
        <v>21091</v>
      </c>
      <c r="L9438" t="b">
        <v>1</v>
      </c>
      <c r="M9438" t="s">
        <v>8146</v>
      </c>
      <c r="N9438" t="s">
        <v>8147</v>
      </c>
    </row>
    <row r="9439" spans="1:14" x14ac:dyDescent="0.45">
      <c r="A9439">
        <v>9438</v>
      </c>
      <c r="B9439" t="s">
        <v>3785</v>
      </c>
      <c r="C9439" s="6">
        <v>43699</v>
      </c>
      <c r="D9439" t="s">
        <v>21089</v>
      </c>
      <c r="E9439" t="s">
        <v>43</v>
      </c>
      <c r="F9439" t="s">
        <v>8312</v>
      </c>
      <c r="G9439" t="s">
        <v>8144</v>
      </c>
      <c r="H9439" t="b">
        <v>1</v>
      </c>
      <c r="I9439" t="b">
        <v>0</v>
      </c>
      <c r="K9439" t="s">
        <v>21092</v>
      </c>
      <c r="L9439" t="b">
        <v>1</v>
      </c>
      <c r="M9439" t="s">
        <v>8146</v>
      </c>
      <c r="N9439" t="s">
        <v>8147</v>
      </c>
    </row>
    <row r="9440" spans="1:14" x14ac:dyDescent="0.45">
      <c r="A9440">
        <v>9439</v>
      </c>
      <c r="B9440" t="s">
        <v>3860</v>
      </c>
      <c r="C9440" s="6">
        <v>43699</v>
      </c>
      <c r="D9440" t="s">
        <v>21089</v>
      </c>
      <c r="E9440" t="s">
        <v>43</v>
      </c>
      <c r="F9440" t="s">
        <v>15392</v>
      </c>
      <c r="G9440" t="s">
        <v>8144</v>
      </c>
      <c r="H9440" t="b">
        <v>1</v>
      </c>
      <c r="I9440" t="b">
        <v>0</v>
      </c>
      <c r="K9440" t="s">
        <v>21093</v>
      </c>
      <c r="L9440" t="b">
        <v>1</v>
      </c>
      <c r="M9440" t="s">
        <v>8146</v>
      </c>
      <c r="N9440" t="s">
        <v>8147</v>
      </c>
    </row>
    <row r="9441" spans="1:14" x14ac:dyDescent="0.45">
      <c r="A9441">
        <v>9440</v>
      </c>
      <c r="B9441" t="s">
        <v>3803</v>
      </c>
      <c r="C9441" s="6">
        <v>43699</v>
      </c>
      <c r="D9441" t="s">
        <v>21089</v>
      </c>
      <c r="E9441" t="s">
        <v>43</v>
      </c>
      <c r="F9441" t="s">
        <v>8358</v>
      </c>
      <c r="G9441" t="s">
        <v>8144</v>
      </c>
      <c r="H9441" t="b">
        <v>1</v>
      </c>
      <c r="I9441" t="b">
        <v>0</v>
      </c>
      <c r="K9441" t="s">
        <v>21095</v>
      </c>
      <c r="L9441" t="b">
        <v>1</v>
      </c>
      <c r="M9441" t="s">
        <v>8146</v>
      </c>
      <c r="N9441" t="s">
        <v>8147</v>
      </c>
    </row>
    <row r="9442" spans="1:14" x14ac:dyDescent="0.45">
      <c r="A9442">
        <v>9441</v>
      </c>
      <c r="B9442" t="s">
        <v>3848</v>
      </c>
      <c r="C9442" s="6">
        <v>43699</v>
      </c>
      <c r="D9442" t="s">
        <v>21089</v>
      </c>
      <c r="E9442" t="s">
        <v>43</v>
      </c>
      <c r="F9442" t="s">
        <v>16424</v>
      </c>
      <c r="G9442" t="s">
        <v>8144</v>
      </c>
      <c r="H9442" t="b">
        <v>1</v>
      </c>
      <c r="I9442" t="b">
        <v>0</v>
      </c>
      <c r="K9442" t="s">
        <v>21096</v>
      </c>
      <c r="L9442" t="b">
        <v>1</v>
      </c>
      <c r="M9442" t="s">
        <v>8146</v>
      </c>
      <c r="N9442" t="s">
        <v>8147</v>
      </c>
    </row>
    <row r="9443" spans="1:14" x14ac:dyDescent="0.45">
      <c r="A9443">
        <v>9442</v>
      </c>
      <c r="B9443" t="s">
        <v>3830</v>
      </c>
      <c r="C9443" s="6">
        <v>43699</v>
      </c>
      <c r="D9443" t="s">
        <v>21089</v>
      </c>
      <c r="E9443" t="s">
        <v>43</v>
      </c>
      <c r="F9443" t="s">
        <v>8312</v>
      </c>
      <c r="G9443" t="s">
        <v>8144</v>
      </c>
      <c r="H9443" t="b">
        <v>1</v>
      </c>
      <c r="I9443" t="b">
        <v>0</v>
      </c>
      <c r="K9443" t="s">
        <v>21097</v>
      </c>
      <c r="L9443" t="b">
        <v>1</v>
      </c>
      <c r="M9443" t="s">
        <v>8146</v>
      </c>
      <c r="N9443" t="s">
        <v>8147</v>
      </c>
    </row>
    <row r="9444" spans="1:14" x14ac:dyDescent="0.45">
      <c r="A9444">
        <v>9443</v>
      </c>
      <c r="B9444" t="s">
        <v>6213</v>
      </c>
      <c r="C9444" s="6">
        <v>43700</v>
      </c>
      <c r="D9444" t="s">
        <v>21098</v>
      </c>
      <c r="E9444" t="s">
        <v>43</v>
      </c>
      <c r="F9444" t="s">
        <v>20188</v>
      </c>
      <c r="G9444" t="s">
        <v>8144</v>
      </c>
      <c r="H9444" t="b">
        <v>1</v>
      </c>
      <c r="I9444" t="b">
        <v>0</v>
      </c>
      <c r="K9444" t="s">
        <v>21099</v>
      </c>
      <c r="L9444" t="b">
        <v>1</v>
      </c>
      <c r="M9444" t="s">
        <v>8146</v>
      </c>
      <c r="N9444" t="s">
        <v>8147</v>
      </c>
    </row>
    <row r="9445" spans="1:14" x14ac:dyDescent="0.45">
      <c r="A9445">
        <v>9444</v>
      </c>
      <c r="B9445" t="s">
        <v>3875</v>
      </c>
      <c r="C9445" s="6">
        <v>43700</v>
      </c>
      <c r="D9445" t="s">
        <v>21100</v>
      </c>
      <c r="E9445" t="s">
        <v>43</v>
      </c>
      <c r="F9445" t="s">
        <v>14802</v>
      </c>
      <c r="G9445" t="s">
        <v>8144</v>
      </c>
      <c r="H9445" t="b">
        <v>1</v>
      </c>
      <c r="I9445" t="b">
        <v>0</v>
      </c>
      <c r="K9445" t="s">
        <v>21101</v>
      </c>
      <c r="L9445" t="b">
        <v>1</v>
      </c>
      <c r="M9445" t="s">
        <v>8146</v>
      </c>
      <c r="N9445" t="s">
        <v>8147</v>
      </c>
    </row>
    <row r="9446" spans="1:14" x14ac:dyDescent="0.45">
      <c r="A9446">
        <v>9445</v>
      </c>
      <c r="B9446" t="s">
        <v>4499</v>
      </c>
      <c r="C9446" s="6">
        <v>43700</v>
      </c>
      <c r="D9446" t="s">
        <v>21102</v>
      </c>
      <c r="E9446" t="s">
        <v>43</v>
      </c>
      <c r="F9446" t="s">
        <v>8290</v>
      </c>
      <c r="G9446" t="s">
        <v>8144</v>
      </c>
      <c r="H9446" t="b">
        <v>1</v>
      </c>
      <c r="I9446" t="b">
        <v>0</v>
      </c>
      <c r="K9446" t="s">
        <v>21103</v>
      </c>
      <c r="L9446" t="b">
        <v>1</v>
      </c>
      <c r="M9446" t="s">
        <v>8146</v>
      </c>
      <c r="N9446" t="s">
        <v>8147</v>
      </c>
    </row>
    <row r="9447" spans="1:14" x14ac:dyDescent="0.45">
      <c r="A9447">
        <v>9446</v>
      </c>
      <c r="B9447" t="s">
        <v>356</v>
      </c>
      <c r="C9447" s="6">
        <v>43700</v>
      </c>
      <c r="D9447" t="s">
        <v>21104</v>
      </c>
      <c r="E9447" t="s">
        <v>43</v>
      </c>
      <c r="F9447" t="s">
        <v>15392</v>
      </c>
      <c r="G9447" t="s">
        <v>8144</v>
      </c>
      <c r="H9447" t="b">
        <v>1</v>
      </c>
      <c r="I9447" t="b">
        <v>0</v>
      </c>
      <c r="K9447" t="s">
        <v>21105</v>
      </c>
      <c r="L9447" t="b">
        <v>1</v>
      </c>
      <c r="M9447" t="s">
        <v>8146</v>
      </c>
      <c r="N9447" t="s">
        <v>8147</v>
      </c>
    </row>
    <row r="9448" spans="1:14" x14ac:dyDescent="0.45">
      <c r="A9448">
        <v>9447</v>
      </c>
      <c r="B9448" t="s">
        <v>5928</v>
      </c>
      <c r="C9448" s="6">
        <v>43704</v>
      </c>
      <c r="D9448" t="s">
        <v>21106</v>
      </c>
      <c r="E9448" t="s">
        <v>43</v>
      </c>
      <c r="F9448" t="s">
        <v>15392</v>
      </c>
      <c r="G9448" t="s">
        <v>8144</v>
      </c>
      <c r="H9448" t="b">
        <v>1</v>
      </c>
      <c r="I9448" t="b">
        <v>0</v>
      </c>
      <c r="K9448" t="s">
        <v>21107</v>
      </c>
      <c r="L9448" t="b">
        <v>1</v>
      </c>
      <c r="M9448" t="s">
        <v>8146</v>
      </c>
      <c r="N9448" t="s">
        <v>8147</v>
      </c>
    </row>
    <row r="9449" spans="1:14" x14ac:dyDescent="0.45">
      <c r="A9449">
        <v>9448</v>
      </c>
      <c r="B9449" t="s">
        <v>5931</v>
      </c>
      <c r="C9449" s="6">
        <v>43704</v>
      </c>
      <c r="D9449" t="s">
        <v>21106</v>
      </c>
      <c r="E9449" t="s">
        <v>43</v>
      </c>
      <c r="F9449" t="s">
        <v>15392</v>
      </c>
      <c r="G9449" t="s">
        <v>8144</v>
      </c>
      <c r="H9449" t="b">
        <v>1</v>
      </c>
      <c r="I9449" t="b">
        <v>0</v>
      </c>
      <c r="K9449" t="s">
        <v>21108</v>
      </c>
      <c r="L9449" t="b">
        <v>1</v>
      </c>
      <c r="M9449" t="s">
        <v>8146</v>
      </c>
      <c r="N9449" t="s">
        <v>8147</v>
      </c>
    </row>
    <row r="9450" spans="1:14" x14ac:dyDescent="0.45">
      <c r="A9450">
        <v>9449</v>
      </c>
      <c r="B9450" t="s">
        <v>5934</v>
      </c>
      <c r="C9450" s="6">
        <v>43704</v>
      </c>
      <c r="D9450" t="s">
        <v>21106</v>
      </c>
      <c r="E9450" t="s">
        <v>43</v>
      </c>
      <c r="F9450" t="s">
        <v>15392</v>
      </c>
      <c r="G9450" t="s">
        <v>8144</v>
      </c>
      <c r="H9450" t="b">
        <v>1</v>
      </c>
      <c r="I9450" t="b">
        <v>0</v>
      </c>
      <c r="K9450" t="s">
        <v>21109</v>
      </c>
      <c r="L9450" t="b">
        <v>1</v>
      </c>
      <c r="M9450" t="s">
        <v>8146</v>
      </c>
      <c r="N9450" t="s">
        <v>8147</v>
      </c>
    </row>
    <row r="9451" spans="1:14" x14ac:dyDescent="0.45">
      <c r="A9451">
        <v>9450</v>
      </c>
      <c r="B9451" t="s">
        <v>690</v>
      </c>
      <c r="C9451" s="6">
        <v>43704</v>
      </c>
      <c r="D9451" t="s">
        <v>21111</v>
      </c>
      <c r="E9451" t="s">
        <v>43</v>
      </c>
      <c r="F9451" t="s">
        <v>8143</v>
      </c>
      <c r="G9451" t="s">
        <v>8144</v>
      </c>
      <c r="H9451" t="b">
        <v>1</v>
      </c>
      <c r="I9451" t="b">
        <v>0</v>
      </c>
      <c r="K9451" t="s">
        <v>21112</v>
      </c>
      <c r="L9451" t="b">
        <v>1</v>
      </c>
      <c r="M9451" t="s">
        <v>8146</v>
      </c>
      <c r="N9451" t="s">
        <v>8147</v>
      </c>
    </row>
    <row r="9452" spans="1:14" x14ac:dyDescent="0.45">
      <c r="A9452">
        <v>9451</v>
      </c>
      <c r="B9452" t="s">
        <v>115</v>
      </c>
      <c r="C9452" s="6">
        <v>43704</v>
      </c>
      <c r="D9452" t="s">
        <v>21113</v>
      </c>
      <c r="E9452" t="s">
        <v>43</v>
      </c>
      <c r="F9452" t="s">
        <v>12762</v>
      </c>
      <c r="G9452" t="s">
        <v>8144</v>
      </c>
      <c r="H9452" t="b">
        <v>1</v>
      </c>
      <c r="I9452" t="b">
        <v>0</v>
      </c>
      <c r="K9452" t="s">
        <v>21114</v>
      </c>
      <c r="L9452" t="b">
        <v>1</v>
      </c>
      <c r="M9452" t="s">
        <v>8146</v>
      </c>
      <c r="N9452" t="s">
        <v>8147</v>
      </c>
    </row>
    <row r="9453" spans="1:14" x14ac:dyDescent="0.45">
      <c r="A9453">
        <v>9452</v>
      </c>
      <c r="B9453" t="s">
        <v>118</v>
      </c>
      <c r="C9453" s="6">
        <v>43704</v>
      </c>
      <c r="D9453" t="s">
        <v>21113</v>
      </c>
      <c r="E9453" t="s">
        <v>43</v>
      </c>
      <c r="F9453" t="s">
        <v>8253</v>
      </c>
      <c r="G9453" t="s">
        <v>8144</v>
      </c>
      <c r="H9453" t="b">
        <v>1</v>
      </c>
      <c r="I9453" t="b">
        <v>0</v>
      </c>
      <c r="K9453" t="s">
        <v>21115</v>
      </c>
      <c r="L9453" t="b">
        <v>1</v>
      </c>
      <c r="M9453" t="s">
        <v>8146</v>
      </c>
      <c r="N9453" t="s">
        <v>8147</v>
      </c>
    </row>
    <row r="9454" spans="1:14" x14ac:dyDescent="0.45">
      <c r="A9454">
        <v>9453</v>
      </c>
      <c r="B9454" t="s">
        <v>7912</v>
      </c>
      <c r="C9454" s="6">
        <v>43706</v>
      </c>
      <c r="D9454" t="s">
        <v>21116</v>
      </c>
      <c r="E9454" t="s">
        <v>43</v>
      </c>
      <c r="F9454" t="s">
        <v>16244</v>
      </c>
      <c r="G9454" t="s">
        <v>8144</v>
      </c>
      <c r="H9454" t="b">
        <v>1</v>
      </c>
      <c r="I9454" t="b">
        <v>0</v>
      </c>
      <c r="J9454" t="s">
        <v>21117</v>
      </c>
      <c r="K9454" t="s">
        <v>21118</v>
      </c>
      <c r="L9454" t="b">
        <v>1</v>
      </c>
      <c r="M9454" t="s">
        <v>8146</v>
      </c>
      <c r="N9454" t="s">
        <v>8147</v>
      </c>
    </row>
    <row r="9455" spans="1:14" x14ac:dyDescent="0.45">
      <c r="A9455">
        <v>9454</v>
      </c>
      <c r="B9455" t="s">
        <v>3839</v>
      </c>
      <c r="C9455" s="6">
        <v>43706</v>
      </c>
      <c r="D9455" t="s">
        <v>21119</v>
      </c>
      <c r="E9455" t="s">
        <v>43</v>
      </c>
      <c r="F9455" t="s">
        <v>15774</v>
      </c>
      <c r="G9455" t="s">
        <v>8144</v>
      </c>
      <c r="H9455" t="b">
        <v>1</v>
      </c>
      <c r="I9455" t="b">
        <v>0</v>
      </c>
      <c r="K9455" t="s">
        <v>21120</v>
      </c>
      <c r="L9455" t="b">
        <v>1</v>
      </c>
      <c r="M9455" t="s">
        <v>8146</v>
      </c>
      <c r="N9455" t="s">
        <v>8147</v>
      </c>
    </row>
    <row r="9456" spans="1:14" x14ac:dyDescent="0.45">
      <c r="A9456">
        <v>9455</v>
      </c>
      <c r="B9456" t="s">
        <v>569</v>
      </c>
      <c r="C9456" s="6">
        <v>43710</v>
      </c>
      <c r="D9456" t="s">
        <v>21121</v>
      </c>
      <c r="E9456" t="s">
        <v>17</v>
      </c>
      <c r="F9456" t="s">
        <v>8143</v>
      </c>
      <c r="G9456" t="s">
        <v>8144</v>
      </c>
      <c r="H9456" t="b">
        <v>1</v>
      </c>
      <c r="I9456" t="b">
        <v>0</v>
      </c>
      <c r="K9456" t="s">
        <v>21122</v>
      </c>
      <c r="L9456" t="b">
        <v>0</v>
      </c>
      <c r="M9456" t="s">
        <v>8146</v>
      </c>
      <c r="N9456" t="s">
        <v>8147</v>
      </c>
    </row>
    <row r="9457" spans="1:14" x14ac:dyDescent="0.45">
      <c r="A9457">
        <v>9456</v>
      </c>
      <c r="B9457" t="s">
        <v>1550</v>
      </c>
      <c r="C9457" s="6">
        <v>43712</v>
      </c>
      <c r="D9457" t="s">
        <v>21123</v>
      </c>
      <c r="E9457" t="s">
        <v>43</v>
      </c>
      <c r="F9457" t="s">
        <v>8290</v>
      </c>
      <c r="G9457" t="s">
        <v>8144</v>
      </c>
      <c r="H9457" t="b">
        <v>1</v>
      </c>
      <c r="I9457" t="b">
        <v>0</v>
      </c>
      <c r="K9457" t="s">
        <v>21124</v>
      </c>
      <c r="L9457" t="b">
        <v>1</v>
      </c>
      <c r="M9457" t="s">
        <v>8146</v>
      </c>
      <c r="N9457" t="s">
        <v>8147</v>
      </c>
    </row>
    <row r="9458" spans="1:14" x14ac:dyDescent="0.45">
      <c r="A9458">
        <v>9457</v>
      </c>
      <c r="B9458" t="s">
        <v>762</v>
      </c>
      <c r="C9458" s="6">
        <v>43714</v>
      </c>
      <c r="D9458" t="s">
        <v>21125</v>
      </c>
      <c r="E9458" t="s">
        <v>17</v>
      </c>
      <c r="F9458" t="s">
        <v>8312</v>
      </c>
      <c r="G9458" t="s">
        <v>8152</v>
      </c>
      <c r="H9458" t="b">
        <v>1</v>
      </c>
      <c r="I9458" t="b">
        <v>1</v>
      </c>
      <c r="K9458" t="s">
        <v>21126</v>
      </c>
      <c r="L9458" t="b">
        <v>0</v>
      </c>
      <c r="M9458" t="s">
        <v>8146</v>
      </c>
      <c r="N9458" t="s">
        <v>8147</v>
      </c>
    </row>
    <row r="9459" spans="1:14" x14ac:dyDescent="0.45">
      <c r="A9459">
        <v>9458</v>
      </c>
      <c r="B9459" t="s">
        <v>759</v>
      </c>
      <c r="C9459" s="6">
        <v>43714</v>
      </c>
      <c r="D9459" t="s">
        <v>21125</v>
      </c>
      <c r="E9459" t="s">
        <v>17</v>
      </c>
      <c r="F9459" t="s">
        <v>8312</v>
      </c>
      <c r="G9459" t="s">
        <v>8152</v>
      </c>
      <c r="H9459" t="b">
        <v>1</v>
      </c>
      <c r="I9459" t="b">
        <v>1</v>
      </c>
      <c r="K9459" t="s">
        <v>21127</v>
      </c>
      <c r="L9459" t="b">
        <v>0</v>
      </c>
      <c r="M9459" t="s">
        <v>8146</v>
      </c>
      <c r="N9459" t="s">
        <v>8147</v>
      </c>
    </row>
    <row r="9460" spans="1:14" x14ac:dyDescent="0.45">
      <c r="A9460">
        <v>9459</v>
      </c>
      <c r="B9460" t="s">
        <v>106</v>
      </c>
      <c r="C9460" s="6">
        <v>43717</v>
      </c>
      <c r="D9460" t="s">
        <v>21128</v>
      </c>
      <c r="E9460" t="s">
        <v>43</v>
      </c>
      <c r="F9460" t="s">
        <v>8253</v>
      </c>
      <c r="G9460" t="s">
        <v>8144</v>
      </c>
      <c r="H9460" t="b">
        <v>1</v>
      </c>
      <c r="I9460" t="b">
        <v>0</v>
      </c>
      <c r="K9460" t="s">
        <v>21129</v>
      </c>
      <c r="L9460" t="b">
        <v>0</v>
      </c>
      <c r="M9460" t="s">
        <v>8146</v>
      </c>
      <c r="N9460" t="s">
        <v>8147</v>
      </c>
    </row>
    <row r="9461" spans="1:14" x14ac:dyDescent="0.45">
      <c r="A9461">
        <v>9460</v>
      </c>
      <c r="B9461" t="s">
        <v>169</v>
      </c>
      <c r="C9461" s="6">
        <v>43717</v>
      </c>
      <c r="D9461" t="s">
        <v>21128</v>
      </c>
      <c r="E9461" t="s">
        <v>43</v>
      </c>
      <c r="F9461" t="s">
        <v>8290</v>
      </c>
      <c r="G9461" t="s">
        <v>8144</v>
      </c>
      <c r="H9461" t="b">
        <v>1</v>
      </c>
      <c r="I9461" t="b">
        <v>0</v>
      </c>
      <c r="K9461" t="s">
        <v>21131</v>
      </c>
      <c r="L9461" t="b">
        <v>0</v>
      </c>
      <c r="M9461" t="s">
        <v>8146</v>
      </c>
      <c r="N9461" t="s">
        <v>8147</v>
      </c>
    </row>
    <row r="9462" spans="1:14" x14ac:dyDescent="0.45">
      <c r="A9462">
        <v>9461</v>
      </c>
      <c r="B9462" t="s">
        <v>154</v>
      </c>
      <c r="C9462" s="6">
        <v>43717</v>
      </c>
      <c r="D9462" t="s">
        <v>21128</v>
      </c>
      <c r="E9462" t="s">
        <v>43</v>
      </c>
      <c r="F9462" t="s">
        <v>8290</v>
      </c>
      <c r="G9462" t="s">
        <v>8144</v>
      </c>
      <c r="H9462" t="b">
        <v>1</v>
      </c>
      <c r="I9462" t="b">
        <v>0</v>
      </c>
      <c r="K9462" t="s">
        <v>21132</v>
      </c>
      <c r="L9462" t="b">
        <v>0</v>
      </c>
      <c r="M9462" t="s">
        <v>8146</v>
      </c>
      <c r="N9462" t="s">
        <v>8147</v>
      </c>
    </row>
    <row r="9463" spans="1:14" x14ac:dyDescent="0.45">
      <c r="A9463">
        <v>9462</v>
      </c>
      <c r="B9463" t="s">
        <v>3803</v>
      </c>
      <c r="C9463" s="6">
        <v>43725</v>
      </c>
      <c r="D9463" t="s">
        <v>21133</v>
      </c>
      <c r="E9463" t="s">
        <v>43</v>
      </c>
      <c r="F9463" t="s">
        <v>8253</v>
      </c>
      <c r="G9463" t="s">
        <v>8144</v>
      </c>
      <c r="H9463" t="b">
        <v>1</v>
      </c>
      <c r="I9463" t="b">
        <v>0</v>
      </c>
      <c r="K9463" t="s">
        <v>21134</v>
      </c>
      <c r="L9463" t="b">
        <v>1</v>
      </c>
      <c r="M9463" t="s">
        <v>8146</v>
      </c>
      <c r="N9463" t="s">
        <v>8147</v>
      </c>
    </row>
    <row r="9464" spans="1:14" x14ac:dyDescent="0.45">
      <c r="A9464">
        <v>9463</v>
      </c>
      <c r="B9464" t="s">
        <v>3794</v>
      </c>
      <c r="C9464" s="6">
        <v>43725</v>
      </c>
      <c r="D9464" t="s">
        <v>21133</v>
      </c>
      <c r="E9464" t="s">
        <v>43</v>
      </c>
      <c r="F9464" t="s">
        <v>8358</v>
      </c>
      <c r="G9464" t="s">
        <v>8144</v>
      </c>
      <c r="H9464" t="b">
        <v>1</v>
      </c>
      <c r="I9464" t="b">
        <v>0</v>
      </c>
      <c r="K9464" t="s">
        <v>21135</v>
      </c>
      <c r="L9464" t="b">
        <v>1</v>
      </c>
      <c r="M9464" t="s">
        <v>8146</v>
      </c>
      <c r="N9464" t="s">
        <v>8147</v>
      </c>
    </row>
    <row r="9465" spans="1:14" x14ac:dyDescent="0.45">
      <c r="A9465">
        <v>9464</v>
      </c>
      <c r="B9465" t="s">
        <v>3848</v>
      </c>
      <c r="C9465" s="6">
        <v>43725</v>
      </c>
      <c r="D9465" t="s">
        <v>21133</v>
      </c>
      <c r="E9465" t="s">
        <v>43</v>
      </c>
      <c r="F9465" t="s">
        <v>17668</v>
      </c>
      <c r="G9465" t="s">
        <v>8144</v>
      </c>
      <c r="H9465" t="b">
        <v>1</v>
      </c>
      <c r="I9465" t="b">
        <v>0</v>
      </c>
      <c r="K9465" t="s">
        <v>21136</v>
      </c>
      <c r="L9465" t="b">
        <v>1</v>
      </c>
      <c r="M9465" t="s">
        <v>8146</v>
      </c>
      <c r="N9465" t="s">
        <v>8147</v>
      </c>
    </row>
    <row r="9466" spans="1:14" x14ac:dyDescent="0.45">
      <c r="A9466">
        <v>9465</v>
      </c>
      <c r="B9466" t="s">
        <v>3809</v>
      </c>
      <c r="C9466" s="6">
        <v>43725</v>
      </c>
      <c r="D9466" t="s">
        <v>21133</v>
      </c>
      <c r="E9466" t="s">
        <v>43</v>
      </c>
      <c r="F9466" t="s">
        <v>8290</v>
      </c>
      <c r="G9466" t="s">
        <v>8144</v>
      </c>
      <c r="H9466" t="b">
        <v>1</v>
      </c>
      <c r="I9466" t="b">
        <v>0</v>
      </c>
      <c r="K9466" t="s">
        <v>21137</v>
      </c>
      <c r="L9466" t="b">
        <v>1</v>
      </c>
      <c r="M9466" t="s">
        <v>8146</v>
      </c>
      <c r="N9466" t="s">
        <v>8147</v>
      </c>
    </row>
    <row r="9467" spans="1:14" x14ac:dyDescent="0.45">
      <c r="A9467">
        <v>9466</v>
      </c>
      <c r="B9467" t="s">
        <v>3833</v>
      </c>
      <c r="C9467" s="6">
        <v>43725</v>
      </c>
      <c r="D9467" t="s">
        <v>21133</v>
      </c>
      <c r="E9467" t="s">
        <v>43</v>
      </c>
      <c r="F9467" t="s">
        <v>21138</v>
      </c>
      <c r="G9467" t="s">
        <v>8144</v>
      </c>
      <c r="H9467" t="b">
        <v>1</v>
      </c>
      <c r="I9467" t="b">
        <v>0</v>
      </c>
      <c r="K9467" t="s">
        <v>21139</v>
      </c>
      <c r="L9467" t="b">
        <v>1</v>
      </c>
      <c r="M9467" t="s">
        <v>8146</v>
      </c>
      <c r="N9467" t="s">
        <v>8147</v>
      </c>
    </row>
    <row r="9468" spans="1:14" x14ac:dyDescent="0.45">
      <c r="A9468">
        <v>9467</v>
      </c>
      <c r="B9468" t="s">
        <v>5555</v>
      </c>
      <c r="C9468" s="6">
        <v>43726</v>
      </c>
      <c r="D9468" t="s">
        <v>21140</v>
      </c>
      <c r="E9468" t="s">
        <v>43</v>
      </c>
      <c r="F9468" t="s">
        <v>8290</v>
      </c>
      <c r="G9468" t="s">
        <v>8144</v>
      </c>
      <c r="H9468" t="b">
        <v>1</v>
      </c>
      <c r="I9468" t="b">
        <v>0</v>
      </c>
      <c r="K9468" t="s">
        <v>21141</v>
      </c>
      <c r="L9468" t="b">
        <v>1</v>
      </c>
      <c r="M9468" t="s">
        <v>8146</v>
      </c>
      <c r="N9468" t="s">
        <v>8147</v>
      </c>
    </row>
    <row r="9469" spans="1:14" x14ac:dyDescent="0.45">
      <c r="A9469">
        <v>9468</v>
      </c>
      <c r="B9469" t="s">
        <v>1535</v>
      </c>
      <c r="C9469" s="6">
        <v>43726</v>
      </c>
      <c r="D9469" t="s">
        <v>21142</v>
      </c>
      <c r="E9469" t="s">
        <v>43</v>
      </c>
      <c r="F9469" t="s">
        <v>8290</v>
      </c>
      <c r="G9469" t="s">
        <v>8144</v>
      </c>
      <c r="H9469" t="b">
        <v>1</v>
      </c>
      <c r="I9469" t="b">
        <v>0</v>
      </c>
      <c r="K9469" t="s">
        <v>21143</v>
      </c>
      <c r="L9469" t="b">
        <v>1</v>
      </c>
      <c r="M9469" t="s">
        <v>8146</v>
      </c>
      <c r="N9469" t="s">
        <v>8147</v>
      </c>
    </row>
    <row r="9470" spans="1:14" x14ac:dyDescent="0.45">
      <c r="A9470">
        <v>9469</v>
      </c>
      <c r="B9470" t="s">
        <v>1532</v>
      </c>
      <c r="C9470" s="6">
        <v>43726</v>
      </c>
      <c r="D9470" t="s">
        <v>21142</v>
      </c>
      <c r="E9470" t="s">
        <v>43</v>
      </c>
      <c r="F9470" t="s">
        <v>8312</v>
      </c>
      <c r="G9470" t="s">
        <v>8144</v>
      </c>
      <c r="H9470" t="b">
        <v>1</v>
      </c>
      <c r="I9470" t="b">
        <v>0</v>
      </c>
      <c r="K9470" t="s">
        <v>21144</v>
      </c>
      <c r="L9470" t="b">
        <v>1</v>
      </c>
      <c r="M9470" t="s">
        <v>8146</v>
      </c>
      <c r="N9470" t="s">
        <v>8147</v>
      </c>
    </row>
    <row r="9471" spans="1:14" x14ac:dyDescent="0.45">
      <c r="A9471">
        <v>9470</v>
      </c>
      <c r="B9471" t="s">
        <v>6171</v>
      </c>
      <c r="C9471" s="6">
        <v>43727</v>
      </c>
      <c r="D9471" t="s">
        <v>21146</v>
      </c>
      <c r="E9471" t="s">
        <v>43</v>
      </c>
      <c r="F9471" t="s">
        <v>20641</v>
      </c>
      <c r="G9471" t="s">
        <v>8144</v>
      </c>
      <c r="H9471" t="b">
        <v>1</v>
      </c>
      <c r="I9471" t="b">
        <v>0</v>
      </c>
      <c r="K9471" t="s">
        <v>21147</v>
      </c>
      <c r="L9471" t="b">
        <v>1</v>
      </c>
      <c r="M9471" t="s">
        <v>8146</v>
      </c>
      <c r="N9471" t="s">
        <v>8147</v>
      </c>
    </row>
    <row r="9472" spans="1:14" x14ac:dyDescent="0.45">
      <c r="A9472">
        <v>9471</v>
      </c>
      <c r="B9472" t="s">
        <v>6174</v>
      </c>
      <c r="C9472" s="6">
        <v>43727</v>
      </c>
      <c r="D9472" t="s">
        <v>21146</v>
      </c>
      <c r="E9472" t="s">
        <v>43</v>
      </c>
      <c r="F9472" t="s">
        <v>20641</v>
      </c>
      <c r="G9472" t="s">
        <v>8144</v>
      </c>
      <c r="H9472" t="b">
        <v>1</v>
      </c>
      <c r="I9472" t="b">
        <v>0</v>
      </c>
      <c r="K9472" t="s">
        <v>21148</v>
      </c>
      <c r="L9472" t="b">
        <v>1</v>
      </c>
      <c r="M9472" t="s">
        <v>8146</v>
      </c>
      <c r="N9472" t="s">
        <v>8147</v>
      </c>
    </row>
    <row r="9473" spans="1:14" x14ac:dyDescent="0.45">
      <c r="A9473">
        <v>9472</v>
      </c>
      <c r="B9473" t="s">
        <v>7918</v>
      </c>
      <c r="C9473" s="6">
        <v>43731</v>
      </c>
      <c r="D9473" t="s">
        <v>21149</v>
      </c>
      <c r="E9473" t="s">
        <v>43</v>
      </c>
      <c r="F9473" t="s">
        <v>14802</v>
      </c>
      <c r="G9473" t="s">
        <v>8144</v>
      </c>
      <c r="H9473" t="b">
        <v>1</v>
      </c>
      <c r="I9473" t="b">
        <v>0</v>
      </c>
      <c r="K9473" t="s">
        <v>21150</v>
      </c>
      <c r="L9473" t="b">
        <v>1</v>
      </c>
      <c r="M9473" t="s">
        <v>8146</v>
      </c>
      <c r="N9473" t="s">
        <v>8147</v>
      </c>
    </row>
    <row r="9474" spans="1:14" x14ac:dyDescent="0.45">
      <c r="A9474">
        <v>9473</v>
      </c>
      <c r="B9474" t="s">
        <v>411</v>
      </c>
      <c r="C9474" s="6">
        <v>43731</v>
      </c>
      <c r="D9474" t="s">
        <v>21151</v>
      </c>
      <c r="E9474" t="s">
        <v>43</v>
      </c>
      <c r="F9474" t="s">
        <v>8358</v>
      </c>
      <c r="G9474" t="s">
        <v>8144</v>
      </c>
      <c r="H9474" t="b">
        <v>1</v>
      </c>
      <c r="I9474" t="b">
        <v>0</v>
      </c>
      <c r="K9474" t="s">
        <v>21152</v>
      </c>
      <c r="L9474" t="b">
        <v>1</v>
      </c>
      <c r="M9474" t="s">
        <v>8146</v>
      </c>
      <c r="N9474" t="s">
        <v>8147</v>
      </c>
    </row>
    <row r="9475" spans="1:14" x14ac:dyDescent="0.45">
      <c r="A9475">
        <v>9474</v>
      </c>
      <c r="B9475" t="s">
        <v>6207</v>
      </c>
      <c r="C9475" s="6">
        <v>43732</v>
      </c>
      <c r="D9475" t="s">
        <v>21153</v>
      </c>
      <c r="E9475" t="s">
        <v>43</v>
      </c>
      <c r="F9475" t="s">
        <v>20188</v>
      </c>
      <c r="G9475" t="s">
        <v>8144</v>
      </c>
      <c r="H9475" t="b">
        <v>1</v>
      </c>
      <c r="I9475" t="b">
        <v>0</v>
      </c>
      <c r="K9475" t="s">
        <v>21154</v>
      </c>
      <c r="L9475" t="b">
        <v>1</v>
      </c>
      <c r="M9475" t="s">
        <v>8146</v>
      </c>
      <c r="N9475" t="s">
        <v>8147</v>
      </c>
    </row>
    <row r="9476" spans="1:14" x14ac:dyDescent="0.45">
      <c r="A9476">
        <v>9475</v>
      </c>
      <c r="B9476" t="s">
        <v>702</v>
      </c>
      <c r="C9476" s="6">
        <v>43733</v>
      </c>
      <c r="D9476" t="s">
        <v>21155</v>
      </c>
      <c r="E9476" t="s">
        <v>17</v>
      </c>
      <c r="F9476" t="s">
        <v>8253</v>
      </c>
      <c r="G9476" t="s">
        <v>8152</v>
      </c>
      <c r="H9476" t="b">
        <v>1</v>
      </c>
      <c r="I9476" t="b">
        <v>1</v>
      </c>
      <c r="K9476" t="s">
        <v>21156</v>
      </c>
      <c r="L9476" t="b">
        <v>0</v>
      </c>
      <c r="M9476" t="s">
        <v>8146</v>
      </c>
      <c r="N9476" t="s">
        <v>8147</v>
      </c>
    </row>
    <row r="9477" spans="1:14" x14ac:dyDescent="0.45">
      <c r="A9477">
        <v>9476</v>
      </c>
      <c r="B9477" t="s">
        <v>795</v>
      </c>
      <c r="C9477" s="6">
        <v>43733</v>
      </c>
      <c r="D9477" t="s">
        <v>21155</v>
      </c>
      <c r="E9477" t="s">
        <v>17</v>
      </c>
      <c r="F9477" t="s">
        <v>8253</v>
      </c>
      <c r="G9477" t="s">
        <v>8152</v>
      </c>
      <c r="H9477" t="b">
        <v>1</v>
      </c>
      <c r="I9477" t="b">
        <v>1</v>
      </c>
      <c r="K9477" t="s">
        <v>21157</v>
      </c>
      <c r="L9477" t="b">
        <v>0</v>
      </c>
      <c r="M9477" t="s">
        <v>8146</v>
      </c>
      <c r="N9477" t="s">
        <v>8147</v>
      </c>
    </row>
    <row r="9478" spans="1:14" x14ac:dyDescent="0.45">
      <c r="A9478">
        <v>9477</v>
      </c>
      <c r="B9478" t="s">
        <v>5654</v>
      </c>
      <c r="C9478" s="6">
        <v>43733</v>
      </c>
      <c r="D9478" t="s">
        <v>21158</v>
      </c>
      <c r="E9478" t="s">
        <v>43</v>
      </c>
      <c r="F9478" t="s">
        <v>8312</v>
      </c>
      <c r="G9478" t="s">
        <v>8144</v>
      </c>
      <c r="H9478" t="b">
        <v>1</v>
      </c>
      <c r="I9478" t="b">
        <v>0</v>
      </c>
      <c r="K9478" t="s">
        <v>21159</v>
      </c>
      <c r="L9478" t="b">
        <v>1</v>
      </c>
      <c r="M9478" t="s">
        <v>8146</v>
      </c>
      <c r="N9478" t="s">
        <v>8147</v>
      </c>
    </row>
    <row r="9479" spans="1:14" x14ac:dyDescent="0.45">
      <c r="A9479">
        <v>9478</v>
      </c>
      <c r="B9479" t="s">
        <v>6222</v>
      </c>
      <c r="C9479" s="6">
        <v>43733</v>
      </c>
      <c r="D9479" t="s">
        <v>21160</v>
      </c>
      <c r="E9479" t="s">
        <v>43</v>
      </c>
      <c r="F9479" t="s">
        <v>17668</v>
      </c>
      <c r="G9479" t="s">
        <v>8144</v>
      </c>
      <c r="H9479" t="b">
        <v>1</v>
      </c>
      <c r="I9479" t="b">
        <v>0</v>
      </c>
      <c r="K9479" t="s">
        <v>21161</v>
      </c>
      <c r="L9479" t="b">
        <v>1</v>
      </c>
      <c r="M9479" t="s">
        <v>8146</v>
      </c>
      <c r="N9479" t="s">
        <v>8147</v>
      </c>
    </row>
    <row r="9480" spans="1:14" x14ac:dyDescent="0.45">
      <c r="A9480">
        <v>9479</v>
      </c>
      <c r="B9480" t="s">
        <v>6225</v>
      </c>
      <c r="C9480" s="6">
        <v>43733</v>
      </c>
      <c r="D9480" t="s">
        <v>21160</v>
      </c>
      <c r="E9480" t="s">
        <v>43</v>
      </c>
      <c r="F9480" t="s">
        <v>17668</v>
      </c>
      <c r="G9480" t="s">
        <v>8144</v>
      </c>
      <c r="H9480" t="b">
        <v>1</v>
      </c>
      <c r="I9480" t="b">
        <v>0</v>
      </c>
      <c r="K9480" t="s">
        <v>21162</v>
      </c>
      <c r="L9480" t="b">
        <v>1</v>
      </c>
      <c r="M9480" t="s">
        <v>8146</v>
      </c>
      <c r="N9480" t="s">
        <v>8147</v>
      </c>
    </row>
    <row r="9481" spans="1:14" x14ac:dyDescent="0.45">
      <c r="A9481">
        <v>9480</v>
      </c>
      <c r="B9481" t="s">
        <v>1592</v>
      </c>
      <c r="C9481" s="6">
        <v>43733</v>
      </c>
      <c r="D9481" t="s">
        <v>21164</v>
      </c>
      <c r="E9481" t="s">
        <v>43</v>
      </c>
      <c r="F9481" t="s">
        <v>8358</v>
      </c>
      <c r="G9481" t="s">
        <v>8144</v>
      </c>
      <c r="H9481" t="b">
        <v>1</v>
      </c>
      <c r="I9481" t="b">
        <v>0</v>
      </c>
      <c r="K9481" t="s">
        <v>21165</v>
      </c>
      <c r="L9481" t="b">
        <v>1</v>
      </c>
      <c r="M9481" t="s">
        <v>8146</v>
      </c>
      <c r="N9481" t="s">
        <v>8147</v>
      </c>
    </row>
    <row r="9482" spans="1:14" x14ac:dyDescent="0.45">
      <c r="A9482">
        <v>9481</v>
      </c>
      <c r="B9482" t="s">
        <v>1021</v>
      </c>
      <c r="C9482" s="6">
        <v>43734</v>
      </c>
      <c r="D9482" t="s">
        <v>21166</v>
      </c>
      <c r="E9482" t="s">
        <v>43</v>
      </c>
      <c r="F9482" t="s">
        <v>8143</v>
      </c>
      <c r="G9482" t="s">
        <v>8152</v>
      </c>
      <c r="H9482" t="b">
        <v>1</v>
      </c>
      <c r="I9482" t="b">
        <v>1</v>
      </c>
      <c r="K9482" t="s">
        <v>21167</v>
      </c>
      <c r="L9482" t="b">
        <v>0</v>
      </c>
      <c r="M9482" t="s">
        <v>8146</v>
      </c>
      <c r="N9482" t="s">
        <v>8147</v>
      </c>
    </row>
    <row r="9483" spans="1:14" x14ac:dyDescent="0.45">
      <c r="A9483">
        <v>9482</v>
      </c>
      <c r="B9483" t="s">
        <v>6234</v>
      </c>
      <c r="C9483" s="6">
        <v>43734</v>
      </c>
      <c r="D9483" t="s">
        <v>21168</v>
      </c>
      <c r="E9483" t="s">
        <v>43</v>
      </c>
      <c r="F9483" t="s">
        <v>15774</v>
      </c>
      <c r="G9483" t="s">
        <v>8144</v>
      </c>
      <c r="H9483" t="b">
        <v>1</v>
      </c>
      <c r="I9483" t="b">
        <v>0</v>
      </c>
      <c r="K9483" t="s">
        <v>21169</v>
      </c>
      <c r="L9483" t="b">
        <v>1</v>
      </c>
      <c r="M9483" t="s">
        <v>8146</v>
      </c>
      <c r="N9483" t="s">
        <v>8147</v>
      </c>
    </row>
    <row r="9484" spans="1:14" x14ac:dyDescent="0.45">
      <c r="A9484">
        <v>9483</v>
      </c>
      <c r="B9484" t="s">
        <v>6237</v>
      </c>
      <c r="C9484" s="6">
        <v>43734</v>
      </c>
      <c r="D9484" t="s">
        <v>21168</v>
      </c>
      <c r="E9484" t="s">
        <v>43</v>
      </c>
      <c r="F9484" t="s">
        <v>15774</v>
      </c>
      <c r="G9484" t="s">
        <v>8144</v>
      </c>
      <c r="H9484" t="b">
        <v>1</v>
      </c>
      <c r="I9484" t="b">
        <v>0</v>
      </c>
      <c r="K9484" t="s">
        <v>21170</v>
      </c>
      <c r="L9484" t="b">
        <v>1</v>
      </c>
      <c r="M9484" t="s">
        <v>8146</v>
      </c>
      <c r="N9484" t="s">
        <v>8147</v>
      </c>
    </row>
    <row r="9485" spans="1:14" x14ac:dyDescent="0.45">
      <c r="A9485">
        <v>9484</v>
      </c>
      <c r="B9485" t="s">
        <v>4083</v>
      </c>
      <c r="C9485" s="6">
        <v>43735</v>
      </c>
      <c r="D9485" t="s">
        <v>21171</v>
      </c>
      <c r="E9485" t="s">
        <v>43</v>
      </c>
      <c r="F9485" t="s">
        <v>8358</v>
      </c>
      <c r="G9485" t="s">
        <v>8144</v>
      </c>
      <c r="H9485" t="b">
        <v>1</v>
      </c>
      <c r="I9485" t="b">
        <v>0</v>
      </c>
      <c r="K9485" t="s">
        <v>21172</v>
      </c>
      <c r="L9485" t="b">
        <v>1</v>
      </c>
      <c r="M9485" t="s">
        <v>8146</v>
      </c>
      <c r="N9485" t="s">
        <v>8147</v>
      </c>
    </row>
    <row r="9486" spans="1:14" x14ac:dyDescent="0.45">
      <c r="A9486">
        <v>9485</v>
      </c>
      <c r="B9486" t="s">
        <v>961</v>
      </c>
      <c r="C9486" s="6">
        <v>43738</v>
      </c>
      <c r="D9486" t="s">
        <v>21173</v>
      </c>
      <c r="E9486" t="s">
        <v>17</v>
      </c>
      <c r="F9486" t="s">
        <v>8290</v>
      </c>
      <c r="G9486" t="s">
        <v>8152</v>
      </c>
      <c r="H9486" t="b">
        <v>1</v>
      </c>
      <c r="I9486" t="b">
        <v>1</v>
      </c>
      <c r="K9486" t="s">
        <v>21174</v>
      </c>
      <c r="L9486" t="b">
        <v>0</v>
      </c>
      <c r="M9486" t="s">
        <v>8146</v>
      </c>
      <c r="N9486" t="s">
        <v>8147</v>
      </c>
    </row>
    <row r="9487" spans="1:14" x14ac:dyDescent="0.45">
      <c r="A9487">
        <v>9486</v>
      </c>
      <c r="B9487" t="s">
        <v>910</v>
      </c>
      <c r="C9487" s="6">
        <v>43738</v>
      </c>
      <c r="D9487" t="s">
        <v>21173</v>
      </c>
      <c r="E9487" t="s">
        <v>17</v>
      </c>
      <c r="F9487" t="s">
        <v>8358</v>
      </c>
      <c r="G9487" t="s">
        <v>8152</v>
      </c>
      <c r="H9487" t="b">
        <v>1</v>
      </c>
      <c r="I9487" t="b">
        <v>1</v>
      </c>
      <c r="K9487" t="s">
        <v>21175</v>
      </c>
      <c r="L9487" t="b">
        <v>0</v>
      </c>
      <c r="M9487" t="s">
        <v>8146</v>
      </c>
      <c r="N9487" t="s">
        <v>8147</v>
      </c>
    </row>
    <row r="9488" spans="1:14" x14ac:dyDescent="0.45">
      <c r="A9488">
        <v>9487</v>
      </c>
      <c r="B9488" t="s">
        <v>6171</v>
      </c>
      <c r="C9488" s="6">
        <v>43738</v>
      </c>
      <c r="D9488" t="s">
        <v>21176</v>
      </c>
      <c r="E9488" t="s">
        <v>43</v>
      </c>
      <c r="F9488" t="s">
        <v>20805</v>
      </c>
      <c r="G9488" t="s">
        <v>8144</v>
      </c>
      <c r="H9488" t="b">
        <v>1</v>
      </c>
      <c r="I9488" t="b">
        <v>0</v>
      </c>
      <c r="K9488" t="s">
        <v>21177</v>
      </c>
      <c r="L9488" t="b">
        <v>1</v>
      </c>
      <c r="M9488" t="s">
        <v>8146</v>
      </c>
      <c r="N9488" t="s">
        <v>8147</v>
      </c>
    </row>
    <row r="9489" spans="1:14" x14ac:dyDescent="0.45">
      <c r="A9489">
        <v>9488</v>
      </c>
      <c r="B9489" t="s">
        <v>6174</v>
      </c>
      <c r="C9489" s="6">
        <v>43738</v>
      </c>
      <c r="D9489" t="s">
        <v>21176</v>
      </c>
      <c r="E9489" t="s">
        <v>43</v>
      </c>
      <c r="F9489" t="s">
        <v>20805</v>
      </c>
      <c r="G9489" t="s">
        <v>8144</v>
      </c>
      <c r="H9489" t="b">
        <v>1</v>
      </c>
      <c r="I9489" t="b">
        <v>0</v>
      </c>
      <c r="K9489" t="s">
        <v>21178</v>
      </c>
      <c r="L9489" t="b">
        <v>1</v>
      </c>
      <c r="M9489" t="s">
        <v>8146</v>
      </c>
      <c r="N9489" t="s">
        <v>8147</v>
      </c>
    </row>
    <row r="9490" spans="1:14" x14ac:dyDescent="0.45">
      <c r="A9490">
        <v>9489</v>
      </c>
      <c r="B9490" t="s">
        <v>7955</v>
      </c>
      <c r="C9490" s="6">
        <v>43740</v>
      </c>
      <c r="D9490" t="s">
        <v>21179</v>
      </c>
      <c r="E9490" t="s">
        <v>43</v>
      </c>
      <c r="F9490" t="s">
        <v>8358</v>
      </c>
      <c r="G9490" t="s">
        <v>8144</v>
      </c>
      <c r="H9490" t="b">
        <v>1</v>
      </c>
      <c r="I9490" t="b">
        <v>0</v>
      </c>
      <c r="K9490" t="s">
        <v>21180</v>
      </c>
      <c r="L9490" t="b">
        <v>1</v>
      </c>
      <c r="M9490" t="s">
        <v>8146</v>
      </c>
      <c r="N9490" t="s">
        <v>8147</v>
      </c>
    </row>
    <row r="9491" spans="1:14" x14ac:dyDescent="0.45">
      <c r="A9491">
        <v>9490</v>
      </c>
      <c r="B9491" t="s">
        <v>7958</v>
      </c>
      <c r="C9491" s="6">
        <v>43740</v>
      </c>
      <c r="D9491" t="s">
        <v>21179</v>
      </c>
      <c r="E9491" t="s">
        <v>43</v>
      </c>
      <c r="F9491" t="s">
        <v>8358</v>
      </c>
      <c r="G9491" t="s">
        <v>8144</v>
      </c>
      <c r="H9491" t="b">
        <v>1</v>
      </c>
      <c r="I9491" t="b">
        <v>0</v>
      </c>
      <c r="K9491" t="s">
        <v>21182</v>
      </c>
      <c r="L9491" t="b">
        <v>1</v>
      </c>
      <c r="M9491" t="s">
        <v>8146</v>
      </c>
      <c r="N9491" t="s">
        <v>8147</v>
      </c>
    </row>
    <row r="9492" spans="1:14" x14ac:dyDescent="0.45">
      <c r="A9492">
        <v>9491</v>
      </c>
      <c r="B9492" t="s">
        <v>7961</v>
      </c>
      <c r="C9492" s="6">
        <v>43740</v>
      </c>
      <c r="D9492" t="s">
        <v>21179</v>
      </c>
      <c r="E9492" t="s">
        <v>43</v>
      </c>
      <c r="F9492" t="s">
        <v>8358</v>
      </c>
      <c r="G9492" t="s">
        <v>8144</v>
      </c>
      <c r="H9492" t="b">
        <v>1</v>
      </c>
      <c r="I9492" t="b">
        <v>0</v>
      </c>
      <c r="K9492" t="s">
        <v>21183</v>
      </c>
      <c r="L9492" t="b">
        <v>1</v>
      </c>
      <c r="M9492" t="s">
        <v>8146</v>
      </c>
      <c r="N9492" t="s">
        <v>8147</v>
      </c>
    </row>
    <row r="9493" spans="1:14" x14ac:dyDescent="0.45">
      <c r="A9493">
        <v>9492</v>
      </c>
      <c r="B9493" t="s">
        <v>7964</v>
      </c>
      <c r="C9493" s="6">
        <v>43740</v>
      </c>
      <c r="D9493" t="s">
        <v>21179</v>
      </c>
      <c r="E9493" t="s">
        <v>43</v>
      </c>
      <c r="F9493" t="s">
        <v>8358</v>
      </c>
      <c r="G9493" t="s">
        <v>8144</v>
      </c>
      <c r="H9493" t="b">
        <v>1</v>
      </c>
      <c r="I9493" t="b">
        <v>0</v>
      </c>
      <c r="K9493" t="s">
        <v>21184</v>
      </c>
      <c r="L9493" t="b">
        <v>1</v>
      </c>
      <c r="M9493" t="s">
        <v>8146</v>
      </c>
      <c r="N9493" t="s">
        <v>8147</v>
      </c>
    </row>
    <row r="9494" spans="1:14" x14ac:dyDescent="0.45">
      <c r="A9494">
        <v>9493</v>
      </c>
      <c r="B9494" t="s">
        <v>359</v>
      </c>
      <c r="C9494" s="6">
        <v>43740</v>
      </c>
      <c r="D9494" t="s">
        <v>21185</v>
      </c>
      <c r="E9494" t="s">
        <v>43</v>
      </c>
      <c r="F9494" t="s">
        <v>8253</v>
      </c>
      <c r="G9494" t="s">
        <v>8144</v>
      </c>
      <c r="H9494" t="b">
        <v>1</v>
      </c>
      <c r="I9494" t="b">
        <v>0</v>
      </c>
      <c r="K9494" t="s">
        <v>21186</v>
      </c>
      <c r="L9494" t="b">
        <v>1</v>
      </c>
      <c r="M9494" t="s">
        <v>8146</v>
      </c>
      <c r="N9494" t="s">
        <v>8147</v>
      </c>
    </row>
    <row r="9495" spans="1:14" x14ac:dyDescent="0.45">
      <c r="A9495">
        <v>9494</v>
      </c>
      <c r="B9495" t="s">
        <v>6207</v>
      </c>
      <c r="C9495" s="6">
        <v>43740</v>
      </c>
      <c r="D9495" t="s">
        <v>21187</v>
      </c>
      <c r="E9495" t="s">
        <v>43</v>
      </c>
      <c r="F9495" t="s">
        <v>20458</v>
      </c>
      <c r="G9495" t="s">
        <v>8144</v>
      </c>
      <c r="H9495" t="b">
        <v>1</v>
      </c>
      <c r="I9495" t="b">
        <v>0</v>
      </c>
      <c r="K9495" t="s">
        <v>21188</v>
      </c>
      <c r="L9495" t="b">
        <v>1</v>
      </c>
      <c r="M9495" t="s">
        <v>8146</v>
      </c>
      <c r="N9495" t="s">
        <v>8147</v>
      </c>
    </row>
    <row r="9496" spans="1:14" x14ac:dyDescent="0.45">
      <c r="A9496">
        <v>9495</v>
      </c>
      <c r="B9496" t="s">
        <v>523</v>
      </c>
      <c r="C9496" s="6">
        <v>43745</v>
      </c>
      <c r="D9496" t="s">
        <v>21189</v>
      </c>
      <c r="E9496" t="s">
        <v>17</v>
      </c>
      <c r="F9496" t="s">
        <v>8290</v>
      </c>
      <c r="G9496" t="s">
        <v>8152</v>
      </c>
      <c r="H9496" t="b">
        <v>1</v>
      </c>
      <c r="I9496" t="b">
        <v>1</v>
      </c>
      <c r="K9496" t="s">
        <v>21190</v>
      </c>
      <c r="L9496" t="b">
        <v>0</v>
      </c>
      <c r="M9496" t="s">
        <v>8146</v>
      </c>
      <c r="N9496" t="s">
        <v>8147</v>
      </c>
    </row>
    <row r="9497" spans="1:14" x14ac:dyDescent="0.45">
      <c r="A9497">
        <v>9496</v>
      </c>
      <c r="B9497" t="s">
        <v>1138</v>
      </c>
      <c r="C9497" s="6">
        <v>43745</v>
      </c>
      <c r="D9497" t="s">
        <v>21191</v>
      </c>
      <c r="E9497" t="s">
        <v>30</v>
      </c>
      <c r="F9497" t="s">
        <v>8149</v>
      </c>
      <c r="G9497" t="s">
        <v>8144</v>
      </c>
      <c r="H9497" t="b">
        <v>1</v>
      </c>
      <c r="I9497" t="b">
        <v>0</v>
      </c>
      <c r="K9497" t="s">
        <v>21192</v>
      </c>
      <c r="L9497" t="b">
        <v>0</v>
      </c>
      <c r="M9497" t="s">
        <v>8146</v>
      </c>
      <c r="N9497" t="s">
        <v>8147</v>
      </c>
    </row>
    <row r="9498" spans="1:14" x14ac:dyDescent="0.45">
      <c r="A9498">
        <v>9497</v>
      </c>
      <c r="B9498" t="s">
        <v>756</v>
      </c>
      <c r="C9498" s="6">
        <v>43752</v>
      </c>
      <c r="D9498" t="s">
        <v>21193</v>
      </c>
      <c r="E9498" t="s">
        <v>17</v>
      </c>
      <c r="F9498" t="s">
        <v>8358</v>
      </c>
      <c r="G9498" t="s">
        <v>8152</v>
      </c>
      <c r="H9498" t="b">
        <v>1</v>
      </c>
      <c r="I9498" t="b">
        <v>1</v>
      </c>
      <c r="K9498" t="s">
        <v>21194</v>
      </c>
      <c r="L9498" t="b">
        <v>0</v>
      </c>
      <c r="M9498" t="s">
        <v>8146</v>
      </c>
      <c r="N9498" t="s">
        <v>8147</v>
      </c>
    </row>
    <row r="9499" spans="1:14" x14ac:dyDescent="0.45">
      <c r="A9499">
        <v>9498</v>
      </c>
      <c r="B9499" t="s">
        <v>7918</v>
      </c>
      <c r="C9499" s="6">
        <v>43752</v>
      </c>
      <c r="D9499" t="s">
        <v>21195</v>
      </c>
      <c r="E9499" t="s">
        <v>43</v>
      </c>
      <c r="F9499" t="s">
        <v>15392</v>
      </c>
      <c r="G9499" t="s">
        <v>8144</v>
      </c>
      <c r="H9499" t="b">
        <v>1</v>
      </c>
      <c r="I9499" t="b">
        <v>0</v>
      </c>
      <c r="K9499" t="s">
        <v>21196</v>
      </c>
      <c r="L9499" t="b">
        <v>1</v>
      </c>
      <c r="M9499" t="s">
        <v>8146</v>
      </c>
      <c r="N9499" t="s">
        <v>8147</v>
      </c>
    </row>
    <row r="9500" spans="1:14" x14ac:dyDescent="0.45">
      <c r="A9500">
        <v>9499</v>
      </c>
      <c r="B9500" t="s">
        <v>3827</v>
      </c>
      <c r="C9500" s="6">
        <v>43753</v>
      </c>
      <c r="D9500" t="s">
        <v>21197</v>
      </c>
      <c r="E9500" t="s">
        <v>43</v>
      </c>
      <c r="F9500" t="s">
        <v>8253</v>
      </c>
      <c r="G9500" t="s">
        <v>8144</v>
      </c>
      <c r="H9500" t="b">
        <v>1</v>
      </c>
      <c r="I9500" t="b">
        <v>0</v>
      </c>
      <c r="K9500" t="s">
        <v>21198</v>
      </c>
      <c r="L9500" t="b">
        <v>1</v>
      </c>
      <c r="M9500" t="s">
        <v>8146</v>
      </c>
      <c r="N9500" t="s">
        <v>8147</v>
      </c>
    </row>
    <row r="9501" spans="1:14" x14ac:dyDescent="0.45">
      <c r="A9501">
        <v>9500</v>
      </c>
      <c r="B9501" t="s">
        <v>3785</v>
      </c>
      <c r="C9501" s="6">
        <v>43753</v>
      </c>
      <c r="D9501" t="s">
        <v>21197</v>
      </c>
      <c r="E9501" t="s">
        <v>43</v>
      </c>
      <c r="F9501" t="s">
        <v>8358</v>
      </c>
      <c r="G9501" t="s">
        <v>8144</v>
      </c>
      <c r="H9501" t="b">
        <v>1</v>
      </c>
      <c r="I9501" t="b">
        <v>0</v>
      </c>
      <c r="K9501" t="s">
        <v>21203</v>
      </c>
      <c r="L9501" t="b">
        <v>1</v>
      </c>
      <c r="M9501" t="s">
        <v>8146</v>
      </c>
      <c r="N9501" t="s">
        <v>8147</v>
      </c>
    </row>
    <row r="9502" spans="1:14" x14ac:dyDescent="0.45">
      <c r="A9502">
        <v>9501</v>
      </c>
      <c r="B9502" t="s">
        <v>3866</v>
      </c>
      <c r="C9502" s="6">
        <v>43753</v>
      </c>
      <c r="D9502" t="s">
        <v>21197</v>
      </c>
      <c r="E9502" t="s">
        <v>43</v>
      </c>
      <c r="F9502" t="s">
        <v>16424</v>
      </c>
      <c r="G9502" t="s">
        <v>8144</v>
      </c>
      <c r="H9502" t="b">
        <v>1</v>
      </c>
      <c r="I9502" t="b">
        <v>0</v>
      </c>
      <c r="K9502" t="s">
        <v>21204</v>
      </c>
      <c r="L9502" t="b">
        <v>1</v>
      </c>
      <c r="M9502" t="s">
        <v>8146</v>
      </c>
      <c r="N9502" t="s">
        <v>8147</v>
      </c>
    </row>
    <row r="9503" spans="1:14" x14ac:dyDescent="0.45">
      <c r="A9503">
        <v>9502</v>
      </c>
      <c r="B9503" t="s">
        <v>3809</v>
      </c>
      <c r="C9503" s="6">
        <v>43753</v>
      </c>
      <c r="D9503" t="s">
        <v>21197</v>
      </c>
      <c r="E9503" t="s">
        <v>43</v>
      </c>
      <c r="F9503" t="s">
        <v>8312</v>
      </c>
      <c r="G9503" t="s">
        <v>8144</v>
      </c>
      <c r="H9503" t="b">
        <v>1</v>
      </c>
      <c r="I9503" t="b">
        <v>0</v>
      </c>
      <c r="K9503" t="s">
        <v>21205</v>
      </c>
      <c r="L9503" t="b">
        <v>1</v>
      </c>
      <c r="M9503" t="s">
        <v>8146</v>
      </c>
      <c r="N9503" t="s">
        <v>8147</v>
      </c>
    </row>
    <row r="9504" spans="1:14" x14ac:dyDescent="0.45">
      <c r="A9504">
        <v>9503</v>
      </c>
      <c r="B9504" t="s">
        <v>3833</v>
      </c>
      <c r="C9504" s="6">
        <v>43753</v>
      </c>
      <c r="D9504" t="s">
        <v>21197</v>
      </c>
      <c r="E9504" t="s">
        <v>43</v>
      </c>
      <c r="F9504" t="s">
        <v>21206</v>
      </c>
      <c r="G9504" t="s">
        <v>8144</v>
      </c>
      <c r="H9504" t="b">
        <v>1</v>
      </c>
      <c r="I9504" t="b">
        <v>0</v>
      </c>
      <c r="K9504" t="s">
        <v>21207</v>
      </c>
      <c r="L9504" t="b">
        <v>1</v>
      </c>
      <c r="M9504" t="s">
        <v>8146</v>
      </c>
      <c r="N9504" t="s">
        <v>8147</v>
      </c>
    </row>
    <row r="9505" spans="1:14" x14ac:dyDescent="0.45">
      <c r="A9505">
        <v>9504</v>
      </c>
      <c r="B9505" t="s">
        <v>2345</v>
      </c>
      <c r="C9505" s="6">
        <v>43754</v>
      </c>
      <c r="D9505" t="s">
        <v>21208</v>
      </c>
      <c r="E9505" t="s">
        <v>17</v>
      </c>
      <c r="F9505" t="s">
        <v>12762</v>
      </c>
      <c r="G9505" t="s">
        <v>8152</v>
      </c>
      <c r="H9505" t="b">
        <v>1</v>
      </c>
      <c r="I9505" t="b">
        <v>1</v>
      </c>
      <c r="K9505" t="s">
        <v>21209</v>
      </c>
      <c r="L9505" t="b">
        <v>0</v>
      </c>
      <c r="M9505" t="s">
        <v>8146</v>
      </c>
      <c r="N9505" t="s">
        <v>8147</v>
      </c>
    </row>
    <row r="9506" spans="1:14" x14ac:dyDescent="0.45">
      <c r="A9506">
        <v>9505</v>
      </c>
      <c r="B9506" t="s">
        <v>2324</v>
      </c>
      <c r="C9506" s="6">
        <v>43754</v>
      </c>
      <c r="D9506" t="s">
        <v>21210</v>
      </c>
      <c r="E9506" t="s">
        <v>43</v>
      </c>
      <c r="F9506" t="s">
        <v>8312</v>
      </c>
      <c r="G9506" t="s">
        <v>8144</v>
      </c>
      <c r="H9506" t="b">
        <v>1</v>
      </c>
      <c r="I9506" t="b">
        <v>0</v>
      </c>
      <c r="K9506" t="s">
        <v>21211</v>
      </c>
      <c r="L9506" t="b">
        <v>1</v>
      </c>
      <c r="M9506" t="s">
        <v>8146</v>
      </c>
      <c r="N9506" t="s">
        <v>8147</v>
      </c>
    </row>
    <row r="9507" spans="1:14" x14ac:dyDescent="0.45">
      <c r="A9507">
        <v>9506</v>
      </c>
      <c r="B9507" t="s">
        <v>4226</v>
      </c>
      <c r="C9507" s="6">
        <v>43755</v>
      </c>
      <c r="D9507" t="s">
        <v>21212</v>
      </c>
      <c r="E9507" t="s">
        <v>17</v>
      </c>
      <c r="F9507" t="s">
        <v>8312</v>
      </c>
      <c r="G9507" t="s">
        <v>8152</v>
      </c>
      <c r="H9507" t="b">
        <v>1</v>
      </c>
      <c r="I9507" t="b">
        <v>1</v>
      </c>
      <c r="K9507" t="s">
        <v>21213</v>
      </c>
      <c r="L9507" t="b">
        <v>0</v>
      </c>
      <c r="M9507" t="s">
        <v>8146</v>
      </c>
      <c r="N9507" t="s">
        <v>8147</v>
      </c>
    </row>
    <row r="9508" spans="1:14" x14ac:dyDescent="0.45">
      <c r="A9508">
        <v>9507</v>
      </c>
      <c r="B9508" t="s">
        <v>4172</v>
      </c>
      <c r="C9508" s="6">
        <v>43755</v>
      </c>
      <c r="D9508" t="s">
        <v>21214</v>
      </c>
      <c r="E9508" t="s">
        <v>43</v>
      </c>
      <c r="F9508" t="s">
        <v>8290</v>
      </c>
      <c r="G9508" t="s">
        <v>8144</v>
      </c>
      <c r="H9508" t="b">
        <v>1</v>
      </c>
      <c r="I9508" t="b">
        <v>0</v>
      </c>
      <c r="K9508" t="s">
        <v>21215</v>
      </c>
      <c r="L9508" t="b">
        <v>1</v>
      </c>
      <c r="M9508" t="s">
        <v>8146</v>
      </c>
      <c r="N9508" t="s">
        <v>8147</v>
      </c>
    </row>
    <row r="9509" spans="1:14" x14ac:dyDescent="0.45">
      <c r="A9509">
        <v>9508</v>
      </c>
      <c r="B9509" t="s">
        <v>4487</v>
      </c>
      <c r="C9509" s="6">
        <v>43755</v>
      </c>
      <c r="D9509" t="s">
        <v>21216</v>
      </c>
      <c r="E9509" t="s">
        <v>43</v>
      </c>
      <c r="F9509" t="s">
        <v>8312</v>
      </c>
      <c r="G9509" t="s">
        <v>8144</v>
      </c>
      <c r="H9509" t="b">
        <v>1</v>
      </c>
      <c r="I9509" t="b">
        <v>0</v>
      </c>
      <c r="K9509" t="s">
        <v>21217</v>
      </c>
      <c r="L9509" t="b">
        <v>1</v>
      </c>
      <c r="M9509" t="s">
        <v>8146</v>
      </c>
      <c r="N9509" t="s">
        <v>8147</v>
      </c>
    </row>
    <row r="9510" spans="1:14" x14ac:dyDescent="0.45">
      <c r="A9510">
        <v>9509</v>
      </c>
      <c r="B9510" t="s">
        <v>4490</v>
      </c>
      <c r="C9510" s="6">
        <v>43755</v>
      </c>
      <c r="D9510" t="s">
        <v>21216</v>
      </c>
      <c r="E9510" t="s">
        <v>43</v>
      </c>
      <c r="F9510" t="s">
        <v>8358</v>
      </c>
      <c r="G9510" t="s">
        <v>8144</v>
      </c>
      <c r="H9510" t="b">
        <v>1</v>
      </c>
      <c r="I9510" t="b">
        <v>0</v>
      </c>
      <c r="K9510" t="s">
        <v>21218</v>
      </c>
      <c r="L9510" t="b">
        <v>1</v>
      </c>
      <c r="M9510" t="s">
        <v>8146</v>
      </c>
      <c r="N9510" t="s">
        <v>8147</v>
      </c>
    </row>
    <row r="9511" spans="1:14" x14ac:dyDescent="0.45">
      <c r="A9511">
        <v>9510</v>
      </c>
      <c r="B9511" t="s">
        <v>4535</v>
      </c>
      <c r="C9511" s="6">
        <v>43755</v>
      </c>
      <c r="D9511" t="s">
        <v>21216</v>
      </c>
      <c r="E9511" t="s">
        <v>43</v>
      </c>
      <c r="F9511" t="s">
        <v>8358</v>
      </c>
      <c r="G9511" t="s">
        <v>8144</v>
      </c>
      <c r="H9511" t="b">
        <v>1</v>
      </c>
      <c r="I9511" t="b">
        <v>0</v>
      </c>
      <c r="K9511" t="s">
        <v>21220</v>
      </c>
      <c r="L9511" t="b">
        <v>1</v>
      </c>
      <c r="M9511" t="s">
        <v>8146</v>
      </c>
      <c r="N9511" t="s">
        <v>8147</v>
      </c>
    </row>
    <row r="9512" spans="1:14" x14ac:dyDescent="0.45">
      <c r="A9512">
        <v>9511</v>
      </c>
      <c r="B9512" t="s">
        <v>1614</v>
      </c>
      <c r="C9512" s="6">
        <v>43755</v>
      </c>
      <c r="D9512" t="s">
        <v>21221</v>
      </c>
      <c r="E9512" t="s">
        <v>43</v>
      </c>
      <c r="F9512" t="s">
        <v>8312</v>
      </c>
      <c r="G9512" t="s">
        <v>8144</v>
      </c>
      <c r="H9512" t="b">
        <v>1</v>
      </c>
      <c r="I9512" t="b">
        <v>0</v>
      </c>
      <c r="K9512" t="s">
        <v>21222</v>
      </c>
      <c r="L9512" t="b">
        <v>1</v>
      </c>
      <c r="M9512" t="s">
        <v>8146</v>
      </c>
      <c r="N9512" t="s">
        <v>8147</v>
      </c>
    </row>
    <row r="9513" spans="1:14" x14ac:dyDescent="0.45">
      <c r="A9513">
        <v>9512</v>
      </c>
      <c r="B9513" t="s">
        <v>1654</v>
      </c>
      <c r="C9513" s="6">
        <v>43755</v>
      </c>
      <c r="D9513" t="s">
        <v>21221</v>
      </c>
      <c r="E9513" t="s">
        <v>43</v>
      </c>
      <c r="F9513" t="s">
        <v>8358</v>
      </c>
      <c r="G9513" t="s">
        <v>8144</v>
      </c>
      <c r="H9513" t="b">
        <v>1</v>
      </c>
      <c r="I9513" t="b">
        <v>0</v>
      </c>
      <c r="K9513" t="s">
        <v>21223</v>
      </c>
      <c r="L9513" t="b">
        <v>1</v>
      </c>
      <c r="M9513" t="s">
        <v>8146</v>
      </c>
      <c r="N9513" t="s">
        <v>8147</v>
      </c>
    </row>
    <row r="9514" spans="1:14" x14ac:dyDescent="0.45">
      <c r="A9514">
        <v>9513</v>
      </c>
      <c r="B9514" t="s">
        <v>4062</v>
      </c>
      <c r="C9514" s="6">
        <v>43756</v>
      </c>
      <c r="D9514" t="s">
        <v>21224</v>
      </c>
      <c r="E9514" t="s">
        <v>17</v>
      </c>
      <c r="F9514" t="s">
        <v>16244</v>
      </c>
      <c r="G9514" t="s">
        <v>8152</v>
      </c>
      <c r="H9514" t="b">
        <v>1</v>
      </c>
      <c r="I9514" t="b">
        <v>1</v>
      </c>
      <c r="K9514" t="s">
        <v>21225</v>
      </c>
      <c r="L9514" t="b">
        <v>0</v>
      </c>
      <c r="M9514" t="s">
        <v>8146</v>
      </c>
      <c r="N9514" t="s">
        <v>8147</v>
      </c>
    </row>
    <row r="9515" spans="1:14" x14ac:dyDescent="0.45">
      <c r="A9515">
        <v>9514</v>
      </c>
      <c r="B9515" t="s">
        <v>4065</v>
      </c>
      <c r="C9515" s="6">
        <v>43756</v>
      </c>
      <c r="D9515" t="s">
        <v>21224</v>
      </c>
      <c r="E9515" t="s">
        <v>17</v>
      </c>
      <c r="F9515" t="s">
        <v>15774</v>
      </c>
      <c r="G9515" t="s">
        <v>8152</v>
      </c>
      <c r="H9515" t="b">
        <v>1</v>
      </c>
      <c r="I9515" t="b">
        <v>1</v>
      </c>
      <c r="K9515" t="s">
        <v>21226</v>
      </c>
      <c r="L9515" t="b">
        <v>0</v>
      </c>
      <c r="M9515" t="s">
        <v>8146</v>
      </c>
      <c r="N9515" t="s">
        <v>8147</v>
      </c>
    </row>
    <row r="9516" spans="1:14" x14ac:dyDescent="0.45">
      <c r="A9516">
        <v>9515</v>
      </c>
      <c r="B9516" t="s">
        <v>4303</v>
      </c>
      <c r="C9516" s="6">
        <v>43756</v>
      </c>
      <c r="D9516" t="s">
        <v>21227</v>
      </c>
      <c r="E9516" t="s">
        <v>17</v>
      </c>
      <c r="F9516" t="s">
        <v>8253</v>
      </c>
      <c r="G9516" t="s">
        <v>8144</v>
      </c>
      <c r="H9516" t="b">
        <v>1</v>
      </c>
      <c r="I9516" t="b">
        <v>0</v>
      </c>
      <c r="K9516" t="s">
        <v>21228</v>
      </c>
      <c r="L9516" t="b">
        <v>0</v>
      </c>
      <c r="M9516" t="s">
        <v>8146</v>
      </c>
      <c r="N9516" t="s">
        <v>8147</v>
      </c>
    </row>
    <row r="9517" spans="1:14" x14ac:dyDescent="0.45">
      <c r="A9517">
        <v>9516</v>
      </c>
      <c r="B9517" t="s">
        <v>4269</v>
      </c>
      <c r="C9517" s="6">
        <v>43756</v>
      </c>
      <c r="D9517" t="s">
        <v>21229</v>
      </c>
      <c r="E9517" t="s">
        <v>17</v>
      </c>
      <c r="F9517" t="s">
        <v>12762</v>
      </c>
      <c r="G9517" t="s">
        <v>8144</v>
      </c>
      <c r="H9517" t="b">
        <v>1</v>
      </c>
      <c r="I9517" t="b">
        <v>0</v>
      </c>
      <c r="K9517" t="s">
        <v>21230</v>
      </c>
      <c r="L9517" t="b">
        <v>0</v>
      </c>
      <c r="M9517" t="s">
        <v>8146</v>
      </c>
      <c r="N9517" t="s">
        <v>8147</v>
      </c>
    </row>
    <row r="9518" spans="1:14" x14ac:dyDescent="0.45">
      <c r="A9518">
        <v>9517</v>
      </c>
      <c r="B9518" t="s">
        <v>4272</v>
      </c>
      <c r="C9518" s="6">
        <v>43756</v>
      </c>
      <c r="D9518" t="s">
        <v>21229</v>
      </c>
      <c r="E9518" t="s">
        <v>17</v>
      </c>
      <c r="F9518" t="s">
        <v>12762</v>
      </c>
      <c r="G9518" t="s">
        <v>8144</v>
      </c>
      <c r="H9518" t="b">
        <v>1</v>
      </c>
      <c r="I9518" t="b">
        <v>0</v>
      </c>
      <c r="K9518" t="s">
        <v>21231</v>
      </c>
      <c r="L9518" t="b">
        <v>0</v>
      </c>
      <c r="M9518" t="s">
        <v>8146</v>
      </c>
      <c r="N9518" t="s">
        <v>8147</v>
      </c>
    </row>
    <row r="9519" spans="1:14" x14ac:dyDescent="0.45">
      <c r="A9519">
        <v>9518</v>
      </c>
      <c r="B9519" t="s">
        <v>4275</v>
      </c>
      <c r="C9519" s="6">
        <v>43756</v>
      </c>
      <c r="D9519" t="s">
        <v>21229</v>
      </c>
      <c r="E9519" t="s">
        <v>17</v>
      </c>
      <c r="F9519" t="s">
        <v>12762</v>
      </c>
      <c r="G9519" t="s">
        <v>8144</v>
      </c>
      <c r="H9519" t="b">
        <v>1</v>
      </c>
      <c r="I9519" t="b">
        <v>0</v>
      </c>
      <c r="K9519" t="s">
        <v>21232</v>
      </c>
      <c r="L9519" t="b">
        <v>0</v>
      </c>
      <c r="M9519" t="s">
        <v>8146</v>
      </c>
      <c r="N9519" t="s">
        <v>8147</v>
      </c>
    </row>
    <row r="9520" spans="1:14" x14ac:dyDescent="0.45">
      <c r="A9520">
        <v>9519</v>
      </c>
      <c r="B9520" t="s">
        <v>4260</v>
      </c>
      <c r="C9520" s="6">
        <v>43756</v>
      </c>
      <c r="D9520" t="s">
        <v>21229</v>
      </c>
      <c r="E9520" t="s">
        <v>17</v>
      </c>
      <c r="F9520" t="s">
        <v>12762</v>
      </c>
      <c r="G9520" t="s">
        <v>8144</v>
      </c>
      <c r="H9520" t="b">
        <v>1</v>
      </c>
      <c r="I9520" t="b">
        <v>0</v>
      </c>
      <c r="K9520" t="s">
        <v>21233</v>
      </c>
      <c r="L9520" t="b">
        <v>0</v>
      </c>
      <c r="M9520" t="s">
        <v>8146</v>
      </c>
      <c r="N9520" t="s">
        <v>8147</v>
      </c>
    </row>
    <row r="9521" spans="1:14" x14ac:dyDescent="0.45">
      <c r="A9521">
        <v>9520</v>
      </c>
      <c r="B9521" t="s">
        <v>4263</v>
      </c>
      <c r="C9521" s="6">
        <v>43756</v>
      </c>
      <c r="D9521" t="s">
        <v>21229</v>
      </c>
      <c r="E9521" t="s">
        <v>17</v>
      </c>
      <c r="F9521" t="s">
        <v>12762</v>
      </c>
      <c r="G9521" t="s">
        <v>8144</v>
      </c>
      <c r="H9521" t="b">
        <v>1</v>
      </c>
      <c r="I9521" t="b">
        <v>0</v>
      </c>
      <c r="K9521" t="s">
        <v>21235</v>
      </c>
      <c r="L9521" t="b">
        <v>0</v>
      </c>
      <c r="M9521" t="s">
        <v>8146</v>
      </c>
      <c r="N9521" t="s">
        <v>8147</v>
      </c>
    </row>
    <row r="9522" spans="1:14" x14ac:dyDescent="0.45">
      <c r="A9522">
        <v>9521</v>
      </c>
      <c r="B9522" t="s">
        <v>4266</v>
      </c>
      <c r="C9522" s="6">
        <v>43756</v>
      </c>
      <c r="D9522" t="s">
        <v>21229</v>
      </c>
      <c r="E9522" t="s">
        <v>17</v>
      </c>
      <c r="F9522" t="s">
        <v>12762</v>
      </c>
      <c r="G9522" t="s">
        <v>8144</v>
      </c>
      <c r="H9522" t="b">
        <v>1</v>
      </c>
      <c r="I9522" t="b">
        <v>0</v>
      </c>
      <c r="K9522" t="s">
        <v>21236</v>
      </c>
      <c r="L9522" t="b">
        <v>0</v>
      </c>
      <c r="M9522" t="s">
        <v>8146</v>
      </c>
      <c r="N9522" t="s">
        <v>8147</v>
      </c>
    </row>
    <row r="9523" spans="1:14" x14ac:dyDescent="0.45">
      <c r="A9523">
        <v>9522</v>
      </c>
      <c r="B9523" t="s">
        <v>4278</v>
      </c>
      <c r="C9523" s="6">
        <v>43756</v>
      </c>
      <c r="D9523" t="s">
        <v>21229</v>
      </c>
      <c r="E9523" t="s">
        <v>17</v>
      </c>
      <c r="F9523" t="s">
        <v>8358</v>
      </c>
      <c r="G9523" t="s">
        <v>8144</v>
      </c>
      <c r="H9523" t="b">
        <v>1</v>
      </c>
      <c r="I9523" t="b">
        <v>0</v>
      </c>
      <c r="K9523" t="s">
        <v>21237</v>
      </c>
      <c r="L9523" t="b">
        <v>0</v>
      </c>
      <c r="M9523" t="s">
        <v>8146</v>
      </c>
      <c r="N9523" t="s">
        <v>8147</v>
      </c>
    </row>
    <row r="9524" spans="1:14" x14ac:dyDescent="0.45">
      <c r="A9524">
        <v>9523</v>
      </c>
      <c r="B9524" t="s">
        <v>4281</v>
      </c>
      <c r="C9524" s="6">
        <v>43756</v>
      </c>
      <c r="D9524" t="s">
        <v>21229</v>
      </c>
      <c r="E9524" t="s">
        <v>17</v>
      </c>
      <c r="F9524" t="s">
        <v>8358</v>
      </c>
      <c r="G9524" t="s">
        <v>8144</v>
      </c>
      <c r="H9524" t="b">
        <v>1</v>
      </c>
      <c r="I9524" t="b">
        <v>0</v>
      </c>
      <c r="K9524" t="s">
        <v>21238</v>
      </c>
      <c r="L9524" t="b">
        <v>0</v>
      </c>
      <c r="M9524" t="s">
        <v>8146</v>
      </c>
      <c r="N9524" t="s">
        <v>8147</v>
      </c>
    </row>
    <row r="9525" spans="1:14" x14ac:dyDescent="0.45">
      <c r="A9525">
        <v>9524</v>
      </c>
      <c r="B9525" t="s">
        <v>4284</v>
      </c>
      <c r="C9525" s="6">
        <v>43756</v>
      </c>
      <c r="D9525" t="s">
        <v>21229</v>
      </c>
      <c r="E9525" t="s">
        <v>17</v>
      </c>
      <c r="F9525" t="s">
        <v>8358</v>
      </c>
      <c r="G9525" t="s">
        <v>8144</v>
      </c>
      <c r="H9525" t="b">
        <v>1</v>
      </c>
      <c r="I9525" t="b">
        <v>0</v>
      </c>
      <c r="K9525" t="s">
        <v>21239</v>
      </c>
      <c r="L9525" t="b">
        <v>0</v>
      </c>
      <c r="M9525" t="s">
        <v>8146</v>
      </c>
      <c r="N9525" t="s">
        <v>8147</v>
      </c>
    </row>
    <row r="9526" spans="1:14" x14ac:dyDescent="0.45">
      <c r="A9526">
        <v>9525</v>
      </c>
      <c r="B9526" t="s">
        <v>4199</v>
      </c>
      <c r="C9526" s="6">
        <v>43756</v>
      </c>
      <c r="D9526" t="s">
        <v>21240</v>
      </c>
      <c r="E9526" t="s">
        <v>17</v>
      </c>
      <c r="F9526" t="s">
        <v>14802</v>
      </c>
      <c r="G9526" t="s">
        <v>8152</v>
      </c>
      <c r="H9526" t="b">
        <v>1</v>
      </c>
      <c r="I9526" t="b">
        <v>1</v>
      </c>
      <c r="K9526" t="s">
        <v>21241</v>
      </c>
      <c r="L9526" t="b">
        <v>0</v>
      </c>
      <c r="M9526" t="s">
        <v>8146</v>
      </c>
      <c r="N9526" t="s">
        <v>8147</v>
      </c>
    </row>
    <row r="9527" spans="1:14" x14ac:dyDescent="0.45">
      <c r="A9527">
        <v>9526</v>
      </c>
      <c r="B9527" t="s">
        <v>4202</v>
      </c>
      <c r="C9527" s="6">
        <v>43756</v>
      </c>
      <c r="D9527" t="s">
        <v>21240</v>
      </c>
      <c r="E9527" t="s">
        <v>17</v>
      </c>
      <c r="F9527" t="s">
        <v>14802</v>
      </c>
      <c r="G9527" t="s">
        <v>8152</v>
      </c>
      <c r="H9527" t="b">
        <v>1</v>
      </c>
      <c r="I9527" t="b">
        <v>1</v>
      </c>
      <c r="K9527" t="s">
        <v>21242</v>
      </c>
      <c r="L9527" t="b">
        <v>0</v>
      </c>
      <c r="M9527" t="s">
        <v>8146</v>
      </c>
      <c r="N9527" t="s">
        <v>8147</v>
      </c>
    </row>
    <row r="9528" spans="1:14" x14ac:dyDescent="0.45">
      <c r="A9528">
        <v>9527</v>
      </c>
      <c r="B9528" t="s">
        <v>4205</v>
      </c>
      <c r="C9528" s="6">
        <v>43756</v>
      </c>
      <c r="D9528" t="s">
        <v>21240</v>
      </c>
      <c r="E9528" t="s">
        <v>17</v>
      </c>
      <c r="F9528" t="s">
        <v>14802</v>
      </c>
      <c r="G9528" t="s">
        <v>8152</v>
      </c>
      <c r="H9528" t="b">
        <v>1</v>
      </c>
      <c r="I9528" t="b">
        <v>1</v>
      </c>
      <c r="K9528" t="s">
        <v>21243</v>
      </c>
      <c r="L9528" t="b">
        <v>0</v>
      </c>
      <c r="M9528" t="s">
        <v>8146</v>
      </c>
      <c r="N9528" t="s">
        <v>8147</v>
      </c>
    </row>
    <row r="9529" spans="1:14" x14ac:dyDescent="0.45">
      <c r="A9529">
        <v>9528</v>
      </c>
      <c r="B9529" t="s">
        <v>4208</v>
      </c>
      <c r="C9529" s="6">
        <v>43756</v>
      </c>
      <c r="D9529" t="s">
        <v>21240</v>
      </c>
      <c r="E9529" t="s">
        <v>17</v>
      </c>
      <c r="F9529" t="s">
        <v>14802</v>
      </c>
      <c r="G9529" t="s">
        <v>8152</v>
      </c>
      <c r="H9529" t="b">
        <v>1</v>
      </c>
      <c r="I9529" t="b">
        <v>1</v>
      </c>
      <c r="K9529" t="s">
        <v>21244</v>
      </c>
      <c r="L9529" t="b">
        <v>0</v>
      </c>
      <c r="M9529" t="s">
        <v>8146</v>
      </c>
      <c r="N9529" t="s">
        <v>8147</v>
      </c>
    </row>
    <row r="9530" spans="1:14" x14ac:dyDescent="0.45">
      <c r="A9530">
        <v>9529</v>
      </c>
      <c r="B9530" t="s">
        <v>4211</v>
      </c>
      <c r="C9530" s="6">
        <v>43756</v>
      </c>
      <c r="D9530" t="s">
        <v>21240</v>
      </c>
      <c r="E9530" t="s">
        <v>17</v>
      </c>
      <c r="F9530" t="s">
        <v>14802</v>
      </c>
      <c r="G9530" t="s">
        <v>8152</v>
      </c>
      <c r="H9530" t="b">
        <v>1</v>
      </c>
      <c r="I9530" t="b">
        <v>1</v>
      </c>
      <c r="K9530" t="s">
        <v>21245</v>
      </c>
      <c r="L9530" t="b">
        <v>0</v>
      </c>
      <c r="M9530" t="s">
        <v>8146</v>
      </c>
      <c r="N9530" t="s">
        <v>8147</v>
      </c>
    </row>
    <row r="9531" spans="1:14" x14ac:dyDescent="0.45">
      <c r="A9531">
        <v>9530</v>
      </c>
      <c r="B9531" t="s">
        <v>4214</v>
      </c>
      <c r="C9531" s="6">
        <v>43756</v>
      </c>
      <c r="D9531" t="s">
        <v>21240</v>
      </c>
      <c r="E9531" t="s">
        <v>17</v>
      </c>
      <c r="F9531" t="s">
        <v>14802</v>
      </c>
      <c r="G9531" t="s">
        <v>8152</v>
      </c>
      <c r="H9531" t="b">
        <v>1</v>
      </c>
      <c r="I9531" t="b">
        <v>1</v>
      </c>
      <c r="K9531" t="s">
        <v>21247</v>
      </c>
      <c r="L9531" t="b">
        <v>0</v>
      </c>
      <c r="M9531" t="s">
        <v>8146</v>
      </c>
      <c r="N9531" t="s">
        <v>8147</v>
      </c>
    </row>
    <row r="9532" spans="1:14" x14ac:dyDescent="0.45">
      <c r="A9532">
        <v>9531</v>
      </c>
      <c r="B9532" t="s">
        <v>4217</v>
      </c>
      <c r="C9532" s="6">
        <v>43756</v>
      </c>
      <c r="D9532" t="s">
        <v>21240</v>
      </c>
      <c r="E9532" t="s">
        <v>17</v>
      </c>
      <c r="F9532" t="s">
        <v>14802</v>
      </c>
      <c r="G9532" t="s">
        <v>8152</v>
      </c>
      <c r="H9532" t="b">
        <v>1</v>
      </c>
      <c r="I9532" t="b">
        <v>1</v>
      </c>
      <c r="K9532" t="s">
        <v>21248</v>
      </c>
      <c r="L9532" t="b">
        <v>0</v>
      </c>
      <c r="M9532" t="s">
        <v>8146</v>
      </c>
      <c r="N9532" t="s">
        <v>8147</v>
      </c>
    </row>
    <row r="9533" spans="1:14" x14ac:dyDescent="0.45">
      <c r="A9533">
        <v>9532</v>
      </c>
      <c r="B9533" t="s">
        <v>4220</v>
      </c>
      <c r="C9533" s="6">
        <v>43756</v>
      </c>
      <c r="D9533" t="s">
        <v>21240</v>
      </c>
      <c r="E9533" t="s">
        <v>17</v>
      </c>
      <c r="F9533" t="s">
        <v>14802</v>
      </c>
      <c r="G9533" t="s">
        <v>8152</v>
      </c>
      <c r="H9533" t="b">
        <v>1</v>
      </c>
      <c r="I9533" t="b">
        <v>1</v>
      </c>
      <c r="K9533" t="s">
        <v>21249</v>
      </c>
      <c r="L9533" t="b">
        <v>0</v>
      </c>
      <c r="M9533" t="s">
        <v>8146</v>
      </c>
      <c r="N9533" t="s">
        <v>8147</v>
      </c>
    </row>
    <row r="9534" spans="1:14" x14ac:dyDescent="0.45">
      <c r="A9534">
        <v>9533</v>
      </c>
      <c r="B9534" t="s">
        <v>4175</v>
      </c>
      <c r="C9534" s="6">
        <v>43756</v>
      </c>
      <c r="D9534" t="s">
        <v>21250</v>
      </c>
      <c r="E9534" t="s">
        <v>17</v>
      </c>
      <c r="F9534" t="s">
        <v>14802</v>
      </c>
      <c r="G9534" t="s">
        <v>8152</v>
      </c>
      <c r="H9534" t="b">
        <v>1</v>
      </c>
      <c r="I9534" t="b">
        <v>1</v>
      </c>
      <c r="K9534" t="s">
        <v>21251</v>
      </c>
      <c r="L9534" t="b">
        <v>0</v>
      </c>
      <c r="M9534" t="s">
        <v>8146</v>
      </c>
      <c r="N9534" t="s">
        <v>8147</v>
      </c>
    </row>
    <row r="9535" spans="1:14" x14ac:dyDescent="0.45">
      <c r="A9535">
        <v>9534</v>
      </c>
      <c r="B9535" t="s">
        <v>4178</v>
      </c>
      <c r="C9535" s="6">
        <v>43756</v>
      </c>
      <c r="D9535" t="s">
        <v>21250</v>
      </c>
      <c r="E9535" t="s">
        <v>17</v>
      </c>
      <c r="F9535" t="s">
        <v>14802</v>
      </c>
      <c r="G9535" t="s">
        <v>8152</v>
      </c>
      <c r="H9535" t="b">
        <v>1</v>
      </c>
      <c r="I9535" t="b">
        <v>1</v>
      </c>
      <c r="K9535" t="s">
        <v>21252</v>
      </c>
      <c r="L9535" t="b">
        <v>0</v>
      </c>
      <c r="M9535" t="s">
        <v>8146</v>
      </c>
      <c r="N9535" t="s">
        <v>8147</v>
      </c>
    </row>
    <row r="9536" spans="1:14" x14ac:dyDescent="0.45">
      <c r="A9536">
        <v>9535</v>
      </c>
      <c r="B9536" t="s">
        <v>4181</v>
      </c>
      <c r="C9536" s="6">
        <v>43756</v>
      </c>
      <c r="D9536" t="s">
        <v>21250</v>
      </c>
      <c r="E9536" t="s">
        <v>17</v>
      </c>
      <c r="F9536" t="s">
        <v>14802</v>
      </c>
      <c r="G9536" t="s">
        <v>8152</v>
      </c>
      <c r="H9536" t="b">
        <v>1</v>
      </c>
      <c r="I9536" t="b">
        <v>1</v>
      </c>
      <c r="K9536" t="s">
        <v>21253</v>
      </c>
      <c r="L9536" t="b">
        <v>0</v>
      </c>
      <c r="M9536" t="s">
        <v>8146</v>
      </c>
      <c r="N9536" t="s">
        <v>8147</v>
      </c>
    </row>
    <row r="9537" spans="1:14" x14ac:dyDescent="0.45">
      <c r="A9537">
        <v>9536</v>
      </c>
      <c r="B9537" t="s">
        <v>4184</v>
      </c>
      <c r="C9537" s="6">
        <v>43756</v>
      </c>
      <c r="D9537" t="s">
        <v>21250</v>
      </c>
      <c r="E9537" t="s">
        <v>17</v>
      </c>
      <c r="F9537" t="s">
        <v>14802</v>
      </c>
      <c r="G9537" t="s">
        <v>8152</v>
      </c>
      <c r="H9537" t="b">
        <v>1</v>
      </c>
      <c r="I9537" t="b">
        <v>1</v>
      </c>
      <c r="K9537" t="s">
        <v>21254</v>
      </c>
      <c r="L9537" t="b">
        <v>0</v>
      </c>
      <c r="M9537" t="s">
        <v>8146</v>
      </c>
      <c r="N9537" t="s">
        <v>8147</v>
      </c>
    </row>
    <row r="9538" spans="1:14" x14ac:dyDescent="0.45">
      <c r="A9538">
        <v>9537</v>
      </c>
      <c r="B9538" t="s">
        <v>4187</v>
      </c>
      <c r="C9538" s="6">
        <v>43756</v>
      </c>
      <c r="D9538" t="s">
        <v>21250</v>
      </c>
      <c r="E9538" t="s">
        <v>17</v>
      </c>
      <c r="F9538" t="s">
        <v>14802</v>
      </c>
      <c r="G9538" t="s">
        <v>8152</v>
      </c>
      <c r="H9538" t="b">
        <v>1</v>
      </c>
      <c r="I9538" t="b">
        <v>1</v>
      </c>
      <c r="K9538" t="s">
        <v>21255</v>
      </c>
      <c r="L9538" t="b">
        <v>0</v>
      </c>
      <c r="M9538" t="s">
        <v>8146</v>
      </c>
      <c r="N9538" t="s">
        <v>8147</v>
      </c>
    </row>
    <row r="9539" spans="1:14" x14ac:dyDescent="0.45">
      <c r="A9539">
        <v>9538</v>
      </c>
      <c r="B9539" t="s">
        <v>4190</v>
      </c>
      <c r="C9539" s="6">
        <v>43756</v>
      </c>
      <c r="D9539" t="s">
        <v>21250</v>
      </c>
      <c r="E9539" t="s">
        <v>17</v>
      </c>
      <c r="F9539" t="s">
        <v>14802</v>
      </c>
      <c r="G9539" t="s">
        <v>8152</v>
      </c>
      <c r="H9539" t="b">
        <v>1</v>
      </c>
      <c r="I9539" t="b">
        <v>1</v>
      </c>
      <c r="K9539" t="s">
        <v>21256</v>
      </c>
      <c r="L9539" t="b">
        <v>0</v>
      </c>
      <c r="M9539" t="s">
        <v>8146</v>
      </c>
      <c r="N9539" t="s">
        <v>8147</v>
      </c>
    </row>
    <row r="9540" spans="1:14" x14ac:dyDescent="0.45">
      <c r="A9540">
        <v>9539</v>
      </c>
      <c r="B9540" t="s">
        <v>4193</v>
      </c>
      <c r="C9540" s="6">
        <v>43756</v>
      </c>
      <c r="D9540" t="s">
        <v>21250</v>
      </c>
      <c r="E9540" t="s">
        <v>17</v>
      </c>
      <c r="F9540" t="s">
        <v>14802</v>
      </c>
      <c r="G9540" t="s">
        <v>8152</v>
      </c>
      <c r="H9540" t="b">
        <v>1</v>
      </c>
      <c r="I9540" t="b">
        <v>1</v>
      </c>
      <c r="K9540" t="s">
        <v>21257</v>
      </c>
      <c r="L9540" t="b">
        <v>0</v>
      </c>
      <c r="M9540" t="s">
        <v>8146</v>
      </c>
      <c r="N9540" t="s">
        <v>8147</v>
      </c>
    </row>
    <row r="9541" spans="1:14" x14ac:dyDescent="0.45">
      <c r="A9541">
        <v>9540</v>
      </c>
      <c r="B9541" t="s">
        <v>4196</v>
      </c>
      <c r="C9541" s="6">
        <v>43756</v>
      </c>
      <c r="D9541" t="s">
        <v>21250</v>
      </c>
      <c r="E9541" t="s">
        <v>17</v>
      </c>
      <c r="F9541" t="s">
        <v>14802</v>
      </c>
      <c r="G9541" t="s">
        <v>8152</v>
      </c>
      <c r="H9541" t="b">
        <v>1</v>
      </c>
      <c r="I9541" t="b">
        <v>1</v>
      </c>
      <c r="K9541" t="s">
        <v>21260</v>
      </c>
      <c r="L9541" t="b">
        <v>0</v>
      </c>
      <c r="M9541" t="s">
        <v>8146</v>
      </c>
      <c r="N9541" t="s">
        <v>8147</v>
      </c>
    </row>
    <row r="9542" spans="1:14" x14ac:dyDescent="0.45">
      <c r="A9542">
        <v>9541</v>
      </c>
      <c r="B9542" t="s">
        <v>3926</v>
      </c>
      <c r="C9542" s="6">
        <v>43760</v>
      </c>
      <c r="D9542" t="s">
        <v>21261</v>
      </c>
      <c r="E9542" t="s">
        <v>43</v>
      </c>
      <c r="F9542" t="s">
        <v>12762</v>
      </c>
      <c r="G9542" t="s">
        <v>8144</v>
      </c>
      <c r="H9542" t="b">
        <v>1</v>
      </c>
      <c r="I9542" t="b">
        <v>0</v>
      </c>
      <c r="K9542" t="s">
        <v>21262</v>
      </c>
      <c r="L9542" t="b">
        <v>1</v>
      </c>
      <c r="M9542" t="s">
        <v>8146</v>
      </c>
      <c r="N9542" t="s">
        <v>8147</v>
      </c>
    </row>
    <row r="9543" spans="1:14" x14ac:dyDescent="0.45">
      <c r="A9543">
        <v>9542</v>
      </c>
      <c r="B9543" t="s">
        <v>3947</v>
      </c>
      <c r="C9543" s="6">
        <v>43760</v>
      </c>
      <c r="D9543" t="s">
        <v>21261</v>
      </c>
      <c r="E9543" t="s">
        <v>43</v>
      </c>
      <c r="F9543" t="s">
        <v>8358</v>
      </c>
      <c r="G9543" t="s">
        <v>8144</v>
      </c>
      <c r="H9543" t="b">
        <v>1</v>
      </c>
      <c r="I9543" t="b">
        <v>0</v>
      </c>
      <c r="K9543" t="s">
        <v>21263</v>
      </c>
      <c r="L9543" t="b">
        <v>1</v>
      </c>
      <c r="M9543" t="s">
        <v>8146</v>
      </c>
      <c r="N9543" t="s">
        <v>8147</v>
      </c>
    </row>
    <row r="9544" spans="1:14" x14ac:dyDescent="0.45">
      <c r="A9544">
        <v>9543</v>
      </c>
      <c r="B9544" t="s">
        <v>3827</v>
      </c>
      <c r="C9544" s="6">
        <v>43760</v>
      </c>
      <c r="D9544" t="s">
        <v>21261</v>
      </c>
      <c r="E9544" t="s">
        <v>43</v>
      </c>
      <c r="F9544" t="s">
        <v>12762</v>
      </c>
      <c r="G9544" t="s">
        <v>8144</v>
      </c>
      <c r="H9544" t="b">
        <v>1</v>
      </c>
      <c r="I9544" t="b">
        <v>0</v>
      </c>
      <c r="K9544" t="s">
        <v>21264</v>
      </c>
      <c r="L9544" t="b">
        <v>1</v>
      </c>
      <c r="M9544" t="s">
        <v>8146</v>
      </c>
      <c r="N9544" t="s">
        <v>8147</v>
      </c>
    </row>
    <row r="9545" spans="1:14" x14ac:dyDescent="0.45">
      <c r="A9545">
        <v>9544</v>
      </c>
      <c r="B9545" t="s">
        <v>3803</v>
      </c>
      <c r="C9545" s="6">
        <v>43760</v>
      </c>
      <c r="D9545" t="s">
        <v>21261</v>
      </c>
      <c r="E9545" t="s">
        <v>43</v>
      </c>
      <c r="F9545" t="s">
        <v>12762</v>
      </c>
      <c r="G9545" t="s">
        <v>8144</v>
      </c>
      <c r="H9545" t="b">
        <v>1</v>
      </c>
      <c r="I9545" t="b">
        <v>0</v>
      </c>
      <c r="K9545" t="s">
        <v>21265</v>
      </c>
      <c r="L9545" t="b">
        <v>1</v>
      </c>
      <c r="M9545" t="s">
        <v>8146</v>
      </c>
      <c r="N9545" t="s">
        <v>8147</v>
      </c>
    </row>
    <row r="9546" spans="1:14" x14ac:dyDescent="0.45">
      <c r="A9546">
        <v>9545</v>
      </c>
      <c r="B9546" t="s">
        <v>3839</v>
      </c>
      <c r="C9546" s="6">
        <v>43760</v>
      </c>
      <c r="D9546" t="s">
        <v>21261</v>
      </c>
      <c r="E9546" t="s">
        <v>43</v>
      </c>
      <c r="F9546" t="s">
        <v>16244</v>
      </c>
      <c r="G9546" t="s">
        <v>8144</v>
      </c>
      <c r="H9546" t="b">
        <v>1</v>
      </c>
      <c r="I9546" t="b">
        <v>0</v>
      </c>
      <c r="K9546" t="s">
        <v>21266</v>
      </c>
      <c r="L9546" t="b">
        <v>1</v>
      </c>
      <c r="M9546" t="s">
        <v>8146</v>
      </c>
      <c r="N9546" t="s">
        <v>8147</v>
      </c>
    </row>
    <row r="9547" spans="1:14" x14ac:dyDescent="0.45">
      <c r="A9547">
        <v>9546</v>
      </c>
      <c r="B9547" t="s">
        <v>5105</v>
      </c>
      <c r="C9547" s="6">
        <v>43762</v>
      </c>
      <c r="D9547" t="s">
        <v>21267</v>
      </c>
      <c r="E9547" t="s">
        <v>43</v>
      </c>
      <c r="F9547" t="s">
        <v>8290</v>
      </c>
      <c r="G9547" t="s">
        <v>8144</v>
      </c>
      <c r="H9547" t="b">
        <v>1</v>
      </c>
      <c r="I9547" t="b">
        <v>0</v>
      </c>
      <c r="K9547" t="s">
        <v>21268</v>
      </c>
      <c r="L9547" t="b">
        <v>1</v>
      </c>
      <c r="M9547" t="s">
        <v>8146</v>
      </c>
      <c r="N9547" t="s">
        <v>8147</v>
      </c>
    </row>
    <row r="9548" spans="1:14" x14ac:dyDescent="0.45">
      <c r="A9548">
        <v>9547</v>
      </c>
      <c r="B9548" t="s">
        <v>368</v>
      </c>
      <c r="C9548" s="6">
        <v>43766</v>
      </c>
      <c r="D9548" t="s">
        <v>21269</v>
      </c>
      <c r="E9548" t="s">
        <v>43</v>
      </c>
      <c r="F9548" t="s">
        <v>8312</v>
      </c>
      <c r="G9548" t="s">
        <v>8144</v>
      </c>
      <c r="H9548" t="b">
        <v>1</v>
      </c>
      <c r="I9548" t="b">
        <v>0</v>
      </c>
      <c r="K9548" t="s">
        <v>21270</v>
      </c>
      <c r="L9548" t="b">
        <v>1</v>
      </c>
      <c r="M9548" t="s">
        <v>8146</v>
      </c>
      <c r="N9548" t="s">
        <v>8147</v>
      </c>
    </row>
    <row r="9549" spans="1:14" x14ac:dyDescent="0.45">
      <c r="A9549">
        <v>9548</v>
      </c>
      <c r="B9549" t="s">
        <v>133</v>
      </c>
      <c r="C9549" s="6">
        <v>43766</v>
      </c>
      <c r="D9549" t="s">
        <v>21271</v>
      </c>
      <c r="E9549" t="s">
        <v>43</v>
      </c>
      <c r="F9549" t="s">
        <v>12762</v>
      </c>
      <c r="G9549" t="s">
        <v>8144</v>
      </c>
      <c r="H9549" t="b">
        <v>1</v>
      </c>
      <c r="I9549" t="b">
        <v>0</v>
      </c>
      <c r="K9549" t="s">
        <v>21272</v>
      </c>
      <c r="L9549" t="b">
        <v>1</v>
      </c>
      <c r="M9549" t="s">
        <v>8146</v>
      </c>
      <c r="N9549" t="s">
        <v>8147</v>
      </c>
    </row>
    <row r="9550" spans="1:14" x14ac:dyDescent="0.45">
      <c r="A9550">
        <v>9549</v>
      </c>
      <c r="B9550" t="s">
        <v>5558</v>
      </c>
      <c r="C9550" s="6">
        <v>43766</v>
      </c>
      <c r="D9550" t="s">
        <v>21273</v>
      </c>
      <c r="E9550" t="s">
        <v>43</v>
      </c>
      <c r="F9550" t="s">
        <v>14802</v>
      </c>
      <c r="G9550" t="s">
        <v>8144</v>
      </c>
      <c r="H9550" t="b">
        <v>1</v>
      </c>
      <c r="I9550" t="b">
        <v>0</v>
      </c>
      <c r="K9550" t="s">
        <v>21274</v>
      </c>
      <c r="L9550" t="b">
        <v>1</v>
      </c>
      <c r="M9550" t="s">
        <v>8146</v>
      </c>
      <c r="N9550" t="s">
        <v>8147</v>
      </c>
    </row>
    <row r="9551" spans="1:14" x14ac:dyDescent="0.45">
      <c r="A9551">
        <v>9550</v>
      </c>
      <c r="B9551" t="s">
        <v>5573</v>
      </c>
      <c r="C9551" s="6">
        <v>43766</v>
      </c>
      <c r="D9551" t="s">
        <v>21273</v>
      </c>
      <c r="E9551" t="s">
        <v>43</v>
      </c>
      <c r="F9551" t="s">
        <v>8312</v>
      </c>
      <c r="G9551" t="s">
        <v>8144</v>
      </c>
      <c r="H9551" t="b">
        <v>1</v>
      </c>
      <c r="I9551" t="b">
        <v>0</v>
      </c>
      <c r="K9551" t="s">
        <v>21276</v>
      </c>
      <c r="L9551" t="b">
        <v>1</v>
      </c>
      <c r="M9551" t="s">
        <v>8146</v>
      </c>
      <c r="N9551" t="s">
        <v>8147</v>
      </c>
    </row>
    <row r="9552" spans="1:14" x14ac:dyDescent="0.45">
      <c r="A9552">
        <v>9551</v>
      </c>
      <c r="B9552" t="s">
        <v>5588</v>
      </c>
      <c r="C9552" s="6">
        <v>43766</v>
      </c>
      <c r="D9552" t="s">
        <v>21273</v>
      </c>
      <c r="E9552" t="s">
        <v>43</v>
      </c>
      <c r="F9552" t="s">
        <v>8358</v>
      </c>
      <c r="G9552" t="s">
        <v>8144</v>
      </c>
      <c r="H9552" t="b">
        <v>1</v>
      </c>
      <c r="I9552" t="b">
        <v>0</v>
      </c>
      <c r="K9552" t="s">
        <v>21277</v>
      </c>
      <c r="L9552" t="b">
        <v>1</v>
      </c>
      <c r="M9552" t="s">
        <v>8146</v>
      </c>
      <c r="N9552" t="s">
        <v>8147</v>
      </c>
    </row>
    <row r="9553" spans="1:14" x14ac:dyDescent="0.45">
      <c r="A9553">
        <v>9552</v>
      </c>
      <c r="B9553" t="s">
        <v>5591</v>
      </c>
      <c r="C9553" s="6">
        <v>43766</v>
      </c>
      <c r="D9553" t="s">
        <v>21273</v>
      </c>
      <c r="E9553" t="s">
        <v>43</v>
      </c>
      <c r="F9553" t="s">
        <v>8358</v>
      </c>
      <c r="G9553" t="s">
        <v>8144</v>
      </c>
      <c r="H9553" t="b">
        <v>1</v>
      </c>
      <c r="I9553" t="b">
        <v>0</v>
      </c>
      <c r="K9553" t="s">
        <v>21278</v>
      </c>
      <c r="L9553" t="b">
        <v>1</v>
      </c>
      <c r="M9553" t="s">
        <v>8146</v>
      </c>
      <c r="N9553" t="s">
        <v>8147</v>
      </c>
    </row>
    <row r="9554" spans="1:14" x14ac:dyDescent="0.45">
      <c r="A9554">
        <v>9553</v>
      </c>
      <c r="B9554" t="s">
        <v>5594</v>
      </c>
      <c r="C9554" s="6">
        <v>43766</v>
      </c>
      <c r="D9554" t="s">
        <v>21273</v>
      </c>
      <c r="E9554" t="s">
        <v>43</v>
      </c>
      <c r="F9554" t="s">
        <v>8358</v>
      </c>
      <c r="G9554" t="s">
        <v>8144</v>
      </c>
      <c r="H9554" t="b">
        <v>1</v>
      </c>
      <c r="I9554" t="b">
        <v>0</v>
      </c>
      <c r="K9554" t="s">
        <v>21279</v>
      </c>
      <c r="L9554" t="b">
        <v>1</v>
      </c>
      <c r="M9554" t="s">
        <v>8146</v>
      </c>
      <c r="N9554" t="s">
        <v>8147</v>
      </c>
    </row>
    <row r="9555" spans="1:14" x14ac:dyDescent="0.45">
      <c r="A9555">
        <v>9554</v>
      </c>
      <c r="B9555" t="s">
        <v>5597</v>
      </c>
      <c r="C9555" s="6">
        <v>43766</v>
      </c>
      <c r="D9555" t="s">
        <v>21273</v>
      </c>
      <c r="E9555" t="s">
        <v>43</v>
      </c>
      <c r="F9555" t="s">
        <v>8358</v>
      </c>
      <c r="G9555" t="s">
        <v>8144</v>
      </c>
      <c r="H9555" t="b">
        <v>1</v>
      </c>
      <c r="I9555" t="b">
        <v>0</v>
      </c>
      <c r="K9555" t="s">
        <v>21280</v>
      </c>
      <c r="L9555" t="b">
        <v>1</v>
      </c>
      <c r="M9555" t="s">
        <v>8146</v>
      </c>
      <c r="N9555" t="s">
        <v>8147</v>
      </c>
    </row>
    <row r="9556" spans="1:14" x14ac:dyDescent="0.45">
      <c r="A9556">
        <v>9555</v>
      </c>
      <c r="B9556" t="s">
        <v>5600</v>
      </c>
      <c r="C9556" s="6">
        <v>43766</v>
      </c>
      <c r="D9556" t="s">
        <v>21273</v>
      </c>
      <c r="E9556" t="s">
        <v>43</v>
      </c>
      <c r="F9556" t="s">
        <v>8358</v>
      </c>
      <c r="G9556" t="s">
        <v>8144</v>
      </c>
      <c r="H9556" t="b">
        <v>1</v>
      </c>
      <c r="I9556" t="b">
        <v>0</v>
      </c>
      <c r="K9556" t="s">
        <v>21281</v>
      </c>
      <c r="L9556" t="b">
        <v>1</v>
      </c>
      <c r="M9556" t="s">
        <v>8146</v>
      </c>
      <c r="N9556" t="s">
        <v>8147</v>
      </c>
    </row>
    <row r="9557" spans="1:14" x14ac:dyDescent="0.45">
      <c r="A9557">
        <v>9556</v>
      </c>
      <c r="B9557" t="s">
        <v>5711</v>
      </c>
      <c r="C9557" s="6">
        <v>43766</v>
      </c>
      <c r="D9557" t="s">
        <v>21273</v>
      </c>
      <c r="E9557" t="s">
        <v>43</v>
      </c>
      <c r="F9557" t="s">
        <v>8358</v>
      </c>
      <c r="G9557" t="s">
        <v>8144</v>
      </c>
      <c r="H9557" t="b">
        <v>1</v>
      </c>
      <c r="I9557" t="b">
        <v>0</v>
      </c>
      <c r="K9557" t="s">
        <v>21282</v>
      </c>
      <c r="L9557" t="b">
        <v>1</v>
      </c>
      <c r="M9557" t="s">
        <v>8146</v>
      </c>
      <c r="N9557" t="s">
        <v>8147</v>
      </c>
    </row>
    <row r="9558" spans="1:14" x14ac:dyDescent="0.45">
      <c r="A9558">
        <v>9557</v>
      </c>
      <c r="B9558" t="s">
        <v>5714</v>
      </c>
      <c r="C9558" s="6">
        <v>43766</v>
      </c>
      <c r="D9558" t="s">
        <v>21273</v>
      </c>
      <c r="E9558" t="s">
        <v>43</v>
      </c>
      <c r="F9558" t="s">
        <v>8358</v>
      </c>
      <c r="G9558" t="s">
        <v>8144</v>
      </c>
      <c r="H9558" t="b">
        <v>1</v>
      </c>
      <c r="I9558" t="b">
        <v>0</v>
      </c>
      <c r="K9558" t="s">
        <v>21283</v>
      </c>
      <c r="L9558" t="b">
        <v>1</v>
      </c>
      <c r="M9558" t="s">
        <v>8146</v>
      </c>
      <c r="N9558" t="s">
        <v>8147</v>
      </c>
    </row>
    <row r="9559" spans="1:14" x14ac:dyDescent="0.45">
      <c r="A9559">
        <v>9558</v>
      </c>
      <c r="B9559" t="s">
        <v>5717</v>
      </c>
      <c r="C9559" s="6">
        <v>43766</v>
      </c>
      <c r="D9559" t="s">
        <v>21273</v>
      </c>
      <c r="E9559" t="s">
        <v>43</v>
      </c>
      <c r="F9559" t="s">
        <v>8253</v>
      </c>
      <c r="G9559" t="s">
        <v>8144</v>
      </c>
      <c r="H9559" t="b">
        <v>1</v>
      </c>
      <c r="I9559" t="b">
        <v>0</v>
      </c>
      <c r="K9559" t="s">
        <v>21284</v>
      </c>
      <c r="L9559" t="b">
        <v>1</v>
      </c>
      <c r="M9559" t="s">
        <v>8146</v>
      </c>
      <c r="N9559" t="s">
        <v>8147</v>
      </c>
    </row>
    <row r="9560" spans="1:14" x14ac:dyDescent="0.45">
      <c r="A9560">
        <v>9559</v>
      </c>
      <c r="B9560" t="s">
        <v>5723</v>
      </c>
      <c r="C9560" s="6">
        <v>43766</v>
      </c>
      <c r="D9560" t="s">
        <v>21273</v>
      </c>
      <c r="E9560" t="s">
        <v>43</v>
      </c>
      <c r="F9560" t="s">
        <v>8290</v>
      </c>
      <c r="G9560" t="s">
        <v>8144</v>
      </c>
      <c r="H9560" t="b">
        <v>1</v>
      </c>
      <c r="I9560" t="b">
        <v>0</v>
      </c>
      <c r="K9560" t="s">
        <v>21285</v>
      </c>
      <c r="L9560" t="b">
        <v>1</v>
      </c>
      <c r="M9560" t="s">
        <v>8146</v>
      </c>
      <c r="N9560" t="s">
        <v>8147</v>
      </c>
    </row>
    <row r="9561" spans="1:14" x14ac:dyDescent="0.45">
      <c r="A9561">
        <v>9560</v>
      </c>
      <c r="B9561" t="s">
        <v>4649</v>
      </c>
      <c r="C9561" s="6">
        <v>43766</v>
      </c>
      <c r="D9561" t="s">
        <v>21287</v>
      </c>
      <c r="E9561" t="s">
        <v>43</v>
      </c>
      <c r="F9561" t="s">
        <v>8358</v>
      </c>
      <c r="G9561" t="s">
        <v>8144</v>
      </c>
      <c r="H9561" t="b">
        <v>1</v>
      </c>
      <c r="I9561" t="b">
        <v>0</v>
      </c>
      <c r="K9561" t="s">
        <v>21288</v>
      </c>
      <c r="L9561" t="b">
        <v>1</v>
      </c>
      <c r="M9561" t="s">
        <v>8146</v>
      </c>
      <c r="N9561" t="s">
        <v>8147</v>
      </c>
    </row>
    <row r="9562" spans="1:14" x14ac:dyDescent="0.45">
      <c r="A9562">
        <v>9561</v>
      </c>
      <c r="B9562" t="s">
        <v>4661</v>
      </c>
      <c r="C9562" s="6">
        <v>43766</v>
      </c>
      <c r="D9562" t="s">
        <v>21287</v>
      </c>
      <c r="E9562" t="s">
        <v>43</v>
      </c>
      <c r="F9562" t="s">
        <v>8312</v>
      </c>
      <c r="G9562" t="s">
        <v>8144</v>
      </c>
      <c r="H9562" t="b">
        <v>1</v>
      </c>
      <c r="I9562" t="b">
        <v>0</v>
      </c>
      <c r="K9562" t="s">
        <v>21289</v>
      </c>
      <c r="L9562" t="b">
        <v>1</v>
      </c>
      <c r="M9562" t="s">
        <v>8146</v>
      </c>
      <c r="N9562" t="s">
        <v>8147</v>
      </c>
    </row>
    <row r="9563" spans="1:14" x14ac:dyDescent="0.45">
      <c r="A9563">
        <v>9562</v>
      </c>
      <c r="B9563" t="s">
        <v>4667</v>
      </c>
      <c r="C9563" s="6">
        <v>43766</v>
      </c>
      <c r="D9563" t="s">
        <v>21287</v>
      </c>
      <c r="E9563" t="s">
        <v>43</v>
      </c>
      <c r="F9563" t="s">
        <v>8312</v>
      </c>
      <c r="G9563" t="s">
        <v>8144</v>
      </c>
      <c r="H9563" t="b">
        <v>1</v>
      </c>
      <c r="I9563" t="b">
        <v>0</v>
      </c>
      <c r="K9563" t="s">
        <v>21290</v>
      </c>
      <c r="L9563" t="b">
        <v>1</v>
      </c>
      <c r="M9563" t="s">
        <v>8146</v>
      </c>
      <c r="N9563" t="s">
        <v>8147</v>
      </c>
    </row>
    <row r="9564" spans="1:14" x14ac:dyDescent="0.45">
      <c r="A9564">
        <v>9563</v>
      </c>
      <c r="B9564" t="s">
        <v>4673</v>
      </c>
      <c r="C9564" s="6">
        <v>43766</v>
      </c>
      <c r="D9564" t="s">
        <v>21287</v>
      </c>
      <c r="E9564" t="s">
        <v>43</v>
      </c>
      <c r="F9564" t="s">
        <v>8358</v>
      </c>
      <c r="G9564" t="s">
        <v>8144</v>
      </c>
      <c r="H9564" t="b">
        <v>1</v>
      </c>
      <c r="I9564" t="b">
        <v>0</v>
      </c>
      <c r="K9564" t="s">
        <v>21291</v>
      </c>
      <c r="L9564" t="b">
        <v>1</v>
      </c>
      <c r="M9564" t="s">
        <v>8146</v>
      </c>
      <c r="N9564" t="s">
        <v>8147</v>
      </c>
    </row>
    <row r="9565" spans="1:14" x14ac:dyDescent="0.45">
      <c r="A9565">
        <v>9564</v>
      </c>
      <c r="B9565" t="s">
        <v>4700</v>
      </c>
      <c r="C9565" s="6">
        <v>43766</v>
      </c>
      <c r="D9565" t="s">
        <v>21287</v>
      </c>
      <c r="E9565" t="s">
        <v>43</v>
      </c>
      <c r="F9565" t="s">
        <v>8290</v>
      </c>
      <c r="G9565" t="s">
        <v>8144</v>
      </c>
      <c r="H9565" t="b">
        <v>1</v>
      </c>
      <c r="I9565" t="b">
        <v>0</v>
      </c>
      <c r="K9565" t="s">
        <v>21292</v>
      </c>
      <c r="L9565" t="b">
        <v>1</v>
      </c>
      <c r="M9565" t="s">
        <v>8146</v>
      </c>
      <c r="N9565" t="s">
        <v>8147</v>
      </c>
    </row>
    <row r="9566" spans="1:14" x14ac:dyDescent="0.45">
      <c r="A9566">
        <v>9565</v>
      </c>
      <c r="B9566" t="s">
        <v>3839</v>
      </c>
      <c r="C9566" s="6">
        <v>43766</v>
      </c>
      <c r="D9566" t="s">
        <v>21293</v>
      </c>
      <c r="E9566" t="s">
        <v>43</v>
      </c>
      <c r="F9566" t="s">
        <v>16424</v>
      </c>
      <c r="G9566" t="s">
        <v>8144</v>
      </c>
      <c r="H9566" t="b">
        <v>1</v>
      </c>
      <c r="I9566" t="b">
        <v>0</v>
      </c>
      <c r="K9566" t="s">
        <v>21294</v>
      </c>
      <c r="L9566" t="b">
        <v>1</v>
      </c>
      <c r="M9566" t="s">
        <v>8146</v>
      </c>
      <c r="N9566" t="s">
        <v>8147</v>
      </c>
    </row>
    <row r="9567" spans="1:14" x14ac:dyDescent="0.45">
      <c r="A9567">
        <v>9566</v>
      </c>
      <c r="B9567" t="s">
        <v>3827</v>
      </c>
      <c r="C9567" s="6">
        <v>43766</v>
      </c>
      <c r="D9567" t="s">
        <v>21293</v>
      </c>
      <c r="E9567" t="s">
        <v>43</v>
      </c>
      <c r="F9567" t="s">
        <v>14802</v>
      </c>
      <c r="G9567" t="s">
        <v>8144</v>
      </c>
      <c r="H9567" t="b">
        <v>1</v>
      </c>
      <c r="I9567" t="b">
        <v>0</v>
      </c>
      <c r="K9567" t="s">
        <v>21295</v>
      </c>
      <c r="L9567" t="b">
        <v>1</v>
      </c>
      <c r="M9567" t="s">
        <v>8146</v>
      </c>
      <c r="N9567" t="s">
        <v>8147</v>
      </c>
    </row>
    <row r="9568" spans="1:14" x14ac:dyDescent="0.45">
      <c r="A9568">
        <v>9567</v>
      </c>
      <c r="B9568" t="s">
        <v>3803</v>
      </c>
      <c r="C9568" s="6">
        <v>43766</v>
      </c>
      <c r="D9568" t="s">
        <v>21293</v>
      </c>
      <c r="E9568" t="s">
        <v>43</v>
      </c>
      <c r="F9568" t="s">
        <v>14802</v>
      </c>
      <c r="G9568" t="s">
        <v>8144</v>
      </c>
      <c r="H9568" t="b">
        <v>1</v>
      </c>
      <c r="I9568" t="b">
        <v>0</v>
      </c>
      <c r="K9568" t="s">
        <v>21296</v>
      </c>
      <c r="L9568" t="b">
        <v>1</v>
      </c>
      <c r="M9568" t="s">
        <v>8146</v>
      </c>
      <c r="N9568" t="s">
        <v>8147</v>
      </c>
    </row>
    <row r="9569" spans="1:14" x14ac:dyDescent="0.45">
      <c r="A9569">
        <v>9568</v>
      </c>
      <c r="B9569" t="s">
        <v>1138</v>
      </c>
      <c r="C9569" s="6">
        <v>43767</v>
      </c>
      <c r="D9569" t="s">
        <v>21297</v>
      </c>
      <c r="E9569" t="s">
        <v>43</v>
      </c>
      <c r="F9569" t="s">
        <v>8143</v>
      </c>
      <c r="G9569" t="s">
        <v>8144</v>
      </c>
      <c r="H9569" t="b">
        <v>1</v>
      </c>
      <c r="I9569" t="b">
        <v>0</v>
      </c>
      <c r="K9569" t="s">
        <v>21298</v>
      </c>
      <c r="L9569" t="b">
        <v>0</v>
      </c>
      <c r="M9569" t="s">
        <v>8146</v>
      </c>
      <c r="N9569" t="s">
        <v>8147</v>
      </c>
    </row>
    <row r="9570" spans="1:14" x14ac:dyDescent="0.45">
      <c r="A9570">
        <v>9569</v>
      </c>
      <c r="B9570" t="s">
        <v>5648</v>
      </c>
      <c r="C9570" s="6">
        <v>43767</v>
      </c>
      <c r="D9570" t="s">
        <v>21299</v>
      </c>
      <c r="E9570" t="s">
        <v>43</v>
      </c>
      <c r="F9570" t="s">
        <v>8358</v>
      </c>
      <c r="G9570" t="s">
        <v>8144</v>
      </c>
      <c r="H9570" t="b">
        <v>1</v>
      </c>
      <c r="I9570" t="b">
        <v>0</v>
      </c>
      <c r="K9570" t="s">
        <v>21300</v>
      </c>
      <c r="L9570" t="b">
        <v>1</v>
      </c>
      <c r="M9570" t="s">
        <v>8146</v>
      </c>
      <c r="N9570" t="s">
        <v>8147</v>
      </c>
    </row>
    <row r="9571" spans="1:14" x14ac:dyDescent="0.45">
      <c r="A9571">
        <v>9570</v>
      </c>
      <c r="B9571" t="s">
        <v>5654</v>
      </c>
      <c r="C9571" s="6">
        <v>43767</v>
      </c>
      <c r="D9571" t="s">
        <v>21299</v>
      </c>
      <c r="E9571" t="s">
        <v>43</v>
      </c>
      <c r="F9571" t="s">
        <v>8358</v>
      </c>
      <c r="G9571" t="s">
        <v>8144</v>
      </c>
      <c r="H9571" t="b">
        <v>1</v>
      </c>
      <c r="I9571" t="b">
        <v>0</v>
      </c>
      <c r="K9571" t="s">
        <v>21302</v>
      </c>
      <c r="L9571" t="b">
        <v>1</v>
      </c>
      <c r="M9571" t="s">
        <v>8146</v>
      </c>
      <c r="N9571" t="s">
        <v>8147</v>
      </c>
    </row>
    <row r="9572" spans="1:14" x14ac:dyDescent="0.45">
      <c r="A9572">
        <v>9571</v>
      </c>
      <c r="B9572" t="s">
        <v>5708</v>
      </c>
      <c r="C9572" s="6">
        <v>43767</v>
      </c>
      <c r="D9572" t="s">
        <v>21299</v>
      </c>
      <c r="E9572" t="s">
        <v>43</v>
      </c>
      <c r="F9572" t="s">
        <v>8358</v>
      </c>
      <c r="G9572" t="s">
        <v>8144</v>
      </c>
      <c r="H9572" t="b">
        <v>1</v>
      </c>
      <c r="I9572" t="b">
        <v>0</v>
      </c>
      <c r="K9572" t="s">
        <v>21303</v>
      </c>
      <c r="L9572" t="b">
        <v>1</v>
      </c>
      <c r="M9572" t="s">
        <v>8146</v>
      </c>
      <c r="N9572" t="s">
        <v>8147</v>
      </c>
    </row>
    <row r="9573" spans="1:14" x14ac:dyDescent="0.45">
      <c r="A9573">
        <v>9572</v>
      </c>
      <c r="B9573" t="s">
        <v>4829</v>
      </c>
      <c r="C9573" s="6">
        <v>43769</v>
      </c>
      <c r="D9573" t="s">
        <v>21304</v>
      </c>
      <c r="E9573" t="s">
        <v>43</v>
      </c>
      <c r="F9573" t="s">
        <v>12762</v>
      </c>
      <c r="G9573" t="s">
        <v>8144</v>
      </c>
      <c r="H9573" t="b">
        <v>1</v>
      </c>
      <c r="I9573" t="b">
        <v>0</v>
      </c>
      <c r="K9573" t="s">
        <v>21305</v>
      </c>
      <c r="L9573" t="b">
        <v>1</v>
      </c>
      <c r="M9573" t="s">
        <v>8146</v>
      </c>
      <c r="N9573" t="s">
        <v>8147</v>
      </c>
    </row>
    <row r="9574" spans="1:14" x14ac:dyDescent="0.45">
      <c r="A9574">
        <v>9573</v>
      </c>
      <c r="B9574" t="s">
        <v>4832</v>
      </c>
      <c r="C9574" s="6">
        <v>43769</v>
      </c>
      <c r="D9574" t="s">
        <v>21304</v>
      </c>
      <c r="E9574" t="s">
        <v>43</v>
      </c>
      <c r="F9574" t="s">
        <v>8358</v>
      </c>
      <c r="G9574" t="s">
        <v>8144</v>
      </c>
      <c r="H9574" t="b">
        <v>1</v>
      </c>
      <c r="I9574" t="b">
        <v>0</v>
      </c>
      <c r="K9574" t="s">
        <v>21306</v>
      </c>
      <c r="L9574" t="b">
        <v>1</v>
      </c>
      <c r="M9574" t="s">
        <v>8146</v>
      </c>
      <c r="N9574" t="s">
        <v>8147</v>
      </c>
    </row>
    <row r="9575" spans="1:14" x14ac:dyDescent="0.45">
      <c r="A9575">
        <v>9574</v>
      </c>
      <c r="B9575" t="s">
        <v>4835</v>
      </c>
      <c r="C9575" s="6">
        <v>43769</v>
      </c>
      <c r="D9575" t="s">
        <v>21304</v>
      </c>
      <c r="E9575" t="s">
        <v>43</v>
      </c>
      <c r="F9575" t="s">
        <v>8358</v>
      </c>
      <c r="G9575" t="s">
        <v>8144</v>
      </c>
      <c r="H9575" t="b">
        <v>1</v>
      </c>
      <c r="I9575" t="b">
        <v>0</v>
      </c>
      <c r="K9575" t="s">
        <v>21307</v>
      </c>
      <c r="L9575" t="b">
        <v>1</v>
      </c>
      <c r="M9575" t="s">
        <v>8146</v>
      </c>
      <c r="N9575" t="s">
        <v>8147</v>
      </c>
    </row>
    <row r="9576" spans="1:14" x14ac:dyDescent="0.45">
      <c r="A9576">
        <v>9575</v>
      </c>
      <c r="B9576" t="s">
        <v>4838</v>
      </c>
      <c r="C9576" s="6">
        <v>43769</v>
      </c>
      <c r="D9576" t="s">
        <v>21304</v>
      </c>
      <c r="E9576" t="s">
        <v>43</v>
      </c>
      <c r="F9576" t="s">
        <v>8253</v>
      </c>
      <c r="G9576" t="s">
        <v>8144</v>
      </c>
      <c r="H9576" t="b">
        <v>1</v>
      </c>
      <c r="I9576" t="b">
        <v>0</v>
      </c>
      <c r="K9576" t="s">
        <v>21308</v>
      </c>
      <c r="L9576" t="b">
        <v>1</v>
      </c>
      <c r="M9576" t="s">
        <v>8146</v>
      </c>
      <c r="N9576" t="s">
        <v>8147</v>
      </c>
    </row>
    <row r="9577" spans="1:14" x14ac:dyDescent="0.45">
      <c r="A9577">
        <v>9576</v>
      </c>
      <c r="B9577" t="s">
        <v>4841</v>
      </c>
      <c r="C9577" s="6">
        <v>43769</v>
      </c>
      <c r="D9577" t="s">
        <v>21304</v>
      </c>
      <c r="E9577" t="s">
        <v>43</v>
      </c>
      <c r="F9577" t="s">
        <v>8358</v>
      </c>
      <c r="G9577" t="s">
        <v>8144</v>
      </c>
      <c r="H9577" t="b">
        <v>1</v>
      </c>
      <c r="I9577" t="b">
        <v>0</v>
      </c>
      <c r="K9577" t="s">
        <v>21309</v>
      </c>
      <c r="L9577" t="b">
        <v>1</v>
      </c>
      <c r="M9577" t="s">
        <v>8146</v>
      </c>
      <c r="N9577" t="s">
        <v>8147</v>
      </c>
    </row>
    <row r="9578" spans="1:14" x14ac:dyDescent="0.45">
      <c r="A9578">
        <v>9577</v>
      </c>
      <c r="B9578" t="s">
        <v>4037</v>
      </c>
      <c r="C9578" s="6">
        <v>43769</v>
      </c>
      <c r="D9578" t="s">
        <v>21310</v>
      </c>
      <c r="E9578" t="s">
        <v>43</v>
      </c>
      <c r="F9578" t="s">
        <v>8253</v>
      </c>
      <c r="G9578" t="s">
        <v>8144</v>
      </c>
      <c r="H9578" t="b">
        <v>1</v>
      </c>
      <c r="I9578" t="b">
        <v>0</v>
      </c>
      <c r="K9578" t="s">
        <v>21311</v>
      </c>
      <c r="L9578" t="b">
        <v>1</v>
      </c>
      <c r="M9578" t="s">
        <v>8146</v>
      </c>
      <c r="N9578" t="s">
        <v>8147</v>
      </c>
    </row>
    <row r="9579" spans="1:14" x14ac:dyDescent="0.45">
      <c r="A9579">
        <v>9578</v>
      </c>
      <c r="B9579" t="s">
        <v>2404</v>
      </c>
      <c r="C9579" s="6">
        <v>43769</v>
      </c>
      <c r="D9579" t="s">
        <v>21312</v>
      </c>
      <c r="E9579" t="s">
        <v>43</v>
      </c>
      <c r="F9579" t="s">
        <v>8312</v>
      </c>
      <c r="G9579" t="s">
        <v>8144</v>
      </c>
      <c r="H9579" t="b">
        <v>1</v>
      </c>
      <c r="I9579" t="b">
        <v>0</v>
      </c>
      <c r="K9579" t="s">
        <v>21313</v>
      </c>
      <c r="L9579" t="b">
        <v>1</v>
      </c>
      <c r="M9579" t="s">
        <v>8146</v>
      </c>
      <c r="N9579" t="s">
        <v>8147</v>
      </c>
    </row>
    <row r="9580" spans="1:14" x14ac:dyDescent="0.45">
      <c r="A9580">
        <v>9579</v>
      </c>
      <c r="B9580" t="s">
        <v>2754</v>
      </c>
      <c r="C9580" s="6">
        <v>43769</v>
      </c>
      <c r="D9580" t="s">
        <v>21314</v>
      </c>
      <c r="E9580" t="s">
        <v>43</v>
      </c>
      <c r="F9580" t="s">
        <v>8253</v>
      </c>
      <c r="G9580" t="s">
        <v>8144</v>
      </c>
      <c r="H9580" t="b">
        <v>1</v>
      </c>
      <c r="I9580" t="b">
        <v>0</v>
      </c>
      <c r="K9580" t="s">
        <v>21315</v>
      </c>
      <c r="L9580" t="b">
        <v>1</v>
      </c>
      <c r="M9580" t="s">
        <v>8146</v>
      </c>
      <c r="N9580" t="s">
        <v>8147</v>
      </c>
    </row>
    <row r="9581" spans="1:14" x14ac:dyDescent="0.45">
      <c r="A9581">
        <v>9580</v>
      </c>
      <c r="B9581" t="s">
        <v>2980</v>
      </c>
      <c r="C9581" s="6">
        <v>43769</v>
      </c>
      <c r="D9581" t="s">
        <v>21314</v>
      </c>
      <c r="E9581" t="s">
        <v>43</v>
      </c>
      <c r="F9581" t="s">
        <v>8253</v>
      </c>
      <c r="G9581" t="s">
        <v>8144</v>
      </c>
      <c r="H9581" t="b">
        <v>1</v>
      </c>
      <c r="I9581" t="b">
        <v>0</v>
      </c>
      <c r="K9581" t="s">
        <v>21317</v>
      </c>
      <c r="L9581" t="b">
        <v>1</v>
      </c>
      <c r="M9581" t="s">
        <v>8146</v>
      </c>
      <c r="N9581" t="s">
        <v>8147</v>
      </c>
    </row>
    <row r="9582" spans="1:14" x14ac:dyDescent="0.45">
      <c r="A9582">
        <v>9581</v>
      </c>
      <c r="B9582" t="s">
        <v>2983</v>
      </c>
      <c r="C9582" s="6">
        <v>43769</v>
      </c>
      <c r="D9582" t="s">
        <v>21314</v>
      </c>
      <c r="E9582" t="s">
        <v>43</v>
      </c>
      <c r="F9582" t="s">
        <v>8358</v>
      </c>
      <c r="G9582" t="s">
        <v>8144</v>
      </c>
      <c r="H9582" t="b">
        <v>1</v>
      </c>
      <c r="I9582" t="b">
        <v>0</v>
      </c>
      <c r="K9582" t="s">
        <v>21318</v>
      </c>
      <c r="L9582" t="b">
        <v>1</v>
      </c>
      <c r="M9582" t="s">
        <v>8146</v>
      </c>
      <c r="N9582" t="s">
        <v>8147</v>
      </c>
    </row>
    <row r="9583" spans="1:14" x14ac:dyDescent="0.45">
      <c r="A9583">
        <v>9582</v>
      </c>
      <c r="B9583" t="s">
        <v>3052</v>
      </c>
      <c r="C9583" s="6">
        <v>43769</v>
      </c>
      <c r="D9583" t="s">
        <v>21314</v>
      </c>
      <c r="E9583" t="s">
        <v>43</v>
      </c>
      <c r="F9583" t="s">
        <v>8290</v>
      </c>
      <c r="G9583" t="s">
        <v>8144</v>
      </c>
      <c r="H9583" t="b">
        <v>1</v>
      </c>
      <c r="I9583" t="b">
        <v>0</v>
      </c>
      <c r="K9583" t="s">
        <v>21319</v>
      </c>
      <c r="L9583" t="b">
        <v>1</v>
      </c>
      <c r="M9583" t="s">
        <v>8146</v>
      </c>
      <c r="N9583" t="s">
        <v>8147</v>
      </c>
    </row>
    <row r="9584" spans="1:14" x14ac:dyDescent="0.45">
      <c r="A9584">
        <v>9583</v>
      </c>
      <c r="B9584" t="s">
        <v>3055</v>
      </c>
      <c r="C9584" s="6">
        <v>43769</v>
      </c>
      <c r="D9584" t="s">
        <v>21314</v>
      </c>
      <c r="E9584" t="s">
        <v>43</v>
      </c>
      <c r="F9584" t="s">
        <v>8290</v>
      </c>
      <c r="G9584" t="s">
        <v>8144</v>
      </c>
      <c r="H9584" t="b">
        <v>1</v>
      </c>
      <c r="I9584" t="b">
        <v>0</v>
      </c>
      <c r="K9584" t="s">
        <v>21320</v>
      </c>
      <c r="L9584" t="b">
        <v>1</v>
      </c>
      <c r="M9584" t="s">
        <v>8146</v>
      </c>
      <c r="N9584" t="s">
        <v>8147</v>
      </c>
    </row>
    <row r="9585" spans="1:14" x14ac:dyDescent="0.45">
      <c r="A9585">
        <v>9584</v>
      </c>
      <c r="B9585" t="s">
        <v>3085</v>
      </c>
      <c r="C9585" s="6">
        <v>43769</v>
      </c>
      <c r="D9585" t="s">
        <v>21314</v>
      </c>
      <c r="E9585" t="s">
        <v>43</v>
      </c>
      <c r="F9585" t="s">
        <v>12762</v>
      </c>
      <c r="G9585" t="s">
        <v>8144</v>
      </c>
      <c r="H9585" t="b">
        <v>1</v>
      </c>
      <c r="I9585" t="b">
        <v>0</v>
      </c>
      <c r="K9585" t="s">
        <v>21321</v>
      </c>
      <c r="L9585" t="b">
        <v>1</v>
      </c>
      <c r="M9585" t="s">
        <v>8146</v>
      </c>
      <c r="N9585" t="s">
        <v>8147</v>
      </c>
    </row>
    <row r="9586" spans="1:14" x14ac:dyDescent="0.45">
      <c r="A9586">
        <v>9585</v>
      </c>
      <c r="B9586" t="s">
        <v>3088</v>
      </c>
      <c r="C9586" s="6">
        <v>43769</v>
      </c>
      <c r="D9586" t="s">
        <v>21314</v>
      </c>
      <c r="E9586" t="s">
        <v>43</v>
      </c>
      <c r="F9586" t="s">
        <v>12762</v>
      </c>
      <c r="G9586" t="s">
        <v>8144</v>
      </c>
      <c r="H9586" t="b">
        <v>1</v>
      </c>
      <c r="I9586" t="b">
        <v>0</v>
      </c>
      <c r="K9586" t="s">
        <v>21322</v>
      </c>
      <c r="L9586" t="b">
        <v>1</v>
      </c>
      <c r="M9586" t="s">
        <v>8146</v>
      </c>
      <c r="N9586" t="s">
        <v>8147</v>
      </c>
    </row>
    <row r="9587" spans="1:14" x14ac:dyDescent="0.45">
      <c r="A9587">
        <v>9586</v>
      </c>
      <c r="B9587" t="s">
        <v>3292</v>
      </c>
      <c r="C9587" s="6">
        <v>43769</v>
      </c>
      <c r="D9587" t="s">
        <v>21314</v>
      </c>
      <c r="E9587" t="s">
        <v>43</v>
      </c>
      <c r="F9587" t="s">
        <v>8358</v>
      </c>
      <c r="G9587" t="s">
        <v>8144</v>
      </c>
      <c r="H9587" t="b">
        <v>1</v>
      </c>
      <c r="I9587" t="b">
        <v>0</v>
      </c>
      <c r="K9587" t="s">
        <v>21323</v>
      </c>
      <c r="L9587" t="b">
        <v>1</v>
      </c>
      <c r="M9587" t="s">
        <v>8146</v>
      </c>
      <c r="N9587" t="s">
        <v>8147</v>
      </c>
    </row>
    <row r="9588" spans="1:14" x14ac:dyDescent="0.45">
      <c r="A9588">
        <v>9587</v>
      </c>
      <c r="B9588" t="s">
        <v>3295</v>
      </c>
      <c r="C9588" s="6">
        <v>43769</v>
      </c>
      <c r="D9588" t="s">
        <v>21314</v>
      </c>
      <c r="E9588" t="s">
        <v>43</v>
      </c>
      <c r="F9588" t="s">
        <v>8358</v>
      </c>
      <c r="G9588" t="s">
        <v>8144</v>
      </c>
      <c r="H9588" t="b">
        <v>1</v>
      </c>
      <c r="I9588" t="b">
        <v>0</v>
      </c>
      <c r="K9588" t="s">
        <v>21324</v>
      </c>
      <c r="L9588" t="b">
        <v>1</v>
      </c>
      <c r="M9588" t="s">
        <v>8146</v>
      </c>
      <c r="N9588" t="s">
        <v>8147</v>
      </c>
    </row>
    <row r="9589" spans="1:14" x14ac:dyDescent="0.45">
      <c r="A9589">
        <v>9588</v>
      </c>
      <c r="B9589" t="s">
        <v>3316</v>
      </c>
      <c r="C9589" s="6">
        <v>43769</v>
      </c>
      <c r="D9589" t="s">
        <v>21314</v>
      </c>
      <c r="E9589" t="s">
        <v>43</v>
      </c>
      <c r="F9589" t="s">
        <v>8358</v>
      </c>
      <c r="G9589" t="s">
        <v>8144</v>
      </c>
      <c r="H9589" t="b">
        <v>1</v>
      </c>
      <c r="I9589" t="b">
        <v>0</v>
      </c>
      <c r="K9589" t="s">
        <v>21325</v>
      </c>
      <c r="L9589" t="b">
        <v>1</v>
      </c>
      <c r="M9589" t="s">
        <v>8146</v>
      </c>
      <c r="N9589" t="s">
        <v>8147</v>
      </c>
    </row>
    <row r="9590" spans="1:14" x14ac:dyDescent="0.45">
      <c r="A9590">
        <v>9589</v>
      </c>
      <c r="B9590" t="s">
        <v>3319</v>
      </c>
      <c r="C9590" s="6">
        <v>43769</v>
      </c>
      <c r="D9590" t="s">
        <v>21314</v>
      </c>
      <c r="E9590" t="s">
        <v>43</v>
      </c>
      <c r="F9590" t="s">
        <v>8358</v>
      </c>
      <c r="G9590" t="s">
        <v>8144</v>
      </c>
      <c r="H9590" t="b">
        <v>1</v>
      </c>
      <c r="I9590" t="b">
        <v>0</v>
      </c>
      <c r="K9590" t="s">
        <v>21326</v>
      </c>
      <c r="L9590" t="b">
        <v>1</v>
      </c>
      <c r="M9590" t="s">
        <v>8146</v>
      </c>
      <c r="N9590" t="s">
        <v>8147</v>
      </c>
    </row>
    <row r="9591" spans="1:14" x14ac:dyDescent="0.45">
      <c r="A9591">
        <v>9590</v>
      </c>
      <c r="B9591" t="s">
        <v>2376</v>
      </c>
      <c r="C9591" s="6">
        <v>43770</v>
      </c>
      <c r="D9591" t="s">
        <v>21328</v>
      </c>
      <c r="E9591" t="s">
        <v>43</v>
      </c>
      <c r="F9591" t="s">
        <v>8312</v>
      </c>
      <c r="G9591" t="s">
        <v>8144</v>
      </c>
      <c r="H9591" t="b">
        <v>1</v>
      </c>
      <c r="I9591" t="b">
        <v>0</v>
      </c>
      <c r="K9591" t="s">
        <v>21329</v>
      </c>
      <c r="L9591" t="b">
        <v>1</v>
      </c>
      <c r="M9591" t="s">
        <v>8146</v>
      </c>
      <c r="N9591" t="s">
        <v>8147</v>
      </c>
    </row>
    <row r="9592" spans="1:14" x14ac:dyDescent="0.45">
      <c r="A9592">
        <v>9591</v>
      </c>
      <c r="B9592" t="s">
        <v>118</v>
      </c>
      <c r="C9592" s="6">
        <v>43773</v>
      </c>
      <c r="D9592" t="s">
        <v>21330</v>
      </c>
      <c r="E9592" t="s">
        <v>43</v>
      </c>
      <c r="F9592" t="s">
        <v>12762</v>
      </c>
      <c r="G9592" t="s">
        <v>8144</v>
      </c>
      <c r="H9592" t="b">
        <v>1</v>
      </c>
      <c r="I9592" t="b">
        <v>0</v>
      </c>
      <c r="K9592" t="s">
        <v>21331</v>
      </c>
      <c r="L9592" t="b">
        <v>1</v>
      </c>
      <c r="M9592" t="s">
        <v>8146</v>
      </c>
      <c r="N9592" t="s">
        <v>8147</v>
      </c>
    </row>
    <row r="9593" spans="1:14" x14ac:dyDescent="0.45">
      <c r="A9593">
        <v>9592</v>
      </c>
      <c r="B9593" t="s">
        <v>106</v>
      </c>
      <c r="C9593" s="6">
        <v>43773</v>
      </c>
      <c r="D9593" t="s">
        <v>21330</v>
      </c>
      <c r="E9593" t="s">
        <v>43</v>
      </c>
      <c r="F9593" t="s">
        <v>12762</v>
      </c>
      <c r="G9593" t="s">
        <v>8144</v>
      </c>
      <c r="H9593" t="b">
        <v>1</v>
      </c>
      <c r="I9593" t="b">
        <v>0</v>
      </c>
      <c r="K9593" t="s">
        <v>21332</v>
      </c>
      <c r="L9593" t="b">
        <v>1</v>
      </c>
      <c r="M9593" t="s">
        <v>8146</v>
      </c>
      <c r="N9593" t="s">
        <v>8147</v>
      </c>
    </row>
    <row r="9594" spans="1:14" x14ac:dyDescent="0.45">
      <c r="A9594">
        <v>9593</v>
      </c>
      <c r="B9594" t="s">
        <v>127</v>
      </c>
      <c r="C9594" s="6">
        <v>43775</v>
      </c>
      <c r="D9594" t="s">
        <v>21333</v>
      </c>
      <c r="E9594" t="s">
        <v>43</v>
      </c>
      <c r="F9594" t="s">
        <v>8253</v>
      </c>
      <c r="G9594" t="s">
        <v>8144</v>
      </c>
      <c r="H9594" t="b">
        <v>1</v>
      </c>
      <c r="I9594" t="b">
        <v>0</v>
      </c>
      <c r="K9594" t="s">
        <v>21334</v>
      </c>
      <c r="L9594" t="b">
        <v>1</v>
      </c>
      <c r="M9594" t="s">
        <v>8146</v>
      </c>
      <c r="N9594" t="s">
        <v>8147</v>
      </c>
    </row>
    <row r="9595" spans="1:14" x14ac:dyDescent="0.45">
      <c r="A9595">
        <v>9594</v>
      </c>
      <c r="B9595" t="s">
        <v>142</v>
      </c>
      <c r="C9595" s="6">
        <v>43775</v>
      </c>
      <c r="D9595" t="s">
        <v>21333</v>
      </c>
      <c r="E9595" t="s">
        <v>43</v>
      </c>
      <c r="F9595" t="s">
        <v>8358</v>
      </c>
      <c r="G9595" t="s">
        <v>8144</v>
      </c>
      <c r="H9595" t="b">
        <v>1</v>
      </c>
      <c r="I9595" t="b">
        <v>0</v>
      </c>
      <c r="K9595" t="s">
        <v>21335</v>
      </c>
      <c r="L9595" t="b">
        <v>1</v>
      </c>
      <c r="M9595" t="s">
        <v>8146</v>
      </c>
      <c r="N9595" t="s">
        <v>8147</v>
      </c>
    </row>
    <row r="9596" spans="1:14" x14ac:dyDescent="0.45">
      <c r="A9596">
        <v>9595</v>
      </c>
      <c r="B9596" t="s">
        <v>7693</v>
      </c>
      <c r="C9596" s="6">
        <v>43776</v>
      </c>
      <c r="D9596" t="s">
        <v>21336</v>
      </c>
      <c r="E9596" t="s">
        <v>17</v>
      </c>
      <c r="F9596" t="s">
        <v>8290</v>
      </c>
      <c r="G9596" t="s">
        <v>8144</v>
      </c>
      <c r="H9596" t="b">
        <v>1</v>
      </c>
      <c r="I9596" t="b">
        <v>0</v>
      </c>
      <c r="K9596" t="s">
        <v>21337</v>
      </c>
      <c r="L9596" t="b">
        <v>0</v>
      </c>
      <c r="M9596" t="s">
        <v>8146</v>
      </c>
      <c r="N9596" t="s">
        <v>8147</v>
      </c>
    </row>
    <row r="9597" spans="1:14" x14ac:dyDescent="0.45">
      <c r="A9597">
        <v>9596</v>
      </c>
      <c r="B9597" t="s">
        <v>7705</v>
      </c>
      <c r="C9597" s="6">
        <v>43776</v>
      </c>
      <c r="D9597" t="s">
        <v>21336</v>
      </c>
      <c r="E9597" t="s">
        <v>17</v>
      </c>
      <c r="F9597" t="s">
        <v>8312</v>
      </c>
      <c r="G9597" t="s">
        <v>8144</v>
      </c>
      <c r="H9597" t="b">
        <v>1</v>
      </c>
      <c r="I9597" t="b">
        <v>0</v>
      </c>
      <c r="K9597" t="s">
        <v>21338</v>
      </c>
      <c r="L9597" t="b">
        <v>0</v>
      </c>
      <c r="M9597" t="s">
        <v>8146</v>
      </c>
      <c r="N9597" t="s">
        <v>8147</v>
      </c>
    </row>
    <row r="9598" spans="1:14" x14ac:dyDescent="0.45">
      <c r="A9598">
        <v>9597</v>
      </c>
      <c r="B9598" t="s">
        <v>3917</v>
      </c>
      <c r="C9598" s="6">
        <v>43777</v>
      </c>
      <c r="D9598" t="s">
        <v>21339</v>
      </c>
      <c r="E9598" t="s">
        <v>43</v>
      </c>
      <c r="F9598" t="s">
        <v>14802</v>
      </c>
      <c r="G9598" t="s">
        <v>8144</v>
      </c>
      <c r="H9598" t="b">
        <v>1</v>
      </c>
      <c r="I9598" t="b">
        <v>0</v>
      </c>
      <c r="K9598" t="s">
        <v>21340</v>
      </c>
      <c r="L9598" t="b">
        <v>1</v>
      </c>
      <c r="M9598" t="s">
        <v>8146</v>
      </c>
      <c r="N9598" t="s">
        <v>8147</v>
      </c>
    </row>
    <row r="9599" spans="1:14" x14ac:dyDescent="0.45">
      <c r="A9599">
        <v>9598</v>
      </c>
      <c r="B9599" t="s">
        <v>3794</v>
      </c>
      <c r="C9599" s="6">
        <v>43777</v>
      </c>
      <c r="D9599" t="s">
        <v>21339</v>
      </c>
      <c r="E9599" t="s">
        <v>43</v>
      </c>
      <c r="F9599" t="s">
        <v>8253</v>
      </c>
      <c r="G9599" t="s">
        <v>8144</v>
      </c>
      <c r="H9599" t="b">
        <v>1</v>
      </c>
      <c r="I9599" t="b">
        <v>0</v>
      </c>
      <c r="K9599" t="s">
        <v>21341</v>
      </c>
      <c r="L9599" t="b">
        <v>1</v>
      </c>
      <c r="M9599" t="s">
        <v>8146</v>
      </c>
      <c r="N9599" t="s">
        <v>8147</v>
      </c>
    </row>
    <row r="9600" spans="1:14" x14ac:dyDescent="0.45">
      <c r="A9600">
        <v>9599</v>
      </c>
      <c r="B9600" t="s">
        <v>3890</v>
      </c>
      <c r="C9600" s="6">
        <v>43777</v>
      </c>
      <c r="D9600" t="s">
        <v>21339</v>
      </c>
      <c r="E9600" t="s">
        <v>43</v>
      </c>
      <c r="F9600" t="s">
        <v>17668</v>
      </c>
      <c r="G9600" t="s">
        <v>8144</v>
      </c>
      <c r="H9600" t="b">
        <v>1</v>
      </c>
      <c r="I9600" t="b">
        <v>0</v>
      </c>
      <c r="K9600" t="s">
        <v>21342</v>
      </c>
      <c r="L9600" t="b">
        <v>1</v>
      </c>
      <c r="M9600" t="s">
        <v>8146</v>
      </c>
      <c r="N9600" t="s">
        <v>8147</v>
      </c>
    </row>
    <row r="9601" spans="1:14" x14ac:dyDescent="0.45">
      <c r="A9601">
        <v>9600</v>
      </c>
      <c r="B9601" t="s">
        <v>3415</v>
      </c>
      <c r="C9601" s="6">
        <v>43777</v>
      </c>
      <c r="D9601" t="s">
        <v>21346</v>
      </c>
      <c r="E9601" t="s">
        <v>43</v>
      </c>
      <c r="F9601" t="s">
        <v>8290</v>
      </c>
      <c r="G9601" t="s">
        <v>8144</v>
      </c>
      <c r="H9601" t="b">
        <v>1</v>
      </c>
      <c r="I9601" t="b">
        <v>0</v>
      </c>
      <c r="K9601" t="s">
        <v>21347</v>
      </c>
      <c r="L9601" t="b">
        <v>1</v>
      </c>
      <c r="M9601" t="s">
        <v>8146</v>
      </c>
      <c r="N9601" t="s">
        <v>8147</v>
      </c>
    </row>
    <row r="9602" spans="1:14" x14ac:dyDescent="0.45">
      <c r="A9602">
        <v>9601</v>
      </c>
      <c r="B9602" t="s">
        <v>3418</v>
      </c>
      <c r="C9602" s="6">
        <v>43777</v>
      </c>
      <c r="D9602" t="s">
        <v>21346</v>
      </c>
      <c r="E9602" t="s">
        <v>43</v>
      </c>
      <c r="F9602" t="s">
        <v>8290</v>
      </c>
      <c r="G9602" t="s">
        <v>8144</v>
      </c>
      <c r="H9602" t="b">
        <v>1</v>
      </c>
      <c r="I9602" t="b">
        <v>0</v>
      </c>
      <c r="K9602" t="s">
        <v>21348</v>
      </c>
      <c r="L9602" t="b">
        <v>1</v>
      </c>
      <c r="M9602" t="s">
        <v>8146</v>
      </c>
      <c r="N9602" t="s">
        <v>8147</v>
      </c>
    </row>
    <row r="9603" spans="1:14" x14ac:dyDescent="0.45">
      <c r="A9603">
        <v>9602</v>
      </c>
      <c r="B9603" t="s">
        <v>3430</v>
      </c>
      <c r="C9603" s="6">
        <v>43777</v>
      </c>
      <c r="D9603" t="s">
        <v>21346</v>
      </c>
      <c r="E9603" t="s">
        <v>43</v>
      </c>
      <c r="F9603" t="s">
        <v>8358</v>
      </c>
      <c r="G9603" t="s">
        <v>8144</v>
      </c>
      <c r="H9603" t="b">
        <v>1</v>
      </c>
      <c r="I9603" t="b">
        <v>0</v>
      </c>
      <c r="K9603" t="s">
        <v>21349</v>
      </c>
      <c r="L9603" t="b">
        <v>1</v>
      </c>
      <c r="M9603" t="s">
        <v>8146</v>
      </c>
      <c r="N9603" t="s">
        <v>8147</v>
      </c>
    </row>
    <row r="9604" spans="1:14" x14ac:dyDescent="0.45">
      <c r="A9604">
        <v>9603</v>
      </c>
      <c r="B9604" t="s">
        <v>3433</v>
      </c>
      <c r="C9604" s="6">
        <v>43777</v>
      </c>
      <c r="D9604" t="s">
        <v>21346</v>
      </c>
      <c r="E9604" t="s">
        <v>43</v>
      </c>
      <c r="F9604" t="s">
        <v>8358</v>
      </c>
      <c r="G9604" t="s">
        <v>8144</v>
      </c>
      <c r="H9604" t="b">
        <v>1</v>
      </c>
      <c r="I9604" t="b">
        <v>0</v>
      </c>
      <c r="K9604" t="s">
        <v>21350</v>
      </c>
      <c r="L9604" t="b">
        <v>1</v>
      </c>
      <c r="M9604" t="s">
        <v>8146</v>
      </c>
      <c r="N9604" t="s">
        <v>8147</v>
      </c>
    </row>
    <row r="9605" spans="1:14" x14ac:dyDescent="0.45">
      <c r="A9605">
        <v>9604</v>
      </c>
      <c r="B9605" t="s">
        <v>2779</v>
      </c>
      <c r="C9605" s="6">
        <v>43777</v>
      </c>
      <c r="D9605" t="s">
        <v>21346</v>
      </c>
      <c r="E9605" t="s">
        <v>43</v>
      </c>
      <c r="F9605" t="s">
        <v>8290</v>
      </c>
      <c r="G9605" t="s">
        <v>8144</v>
      </c>
      <c r="H9605" t="b">
        <v>1</v>
      </c>
      <c r="I9605" t="b">
        <v>0</v>
      </c>
      <c r="K9605" t="s">
        <v>21351</v>
      </c>
      <c r="L9605" t="b">
        <v>1</v>
      </c>
      <c r="M9605" t="s">
        <v>8146</v>
      </c>
      <c r="N9605" t="s">
        <v>8147</v>
      </c>
    </row>
    <row r="9606" spans="1:14" x14ac:dyDescent="0.45">
      <c r="A9606">
        <v>9605</v>
      </c>
      <c r="B9606" t="s">
        <v>2782</v>
      </c>
      <c r="C9606" s="6">
        <v>43777</v>
      </c>
      <c r="D9606" t="s">
        <v>21346</v>
      </c>
      <c r="E9606" t="s">
        <v>43</v>
      </c>
      <c r="F9606" t="s">
        <v>8290</v>
      </c>
      <c r="G9606" t="s">
        <v>8144</v>
      </c>
      <c r="H9606" t="b">
        <v>1</v>
      </c>
      <c r="I9606" t="b">
        <v>0</v>
      </c>
      <c r="K9606" t="s">
        <v>21352</v>
      </c>
      <c r="L9606" t="b">
        <v>1</v>
      </c>
      <c r="M9606" t="s">
        <v>8146</v>
      </c>
      <c r="N9606" t="s">
        <v>8147</v>
      </c>
    </row>
    <row r="9607" spans="1:14" x14ac:dyDescent="0.45">
      <c r="A9607">
        <v>9606</v>
      </c>
      <c r="B9607" t="s">
        <v>630</v>
      </c>
      <c r="C9607" s="6">
        <v>43781</v>
      </c>
      <c r="D9607" t="s">
        <v>21353</v>
      </c>
      <c r="E9607" t="s">
        <v>43</v>
      </c>
      <c r="F9607" t="s">
        <v>15774</v>
      </c>
      <c r="G9607" t="s">
        <v>8144</v>
      </c>
      <c r="H9607" t="b">
        <v>1</v>
      </c>
      <c r="I9607" t="b">
        <v>0</v>
      </c>
      <c r="K9607" t="s">
        <v>21354</v>
      </c>
      <c r="L9607" t="b">
        <v>1</v>
      </c>
      <c r="M9607" t="s">
        <v>8146</v>
      </c>
      <c r="N9607" t="s">
        <v>8147</v>
      </c>
    </row>
    <row r="9608" spans="1:14" x14ac:dyDescent="0.45">
      <c r="A9608">
        <v>9607</v>
      </c>
      <c r="B9608" t="s">
        <v>5067</v>
      </c>
      <c r="C9608" s="6">
        <v>43781</v>
      </c>
      <c r="D9608" t="s">
        <v>21355</v>
      </c>
      <c r="E9608" t="s">
        <v>43</v>
      </c>
      <c r="F9608" t="s">
        <v>8358</v>
      </c>
      <c r="G9608" t="s">
        <v>8144</v>
      </c>
      <c r="H9608" t="b">
        <v>1</v>
      </c>
      <c r="I9608" t="b">
        <v>0</v>
      </c>
      <c r="K9608" t="s">
        <v>21356</v>
      </c>
      <c r="L9608" t="b">
        <v>1</v>
      </c>
      <c r="M9608" t="s">
        <v>8146</v>
      </c>
      <c r="N9608" t="s">
        <v>8147</v>
      </c>
    </row>
    <row r="9609" spans="1:14" x14ac:dyDescent="0.45">
      <c r="A9609">
        <v>9608</v>
      </c>
      <c r="B9609" t="s">
        <v>6186</v>
      </c>
      <c r="C9609" s="6">
        <v>43781</v>
      </c>
      <c r="D9609" t="s">
        <v>21357</v>
      </c>
      <c r="E9609" t="s">
        <v>43</v>
      </c>
      <c r="F9609" t="s">
        <v>8312</v>
      </c>
      <c r="G9609" t="s">
        <v>8144</v>
      </c>
      <c r="H9609" t="b">
        <v>1</v>
      </c>
      <c r="I9609" t="b">
        <v>0</v>
      </c>
      <c r="K9609" t="s">
        <v>21358</v>
      </c>
      <c r="L9609" t="b">
        <v>1</v>
      </c>
      <c r="M9609" t="s">
        <v>8146</v>
      </c>
      <c r="N9609" t="s">
        <v>8147</v>
      </c>
    </row>
    <row r="9610" spans="1:14" x14ac:dyDescent="0.45">
      <c r="A9610">
        <v>9609</v>
      </c>
      <c r="B9610" t="s">
        <v>6183</v>
      </c>
      <c r="C9610" s="6">
        <v>43781</v>
      </c>
      <c r="D9610" t="s">
        <v>21357</v>
      </c>
      <c r="E9610" t="s">
        <v>43</v>
      </c>
      <c r="F9610" t="s">
        <v>8312</v>
      </c>
      <c r="G9610" t="s">
        <v>8144</v>
      </c>
      <c r="H9610" t="b">
        <v>1</v>
      </c>
      <c r="I9610" t="b">
        <v>0</v>
      </c>
      <c r="K9610" t="s">
        <v>21359</v>
      </c>
      <c r="L9610" t="b">
        <v>1</v>
      </c>
      <c r="M9610" t="s">
        <v>8146</v>
      </c>
      <c r="N9610" t="s">
        <v>8147</v>
      </c>
    </row>
    <row r="9611" spans="1:14" x14ac:dyDescent="0.45">
      <c r="A9611">
        <v>9610</v>
      </c>
      <c r="B9611" t="s">
        <v>4163</v>
      </c>
      <c r="C9611" s="6">
        <v>43781</v>
      </c>
      <c r="D9611" t="s">
        <v>21361</v>
      </c>
      <c r="E9611" t="s">
        <v>17</v>
      </c>
      <c r="F9611" t="s">
        <v>15392</v>
      </c>
      <c r="G9611" t="s">
        <v>8144</v>
      </c>
      <c r="H9611" t="b">
        <v>1</v>
      </c>
      <c r="I9611" t="b">
        <v>0</v>
      </c>
      <c r="K9611" t="s">
        <v>21362</v>
      </c>
      <c r="L9611" t="b">
        <v>1</v>
      </c>
      <c r="M9611" t="s">
        <v>8146</v>
      </c>
      <c r="N9611" t="s">
        <v>8147</v>
      </c>
    </row>
    <row r="9612" spans="1:14" x14ac:dyDescent="0.45">
      <c r="A9612">
        <v>9611</v>
      </c>
      <c r="B9612" t="s">
        <v>1153</v>
      </c>
      <c r="C9612" s="6">
        <v>43782</v>
      </c>
      <c r="D9612" t="s">
        <v>21363</v>
      </c>
      <c r="E9612" t="s">
        <v>17</v>
      </c>
      <c r="F9612" t="s">
        <v>8143</v>
      </c>
      <c r="G9612" t="s">
        <v>8144</v>
      </c>
      <c r="H9612" t="b">
        <v>1</v>
      </c>
      <c r="I9612" t="b">
        <v>0</v>
      </c>
      <c r="K9612" t="s">
        <v>21364</v>
      </c>
      <c r="L9612" t="b">
        <v>0</v>
      </c>
      <c r="M9612" t="s">
        <v>8146</v>
      </c>
      <c r="N9612" t="s">
        <v>8147</v>
      </c>
    </row>
    <row r="9613" spans="1:14" x14ac:dyDescent="0.45">
      <c r="A9613">
        <v>9612</v>
      </c>
      <c r="B9613" t="s">
        <v>2962</v>
      </c>
      <c r="C9613" s="6">
        <v>43782</v>
      </c>
      <c r="D9613" t="s">
        <v>21365</v>
      </c>
      <c r="E9613" t="s">
        <v>43</v>
      </c>
      <c r="F9613" t="s">
        <v>8312</v>
      </c>
      <c r="G9613" t="s">
        <v>8144</v>
      </c>
      <c r="H9613" t="b">
        <v>1</v>
      </c>
      <c r="I9613" t="b">
        <v>0</v>
      </c>
      <c r="K9613" t="s">
        <v>21366</v>
      </c>
      <c r="L9613" t="b">
        <v>1</v>
      </c>
      <c r="M9613" t="s">
        <v>8146</v>
      </c>
      <c r="N9613" t="s">
        <v>8147</v>
      </c>
    </row>
    <row r="9614" spans="1:14" x14ac:dyDescent="0.45">
      <c r="A9614">
        <v>9613</v>
      </c>
      <c r="B9614" t="s">
        <v>970</v>
      </c>
      <c r="C9614" s="6">
        <v>43783</v>
      </c>
      <c r="D9614" t="s">
        <v>21367</v>
      </c>
      <c r="E9614" t="s">
        <v>30</v>
      </c>
      <c r="F9614" t="s">
        <v>8318</v>
      </c>
      <c r="G9614" t="s">
        <v>8152</v>
      </c>
      <c r="H9614" t="b">
        <v>1</v>
      </c>
      <c r="I9614" t="b">
        <v>1</v>
      </c>
      <c r="K9614" t="s">
        <v>21368</v>
      </c>
      <c r="L9614" t="b">
        <v>0</v>
      </c>
      <c r="M9614" t="s">
        <v>8146</v>
      </c>
      <c r="N9614" t="s">
        <v>8147</v>
      </c>
    </row>
    <row r="9615" spans="1:14" x14ac:dyDescent="0.45">
      <c r="A9615">
        <v>9614</v>
      </c>
      <c r="B9615" t="s">
        <v>1703</v>
      </c>
      <c r="C9615" s="6">
        <v>43783</v>
      </c>
      <c r="D9615" t="s">
        <v>21369</v>
      </c>
      <c r="E9615" t="s">
        <v>43</v>
      </c>
      <c r="F9615" t="s">
        <v>8358</v>
      </c>
      <c r="G9615" t="s">
        <v>8144</v>
      </c>
      <c r="H9615" t="b">
        <v>1</v>
      </c>
      <c r="I9615" t="b">
        <v>0</v>
      </c>
      <c r="K9615" t="s">
        <v>21370</v>
      </c>
      <c r="L9615" t="b">
        <v>1</v>
      </c>
      <c r="M9615" t="s">
        <v>8146</v>
      </c>
      <c r="N9615" t="s">
        <v>8147</v>
      </c>
    </row>
    <row r="9616" spans="1:14" x14ac:dyDescent="0.45">
      <c r="A9616">
        <v>9615</v>
      </c>
      <c r="B9616" t="s">
        <v>1150</v>
      </c>
      <c r="C9616" s="6">
        <v>43787</v>
      </c>
      <c r="D9616" t="s">
        <v>21371</v>
      </c>
      <c r="E9616" t="s">
        <v>17</v>
      </c>
      <c r="F9616" t="s">
        <v>8143</v>
      </c>
      <c r="G9616" t="s">
        <v>8144</v>
      </c>
      <c r="H9616" t="b">
        <v>1</v>
      </c>
      <c r="I9616" t="b">
        <v>0</v>
      </c>
      <c r="K9616" t="s">
        <v>21372</v>
      </c>
      <c r="L9616" t="b">
        <v>0</v>
      </c>
      <c r="M9616" t="s">
        <v>8146</v>
      </c>
      <c r="N9616" t="s">
        <v>8147</v>
      </c>
    </row>
    <row r="9617" spans="1:14" x14ac:dyDescent="0.45">
      <c r="A9617">
        <v>9616</v>
      </c>
      <c r="B9617" t="s">
        <v>6171</v>
      </c>
      <c r="C9617" s="6">
        <v>43788</v>
      </c>
      <c r="D9617" t="s">
        <v>21373</v>
      </c>
      <c r="E9617" t="s">
        <v>43</v>
      </c>
      <c r="F9617" t="s">
        <v>20861</v>
      </c>
      <c r="G9617" t="s">
        <v>8144</v>
      </c>
      <c r="H9617" t="b">
        <v>1</v>
      </c>
      <c r="I9617" t="b">
        <v>0</v>
      </c>
      <c r="K9617" t="s">
        <v>21374</v>
      </c>
      <c r="L9617" t="b">
        <v>1</v>
      </c>
      <c r="M9617" t="s">
        <v>8146</v>
      </c>
      <c r="N9617" t="s">
        <v>8147</v>
      </c>
    </row>
    <row r="9618" spans="1:14" x14ac:dyDescent="0.45">
      <c r="A9618">
        <v>9617</v>
      </c>
      <c r="B9618" t="s">
        <v>6174</v>
      </c>
      <c r="C9618" s="6">
        <v>43788</v>
      </c>
      <c r="D9618" t="s">
        <v>21373</v>
      </c>
      <c r="E9618" t="s">
        <v>43</v>
      </c>
      <c r="F9618" t="s">
        <v>20861</v>
      </c>
      <c r="G9618" t="s">
        <v>8144</v>
      </c>
      <c r="H9618" t="b">
        <v>1</v>
      </c>
      <c r="I9618" t="b">
        <v>0</v>
      </c>
      <c r="K9618" t="s">
        <v>21375</v>
      </c>
      <c r="L9618" t="b">
        <v>1</v>
      </c>
      <c r="M9618" t="s">
        <v>8146</v>
      </c>
      <c r="N9618" t="s">
        <v>8147</v>
      </c>
    </row>
    <row r="9619" spans="1:14" x14ac:dyDescent="0.45">
      <c r="A9619">
        <v>9618</v>
      </c>
      <c r="B9619" t="s">
        <v>362</v>
      </c>
      <c r="C9619" s="6">
        <v>43788</v>
      </c>
      <c r="D9619" t="s">
        <v>21376</v>
      </c>
      <c r="E9619" t="s">
        <v>43</v>
      </c>
      <c r="F9619" t="s">
        <v>8253</v>
      </c>
      <c r="G9619" t="s">
        <v>8144</v>
      </c>
      <c r="H9619" t="b">
        <v>1</v>
      </c>
      <c r="I9619" t="b">
        <v>0</v>
      </c>
      <c r="K9619" t="s">
        <v>21377</v>
      </c>
      <c r="L9619" t="b">
        <v>1</v>
      </c>
      <c r="M9619" t="s">
        <v>8146</v>
      </c>
      <c r="N9619" t="s">
        <v>8147</v>
      </c>
    </row>
    <row r="9620" spans="1:14" x14ac:dyDescent="0.45">
      <c r="A9620">
        <v>9619</v>
      </c>
      <c r="B9620" t="s">
        <v>4475</v>
      </c>
      <c r="C9620" s="6">
        <v>43788</v>
      </c>
      <c r="D9620" t="s">
        <v>21378</v>
      </c>
      <c r="E9620" t="s">
        <v>43</v>
      </c>
      <c r="F9620" t="s">
        <v>14802</v>
      </c>
      <c r="G9620" t="s">
        <v>8152</v>
      </c>
      <c r="H9620" t="b">
        <v>1</v>
      </c>
      <c r="I9620" t="b">
        <v>1</v>
      </c>
      <c r="K9620" t="s">
        <v>21379</v>
      </c>
      <c r="L9620" t="b">
        <v>1</v>
      </c>
      <c r="M9620" t="s">
        <v>8146</v>
      </c>
      <c r="N9620" t="s">
        <v>8147</v>
      </c>
    </row>
    <row r="9621" spans="1:14" x14ac:dyDescent="0.45">
      <c r="A9621">
        <v>9620</v>
      </c>
      <c r="B9621" t="s">
        <v>4478</v>
      </c>
      <c r="C9621" s="6">
        <v>43788</v>
      </c>
      <c r="D9621" t="s">
        <v>21378</v>
      </c>
      <c r="E9621" t="s">
        <v>43</v>
      </c>
      <c r="F9621" t="s">
        <v>12762</v>
      </c>
      <c r="G9621" t="s">
        <v>8152</v>
      </c>
      <c r="H9621" t="b">
        <v>1</v>
      </c>
      <c r="I9621" t="b">
        <v>1</v>
      </c>
      <c r="K9621" t="s">
        <v>21381</v>
      </c>
      <c r="L9621" t="b">
        <v>1</v>
      </c>
      <c r="M9621" t="s">
        <v>8146</v>
      </c>
      <c r="N9621" t="s">
        <v>8147</v>
      </c>
    </row>
    <row r="9622" spans="1:14" x14ac:dyDescent="0.45">
      <c r="A9622">
        <v>9621</v>
      </c>
      <c r="B9622" t="s">
        <v>4481</v>
      </c>
      <c r="C9622" s="6">
        <v>43788</v>
      </c>
      <c r="D9622" t="s">
        <v>21378</v>
      </c>
      <c r="E9622" t="s">
        <v>43</v>
      </c>
      <c r="F9622" t="s">
        <v>12762</v>
      </c>
      <c r="G9622" t="s">
        <v>8152</v>
      </c>
      <c r="H9622" t="b">
        <v>1</v>
      </c>
      <c r="I9622" t="b">
        <v>1</v>
      </c>
      <c r="K9622" t="s">
        <v>21382</v>
      </c>
      <c r="L9622" t="b">
        <v>1</v>
      </c>
      <c r="M9622" t="s">
        <v>8146</v>
      </c>
      <c r="N9622" t="s">
        <v>8147</v>
      </c>
    </row>
    <row r="9623" spans="1:14" x14ac:dyDescent="0.45">
      <c r="A9623">
        <v>9622</v>
      </c>
      <c r="B9623" t="s">
        <v>4517</v>
      </c>
      <c r="C9623" s="6">
        <v>43788</v>
      </c>
      <c r="D9623" t="s">
        <v>21378</v>
      </c>
      <c r="E9623" t="s">
        <v>43</v>
      </c>
      <c r="F9623" t="s">
        <v>8253</v>
      </c>
      <c r="G9623" t="s">
        <v>8152</v>
      </c>
      <c r="H9623" t="b">
        <v>1</v>
      </c>
      <c r="I9623" t="b">
        <v>1</v>
      </c>
      <c r="K9623" t="s">
        <v>21383</v>
      </c>
      <c r="L9623" t="b">
        <v>1</v>
      </c>
      <c r="M9623" t="s">
        <v>8146</v>
      </c>
      <c r="N9623" t="s">
        <v>8147</v>
      </c>
    </row>
    <row r="9624" spans="1:14" x14ac:dyDescent="0.45">
      <c r="A9624">
        <v>9623</v>
      </c>
      <c r="B9624" t="s">
        <v>4529</v>
      </c>
      <c r="C9624" s="6">
        <v>43788</v>
      </c>
      <c r="D9624" t="s">
        <v>21378</v>
      </c>
      <c r="E9624" t="s">
        <v>43</v>
      </c>
      <c r="F9624" t="s">
        <v>8358</v>
      </c>
      <c r="G9624" t="s">
        <v>8152</v>
      </c>
      <c r="H9624" t="b">
        <v>1</v>
      </c>
      <c r="I9624" t="b">
        <v>1</v>
      </c>
      <c r="K9624" t="s">
        <v>21384</v>
      </c>
      <c r="L9624" t="b">
        <v>1</v>
      </c>
      <c r="M9624" t="s">
        <v>8146</v>
      </c>
      <c r="N9624" t="s">
        <v>8147</v>
      </c>
    </row>
    <row r="9625" spans="1:14" x14ac:dyDescent="0.45">
      <c r="A9625">
        <v>9624</v>
      </c>
      <c r="B9625" t="s">
        <v>4973</v>
      </c>
      <c r="C9625" s="6">
        <v>43788</v>
      </c>
      <c r="D9625" t="s">
        <v>21385</v>
      </c>
      <c r="E9625" t="s">
        <v>43</v>
      </c>
      <c r="F9625" t="s">
        <v>8253</v>
      </c>
      <c r="G9625" t="s">
        <v>8152</v>
      </c>
      <c r="H9625" t="b">
        <v>1</v>
      </c>
      <c r="I9625" t="b">
        <v>1</v>
      </c>
      <c r="K9625" t="s">
        <v>21386</v>
      </c>
      <c r="L9625" t="b">
        <v>1</v>
      </c>
      <c r="M9625" t="s">
        <v>8146</v>
      </c>
      <c r="N9625" t="s">
        <v>8147</v>
      </c>
    </row>
    <row r="9626" spans="1:14" x14ac:dyDescent="0.45">
      <c r="A9626">
        <v>9625</v>
      </c>
      <c r="B9626" t="s">
        <v>4976</v>
      </c>
      <c r="C9626" s="6">
        <v>43788</v>
      </c>
      <c r="D9626" t="s">
        <v>21385</v>
      </c>
      <c r="E9626" t="s">
        <v>43</v>
      </c>
      <c r="F9626" t="s">
        <v>8253</v>
      </c>
      <c r="G9626" t="s">
        <v>8152</v>
      </c>
      <c r="H9626" t="b">
        <v>1</v>
      </c>
      <c r="I9626" t="b">
        <v>1</v>
      </c>
      <c r="K9626" t="s">
        <v>21387</v>
      </c>
      <c r="L9626" t="b">
        <v>1</v>
      </c>
      <c r="M9626" t="s">
        <v>8146</v>
      </c>
      <c r="N9626" t="s">
        <v>8147</v>
      </c>
    </row>
    <row r="9627" spans="1:14" x14ac:dyDescent="0.45">
      <c r="A9627">
        <v>9626</v>
      </c>
      <c r="B9627" t="s">
        <v>4982</v>
      </c>
      <c r="C9627" s="6">
        <v>43788</v>
      </c>
      <c r="D9627" t="s">
        <v>21385</v>
      </c>
      <c r="E9627" t="s">
        <v>43</v>
      </c>
      <c r="F9627" t="s">
        <v>16244</v>
      </c>
      <c r="G9627" t="s">
        <v>8152</v>
      </c>
      <c r="H9627" t="b">
        <v>1</v>
      </c>
      <c r="I9627" t="b">
        <v>1</v>
      </c>
      <c r="K9627" t="s">
        <v>21388</v>
      </c>
      <c r="L9627" t="b">
        <v>1</v>
      </c>
      <c r="M9627" t="s">
        <v>8146</v>
      </c>
      <c r="N9627" t="s">
        <v>8147</v>
      </c>
    </row>
    <row r="9628" spans="1:14" x14ac:dyDescent="0.45">
      <c r="A9628">
        <v>9627</v>
      </c>
      <c r="B9628" t="s">
        <v>5003</v>
      </c>
      <c r="C9628" s="6">
        <v>43788</v>
      </c>
      <c r="D9628" t="s">
        <v>21385</v>
      </c>
      <c r="E9628" t="s">
        <v>43</v>
      </c>
      <c r="F9628" t="s">
        <v>8253</v>
      </c>
      <c r="G9628" t="s">
        <v>8152</v>
      </c>
      <c r="H9628" t="b">
        <v>1</v>
      </c>
      <c r="I9628" t="b">
        <v>1</v>
      </c>
      <c r="K9628" t="s">
        <v>21389</v>
      </c>
      <c r="L9628" t="b">
        <v>1</v>
      </c>
      <c r="M9628" t="s">
        <v>8146</v>
      </c>
      <c r="N9628" t="s">
        <v>8147</v>
      </c>
    </row>
    <row r="9629" spans="1:14" x14ac:dyDescent="0.45">
      <c r="A9629">
        <v>9628</v>
      </c>
      <c r="B9629" t="s">
        <v>5006</v>
      </c>
      <c r="C9629" s="6">
        <v>43788</v>
      </c>
      <c r="D9629" t="s">
        <v>21385</v>
      </c>
      <c r="E9629" t="s">
        <v>43</v>
      </c>
      <c r="F9629" t="s">
        <v>8253</v>
      </c>
      <c r="G9629" t="s">
        <v>8152</v>
      </c>
      <c r="H9629" t="b">
        <v>1</v>
      </c>
      <c r="I9629" t="b">
        <v>1</v>
      </c>
      <c r="K9629" t="s">
        <v>21390</v>
      </c>
      <c r="L9629" t="b">
        <v>1</v>
      </c>
      <c r="M9629" t="s">
        <v>8146</v>
      </c>
      <c r="N9629" t="s">
        <v>8147</v>
      </c>
    </row>
    <row r="9630" spans="1:14" x14ac:dyDescent="0.45">
      <c r="A9630">
        <v>9629</v>
      </c>
      <c r="B9630" t="s">
        <v>5009</v>
      </c>
      <c r="C9630" s="6">
        <v>43788</v>
      </c>
      <c r="D9630" t="s">
        <v>21385</v>
      </c>
      <c r="E9630" t="s">
        <v>43</v>
      </c>
      <c r="F9630" t="s">
        <v>8253</v>
      </c>
      <c r="G9630" t="s">
        <v>8152</v>
      </c>
      <c r="H9630" t="b">
        <v>1</v>
      </c>
      <c r="I9630" t="b">
        <v>1</v>
      </c>
      <c r="K9630" t="s">
        <v>21391</v>
      </c>
      <c r="L9630" t="b">
        <v>1</v>
      </c>
      <c r="M9630" t="s">
        <v>8146</v>
      </c>
      <c r="N9630" t="s">
        <v>8147</v>
      </c>
    </row>
    <row r="9631" spans="1:14" x14ac:dyDescent="0.45">
      <c r="A9631">
        <v>9630</v>
      </c>
      <c r="B9631" t="s">
        <v>5012</v>
      </c>
      <c r="C9631" s="6">
        <v>43788</v>
      </c>
      <c r="D9631" t="s">
        <v>21385</v>
      </c>
      <c r="E9631" t="s">
        <v>43</v>
      </c>
      <c r="F9631" t="s">
        <v>8358</v>
      </c>
      <c r="G9631" t="s">
        <v>8152</v>
      </c>
      <c r="H9631" t="b">
        <v>1</v>
      </c>
      <c r="I9631" t="b">
        <v>1</v>
      </c>
      <c r="K9631" t="s">
        <v>21393</v>
      </c>
      <c r="L9631" t="b">
        <v>1</v>
      </c>
      <c r="M9631" t="s">
        <v>8146</v>
      </c>
      <c r="N9631" t="s">
        <v>8147</v>
      </c>
    </row>
    <row r="9632" spans="1:14" x14ac:dyDescent="0.45">
      <c r="A9632">
        <v>9631</v>
      </c>
      <c r="B9632" t="s">
        <v>5015</v>
      </c>
      <c r="C9632" s="6">
        <v>43788</v>
      </c>
      <c r="D9632" t="s">
        <v>21385</v>
      </c>
      <c r="E9632" t="s">
        <v>43</v>
      </c>
      <c r="F9632" t="s">
        <v>8358</v>
      </c>
      <c r="G9632" t="s">
        <v>8152</v>
      </c>
      <c r="H9632" t="b">
        <v>1</v>
      </c>
      <c r="I9632" t="b">
        <v>1</v>
      </c>
      <c r="K9632" t="s">
        <v>21394</v>
      </c>
      <c r="L9632" t="b">
        <v>1</v>
      </c>
      <c r="M9632" t="s">
        <v>8146</v>
      </c>
      <c r="N9632" t="s">
        <v>8147</v>
      </c>
    </row>
    <row r="9633" spans="1:14" x14ac:dyDescent="0.45">
      <c r="A9633">
        <v>9632</v>
      </c>
      <c r="B9633" t="s">
        <v>5018</v>
      </c>
      <c r="C9633" s="6">
        <v>43788</v>
      </c>
      <c r="D9633" t="s">
        <v>21385</v>
      </c>
      <c r="E9633" t="s">
        <v>43</v>
      </c>
      <c r="F9633" t="s">
        <v>8358</v>
      </c>
      <c r="G9633" t="s">
        <v>8152</v>
      </c>
      <c r="H9633" t="b">
        <v>1</v>
      </c>
      <c r="I9633" t="b">
        <v>1</v>
      </c>
      <c r="K9633" t="s">
        <v>21395</v>
      </c>
      <c r="L9633" t="b">
        <v>1</v>
      </c>
      <c r="M9633" t="s">
        <v>8146</v>
      </c>
      <c r="N9633" t="s">
        <v>8147</v>
      </c>
    </row>
    <row r="9634" spans="1:14" x14ac:dyDescent="0.45">
      <c r="A9634">
        <v>9633</v>
      </c>
      <c r="B9634" t="s">
        <v>5021</v>
      </c>
      <c r="C9634" s="6">
        <v>43788</v>
      </c>
      <c r="D9634" t="s">
        <v>21385</v>
      </c>
      <c r="E9634" t="s">
        <v>43</v>
      </c>
      <c r="F9634" t="s">
        <v>8312</v>
      </c>
      <c r="G9634" t="s">
        <v>8152</v>
      </c>
      <c r="H9634" t="b">
        <v>1</v>
      </c>
      <c r="I9634" t="b">
        <v>1</v>
      </c>
      <c r="K9634" t="s">
        <v>21396</v>
      </c>
      <c r="L9634" t="b">
        <v>1</v>
      </c>
      <c r="M9634" t="s">
        <v>8146</v>
      </c>
      <c r="N9634" t="s">
        <v>8147</v>
      </c>
    </row>
    <row r="9635" spans="1:14" x14ac:dyDescent="0.45">
      <c r="A9635">
        <v>9634</v>
      </c>
      <c r="B9635" t="s">
        <v>5027</v>
      </c>
      <c r="C9635" s="6">
        <v>43788</v>
      </c>
      <c r="D9635" t="s">
        <v>21385</v>
      </c>
      <c r="E9635" t="s">
        <v>43</v>
      </c>
      <c r="F9635" t="s">
        <v>8253</v>
      </c>
      <c r="G9635" t="s">
        <v>8152</v>
      </c>
      <c r="H9635" t="b">
        <v>1</v>
      </c>
      <c r="I9635" t="b">
        <v>1</v>
      </c>
      <c r="K9635" t="s">
        <v>21397</v>
      </c>
      <c r="L9635" t="b">
        <v>1</v>
      </c>
      <c r="M9635" t="s">
        <v>8146</v>
      </c>
      <c r="N9635" t="s">
        <v>8147</v>
      </c>
    </row>
    <row r="9636" spans="1:14" x14ac:dyDescent="0.45">
      <c r="A9636">
        <v>9635</v>
      </c>
      <c r="B9636" t="s">
        <v>5030</v>
      </c>
      <c r="C9636" s="6">
        <v>43788</v>
      </c>
      <c r="D9636" t="s">
        <v>21385</v>
      </c>
      <c r="E9636" t="s">
        <v>43</v>
      </c>
      <c r="F9636" t="s">
        <v>8312</v>
      </c>
      <c r="G9636" t="s">
        <v>8152</v>
      </c>
      <c r="H9636" t="b">
        <v>1</v>
      </c>
      <c r="I9636" t="b">
        <v>1</v>
      </c>
      <c r="K9636" t="s">
        <v>21398</v>
      </c>
      <c r="L9636" t="b">
        <v>1</v>
      </c>
      <c r="M9636" t="s">
        <v>8146</v>
      </c>
      <c r="N9636" t="s">
        <v>8147</v>
      </c>
    </row>
    <row r="9637" spans="1:14" x14ac:dyDescent="0.45">
      <c r="A9637">
        <v>9636</v>
      </c>
      <c r="B9637" t="s">
        <v>1535</v>
      </c>
      <c r="C9637" s="6">
        <v>43788</v>
      </c>
      <c r="D9637" t="s">
        <v>21399</v>
      </c>
      <c r="E9637" t="s">
        <v>43</v>
      </c>
      <c r="F9637" t="s">
        <v>8312</v>
      </c>
      <c r="G9637" t="s">
        <v>8144</v>
      </c>
      <c r="H9637" t="b">
        <v>1</v>
      </c>
      <c r="I9637" t="b">
        <v>0</v>
      </c>
      <c r="K9637" t="s">
        <v>21400</v>
      </c>
      <c r="L9637" t="b">
        <v>1</v>
      </c>
      <c r="M9637" t="s">
        <v>8146</v>
      </c>
      <c r="N9637" t="s">
        <v>8147</v>
      </c>
    </row>
    <row r="9638" spans="1:14" x14ac:dyDescent="0.45">
      <c r="A9638">
        <v>9637</v>
      </c>
      <c r="B9638" t="s">
        <v>1532</v>
      </c>
      <c r="C9638" s="6">
        <v>43788</v>
      </c>
      <c r="D9638" t="s">
        <v>21399</v>
      </c>
      <c r="E9638" t="s">
        <v>43</v>
      </c>
      <c r="F9638" t="s">
        <v>8358</v>
      </c>
      <c r="G9638" t="s">
        <v>8144</v>
      </c>
      <c r="H9638" t="b">
        <v>1</v>
      </c>
      <c r="I9638" t="b">
        <v>0</v>
      </c>
      <c r="K9638" t="s">
        <v>21401</v>
      </c>
      <c r="L9638" t="b">
        <v>1</v>
      </c>
      <c r="M9638" t="s">
        <v>8146</v>
      </c>
      <c r="N9638" t="s">
        <v>8147</v>
      </c>
    </row>
    <row r="9639" spans="1:14" x14ac:dyDescent="0.45">
      <c r="A9639">
        <v>9638</v>
      </c>
      <c r="B9639" t="s">
        <v>2404</v>
      </c>
      <c r="C9639" s="6">
        <v>43788</v>
      </c>
      <c r="D9639" t="s">
        <v>21402</v>
      </c>
      <c r="E9639" t="s">
        <v>43</v>
      </c>
      <c r="F9639" t="s">
        <v>8358</v>
      </c>
      <c r="G9639" t="s">
        <v>8144</v>
      </c>
      <c r="H9639" t="b">
        <v>1</v>
      </c>
      <c r="I9639" t="b">
        <v>0</v>
      </c>
      <c r="K9639" t="s">
        <v>21403</v>
      </c>
      <c r="L9639" t="b">
        <v>1</v>
      </c>
      <c r="M9639" t="s">
        <v>8146</v>
      </c>
      <c r="N9639" t="s">
        <v>8147</v>
      </c>
    </row>
    <row r="9640" spans="1:14" x14ac:dyDescent="0.45">
      <c r="A9640">
        <v>9639</v>
      </c>
      <c r="B9640" t="s">
        <v>2773</v>
      </c>
      <c r="C9640" s="6">
        <v>43789</v>
      </c>
      <c r="D9640" t="s">
        <v>21404</v>
      </c>
      <c r="E9640" t="s">
        <v>43</v>
      </c>
      <c r="F9640" t="s">
        <v>8290</v>
      </c>
      <c r="G9640" t="s">
        <v>8144</v>
      </c>
      <c r="H9640" t="b">
        <v>1</v>
      </c>
      <c r="I9640" t="b">
        <v>0</v>
      </c>
      <c r="K9640" t="s">
        <v>21405</v>
      </c>
      <c r="L9640" t="b">
        <v>1</v>
      </c>
      <c r="M9640" t="s">
        <v>8146</v>
      </c>
      <c r="N9640" t="s">
        <v>8147</v>
      </c>
    </row>
    <row r="9641" spans="1:14" x14ac:dyDescent="0.45">
      <c r="A9641">
        <v>9640</v>
      </c>
      <c r="B9641" t="s">
        <v>1024</v>
      </c>
      <c r="C9641" s="6">
        <v>43789</v>
      </c>
      <c r="D9641" t="s">
        <v>21407</v>
      </c>
      <c r="E9641" t="s">
        <v>43</v>
      </c>
      <c r="F9641" t="s">
        <v>8290</v>
      </c>
      <c r="G9641" t="s">
        <v>8144</v>
      </c>
      <c r="H9641" t="b">
        <v>1</v>
      </c>
      <c r="I9641" t="b">
        <v>0</v>
      </c>
      <c r="K9641" t="s">
        <v>21408</v>
      </c>
      <c r="L9641" t="b">
        <v>1</v>
      </c>
      <c r="M9641" t="s">
        <v>8146</v>
      </c>
      <c r="N9641" t="s">
        <v>8147</v>
      </c>
    </row>
    <row r="9642" spans="1:14" x14ac:dyDescent="0.45">
      <c r="A9642">
        <v>9641</v>
      </c>
      <c r="B9642" t="s">
        <v>2962</v>
      </c>
      <c r="C9642" s="6">
        <v>43789</v>
      </c>
      <c r="D9642" t="s">
        <v>21409</v>
      </c>
      <c r="E9642" t="s">
        <v>43</v>
      </c>
      <c r="F9642" t="s">
        <v>8358</v>
      </c>
      <c r="G9642" t="s">
        <v>8144</v>
      </c>
      <c r="H9642" t="b">
        <v>1</v>
      </c>
      <c r="I9642" t="b">
        <v>0</v>
      </c>
      <c r="K9642" t="s">
        <v>21410</v>
      </c>
      <c r="L9642" t="b">
        <v>1</v>
      </c>
      <c r="M9642" t="s">
        <v>8146</v>
      </c>
      <c r="N9642" t="s">
        <v>8147</v>
      </c>
    </row>
    <row r="9643" spans="1:14" x14ac:dyDescent="0.45">
      <c r="A9643">
        <v>9642</v>
      </c>
      <c r="B9643" t="s">
        <v>4015</v>
      </c>
      <c r="C9643" s="6">
        <v>43789</v>
      </c>
      <c r="D9643" t="s">
        <v>21411</v>
      </c>
      <c r="E9643" t="s">
        <v>43</v>
      </c>
      <c r="F9643" t="s">
        <v>8312</v>
      </c>
      <c r="G9643" t="s">
        <v>8144</v>
      </c>
      <c r="H9643" t="b">
        <v>1</v>
      </c>
      <c r="I9643" t="b">
        <v>0</v>
      </c>
      <c r="K9643" t="s">
        <v>21412</v>
      </c>
      <c r="L9643" t="b">
        <v>1</v>
      </c>
      <c r="M9643" t="s">
        <v>8146</v>
      </c>
      <c r="N9643" t="s">
        <v>8147</v>
      </c>
    </row>
    <row r="9644" spans="1:14" x14ac:dyDescent="0.45">
      <c r="A9644">
        <v>9643</v>
      </c>
      <c r="B9644" t="s">
        <v>5315</v>
      </c>
      <c r="C9644" s="6">
        <v>43790</v>
      </c>
      <c r="D9644" t="s">
        <v>21413</v>
      </c>
      <c r="E9644" t="s">
        <v>43</v>
      </c>
      <c r="F9644" t="s">
        <v>8290</v>
      </c>
      <c r="G9644" t="s">
        <v>8144</v>
      </c>
      <c r="H9644" t="b">
        <v>1</v>
      </c>
      <c r="I9644" t="b">
        <v>0</v>
      </c>
      <c r="K9644" t="s">
        <v>21414</v>
      </c>
      <c r="L9644" t="b">
        <v>1</v>
      </c>
      <c r="M9644" t="s">
        <v>8146</v>
      </c>
      <c r="N9644" t="s">
        <v>8147</v>
      </c>
    </row>
    <row r="9645" spans="1:14" x14ac:dyDescent="0.45">
      <c r="A9645">
        <v>9644</v>
      </c>
      <c r="B9645" t="s">
        <v>4754</v>
      </c>
      <c r="C9645" s="6">
        <v>43790</v>
      </c>
      <c r="D9645" t="s">
        <v>21415</v>
      </c>
      <c r="E9645" t="s">
        <v>43</v>
      </c>
      <c r="F9645" t="s">
        <v>8358</v>
      </c>
      <c r="G9645" t="s">
        <v>8144</v>
      </c>
      <c r="H9645" t="b">
        <v>1</v>
      </c>
      <c r="I9645" t="b">
        <v>0</v>
      </c>
      <c r="K9645" t="s">
        <v>21416</v>
      </c>
      <c r="L9645" t="b">
        <v>1</v>
      </c>
      <c r="M9645" t="s">
        <v>8146</v>
      </c>
      <c r="N9645" t="s">
        <v>8147</v>
      </c>
    </row>
    <row r="9646" spans="1:14" x14ac:dyDescent="0.45">
      <c r="A9646">
        <v>9645</v>
      </c>
      <c r="B9646" t="s">
        <v>4631</v>
      </c>
      <c r="C9646" s="6">
        <v>43790</v>
      </c>
      <c r="D9646" t="s">
        <v>21415</v>
      </c>
      <c r="E9646" t="s">
        <v>43</v>
      </c>
      <c r="F9646" t="s">
        <v>15392</v>
      </c>
      <c r="G9646" t="s">
        <v>8144</v>
      </c>
      <c r="H9646" t="b">
        <v>1</v>
      </c>
      <c r="I9646" t="b">
        <v>0</v>
      </c>
      <c r="K9646" t="s">
        <v>21417</v>
      </c>
      <c r="L9646" t="b">
        <v>1</v>
      </c>
      <c r="M9646" t="s">
        <v>8146</v>
      </c>
      <c r="N9646" t="s">
        <v>8147</v>
      </c>
    </row>
    <row r="9647" spans="1:14" x14ac:dyDescent="0.45">
      <c r="A9647">
        <v>9646</v>
      </c>
      <c r="B9647" t="s">
        <v>4649</v>
      </c>
      <c r="C9647" s="6">
        <v>43790</v>
      </c>
      <c r="D9647" t="s">
        <v>21415</v>
      </c>
      <c r="E9647" t="s">
        <v>43</v>
      </c>
      <c r="F9647" t="s">
        <v>8253</v>
      </c>
      <c r="G9647" t="s">
        <v>8144</v>
      </c>
      <c r="H9647" t="b">
        <v>1</v>
      </c>
      <c r="I9647" t="b">
        <v>0</v>
      </c>
      <c r="K9647" t="s">
        <v>21418</v>
      </c>
      <c r="L9647" t="b">
        <v>1</v>
      </c>
      <c r="M9647" t="s">
        <v>8146</v>
      </c>
      <c r="N9647" t="s">
        <v>8147</v>
      </c>
    </row>
    <row r="9648" spans="1:14" x14ac:dyDescent="0.45">
      <c r="A9648">
        <v>9647</v>
      </c>
      <c r="B9648" t="s">
        <v>4661</v>
      </c>
      <c r="C9648" s="6">
        <v>43790</v>
      </c>
      <c r="D9648" t="s">
        <v>21415</v>
      </c>
      <c r="E9648" t="s">
        <v>43</v>
      </c>
      <c r="F9648" t="s">
        <v>8358</v>
      </c>
      <c r="G9648" t="s">
        <v>8144</v>
      </c>
      <c r="H9648" t="b">
        <v>1</v>
      </c>
      <c r="I9648" t="b">
        <v>0</v>
      </c>
      <c r="K9648" t="s">
        <v>21419</v>
      </c>
      <c r="L9648" t="b">
        <v>1</v>
      </c>
      <c r="M9648" t="s">
        <v>8146</v>
      </c>
      <c r="N9648" t="s">
        <v>8147</v>
      </c>
    </row>
    <row r="9649" spans="1:14" x14ac:dyDescent="0.45">
      <c r="A9649">
        <v>9648</v>
      </c>
      <c r="B9649" t="s">
        <v>4667</v>
      </c>
      <c r="C9649" s="6">
        <v>43790</v>
      </c>
      <c r="D9649" t="s">
        <v>21415</v>
      </c>
      <c r="E9649" t="s">
        <v>43</v>
      </c>
      <c r="F9649" t="s">
        <v>8358</v>
      </c>
      <c r="G9649" t="s">
        <v>8144</v>
      </c>
      <c r="H9649" t="b">
        <v>1</v>
      </c>
      <c r="I9649" t="b">
        <v>0</v>
      </c>
      <c r="K9649" t="s">
        <v>21420</v>
      </c>
      <c r="L9649" t="b">
        <v>1</v>
      </c>
      <c r="M9649" t="s">
        <v>8146</v>
      </c>
      <c r="N9649" t="s">
        <v>8147</v>
      </c>
    </row>
    <row r="9650" spans="1:14" x14ac:dyDescent="0.45">
      <c r="A9650">
        <v>9649</v>
      </c>
      <c r="B9650" t="s">
        <v>4700</v>
      </c>
      <c r="C9650" s="6">
        <v>43790</v>
      </c>
      <c r="D9650" t="s">
        <v>21415</v>
      </c>
      <c r="E9650" t="s">
        <v>43</v>
      </c>
      <c r="F9650" t="s">
        <v>8312</v>
      </c>
      <c r="G9650" t="s">
        <v>8144</v>
      </c>
      <c r="H9650" t="b">
        <v>1</v>
      </c>
      <c r="I9650" t="b">
        <v>0</v>
      </c>
      <c r="K9650" t="s">
        <v>21421</v>
      </c>
      <c r="L9650" t="b">
        <v>1</v>
      </c>
      <c r="M9650" t="s">
        <v>8146</v>
      </c>
      <c r="N9650" t="s">
        <v>8147</v>
      </c>
    </row>
    <row r="9651" spans="1:14" x14ac:dyDescent="0.45">
      <c r="A9651">
        <v>9650</v>
      </c>
      <c r="B9651" t="s">
        <v>4961</v>
      </c>
      <c r="C9651" s="6">
        <v>43791</v>
      </c>
      <c r="D9651" t="s">
        <v>21423</v>
      </c>
      <c r="E9651" t="s">
        <v>17</v>
      </c>
      <c r="F9651" t="s">
        <v>8312</v>
      </c>
      <c r="G9651" t="s">
        <v>8152</v>
      </c>
      <c r="H9651" t="b">
        <v>1</v>
      </c>
      <c r="I9651" t="b">
        <v>1</v>
      </c>
      <c r="K9651" t="s">
        <v>21424</v>
      </c>
      <c r="L9651" t="b">
        <v>0</v>
      </c>
      <c r="M9651" t="s">
        <v>8146</v>
      </c>
      <c r="N9651" t="s">
        <v>8147</v>
      </c>
    </row>
    <row r="9652" spans="1:14" x14ac:dyDescent="0.45">
      <c r="A9652">
        <v>9651</v>
      </c>
      <c r="B9652" t="s">
        <v>5741</v>
      </c>
      <c r="C9652" s="6">
        <v>43795</v>
      </c>
      <c r="D9652" t="s">
        <v>21425</v>
      </c>
      <c r="E9652" t="s">
        <v>17</v>
      </c>
      <c r="F9652" t="s">
        <v>8143</v>
      </c>
      <c r="G9652" t="s">
        <v>8178</v>
      </c>
      <c r="H9652" t="b">
        <v>0</v>
      </c>
      <c r="I9652" t="b">
        <v>1</v>
      </c>
      <c r="L9652" t="b">
        <v>0</v>
      </c>
      <c r="M9652" t="s">
        <v>8146</v>
      </c>
      <c r="N9652" t="s">
        <v>8147</v>
      </c>
    </row>
    <row r="9653" spans="1:14" x14ac:dyDescent="0.45">
      <c r="A9653">
        <v>9652</v>
      </c>
      <c r="B9653" t="s">
        <v>5961</v>
      </c>
      <c r="C9653" s="6">
        <v>43795</v>
      </c>
      <c r="D9653" t="s">
        <v>21426</v>
      </c>
      <c r="E9653" t="s">
        <v>43</v>
      </c>
      <c r="F9653" t="s">
        <v>15774</v>
      </c>
      <c r="G9653" t="s">
        <v>8144</v>
      </c>
      <c r="H9653" t="b">
        <v>1</v>
      </c>
      <c r="I9653" t="b">
        <v>0</v>
      </c>
      <c r="K9653" t="s">
        <v>21427</v>
      </c>
      <c r="L9653" t="b">
        <v>1</v>
      </c>
      <c r="M9653" t="s">
        <v>8146</v>
      </c>
      <c r="N9653" t="s">
        <v>8147</v>
      </c>
    </row>
    <row r="9654" spans="1:14" x14ac:dyDescent="0.45">
      <c r="A9654">
        <v>9653</v>
      </c>
      <c r="B9654" t="s">
        <v>2327</v>
      </c>
      <c r="C9654" s="6">
        <v>43801</v>
      </c>
      <c r="D9654" t="s">
        <v>21428</v>
      </c>
      <c r="E9654" t="s">
        <v>17</v>
      </c>
      <c r="F9654" t="s">
        <v>15392</v>
      </c>
      <c r="G9654" t="s">
        <v>8152</v>
      </c>
      <c r="H9654" t="b">
        <v>1</v>
      </c>
      <c r="I9654" t="b">
        <v>1</v>
      </c>
      <c r="K9654" t="s">
        <v>21429</v>
      </c>
      <c r="L9654" t="b">
        <v>0</v>
      </c>
      <c r="M9654" t="s">
        <v>8146</v>
      </c>
      <c r="N9654" t="s">
        <v>8147</v>
      </c>
    </row>
    <row r="9655" spans="1:14" x14ac:dyDescent="0.45">
      <c r="A9655">
        <v>9654</v>
      </c>
      <c r="B9655" t="s">
        <v>2315</v>
      </c>
      <c r="C9655" s="6">
        <v>43801</v>
      </c>
      <c r="D9655" t="s">
        <v>21430</v>
      </c>
      <c r="E9655" t="s">
        <v>43</v>
      </c>
      <c r="F9655" t="s">
        <v>15774</v>
      </c>
      <c r="G9655" t="s">
        <v>8144</v>
      </c>
      <c r="H9655" t="b">
        <v>1</v>
      </c>
      <c r="I9655" t="b">
        <v>0</v>
      </c>
      <c r="K9655" t="s">
        <v>21431</v>
      </c>
      <c r="L9655" t="b">
        <v>1</v>
      </c>
      <c r="M9655" t="s">
        <v>8146</v>
      </c>
      <c r="N9655" t="s">
        <v>8147</v>
      </c>
    </row>
    <row r="9656" spans="1:14" x14ac:dyDescent="0.45">
      <c r="A9656">
        <v>9655</v>
      </c>
      <c r="B9656" t="s">
        <v>2324</v>
      </c>
      <c r="C9656" s="6">
        <v>43801</v>
      </c>
      <c r="D9656" t="s">
        <v>21432</v>
      </c>
      <c r="E9656" t="s">
        <v>43</v>
      </c>
      <c r="F9656" t="s">
        <v>8358</v>
      </c>
      <c r="G9656" t="s">
        <v>8144</v>
      </c>
      <c r="H9656" t="b">
        <v>1</v>
      </c>
      <c r="I9656" t="b">
        <v>0</v>
      </c>
      <c r="K9656" t="s">
        <v>21433</v>
      </c>
      <c r="L9656" t="b">
        <v>1</v>
      </c>
      <c r="M9656" t="s">
        <v>8146</v>
      </c>
      <c r="N9656" t="s">
        <v>8147</v>
      </c>
    </row>
    <row r="9657" spans="1:14" x14ac:dyDescent="0.45">
      <c r="A9657">
        <v>9656</v>
      </c>
      <c r="B9657" t="s">
        <v>2715</v>
      </c>
      <c r="C9657" s="6">
        <v>43801</v>
      </c>
      <c r="D9657" t="s">
        <v>21434</v>
      </c>
      <c r="E9657" t="s">
        <v>43</v>
      </c>
      <c r="F9657" t="s">
        <v>8358</v>
      </c>
      <c r="G9657" t="s">
        <v>8144</v>
      </c>
      <c r="H9657" t="b">
        <v>1</v>
      </c>
      <c r="I9657" t="b">
        <v>0</v>
      </c>
      <c r="K9657" t="s">
        <v>21435</v>
      </c>
      <c r="L9657" t="b">
        <v>1</v>
      </c>
      <c r="M9657" t="s">
        <v>8146</v>
      </c>
      <c r="N9657" t="s">
        <v>8147</v>
      </c>
    </row>
    <row r="9658" spans="1:14" x14ac:dyDescent="0.45">
      <c r="A9658">
        <v>9657</v>
      </c>
      <c r="B9658" t="s">
        <v>4505</v>
      </c>
      <c r="C9658" s="6">
        <v>43802</v>
      </c>
      <c r="D9658" t="s">
        <v>21436</v>
      </c>
      <c r="E9658" t="s">
        <v>43</v>
      </c>
      <c r="F9658" t="s">
        <v>8290</v>
      </c>
      <c r="G9658" t="s">
        <v>8144</v>
      </c>
      <c r="H9658" t="b">
        <v>1</v>
      </c>
      <c r="I9658" t="b">
        <v>0</v>
      </c>
      <c r="K9658" t="s">
        <v>21437</v>
      </c>
      <c r="L9658" t="b">
        <v>1</v>
      </c>
      <c r="M9658" t="s">
        <v>8146</v>
      </c>
      <c r="N9658" t="s">
        <v>8147</v>
      </c>
    </row>
    <row r="9659" spans="1:14" x14ac:dyDescent="0.45">
      <c r="A9659">
        <v>9658</v>
      </c>
      <c r="B9659" t="s">
        <v>1475</v>
      </c>
      <c r="C9659" s="6">
        <v>43804</v>
      </c>
      <c r="D9659" t="s">
        <v>21438</v>
      </c>
      <c r="E9659" t="s">
        <v>17</v>
      </c>
      <c r="F9659" t="s">
        <v>12762</v>
      </c>
      <c r="G9659" t="s">
        <v>8152</v>
      </c>
      <c r="H9659" t="b">
        <v>1</v>
      </c>
      <c r="I9659" t="b">
        <v>1</v>
      </c>
      <c r="K9659" t="s">
        <v>21439</v>
      </c>
      <c r="L9659" t="b">
        <v>0</v>
      </c>
      <c r="M9659" t="s">
        <v>8146</v>
      </c>
      <c r="N9659" t="s">
        <v>8147</v>
      </c>
    </row>
    <row r="9660" spans="1:14" x14ac:dyDescent="0.45">
      <c r="A9660">
        <v>9659</v>
      </c>
      <c r="B9660" t="s">
        <v>2887</v>
      </c>
      <c r="C9660" s="6">
        <v>43805</v>
      </c>
      <c r="D9660" t="s">
        <v>21440</v>
      </c>
      <c r="E9660" t="s">
        <v>43</v>
      </c>
      <c r="F9660" t="s">
        <v>8290</v>
      </c>
      <c r="G9660" t="s">
        <v>8144</v>
      </c>
      <c r="H9660" t="b">
        <v>1</v>
      </c>
      <c r="I9660" t="b">
        <v>0</v>
      </c>
      <c r="K9660" t="s">
        <v>21441</v>
      </c>
      <c r="L9660" t="b">
        <v>1</v>
      </c>
      <c r="M9660" t="s">
        <v>8146</v>
      </c>
      <c r="N9660" t="s">
        <v>8147</v>
      </c>
    </row>
    <row r="9661" spans="1:14" x14ac:dyDescent="0.45">
      <c r="A9661">
        <v>9660</v>
      </c>
      <c r="B9661" t="s">
        <v>2995</v>
      </c>
      <c r="C9661" s="6">
        <v>43805</v>
      </c>
      <c r="D9661" t="s">
        <v>21440</v>
      </c>
      <c r="E9661" t="s">
        <v>43</v>
      </c>
      <c r="F9661" t="s">
        <v>8312</v>
      </c>
      <c r="G9661" t="s">
        <v>8144</v>
      </c>
      <c r="H9661" t="b">
        <v>1</v>
      </c>
      <c r="I9661" t="b">
        <v>0</v>
      </c>
      <c r="K9661" t="s">
        <v>21443</v>
      </c>
      <c r="L9661" t="b">
        <v>1</v>
      </c>
      <c r="M9661" t="s">
        <v>8146</v>
      </c>
      <c r="N9661" t="s">
        <v>8147</v>
      </c>
    </row>
    <row r="9662" spans="1:14" x14ac:dyDescent="0.45">
      <c r="A9662">
        <v>9661</v>
      </c>
      <c r="B9662" t="s">
        <v>2962</v>
      </c>
      <c r="C9662" s="6">
        <v>43805</v>
      </c>
      <c r="D9662" t="s">
        <v>21444</v>
      </c>
      <c r="E9662" t="s">
        <v>43</v>
      </c>
      <c r="F9662" t="s">
        <v>8253</v>
      </c>
      <c r="G9662" t="s">
        <v>8144</v>
      </c>
      <c r="H9662" t="b">
        <v>1</v>
      </c>
      <c r="I9662" t="b">
        <v>0</v>
      </c>
      <c r="K9662" t="s">
        <v>21445</v>
      </c>
      <c r="L9662" t="b">
        <v>1</v>
      </c>
      <c r="M9662" t="s">
        <v>8146</v>
      </c>
      <c r="N9662" t="s">
        <v>8147</v>
      </c>
    </row>
    <row r="9663" spans="1:14" x14ac:dyDescent="0.45">
      <c r="A9663">
        <v>9662</v>
      </c>
      <c r="B9663" t="s">
        <v>4487</v>
      </c>
      <c r="C9663" s="6">
        <v>43805</v>
      </c>
      <c r="D9663" t="s">
        <v>21446</v>
      </c>
      <c r="E9663" t="s">
        <v>43</v>
      </c>
      <c r="F9663" t="s">
        <v>8358</v>
      </c>
      <c r="G9663" t="s">
        <v>8144</v>
      </c>
      <c r="H9663" t="b">
        <v>1</v>
      </c>
      <c r="I9663" t="b">
        <v>0</v>
      </c>
      <c r="K9663" t="s">
        <v>21447</v>
      </c>
      <c r="L9663" t="b">
        <v>1</v>
      </c>
      <c r="M9663" t="s">
        <v>8146</v>
      </c>
      <c r="N9663" t="s">
        <v>8147</v>
      </c>
    </row>
    <row r="9664" spans="1:14" x14ac:dyDescent="0.45">
      <c r="A9664">
        <v>9663</v>
      </c>
      <c r="B9664" t="s">
        <v>4523</v>
      </c>
      <c r="C9664" s="6">
        <v>43805</v>
      </c>
      <c r="D9664" t="s">
        <v>21446</v>
      </c>
      <c r="E9664" t="s">
        <v>43</v>
      </c>
      <c r="F9664" t="s">
        <v>8290</v>
      </c>
      <c r="G9664" t="s">
        <v>8144</v>
      </c>
      <c r="H9664" t="b">
        <v>1</v>
      </c>
      <c r="I9664" t="b">
        <v>0</v>
      </c>
      <c r="K9664" t="s">
        <v>21448</v>
      </c>
      <c r="L9664" t="b">
        <v>1</v>
      </c>
      <c r="M9664" t="s">
        <v>8146</v>
      </c>
      <c r="N9664" t="s">
        <v>8147</v>
      </c>
    </row>
    <row r="9665" spans="1:14" x14ac:dyDescent="0.45">
      <c r="A9665">
        <v>9664</v>
      </c>
      <c r="B9665" t="s">
        <v>4535</v>
      </c>
      <c r="C9665" s="6">
        <v>43805</v>
      </c>
      <c r="D9665" t="s">
        <v>21446</v>
      </c>
      <c r="E9665" t="s">
        <v>43</v>
      </c>
      <c r="F9665" t="s">
        <v>8253</v>
      </c>
      <c r="G9665" t="s">
        <v>8144</v>
      </c>
      <c r="H9665" t="b">
        <v>1</v>
      </c>
      <c r="I9665" t="b">
        <v>0</v>
      </c>
      <c r="K9665" t="s">
        <v>21449</v>
      </c>
      <c r="L9665" t="b">
        <v>1</v>
      </c>
      <c r="M9665" t="s">
        <v>8146</v>
      </c>
      <c r="N9665" t="s">
        <v>8147</v>
      </c>
    </row>
    <row r="9666" spans="1:14" x14ac:dyDescent="0.45">
      <c r="A9666">
        <v>9665</v>
      </c>
      <c r="B9666" t="s">
        <v>3833</v>
      </c>
      <c r="C9666" s="6">
        <v>43809</v>
      </c>
      <c r="D9666" t="s">
        <v>21450</v>
      </c>
      <c r="E9666" t="s">
        <v>43</v>
      </c>
      <c r="F9666" t="s">
        <v>21451</v>
      </c>
      <c r="G9666" t="s">
        <v>8144</v>
      </c>
      <c r="H9666" t="b">
        <v>1</v>
      </c>
      <c r="I9666" t="b">
        <v>0</v>
      </c>
      <c r="K9666" t="s">
        <v>21452</v>
      </c>
      <c r="L9666" t="b">
        <v>1</v>
      </c>
      <c r="M9666" t="s">
        <v>8146</v>
      </c>
      <c r="N9666" t="s">
        <v>8147</v>
      </c>
    </row>
    <row r="9667" spans="1:14" x14ac:dyDescent="0.45">
      <c r="A9667">
        <v>9666</v>
      </c>
      <c r="B9667" t="s">
        <v>1352</v>
      </c>
      <c r="C9667" s="6">
        <v>43809</v>
      </c>
      <c r="D9667" t="s">
        <v>21453</v>
      </c>
      <c r="E9667" t="s">
        <v>43</v>
      </c>
      <c r="F9667" t="s">
        <v>8312</v>
      </c>
      <c r="G9667" t="s">
        <v>8144</v>
      </c>
      <c r="H9667" t="b">
        <v>1</v>
      </c>
      <c r="I9667" t="b">
        <v>0</v>
      </c>
      <c r="K9667" t="s">
        <v>21454</v>
      </c>
      <c r="L9667" t="b">
        <v>1</v>
      </c>
      <c r="M9667" t="s">
        <v>8146</v>
      </c>
      <c r="N9667" t="s">
        <v>8147</v>
      </c>
    </row>
    <row r="9668" spans="1:14" x14ac:dyDescent="0.45">
      <c r="A9668">
        <v>9667</v>
      </c>
      <c r="B9668" t="s">
        <v>1358</v>
      </c>
      <c r="C9668" s="6">
        <v>43809</v>
      </c>
      <c r="D9668" t="s">
        <v>21453</v>
      </c>
      <c r="E9668" t="s">
        <v>43</v>
      </c>
      <c r="F9668" t="s">
        <v>8358</v>
      </c>
      <c r="G9668" t="s">
        <v>8144</v>
      </c>
      <c r="H9668" t="b">
        <v>1</v>
      </c>
      <c r="I9668" t="b">
        <v>0</v>
      </c>
      <c r="K9668" t="s">
        <v>21455</v>
      </c>
      <c r="L9668" t="b">
        <v>1</v>
      </c>
      <c r="M9668" t="s">
        <v>8146</v>
      </c>
      <c r="N9668" t="s">
        <v>8147</v>
      </c>
    </row>
    <row r="9669" spans="1:14" x14ac:dyDescent="0.45">
      <c r="A9669">
        <v>9668</v>
      </c>
      <c r="B9669" t="s">
        <v>1364</v>
      </c>
      <c r="C9669" s="6">
        <v>43809</v>
      </c>
      <c r="D9669" t="s">
        <v>21453</v>
      </c>
      <c r="E9669" t="s">
        <v>43</v>
      </c>
      <c r="F9669" t="s">
        <v>8312</v>
      </c>
      <c r="G9669" t="s">
        <v>8144</v>
      </c>
      <c r="H9669" t="b">
        <v>1</v>
      </c>
      <c r="I9669" t="b">
        <v>0</v>
      </c>
      <c r="K9669" t="s">
        <v>21456</v>
      </c>
      <c r="L9669" t="b">
        <v>1</v>
      </c>
      <c r="M9669" t="s">
        <v>8146</v>
      </c>
      <c r="N9669" t="s">
        <v>8147</v>
      </c>
    </row>
    <row r="9670" spans="1:14" x14ac:dyDescent="0.45">
      <c r="A9670">
        <v>9669</v>
      </c>
      <c r="B9670" t="s">
        <v>6213</v>
      </c>
      <c r="C9670" s="6">
        <v>43810</v>
      </c>
      <c r="D9670" t="s">
        <v>21457</v>
      </c>
      <c r="E9670" t="s">
        <v>43</v>
      </c>
      <c r="F9670" t="s">
        <v>20458</v>
      </c>
      <c r="G9670" t="s">
        <v>8144</v>
      </c>
      <c r="H9670" t="b">
        <v>1</v>
      </c>
      <c r="I9670" t="b">
        <v>0</v>
      </c>
      <c r="K9670" t="s">
        <v>21458</v>
      </c>
      <c r="L9670" t="b">
        <v>1</v>
      </c>
      <c r="M9670" t="s">
        <v>8146</v>
      </c>
      <c r="N9670" t="s">
        <v>8147</v>
      </c>
    </row>
    <row r="9671" spans="1:14" x14ac:dyDescent="0.45">
      <c r="A9671">
        <v>9670</v>
      </c>
      <c r="B9671" t="s">
        <v>6216</v>
      </c>
      <c r="C9671" s="6">
        <v>43810</v>
      </c>
      <c r="D9671" t="s">
        <v>21457</v>
      </c>
      <c r="E9671" t="s">
        <v>43</v>
      </c>
      <c r="F9671" t="s">
        <v>14802</v>
      </c>
      <c r="G9671" t="s">
        <v>8144</v>
      </c>
      <c r="H9671" t="b">
        <v>1</v>
      </c>
      <c r="I9671" t="b">
        <v>0</v>
      </c>
      <c r="K9671" t="s">
        <v>21460</v>
      </c>
      <c r="L9671" t="b">
        <v>1</v>
      </c>
      <c r="M9671" t="s">
        <v>8146</v>
      </c>
      <c r="N9671" t="s">
        <v>8147</v>
      </c>
    </row>
    <row r="9672" spans="1:14" x14ac:dyDescent="0.45">
      <c r="A9672">
        <v>9671</v>
      </c>
      <c r="B9672" t="s">
        <v>6171</v>
      </c>
      <c r="C9672" s="6">
        <v>43810</v>
      </c>
      <c r="D9672" t="s">
        <v>21461</v>
      </c>
      <c r="E9672" t="s">
        <v>43</v>
      </c>
      <c r="F9672" t="s">
        <v>21058</v>
      </c>
      <c r="G9672" t="s">
        <v>8144</v>
      </c>
      <c r="H9672" t="b">
        <v>1</v>
      </c>
      <c r="I9672" t="b">
        <v>0</v>
      </c>
      <c r="K9672" t="s">
        <v>21462</v>
      </c>
      <c r="L9672" t="b">
        <v>1</v>
      </c>
      <c r="M9672" t="s">
        <v>8146</v>
      </c>
      <c r="N9672" t="s">
        <v>8147</v>
      </c>
    </row>
    <row r="9673" spans="1:14" x14ac:dyDescent="0.45">
      <c r="A9673">
        <v>9672</v>
      </c>
      <c r="B9673" t="s">
        <v>6174</v>
      </c>
      <c r="C9673" s="6">
        <v>43810</v>
      </c>
      <c r="D9673" t="s">
        <v>21461</v>
      </c>
      <c r="E9673" t="s">
        <v>43</v>
      </c>
      <c r="F9673" t="s">
        <v>21058</v>
      </c>
      <c r="G9673" t="s">
        <v>8144</v>
      </c>
      <c r="H9673" t="b">
        <v>1</v>
      </c>
      <c r="I9673" t="b">
        <v>0</v>
      </c>
      <c r="K9673" t="s">
        <v>21463</v>
      </c>
      <c r="L9673" t="b">
        <v>1</v>
      </c>
      <c r="M9673" t="s">
        <v>8146</v>
      </c>
      <c r="N9673" t="s">
        <v>8147</v>
      </c>
    </row>
    <row r="9674" spans="1:14" x14ac:dyDescent="0.45">
      <c r="A9674">
        <v>9673</v>
      </c>
      <c r="B9674" t="s">
        <v>1027</v>
      </c>
      <c r="C9674" s="6">
        <v>43811</v>
      </c>
      <c r="D9674" t="s">
        <v>21464</v>
      </c>
      <c r="E9674" t="s">
        <v>17</v>
      </c>
      <c r="F9674" t="s">
        <v>8312</v>
      </c>
      <c r="G9674" t="s">
        <v>8152</v>
      </c>
      <c r="H9674" t="b">
        <v>1</v>
      </c>
      <c r="I9674" t="b">
        <v>1</v>
      </c>
      <c r="K9674" t="s">
        <v>21465</v>
      </c>
      <c r="L9674" t="b">
        <v>0</v>
      </c>
      <c r="M9674" t="s">
        <v>8146</v>
      </c>
      <c r="N9674" t="s">
        <v>8147</v>
      </c>
    </row>
    <row r="9675" spans="1:14" x14ac:dyDescent="0.45">
      <c r="A9675">
        <v>9674</v>
      </c>
      <c r="B9675" t="s">
        <v>5315</v>
      </c>
      <c r="C9675" s="6">
        <v>43811</v>
      </c>
      <c r="D9675" t="s">
        <v>21466</v>
      </c>
      <c r="E9675" t="s">
        <v>43</v>
      </c>
      <c r="F9675" t="s">
        <v>8312</v>
      </c>
      <c r="G9675" t="s">
        <v>8144</v>
      </c>
      <c r="H9675" t="b">
        <v>1</v>
      </c>
      <c r="I9675" t="b">
        <v>0</v>
      </c>
      <c r="K9675" t="s">
        <v>21467</v>
      </c>
      <c r="L9675" t="b">
        <v>1</v>
      </c>
      <c r="M9675" t="s">
        <v>8146</v>
      </c>
      <c r="N9675" t="s">
        <v>8147</v>
      </c>
    </row>
    <row r="9676" spans="1:14" x14ac:dyDescent="0.45">
      <c r="A9676">
        <v>9675</v>
      </c>
      <c r="B9676" t="s">
        <v>1403</v>
      </c>
      <c r="C9676" s="6">
        <v>43811</v>
      </c>
      <c r="D9676" t="s">
        <v>21468</v>
      </c>
      <c r="E9676" t="s">
        <v>43</v>
      </c>
      <c r="F9676" t="s">
        <v>8290</v>
      </c>
      <c r="G9676" t="s">
        <v>8144</v>
      </c>
      <c r="H9676" t="b">
        <v>1</v>
      </c>
      <c r="I9676" t="b">
        <v>0</v>
      </c>
      <c r="K9676" t="s">
        <v>21469</v>
      </c>
      <c r="L9676" t="b">
        <v>1</v>
      </c>
      <c r="M9676" t="s">
        <v>8146</v>
      </c>
      <c r="N9676" t="s">
        <v>8147</v>
      </c>
    </row>
    <row r="9677" spans="1:14" x14ac:dyDescent="0.45">
      <c r="A9677">
        <v>9676</v>
      </c>
      <c r="B9677" t="s">
        <v>1024</v>
      </c>
      <c r="C9677" s="6">
        <v>43811</v>
      </c>
      <c r="D9677" t="s">
        <v>21470</v>
      </c>
      <c r="E9677" t="s">
        <v>43</v>
      </c>
      <c r="F9677" t="s">
        <v>8312</v>
      </c>
      <c r="G9677" t="s">
        <v>8144</v>
      </c>
      <c r="H9677" t="b">
        <v>1</v>
      </c>
      <c r="I9677" t="b">
        <v>0</v>
      </c>
      <c r="K9677" t="s">
        <v>21471</v>
      </c>
      <c r="L9677" t="b">
        <v>1</v>
      </c>
      <c r="M9677" t="s">
        <v>8146</v>
      </c>
      <c r="N9677" t="s">
        <v>8147</v>
      </c>
    </row>
    <row r="9678" spans="1:14" x14ac:dyDescent="0.45">
      <c r="A9678">
        <v>9677</v>
      </c>
      <c r="B9678" t="s">
        <v>2134</v>
      </c>
      <c r="C9678" s="6">
        <v>43815</v>
      </c>
      <c r="D9678" t="s">
        <v>21472</v>
      </c>
      <c r="E9678" t="s">
        <v>17</v>
      </c>
      <c r="F9678" t="s">
        <v>14802</v>
      </c>
      <c r="G9678" t="s">
        <v>8152</v>
      </c>
      <c r="H9678" t="b">
        <v>1</v>
      </c>
      <c r="I9678" t="b">
        <v>1</v>
      </c>
      <c r="K9678" t="s">
        <v>21473</v>
      </c>
      <c r="L9678" t="b">
        <v>0</v>
      </c>
      <c r="M9678" t="s">
        <v>8146</v>
      </c>
      <c r="N9678" t="s">
        <v>8147</v>
      </c>
    </row>
    <row r="9679" spans="1:14" x14ac:dyDescent="0.45">
      <c r="A9679">
        <v>9678</v>
      </c>
      <c r="B9679" t="s">
        <v>786</v>
      </c>
      <c r="C9679" s="6">
        <v>43816</v>
      </c>
      <c r="D9679" t="s">
        <v>21474</v>
      </c>
      <c r="E9679" t="s">
        <v>17</v>
      </c>
      <c r="F9679" t="s">
        <v>8358</v>
      </c>
      <c r="G9679" t="s">
        <v>8152</v>
      </c>
      <c r="H9679" t="b">
        <v>1</v>
      </c>
      <c r="I9679" t="b">
        <v>1</v>
      </c>
      <c r="K9679" t="s">
        <v>21475</v>
      </c>
      <c r="L9679" t="b">
        <v>0</v>
      </c>
      <c r="M9679" t="s">
        <v>8146</v>
      </c>
      <c r="N9679" t="s">
        <v>8147</v>
      </c>
    </row>
    <row r="9680" spans="1:14" x14ac:dyDescent="0.45">
      <c r="A9680">
        <v>9679</v>
      </c>
      <c r="B9680" t="s">
        <v>843</v>
      </c>
      <c r="C9680" s="6">
        <v>43816</v>
      </c>
      <c r="D9680" t="s">
        <v>21474</v>
      </c>
      <c r="E9680" t="s">
        <v>17</v>
      </c>
      <c r="F9680" t="s">
        <v>8358</v>
      </c>
      <c r="G9680" t="s">
        <v>8152</v>
      </c>
      <c r="H9680" t="b">
        <v>1</v>
      </c>
      <c r="I9680" t="b">
        <v>1</v>
      </c>
      <c r="K9680" t="s">
        <v>21476</v>
      </c>
      <c r="L9680" t="b">
        <v>0</v>
      </c>
      <c r="M9680" t="s">
        <v>8146</v>
      </c>
      <c r="N9680" t="s">
        <v>8147</v>
      </c>
    </row>
    <row r="9681" spans="1:14" x14ac:dyDescent="0.45">
      <c r="A9681">
        <v>9680</v>
      </c>
      <c r="B9681" t="s">
        <v>777</v>
      </c>
      <c r="C9681" s="6">
        <v>43816</v>
      </c>
      <c r="D9681" t="s">
        <v>21478</v>
      </c>
      <c r="E9681" t="s">
        <v>43</v>
      </c>
      <c r="F9681" t="s">
        <v>8358</v>
      </c>
      <c r="G9681" t="s">
        <v>8144</v>
      </c>
      <c r="H9681" t="b">
        <v>1</v>
      </c>
      <c r="I9681" t="b">
        <v>0</v>
      </c>
      <c r="K9681" t="s">
        <v>21479</v>
      </c>
      <c r="L9681" t="b">
        <v>1</v>
      </c>
      <c r="M9681" t="s">
        <v>8146</v>
      </c>
      <c r="N9681" t="s">
        <v>8147</v>
      </c>
    </row>
    <row r="9682" spans="1:14" x14ac:dyDescent="0.45">
      <c r="A9682">
        <v>9681</v>
      </c>
      <c r="B9682" t="s">
        <v>89</v>
      </c>
      <c r="C9682" s="6">
        <v>43818</v>
      </c>
      <c r="D9682" t="s">
        <v>21480</v>
      </c>
      <c r="E9682" t="s">
        <v>43</v>
      </c>
      <c r="F9682" t="s">
        <v>8358</v>
      </c>
      <c r="G9682" t="s">
        <v>8144</v>
      </c>
      <c r="H9682" t="b">
        <v>1</v>
      </c>
      <c r="I9682" t="b">
        <v>0</v>
      </c>
      <c r="K9682" t="s">
        <v>21481</v>
      </c>
      <c r="L9682" t="b">
        <v>1</v>
      </c>
      <c r="M9682" t="s">
        <v>8146</v>
      </c>
      <c r="N9682" t="s">
        <v>8147</v>
      </c>
    </row>
    <row r="9683" spans="1:14" x14ac:dyDescent="0.45">
      <c r="A9683">
        <v>9682</v>
      </c>
      <c r="B9683" t="s">
        <v>4661</v>
      </c>
      <c r="C9683" s="6">
        <v>43818</v>
      </c>
      <c r="D9683" t="s">
        <v>21482</v>
      </c>
      <c r="E9683" t="s">
        <v>43</v>
      </c>
      <c r="F9683" t="s">
        <v>8253</v>
      </c>
      <c r="G9683" t="s">
        <v>8144</v>
      </c>
      <c r="H9683" t="b">
        <v>1</v>
      </c>
      <c r="I9683" t="b">
        <v>0</v>
      </c>
      <c r="K9683" t="s">
        <v>21483</v>
      </c>
      <c r="L9683" t="b">
        <v>1</v>
      </c>
      <c r="M9683" t="s">
        <v>8146</v>
      </c>
      <c r="N9683" t="s">
        <v>8147</v>
      </c>
    </row>
    <row r="9684" spans="1:14" x14ac:dyDescent="0.45">
      <c r="A9684">
        <v>9683</v>
      </c>
      <c r="B9684" t="s">
        <v>4673</v>
      </c>
      <c r="C9684" s="6">
        <v>43818</v>
      </c>
      <c r="D9684" t="s">
        <v>21482</v>
      </c>
      <c r="E9684" t="s">
        <v>43</v>
      </c>
      <c r="F9684" t="s">
        <v>8253</v>
      </c>
      <c r="G9684" t="s">
        <v>8144</v>
      </c>
      <c r="H9684" t="b">
        <v>1</v>
      </c>
      <c r="I9684" t="b">
        <v>0</v>
      </c>
      <c r="K9684" t="s">
        <v>21484</v>
      </c>
      <c r="L9684" t="b">
        <v>1</v>
      </c>
      <c r="M9684" t="s">
        <v>8146</v>
      </c>
      <c r="N9684" t="s">
        <v>8147</v>
      </c>
    </row>
    <row r="9685" spans="1:14" x14ac:dyDescent="0.45">
      <c r="A9685">
        <v>9684</v>
      </c>
      <c r="B9685" t="s">
        <v>4739</v>
      </c>
      <c r="C9685" s="6">
        <v>43818</v>
      </c>
      <c r="D9685" t="s">
        <v>21482</v>
      </c>
      <c r="E9685" t="s">
        <v>43</v>
      </c>
      <c r="F9685" t="s">
        <v>8290</v>
      </c>
      <c r="G9685" t="s">
        <v>8144</v>
      </c>
      <c r="H9685" t="b">
        <v>1</v>
      </c>
      <c r="I9685" t="b">
        <v>0</v>
      </c>
      <c r="K9685" t="s">
        <v>21485</v>
      </c>
      <c r="L9685" t="b">
        <v>1</v>
      </c>
      <c r="M9685" t="s">
        <v>8146</v>
      </c>
      <c r="N9685" t="s">
        <v>8147</v>
      </c>
    </row>
    <row r="9686" spans="1:14" x14ac:dyDescent="0.45">
      <c r="A9686">
        <v>9685</v>
      </c>
      <c r="B9686" t="s">
        <v>4424</v>
      </c>
      <c r="C9686" s="6">
        <v>43819</v>
      </c>
      <c r="D9686" t="s">
        <v>21486</v>
      </c>
      <c r="E9686" t="s">
        <v>17</v>
      </c>
      <c r="F9686" t="s">
        <v>8290</v>
      </c>
      <c r="G9686" t="s">
        <v>8152</v>
      </c>
      <c r="H9686" t="b">
        <v>1</v>
      </c>
      <c r="I9686" t="b">
        <v>1</v>
      </c>
      <c r="K9686" t="s">
        <v>21487</v>
      </c>
      <c r="L9686" t="b">
        <v>0</v>
      </c>
      <c r="M9686" t="s">
        <v>8146</v>
      </c>
      <c r="N9686" t="s">
        <v>8147</v>
      </c>
    </row>
    <row r="9687" spans="1:14" x14ac:dyDescent="0.45">
      <c r="A9687">
        <v>9686</v>
      </c>
      <c r="B9687" t="s">
        <v>4514</v>
      </c>
      <c r="C9687" s="6">
        <v>43819</v>
      </c>
      <c r="D9687" t="s">
        <v>21488</v>
      </c>
      <c r="E9687" t="s">
        <v>43</v>
      </c>
      <c r="F9687" t="s">
        <v>8312</v>
      </c>
      <c r="G9687" t="s">
        <v>8144</v>
      </c>
      <c r="H9687" t="b">
        <v>1</v>
      </c>
      <c r="I9687" t="b">
        <v>0</v>
      </c>
      <c r="K9687" t="s">
        <v>21489</v>
      </c>
      <c r="L9687" t="b">
        <v>1</v>
      </c>
      <c r="M9687" t="s">
        <v>8146</v>
      </c>
      <c r="N9687" t="s">
        <v>8147</v>
      </c>
    </row>
    <row r="9688" spans="1:14" x14ac:dyDescent="0.45">
      <c r="A9688">
        <v>9687</v>
      </c>
      <c r="B9688" t="s">
        <v>4547</v>
      </c>
      <c r="C9688" s="6">
        <v>43819</v>
      </c>
      <c r="D9688" t="s">
        <v>21488</v>
      </c>
      <c r="E9688" t="s">
        <v>43</v>
      </c>
      <c r="F9688" t="s">
        <v>12762</v>
      </c>
      <c r="G9688" t="s">
        <v>8144</v>
      </c>
      <c r="H9688" t="b">
        <v>1</v>
      </c>
      <c r="I9688" t="b">
        <v>0</v>
      </c>
      <c r="K9688" t="s">
        <v>21490</v>
      </c>
      <c r="L9688" t="b">
        <v>1</v>
      </c>
      <c r="M9688" t="s">
        <v>8146</v>
      </c>
      <c r="N9688" t="s">
        <v>8147</v>
      </c>
    </row>
    <row r="9689" spans="1:14" x14ac:dyDescent="0.45">
      <c r="A9689">
        <v>9688</v>
      </c>
      <c r="B9689" t="s">
        <v>7894</v>
      </c>
      <c r="C9689" s="6">
        <v>43819</v>
      </c>
      <c r="D9689" t="s">
        <v>21491</v>
      </c>
      <c r="E9689" t="s">
        <v>43</v>
      </c>
      <c r="F9689" t="s">
        <v>8143</v>
      </c>
      <c r="G9689" t="s">
        <v>8144</v>
      </c>
      <c r="H9689" t="b">
        <v>1</v>
      </c>
      <c r="I9689" t="b">
        <v>0</v>
      </c>
      <c r="K9689" t="s">
        <v>21492</v>
      </c>
      <c r="L9689" t="b">
        <v>0</v>
      </c>
      <c r="M9689" t="s">
        <v>8146</v>
      </c>
      <c r="N9689" t="s">
        <v>8147</v>
      </c>
    </row>
    <row r="9690" spans="1:14" x14ac:dyDescent="0.45">
      <c r="A9690">
        <v>9689</v>
      </c>
      <c r="B9690" t="s">
        <v>381</v>
      </c>
      <c r="C9690" s="6">
        <v>43833</v>
      </c>
      <c r="D9690" t="s">
        <v>21493</v>
      </c>
      <c r="E9690" t="s">
        <v>43</v>
      </c>
      <c r="F9690" t="s">
        <v>8312</v>
      </c>
      <c r="G9690" t="s">
        <v>8144</v>
      </c>
      <c r="H9690" t="b">
        <v>1</v>
      </c>
      <c r="I9690" t="b">
        <v>0</v>
      </c>
      <c r="K9690" t="s">
        <v>21494</v>
      </c>
      <c r="L9690" t="b">
        <v>1</v>
      </c>
      <c r="M9690" t="s">
        <v>8146</v>
      </c>
      <c r="N9690" t="s">
        <v>8147</v>
      </c>
    </row>
    <row r="9691" spans="1:14" x14ac:dyDescent="0.45">
      <c r="A9691">
        <v>9690</v>
      </c>
      <c r="B9691" t="s">
        <v>390</v>
      </c>
      <c r="C9691" s="6">
        <v>43833</v>
      </c>
      <c r="D9691" t="s">
        <v>21493</v>
      </c>
      <c r="E9691" t="s">
        <v>43</v>
      </c>
      <c r="F9691" t="s">
        <v>8290</v>
      </c>
      <c r="G9691" t="s">
        <v>8144</v>
      </c>
      <c r="H9691" t="b">
        <v>1</v>
      </c>
      <c r="I9691" t="b">
        <v>0</v>
      </c>
      <c r="K9691" t="s">
        <v>21496</v>
      </c>
      <c r="L9691" t="b">
        <v>1</v>
      </c>
      <c r="M9691" t="s">
        <v>8146</v>
      </c>
      <c r="N9691" t="s">
        <v>8147</v>
      </c>
    </row>
    <row r="9692" spans="1:14" x14ac:dyDescent="0.45">
      <c r="A9692">
        <v>9691</v>
      </c>
      <c r="B9692" t="s">
        <v>2419</v>
      </c>
      <c r="C9692" s="6">
        <v>43833</v>
      </c>
      <c r="D9692" t="s">
        <v>21497</v>
      </c>
      <c r="E9692" t="s">
        <v>17</v>
      </c>
      <c r="F9692" t="s">
        <v>8358</v>
      </c>
      <c r="G9692" t="s">
        <v>8152</v>
      </c>
      <c r="H9692" t="b">
        <v>1</v>
      </c>
      <c r="I9692" t="b">
        <v>1</v>
      </c>
      <c r="K9692" t="s">
        <v>21498</v>
      </c>
      <c r="L9692" t="b">
        <v>0</v>
      </c>
      <c r="M9692" t="s">
        <v>8146</v>
      </c>
      <c r="N9692" t="s">
        <v>8147</v>
      </c>
    </row>
    <row r="9693" spans="1:14" x14ac:dyDescent="0.45">
      <c r="A9693">
        <v>9692</v>
      </c>
      <c r="B9693" t="s">
        <v>2426</v>
      </c>
      <c r="C9693" s="6">
        <v>43833</v>
      </c>
      <c r="D9693" t="s">
        <v>21499</v>
      </c>
      <c r="E9693" t="s">
        <v>43</v>
      </c>
      <c r="F9693" t="s">
        <v>8358</v>
      </c>
      <c r="G9693" t="s">
        <v>8144</v>
      </c>
      <c r="H9693" t="b">
        <v>1</v>
      </c>
      <c r="I9693" t="b">
        <v>0</v>
      </c>
      <c r="K9693" t="s">
        <v>21500</v>
      </c>
      <c r="L9693" t="b">
        <v>1</v>
      </c>
      <c r="M9693" t="s">
        <v>8146</v>
      </c>
      <c r="N9693" t="s">
        <v>8147</v>
      </c>
    </row>
    <row r="9694" spans="1:14" x14ac:dyDescent="0.45">
      <c r="A9694">
        <v>9693</v>
      </c>
      <c r="B9694" t="s">
        <v>2423</v>
      </c>
      <c r="C9694" s="6">
        <v>43833</v>
      </c>
      <c r="D9694" t="s">
        <v>21499</v>
      </c>
      <c r="E9694" t="s">
        <v>43</v>
      </c>
      <c r="F9694" t="s">
        <v>8358</v>
      </c>
      <c r="G9694" t="s">
        <v>8144</v>
      </c>
      <c r="H9694" t="b">
        <v>1</v>
      </c>
      <c r="I9694" t="b">
        <v>0</v>
      </c>
      <c r="K9694" t="s">
        <v>21501</v>
      </c>
      <c r="L9694" t="b">
        <v>1</v>
      </c>
      <c r="M9694" t="s">
        <v>8146</v>
      </c>
      <c r="N9694" t="s">
        <v>8147</v>
      </c>
    </row>
    <row r="9695" spans="1:14" x14ac:dyDescent="0.45">
      <c r="A9695">
        <v>9694</v>
      </c>
      <c r="B9695" t="s">
        <v>106</v>
      </c>
      <c r="C9695" s="6">
        <v>43833</v>
      </c>
      <c r="D9695" t="s">
        <v>21502</v>
      </c>
      <c r="E9695" t="s">
        <v>43</v>
      </c>
      <c r="F9695" t="s">
        <v>14802</v>
      </c>
      <c r="G9695" t="s">
        <v>8144</v>
      </c>
      <c r="H9695" t="b">
        <v>1</v>
      </c>
      <c r="I9695" t="b">
        <v>0</v>
      </c>
      <c r="K9695" t="s">
        <v>21503</v>
      </c>
      <c r="L9695" t="b">
        <v>1</v>
      </c>
      <c r="M9695" t="s">
        <v>8146</v>
      </c>
      <c r="N9695" t="s">
        <v>8147</v>
      </c>
    </row>
    <row r="9696" spans="1:14" x14ac:dyDescent="0.45">
      <c r="A9696">
        <v>9695</v>
      </c>
      <c r="B9696" t="s">
        <v>112</v>
      </c>
      <c r="C9696" s="6">
        <v>43833</v>
      </c>
      <c r="D9696" t="s">
        <v>21502</v>
      </c>
      <c r="E9696" t="s">
        <v>43</v>
      </c>
      <c r="F9696" t="s">
        <v>8358</v>
      </c>
      <c r="G9696" t="s">
        <v>8144</v>
      </c>
      <c r="H9696" t="b">
        <v>1</v>
      </c>
      <c r="I9696" t="b">
        <v>0</v>
      </c>
      <c r="K9696" t="s">
        <v>21504</v>
      </c>
      <c r="L9696" t="b">
        <v>1</v>
      </c>
      <c r="M9696" t="s">
        <v>8146</v>
      </c>
      <c r="N9696" t="s">
        <v>8147</v>
      </c>
    </row>
    <row r="9697" spans="1:14" x14ac:dyDescent="0.45">
      <c r="A9697">
        <v>9696</v>
      </c>
      <c r="B9697" t="s">
        <v>115</v>
      </c>
      <c r="C9697" s="6">
        <v>43833</v>
      </c>
      <c r="D9697" t="s">
        <v>21502</v>
      </c>
      <c r="E9697" t="s">
        <v>43</v>
      </c>
      <c r="F9697" t="s">
        <v>14802</v>
      </c>
      <c r="G9697" t="s">
        <v>8144</v>
      </c>
      <c r="H9697" t="b">
        <v>1</v>
      </c>
      <c r="I9697" t="b">
        <v>0</v>
      </c>
      <c r="K9697" t="s">
        <v>21505</v>
      </c>
      <c r="L9697" t="b">
        <v>1</v>
      </c>
      <c r="M9697" t="s">
        <v>8146</v>
      </c>
      <c r="N9697" t="s">
        <v>8147</v>
      </c>
    </row>
    <row r="9698" spans="1:14" x14ac:dyDescent="0.45">
      <c r="A9698">
        <v>9697</v>
      </c>
      <c r="B9698" t="s">
        <v>118</v>
      </c>
      <c r="C9698" s="6">
        <v>43833</v>
      </c>
      <c r="D9698" t="s">
        <v>21502</v>
      </c>
      <c r="E9698" t="s">
        <v>43</v>
      </c>
      <c r="F9698" t="s">
        <v>14802</v>
      </c>
      <c r="G9698" t="s">
        <v>8144</v>
      </c>
      <c r="H9698" t="b">
        <v>1</v>
      </c>
      <c r="I9698" t="b">
        <v>0</v>
      </c>
      <c r="K9698" t="s">
        <v>21506</v>
      </c>
      <c r="L9698" t="b">
        <v>1</v>
      </c>
      <c r="M9698" t="s">
        <v>8146</v>
      </c>
      <c r="N9698" t="s">
        <v>8147</v>
      </c>
    </row>
    <row r="9699" spans="1:14" x14ac:dyDescent="0.45">
      <c r="A9699">
        <v>9698</v>
      </c>
      <c r="B9699" t="s">
        <v>919</v>
      </c>
      <c r="C9699" s="6">
        <v>43833</v>
      </c>
      <c r="D9699" t="s">
        <v>21507</v>
      </c>
      <c r="E9699" t="s">
        <v>17</v>
      </c>
      <c r="F9699" t="s">
        <v>8290</v>
      </c>
      <c r="G9699" t="s">
        <v>8144</v>
      </c>
      <c r="H9699" t="b">
        <v>1</v>
      </c>
      <c r="I9699" t="b">
        <v>0</v>
      </c>
      <c r="K9699" t="s">
        <v>21508</v>
      </c>
      <c r="L9699" t="b">
        <v>0</v>
      </c>
      <c r="M9699" t="s">
        <v>8146</v>
      </c>
      <c r="N9699" t="s">
        <v>8147</v>
      </c>
    </row>
    <row r="9700" spans="1:14" x14ac:dyDescent="0.45">
      <c r="A9700">
        <v>9699</v>
      </c>
      <c r="B9700" t="s">
        <v>290</v>
      </c>
      <c r="C9700" s="6">
        <v>43833</v>
      </c>
      <c r="D9700" t="s">
        <v>21509</v>
      </c>
      <c r="E9700" t="s">
        <v>17</v>
      </c>
      <c r="F9700" t="s">
        <v>8358</v>
      </c>
      <c r="G9700" t="s">
        <v>8152</v>
      </c>
      <c r="H9700" t="b">
        <v>1</v>
      </c>
      <c r="I9700" t="b">
        <v>1</v>
      </c>
      <c r="K9700" t="s">
        <v>21510</v>
      </c>
      <c r="L9700" t="b">
        <v>0</v>
      </c>
      <c r="M9700" t="s">
        <v>8146</v>
      </c>
      <c r="N9700" t="s">
        <v>8147</v>
      </c>
    </row>
    <row r="9701" spans="1:14" x14ac:dyDescent="0.45">
      <c r="A9701">
        <v>9700</v>
      </c>
      <c r="B9701" t="s">
        <v>2962</v>
      </c>
      <c r="C9701" s="6">
        <v>43833</v>
      </c>
      <c r="D9701" t="s">
        <v>21514</v>
      </c>
      <c r="E9701" t="s">
        <v>43</v>
      </c>
      <c r="F9701" t="s">
        <v>12762</v>
      </c>
      <c r="G9701" t="s">
        <v>8144</v>
      </c>
      <c r="H9701" t="b">
        <v>1</v>
      </c>
      <c r="I9701" t="b">
        <v>0</v>
      </c>
      <c r="K9701" t="s">
        <v>21515</v>
      </c>
      <c r="L9701" t="b">
        <v>1</v>
      </c>
      <c r="M9701" t="s">
        <v>8146</v>
      </c>
      <c r="N9701" t="s">
        <v>8147</v>
      </c>
    </row>
    <row r="9702" spans="1:14" x14ac:dyDescent="0.45">
      <c r="A9702">
        <v>9701</v>
      </c>
      <c r="B9702" t="s">
        <v>7894</v>
      </c>
      <c r="C9702" s="6">
        <v>43833</v>
      </c>
      <c r="D9702" t="s">
        <v>21516</v>
      </c>
      <c r="E9702" t="s">
        <v>43</v>
      </c>
      <c r="F9702" t="s">
        <v>8290</v>
      </c>
      <c r="G9702" t="s">
        <v>8144</v>
      </c>
      <c r="H9702" t="b">
        <v>1</v>
      </c>
      <c r="I9702" t="b">
        <v>0</v>
      </c>
      <c r="K9702" t="s">
        <v>21517</v>
      </c>
      <c r="L9702" t="b">
        <v>1</v>
      </c>
      <c r="M9702" t="s">
        <v>8146</v>
      </c>
      <c r="N9702" t="s">
        <v>8147</v>
      </c>
    </row>
    <row r="9703" spans="1:14" x14ac:dyDescent="0.45">
      <c r="A9703">
        <v>9702</v>
      </c>
      <c r="B9703" t="s">
        <v>1703</v>
      </c>
      <c r="C9703" s="6">
        <v>43833</v>
      </c>
      <c r="D9703" t="s">
        <v>21518</v>
      </c>
      <c r="E9703" t="s">
        <v>43</v>
      </c>
      <c r="F9703" t="s">
        <v>8253</v>
      </c>
      <c r="G9703" t="s">
        <v>8144</v>
      </c>
      <c r="H9703" t="b">
        <v>1</v>
      </c>
      <c r="I9703" t="b">
        <v>0</v>
      </c>
      <c r="K9703" t="s">
        <v>21519</v>
      </c>
      <c r="L9703" t="b">
        <v>1</v>
      </c>
      <c r="M9703" t="s">
        <v>8146</v>
      </c>
      <c r="N9703" t="s">
        <v>8147</v>
      </c>
    </row>
    <row r="9704" spans="1:14" x14ac:dyDescent="0.45">
      <c r="A9704">
        <v>9703</v>
      </c>
      <c r="B9704" t="s">
        <v>4565</v>
      </c>
      <c r="C9704" s="6">
        <v>43833</v>
      </c>
      <c r="D9704" t="s">
        <v>21520</v>
      </c>
      <c r="E9704" t="s">
        <v>17</v>
      </c>
      <c r="F9704" t="s">
        <v>8143</v>
      </c>
      <c r="G9704" t="s">
        <v>8144</v>
      </c>
      <c r="H9704" t="b">
        <v>1</v>
      </c>
      <c r="I9704" t="b">
        <v>0</v>
      </c>
      <c r="K9704" t="s">
        <v>21521</v>
      </c>
      <c r="L9704" t="b">
        <v>0</v>
      </c>
      <c r="M9704" t="s">
        <v>8146</v>
      </c>
      <c r="N9704" t="s">
        <v>8147</v>
      </c>
    </row>
    <row r="9705" spans="1:14" x14ac:dyDescent="0.45">
      <c r="A9705">
        <v>9704</v>
      </c>
      <c r="B9705" t="s">
        <v>3972</v>
      </c>
      <c r="C9705" s="6">
        <v>43837</v>
      </c>
      <c r="D9705" t="s">
        <v>21522</v>
      </c>
      <c r="E9705" t="s">
        <v>43</v>
      </c>
      <c r="F9705" t="s">
        <v>8312</v>
      </c>
      <c r="G9705" t="s">
        <v>8144</v>
      </c>
      <c r="H9705" t="b">
        <v>1</v>
      </c>
      <c r="I9705" t="b">
        <v>0</v>
      </c>
      <c r="K9705" t="s">
        <v>21523</v>
      </c>
      <c r="L9705" t="b">
        <v>1</v>
      </c>
      <c r="M9705" t="s">
        <v>8146</v>
      </c>
      <c r="N9705" t="s">
        <v>8147</v>
      </c>
    </row>
    <row r="9706" spans="1:14" x14ac:dyDescent="0.45">
      <c r="A9706">
        <v>9705</v>
      </c>
      <c r="B9706" t="s">
        <v>1472</v>
      </c>
      <c r="C9706" s="6">
        <v>43837</v>
      </c>
      <c r="D9706" t="s">
        <v>21524</v>
      </c>
      <c r="E9706" t="s">
        <v>17</v>
      </c>
      <c r="F9706" t="s">
        <v>8253</v>
      </c>
      <c r="G9706" t="s">
        <v>8152</v>
      </c>
      <c r="H9706" t="b">
        <v>1</v>
      </c>
      <c r="I9706" t="b">
        <v>1</v>
      </c>
      <c r="K9706" t="s">
        <v>21525</v>
      </c>
      <c r="L9706" t="b">
        <v>0</v>
      </c>
      <c r="M9706" t="s">
        <v>8146</v>
      </c>
      <c r="N9706" t="s">
        <v>8147</v>
      </c>
    </row>
    <row r="9707" spans="1:14" x14ac:dyDescent="0.45">
      <c r="A9707">
        <v>9706</v>
      </c>
      <c r="B9707" t="s">
        <v>1892</v>
      </c>
      <c r="C9707" s="6">
        <v>43837</v>
      </c>
      <c r="D9707" t="s">
        <v>21526</v>
      </c>
      <c r="E9707" t="s">
        <v>17</v>
      </c>
      <c r="F9707" t="s">
        <v>12762</v>
      </c>
      <c r="G9707" t="s">
        <v>8152</v>
      </c>
      <c r="H9707" t="b">
        <v>1</v>
      </c>
      <c r="I9707" t="b">
        <v>1</v>
      </c>
      <c r="K9707" t="s">
        <v>21527</v>
      </c>
      <c r="L9707" t="b">
        <v>0</v>
      </c>
      <c r="M9707" t="s">
        <v>8146</v>
      </c>
      <c r="N9707" t="s">
        <v>8147</v>
      </c>
    </row>
    <row r="9708" spans="1:14" x14ac:dyDescent="0.45">
      <c r="A9708">
        <v>9707</v>
      </c>
      <c r="B9708" t="s">
        <v>759</v>
      </c>
      <c r="C9708" s="6">
        <v>43837</v>
      </c>
      <c r="D9708" t="s">
        <v>21528</v>
      </c>
      <c r="E9708" t="s">
        <v>17</v>
      </c>
      <c r="F9708" t="s">
        <v>8358</v>
      </c>
      <c r="G9708" t="s">
        <v>8152</v>
      </c>
      <c r="H9708" t="b">
        <v>1</v>
      </c>
      <c r="I9708" t="b">
        <v>1</v>
      </c>
      <c r="K9708" t="s">
        <v>21529</v>
      </c>
      <c r="L9708" t="b">
        <v>0</v>
      </c>
      <c r="M9708" t="s">
        <v>8146</v>
      </c>
      <c r="N9708" t="s">
        <v>8147</v>
      </c>
    </row>
    <row r="9709" spans="1:14" x14ac:dyDescent="0.45">
      <c r="A9709">
        <v>9708</v>
      </c>
      <c r="B9709" t="s">
        <v>762</v>
      </c>
      <c r="C9709" s="6">
        <v>43837</v>
      </c>
      <c r="D9709" t="s">
        <v>21528</v>
      </c>
      <c r="E9709" t="s">
        <v>17</v>
      </c>
      <c r="F9709" t="s">
        <v>8358</v>
      </c>
      <c r="G9709" t="s">
        <v>8152</v>
      </c>
      <c r="H9709" t="b">
        <v>1</v>
      </c>
      <c r="I9709" t="b">
        <v>1</v>
      </c>
      <c r="K9709" t="s">
        <v>21530</v>
      </c>
      <c r="L9709" t="b">
        <v>0</v>
      </c>
      <c r="M9709" t="s">
        <v>8146</v>
      </c>
      <c r="N9709" t="s">
        <v>8147</v>
      </c>
    </row>
    <row r="9710" spans="1:14" x14ac:dyDescent="0.45">
      <c r="A9710">
        <v>9709</v>
      </c>
      <c r="B9710" t="s">
        <v>973</v>
      </c>
      <c r="C9710" s="6">
        <v>43837</v>
      </c>
      <c r="D9710" t="s">
        <v>21531</v>
      </c>
      <c r="E9710" t="s">
        <v>17</v>
      </c>
      <c r="F9710" t="s">
        <v>8290</v>
      </c>
      <c r="G9710" t="s">
        <v>8144</v>
      </c>
      <c r="H9710" t="b">
        <v>1</v>
      </c>
      <c r="I9710" t="b">
        <v>0</v>
      </c>
      <c r="K9710" t="s">
        <v>21532</v>
      </c>
      <c r="L9710" t="b">
        <v>0</v>
      </c>
      <c r="M9710" t="s">
        <v>8146</v>
      </c>
      <c r="N9710" t="s">
        <v>8147</v>
      </c>
    </row>
    <row r="9711" spans="1:14" x14ac:dyDescent="0.45">
      <c r="A9711">
        <v>9710</v>
      </c>
      <c r="B9711" t="s">
        <v>5006</v>
      </c>
      <c r="C9711" s="6">
        <v>43839</v>
      </c>
      <c r="D9711" t="s">
        <v>21534</v>
      </c>
      <c r="E9711" t="s">
        <v>43</v>
      </c>
      <c r="F9711" t="s">
        <v>12762</v>
      </c>
      <c r="G9711" t="s">
        <v>8144</v>
      </c>
      <c r="H9711" t="b">
        <v>1</v>
      </c>
      <c r="I9711" t="b">
        <v>0</v>
      </c>
      <c r="K9711" t="s">
        <v>21535</v>
      </c>
      <c r="L9711" t="b">
        <v>1</v>
      </c>
      <c r="M9711" t="s">
        <v>8146</v>
      </c>
      <c r="N9711" t="s">
        <v>8147</v>
      </c>
    </row>
    <row r="9712" spans="1:14" x14ac:dyDescent="0.45">
      <c r="A9712">
        <v>9711</v>
      </c>
      <c r="B9712" t="s">
        <v>7894</v>
      </c>
      <c r="C9712" s="6">
        <v>43839</v>
      </c>
      <c r="D9712" t="s">
        <v>21536</v>
      </c>
      <c r="E9712" t="s">
        <v>43</v>
      </c>
      <c r="F9712" t="s">
        <v>8312</v>
      </c>
      <c r="G9712" t="s">
        <v>8144</v>
      </c>
      <c r="H9712" t="b">
        <v>1</v>
      </c>
      <c r="I9712" t="b">
        <v>0</v>
      </c>
      <c r="K9712" t="s">
        <v>21537</v>
      </c>
      <c r="L9712" t="b">
        <v>1</v>
      </c>
      <c r="M9712" t="s">
        <v>8146</v>
      </c>
      <c r="N9712" t="s">
        <v>8147</v>
      </c>
    </row>
    <row r="9713" spans="1:14" x14ac:dyDescent="0.45">
      <c r="A9713">
        <v>9712</v>
      </c>
      <c r="B9713" t="s">
        <v>1078</v>
      </c>
      <c r="C9713" s="6">
        <v>43839</v>
      </c>
      <c r="D9713" t="s">
        <v>21538</v>
      </c>
      <c r="E9713" t="s">
        <v>17</v>
      </c>
      <c r="F9713" t="s">
        <v>8290</v>
      </c>
      <c r="G9713" t="s">
        <v>8144</v>
      </c>
      <c r="H9713" t="b">
        <v>1</v>
      </c>
      <c r="I9713" t="b">
        <v>0</v>
      </c>
      <c r="K9713" t="s">
        <v>21539</v>
      </c>
      <c r="L9713" t="b">
        <v>0</v>
      </c>
      <c r="M9713" t="s">
        <v>8146</v>
      </c>
      <c r="N9713" t="s">
        <v>8147</v>
      </c>
    </row>
    <row r="9714" spans="1:14" x14ac:dyDescent="0.45">
      <c r="A9714">
        <v>9713</v>
      </c>
      <c r="B9714" t="s">
        <v>2091</v>
      </c>
      <c r="C9714" s="6">
        <v>43839</v>
      </c>
      <c r="D9714" t="s">
        <v>21540</v>
      </c>
      <c r="E9714" t="s">
        <v>17</v>
      </c>
      <c r="F9714" t="s">
        <v>8143</v>
      </c>
      <c r="G9714" t="s">
        <v>8144</v>
      </c>
      <c r="H9714" t="b">
        <v>1</v>
      </c>
      <c r="I9714" t="b">
        <v>0</v>
      </c>
      <c r="K9714" t="s">
        <v>21541</v>
      </c>
      <c r="L9714" t="b">
        <v>0</v>
      </c>
      <c r="M9714" t="s">
        <v>8146</v>
      </c>
      <c r="N9714" t="s">
        <v>8147</v>
      </c>
    </row>
    <row r="9715" spans="1:14" x14ac:dyDescent="0.45">
      <c r="A9715">
        <v>9714</v>
      </c>
      <c r="B9715" t="s">
        <v>2088</v>
      </c>
      <c r="C9715" s="6">
        <v>43839</v>
      </c>
      <c r="D9715" t="s">
        <v>21540</v>
      </c>
      <c r="E9715" t="s">
        <v>17</v>
      </c>
      <c r="F9715" t="s">
        <v>8143</v>
      </c>
      <c r="G9715" t="s">
        <v>8144</v>
      </c>
      <c r="H9715" t="b">
        <v>1</v>
      </c>
      <c r="I9715" t="b">
        <v>0</v>
      </c>
      <c r="K9715" t="s">
        <v>21542</v>
      </c>
      <c r="L9715" t="b">
        <v>0</v>
      </c>
      <c r="M9715" t="s">
        <v>8146</v>
      </c>
      <c r="N9715" t="s">
        <v>8147</v>
      </c>
    </row>
    <row r="9716" spans="1:14" x14ac:dyDescent="0.45">
      <c r="A9716">
        <v>9715</v>
      </c>
      <c r="B9716" t="s">
        <v>1868</v>
      </c>
      <c r="C9716" s="6">
        <v>43839</v>
      </c>
      <c r="D9716" t="s">
        <v>21543</v>
      </c>
      <c r="E9716" t="s">
        <v>43</v>
      </c>
      <c r="F9716" t="s">
        <v>8290</v>
      </c>
      <c r="G9716" t="s">
        <v>8144</v>
      </c>
      <c r="H9716" t="b">
        <v>1</v>
      </c>
      <c r="I9716" t="b">
        <v>0</v>
      </c>
      <c r="K9716" t="s">
        <v>21544</v>
      </c>
      <c r="L9716" t="b">
        <v>1</v>
      </c>
      <c r="M9716" t="s">
        <v>8146</v>
      </c>
      <c r="N9716" t="s">
        <v>8147</v>
      </c>
    </row>
    <row r="9717" spans="1:14" x14ac:dyDescent="0.45">
      <c r="A9717">
        <v>9716</v>
      </c>
      <c r="B9717" t="s">
        <v>1526</v>
      </c>
      <c r="C9717" s="6">
        <v>43839</v>
      </c>
      <c r="D9717" t="s">
        <v>21545</v>
      </c>
      <c r="E9717" t="s">
        <v>43</v>
      </c>
      <c r="F9717" t="s">
        <v>8312</v>
      </c>
      <c r="G9717" t="s">
        <v>8144</v>
      </c>
      <c r="H9717" t="b">
        <v>1</v>
      </c>
      <c r="I9717" t="b">
        <v>0</v>
      </c>
      <c r="K9717" t="s">
        <v>21546</v>
      </c>
      <c r="L9717" t="b">
        <v>1</v>
      </c>
      <c r="M9717" t="s">
        <v>8146</v>
      </c>
      <c r="N9717" t="s">
        <v>8147</v>
      </c>
    </row>
    <row r="9718" spans="1:14" x14ac:dyDescent="0.45">
      <c r="A9718">
        <v>9717</v>
      </c>
      <c r="B9718" t="s">
        <v>1550</v>
      </c>
      <c r="C9718" s="6">
        <v>43839</v>
      </c>
      <c r="D9718" t="s">
        <v>21545</v>
      </c>
      <c r="E9718" t="s">
        <v>43</v>
      </c>
      <c r="F9718" t="s">
        <v>8312</v>
      </c>
      <c r="G9718" t="s">
        <v>8144</v>
      </c>
      <c r="H9718" t="b">
        <v>1</v>
      </c>
      <c r="I9718" t="b">
        <v>0</v>
      </c>
      <c r="K9718" t="s">
        <v>21547</v>
      </c>
      <c r="L9718" t="b">
        <v>1</v>
      </c>
      <c r="M9718" t="s">
        <v>8146</v>
      </c>
      <c r="N9718" t="s">
        <v>8147</v>
      </c>
    </row>
    <row r="9719" spans="1:14" x14ac:dyDescent="0.45">
      <c r="A9719">
        <v>9718</v>
      </c>
      <c r="B9719" t="s">
        <v>3920</v>
      </c>
      <c r="C9719" s="6">
        <v>43839</v>
      </c>
      <c r="D9719" t="s">
        <v>21548</v>
      </c>
      <c r="E9719" t="s">
        <v>43</v>
      </c>
      <c r="F9719" t="s">
        <v>8290</v>
      </c>
      <c r="G9719" t="s">
        <v>8144</v>
      </c>
      <c r="H9719" t="b">
        <v>1</v>
      </c>
      <c r="I9719" t="b">
        <v>0</v>
      </c>
      <c r="K9719" t="s">
        <v>21549</v>
      </c>
      <c r="L9719" t="b">
        <v>1</v>
      </c>
      <c r="M9719" t="s">
        <v>8146</v>
      </c>
      <c r="N9719" t="s">
        <v>8147</v>
      </c>
    </row>
    <row r="9720" spans="1:14" x14ac:dyDescent="0.45">
      <c r="A9720">
        <v>9719</v>
      </c>
      <c r="B9720" t="s">
        <v>3962</v>
      </c>
      <c r="C9720" s="6">
        <v>43839</v>
      </c>
      <c r="D9720" t="s">
        <v>21548</v>
      </c>
      <c r="E9720" t="s">
        <v>43</v>
      </c>
      <c r="F9720" t="s">
        <v>8312</v>
      </c>
      <c r="G9720" t="s">
        <v>8144</v>
      </c>
      <c r="H9720" t="b">
        <v>1</v>
      </c>
      <c r="I9720" t="b">
        <v>0</v>
      </c>
      <c r="K9720" t="s">
        <v>21550</v>
      </c>
      <c r="L9720" t="b">
        <v>1</v>
      </c>
      <c r="M9720" t="s">
        <v>8146</v>
      </c>
      <c r="N9720" t="s">
        <v>8147</v>
      </c>
    </row>
    <row r="9721" spans="1:14" x14ac:dyDescent="0.45">
      <c r="A9721">
        <v>9720</v>
      </c>
      <c r="B9721" t="s">
        <v>3797</v>
      </c>
      <c r="C9721" s="6">
        <v>43839</v>
      </c>
      <c r="D9721" t="s">
        <v>21548</v>
      </c>
      <c r="E9721" t="s">
        <v>43</v>
      </c>
      <c r="F9721" t="s">
        <v>8358</v>
      </c>
      <c r="G9721" t="s">
        <v>8144</v>
      </c>
      <c r="H9721" t="b">
        <v>1</v>
      </c>
      <c r="I9721" t="b">
        <v>0</v>
      </c>
      <c r="K9721" t="s">
        <v>21552</v>
      </c>
      <c r="L9721" t="b">
        <v>1</v>
      </c>
      <c r="M9721" t="s">
        <v>8146</v>
      </c>
      <c r="N9721" t="s">
        <v>8147</v>
      </c>
    </row>
    <row r="9722" spans="1:14" x14ac:dyDescent="0.45">
      <c r="A9722">
        <v>9721</v>
      </c>
      <c r="B9722" t="s">
        <v>5192</v>
      </c>
      <c r="C9722" s="6">
        <v>43840</v>
      </c>
      <c r="D9722" t="s">
        <v>21553</v>
      </c>
      <c r="E9722" t="s">
        <v>43</v>
      </c>
      <c r="F9722" t="s">
        <v>8312</v>
      </c>
      <c r="G9722" t="s">
        <v>8144</v>
      </c>
      <c r="H9722" t="b">
        <v>1</v>
      </c>
      <c r="I9722" t="b">
        <v>0</v>
      </c>
      <c r="K9722" t="s">
        <v>21554</v>
      </c>
      <c r="L9722" t="b">
        <v>0</v>
      </c>
      <c r="M9722" t="s">
        <v>8146</v>
      </c>
      <c r="N9722" t="s">
        <v>8147</v>
      </c>
    </row>
    <row r="9723" spans="1:14" x14ac:dyDescent="0.45">
      <c r="A9723">
        <v>9722</v>
      </c>
      <c r="B9723" t="s">
        <v>5207</v>
      </c>
      <c r="C9723" s="6">
        <v>43840</v>
      </c>
      <c r="D9723" t="s">
        <v>21553</v>
      </c>
      <c r="E9723" t="s">
        <v>43</v>
      </c>
      <c r="F9723" t="s">
        <v>8290</v>
      </c>
      <c r="G9723" t="s">
        <v>8144</v>
      </c>
      <c r="H9723" t="b">
        <v>1</v>
      </c>
      <c r="I9723" t="b">
        <v>0</v>
      </c>
      <c r="K9723" t="s">
        <v>21555</v>
      </c>
      <c r="L9723" t="b">
        <v>0</v>
      </c>
      <c r="M9723" t="s">
        <v>8146</v>
      </c>
      <c r="N9723" t="s">
        <v>8147</v>
      </c>
    </row>
    <row r="9724" spans="1:14" x14ac:dyDescent="0.45">
      <c r="A9724">
        <v>9723</v>
      </c>
      <c r="B9724" t="s">
        <v>5186</v>
      </c>
      <c r="C9724" s="6">
        <v>43840</v>
      </c>
      <c r="D9724" t="s">
        <v>21553</v>
      </c>
      <c r="E9724" t="s">
        <v>43</v>
      </c>
      <c r="F9724" t="s">
        <v>8312</v>
      </c>
      <c r="G9724" t="s">
        <v>8144</v>
      </c>
      <c r="H9724" t="b">
        <v>1</v>
      </c>
      <c r="I9724" t="b">
        <v>0</v>
      </c>
      <c r="K9724" t="s">
        <v>21556</v>
      </c>
      <c r="L9724" t="b">
        <v>0</v>
      </c>
      <c r="M9724" t="s">
        <v>8146</v>
      </c>
      <c r="N9724" t="s">
        <v>8147</v>
      </c>
    </row>
    <row r="9725" spans="1:14" x14ac:dyDescent="0.45">
      <c r="A9725">
        <v>9724</v>
      </c>
      <c r="B9725" t="s">
        <v>5195</v>
      </c>
      <c r="C9725" s="6">
        <v>43840</v>
      </c>
      <c r="D9725" t="s">
        <v>21553</v>
      </c>
      <c r="E9725" t="s">
        <v>43</v>
      </c>
      <c r="F9725" t="s">
        <v>8312</v>
      </c>
      <c r="G9725" t="s">
        <v>8144</v>
      </c>
      <c r="H9725" t="b">
        <v>1</v>
      </c>
      <c r="I9725" t="b">
        <v>0</v>
      </c>
      <c r="K9725" t="s">
        <v>21557</v>
      </c>
      <c r="L9725" t="b">
        <v>0</v>
      </c>
      <c r="M9725" t="s">
        <v>8146</v>
      </c>
      <c r="N9725" t="s">
        <v>8147</v>
      </c>
    </row>
    <row r="9726" spans="1:14" x14ac:dyDescent="0.45">
      <c r="A9726">
        <v>9725</v>
      </c>
      <c r="B9726" t="s">
        <v>5210</v>
      </c>
      <c r="C9726" s="6">
        <v>43840</v>
      </c>
      <c r="D9726" t="s">
        <v>21553</v>
      </c>
      <c r="E9726" t="s">
        <v>43</v>
      </c>
      <c r="F9726" t="s">
        <v>8312</v>
      </c>
      <c r="G9726" t="s">
        <v>8144</v>
      </c>
      <c r="H9726" t="b">
        <v>1</v>
      </c>
      <c r="I9726" t="b">
        <v>0</v>
      </c>
      <c r="K9726" t="s">
        <v>21558</v>
      </c>
      <c r="L9726" t="b">
        <v>0</v>
      </c>
      <c r="M9726" t="s">
        <v>8146</v>
      </c>
      <c r="N9726" t="s">
        <v>8147</v>
      </c>
    </row>
    <row r="9727" spans="1:14" x14ac:dyDescent="0.45">
      <c r="A9727">
        <v>9726</v>
      </c>
      <c r="B9727" t="s">
        <v>5189</v>
      </c>
      <c r="C9727" s="6">
        <v>43840</v>
      </c>
      <c r="D9727" t="s">
        <v>21553</v>
      </c>
      <c r="E9727" t="s">
        <v>43</v>
      </c>
      <c r="F9727" t="s">
        <v>8312</v>
      </c>
      <c r="G9727" t="s">
        <v>8144</v>
      </c>
      <c r="H9727" t="b">
        <v>1</v>
      </c>
      <c r="I9727" t="b">
        <v>0</v>
      </c>
      <c r="K9727" t="s">
        <v>21559</v>
      </c>
      <c r="L9727" t="b">
        <v>0</v>
      </c>
      <c r="M9727" t="s">
        <v>8146</v>
      </c>
      <c r="N9727" t="s">
        <v>8147</v>
      </c>
    </row>
    <row r="9728" spans="1:14" x14ac:dyDescent="0.45">
      <c r="A9728">
        <v>9727</v>
      </c>
      <c r="B9728" t="s">
        <v>5201</v>
      </c>
      <c r="C9728" s="6">
        <v>43840</v>
      </c>
      <c r="D9728" t="s">
        <v>21553</v>
      </c>
      <c r="E9728" t="s">
        <v>43</v>
      </c>
      <c r="F9728" t="s">
        <v>8312</v>
      </c>
      <c r="G9728" t="s">
        <v>8144</v>
      </c>
      <c r="H9728" t="b">
        <v>1</v>
      </c>
      <c r="I9728" t="b">
        <v>0</v>
      </c>
      <c r="K9728" t="s">
        <v>21560</v>
      </c>
      <c r="L9728" t="b">
        <v>0</v>
      </c>
      <c r="M9728" t="s">
        <v>8146</v>
      </c>
      <c r="N9728" t="s">
        <v>8147</v>
      </c>
    </row>
    <row r="9729" spans="1:14" x14ac:dyDescent="0.45">
      <c r="A9729">
        <v>9728</v>
      </c>
      <c r="B9729" t="s">
        <v>5198</v>
      </c>
      <c r="C9729" s="6">
        <v>43840</v>
      </c>
      <c r="D9729" t="s">
        <v>21553</v>
      </c>
      <c r="E9729" t="s">
        <v>43</v>
      </c>
      <c r="F9729" t="s">
        <v>8312</v>
      </c>
      <c r="G9729" t="s">
        <v>8144</v>
      </c>
      <c r="H9729" t="b">
        <v>1</v>
      </c>
      <c r="I9729" t="b">
        <v>0</v>
      </c>
      <c r="K9729" t="s">
        <v>21561</v>
      </c>
      <c r="L9729" t="b">
        <v>0</v>
      </c>
      <c r="M9729" t="s">
        <v>8146</v>
      </c>
      <c r="N9729" t="s">
        <v>8147</v>
      </c>
    </row>
    <row r="9730" spans="1:14" x14ac:dyDescent="0.45">
      <c r="A9730">
        <v>9729</v>
      </c>
      <c r="B9730" t="s">
        <v>5171</v>
      </c>
      <c r="C9730" s="6">
        <v>43840</v>
      </c>
      <c r="D9730" t="s">
        <v>21553</v>
      </c>
      <c r="E9730" t="s">
        <v>43</v>
      </c>
      <c r="F9730" t="s">
        <v>8312</v>
      </c>
      <c r="G9730" t="s">
        <v>8144</v>
      </c>
      <c r="H9730" t="b">
        <v>1</v>
      </c>
      <c r="I9730" t="b">
        <v>0</v>
      </c>
      <c r="K9730" t="s">
        <v>21562</v>
      </c>
      <c r="L9730" t="b">
        <v>0</v>
      </c>
      <c r="M9730" t="s">
        <v>8146</v>
      </c>
      <c r="N9730" t="s">
        <v>8147</v>
      </c>
    </row>
    <row r="9731" spans="1:14" x14ac:dyDescent="0.45">
      <c r="A9731">
        <v>9730</v>
      </c>
      <c r="B9731" t="s">
        <v>5213</v>
      </c>
      <c r="C9731" s="6">
        <v>43840</v>
      </c>
      <c r="D9731" t="s">
        <v>21553</v>
      </c>
      <c r="E9731" t="s">
        <v>43</v>
      </c>
      <c r="F9731" t="s">
        <v>8312</v>
      </c>
      <c r="G9731" t="s">
        <v>8144</v>
      </c>
      <c r="H9731" t="b">
        <v>1</v>
      </c>
      <c r="I9731" t="b">
        <v>0</v>
      </c>
      <c r="K9731" t="s">
        <v>21564</v>
      </c>
      <c r="L9731" t="b">
        <v>0</v>
      </c>
      <c r="M9731" t="s">
        <v>8146</v>
      </c>
      <c r="N9731" t="s">
        <v>8147</v>
      </c>
    </row>
    <row r="9732" spans="1:14" x14ac:dyDescent="0.45">
      <c r="A9732">
        <v>9731</v>
      </c>
      <c r="B9732" t="s">
        <v>5174</v>
      </c>
      <c r="C9732" s="6">
        <v>43840</v>
      </c>
      <c r="D9732" t="s">
        <v>21553</v>
      </c>
      <c r="E9732" t="s">
        <v>43</v>
      </c>
      <c r="F9732" t="s">
        <v>8312</v>
      </c>
      <c r="G9732" t="s">
        <v>8144</v>
      </c>
      <c r="H9732" t="b">
        <v>1</v>
      </c>
      <c r="I9732" t="b">
        <v>0</v>
      </c>
      <c r="K9732" t="s">
        <v>21565</v>
      </c>
      <c r="L9732" t="b">
        <v>0</v>
      </c>
      <c r="M9732" t="s">
        <v>8146</v>
      </c>
      <c r="N9732" t="s">
        <v>8147</v>
      </c>
    </row>
    <row r="9733" spans="1:14" x14ac:dyDescent="0.45">
      <c r="A9733">
        <v>9732</v>
      </c>
      <c r="B9733" t="s">
        <v>5177</v>
      </c>
      <c r="C9733" s="6">
        <v>43840</v>
      </c>
      <c r="D9733" t="s">
        <v>21553</v>
      </c>
      <c r="E9733" t="s">
        <v>43</v>
      </c>
      <c r="F9733" t="s">
        <v>8312</v>
      </c>
      <c r="G9733" t="s">
        <v>8144</v>
      </c>
      <c r="H9733" t="b">
        <v>1</v>
      </c>
      <c r="I9733" t="b">
        <v>0</v>
      </c>
      <c r="K9733" t="s">
        <v>21566</v>
      </c>
      <c r="L9733" t="b">
        <v>0</v>
      </c>
      <c r="M9733" t="s">
        <v>8146</v>
      </c>
      <c r="N9733" t="s">
        <v>8147</v>
      </c>
    </row>
    <row r="9734" spans="1:14" x14ac:dyDescent="0.45">
      <c r="A9734">
        <v>9733</v>
      </c>
      <c r="B9734" t="s">
        <v>5216</v>
      </c>
      <c r="C9734" s="6">
        <v>43840</v>
      </c>
      <c r="D9734" t="s">
        <v>21553</v>
      </c>
      <c r="E9734" t="s">
        <v>43</v>
      </c>
      <c r="F9734" t="s">
        <v>8312</v>
      </c>
      <c r="G9734" t="s">
        <v>8144</v>
      </c>
      <c r="H9734" t="b">
        <v>1</v>
      </c>
      <c r="I9734" t="b">
        <v>0</v>
      </c>
      <c r="K9734" t="s">
        <v>21567</v>
      </c>
      <c r="L9734" t="b">
        <v>0</v>
      </c>
      <c r="M9734" t="s">
        <v>8146</v>
      </c>
      <c r="N9734" t="s">
        <v>8147</v>
      </c>
    </row>
    <row r="9735" spans="1:14" x14ac:dyDescent="0.45">
      <c r="A9735">
        <v>9734</v>
      </c>
      <c r="B9735" t="s">
        <v>5204</v>
      </c>
      <c r="C9735" s="6">
        <v>43840</v>
      </c>
      <c r="D9735" t="s">
        <v>21553</v>
      </c>
      <c r="E9735" t="s">
        <v>43</v>
      </c>
      <c r="F9735" t="s">
        <v>8312</v>
      </c>
      <c r="G9735" t="s">
        <v>8144</v>
      </c>
      <c r="H9735" t="b">
        <v>1</v>
      </c>
      <c r="I9735" t="b">
        <v>0</v>
      </c>
      <c r="K9735" t="s">
        <v>21568</v>
      </c>
      <c r="L9735" t="b">
        <v>0</v>
      </c>
      <c r="M9735" t="s">
        <v>8146</v>
      </c>
      <c r="N9735" t="s">
        <v>8147</v>
      </c>
    </row>
    <row r="9736" spans="1:14" x14ac:dyDescent="0.45">
      <c r="A9736">
        <v>9735</v>
      </c>
      <c r="B9736" t="s">
        <v>5180</v>
      </c>
      <c r="C9736" s="6">
        <v>43840</v>
      </c>
      <c r="D9736" t="s">
        <v>21553</v>
      </c>
      <c r="E9736" t="s">
        <v>43</v>
      </c>
      <c r="F9736" t="s">
        <v>8312</v>
      </c>
      <c r="G9736" t="s">
        <v>8144</v>
      </c>
      <c r="H9736" t="b">
        <v>1</v>
      </c>
      <c r="I9736" t="b">
        <v>0</v>
      </c>
      <c r="K9736" t="s">
        <v>21569</v>
      </c>
      <c r="L9736" t="b">
        <v>0</v>
      </c>
      <c r="M9736" t="s">
        <v>8146</v>
      </c>
      <c r="N9736" t="s">
        <v>8147</v>
      </c>
    </row>
    <row r="9737" spans="1:14" x14ac:dyDescent="0.45">
      <c r="A9737">
        <v>9736</v>
      </c>
      <c r="B9737" t="s">
        <v>5183</v>
      </c>
      <c r="C9737" s="6">
        <v>43840</v>
      </c>
      <c r="D9737" t="s">
        <v>21553</v>
      </c>
      <c r="E9737" t="s">
        <v>43</v>
      </c>
      <c r="F9737" t="s">
        <v>8312</v>
      </c>
      <c r="G9737" t="s">
        <v>8144</v>
      </c>
      <c r="H9737" t="b">
        <v>1</v>
      </c>
      <c r="I9737" t="b">
        <v>0</v>
      </c>
      <c r="K9737" t="s">
        <v>21570</v>
      </c>
      <c r="L9737" t="b">
        <v>0</v>
      </c>
      <c r="M9737" t="s">
        <v>8146</v>
      </c>
      <c r="N9737" t="s">
        <v>8147</v>
      </c>
    </row>
    <row r="9738" spans="1:14" x14ac:dyDescent="0.45">
      <c r="A9738">
        <v>9737</v>
      </c>
      <c r="B9738" t="s">
        <v>5246</v>
      </c>
      <c r="C9738" s="6">
        <v>43840</v>
      </c>
      <c r="D9738" t="s">
        <v>21571</v>
      </c>
      <c r="E9738" t="s">
        <v>43</v>
      </c>
      <c r="F9738" t="s">
        <v>8312</v>
      </c>
      <c r="G9738" t="s">
        <v>8144</v>
      </c>
      <c r="H9738" t="b">
        <v>1</v>
      </c>
      <c r="I9738" t="b">
        <v>0</v>
      </c>
      <c r="K9738" t="s">
        <v>21572</v>
      </c>
      <c r="L9738" t="b">
        <v>0</v>
      </c>
      <c r="M9738" t="s">
        <v>8146</v>
      </c>
      <c r="N9738" t="s">
        <v>8147</v>
      </c>
    </row>
    <row r="9739" spans="1:14" x14ac:dyDescent="0.45">
      <c r="A9739">
        <v>9738</v>
      </c>
      <c r="B9739" t="s">
        <v>5261</v>
      </c>
      <c r="C9739" s="6">
        <v>43840</v>
      </c>
      <c r="D9739" t="s">
        <v>21571</v>
      </c>
      <c r="E9739" t="s">
        <v>43</v>
      </c>
      <c r="F9739" t="s">
        <v>8312</v>
      </c>
      <c r="G9739" t="s">
        <v>8144</v>
      </c>
      <c r="H9739" t="b">
        <v>1</v>
      </c>
      <c r="I9739" t="b">
        <v>0</v>
      </c>
      <c r="K9739" t="s">
        <v>21573</v>
      </c>
      <c r="L9739" t="b">
        <v>0</v>
      </c>
      <c r="M9739" t="s">
        <v>8146</v>
      </c>
      <c r="N9739" t="s">
        <v>8147</v>
      </c>
    </row>
    <row r="9740" spans="1:14" x14ac:dyDescent="0.45">
      <c r="A9740">
        <v>9739</v>
      </c>
      <c r="B9740" t="s">
        <v>5240</v>
      </c>
      <c r="C9740" s="6">
        <v>43840</v>
      </c>
      <c r="D9740" t="s">
        <v>21571</v>
      </c>
      <c r="E9740" t="s">
        <v>43</v>
      </c>
      <c r="F9740" t="s">
        <v>8312</v>
      </c>
      <c r="G9740" t="s">
        <v>8144</v>
      </c>
      <c r="H9740" t="b">
        <v>1</v>
      </c>
      <c r="I9740" t="b">
        <v>0</v>
      </c>
      <c r="K9740" t="s">
        <v>21574</v>
      </c>
      <c r="L9740" t="b">
        <v>0</v>
      </c>
      <c r="M9740" t="s">
        <v>8146</v>
      </c>
      <c r="N9740" t="s">
        <v>8147</v>
      </c>
    </row>
    <row r="9741" spans="1:14" x14ac:dyDescent="0.45">
      <c r="A9741">
        <v>9740</v>
      </c>
      <c r="B9741" t="s">
        <v>5249</v>
      </c>
      <c r="C9741" s="6">
        <v>43840</v>
      </c>
      <c r="D9741" t="s">
        <v>21571</v>
      </c>
      <c r="E9741" t="s">
        <v>43</v>
      </c>
      <c r="F9741" t="s">
        <v>8312</v>
      </c>
      <c r="G9741" t="s">
        <v>8144</v>
      </c>
      <c r="H9741" t="b">
        <v>1</v>
      </c>
      <c r="I9741" t="b">
        <v>0</v>
      </c>
      <c r="K9741" t="s">
        <v>21576</v>
      </c>
      <c r="L9741" t="b">
        <v>0</v>
      </c>
      <c r="M9741" t="s">
        <v>8146</v>
      </c>
      <c r="N9741" t="s">
        <v>8147</v>
      </c>
    </row>
    <row r="9742" spans="1:14" x14ac:dyDescent="0.45">
      <c r="A9742">
        <v>9741</v>
      </c>
      <c r="B9742" t="s">
        <v>5264</v>
      </c>
      <c r="C9742" s="6">
        <v>43840</v>
      </c>
      <c r="D9742" t="s">
        <v>21571</v>
      </c>
      <c r="E9742" t="s">
        <v>43</v>
      </c>
      <c r="F9742" t="s">
        <v>8312</v>
      </c>
      <c r="G9742" t="s">
        <v>8144</v>
      </c>
      <c r="H9742" t="b">
        <v>1</v>
      </c>
      <c r="I9742" t="b">
        <v>0</v>
      </c>
      <c r="K9742" t="s">
        <v>21577</v>
      </c>
      <c r="L9742" t="b">
        <v>0</v>
      </c>
      <c r="M9742" t="s">
        <v>8146</v>
      </c>
      <c r="N9742" t="s">
        <v>8147</v>
      </c>
    </row>
    <row r="9743" spans="1:14" x14ac:dyDescent="0.45">
      <c r="A9743">
        <v>9742</v>
      </c>
      <c r="B9743" t="s">
        <v>5243</v>
      </c>
      <c r="C9743" s="6">
        <v>43840</v>
      </c>
      <c r="D9743" t="s">
        <v>21571</v>
      </c>
      <c r="E9743" t="s">
        <v>43</v>
      </c>
      <c r="F9743" t="s">
        <v>8312</v>
      </c>
      <c r="G9743" t="s">
        <v>8144</v>
      </c>
      <c r="H9743" t="b">
        <v>1</v>
      </c>
      <c r="I9743" t="b">
        <v>0</v>
      </c>
      <c r="K9743" t="s">
        <v>21578</v>
      </c>
      <c r="L9743" t="b">
        <v>0</v>
      </c>
      <c r="M9743" t="s">
        <v>8146</v>
      </c>
      <c r="N9743" t="s">
        <v>8147</v>
      </c>
    </row>
    <row r="9744" spans="1:14" x14ac:dyDescent="0.45">
      <c r="A9744">
        <v>9743</v>
      </c>
      <c r="B9744" t="s">
        <v>5255</v>
      </c>
      <c r="C9744" s="6">
        <v>43840</v>
      </c>
      <c r="D9744" t="s">
        <v>21571</v>
      </c>
      <c r="E9744" t="s">
        <v>43</v>
      </c>
      <c r="F9744" t="s">
        <v>8312</v>
      </c>
      <c r="G9744" t="s">
        <v>8144</v>
      </c>
      <c r="H9744" t="b">
        <v>1</v>
      </c>
      <c r="I9744" t="b">
        <v>0</v>
      </c>
      <c r="K9744" t="s">
        <v>21579</v>
      </c>
      <c r="L9744" t="b">
        <v>0</v>
      </c>
      <c r="M9744" t="s">
        <v>8146</v>
      </c>
      <c r="N9744" t="s">
        <v>8147</v>
      </c>
    </row>
    <row r="9745" spans="1:14" x14ac:dyDescent="0.45">
      <c r="A9745">
        <v>9744</v>
      </c>
      <c r="B9745" t="s">
        <v>5252</v>
      </c>
      <c r="C9745" s="6">
        <v>43840</v>
      </c>
      <c r="D9745" t="s">
        <v>21571</v>
      </c>
      <c r="E9745" t="s">
        <v>43</v>
      </c>
      <c r="F9745" t="s">
        <v>8312</v>
      </c>
      <c r="G9745" t="s">
        <v>8144</v>
      </c>
      <c r="H9745" t="b">
        <v>1</v>
      </c>
      <c r="I9745" t="b">
        <v>0</v>
      </c>
      <c r="K9745" t="s">
        <v>21580</v>
      </c>
      <c r="L9745" t="b">
        <v>0</v>
      </c>
      <c r="M9745" t="s">
        <v>8146</v>
      </c>
      <c r="N9745" t="s">
        <v>8147</v>
      </c>
    </row>
    <row r="9746" spans="1:14" x14ac:dyDescent="0.45">
      <c r="A9746">
        <v>9745</v>
      </c>
      <c r="B9746" t="s">
        <v>5225</v>
      </c>
      <c r="C9746" s="6">
        <v>43840</v>
      </c>
      <c r="D9746" t="s">
        <v>21571</v>
      </c>
      <c r="E9746" t="s">
        <v>43</v>
      </c>
      <c r="F9746" t="s">
        <v>8312</v>
      </c>
      <c r="G9746" t="s">
        <v>8144</v>
      </c>
      <c r="H9746" t="b">
        <v>1</v>
      </c>
      <c r="I9746" t="b">
        <v>0</v>
      </c>
      <c r="K9746" t="s">
        <v>21581</v>
      </c>
      <c r="L9746" t="b">
        <v>0</v>
      </c>
      <c r="M9746" t="s">
        <v>8146</v>
      </c>
      <c r="N9746" t="s">
        <v>8147</v>
      </c>
    </row>
    <row r="9747" spans="1:14" x14ac:dyDescent="0.45">
      <c r="A9747">
        <v>9746</v>
      </c>
      <c r="B9747" t="s">
        <v>5267</v>
      </c>
      <c r="C9747" s="6">
        <v>43840</v>
      </c>
      <c r="D9747" t="s">
        <v>21571</v>
      </c>
      <c r="E9747" t="s">
        <v>43</v>
      </c>
      <c r="F9747" t="s">
        <v>8312</v>
      </c>
      <c r="G9747" t="s">
        <v>8144</v>
      </c>
      <c r="H9747" t="b">
        <v>1</v>
      </c>
      <c r="I9747" t="b">
        <v>0</v>
      </c>
      <c r="K9747" t="s">
        <v>21582</v>
      </c>
      <c r="L9747" t="b">
        <v>0</v>
      </c>
      <c r="M9747" t="s">
        <v>8146</v>
      </c>
      <c r="N9747" t="s">
        <v>8147</v>
      </c>
    </row>
    <row r="9748" spans="1:14" x14ac:dyDescent="0.45">
      <c r="A9748">
        <v>9747</v>
      </c>
      <c r="B9748" t="s">
        <v>5228</v>
      </c>
      <c r="C9748" s="6">
        <v>43840</v>
      </c>
      <c r="D9748" t="s">
        <v>21571</v>
      </c>
      <c r="E9748" t="s">
        <v>43</v>
      </c>
      <c r="F9748" t="s">
        <v>8312</v>
      </c>
      <c r="G9748" t="s">
        <v>8144</v>
      </c>
      <c r="H9748" t="b">
        <v>1</v>
      </c>
      <c r="I9748" t="b">
        <v>0</v>
      </c>
      <c r="K9748" t="s">
        <v>21583</v>
      </c>
      <c r="L9748" t="b">
        <v>0</v>
      </c>
      <c r="M9748" t="s">
        <v>8146</v>
      </c>
      <c r="N9748" t="s">
        <v>8147</v>
      </c>
    </row>
    <row r="9749" spans="1:14" x14ac:dyDescent="0.45">
      <c r="A9749">
        <v>9748</v>
      </c>
      <c r="B9749" t="s">
        <v>5231</v>
      </c>
      <c r="C9749" s="6">
        <v>43840</v>
      </c>
      <c r="D9749" t="s">
        <v>21571</v>
      </c>
      <c r="E9749" t="s">
        <v>43</v>
      </c>
      <c r="F9749" t="s">
        <v>8312</v>
      </c>
      <c r="G9749" t="s">
        <v>8144</v>
      </c>
      <c r="H9749" t="b">
        <v>1</v>
      </c>
      <c r="I9749" t="b">
        <v>0</v>
      </c>
      <c r="K9749" t="s">
        <v>21584</v>
      </c>
      <c r="L9749" t="b">
        <v>0</v>
      </c>
      <c r="M9749" t="s">
        <v>8146</v>
      </c>
      <c r="N9749" t="s">
        <v>8147</v>
      </c>
    </row>
    <row r="9750" spans="1:14" x14ac:dyDescent="0.45">
      <c r="A9750">
        <v>9749</v>
      </c>
      <c r="B9750" t="s">
        <v>5270</v>
      </c>
      <c r="C9750" s="6">
        <v>43840</v>
      </c>
      <c r="D9750" t="s">
        <v>21571</v>
      </c>
      <c r="E9750" t="s">
        <v>43</v>
      </c>
      <c r="F9750" t="s">
        <v>8312</v>
      </c>
      <c r="G9750" t="s">
        <v>8144</v>
      </c>
      <c r="H9750" t="b">
        <v>1</v>
      </c>
      <c r="I9750" t="b">
        <v>0</v>
      </c>
      <c r="K9750" t="s">
        <v>21585</v>
      </c>
      <c r="L9750" t="b">
        <v>0</v>
      </c>
      <c r="M9750" t="s">
        <v>8146</v>
      </c>
      <c r="N9750" t="s">
        <v>8147</v>
      </c>
    </row>
    <row r="9751" spans="1:14" x14ac:dyDescent="0.45">
      <c r="A9751">
        <v>9750</v>
      </c>
      <c r="B9751" t="s">
        <v>5258</v>
      </c>
      <c r="C9751" s="6">
        <v>43840</v>
      </c>
      <c r="D9751" t="s">
        <v>21571</v>
      </c>
      <c r="E9751" t="s">
        <v>43</v>
      </c>
      <c r="F9751" t="s">
        <v>8312</v>
      </c>
      <c r="G9751" t="s">
        <v>8144</v>
      </c>
      <c r="H9751" t="b">
        <v>1</v>
      </c>
      <c r="I9751" t="b">
        <v>0</v>
      </c>
      <c r="K9751" t="s">
        <v>21587</v>
      </c>
      <c r="L9751" t="b">
        <v>0</v>
      </c>
      <c r="M9751" t="s">
        <v>8146</v>
      </c>
      <c r="N9751" t="s">
        <v>8147</v>
      </c>
    </row>
    <row r="9752" spans="1:14" x14ac:dyDescent="0.45">
      <c r="A9752">
        <v>9751</v>
      </c>
      <c r="B9752" t="s">
        <v>5234</v>
      </c>
      <c r="C9752" s="6">
        <v>43840</v>
      </c>
      <c r="D9752" t="s">
        <v>21571</v>
      </c>
      <c r="E9752" t="s">
        <v>43</v>
      </c>
      <c r="F9752" t="s">
        <v>8312</v>
      </c>
      <c r="G9752" t="s">
        <v>8144</v>
      </c>
      <c r="H9752" t="b">
        <v>1</v>
      </c>
      <c r="I9752" t="b">
        <v>0</v>
      </c>
      <c r="K9752" t="s">
        <v>21588</v>
      </c>
      <c r="L9752" t="b">
        <v>0</v>
      </c>
      <c r="M9752" t="s">
        <v>8146</v>
      </c>
      <c r="N9752" t="s">
        <v>8147</v>
      </c>
    </row>
    <row r="9753" spans="1:14" x14ac:dyDescent="0.45">
      <c r="A9753">
        <v>9752</v>
      </c>
      <c r="B9753" t="s">
        <v>5237</v>
      </c>
      <c r="C9753" s="6">
        <v>43840</v>
      </c>
      <c r="D9753" t="s">
        <v>21571</v>
      </c>
      <c r="E9753" t="s">
        <v>43</v>
      </c>
      <c r="F9753" t="s">
        <v>8312</v>
      </c>
      <c r="G9753" t="s">
        <v>8144</v>
      </c>
      <c r="H9753" t="b">
        <v>1</v>
      </c>
      <c r="I9753" t="b">
        <v>0</v>
      </c>
      <c r="K9753" t="s">
        <v>21589</v>
      </c>
      <c r="L9753" t="b">
        <v>0</v>
      </c>
      <c r="M9753" t="s">
        <v>8146</v>
      </c>
      <c r="N9753" t="s">
        <v>8147</v>
      </c>
    </row>
    <row r="9754" spans="1:14" x14ac:dyDescent="0.45">
      <c r="A9754">
        <v>9753</v>
      </c>
      <c r="B9754" t="s">
        <v>5070</v>
      </c>
      <c r="C9754" s="6">
        <v>43840</v>
      </c>
      <c r="D9754" t="s">
        <v>21590</v>
      </c>
      <c r="E9754" t="s">
        <v>43</v>
      </c>
      <c r="F9754" t="s">
        <v>8290</v>
      </c>
      <c r="G9754" t="s">
        <v>8144</v>
      </c>
      <c r="H9754" t="b">
        <v>1</v>
      </c>
      <c r="I9754" t="b">
        <v>0</v>
      </c>
      <c r="K9754" t="s">
        <v>21591</v>
      </c>
      <c r="L9754" t="b">
        <v>0</v>
      </c>
      <c r="M9754" t="s">
        <v>8146</v>
      </c>
      <c r="N9754" t="s">
        <v>8147</v>
      </c>
    </row>
    <row r="9755" spans="1:14" x14ac:dyDescent="0.45">
      <c r="A9755">
        <v>9754</v>
      </c>
      <c r="B9755" t="s">
        <v>5064</v>
      </c>
      <c r="C9755" s="6">
        <v>43840</v>
      </c>
      <c r="D9755" t="s">
        <v>21590</v>
      </c>
      <c r="E9755" t="s">
        <v>43</v>
      </c>
      <c r="F9755" t="s">
        <v>8290</v>
      </c>
      <c r="G9755" t="s">
        <v>8144</v>
      </c>
      <c r="H9755" t="b">
        <v>1</v>
      </c>
      <c r="I9755" t="b">
        <v>0</v>
      </c>
      <c r="K9755" t="s">
        <v>21592</v>
      </c>
      <c r="L9755" t="b">
        <v>0</v>
      </c>
      <c r="M9755" t="s">
        <v>8146</v>
      </c>
      <c r="N9755" t="s">
        <v>8147</v>
      </c>
    </row>
    <row r="9756" spans="1:14" x14ac:dyDescent="0.45">
      <c r="A9756">
        <v>9755</v>
      </c>
      <c r="B9756" t="s">
        <v>5061</v>
      </c>
      <c r="C9756" s="6">
        <v>43840</v>
      </c>
      <c r="D9756" t="s">
        <v>21590</v>
      </c>
      <c r="E9756" t="s">
        <v>43</v>
      </c>
      <c r="F9756" t="s">
        <v>8290</v>
      </c>
      <c r="G9756" t="s">
        <v>8144</v>
      </c>
      <c r="H9756" t="b">
        <v>1</v>
      </c>
      <c r="I9756" t="b">
        <v>0</v>
      </c>
      <c r="K9756" t="s">
        <v>21593</v>
      </c>
      <c r="L9756" t="b">
        <v>0</v>
      </c>
      <c r="M9756" t="s">
        <v>8146</v>
      </c>
      <c r="N9756" t="s">
        <v>8147</v>
      </c>
    </row>
    <row r="9757" spans="1:14" x14ac:dyDescent="0.45">
      <c r="A9757">
        <v>9756</v>
      </c>
      <c r="B9757" t="s">
        <v>124</v>
      </c>
      <c r="C9757" s="6">
        <v>43844</v>
      </c>
      <c r="D9757" t="s">
        <v>21594</v>
      </c>
      <c r="E9757" t="s">
        <v>43</v>
      </c>
      <c r="F9757" t="s">
        <v>8253</v>
      </c>
      <c r="G9757" t="s">
        <v>8144</v>
      </c>
      <c r="H9757" t="b">
        <v>1</v>
      </c>
      <c r="I9757" t="b">
        <v>0</v>
      </c>
      <c r="K9757" t="s">
        <v>21595</v>
      </c>
      <c r="L9757" t="b">
        <v>1</v>
      </c>
      <c r="M9757" t="s">
        <v>8146</v>
      </c>
      <c r="N9757" t="s">
        <v>8147</v>
      </c>
    </row>
    <row r="9758" spans="1:14" x14ac:dyDescent="0.45">
      <c r="A9758">
        <v>9757</v>
      </c>
      <c r="B9758" t="s">
        <v>121</v>
      </c>
      <c r="C9758" s="6">
        <v>43844</v>
      </c>
      <c r="D9758" t="s">
        <v>21594</v>
      </c>
      <c r="E9758" t="s">
        <v>43</v>
      </c>
      <c r="F9758" t="s">
        <v>14802</v>
      </c>
      <c r="G9758" t="s">
        <v>8144</v>
      </c>
      <c r="H9758" t="b">
        <v>1</v>
      </c>
      <c r="I9758" t="b">
        <v>0</v>
      </c>
      <c r="K9758" t="s">
        <v>21596</v>
      </c>
      <c r="L9758" t="b">
        <v>1</v>
      </c>
      <c r="M9758" t="s">
        <v>8146</v>
      </c>
      <c r="N9758" t="s">
        <v>8147</v>
      </c>
    </row>
    <row r="9759" spans="1:14" x14ac:dyDescent="0.45">
      <c r="A9759">
        <v>9758</v>
      </c>
      <c r="B9759" t="s">
        <v>1889</v>
      </c>
      <c r="C9759" s="6">
        <v>43844</v>
      </c>
      <c r="D9759" t="s">
        <v>21597</v>
      </c>
      <c r="E9759" t="s">
        <v>17</v>
      </c>
      <c r="F9759" t="s">
        <v>12762</v>
      </c>
      <c r="G9759" t="s">
        <v>8152</v>
      </c>
      <c r="H9759" t="b">
        <v>1</v>
      </c>
      <c r="I9759" t="b">
        <v>1</v>
      </c>
      <c r="K9759" t="s">
        <v>21598</v>
      </c>
      <c r="L9759" t="b">
        <v>0</v>
      </c>
      <c r="M9759" t="s">
        <v>8146</v>
      </c>
      <c r="N9759" t="s">
        <v>8147</v>
      </c>
    </row>
    <row r="9760" spans="1:14" x14ac:dyDescent="0.45">
      <c r="A9760">
        <v>9759</v>
      </c>
      <c r="B9760" t="s">
        <v>133</v>
      </c>
      <c r="C9760" s="6">
        <v>43846</v>
      </c>
      <c r="D9760" t="s">
        <v>21599</v>
      </c>
      <c r="E9760" t="s">
        <v>43</v>
      </c>
      <c r="F9760" t="s">
        <v>14802</v>
      </c>
      <c r="G9760" t="s">
        <v>8144</v>
      </c>
      <c r="H9760" t="b">
        <v>1</v>
      </c>
      <c r="I9760" t="b">
        <v>0</v>
      </c>
      <c r="K9760" t="s">
        <v>21600</v>
      </c>
      <c r="L9760" t="b">
        <v>1</v>
      </c>
      <c r="M9760" t="s">
        <v>8146</v>
      </c>
      <c r="N9760" t="s">
        <v>8147</v>
      </c>
    </row>
    <row r="9761" spans="1:14" x14ac:dyDescent="0.45">
      <c r="A9761">
        <v>9760</v>
      </c>
      <c r="B9761" t="s">
        <v>205</v>
      </c>
      <c r="C9761" s="6">
        <v>43846</v>
      </c>
      <c r="D9761" t="s">
        <v>21599</v>
      </c>
      <c r="E9761" t="s">
        <v>43</v>
      </c>
      <c r="F9761" t="s">
        <v>8290</v>
      </c>
      <c r="G9761" t="s">
        <v>8144</v>
      </c>
      <c r="H9761" t="b">
        <v>1</v>
      </c>
      <c r="I9761" t="b">
        <v>0</v>
      </c>
      <c r="K9761" t="s">
        <v>21602</v>
      </c>
      <c r="L9761" t="b">
        <v>1</v>
      </c>
      <c r="M9761" t="s">
        <v>8146</v>
      </c>
      <c r="N9761" t="s">
        <v>8147</v>
      </c>
    </row>
    <row r="9762" spans="1:14" x14ac:dyDescent="0.45">
      <c r="A9762">
        <v>9761</v>
      </c>
      <c r="B9762" t="s">
        <v>5015</v>
      </c>
      <c r="C9762" s="6">
        <v>43846</v>
      </c>
      <c r="D9762" t="s">
        <v>21603</v>
      </c>
      <c r="E9762" t="s">
        <v>43</v>
      </c>
      <c r="F9762" t="s">
        <v>8253</v>
      </c>
      <c r="G9762" t="s">
        <v>8144</v>
      </c>
      <c r="H9762" t="b">
        <v>1</v>
      </c>
      <c r="I9762" t="b">
        <v>0</v>
      </c>
      <c r="K9762" t="s">
        <v>21604</v>
      </c>
      <c r="L9762" t="b">
        <v>1</v>
      </c>
      <c r="M9762" t="s">
        <v>8146</v>
      </c>
      <c r="N9762" t="s">
        <v>8147</v>
      </c>
    </row>
    <row r="9763" spans="1:14" x14ac:dyDescent="0.45">
      <c r="A9763">
        <v>9762</v>
      </c>
      <c r="B9763" t="s">
        <v>3815</v>
      </c>
      <c r="C9763" s="6">
        <v>43847</v>
      </c>
      <c r="D9763" t="s">
        <v>21605</v>
      </c>
      <c r="E9763" t="s">
        <v>43</v>
      </c>
      <c r="F9763" t="s">
        <v>8358</v>
      </c>
      <c r="G9763" t="s">
        <v>8144</v>
      </c>
      <c r="H9763" t="b">
        <v>1</v>
      </c>
      <c r="I9763" t="b">
        <v>0</v>
      </c>
      <c r="K9763" t="s">
        <v>21606</v>
      </c>
      <c r="L9763" t="b">
        <v>1</v>
      </c>
      <c r="M9763" t="s">
        <v>8146</v>
      </c>
      <c r="N9763" t="s">
        <v>8147</v>
      </c>
    </row>
    <row r="9764" spans="1:14" x14ac:dyDescent="0.45">
      <c r="A9764">
        <v>9763</v>
      </c>
      <c r="B9764" t="s">
        <v>3875</v>
      </c>
      <c r="C9764" s="6">
        <v>43847</v>
      </c>
      <c r="D9764" t="s">
        <v>21605</v>
      </c>
      <c r="E9764" t="s">
        <v>43</v>
      </c>
      <c r="F9764" t="s">
        <v>15392</v>
      </c>
      <c r="G9764" t="s">
        <v>8144</v>
      </c>
      <c r="H9764" t="b">
        <v>1</v>
      </c>
      <c r="I9764" t="b">
        <v>0</v>
      </c>
      <c r="K9764" t="s">
        <v>21607</v>
      </c>
      <c r="L9764" t="b">
        <v>1</v>
      </c>
      <c r="M9764" t="s">
        <v>8146</v>
      </c>
      <c r="N9764" t="s">
        <v>8147</v>
      </c>
    </row>
    <row r="9765" spans="1:14" x14ac:dyDescent="0.45">
      <c r="A9765">
        <v>9764</v>
      </c>
      <c r="B9765" t="s">
        <v>3794</v>
      </c>
      <c r="C9765" s="6">
        <v>43847</v>
      </c>
      <c r="D9765" t="s">
        <v>21605</v>
      </c>
      <c r="E9765" t="s">
        <v>43</v>
      </c>
      <c r="F9765" t="s">
        <v>12762</v>
      </c>
      <c r="G9765" t="s">
        <v>8144</v>
      </c>
      <c r="H9765" t="b">
        <v>1</v>
      </c>
      <c r="I9765" t="b">
        <v>0</v>
      </c>
      <c r="K9765" t="s">
        <v>21608</v>
      </c>
      <c r="L9765" t="b">
        <v>1</v>
      </c>
      <c r="M9765" t="s">
        <v>8146</v>
      </c>
      <c r="N9765" t="s">
        <v>8147</v>
      </c>
    </row>
    <row r="9766" spans="1:14" x14ac:dyDescent="0.45">
      <c r="A9766">
        <v>9765</v>
      </c>
      <c r="B9766" t="s">
        <v>3800</v>
      </c>
      <c r="C9766" s="6">
        <v>43847</v>
      </c>
      <c r="D9766" t="s">
        <v>21605</v>
      </c>
      <c r="E9766" t="s">
        <v>43</v>
      </c>
      <c r="F9766" t="s">
        <v>8312</v>
      </c>
      <c r="G9766" t="s">
        <v>8144</v>
      </c>
      <c r="H9766" t="b">
        <v>1</v>
      </c>
      <c r="I9766" t="b">
        <v>0</v>
      </c>
      <c r="K9766" t="s">
        <v>21609</v>
      </c>
      <c r="L9766" t="b">
        <v>1</v>
      </c>
      <c r="M9766" t="s">
        <v>8146</v>
      </c>
      <c r="N9766" t="s">
        <v>8147</v>
      </c>
    </row>
    <row r="9767" spans="1:14" x14ac:dyDescent="0.45">
      <c r="A9767">
        <v>9766</v>
      </c>
      <c r="B9767" t="s">
        <v>3851</v>
      </c>
      <c r="C9767" s="6">
        <v>43847</v>
      </c>
      <c r="D9767" t="s">
        <v>21605</v>
      </c>
      <c r="E9767" t="s">
        <v>43</v>
      </c>
      <c r="F9767" t="s">
        <v>12762</v>
      </c>
      <c r="G9767" t="s">
        <v>8144</v>
      </c>
      <c r="H9767" t="b">
        <v>1</v>
      </c>
      <c r="I9767" t="b">
        <v>0</v>
      </c>
      <c r="K9767" t="s">
        <v>21610</v>
      </c>
      <c r="L9767" t="b">
        <v>1</v>
      </c>
      <c r="M9767" t="s">
        <v>8146</v>
      </c>
      <c r="N9767" t="s">
        <v>8147</v>
      </c>
    </row>
    <row r="9768" spans="1:14" x14ac:dyDescent="0.45">
      <c r="A9768">
        <v>9767</v>
      </c>
      <c r="B9768" t="s">
        <v>3866</v>
      </c>
      <c r="C9768" s="6">
        <v>43847</v>
      </c>
      <c r="D9768" t="s">
        <v>21605</v>
      </c>
      <c r="E9768" t="s">
        <v>43</v>
      </c>
      <c r="F9768" t="s">
        <v>17668</v>
      </c>
      <c r="G9768" t="s">
        <v>8144</v>
      </c>
      <c r="H9768" t="b">
        <v>1</v>
      </c>
      <c r="I9768" t="b">
        <v>0</v>
      </c>
      <c r="K9768" t="s">
        <v>21611</v>
      </c>
      <c r="L9768" t="b">
        <v>1</v>
      </c>
      <c r="M9768" t="s">
        <v>8146</v>
      </c>
      <c r="N9768" t="s">
        <v>8147</v>
      </c>
    </row>
    <row r="9769" spans="1:14" x14ac:dyDescent="0.45">
      <c r="A9769">
        <v>9768</v>
      </c>
      <c r="B9769" t="s">
        <v>3863</v>
      </c>
      <c r="C9769" s="6">
        <v>43847</v>
      </c>
      <c r="D9769" t="s">
        <v>21605</v>
      </c>
      <c r="E9769" t="s">
        <v>43</v>
      </c>
      <c r="F9769" t="s">
        <v>17668</v>
      </c>
      <c r="G9769" t="s">
        <v>8144</v>
      </c>
      <c r="H9769" t="b">
        <v>1</v>
      </c>
      <c r="I9769" t="b">
        <v>0</v>
      </c>
      <c r="K9769" t="s">
        <v>21612</v>
      </c>
      <c r="L9769" t="b">
        <v>1</v>
      </c>
      <c r="M9769" t="s">
        <v>8146</v>
      </c>
      <c r="N9769" t="s">
        <v>8147</v>
      </c>
    </row>
    <row r="9770" spans="1:14" x14ac:dyDescent="0.45">
      <c r="A9770">
        <v>9769</v>
      </c>
      <c r="B9770" t="s">
        <v>106</v>
      </c>
      <c r="C9770" s="6">
        <v>43847</v>
      </c>
      <c r="D9770" t="s">
        <v>21613</v>
      </c>
      <c r="E9770" t="s">
        <v>43</v>
      </c>
      <c r="F9770" t="s">
        <v>15392</v>
      </c>
      <c r="G9770" t="s">
        <v>8144</v>
      </c>
      <c r="H9770" t="b">
        <v>1</v>
      </c>
      <c r="I9770" t="b">
        <v>0</v>
      </c>
      <c r="K9770" t="s">
        <v>21614</v>
      </c>
      <c r="L9770" t="b">
        <v>1</v>
      </c>
      <c r="M9770" t="s">
        <v>8146</v>
      </c>
      <c r="N9770" t="s">
        <v>8147</v>
      </c>
    </row>
    <row r="9771" spans="1:14" x14ac:dyDescent="0.45">
      <c r="A9771">
        <v>9770</v>
      </c>
      <c r="B9771" t="s">
        <v>109</v>
      </c>
      <c r="C9771" s="6">
        <v>43847</v>
      </c>
      <c r="D9771" t="s">
        <v>21613</v>
      </c>
      <c r="E9771" t="s">
        <v>43</v>
      </c>
      <c r="F9771" t="s">
        <v>8358</v>
      </c>
      <c r="G9771" t="s">
        <v>8144</v>
      </c>
      <c r="H9771" t="b">
        <v>1</v>
      </c>
      <c r="I9771" t="b">
        <v>0</v>
      </c>
      <c r="K9771" t="s">
        <v>21616</v>
      </c>
      <c r="L9771" t="b">
        <v>1</v>
      </c>
      <c r="M9771" t="s">
        <v>8146</v>
      </c>
      <c r="N9771" t="s">
        <v>8147</v>
      </c>
    </row>
    <row r="9772" spans="1:14" x14ac:dyDescent="0.45">
      <c r="A9772">
        <v>9771</v>
      </c>
      <c r="B9772" t="s">
        <v>112</v>
      </c>
      <c r="C9772" s="6">
        <v>43847</v>
      </c>
      <c r="D9772" t="s">
        <v>21613</v>
      </c>
      <c r="E9772" t="s">
        <v>43</v>
      </c>
      <c r="F9772" t="s">
        <v>8253</v>
      </c>
      <c r="G9772" t="s">
        <v>8144</v>
      </c>
      <c r="H9772" t="b">
        <v>1</v>
      </c>
      <c r="I9772" t="b">
        <v>0</v>
      </c>
      <c r="K9772" t="s">
        <v>21617</v>
      </c>
      <c r="L9772" t="b">
        <v>1</v>
      </c>
      <c r="M9772" t="s">
        <v>8146</v>
      </c>
      <c r="N9772" t="s">
        <v>8147</v>
      </c>
    </row>
    <row r="9773" spans="1:14" x14ac:dyDescent="0.45">
      <c r="A9773">
        <v>9772</v>
      </c>
      <c r="B9773" t="s">
        <v>115</v>
      </c>
      <c r="C9773" s="6">
        <v>43847</v>
      </c>
      <c r="D9773" t="s">
        <v>21613</v>
      </c>
      <c r="E9773" t="s">
        <v>43</v>
      </c>
      <c r="F9773" t="s">
        <v>15392</v>
      </c>
      <c r="G9773" t="s">
        <v>8144</v>
      </c>
      <c r="H9773" t="b">
        <v>1</v>
      </c>
      <c r="I9773" t="b">
        <v>0</v>
      </c>
      <c r="K9773" t="s">
        <v>21618</v>
      </c>
      <c r="L9773" t="b">
        <v>1</v>
      </c>
      <c r="M9773" t="s">
        <v>8146</v>
      </c>
      <c r="N9773" t="s">
        <v>8147</v>
      </c>
    </row>
    <row r="9774" spans="1:14" x14ac:dyDescent="0.45">
      <c r="A9774">
        <v>9773</v>
      </c>
      <c r="B9774" t="s">
        <v>118</v>
      </c>
      <c r="C9774" s="6">
        <v>43847</v>
      </c>
      <c r="D9774" t="s">
        <v>21613</v>
      </c>
      <c r="E9774" t="s">
        <v>43</v>
      </c>
      <c r="F9774" t="s">
        <v>15392</v>
      </c>
      <c r="G9774" t="s">
        <v>8144</v>
      </c>
      <c r="H9774" t="b">
        <v>1</v>
      </c>
      <c r="I9774" t="b">
        <v>0</v>
      </c>
      <c r="K9774" t="s">
        <v>21619</v>
      </c>
      <c r="L9774" t="b">
        <v>1</v>
      </c>
      <c r="M9774" t="s">
        <v>8146</v>
      </c>
      <c r="N9774" t="s">
        <v>8147</v>
      </c>
    </row>
    <row r="9775" spans="1:14" x14ac:dyDescent="0.45">
      <c r="A9775">
        <v>9774</v>
      </c>
      <c r="B9775" t="s">
        <v>127</v>
      </c>
      <c r="C9775" s="6">
        <v>43853</v>
      </c>
      <c r="D9775" t="s">
        <v>21620</v>
      </c>
      <c r="E9775" t="s">
        <v>43</v>
      </c>
      <c r="F9775" t="s">
        <v>12762</v>
      </c>
      <c r="G9775" t="s">
        <v>8144</v>
      </c>
      <c r="H9775" t="b">
        <v>1</v>
      </c>
      <c r="I9775" t="b">
        <v>0</v>
      </c>
      <c r="K9775" t="s">
        <v>21621</v>
      </c>
      <c r="L9775" t="b">
        <v>1</v>
      </c>
      <c r="M9775" t="s">
        <v>8146</v>
      </c>
      <c r="N9775" t="s">
        <v>8147</v>
      </c>
    </row>
    <row r="9776" spans="1:14" x14ac:dyDescent="0.45">
      <c r="A9776">
        <v>9775</v>
      </c>
      <c r="B9776" t="s">
        <v>226</v>
      </c>
      <c r="C9776" s="6">
        <v>43864</v>
      </c>
      <c r="D9776" t="s">
        <v>21622</v>
      </c>
      <c r="E9776" t="s">
        <v>43</v>
      </c>
      <c r="F9776" t="s">
        <v>8312</v>
      </c>
      <c r="G9776" t="s">
        <v>8144</v>
      </c>
      <c r="H9776" t="b">
        <v>1</v>
      </c>
      <c r="I9776" t="b">
        <v>0</v>
      </c>
      <c r="K9776" t="s">
        <v>21623</v>
      </c>
      <c r="L9776" t="b">
        <v>1</v>
      </c>
      <c r="M9776" t="s">
        <v>8146</v>
      </c>
      <c r="N9776" t="s">
        <v>8147</v>
      </c>
    </row>
    <row r="9777" spans="1:14" x14ac:dyDescent="0.45">
      <c r="A9777">
        <v>9776</v>
      </c>
      <c r="B9777" t="s">
        <v>222</v>
      </c>
      <c r="C9777" s="6">
        <v>43864</v>
      </c>
      <c r="D9777" t="s">
        <v>21624</v>
      </c>
      <c r="E9777" t="s">
        <v>17</v>
      </c>
      <c r="F9777" t="s">
        <v>8358</v>
      </c>
      <c r="G9777" t="s">
        <v>8144</v>
      </c>
      <c r="H9777" t="b">
        <v>1</v>
      </c>
      <c r="I9777" t="b">
        <v>0</v>
      </c>
      <c r="K9777" t="s">
        <v>21625</v>
      </c>
      <c r="L9777" t="b">
        <v>0</v>
      </c>
      <c r="M9777" t="s">
        <v>8146</v>
      </c>
      <c r="N9777" t="s">
        <v>8147</v>
      </c>
    </row>
    <row r="9778" spans="1:14" x14ac:dyDescent="0.45">
      <c r="A9778">
        <v>9777</v>
      </c>
      <c r="B9778" t="s">
        <v>5741</v>
      </c>
      <c r="C9778" s="6">
        <v>43864</v>
      </c>
      <c r="D9778" t="s">
        <v>21626</v>
      </c>
      <c r="E9778" t="s">
        <v>17</v>
      </c>
      <c r="F9778" t="s">
        <v>8290</v>
      </c>
      <c r="G9778" t="s">
        <v>8152</v>
      </c>
      <c r="H9778" t="b">
        <v>1</v>
      </c>
      <c r="I9778" t="b">
        <v>1</v>
      </c>
      <c r="K9778" t="s">
        <v>21627</v>
      </c>
      <c r="L9778" t="b">
        <v>0</v>
      </c>
      <c r="M9778" t="s">
        <v>8146</v>
      </c>
      <c r="N9778" t="s">
        <v>8147</v>
      </c>
    </row>
    <row r="9779" spans="1:14" x14ac:dyDescent="0.45">
      <c r="A9779">
        <v>9778</v>
      </c>
      <c r="B9779" t="s">
        <v>904</v>
      </c>
      <c r="C9779" s="6">
        <v>43864</v>
      </c>
      <c r="D9779" t="s">
        <v>21628</v>
      </c>
      <c r="E9779" t="s">
        <v>43</v>
      </c>
      <c r="F9779" t="s">
        <v>8358</v>
      </c>
      <c r="G9779" t="s">
        <v>8144</v>
      </c>
      <c r="H9779" t="b">
        <v>1</v>
      </c>
      <c r="I9779" t="b">
        <v>0</v>
      </c>
      <c r="K9779" t="s">
        <v>21629</v>
      </c>
      <c r="L9779" t="b">
        <v>1</v>
      </c>
      <c r="M9779" t="s">
        <v>8146</v>
      </c>
      <c r="N9779" t="s">
        <v>8147</v>
      </c>
    </row>
    <row r="9780" spans="1:14" x14ac:dyDescent="0.45">
      <c r="A9780">
        <v>9779</v>
      </c>
      <c r="B9780" t="s">
        <v>2134</v>
      </c>
      <c r="C9780" s="6">
        <v>43864</v>
      </c>
      <c r="D9780" t="s">
        <v>21630</v>
      </c>
      <c r="E9780" t="s">
        <v>17</v>
      </c>
      <c r="F9780" t="s">
        <v>15392</v>
      </c>
      <c r="G9780" t="s">
        <v>8152</v>
      </c>
      <c r="H9780" t="b">
        <v>1</v>
      </c>
      <c r="I9780" t="b">
        <v>1</v>
      </c>
      <c r="K9780" t="s">
        <v>21631</v>
      </c>
      <c r="L9780" t="b">
        <v>0</v>
      </c>
      <c r="M9780" t="s">
        <v>8146</v>
      </c>
      <c r="N9780" t="s">
        <v>8147</v>
      </c>
    </row>
    <row r="9781" spans="1:14" x14ac:dyDescent="0.45">
      <c r="A9781">
        <v>9780</v>
      </c>
      <c r="B9781" t="s">
        <v>4175</v>
      </c>
      <c r="C9781" s="6">
        <v>43865</v>
      </c>
      <c r="D9781" t="s">
        <v>21633</v>
      </c>
      <c r="E9781" t="s">
        <v>17</v>
      </c>
      <c r="F9781" t="s">
        <v>15392</v>
      </c>
      <c r="G9781" t="s">
        <v>8152</v>
      </c>
      <c r="H9781" t="b">
        <v>1</v>
      </c>
      <c r="I9781" t="b">
        <v>1</v>
      </c>
      <c r="K9781" t="s">
        <v>21634</v>
      </c>
      <c r="L9781" t="b">
        <v>0</v>
      </c>
      <c r="M9781" t="s">
        <v>8146</v>
      </c>
      <c r="N9781" t="s">
        <v>8147</v>
      </c>
    </row>
    <row r="9782" spans="1:14" x14ac:dyDescent="0.45">
      <c r="A9782">
        <v>9781</v>
      </c>
      <c r="B9782" t="s">
        <v>4178</v>
      </c>
      <c r="C9782" s="6">
        <v>43865</v>
      </c>
      <c r="D9782" t="s">
        <v>21633</v>
      </c>
      <c r="E9782" t="s">
        <v>17</v>
      </c>
      <c r="F9782" t="s">
        <v>15392</v>
      </c>
      <c r="G9782" t="s">
        <v>8152</v>
      </c>
      <c r="H9782" t="b">
        <v>1</v>
      </c>
      <c r="I9782" t="b">
        <v>1</v>
      </c>
      <c r="K9782" t="s">
        <v>21635</v>
      </c>
      <c r="L9782" t="b">
        <v>0</v>
      </c>
      <c r="M9782" t="s">
        <v>8146</v>
      </c>
      <c r="N9782" t="s">
        <v>8147</v>
      </c>
    </row>
    <row r="9783" spans="1:14" x14ac:dyDescent="0.45">
      <c r="A9783">
        <v>9782</v>
      </c>
      <c r="B9783" t="s">
        <v>4181</v>
      </c>
      <c r="C9783" s="6">
        <v>43865</v>
      </c>
      <c r="D9783" t="s">
        <v>21633</v>
      </c>
      <c r="E9783" t="s">
        <v>17</v>
      </c>
      <c r="F9783" t="s">
        <v>15392</v>
      </c>
      <c r="G9783" t="s">
        <v>8152</v>
      </c>
      <c r="H9783" t="b">
        <v>1</v>
      </c>
      <c r="I9783" t="b">
        <v>1</v>
      </c>
      <c r="K9783" t="s">
        <v>21636</v>
      </c>
      <c r="L9783" t="b">
        <v>0</v>
      </c>
      <c r="M9783" t="s">
        <v>8146</v>
      </c>
      <c r="N9783" t="s">
        <v>8147</v>
      </c>
    </row>
    <row r="9784" spans="1:14" x14ac:dyDescent="0.45">
      <c r="A9784">
        <v>9783</v>
      </c>
      <c r="B9784" t="s">
        <v>4184</v>
      </c>
      <c r="C9784" s="6">
        <v>43865</v>
      </c>
      <c r="D9784" t="s">
        <v>21633</v>
      </c>
      <c r="E9784" t="s">
        <v>17</v>
      </c>
      <c r="F9784" t="s">
        <v>15392</v>
      </c>
      <c r="G9784" t="s">
        <v>8152</v>
      </c>
      <c r="H9784" t="b">
        <v>1</v>
      </c>
      <c r="I9784" t="b">
        <v>1</v>
      </c>
      <c r="K9784" t="s">
        <v>21637</v>
      </c>
      <c r="L9784" t="b">
        <v>0</v>
      </c>
      <c r="M9784" t="s">
        <v>8146</v>
      </c>
      <c r="N9784" t="s">
        <v>8147</v>
      </c>
    </row>
    <row r="9785" spans="1:14" x14ac:dyDescent="0.45">
      <c r="A9785">
        <v>9784</v>
      </c>
      <c r="B9785" t="s">
        <v>4187</v>
      </c>
      <c r="C9785" s="6">
        <v>43865</v>
      </c>
      <c r="D9785" t="s">
        <v>21633</v>
      </c>
      <c r="E9785" t="s">
        <v>17</v>
      </c>
      <c r="F9785" t="s">
        <v>15392</v>
      </c>
      <c r="G9785" t="s">
        <v>8152</v>
      </c>
      <c r="H9785" t="b">
        <v>1</v>
      </c>
      <c r="I9785" t="b">
        <v>1</v>
      </c>
      <c r="K9785" t="s">
        <v>21638</v>
      </c>
      <c r="L9785" t="b">
        <v>0</v>
      </c>
      <c r="M9785" t="s">
        <v>8146</v>
      </c>
      <c r="N9785" t="s">
        <v>8147</v>
      </c>
    </row>
    <row r="9786" spans="1:14" x14ac:dyDescent="0.45">
      <c r="A9786">
        <v>9785</v>
      </c>
      <c r="B9786" t="s">
        <v>4190</v>
      </c>
      <c r="C9786" s="6">
        <v>43865</v>
      </c>
      <c r="D9786" t="s">
        <v>21633</v>
      </c>
      <c r="E9786" t="s">
        <v>17</v>
      </c>
      <c r="F9786" t="s">
        <v>15392</v>
      </c>
      <c r="G9786" t="s">
        <v>8152</v>
      </c>
      <c r="H9786" t="b">
        <v>1</v>
      </c>
      <c r="I9786" t="b">
        <v>1</v>
      </c>
      <c r="K9786" t="s">
        <v>21639</v>
      </c>
      <c r="L9786" t="b">
        <v>0</v>
      </c>
      <c r="M9786" t="s">
        <v>8146</v>
      </c>
      <c r="N9786" t="s">
        <v>8147</v>
      </c>
    </row>
    <row r="9787" spans="1:14" x14ac:dyDescent="0.45">
      <c r="A9787">
        <v>9786</v>
      </c>
      <c r="B9787" t="s">
        <v>4193</v>
      </c>
      <c r="C9787" s="6">
        <v>43865</v>
      </c>
      <c r="D9787" t="s">
        <v>21633</v>
      </c>
      <c r="E9787" t="s">
        <v>17</v>
      </c>
      <c r="F9787" t="s">
        <v>15392</v>
      </c>
      <c r="G9787" t="s">
        <v>8152</v>
      </c>
      <c r="H9787" t="b">
        <v>1</v>
      </c>
      <c r="I9787" t="b">
        <v>1</v>
      </c>
      <c r="K9787" t="s">
        <v>21640</v>
      </c>
      <c r="L9787" t="b">
        <v>0</v>
      </c>
      <c r="M9787" t="s">
        <v>8146</v>
      </c>
      <c r="N9787" t="s">
        <v>8147</v>
      </c>
    </row>
    <row r="9788" spans="1:14" x14ac:dyDescent="0.45">
      <c r="A9788">
        <v>9787</v>
      </c>
      <c r="B9788" t="s">
        <v>4196</v>
      </c>
      <c r="C9788" s="6">
        <v>43865</v>
      </c>
      <c r="D9788" t="s">
        <v>21633</v>
      </c>
      <c r="E9788" t="s">
        <v>17</v>
      </c>
      <c r="F9788" t="s">
        <v>15392</v>
      </c>
      <c r="G9788" t="s">
        <v>8152</v>
      </c>
      <c r="H9788" t="b">
        <v>1</v>
      </c>
      <c r="I9788" t="b">
        <v>1</v>
      </c>
      <c r="K9788" t="s">
        <v>21641</v>
      </c>
      <c r="L9788" t="b">
        <v>0</v>
      </c>
      <c r="M9788" t="s">
        <v>8146</v>
      </c>
      <c r="N9788" t="s">
        <v>8147</v>
      </c>
    </row>
    <row r="9789" spans="1:14" x14ac:dyDescent="0.45">
      <c r="A9789">
        <v>9788</v>
      </c>
      <c r="B9789" t="s">
        <v>2748</v>
      </c>
      <c r="C9789" s="6">
        <v>43866</v>
      </c>
      <c r="D9789" t="s">
        <v>21642</v>
      </c>
      <c r="E9789" t="s">
        <v>43</v>
      </c>
      <c r="F9789" t="s">
        <v>8290</v>
      </c>
      <c r="G9789" t="s">
        <v>8144</v>
      </c>
      <c r="H9789" t="b">
        <v>1</v>
      </c>
      <c r="I9789" t="b">
        <v>0</v>
      </c>
      <c r="K9789" t="s">
        <v>21643</v>
      </c>
      <c r="L9789" t="b">
        <v>1</v>
      </c>
      <c r="M9789" t="s">
        <v>8146</v>
      </c>
      <c r="N9789" t="s">
        <v>8147</v>
      </c>
    </row>
    <row r="9790" spans="1:14" x14ac:dyDescent="0.45">
      <c r="A9790">
        <v>9789</v>
      </c>
      <c r="B9790" t="s">
        <v>5117</v>
      </c>
      <c r="C9790" s="6">
        <v>43867</v>
      </c>
      <c r="D9790" t="s">
        <v>21644</v>
      </c>
      <c r="E9790" t="s">
        <v>43</v>
      </c>
      <c r="F9790" t="s">
        <v>8290</v>
      </c>
      <c r="G9790" t="s">
        <v>8144</v>
      </c>
      <c r="H9790" t="b">
        <v>1</v>
      </c>
      <c r="I9790" t="b">
        <v>0</v>
      </c>
      <c r="K9790" t="s">
        <v>21645</v>
      </c>
      <c r="L9790" t="b">
        <v>1</v>
      </c>
      <c r="M9790" t="s">
        <v>8146</v>
      </c>
      <c r="N9790" t="s">
        <v>8147</v>
      </c>
    </row>
    <row r="9791" spans="1:14" x14ac:dyDescent="0.45">
      <c r="A9791">
        <v>9790</v>
      </c>
      <c r="B9791" t="s">
        <v>5080</v>
      </c>
      <c r="C9791" s="6">
        <v>43867</v>
      </c>
      <c r="D9791" t="s">
        <v>21644</v>
      </c>
      <c r="E9791" t="s">
        <v>43</v>
      </c>
      <c r="F9791" t="s">
        <v>8312</v>
      </c>
      <c r="G9791" t="s">
        <v>8144</v>
      </c>
      <c r="H9791" t="b">
        <v>1</v>
      </c>
      <c r="I9791" t="b">
        <v>0</v>
      </c>
      <c r="K9791" t="s">
        <v>21647</v>
      </c>
      <c r="L9791" t="b">
        <v>1</v>
      </c>
      <c r="M9791" t="s">
        <v>8146</v>
      </c>
      <c r="N9791" t="s">
        <v>8147</v>
      </c>
    </row>
    <row r="9792" spans="1:14" x14ac:dyDescent="0.45">
      <c r="A9792">
        <v>9791</v>
      </c>
      <c r="B9792" t="s">
        <v>5156</v>
      </c>
      <c r="C9792" s="6">
        <v>43867</v>
      </c>
      <c r="D9792" t="s">
        <v>21644</v>
      </c>
      <c r="E9792" t="s">
        <v>43</v>
      </c>
      <c r="F9792" t="s">
        <v>8290</v>
      </c>
      <c r="G9792" t="s">
        <v>8144</v>
      </c>
      <c r="H9792" t="b">
        <v>1</v>
      </c>
      <c r="I9792" t="b">
        <v>0</v>
      </c>
      <c r="K9792" t="s">
        <v>21648</v>
      </c>
      <c r="L9792" t="b">
        <v>1</v>
      </c>
      <c r="M9792" t="s">
        <v>8146</v>
      </c>
      <c r="N9792" t="s">
        <v>8147</v>
      </c>
    </row>
    <row r="9793" spans="1:14" x14ac:dyDescent="0.45">
      <c r="A9793">
        <v>9792</v>
      </c>
      <c r="B9793" t="s">
        <v>5102</v>
      </c>
      <c r="C9793" s="6">
        <v>43867</v>
      </c>
      <c r="D9793" t="s">
        <v>21644</v>
      </c>
      <c r="E9793" t="s">
        <v>43</v>
      </c>
      <c r="F9793" t="s">
        <v>8312</v>
      </c>
      <c r="G9793" t="s">
        <v>8144</v>
      </c>
      <c r="H9793" t="b">
        <v>1</v>
      </c>
      <c r="I9793" t="b">
        <v>0</v>
      </c>
      <c r="K9793" t="s">
        <v>21649</v>
      </c>
      <c r="L9793" t="b">
        <v>1</v>
      </c>
      <c r="M9793" t="s">
        <v>8146</v>
      </c>
      <c r="N9793" t="s">
        <v>8147</v>
      </c>
    </row>
    <row r="9794" spans="1:14" x14ac:dyDescent="0.45">
      <c r="A9794">
        <v>9793</v>
      </c>
      <c r="B9794" t="s">
        <v>5099</v>
      </c>
      <c r="C9794" s="6">
        <v>43867</v>
      </c>
      <c r="D9794" t="s">
        <v>21644</v>
      </c>
      <c r="E9794" t="s">
        <v>43</v>
      </c>
      <c r="F9794" t="s">
        <v>8312</v>
      </c>
      <c r="G9794" t="s">
        <v>8144</v>
      </c>
      <c r="H9794" t="b">
        <v>1</v>
      </c>
      <c r="I9794" t="b">
        <v>0</v>
      </c>
      <c r="K9794" t="s">
        <v>21650</v>
      </c>
      <c r="L9794" t="b">
        <v>1</v>
      </c>
      <c r="M9794" t="s">
        <v>8146</v>
      </c>
      <c r="N9794" t="s">
        <v>8147</v>
      </c>
    </row>
    <row r="9795" spans="1:14" x14ac:dyDescent="0.45">
      <c r="A9795">
        <v>9794</v>
      </c>
      <c r="B9795" t="s">
        <v>5096</v>
      </c>
      <c r="C9795" s="6">
        <v>43867</v>
      </c>
      <c r="D9795" t="s">
        <v>21644</v>
      </c>
      <c r="E9795" t="s">
        <v>43</v>
      </c>
      <c r="F9795" t="s">
        <v>8290</v>
      </c>
      <c r="G9795" t="s">
        <v>8144</v>
      </c>
      <c r="H9795" t="b">
        <v>1</v>
      </c>
      <c r="I9795" t="b">
        <v>0</v>
      </c>
      <c r="K9795" t="s">
        <v>21651</v>
      </c>
      <c r="L9795" t="b">
        <v>1</v>
      </c>
      <c r="M9795" t="s">
        <v>8146</v>
      </c>
      <c r="N9795" t="s">
        <v>8147</v>
      </c>
    </row>
    <row r="9796" spans="1:14" x14ac:dyDescent="0.45">
      <c r="A9796">
        <v>9795</v>
      </c>
      <c r="B9796" t="s">
        <v>15</v>
      </c>
      <c r="C9796" s="6">
        <v>43871</v>
      </c>
      <c r="D9796" t="s">
        <v>21652</v>
      </c>
      <c r="E9796" t="s">
        <v>8155</v>
      </c>
      <c r="F9796" t="s">
        <v>8143</v>
      </c>
      <c r="G9796" t="s">
        <v>8144</v>
      </c>
      <c r="H9796" t="b">
        <v>1</v>
      </c>
      <c r="I9796" t="b">
        <v>0</v>
      </c>
      <c r="K9796" t="s">
        <v>21653</v>
      </c>
      <c r="L9796" t="b">
        <v>0</v>
      </c>
      <c r="M9796" t="s">
        <v>8146</v>
      </c>
      <c r="N9796" t="s">
        <v>8147</v>
      </c>
    </row>
    <row r="9797" spans="1:14" x14ac:dyDescent="0.45">
      <c r="A9797">
        <v>9796</v>
      </c>
      <c r="B9797" t="s">
        <v>51</v>
      </c>
      <c r="C9797" s="6">
        <v>43871</v>
      </c>
      <c r="D9797" t="s">
        <v>21654</v>
      </c>
      <c r="E9797" t="s">
        <v>8155</v>
      </c>
      <c r="F9797" t="s">
        <v>8143</v>
      </c>
      <c r="G9797" t="s">
        <v>8144</v>
      </c>
      <c r="H9797" t="b">
        <v>1</v>
      </c>
      <c r="I9797" t="b">
        <v>0</v>
      </c>
      <c r="K9797" t="s">
        <v>8156</v>
      </c>
      <c r="L9797" t="b">
        <v>0</v>
      </c>
      <c r="M9797" t="s">
        <v>8146</v>
      </c>
      <c r="N9797" t="s">
        <v>8147</v>
      </c>
    </row>
    <row r="9798" spans="1:14" x14ac:dyDescent="0.45">
      <c r="A9798">
        <v>9797</v>
      </c>
      <c r="B9798" t="s">
        <v>54</v>
      </c>
      <c r="C9798" s="6">
        <v>43871</v>
      </c>
      <c r="D9798" t="s">
        <v>21654</v>
      </c>
      <c r="E9798" t="s">
        <v>8155</v>
      </c>
      <c r="F9798" t="s">
        <v>8143</v>
      </c>
      <c r="G9798" t="s">
        <v>8144</v>
      </c>
      <c r="H9798" t="b">
        <v>1</v>
      </c>
      <c r="I9798" t="b">
        <v>0</v>
      </c>
      <c r="K9798" t="s">
        <v>8156</v>
      </c>
      <c r="L9798" t="b">
        <v>0</v>
      </c>
      <c r="M9798" t="s">
        <v>8146</v>
      </c>
      <c r="N9798" t="s">
        <v>8147</v>
      </c>
    </row>
    <row r="9799" spans="1:14" x14ac:dyDescent="0.45">
      <c r="A9799">
        <v>9798</v>
      </c>
      <c r="B9799" t="s">
        <v>57</v>
      </c>
      <c r="C9799" s="6">
        <v>43871</v>
      </c>
      <c r="D9799" t="s">
        <v>21654</v>
      </c>
      <c r="E9799" t="s">
        <v>8155</v>
      </c>
      <c r="F9799" t="s">
        <v>8143</v>
      </c>
      <c r="G9799" t="s">
        <v>8144</v>
      </c>
      <c r="H9799" t="b">
        <v>1</v>
      </c>
      <c r="I9799" t="b">
        <v>0</v>
      </c>
      <c r="K9799" t="s">
        <v>8156</v>
      </c>
      <c r="L9799" t="b">
        <v>0</v>
      </c>
      <c r="M9799" t="s">
        <v>8146</v>
      </c>
      <c r="N9799" t="s">
        <v>8147</v>
      </c>
    </row>
    <row r="9800" spans="1:14" x14ac:dyDescent="0.45">
      <c r="A9800">
        <v>9799</v>
      </c>
      <c r="B9800" t="s">
        <v>63</v>
      </c>
      <c r="C9800" s="6">
        <v>43871</v>
      </c>
      <c r="D9800" t="s">
        <v>21654</v>
      </c>
      <c r="E9800" t="s">
        <v>8155</v>
      </c>
      <c r="F9800" t="s">
        <v>8143</v>
      </c>
      <c r="G9800" t="s">
        <v>8144</v>
      </c>
      <c r="H9800" t="b">
        <v>1</v>
      </c>
      <c r="I9800" t="b">
        <v>0</v>
      </c>
      <c r="K9800" t="s">
        <v>8156</v>
      </c>
      <c r="L9800" t="b">
        <v>0</v>
      </c>
      <c r="M9800" t="s">
        <v>8146</v>
      </c>
      <c r="N9800" t="s">
        <v>8147</v>
      </c>
    </row>
    <row r="9801" spans="1:14" x14ac:dyDescent="0.45">
      <c r="A9801">
        <v>9800</v>
      </c>
      <c r="B9801" t="s">
        <v>21</v>
      </c>
      <c r="C9801" s="6">
        <v>43871</v>
      </c>
      <c r="D9801" t="s">
        <v>21654</v>
      </c>
      <c r="E9801" t="s">
        <v>8155</v>
      </c>
      <c r="F9801" t="s">
        <v>8143</v>
      </c>
      <c r="G9801" t="s">
        <v>8144</v>
      </c>
      <c r="H9801" t="b">
        <v>1</v>
      </c>
      <c r="I9801" t="b">
        <v>0</v>
      </c>
      <c r="K9801" t="s">
        <v>8156</v>
      </c>
      <c r="L9801" t="b">
        <v>0</v>
      </c>
      <c r="M9801" t="s">
        <v>8146</v>
      </c>
      <c r="N9801" t="s">
        <v>8147</v>
      </c>
    </row>
    <row r="9802" spans="1:14" x14ac:dyDescent="0.45">
      <c r="A9802">
        <v>9801</v>
      </c>
      <c r="B9802" t="s">
        <v>28</v>
      </c>
      <c r="C9802" s="6">
        <v>43871</v>
      </c>
      <c r="D9802" t="s">
        <v>21654</v>
      </c>
      <c r="E9802" t="s">
        <v>8155</v>
      </c>
      <c r="F9802" t="s">
        <v>8143</v>
      </c>
      <c r="G9802" t="s">
        <v>8144</v>
      </c>
      <c r="H9802" t="b">
        <v>1</v>
      </c>
      <c r="I9802" t="b">
        <v>0</v>
      </c>
      <c r="K9802" t="s">
        <v>8156</v>
      </c>
      <c r="L9802" t="b">
        <v>0</v>
      </c>
      <c r="M9802" t="s">
        <v>8146</v>
      </c>
      <c r="N9802" t="s">
        <v>8147</v>
      </c>
    </row>
    <row r="9803" spans="1:14" x14ac:dyDescent="0.45">
      <c r="A9803">
        <v>9802</v>
      </c>
      <c r="B9803" t="s">
        <v>35</v>
      </c>
      <c r="C9803" s="6">
        <v>43871</v>
      </c>
      <c r="D9803" t="s">
        <v>21654</v>
      </c>
      <c r="E9803" t="s">
        <v>8155</v>
      </c>
      <c r="F9803" t="s">
        <v>8143</v>
      </c>
      <c r="G9803" t="s">
        <v>8144</v>
      </c>
      <c r="H9803" t="b">
        <v>1</v>
      </c>
      <c r="I9803" t="b">
        <v>0</v>
      </c>
      <c r="K9803" t="s">
        <v>8156</v>
      </c>
      <c r="L9803" t="b">
        <v>0</v>
      </c>
      <c r="M9803" t="s">
        <v>8146</v>
      </c>
      <c r="N9803" t="s">
        <v>8147</v>
      </c>
    </row>
    <row r="9804" spans="1:14" x14ac:dyDescent="0.45">
      <c r="A9804">
        <v>9803</v>
      </c>
      <c r="B9804" t="s">
        <v>38</v>
      </c>
      <c r="C9804" s="6">
        <v>43871</v>
      </c>
      <c r="D9804" t="s">
        <v>21654</v>
      </c>
      <c r="E9804" t="s">
        <v>8155</v>
      </c>
      <c r="F9804" t="s">
        <v>8143</v>
      </c>
      <c r="G9804" t="s">
        <v>8144</v>
      </c>
      <c r="H9804" t="b">
        <v>1</v>
      </c>
      <c r="I9804" t="b">
        <v>0</v>
      </c>
      <c r="K9804" t="s">
        <v>8156</v>
      </c>
      <c r="L9804" t="b">
        <v>0</v>
      </c>
      <c r="M9804" t="s">
        <v>8146</v>
      </c>
      <c r="N9804" t="s">
        <v>8147</v>
      </c>
    </row>
    <row r="9805" spans="1:14" x14ac:dyDescent="0.45">
      <c r="A9805">
        <v>9804</v>
      </c>
      <c r="B9805" t="s">
        <v>68</v>
      </c>
      <c r="C9805" s="6">
        <v>43871</v>
      </c>
      <c r="D9805" t="s">
        <v>21654</v>
      </c>
      <c r="E9805" t="s">
        <v>8155</v>
      </c>
      <c r="F9805" t="s">
        <v>8143</v>
      </c>
      <c r="G9805" t="s">
        <v>8144</v>
      </c>
      <c r="H9805" t="b">
        <v>1</v>
      </c>
      <c r="I9805" t="b">
        <v>0</v>
      </c>
      <c r="K9805" t="s">
        <v>8156</v>
      </c>
      <c r="L9805" t="b">
        <v>0</v>
      </c>
      <c r="M9805" t="s">
        <v>8146</v>
      </c>
      <c r="N9805" t="s">
        <v>8147</v>
      </c>
    </row>
    <row r="9806" spans="1:14" x14ac:dyDescent="0.45">
      <c r="A9806">
        <v>9805</v>
      </c>
      <c r="B9806" t="s">
        <v>71</v>
      </c>
      <c r="C9806" s="6">
        <v>43871</v>
      </c>
      <c r="D9806" t="s">
        <v>21654</v>
      </c>
      <c r="E9806" t="s">
        <v>8155</v>
      </c>
      <c r="F9806" t="s">
        <v>8143</v>
      </c>
      <c r="G9806" t="s">
        <v>8144</v>
      </c>
      <c r="H9806" t="b">
        <v>1</v>
      </c>
      <c r="I9806" t="b">
        <v>0</v>
      </c>
      <c r="K9806" t="s">
        <v>8156</v>
      </c>
      <c r="L9806" t="b">
        <v>0</v>
      </c>
      <c r="M9806" t="s">
        <v>8146</v>
      </c>
      <c r="N9806" t="s">
        <v>8147</v>
      </c>
    </row>
    <row r="9807" spans="1:14" x14ac:dyDescent="0.45">
      <c r="A9807">
        <v>9806</v>
      </c>
      <c r="B9807" t="s">
        <v>74</v>
      </c>
      <c r="C9807" s="6">
        <v>43871</v>
      </c>
      <c r="D9807" t="s">
        <v>21654</v>
      </c>
      <c r="E9807" t="s">
        <v>8155</v>
      </c>
      <c r="F9807" t="s">
        <v>8143</v>
      </c>
      <c r="G9807" t="s">
        <v>8144</v>
      </c>
      <c r="H9807" t="b">
        <v>1</v>
      </c>
      <c r="I9807" t="b">
        <v>0</v>
      </c>
      <c r="K9807" t="s">
        <v>8156</v>
      </c>
      <c r="L9807" t="b">
        <v>0</v>
      </c>
      <c r="M9807" t="s">
        <v>8146</v>
      </c>
      <c r="N9807" t="s">
        <v>8147</v>
      </c>
    </row>
    <row r="9808" spans="1:14" x14ac:dyDescent="0.45">
      <c r="A9808">
        <v>9807</v>
      </c>
      <c r="B9808" t="s">
        <v>77</v>
      </c>
      <c r="C9808" s="6">
        <v>43871</v>
      </c>
      <c r="D9808" t="s">
        <v>21654</v>
      </c>
      <c r="E9808" t="s">
        <v>8155</v>
      </c>
      <c r="F9808" t="s">
        <v>8143</v>
      </c>
      <c r="G9808" t="s">
        <v>8144</v>
      </c>
      <c r="H9808" t="b">
        <v>1</v>
      </c>
      <c r="I9808" t="b">
        <v>0</v>
      </c>
      <c r="K9808" t="s">
        <v>8174</v>
      </c>
      <c r="L9808" t="b">
        <v>0</v>
      </c>
      <c r="M9808" t="s">
        <v>8146</v>
      </c>
      <c r="N9808" t="s">
        <v>8147</v>
      </c>
    </row>
    <row r="9809" spans="1:14" x14ac:dyDescent="0.45">
      <c r="A9809">
        <v>9808</v>
      </c>
      <c r="B9809" t="s">
        <v>80</v>
      </c>
      <c r="C9809" s="6">
        <v>43871</v>
      </c>
      <c r="D9809" t="s">
        <v>21654</v>
      </c>
      <c r="E9809" t="s">
        <v>8155</v>
      </c>
      <c r="F9809" t="s">
        <v>8143</v>
      </c>
      <c r="G9809" t="s">
        <v>8144</v>
      </c>
      <c r="H9809" t="b">
        <v>1</v>
      </c>
      <c r="I9809" t="b">
        <v>0</v>
      </c>
      <c r="K9809" t="s">
        <v>8174</v>
      </c>
      <c r="L9809" t="b">
        <v>0</v>
      </c>
      <c r="M9809" t="s">
        <v>8146</v>
      </c>
      <c r="N9809" t="s">
        <v>8147</v>
      </c>
    </row>
    <row r="9810" spans="1:14" x14ac:dyDescent="0.45">
      <c r="A9810">
        <v>9809</v>
      </c>
      <c r="B9810" t="s">
        <v>83</v>
      </c>
      <c r="C9810" s="6">
        <v>43871</v>
      </c>
      <c r="D9810" t="s">
        <v>21654</v>
      </c>
      <c r="E9810" t="s">
        <v>8155</v>
      </c>
      <c r="F9810" t="s">
        <v>8143</v>
      </c>
      <c r="G9810" t="s">
        <v>8144</v>
      </c>
      <c r="H9810" t="b">
        <v>1</v>
      </c>
      <c r="I9810" t="b">
        <v>0</v>
      </c>
      <c r="K9810" t="s">
        <v>8174</v>
      </c>
      <c r="L9810" t="b">
        <v>0</v>
      </c>
      <c r="M9810" t="s">
        <v>8146</v>
      </c>
      <c r="N9810" t="s">
        <v>8147</v>
      </c>
    </row>
    <row r="9811" spans="1:14" x14ac:dyDescent="0.45">
      <c r="A9811">
        <v>9810</v>
      </c>
      <c r="B9811" t="s">
        <v>86</v>
      </c>
      <c r="C9811" s="6">
        <v>43871</v>
      </c>
      <c r="D9811" t="s">
        <v>21654</v>
      </c>
      <c r="E9811" t="s">
        <v>8155</v>
      </c>
      <c r="F9811" t="s">
        <v>8143</v>
      </c>
      <c r="G9811" t="s">
        <v>8144</v>
      </c>
      <c r="H9811" t="b">
        <v>1</v>
      </c>
      <c r="I9811" t="b">
        <v>0</v>
      </c>
      <c r="K9811" t="s">
        <v>8174</v>
      </c>
      <c r="L9811" t="b">
        <v>0</v>
      </c>
      <c r="M9811" t="s">
        <v>8146</v>
      </c>
      <c r="N9811" t="s">
        <v>8147</v>
      </c>
    </row>
    <row r="9812" spans="1:14" x14ac:dyDescent="0.45">
      <c r="A9812">
        <v>9811</v>
      </c>
      <c r="B9812" t="s">
        <v>89</v>
      </c>
      <c r="C9812" s="6">
        <v>43871</v>
      </c>
      <c r="D9812" t="s">
        <v>21654</v>
      </c>
      <c r="E9812" t="s">
        <v>8155</v>
      </c>
      <c r="F9812" t="s">
        <v>8143</v>
      </c>
      <c r="G9812" t="s">
        <v>8144</v>
      </c>
      <c r="H9812" t="b">
        <v>1</v>
      </c>
      <c r="I9812" t="b">
        <v>0</v>
      </c>
      <c r="K9812" t="s">
        <v>8156</v>
      </c>
      <c r="L9812" t="b">
        <v>0</v>
      </c>
      <c r="M9812" t="s">
        <v>8146</v>
      </c>
      <c r="N9812" t="s">
        <v>8147</v>
      </c>
    </row>
    <row r="9813" spans="1:14" x14ac:dyDescent="0.45">
      <c r="A9813">
        <v>9812</v>
      </c>
      <c r="B9813" t="s">
        <v>92</v>
      </c>
      <c r="C9813" s="6">
        <v>43871</v>
      </c>
      <c r="D9813" t="s">
        <v>21654</v>
      </c>
      <c r="E9813" t="s">
        <v>8155</v>
      </c>
      <c r="F9813" t="s">
        <v>8143</v>
      </c>
      <c r="G9813" t="s">
        <v>8144</v>
      </c>
      <c r="H9813" t="b">
        <v>1</v>
      </c>
      <c r="I9813" t="b">
        <v>0</v>
      </c>
      <c r="K9813" t="s">
        <v>8156</v>
      </c>
      <c r="L9813" t="b">
        <v>0</v>
      </c>
      <c r="M9813" t="s">
        <v>8146</v>
      </c>
      <c r="N9813" t="s">
        <v>8147</v>
      </c>
    </row>
    <row r="9814" spans="1:14" x14ac:dyDescent="0.45">
      <c r="A9814">
        <v>9813</v>
      </c>
      <c r="B9814" t="s">
        <v>95</v>
      </c>
      <c r="C9814" s="6">
        <v>43871</v>
      </c>
      <c r="D9814" t="s">
        <v>21654</v>
      </c>
      <c r="E9814" t="s">
        <v>8155</v>
      </c>
      <c r="F9814" t="s">
        <v>8143</v>
      </c>
      <c r="G9814" t="s">
        <v>8144</v>
      </c>
      <c r="H9814" t="b">
        <v>1</v>
      </c>
      <c r="I9814" t="b">
        <v>0</v>
      </c>
      <c r="K9814" t="s">
        <v>8156</v>
      </c>
      <c r="L9814" t="b">
        <v>0</v>
      </c>
      <c r="M9814" t="s">
        <v>8146</v>
      </c>
      <c r="N9814" t="s">
        <v>8147</v>
      </c>
    </row>
    <row r="9815" spans="1:14" x14ac:dyDescent="0.45">
      <c r="A9815">
        <v>10000</v>
      </c>
      <c r="B9815" t="s">
        <v>5621</v>
      </c>
      <c r="C9815" s="6">
        <v>43872</v>
      </c>
      <c r="D9815" t="s">
        <v>8154</v>
      </c>
      <c r="E9815" t="s">
        <v>8155</v>
      </c>
      <c r="F9815" t="s">
        <v>8143</v>
      </c>
      <c r="G9815" t="s">
        <v>8144</v>
      </c>
      <c r="H9815" t="b">
        <v>1</v>
      </c>
      <c r="I9815" t="b">
        <v>0</v>
      </c>
      <c r="K9815" t="s">
        <v>8156</v>
      </c>
      <c r="L9815" t="b">
        <v>0</v>
      </c>
      <c r="M9815" t="s">
        <v>8146</v>
      </c>
      <c r="N9815" t="s">
        <v>8147</v>
      </c>
    </row>
    <row r="9816" spans="1:14" x14ac:dyDescent="0.45">
      <c r="A9816">
        <v>10001</v>
      </c>
      <c r="B9816" t="s">
        <v>5624</v>
      </c>
      <c r="C9816" s="6">
        <v>43872</v>
      </c>
      <c r="D9816" t="s">
        <v>8154</v>
      </c>
      <c r="E9816" t="s">
        <v>8155</v>
      </c>
      <c r="F9816" t="s">
        <v>8143</v>
      </c>
      <c r="G9816" t="s">
        <v>8144</v>
      </c>
      <c r="H9816" t="b">
        <v>1</v>
      </c>
      <c r="I9816" t="b">
        <v>0</v>
      </c>
      <c r="K9816" t="s">
        <v>8156</v>
      </c>
      <c r="L9816" t="b">
        <v>0</v>
      </c>
      <c r="M9816" t="s">
        <v>8146</v>
      </c>
      <c r="N9816" t="s">
        <v>8147</v>
      </c>
    </row>
    <row r="9817" spans="1:14" x14ac:dyDescent="0.45">
      <c r="A9817">
        <v>10002</v>
      </c>
      <c r="B9817" t="s">
        <v>5627</v>
      </c>
      <c r="C9817" s="6">
        <v>43872</v>
      </c>
      <c r="D9817" t="s">
        <v>8154</v>
      </c>
      <c r="E9817" t="s">
        <v>8155</v>
      </c>
      <c r="F9817" t="s">
        <v>8143</v>
      </c>
      <c r="G9817" t="s">
        <v>8144</v>
      </c>
      <c r="H9817" t="b">
        <v>1</v>
      </c>
      <c r="I9817" t="b">
        <v>0</v>
      </c>
      <c r="K9817" t="s">
        <v>8156</v>
      </c>
      <c r="L9817" t="b">
        <v>0</v>
      </c>
      <c r="M9817" t="s">
        <v>8146</v>
      </c>
      <c r="N9817" t="s">
        <v>8147</v>
      </c>
    </row>
    <row r="9818" spans="1:14" x14ac:dyDescent="0.45">
      <c r="A9818">
        <v>10003</v>
      </c>
      <c r="B9818" t="s">
        <v>5630</v>
      </c>
      <c r="C9818" s="6">
        <v>43872</v>
      </c>
      <c r="D9818" t="s">
        <v>8154</v>
      </c>
      <c r="E9818" t="s">
        <v>8155</v>
      </c>
      <c r="F9818" t="s">
        <v>8143</v>
      </c>
      <c r="G9818" t="s">
        <v>8144</v>
      </c>
      <c r="H9818" t="b">
        <v>1</v>
      </c>
      <c r="I9818" t="b">
        <v>0</v>
      </c>
      <c r="K9818" t="s">
        <v>8156</v>
      </c>
      <c r="L9818" t="b">
        <v>0</v>
      </c>
      <c r="M9818" t="s">
        <v>8146</v>
      </c>
      <c r="N9818" t="s">
        <v>8147</v>
      </c>
    </row>
    <row r="9819" spans="1:14" x14ac:dyDescent="0.45">
      <c r="A9819">
        <v>10004</v>
      </c>
      <c r="B9819" t="s">
        <v>5633</v>
      </c>
      <c r="C9819" s="6">
        <v>43872</v>
      </c>
      <c r="D9819" t="s">
        <v>8154</v>
      </c>
      <c r="E9819" t="s">
        <v>8155</v>
      </c>
      <c r="F9819" t="s">
        <v>8143</v>
      </c>
      <c r="G9819" t="s">
        <v>8144</v>
      </c>
      <c r="H9819" t="b">
        <v>1</v>
      </c>
      <c r="I9819" t="b">
        <v>0</v>
      </c>
      <c r="K9819" t="s">
        <v>8156</v>
      </c>
      <c r="L9819" t="b">
        <v>0</v>
      </c>
      <c r="M9819" t="s">
        <v>8146</v>
      </c>
      <c r="N9819" t="s">
        <v>8147</v>
      </c>
    </row>
    <row r="9820" spans="1:14" x14ac:dyDescent="0.45">
      <c r="A9820">
        <v>10005</v>
      </c>
      <c r="B9820" t="s">
        <v>5636</v>
      </c>
      <c r="C9820" s="6">
        <v>43872</v>
      </c>
      <c r="D9820" t="s">
        <v>8154</v>
      </c>
      <c r="E9820" t="s">
        <v>8155</v>
      </c>
      <c r="F9820" t="s">
        <v>8143</v>
      </c>
      <c r="G9820" t="s">
        <v>8144</v>
      </c>
      <c r="H9820" t="b">
        <v>1</v>
      </c>
      <c r="I9820" t="b">
        <v>0</v>
      </c>
      <c r="K9820" t="s">
        <v>8156</v>
      </c>
      <c r="L9820" t="b">
        <v>0</v>
      </c>
      <c r="M9820" t="s">
        <v>8146</v>
      </c>
      <c r="N9820" t="s">
        <v>8147</v>
      </c>
    </row>
    <row r="9821" spans="1:14" x14ac:dyDescent="0.45">
      <c r="A9821">
        <v>10006</v>
      </c>
      <c r="B9821" t="s">
        <v>5639</v>
      </c>
      <c r="C9821" s="6">
        <v>43872</v>
      </c>
      <c r="D9821" t="s">
        <v>8154</v>
      </c>
      <c r="E9821" t="s">
        <v>8155</v>
      </c>
      <c r="F9821" t="s">
        <v>8143</v>
      </c>
      <c r="G9821" t="s">
        <v>8144</v>
      </c>
      <c r="H9821" t="b">
        <v>1</v>
      </c>
      <c r="I9821" t="b">
        <v>0</v>
      </c>
      <c r="K9821" t="s">
        <v>8156</v>
      </c>
      <c r="L9821" t="b">
        <v>0</v>
      </c>
      <c r="M9821" t="s">
        <v>8146</v>
      </c>
      <c r="N9821" t="s">
        <v>8147</v>
      </c>
    </row>
    <row r="9822" spans="1:14" x14ac:dyDescent="0.45">
      <c r="A9822">
        <v>10007</v>
      </c>
      <c r="B9822" t="s">
        <v>5642</v>
      </c>
      <c r="C9822" s="6">
        <v>43872</v>
      </c>
      <c r="D9822" t="s">
        <v>8154</v>
      </c>
      <c r="E9822" t="s">
        <v>8155</v>
      </c>
      <c r="F9822" t="s">
        <v>8143</v>
      </c>
      <c r="G9822" t="s">
        <v>8144</v>
      </c>
      <c r="H9822" t="b">
        <v>1</v>
      </c>
      <c r="I9822" t="b">
        <v>0</v>
      </c>
      <c r="K9822" t="s">
        <v>8156</v>
      </c>
      <c r="L9822" t="b">
        <v>0</v>
      </c>
      <c r="M9822" t="s">
        <v>8146</v>
      </c>
      <c r="N9822" t="s">
        <v>8147</v>
      </c>
    </row>
    <row r="9823" spans="1:14" x14ac:dyDescent="0.45">
      <c r="A9823">
        <v>10008</v>
      </c>
      <c r="B9823" t="s">
        <v>5645</v>
      </c>
      <c r="C9823" s="6">
        <v>43872</v>
      </c>
      <c r="D9823" t="s">
        <v>8154</v>
      </c>
      <c r="E9823" t="s">
        <v>8155</v>
      </c>
      <c r="F9823" t="s">
        <v>8143</v>
      </c>
      <c r="G9823" t="s">
        <v>8144</v>
      </c>
      <c r="H9823" t="b">
        <v>1</v>
      </c>
      <c r="I9823" t="b">
        <v>0</v>
      </c>
      <c r="K9823" t="s">
        <v>8156</v>
      </c>
      <c r="L9823" t="b">
        <v>0</v>
      </c>
      <c r="M9823" t="s">
        <v>8146</v>
      </c>
      <c r="N9823" t="s">
        <v>8147</v>
      </c>
    </row>
    <row r="9824" spans="1:14" x14ac:dyDescent="0.45">
      <c r="A9824">
        <v>10009</v>
      </c>
      <c r="B9824" t="s">
        <v>5648</v>
      </c>
      <c r="C9824" s="6">
        <v>43872</v>
      </c>
      <c r="D9824" t="s">
        <v>8154</v>
      </c>
      <c r="E9824" t="s">
        <v>8155</v>
      </c>
      <c r="F9824" t="s">
        <v>8143</v>
      </c>
      <c r="G9824" t="s">
        <v>8144</v>
      </c>
      <c r="H9824" t="b">
        <v>1</v>
      </c>
      <c r="I9824" t="b">
        <v>0</v>
      </c>
      <c r="K9824" t="s">
        <v>8156</v>
      </c>
      <c r="L9824" t="b">
        <v>0</v>
      </c>
      <c r="M9824" t="s">
        <v>8146</v>
      </c>
      <c r="N9824" t="s">
        <v>8147</v>
      </c>
    </row>
    <row r="9825" spans="1:14" x14ac:dyDescent="0.45">
      <c r="A9825">
        <v>10010</v>
      </c>
      <c r="B9825" t="s">
        <v>5651</v>
      </c>
      <c r="C9825" s="6">
        <v>43872</v>
      </c>
      <c r="D9825" t="s">
        <v>8154</v>
      </c>
      <c r="E9825" t="s">
        <v>8155</v>
      </c>
      <c r="F9825" t="s">
        <v>8143</v>
      </c>
      <c r="G9825" t="s">
        <v>8144</v>
      </c>
      <c r="H9825" t="b">
        <v>1</v>
      </c>
      <c r="I9825" t="b">
        <v>0</v>
      </c>
      <c r="K9825" t="s">
        <v>8156</v>
      </c>
      <c r="L9825" t="b">
        <v>0</v>
      </c>
      <c r="M9825" t="s">
        <v>8146</v>
      </c>
      <c r="N9825" t="s">
        <v>8147</v>
      </c>
    </row>
    <row r="9826" spans="1:14" x14ac:dyDescent="0.45">
      <c r="A9826">
        <v>10011</v>
      </c>
      <c r="B9826" t="s">
        <v>5654</v>
      </c>
      <c r="C9826" s="6">
        <v>43872</v>
      </c>
      <c r="D9826" t="s">
        <v>8154</v>
      </c>
      <c r="E9826" t="s">
        <v>8155</v>
      </c>
      <c r="F9826" t="s">
        <v>8143</v>
      </c>
      <c r="G9826" t="s">
        <v>8144</v>
      </c>
      <c r="H9826" t="b">
        <v>1</v>
      </c>
      <c r="I9826" t="b">
        <v>0</v>
      </c>
      <c r="K9826" t="s">
        <v>8156</v>
      </c>
      <c r="L9826" t="b">
        <v>0</v>
      </c>
      <c r="M9826" t="s">
        <v>8146</v>
      </c>
      <c r="N9826" t="s">
        <v>8147</v>
      </c>
    </row>
    <row r="9827" spans="1:14" x14ac:dyDescent="0.45">
      <c r="A9827">
        <v>10012</v>
      </c>
      <c r="B9827" t="s">
        <v>5657</v>
      </c>
      <c r="C9827" s="6">
        <v>43872</v>
      </c>
      <c r="D9827" t="s">
        <v>8154</v>
      </c>
      <c r="E9827" t="s">
        <v>8155</v>
      </c>
      <c r="F9827" t="s">
        <v>8143</v>
      </c>
      <c r="G9827" t="s">
        <v>8144</v>
      </c>
      <c r="H9827" t="b">
        <v>1</v>
      </c>
      <c r="I9827" t="b">
        <v>0</v>
      </c>
      <c r="K9827" t="s">
        <v>8156</v>
      </c>
      <c r="L9827" t="b">
        <v>0</v>
      </c>
      <c r="M9827" t="s">
        <v>8146</v>
      </c>
      <c r="N9827" t="s">
        <v>8147</v>
      </c>
    </row>
    <row r="9828" spans="1:14" x14ac:dyDescent="0.45">
      <c r="A9828">
        <v>10013</v>
      </c>
      <c r="B9828" t="s">
        <v>5660</v>
      </c>
      <c r="C9828" s="6">
        <v>43872</v>
      </c>
      <c r="D9828" t="s">
        <v>8154</v>
      </c>
      <c r="E9828" t="s">
        <v>8155</v>
      </c>
      <c r="F9828" t="s">
        <v>8143</v>
      </c>
      <c r="G9828" t="s">
        <v>8144</v>
      </c>
      <c r="H9828" t="b">
        <v>1</v>
      </c>
      <c r="I9828" t="b">
        <v>0</v>
      </c>
      <c r="K9828" t="s">
        <v>8156</v>
      </c>
      <c r="L9828" t="b">
        <v>0</v>
      </c>
      <c r="M9828" t="s">
        <v>8146</v>
      </c>
      <c r="N9828" t="s">
        <v>8147</v>
      </c>
    </row>
    <row r="9829" spans="1:14" x14ac:dyDescent="0.45">
      <c r="A9829">
        <v>10014</v>
      </c>
      <c r="B9829" t="s">
        <v>5663</v>
      </c>
      <c r="C9829" s="6">
        <v>43872</v>
      </c>
      <c r="D9829" t="s">
        <v>8154</v>
      </c>
      <c r="E9829" t="s">
        <v>8155</v>
      </c>
      <c r="F9829" t="s">
        <v>8143</v>
      </c>
      <c r="G9829" t="s">
        <v>8144</v>
      </c>
      <c r="H9829" t="b">
        <v>1</v>
      </c>
      <c r="I9829" t="b">
        <v>0</v>
      </c>
      <c r="K9829" t="s">
        <v>8156</v>
      </c>
      <c r="L9829" t="b">
        <v>0</v>
      </c>
      <c r="M9829" t="s">
        <v>8146</v>
      </c>
      <c r="N9829" t="s">
        <v>8147</v>
      </c>
    </row>
    <row r="9830" spans="1:14" x14ac:dyDescent="0.45">
      <c r="A9830">
        <v>10015</v>
      </c>
      <c r="B9830" t="s">
        <v>5666</v>
      </c>
      <c r="C9830" s="6">
        <v>43872</v>
      </c>
      <c r="D9830" t="s">
        <v>8154</v>
      </c>
      <c r="E9830" t="s">
        <v>8155</v>
      </c>
      <c r="F9830" t="s">
        <v>8143</v>
      </c>
      <c r="G9830" t="s">
        <v>8144</v>
      </c>
      <c r="H9830" t="b">
        <v>1</v>
      </c>
      <c r="I9830" t="b">
        <v>0</v>
      </c>
      <c r="K9830" t="s">
        <v>8156</v>
      </c>
      <c r="L9830" t="b">
        <v>0</v>
      </c>
      <c r="M9830" t="s">
        <v>8146</v>
      </c>
      <c r="N9830" t="s">
        <v>8147</v>
      </c>
    </row>
    <row r="9831" spans="1:14" x14ac:dyDescent="0.45">
      <c r="A9831">
        <v>10016</v>
      </c>
      <c r="B9831" t="s">
        <v>5669</v>
      </c>
      <c r="C9831" s="6">
        <v>43872</v>
      </c>
      <c r="D9831" t="s">
        <v>8154</v>
      </c>
      <c r="E9831" t="s">
        <v>8155</v>
      </c>
      <c r="F9831" t="s">
        <v>8143</v>
      </c>
      <c r="G9831" t="s">
        <v>8144</v>
      </c>
      <c r="H9831" t="b">
        <v>1</v>
      </c>
      <c r="I9831" t="b">
        <v>0</v>
      </c>
      <c r="K9831" t="s">
        <v>8156</v>
      </c>
      <c r="L9831" t="b">
        <v>0</v>
      </c>
      <c r="M9831" t="s">
        <v>8146</v>
      </c>
      <c r="N9831" t="s">
        <v>8147</v>
      </c>
    </row>
    <row r="9832" spans="1:14" x14ac:dyDescent="0.45">
      <c r="A9832">
        <v>10017</v>
      </c>
      <c r="B9832" t="s">
        <v>5672</v>
      </c>
      <c r="C9832" s="6">
        <v>43872</v>
      </c>
      <c r="D9832" t="s">
        <v>8154</v>
      </c>
      <c r="E9832" t="s">
        <v>8155</v>
      </c>
      <c r="F9832" t="s">
        <v>8143</v>
      </c>
      <c r="G9832" t="s">
        <v>8144</v>
      </c>
      <c r="H9832" t="b">
        <v>1</v>
      </c>
      <c r="I9832" t="b">
        <v>0</v>
      </c>
      <c r="K9832" t="s">
        <v>8156</v>
      </c>
      <c r="L9832" t="b">
        <v>0</v>
      </c>
      <c r="M9832" t="s">
        <v>8146</v>
      </c>
      <c r="N9832" t="s">
        <v>8147</v>
      </c>
    </row>
    <row r="9833" spans="1:14" x14ac:dyDescent="0.45">
      <c r="A9833">
        <v>10018</v>
      </c>
      <c r="B9833" t="s">
        <v>5675</v>
      </c>
      <c r="C9833" s="6">
        <v>43872</v>
      </c>
      <c r="D9833" t="s">
        <v>8154</v>
      </c>
      <c r="E9833" t="s">
        <v>8155</v>
      </c>
      <c r="F9833" t="s">
        <v>8143</v>
      </c>
      <c r="G9833" t="s">
        <v>8144</v>
      </c>
      <c r="H9833" t="b">
        <v>1</v>
      </c>
      <c r="I9833" t="b">
        <v>0</v>
      </c>
      <c r="K9833" t="s">
        <v>8156</v>
      </c>
      <c r="L9833" t="b">
        <v>0</v>
      </c>
      <c r="M9833" t="s">
        <v>8146</v>
      </c>
      <c r="N9833" t="s">
        <v>8147</v>
      </c>
    </row>
    <row r="9834" spans="1:14" x14ac:dyDescent="0.45">
      <c r="A9834">
        <v>10019</v>
      </c>
      <c r="B9834" t="s">
        <v>5678</v>
      </c>
      <c r="C9834" s="6">
        <v>43872</v>
      </c>
      <c r="D9834" t="s">
        <v>8154</v>
      </c>
      <c r="E9834" t="s">
        <v>8155</v>
      </c>
      <c r="F9834" t="s">
        <v>8143</v>
      </c>
      <c r="G9834" t="s">
        <v>8144</v>
      </c>
      <c r="H9834" t="b">
        <v>1</v>
      </c>
      <c r="I9834" t="b">
        <v>0</v>
      </c>
      <c r="K9834" t="s">
        <v>8156</v>
      </c>
      <c r="L9834" t="b">
        <v>0</v>
      </c>
      <c r="M9834" t="s">
        <v>8146</v>
      </c>
      <c r="N9834" t="s">
        <v>8147</v>
      </c>
    </row>
    <row r="9835" spans="1:14" x14ac:dyDescent="0.45">
      <c r="A9835">
        <v>10020</v>
      </c>
      <c r="B9835" t="s">
        <v>5681</v>
      </c>
      <c r="C9835" s="6">
        <v>43872</v>
      </c>
      <c r="D9835" t="s">
        <v>8154</v>
      </c>
      <c r="E9835" t="s">
        <v>8155</v>
      </c>
      <c r="F9835" t="s">
        <v>8143</v>
      </c>
      <c r="G9835" t="s">
        <v>8144</v>
      </c>
      <c r="H9835" t="b">
        <v>1</v>
      </c>
      <c r="I9835" t="b">
        <v>0</v>
      </c>
      <c r="K9835" t="s">
        <v>8156</v>
      </c>
      <c r="L9835" t="b">
        <v>0</v>
      </c>
      <c r="M9835" t="s">
        <v>8146</v>
      </c>
      <c r="N9835" t="s">
        <v>8147</v>
      </c>
    </row>
    <row r="9836" spans="1:14" x14ac:dyDescent="0.45">
      <c r="A9836">
        <v>10021</v>
      </c>
      <c r="B9836" t="s">
        <v>5684</v>
      </c>
      <c r="C9836" s="6">
        <v>43872</v>
      </c>
      <c r="D9836" t="s">
        <v>8154</v>
      </c>
      <c r="E9836" t="s">
        <v>8155</v>
      </c>
      <c r="F9836" t="s">
        <v>8143</v>
      </c>
      <c r="G9836" t="s">
        <v>8144</v>
      </c>
      <c r="H9836" t="b">
        <v>1</v>
      </c>
      <c r="I9836" t="b">
        <v>0</v>
      </c>
      <c r="K9836" t="s">
        <v>8156</v>
      </c>
      <c r="L9836" t="b">
        <v>0</v>
      </c>
      <c r="M9836" t="s">
        <v>8146</v>
      </c>
      <c r="N9836" t="s">
        <v>8147</v>
      </c>
    </row>
    <row r="9837" spans="1:14" x14ac:dyDescent="0.45">
      <c r="A9837">
        <v>10022</v>
      </c>
      <c r="B9837" t="s">
        <v>5687</v>
      </c>
      <c r="C9837" s="6">
        <v>43872</v>
      </c>
      <c r="D9837" t="s">
        <v>8154</v>
      </c>
      <c r="E9837" t="s">
        <v>8155</v>
      </c>
      <c r="F9837" t="s">
        <v>8143</v>
      </c>
      <c r="G9837" t="s">
        <v>8144</v>
      </c>
      <c r="H9837" t="b">
        <v>1</v>
      </c>
      <c r="I9837" t="b">
        <v>0</v>
      </c>
      <c r="K9837" t="s">
        <v>8156</v>
      </c>
      <c r="L9837" t="b">
        <v>0</v>
      </c>
      <c r="M9837" t="s">
        <v>8146</v>
      </c>
      <c r="N9837" t="s">
        <v>8147</v>
      </c>
    </row>
    <row r="9838" spans="1:14" x14ac:dyDescent="0.45">
      <c r="A9838">
        <v>10023</v>
      </c>
      <c r="B9838" t="s">
        <v>5690</v>
      </c>
      <c r="C9838" s="6">
        <v>43872</v>
      </c>
      <c r="D9838" t="s">
        <v>8154</v>
      </c>
      <c r="E9838" t="s">
        <v>8155</v>
      </c>
      <c r="F9838" t="s">
        <v>8143</v>
      </c>
      <c r="G9838" t="s">
        <v>8144</v>
      </c>
      <c r="H9838" t="b">
        <v>1</v>
      </c>
      <c r="I9838" t="b">
        <v>0</v>
      </c>
      <c r="K9838" t="s">
        <v>8156</v>
      </c>
      <c r="L9838" t="b">
        <v>0</v>
      </c>
      <c r="M9838" t="s">
        <v>8146</v>
      </c>
      <c r="N9838" t="s">
        <v>8147</v>
      </c>
    </row>
    <row r="9839" spans="1:14" x14ac:dyDescent="0.45">
      <c r="A9839">
        <v>10024</v>
      </c>
      <c r="B9839" t="s">
        <v>5693</v>
      </c>
      <c r="C9839" s="6">
        <v>43872</v>
      </c>
      <c r="D9839" t="s">
        <v>8154</v>
      </c>
      <c r="E9839" t="s">
        <v>8155</v>
      </c>
      <c r="F9839" t="s">
        <v>8143</v>
      </c>
      <c r="G9839" t="s">
        <v>8144</v>
      </c>
      <c r="H9839" t="b">
        <v>1</v>
      </c>
      <c r="I9839" t="b">
        <v>0</v>
      </c>
      <c r="K9839" t="s">
        <v>8156</v>
      </c>
      <c r="L9839" t="b">
        <v>0</v>
      </c>
      <c r="M9839" t="s">
        <v>8146</v>
      </c>
      <c r="N9839" t="s">
        <v>8147</v>
      </c>
    </row>
    <row r="9840" spans="1:14" x14ac:dyDescent="0.45">
      <c r="A9840">
        <v>10025</v>
      </c>
      <c r="B9840" t="s">
        <v>5696</v>
      </c>
      <c r="C9840" s="6">
        <v>43872</v>
      </c>
      <c r="D9840" t="s">
        <v>8154</v>
      </c>
      <c r="E9840" t="s">
        <v>8155</v>
      </c>
      <c r="F9840" t="s">
        <v>8143</v>
      </c>
      <c r="G9840" t="s">
        <v>8144</v>
      </c>
      <c r="H9840" t="b">
        <v>1</v>
      </c>
      <c r="I9840" t="b">
        <v>0</v>
      </c>
      <c r="K9840" t="s">
        <v>8156</v>
      </c>
      <c r="L9840" t="b">
        <v>0</v>
      </c>
      <c r="M9840" t="s">
        <v>8146</v>
      </c>
      <c r="N9840" t="s">
        <v>8147</v>
      </c>
    </row>
    <row r="9841" spans="1:14" x14ac:dyDescent="0.45">
      <c r="A9841">
        <v>10026</v>
      </c>
      <c r="B9841" t="s">
        <v>5699</v>
      </c>
      <c r="C9841" s="6">
        <v>43872</v>
      </c>
      <c r="D9841" t="s">
        <v>8154</v>
      </c>
      <c r="E9841" t="s">
        <v>8155</v>
      </c>
      <c r="F9841" t="s">
        <v>8143</v>
      </c>
      <c r="G9841" t="s">
        <v>8144</v>
      </c>
      <c r="H9841" t="b">
        <v>1</v>
      </c>
      <c r="I9841" t="b">
        <v>0</v>
      </c>
      <c r="K9841" t="s">
        <v>8156</v>
      </c>
      <c r="L9841" t="b">
        <v>0</v>
      </c>
      <c r="M9841" t="s">
        <v>8146</v>
      </c>
      <c r="N9841" t="s">
        <v>8147</v>
      </c>
    </row>
    <row r="9842" spans="1:14" x14ac:dyDescent="0.45">
      <c r="A9842">
        <v>10027</v>
      </c>
      <c r="B9842" t="s">
        <v>5702</v>
      </c>
      <c r="C9842" s="6">
        <v>43872</v>
      </c>
      <c r="D9842" t="s">
        <v>8154</v>
      </c>
      <c r="E9842" t="s">
        <v>8155</v>
      </c>
      <c r="F9842" t="s">
        <v>8143</v>
      </c>
      <c r="G9842" t="s">
        <v>8144</v>
      </c>
      <c r="H9842" t="b">
        <v>1</v>
      </c>
      <c r="I9842" t="b">
        <v>0</v>
      </c>
      <c r="K9842" t="s">
        <v>8156</v>
      </c>
      <c r="L9842" t="b">
        <v>0</v>
      </c>
      <c r="M9842" t="s">
        <v>8146</v>
      </c>
      <c r="N9842" t="s">
        <v>8147</v>
      </c>
    </row>
    <row r="9843" spans="1:14" x14ac:dyDescent="0.45">
      <c r="A9843">
        <v>10028</v>
      </c>
      <c r="B9843" t="s">
        <v>5705</v>
      </c>
      <c r="C9843" s="6">
        <v>43872</v>
      </c>
      <c r="D9843" t="s">
        <v>8154</v>
      </c>
      <c r="E9843" t="s">
        <v>8155</v>
      </c>
      <c r="F9843" t="s">
        <v>8143</v>
      </c>
      <c r="G9843" t="s">
        <v>8144</v>
      </c>
      <c r="H9843" t="b">
        <v>1</v>
      </c>
      <c r="I9843" t="b">
        <v>0</v>
      </c>
      <c r="K9843" t="s">
        <v>8156</v>
      </c>
      <c r="L9843" t="b">
        <v>0</v>
      </c>
      <c r="M9843" t="s">
        <v>8146</v>
      </c>
      <c r="N9843" t="s">
        <v>8147</v>
      </c>
    </row>
    <row r="9844" spans="1:14" x14ac:dyDescent="0.45">
      <c r="A9844">
        <v>10029</v>
      </c>
      <c r="B9844" t="s">
        <v>5708</v>
      </c>
      <c r="C9844" s="6">
        <v>43872</v>
      </c>
      <c r="D9844" t="s">
        <v>8154</v>
      </c>
      <c r="E9844" t="s">
        <v>8155</v>
      </c>
      <c r="F9844" t="s">
        <v>8143</v>
      </c>
      <c r="G9844" t="s">
        <v>8144</v>
      </c>
      <c r="H9844" t="b">
        <v>1</v>
      </c>
      <c r="I9844" t="b">
        <v>0</v>
      </c>
      <c r="K9844" t="s">
        <v>8156</v>
      </c>
      <c r="L9844" t="b">
        <v>0</v>
      </c>
      <c r="M9844" t="s">
        <v>8146</v>
      </c>
      <c r="N9844" t="s">
        <v>8147</v>
      </c>
    </row>
    <row r="9845" spans="1:14" x14ac:dyDescent="0.45">
      <c r="A9845">
        <v>10030</v>
      </c>
      <c r="B9845" t="s">
        <v>5711</v>
      </c>
      <c r="C9845" s="6">
        <v>43872</v>
      </c>
      <c r="D9845" t="s">
        <v>8154</v>
      </c>
      <c r="E9845" t="s">
        <v>8155</v>
      </c>
      <c r="F9845" t="s">
        <v>8143</v>
      </c>
      <c r="G9845" t="s">
        <v>8144</v>
      </c>
      <c r="H9845" t="b">
        <v>1</v>
      </c>
      <c r="I9845" t="b">
        <v>0</v>
      </c>
      <c r="K9845" t="s">
        <v>8156</v>
      </c>
      <c r="L9845" t="b">
        <v>0</v>
      </c>
      <c r="M9845" t="s">
        <v>8146</v>
      </c>
      <c r="N9845" t="s">
        <v>8147</v>
      </c>
    </row>
    <row r="9846" spans="1:14" x14ac:dyDescent="0.45">
      <c r="A9846">
        <v>10031</v>
      </c>
      <c r="B9846" t="s">
        <v>5714</v>
      </c>
      <c r="C9846" s="6">
        <v>43872</v>
      </c>
      <c r="D9846" t="s">
        <v>8154</v>
      </c>
      <c r="E9846" t="s">
        <v>8155</v>
      </c>
      <c r="F9846" t="s">
        <v>8143</v>
      </c>
      <c r="G9846" t="s">
        <v>8144</v>
      </c>
      <c r="H9846" t="b">
        <v>1</v>
      </c>
      <c r="I9846" t="b">
        <v>0</v>
      </c>
      <c r="K9846" t="s">
        <v>8156</v>
      </c>
      <c r="L9846" t="b">
        <v>0</v>
      </c>
      <c r="M9846" t="s">
        <v>8146</v>
      </c>
      <c r="N9846" t="s">
        <v>8147</v>
      </c>
    </row>
    <row r="9847" spans="1:14" x14ac:dyDescent="0.45">
      <c r="A9847">
        <v>10032</v>
      </c>
      <c r="B9847" t="s">
        <v>5717</v>
      </c>
      <c r="C9847" s="6">
        <v>43872</v>
      </c>
      <c r="D9847" t="s">
        <v>8154</v>
      </c>
      <c r="E9847" t="s">
        <v>8155</v>
      </c>
      <c r="F9847" t="s">
        <v>8143</v>
      </c>
      <c r="G9847" t="s">
        <v>8144</v>
      </c>
      <c r="H9847" t="b">
        <v>1</v>
      </c>
      <c r="I9847" t="b">
        <v>0</v>
      </c>
      <c r="K9847" t="s">
        <v>8156</v>
      </c>
      <c r="L9847" t="b">
        <v>0</v>
      </c>
      <c r="M9847" t="s">
        <v>8146</v>
      </c>
      <c r="N9847" t="s">
        <v>8147</v>
      </c>
    </row>
    <row r="9848" spans="1:14" x14ac:dyDescent="0.45">
      <c r="A9848">
        <v>10033</v>
      </c>
      <c r="B9848" t="s">
        <v>5720</v>
      </c>
      <c r="C9848" s="6">
        <v>43872</v>
      </c>
      <c r="D9848" t="s">
        <v>8154</v>
      </c>
      <c r="E9848" t="s">
        <v>8155</v>
      </c>
      <c r="F9848" t="s">
        <v>8143</v>
      </c>
      <c r="G9848" t="s">
        <v>8144</v>
      </c>
      <c r="H9848" t="b">
        <v>1</v>
      </c>
      <c r="I9848" t="b">
        <v>0</v>
      </c>
      <c r="K9848" t="s">
        <v>8156</v>
      </c>
      <c r="L9848" t="b">
        <v>0</v>
      </c>
      <c r="M9848" t="s">
        <v>8146</v>
      </c>
      <c r="N9848" t="s">
        <v>8147</v>
      </c>
    </row>
    <row r="9849" spans="1:14" x14ac:dyDescent="0.45">
      <c r="A9849">
        <v>10034</v>
      </c>
      <c r="B9849" t="s">
        <v>5723</v>
      </c>
      <c r="C9849" s="6">
        <v>43872</v>
      </c>
      <c r="D9849" t="s">
        <v>8154</v>
      </c>
      <c r="E9849" t="s">
        <v>8155</v>
      </c>
      <c r="F9849" t="s">
        <v>8143</v>
      </c>
      <c r="G9849" t="s">
        <v>8144</v>
      </c>
      <c r="H9849" t="b">
        <v>1</v>
      </c>
      <c r="I9849" t="b">
        <v>0</v>
      </c>
      <c r="K9849" t="s">
        <v>8156</v>
      </c>
      <c r="L9849" t="b">
        <v>0</v>
      </c>
      <c r="M9849" t="s">
        <v>8146</v>
      </c>
      <c r="N9849" t="s">
        <v>8147</v>
      </c>
    </row>
    <row r="9850" spans="1:14" x14ac:dyDescent="0.45">
      <c r="A9850">
        <v>10035</v>
      </c>
      <c r="B9850" t="s">
        <v>5729</v>
      </c>
      <c r="C9850" s="6">
        <v>43872</v>
      </c>
      <c r="D9850" t="s">
        <v>8154</v>
      </c>
      <c r="E9850" t="s">
        <v>8155</v>
      </c>
      <c r="F9850" t="s">
        <v>8143</v>
      </c>
      <c r="G9850" t="s">
        <v>8144</v>
      </c>
      <c r="H9850" t="b">
        <v>1</v>
      </c>
      <c r="I9850" t="b">
        <v>0</v>
      </c>
      <c r="K9850" t="s">
        <v>8156</v>
      </c>
      <c r="L9850" t="b">
        <v>0</v>
      </c>
      <c r="M9850" t="s">
        <v>8146</v>
      </c>
      <c r="N9850" t="s">
        <v>8147</v>
      </c>
    </row>
    <row r="9851" spans="1:14" x14ac:dyDescent="0.45">
      <c r="A9851">
        <v>10036</v>
      </c>
      <c r="B9851" t="s">
        <v>5732</v>
      </c>
      <c r="C9851" s="6">
        <v>43872</v>
      </c>
      <c r="D9851" t="s">
        <v>8154</v>
      </c>
      <c r="E9851" t="s">
        <v>8155</v>
      </c>
      <c r="F9851" t="s">
        <v>8143</v>
      </c>
      <c r="G9851" t="s">
        <v>8144</v>
      </c>
      <c r="H9851" t="b">
        <v>1</v>
      </c>
      <c r="I9851" t="b">
        <v>0</v>
      </c>
      <c r="K9851" t="s">
        <v>8156</v>
      </c>
      <c r="L9851" t="b">
        <v>0</v>
      </c>
      <c r="M9851" t="s">
        <v>8146</v>
      </c>
      <c r="N9851" t="s">
        <v>8147</v>
      </c>
    </row>
    <row r="9852" spans="1:14" x14ac:dyDescent="0.45">
      <c r="A9852">
        <v>10037</v>
      </c>
      <c r="B9852" t="s">
        <v>5735</v>
      </c>
      <c r="C9852" s="6">
        <v>43872</v>
      </c>
      <c r="D9852" t="s">
        <v>8154</v>
      </c>
      <c r="E9852" t="s">
        <v>8155</v>
      </c>
      <c r="F9852" t="s">
        <v>8143</v>
      </c>
      <c r="G9852" t="s">
        <v>8144</v>
      </c>
      <c r="H9852" t="b">
        <v>1</v>
      </c>
      <c r="I9852" t="b">
        <v>0</v>
      </c>
      <c r="K9852" t="s">
        <v>8156</v>
      </c>
      <c r="L9852" t="b">
        <v>0</v>
      </c>
      <c r="M9852" t="s">
        <v>8146</v>
      </c>
      <c r="N9852" t="s">
        <v>8147</v>
      </c>
    </row>
    <row r="9853" spans="1:14" x14ac:dyDescent="0.45">
      <c r="A9853">
        <v>10038</v>
      </c>
      <c r="B9853" t="s">
        <v>5738</v>
      </c>
      <c r="C9853" s="6">
        <v>43872</v>
      </c>
      <c r="D9853" t="s">
        <v>8154</v>
      </c>
      <c r="E9853" t="s">
        <v>8155</v>
      </c>
      <c r="F9853" t="s">
        <v>8143</v>
      </c>
      <c r="G9853" t="s">
        <v>8144</v>
      </c>
      <c r="H9853" t="b">
        <v>1</v>
      </c>
      <c r="I9853" t="b">
        <v>0</v>
      </c>
      <c r="K9853" t="s">
        <v>8156</v>
      </c>
      <c r="L9853" t="b">
        <v>0</v>
      </c>
      <c r="M9853" t="s">
        <v>8146</v>
      </c>
      <c r="N9853" t="s">
        <v>8147</v>
      </c>
    </row>
    <row r="9854" spans="1:14" x14ac:dyDescent="0.45">
      <c r="A9854">
        <v>10039</v>
      </c>
      <c r="B9854" t="s">
        <v>5459</v>
      </c>
      <c r="C9854" s="6">
        <v>43872</v>
      </c>
      <c r="D9854" t="s">
        <v>8154</v>
      </c>
      <c r="E9854" t="s">
        <v>8155</v>
      </c>
      <c r="F9854" t="s">
        <v>8143</v>
      </c>
      <c r="G9854" t="s">
        <v>8144</v>
      </c>
      <c r="H9854" t="b">
        <v>1</v>
      </c>
      <c r="I9854" t="b">
        <v>0</v>
      </c>
      <c r="K9854" t="s">
        <v>8156</v>
      </c>
      <c r="L9854" t="b">
        <v>0</v>
      </c>
      <c r="M9854" t="s">
        <v>8146</v>
      </c>
      <c r="N9854" t="s">
        <v>8147</v>
      </c>
    </row>
    <row r="9855" spans="1:14" x14ac:dyDescent="0.45">
      <c r="A9855">
        <v>10040</v>
      </c>
      <c r="B9855" t="s">
        <v>5726</v>
      </c>
      <c r="C9855" s="6">
        <v>43872</v>
      </c>
      <c r="D9855" t="s">
        <v>8154</v>
      </c>
      <c r="E9855" t="s">
        <v>8155</v>
      </c>
      <c r="F9855" t="s">
        <v>8143</v>
      </c>
      <c r="G9855" t="s">
        <v>8144</v>
      </c>
      <c r="H9855" t="b">
        <v>1</v>
      </c>
      <c r="I9855" t="b">
        <v>0</v>
      </c>
      <c r="K9855" t="s">
        <v>8156</v>
      </c>
      <c r="L9855" t="b">
        <v>0</v>
      </c>
      <c r="M9855" t="s">
        <v>8146</v>
      </c>
      <c r="N9855" t="s">
        <v>8147</v>
      </c>
    </row>
    <row r="9856" spans="1:14" x14ac:dyDescent="0.45">
      <c r="A9856">
        <v>10041</v>
      </c>
      <c r="B9856" t="s">
        <v>5162</v>
      </c>
      <c r="C9856" s="6">
        <v>43872</v>
      </c>
      <c r="D9856" t="s">
        <v>8154</v>
      </c>
      <c r="E9856" t="s">
        <v>8155</v>
      </c>
      <c r="F9856" t="s">
        <v>8143</v>
      </c>
      <c r="G9856" t="s">
        <v>8144</v>
      </c>
      <c r="H9856" t="b">
        <v>1</v>
      </c>
      <c r="I9856" t="b">
        <v>0</v>
      </c>
      <c r="K9856" t="s">
        <v>8156</v>
      </c>
      <c r="L9856" t="b">
        <v>0</v>
      </c>
      <c r="M9856" t="s">
        <v>8146</v>
      </c>
      <c r="N9856" t="s">
        <v>8147</v>
      </c>
    </row>
    <row r="9857" spans="1:14" x14ac:dyDescent="0.45">
      <c r="A9857">
        <v>10042</v>
      </c>
      <c r="B9857" t="s">
        <v>5462</v>
      </c>
      <c r="C9857" s="6">
        <v>43872</v>
      </c>
      <c r="D9857" t="s">
        <v>8154</v>
      </c>
      <c r="E9857" t="s">
        <v>8155</v>
      </c>
      <c r="F9857" t="s">
        <v>8143</v>
      </c>
      <c r="G9857" t="s">
        <v>8144</v>
      </c>
      <c r="H9857" t="b">
        <v>1</v>
      </c>
      <c r="I9857" t="b">
        <v>0</v>
      </c>
      <c r="K9857" t="s">
        <v>8156</v>
      </c>
      <c r="L9857" t="b">
        <v>0</v>
      </c>
      <c r="M9857" t="s">
        <v>8146</v>
      </c>
      <c r="N9857" t="s">
        <v>8147</v>
      </c>
    </row>
    <row r="9858" spans="1:14" x14ac:dyDescent="0.45">
      <c r="A9858">
        <v>10043</v>
      </c>
      <c r="B9858" t="s">
        <v>2435</v>
      </c>
      <c r="C9858" s="6">
        <v>43872</v>
      </c>
      <c r="D9858" t="s">
        <v>8161</v>
      </c>
      <c r="E9858" t="s">
        <v>8155</v>
      </c>
      <c r="F9858" t="s">
        <v>8143</v>
      </c>
      <c r="G9858" t="s">
        <v>8144</v>
      </c>
      <c r="H9858" t="b">
        <v>1</v>
      </c>
      <c r="I9858" t="b">
        <v>0</v>
      </c>
      <c r="K9858" t="s">
        <v>8156</v>
      </c>
      <c r="L9858" t="b">
        <v>0</v>
      </c>
      <c r="M9858" t="s">
        <v>8146</v>
      </c>
      <c r="N9858" t="s">
        <v>8147</v>
      </c>
    </row>
    <row r="9859" spans="1:14" x14ac:dyDescent="0.45">
      <c r="A9859">
        <v>10044</v>
      </c>
      <c r="B9859" t="s">
        <v>2439</v>
      </c>
      <c r="C9859" s="6">
        <v>43872</v>
      </c>
      <c r="D9859" t="s">
        <v>8161</v>
      </c>
      <c r="E9859" t="s">
        <v>8155</v>
      </c>
      <c r="F9859" t="s">
        <v>8143</v>
      </c>
      <c r="G9859" t="s">
        <v>8144</v>
      </c>
      <c r="H9859" t="b">
        <v>1</v>
      </c>
      <c r="I9859" t="b">
        <v>0</v>
      </c>
      <c r="K9859" t="s">
        <v>8156</v>
      </c>
      <c r="L9859" t="b">
        <v>0</v>
      </c>
      <c r="M9859" t="s">
        <v>8146</v>
      </c>
      <c r="N9859" t="s">
        <v>8147</v>
      </c>
    </row>
    <row r="9860" spans="1:14" x14ac:dyDescent="0.45">
      <c r="A9860">
        <v>10045</v>
      </c>
      <c r="B9860" t="s">
        <v>2442</v>
      </c>
      <c r="C9860" s="6">
        <v>43872</v>
      </c>
      <c r="D9860" t="s">
        <v>8161</v>
      </c>
      <c r="E9860" t="s">
        <v>8155</v>
      </c>
      <c r="F9860" t="s">
        <v>8143</v>
      </c>
      <c r="G9860" t="s">
        <v>8144</v>
      </c>
      <c r="H9860" t="b">
        <v>1</v>
      </c>
      <c r="I9860" t="b">
        <v>0</v>
      </c>
      <c r="K9860" t="s">
        <v>8156</v>
      </c>
      <c r="L9860" t="b">
        <v>0</v>
      </c>
      <c r="M9860" t="s">
        <v>8146</v>
      </c>
      <c r="N9860" t="s">
        <v>8147</v>
      </c>
    </row>
    <row r="9861" spans="1:14" x14ac:dyDescent="0.45">
      <c r="A9861">
        <v>10046</v>
      </c>
      <c r="B9861" t="s">
        <v>2445</v>
      </c>
      <c r="C9861" s="6">
        <v>43872</v>
      </c>
      <c r="D9861" t="s">
        <v>8161</v>
      </c>
      <c r="E9861" t="s">
        <v>8155</v>
      </c>
      <c r="F9861" t="s">
        <v>8143</v>
      </c>
      <c r="G9861" t="s">
        <v>8144</v>
      </c>
      <c r="H9861" t="b">
        <v>1</v>
      </c>
      <c r="I9861" t="b">
        <v>0</v>
      </c>
      <c r="K9861" t="s">
        <v>8156</v>
      </c>
      <c r="L9861" t="b">
        <v>0</v>
      </c>
      <c r="M9861" t="s">
        <v>8146</v>
      </c>
      <c r="N9861" t="s">
        <v>8147</v>
      </c>
    </row>
    <row r="9862" spans="1:14" x14ac:dyDescent="0.45">
      <c r="A9862">
        <v>10047</v>
      </c>
      <c r="B9862" t="s">
        <v>2448</v>
      </c>
      <c r="C9862" s="6">
        <v>43872</v>
      </c>
      <c r="D9862" t="s">
        <v>8161</v>
      </c>
      <c r="E9862" t="s">
        <v>8155</v>
      </c>
      <c r="F9862" t="s">
        <v>8143</v>
      </c>
      <c r="G9862" t="s">
        <v>8144</v>
      </c>
      <c r="H9862" t="b">
        <v>1</v>
      </c>
      <c r="I9862" t="b">
        <v>0</v>
      </c>
      <c r="K9862" t="s">
        <v>8156</v>
      </c>
      <c r="L9862" t="b">
        <v>0</v>
      </c>
      <c r="M9862" t="s">
        <v>8146</v>
      </c>
      <c r="N9862" t="s">
        <v>8147</v>
      </c>
    </row>
    <row r="9863" spans="1:14" x14ac:dyDescent="0.45">
      <c r="A9863">
        <v>10048</v>
      </c>
      <c r="B9863" t="s">
        <v>2451</v>
      </c>
      <c r="C9863" s="6">
        <v>43872</v>
      </c>
      <c r="D9863" t="s">
        <v>8161</v>
      </c>
      <c r="E9863" t="s">
        <v>8155</v>
      </c>
      <c r="F9863" t="s">
        <v>8143</v>
      </c>
      <c r="G9863" t="s">
        <v>8144</v>
      </c>
      <c r="H9863" t="b">
        <v>1</v>
      </c>
      <c r="I9863" t="b">
        <v>0</v>
      </c>
      <c r="K9863" t="s">
        <v>8156</v>
      </c>
      <c r="L9863" t="b">
        <v>0</v>
      </c>
      <c r="M9863" t="s">
        <v>8146</v>
      </c>
      <c r="N9863" t="s">
        <v>8147</v>
      </c>
    </row>
    <row r="9864" spans="1:14" x14ac:dyDescent="0.45">
      <c r="A9864">
        <v>10049</v>
      </c>
      <c r="B9864" t="s">
        <v>2454</v>
      </c>
      <c r="C9864" s="6">
        <v>43872</v>
      </c>
      <c r="D9864" t="s">
        <v>8161</v>
      </c>
      <c r="E9864" t="s">
        <v>8155</v>
      </c>
      <c r="F9864" t="s">
        <v>8143</v>
      </c>
      <c r="G9864" t="s">
        <v>8144</v>
      </c>
      <c r="H9864" t="b">
        <v>1</v>
      </c>
      <c r="I9864" t="b">
        <v>0</v>
      </c>
      <c r="K9864" t="s">
        <v>8156</v>
      </c>
      <c r="L9864" t="b">
        <v>0</v>
      </c>
      <c r="M9864" t="s">
        <v>8146</v>
      </c>
      <c r="N9864" t="s">
        <v>8147</v>
      </c>
    </row>
    <row r="9865" spans="1:14" x14ac:dyDescent="0.45">
      <c r="A9865">
        <v>10050</v>
      </c>
      <c r="B9865" t="s">
        <v>2457</v>
      </c>
      <c r="C9865" s="6">
        <v>43872</v>
      </c>
      <c r="D9865" t="s">
        <v>8161</v>
      </c>
      <c r="E9865" t="s">
        <v>8155</v>
      </c>
      <c r="F9865" t="s">
        <v>8143</v>
      </c>
      <c r="G9865" t="s">
        <v>8144</v>
      </c>
      <c r="H9865" t="b">
        <v>1</v>
      </c>
      <c r="I9865" t="b">
        <v>0</v>
      </c>
      <c r="K9865" t="s">
        <v>8156</v>
      </c>
      <c r="L9865" t="b">
        <v>0</v>
      </c>
      <c r="M9865" t="s">
        <v>8146</v>
      </c>
      <c r="N9865" t="s">
        <v>8147</v>
      </c>
    </row>
    <row r="9866" spans="1:14" x14ac:dyDescent="0.45">
      <c r="A9866">
        <v>10051</v>
      </c>
      <c r="B9866" t="s">
        <v>2460</v>
      </c>
      <c r="C9866" s="6">
        <v>43872</v>
      </c>
      <c r="D9866" t="s">
        <v>8161</v>
      </c>
      <c r="E9866" t="s">
        <v>8155</v>
      </c>
      <c r="F9866" t="s">
        <v>8143</v>
      </c>
      <c r="G9866" t="s">
        <v>8144</v>
      </c>
      <c r="H9866" t="b">
        <v>1</v>
      </c>
      <c r="I9866" t="b">
        <v>0</v>
      </c>
      <c r="K9866" t="s">
        <v>8156</v>
      </c>
      <c r="L9866" t="b">
        <v>0</v>
      </c>
      <c r="M9866" t="s">
        <v>8146</v>
      </c>
      <c r="N9866" t="s">
        <v>8147</v>
      </c>
    </row>
    <row r="9867" spans="1:14" x14ac:dyDescent="0.45">
      <c r="A9867">
        <v>10052</v>
      </c>
      <c r="B9867" t="s">
        <v>2463</v>
      </c>
      <c r="C9867" s="6">
        <v>43872</v>
      </c>
      <c r="D9867" t="s">
        <v>8161</v>
      </c>
      <c r="E9867" t="s">
        <v>8155</v>
      </c>
      <c r="F9867" t="s">
        <v>8143</v>
      </c>
      <c r="G9867" t="s">
        <v>8144</v>
      </c>
      <c r="H9867" t="b">
        <v>1</v>
      </c>
      <c r="I9867" t="b">
        <v>0</v>
      </c>
      <c r="K9867" t="s">
        <v>8156</v>
      </c>
      <c r="L9867" t="b">
        <v>0</v>
      </c>
      <c r="M9867" t="s">
        <v>8146</v>
      </c>
      <c r="N9867" t="s">
        <v>8147</v>
      </c>
    </row>
    <row r="9868" spans="1:14" x14ac:dyDescent="0.45">
      <c r="A9868">
        <v>10053</v>
      </c>
      <c r="B9868" t="s">
        <v>2466</v>
      </c>
      <c r="C9868" s="6">
        <v>43872</v>
      </c>
      <c r="D9868" t="s">
        <v>8161</v>
      </c>
      <c r="E9868" t="s">
        <v>8155</v>
      </c>
      <c r="F9868" t="s">
        <v>8143</v>
      </c>
      <c r="G9868" t="s">
        <v>8144</v>
      </c>
      <c r="H9868" t="b">
        <v>1</v>
      </c>
      <c r="I9868" t="b">
        <v>0</v>
      </c>
      <c r="K9868" t="s">
        <v>8156</v>
      </c>
      <c r="L9868" t="b">
        <v>0</v>
      </c>
      <c r="M9868" t="s">
        <v>8146</v>
      </c>
      <c r="N9868" t="s">
        <v>8147</v>
      </c>
    </row>
    <row r="9869" spans="1:14" x14ac:dyDescent="0.45">
      <c r="A9869">
        <v>10054</v>
      </c>
      <c r="B9869" t="s">
        <v>2469</v>
      </c>
      <c r="C9869" s="6">
        <v>43872</v>
      </c>
      <c r="D9869" t="s">
        <v>8161</v>
      </c>
      <c r="E9869" t="s">
        <v>8155</v>
      </c>
      <c r="F9869" t="s">
        <v>8143</v>
      </c>
      <c r="G9869" t="s">
        <v>8144</v>
      </c>
      <c r="H9869" t="b">
        <v>1</v>
      </c>
      <c r="I9869" t="b">
        <v>0</v>
      </c>
      <c r="K9869" t="s">
        <v>8156</v>
      </c>
      <c r="L9869" t="b">
        <v>0</v>
      </c>
      <c r="M9869" t="s">
        <v>8146</v>
      </c>
      <c r="N9869" t="s">
        <v>8147</v>
      </c>
    </row>
    <row r="9870" spans="1:14" x14ac:dyDescent="0.45">
      <c r="A9870">
        <v>10055</v>
      </c>
      <c r="B9870" t="s">
        <v>2472</v>
      </c>
      <c r="C9870" s="6">
        <v>43872</v>
      </c>
      <c r="D9870" t="s">
        <v>8161</v>
      </c>
      <c r="E9870" t="s">
        <v>8155</v>
      </c>
      <c r="F9870" t="s">
        <v>8143</v>
      </c>
      <c r="G9870" t="s">
        <v>8144</v>
      </c>
      <c r="H9870" t="b">
        <v>1</v>
      </c>
      <c r="I9870" t="b">
        <v>0</v>
      </c>
      <c r="K9870" t="s">
        <v>8156</v>
      </c>
      <c r="L9870" t="b">
        <v>0</v>
      </c>
      <c r="M9870" t="s">
        <v>8146</v>
      </c>
      <c r="N9870" t="s">
        <v>8147</v>
      </c>
    </row>
    <row r="9871" spans="1:14" x14ac:dyDescent="0.45">
      <c r="A9871">
        <v>10056</v>
      </c>
      <c r="B9871" t="s">
        <v>2475</v>
      </c>
      <c r="C9871" s="6">
        <v>43872</v>
      </c>
      <c r="D9871" t="s">
        <v>8161</v>
      </c>
      <c r="E9871" t="s">
        <v>8155</v>
      </c>
      <c r="F9871" t="s">
        <v>8143</v>
      </c>
      <c r="G9871" t="s">
        <v>8144</v>
      </c>
      <c r="H9871" t="b">
        <v>1</v>
      </c>
      <c r="I9871" t="b">
        <v>0</v>
      </c>
      <c r="K9871" t="s">
        <v>8156</v>
      </c>
      <c r="L9871" t="b">
        <v>0</v>
      </c>
      <c r="M9871" t="s">
        <v>8146</v>
      </c>
      <c r="N9871" t="s">
        <v>8147</v>
      </c>
    </row>
    <row r="9872" spans="1:14" x14ac:dyDescent="0.45">
      <c r="A9872">
        <v>10057</v>
      </c>
      <c r="B9872" t="s">
        <v>2478</v>
      </c>
      <c r="C9872" s="6">
        <v>43872</v>
      </c>
      <c r="D9872" t="s">
        <v>8161</v>
      </c>
      <c r="E9872" t="s">
        <v>8155</v>
      </c>
      <c r="F9872" t="s">
        <v>8143</v>
      </c>
      <c r="G9872" t="s">
        <v>8144</v>
      </c>
      <c r="H9872" t="b">
        <v>1</v>
      </c>
      <c r="I9872" t="b">
        <v>0</v>
      </c>
      <c r="K9872" t="s">
        <v>8156</v>
      </c>
      <c r="L9872" t="b">
        <v>0</v>
      </c>
      <c r="M9872" t="s">
        <v>8146</v>
      </c>
      <c r="N9872" t="s">
        <v>8147</v>
      </c>
    </row>
    <row r="9873" spans="1:14" x14ac:dyDescent="0.45">
      <c r="A9873">
        <v>10058</v>
      </c>
      <c r="B9873" t="s">
        <v>2481</v>
      </c>
      <c r="C9873" s="6">
        <v>43872</v>
      </c>
      <c r="D9873" t="s">
        <v>8161</v>
      </c>
      <c r="E9873" t="s">
        <v>8155</v>
      </c>
      <c r="F9873" t="s">
        <v>8143</v>
      </c>
      <c r="G9873" t="s">
        <v>8144</v>
      </c>
      <c r="H9873" t="b">
        <v>1</v>
      </c>
      <c r="I9873" t="b">
        <v>0</v>
      </c>
      <c r="K9873" t="s">
        <v>8156</v>
      </c>
      <c r="L9873" t="b">
        <v>0</v>
      </c>
      <c r="M9873" t="s">
        <v>8146</v>
      </c>
      <c r="N9873" t="s">
        <v>8147</v>
      </c>
    </row>
    <row r="9874" spans="1:14" x14ac:dyDescent="0.45">
      <c r="A9874">
        <v>10059</v>
      </c>
      <c r="B9874" t="s">
        <v>2484</v>
      </c>
      <c r="C9874" s="6">
        <v>43872</v>
      </c>
      <c r="D9874" t="s">
        <v>8161</v>
      </c>
      <c r="E9874" t="s">
        <v>8155</v>
      </c>
      <c r="F9874" t="s">
        <v>8143</v>
      </c>
      <c r="G9874" t="s">
        <v>8144</v>
      </c>
      <c r="H9874" t="b">
        <v>1</v>
      </c>
      <c r="I9874" t="b">
        <v>0</v>
      </c>
      <c r="K9874" t="s">
        <v>8156</v>
      </c>
      <c r="L9874" t="b">
        <v>0</v>
      </c>
      <c r="M9874" t="s">
        <v>8146</v>
      </c>
      <c r="N9874" t="s">
        <v>8147</v>
      </c>
    </row>
    <row r="9875" spans="1:14" x14ac:dyDescent="0.45">
      <c r="A9875">
        <v>10060</v>
      </c>
      <c r="B9875" t="s">
        <v>2487</v>
      </c>
      <c r="C9875" s="6">
        <v>43872</v>
      </c>
      <c r="D9875" t="s">
        <v>8161</v>
      </c>
      <c r="E9875" t="s">
        <v>8155</v>
      </c>
      <c r="F9875" t="s">
        <v>8143</v>
      </c>
      <c r="G9875" t="s">
        <v>8144</v>
      </c>
      <c r="H9875" t="b">
        <v>1</v>
      </c>
      <c r="I9875" t="b">
        <v>0</v>
      </c>
      <c r="K9875" t="s">
        <v>8156</v>
      </c>
      <c r="L9875" t="b">
        <v>0</v>
      </c>
      <c r="M9875" t="s">
        <v>8146</v>
      </c>
      <c r="N9875" t="s">
        <v>8147</v>
      </c>
    </row>
    <row r="9876" spans="1:14" x14ac:dyDescent="0.45">
      <c r="A9876">
        <v>10061</v>
      </c>
      <c r="B9876" t="s">
        <v>2490</v>
      </c>
      <c r="C9876" s="6">
        <v>43872</v>
      </c>
      <c r="D9876" t="s">
        <v>8161</v>
      </c>
      <c r="E9876" t="s">
        <v>8155</v>
      </c>
      <c r="F9876" t="s">
        <v>8143</v>
      </c>
      <c r="G9876" t="s">
        <v>8144</v>
      </c>
      <c r="H9876" t="b">
        <v>1</v>
      </c>
      <c r="I9876" t="b">
        <v>0</v>
      </c>
      <c r="K9876" t="s">
        <v>8156</v>
      </c>
      <c r="L9876" t="b">
        <v>0</v>
      </c>
      <c r="M9876" t="s">
        <v>8146</v>
      </c>
      <c r="N9876" t="s">
        <v>8147</v>
      </c>
    </row>
    <row r="9877" spans="1:14" x14ac:dyDescent="0.45">
      <c r="A9877">
        <v>10062</v>
      </c>
      <c r="B9877" t="s">
        <v>2493</v>
      </c>
      <c r="C9877" s="6">
        <v>43872</v>
      </c>
      <c r="D9877" t="s">
        <v>8161</v>
      </c>
      <c r="E9877" t="s">
        <v>8155</v>
      </c>
      <c r="F9877" t="s">
        <v>8143</v>
      </c>
      <c r="G9877" t="s">
        <v>8144</v>
      </c>
      <c r="H9877" t="b">
        <v>1</v>
      </c>
      <c r="I9877" t="b">
        <v>0</v>
      </c>
      <c r="K9877" t="s">
        <v>8156</v>
      </c>
      <c r="L9877" t="b">
        <v>0</v>
      </c>
      <c r="M9877" t="s">
        <v>8146</v>
      </c>
      <c r="N9877" t="s">
        <v>8147</v>
      </c>
    </row>
    <row r="9878" spans="1:14" x14ac:dyDescent="0.45">
      <c r="A9878">
        <v>10063</v>
      </c>
      <c r="B9878" t="s">
        <v>2496</v>
      </c>
      <c r="C9878" s="6">
        <v>43872</v>
      </c>
      <c r="D9878" t="s">
        <v>8161</v>
      </c>
      <c r="E9878" t="s">
        <v>8155</v>
      </c>
      <c r="F9878" t="s">
        <v>8143</v>
      </c>
      <c r="G9878" t="s">
        <v>8144</v>
      </c>
      <c r="H9878" t="b">
        <v>1</v>
      </c>
      <c r="I9878" t="b">
        <v>0</v>
      </c>
      <c r="K9878" t="s">
        <v>8156</v>
      </c>
      <c r="L9878" t="b">
        <v>0</v>
      </c>
      <c r="M9878" t="s">
        <v>8146</v>
      </c>
      <c r="N9878" t="s">
        <v>8147</v>
      </c>
    </row>
    <row r="9879" spans="1:14" x14ac:dyDescent="0.45">
      <c r="A9879">
        <v>10064</v>
      </c>
      <c r="B9879" t="s">
        <v>2499</v>
      </c>
      <c r="C9879" s="6">
        <v>43872</v>
      </c>
      <c r="D9879" t="s">
        <v>8161</v>
      </c>
      <c r="E9879" t="s">
        <v>8155</v>
      </c>
      <c r="F9879" t="s">
        <v>8143</v>
      </c>
      <c r="G9879" t="s">
        <v>8144</v>
      </c>
      <c r="H9879" t="b">
        <v>1</v>
      </c>
      <c r="I9879" t="b">
        <v>0</v>
      </c>
      <c r="K9879" t="s">
        <v>8156</v>
      </c>
      <c r="L9879" t="b">
        <v>0</v>
      </c>
      <c r="M9879" t="s">
        <v>8146</v>
      </c>
      <c r="N9879" t="s">
        <v>8147</v>
      </c>
    </row>
    <row r="9880" spans="1:14" x14ac:dyDescent="0.45">
      <c r="A9880">
        <v>10065</v>
      </c>
      <c r="B9880" t="s">
        <v>2502</v>
      </c>
      <c r="C9880" s="6">
        <v>43872</v>
      </c>
      <c r="D9880" t="s">
        <v>8161</v>
      </c>
      <c r="E9880" t="s">
        <v>8155</v>
      </c>
      <c r="F9880" t="s">
        <v>8143</v>
      </c>
      <c r="G9880" t="s">
        <v>8144</v>
      </c>
      <c r="H9880" t="b">
        <v>1</v>
      </c>
      <c r="I9880" t="b">
        <v>0</v>
      </c>
      <c r="K9880" t="s">
        <v>8156</v>
      </c>
      <c r="L9880" t="b">
        <v>0</v>
      </c>
      <c r="M9880" t="s">
        <v>8146</v>
      </c>
      <c r="N9880" t="s">
        <v>8147</v>
      </c>
    </row>
    <row r="9881" spans="1:14" x14ac:dyDescent="0.45">
      <c r="A9881">
        <v>10066</v>
      </c>
      <c r="B9881" t="s">
        <v>2505</v>
      </c>
      <c r="C9881" s="6">
        <v>43872</v>
      </c>
      <c r="D9881" t="s">
        <v>8161</v>
      </c>
      <c r="E9881" t="s">
        <v>8155</v>
      </c>
      <c r="F9881" t="s">
        <v>8143</v>
      </c>
      <c r="G9881" t="s">
        <v>8144</v>
      </c>
      <c r="H9881" t="b">
        <v>1</v>
      </c>
      <c r="I9881" t="b">
        <v>0</v>
      </c>
      <c r="K9881" t="s">
        <v>8156</v>
      </c>
      <c r="L9881" t="b">
        <v>0</v>
      </c>
      <c r="M9881" t="s">
        <v>8146</v>
      </c>
      <c r="N9881" t="s">
        <v>8147</v>
      </c>
    </row>
    <row r="9882" spans="1:14" x14ac:dyDescent="0.45">
      <c r="A9882">
        <v>10067</v>
      </c>
      <c r="B9882" t="s">
        <v>2508</v>
      </c>
      <c r="C9882" s="6">
        <v>43872</v>
      </c>
      <c r="D9882" t="s">
        <v>8161</v>
      </c>
      <c r="E9882" t="s">
        <v>8155</v>
      </c>
      <c r="F9882" t="s">
        <v>8143</v>
      </c>
      <c r="G9882" t="s">
        <v>8144</v>
      </c>
      <c r="H9882" t="b">
        <v>1</v>
      </c>
      <c r="I9882" t="b">
        <v>0</v>
      </c>
      <c r="K9882" t="s">
        <v>8156</v>
      </c>
      <c r="L9882" t="b">
        <v>0</v>
      </c>
      <c r="M9882" t="s">
        <v>8146</v>
      </c>
      <c r="N9882" t="s">
        <v>8147</v>
      </c>
    </row>
    <row r="9883" spans="1:14" x14ac:dyDescent="0.45">
      <c r="A9883">
        <v>10068</v>
      </c>
      <c r="B9883" t="s">
        <v>2511</v>
      </c>
      <c r="C9883" s="6">
        <v>43872</v>
      </c>
      <c r="D9883" t="s">
        <v>8161</v>
      </c>
      <c r="E9883" t="s">
        <v>8155</v>
      </c>
      <c r="F9883" t="s">
        <v>8143</v>
      </c>
      <c r="G9883" t="s">
        <v>8144</v>
      </c>
      <c r="H9883" t="b">
        <v>1</v>
      </c>
      <c r="I9883" t="b">
        <v>0</v>
      </c>
      <c r="K9883" t="s">
        <v>8156</v>
      </c>
      <c r="L9883" t="b">
        <v>0</v>
      </c>
      <c r="M9883" t="s">
        <v>8146</v>
      </c>
      <c r="N9883" t="s">
        <v>8147</v>
      </c>
    </row>
    <row r="9884" spans="1:14" x14ac:dyDescent="0.45">
      <c r="A9884">
        <v>10069</v>
      </c>
      <c r="B9884" t="s">
        <v>2514</v>
      </c>
      <c r="C9884" s="6">
        <v>43872</v>
      </c>
      <c r="D9884" t="s">
        <v>8161</v>
      </c>
      <c r="E9884" t="s">
        <v>8155</v>
      </c>
      <c r="F9884" t="s">
        <v>8143</v>
      </c>
      <c r="G9884" t="s">
        <v>8144</v>
      </c>
      <c r="H9884" t="b">
        <v>1</v>
      </c>
      <c r="I9884" t="b">
        <v>0</v>
      </c>
      <c r="K9884" t="s">
        <v>8156</v>
      </c>
      <c r="L9884" t="b">
        <v>0</v>
      </c>
      <c r="M9884" t="s">
        <v>8146</v>
      </c>
      <c r="N9884" t="s">
        <v>8147</v>
      </c>
    </row>
    <row r="9885" spans="1:14" x14ac:dyDescent="0.45">
      <c r="A9885">
        <v>10070</v>
      </c>
      <c r="B9885" t="s">
        <v>2517</v>
      </c>
      <c r="C9885" s="6">
        <v>43872</v>
      </c>
      <c r="D9885" t="s">
        <v>8161</v>
      </c>
      <c r="E9885" t="s">
        <v>8155</v>
      </c>
      <c r="F9885" t="s">
        <v>8143</v>
      </c>
      <c r="G9885" t="s">
        <v>8144</v>
      </c>
      <c r="H9885" t="b">
        <v>1</v>
      </c>
      <c r="I9885" t="b">
        <v>0</v>
      </c>
      <c r="K9885" t="s">
        <v>8156</v>
      </c>
      <c r="L9885" t="b">
        <v>0</v>
      </c>
      <c r="M9885" t="s">
        <v>8146</v>
      </c>
      <c r="N9885" t="s">
        <v>8147</v>
      </c>
    </row>
    <row r="9886" spans="1:14" x14ac:dyDescent="0.45">
      <c r="A9886">
        <v>10071</v>
      </c>
      <c r="B9886" t="s">
        <v>2520</v>
      </c>
      <c r="C9886" s="6">
        <v>43872</v>
      </c>
      <c r="D9886" t="s">
        <v>8161</v>
      </c>
      <c r="E9886" t="s">
        <v>8155</v>
      </c>
      <c r="F9886" t="s">
        <v>8143</v>
      </c>
      <c r="G9886" t="s">
        <v>8144</v>
      </c>
      <c r="H9886" t="b">
        <v>1</v>
      </c>
      <c r="I9886" t="b">
        <v>0</v>
      </c>
      <c r="K9886" t="s">
        <v>8156</v>
      </c>
      <c r="L9886" t="b">
        <v>0</v>
      </c>
      <c r="M9886" t="s">
        <v>8146</v>
      </c>
      <c r="N9886" t="s">
        <v>8147</v>
      </c>
    </row>
    <row r="9887" spans="1:14" x14ac:dyDescent="0.45">
      <c r="A9887">
        <v>10072</v>
      </c>
      <c r="B9887" t="s">
        <v>2523</v>
      </c>
      <c r="C9887" s="6">
        <v>43872</v>
      </c>
      <c r="D9887" t="s">
        <v>8161</v>
      </c>
      <c r="E9887" t="s">
        <v>8155</v>
      </c>
      <c r="F9887" t="s">
        <v>8143</v>
      </c>
      <c r="G9887" t="s">
        <v>8144</v>
      </c>
      <c r="H9887" t="b">
        <v>1</v>
      </c>
      <c r="I9887" t="b">
        <v>0</v>
      </c>
      <c r="K9887" t="s">
        <v>8156</v>
      </c>
      <c r="L9887" t="b">
        <v>0</v>
      </c>
      <c r="M9887" t="s">
        <v>8146</v>
      </c>
      <c r="N9887" t="s">
        <v>8147</v>
      </c>
    </row>
    <row r="9888" spans="1:14" x14ac:dyDescent="0.45">
      <c r="A9888">
        <v>10073</v>
      </c>
      <c r="B9888" t="s">
        <v>2526</v>
      </c>
      <c r="C9888" s="6">
        <v>43872</v>
      </c>
      <c r="D9888" t="s">
        <v>8161</v>
      </c>
      <c r="E9888" t="s">
        <v>8155</v>
      </c>
      <c r="F9888" t="s">
        <v>8143</v>
      </c>
      <c r="G9888" t="s">
        <v>8144</v>
      </c>
      <c r="H9888" t="b">
        <v>1</v>
      </c>
      <c r="I9888" t="b">
        <v>0</v>
      </c>
      <c r="K9888" t="s">
        <v>8156</v>
      </c>
      <c r="L9888" t="b">
        <v>0</v>
      </c>
      <c r="M9888" t="s">
        <v>8146</v>
      </c>
      <c r="N9888" t="s">
        <v>8147</v>
      </c>
    </row>
    <row r="9889" spans="1:14" x14ac:dyDescent="0.45">
      <c r="A9889">
        <v>10074</v>
      </c>
      <c r="B9889" t="s">
        <v>2529</v>
      </c>
      <c r="C9889" s="6">
        <v>43872</v>
      </c>
      <c r="D9889" t="s">
        <v>8161</v>
      </c>
      <c r="E9889" t="s">
        <v>8155</v>
      </c>
      <c r="F9889" t="s">
        <v>8143</v>
      </c>
      <c r="G9889" t="s">
        <v>8144</v>
      </c>
      <c r="H9889" t="b">
        <v>1</v>
      </c>
      <c r="I9889" t="b">
        <v>0</v>
      </c>
      <c r="K9889" t="s">
        <v>8156</v>
      </c>
      <c r="L9889" t="b">
        <v>0</v>
      </c>
      <c r="M9889" t="s">
        <v>8146</v>
      </c>
      <c r="N9889" t="s">
        <v>8147</v>
      </c>
    </row>
    <row r="9890" spans="1:14" x14ac:dyDescent="0.45">
      <c r="A9890">
        <v>10075</v>
      </c>
      <c r="B9890" t="s">
        <v>2532</v>
      </c>
      <c r="C9890" s="6">
        <v>43872</v>
      </c>
      <c r="D9890" t="s">
        <v>8161</v>
      </c>
      <c r="E9890" t="s">
        <v>8155</v>
      </c>
      <c r="F9890" t="s">
        <v>8143</v>
      </c>
      <c r="G9890" t="s">
        <v>8144</v>
      </c>
      <c r="H9890" t="b">
        <v>1</v>
      </c>
      <c r="I9890" t="b">
        <v>0</v>
      </c>
      <c r="K9890" t="s">
        <v>8156</v>
      </c>
      <c r="L9890" t="b">
        <v>0</v>
      </c>
      <c r="M9890" t="s">
        <v>8146</v>
      </c>
      <c r="N9890" t="s">
        <v>8147</v>
      </c>
    </row>
    <row r="9891" spans="1:14" x14ac:dyDescent="0.45">
      <c r="A9891">
        <v>10076</v>
      </c>
      <c r="B9891" t="s">
        <v>2535</v>
      </c>
      <c r="C9891" s="6">
        <v>43872</v>
      </c>
      <c r="D9891" t="s">
        <v>8161</v>
      </c>
      <c r="E9891" t="s">
        <v>8155</v>
      </c>
      <c r="F9891" t="s">
        <v>8143</v>
      </c>
      <c r="G9891" t="s">
        <v>8144</v>
      </c>
      <c r="H9891" t="b">
        <v>1</v>
      </c>
      <c r="I9891" t="b">
        <v>0</v>
      </c>
      <c r="K9891" t="s">
        <v>8156</v>
      </c>
      <c r="L9891" t="b">
        <v>0</v>
      </c>
      <c r="M9891" t="s">
        <v>8146</v>
      </c>
      <c r="N9891" t="s">
        <v>8147</v>
      </c>
    </row>
    <row r="9892" spans="1:14" x14ac:dyDescent="0.45">
      <c r="A9892">
        <v>10077</v>
      </c>
      <c r="B9892" t="s">
        <v>2538</v>
      </c>
      <c r="C9892" s="6">
        <v>43872</v>
      </c>
      <c r="D9892" t="s">
        <v>8161</v>
      </c>
      <c r="E9892" t="s">
        <v>8155</v>
      </c>
      <c r="F9892" t="s">
        <v>8143</v>
      </c>
      <c r="G9892" t="s">
        <v>8144</v>
      </c>
      <c r="H9892" t="b">
        <v>1</v>
      </c>
      <c r="I9892" t="b">
        <v>0</v>
      </c>
      <c r="K9892" t="s">
        <v>8156</v>
      </c>
      <c r="L9892" t="b">
        <v>0</v>
      </c>
      <c r="M9892" t="s">
        <v>8146</v>
      </c>
      <c r="N9892" t="s">
        <v>8147</v>
      </c>
    </row>
    <row r="9893" spans="1:14" x14ac:dyDescent="0.45">
      <c r="A9893">
        <v>10078</v>
      </c>
      <c r="B9893" t="s">
        <v>2541</v>
      </c>
      <c r="C9893" s="6">
        <v>43872</v>
      </c>
      <c r="D9893" t="s">
        <v>8161</v>
      </c>
      <c r="E9893" t="s">
        <v>8155</v>
      </c>
      <c r="F9893" t="s">
        <v>8143</v>
      </c>
      <c r="G9893" t="s">
        <v>8144</v>
      </c>
      <c r="H9893" t="b">
        <v>1</v>
      </c>
      <c r="I9893" t="b">
        <v>0</v>
      </c>
      <c r="K9893" t="s">
        <v>8156</v>
      </c>
      <c r="L9893" t="b">
        <v>0</v>
      </c>
      <c r="M9893" t="s">
        <v>8146</v>
      </c>
      <c r="N9893" t="s">
        <v>8147</v>
      </c>
    </row>
    <row r="9894" spans="1:14" x14ac:dyDescent="0.45">
      <c r="A9894">
        <v>10079</v>
      </c>
      <c r="B9894" t="s">
        <v>2544</v>
      </c>
      <c r="C9894" s="6">
        <v>43872</v>
      </c>
      <c r="D9894" t="s">
        <v>8161</v>
      </c>
      <c r="E9894" t="s">
        <v>8155</v>
      </c>
      <c r="F9894" t="s">
        <v>8143</v>
      </c>
      <c r="G9894" t="s">
        <v>8144</v>
      </c>
      <c r="H9894" t="b">
        <v>1</v>
      </c>
      <c r="I9894" t="b">
        <v>0</v>
      </c>
      <c r="K9894" t="s">
        <v>8156</v>
      </c>
      <c r="L9894" t="b">
        <v>0</v>
      </c>
      <c r="M9894" t="s">
        <v>8146</v>
      </c>
      <c r="N9894" t="s">
        <v>8147</v>
      </c>
    </row>
    <row r="9895" spans="1:14" x14ac:dyDescent="0.45">
      <c r="A9895">
        <v>10080</v>
      </c>
      <c r="B9895" t="s">
        <v>2547</v>
      </c>
      <c r="C9895" s="6">
        <v>43872</v>
      </c>
      <c r="D9895" t="s">
        <v>8161</v>
      </c>
      <c r="E9895" t="s">
        <v>8155</v>
      </c>
      <c r="F9895" t="s">
        <v>8143</v>
      </c>
      <c r="G9895" t="s">
        <v>8144</v>
      </c>
      <c r="H9895" t="b">
        <v>1</v>
      </c>
      <c r="I9895" t="b">
        <v>0</v>
      </c>
      <c r="K9895" t="s">
        <v>8156</v>
      </c>
      <c r="L9895" t="b">
        <v>0</v>
      </c>
      <c r="M9895" t="s">
        <v>8146</v>
      </c>
      <c r="N9895" t="s">
        <v>8147</v>
      </c>
    </row>
    <row r="9896" spans="1:14" x14ac:dyDescent="0.45">
      <c r="A9896">
        <v>10081</v>
      </c>
      <c r="B9896" t="s">
        <v>2550</v>
      </c>
      <c r="C9896" s="6">
        <v>43872</v>
      </c>
      <c r="D9896" t="s">
        <v>8161</v>
      </c>
      <c r="E9896" t="s">
        <v>8155</v>
      </c>
      <c r="F9896" t="s">
        <v>8143</v>
      </c>
      <c r="G9896" t="s">
        <v>8144</v>
      </c>
      <c r="H9896" t="b">
        <v>1</v>
      </c>
      <c r="I9896" t="b">
        <v>0</v>
      </c>
      <c r="K9896" t="s">
        <v>8156</v>
      </c>
      <c r="L9896" t="b">
        <v>0</v>
      </c>
      <c r="M9896" t="s">
        <v>8146</v>
      </c>
      <c r="N9896" t="s">
        <v>8147</v>
      </c>
    </row>
    <row r="9897" spans="1:14" x14ac:dyDescent="0.45">
      <c r="A9897">
        <v>10082</v>
      </c>
      <c r="B9897" t="s">
        <v>2553</v>
      </c>
      <c r="C9897" s="6">
        <v>43872</v>
      </c>
      <c r="D9897" t="s">
        <v>8161</v>
      </c>
      <c r="E9897" t="s">
        <v>8155</v>
      </c>
      <c r="F9897" t="s">
        <v>8143</v>
      </c>
      <c r="G9897" t="s">
        <v>8144</v>
      </c>
      <c r="H9897" t="b">
        <v>1</v>
      </c>
      <c r="I9897" t="b">
        <v>0</v>
      </c>
      <c r="K9897" t="s">
        <v>8156</v>
      </c>
      <c r="L9897" t="b">
        <v>0</v>
      </c>
      <c r="M9897" t="s">
        <v>8146</v>
      </c>
      <c r="N9897" t="s">
        <v>8147</v>
      </c>
    </row>
    <row r="9898" spans="1:14" x14ac:dyDescent="0.45">
      <c r="A9898">
        <v>10083</v>
      </c>
      <c r="B9898" t="s">
        <v>2556</v>
      </c>
      <c r="C9898" s="6">
        <v>43872</v>
      </c>
      <c r="D9898" t="s">
        <v>8161</v>
      </c>
      <c r="E9898" t="s">
        <v>8155</v>
      </c>
      <c r="F9898" t="s">
        <v>8143</v>
      </c>
      <c r="G9898" t="s">
        <v>8144</v>
      </c>
      <c r="H9898" t="b">
        <v>1</v>
      </c>
      <c r="I9898" t="b">
        <v>0</v>
      </c>
      <c r="K9898" t="s">
        <v>8156</v>
      </c>
      <c r="L9898" t="b">
        <v>0</v>
      </c>
      <c r="M9898" t="s">
        <v>8146</v>
      </c>
      <c r="N9898" t="s">
        <v>8147</v>
      </c>
    </row>
    <row r="9899" spans="1:14" x14ac:dyDescent="0.45">
      <c r="A9899">
        <v>10084</v>
      </c>
      <c r="B9899" t="s">
        <v>2559</v>
      </c>
      <c r="C9899" s="6">
        <v>43872</v>
      </c>
      <c r="D9899" t="s">
        <v>8161</v>
      </c>
      <c r="E9899" t="s">
        <v>8155</v>
      </c>
      <c r="F9899" t="s">
        <v>8143</v>
      </c>
      <c r="G9899" t="s">
        <v>8144</v>
      </c>
      <c r="H9899" t="b">
        <v>1</v>
      </c>
      <c r="I9899" t="b">
        <v>0</v>
      </c>
      <c r="K9899" t="s">
        <v>8156</v>
      </c>
      <c r="L9899" t="b">
        <v>0</v>
      </c>
      <c r="M9899" t="s">
        <v>8146</v>
      </c>
      <c r="N9899" t="s">
        <v>8147</v>
      </c>
    </row>
    <row r="9900" spans="1:14" x14ac:dyDescent="0.45">
      <c r="A9900">
        <v>10085</v>
      </c>
      <c r="B9900" t="s">
        <v>2562</v>
      </c>
      <c r="C9900" s="6">
        <v>43872</v>
      </c>
      <c r="D9900" t="s">
        <v>8161</v>
      </c>
      <c r="E9900" t="s">
        <v>8155</v>
      </c>
      <c r="F9900" t="s">
        <v>8143</v>
      </c>
      <c r="G9900" t="s">
        <v>8144</v>
      </c>
      <c r="H9900" t="b">
        <v>1</v>
      </c>
      <c r="I9900" t="b">
        <v>0</v>
      </c>
      <c r="K9900" t="s">
        <v>8156</v>
      </c>
      <c r="L9900" t="b">
        <v>0</v>
      </c>
      <c r="M9900" t="s">
        <v>8146</v>
      </c>
      <c r="N9900" t="s">
        <v>8147</v>
      </c>
    </row>
    <row r="9901" spans="1:14" x14ac:dyDescent="0.45">
      <c r="A9901">
        <v>10086</v>
      </c>
      <c r="B9901" t="s">
        <v>2565</v>
      </c>
      <c r="C9901" s="6">
        <v>43872</v>
      </c>
      <c r="D9901" t="s">
        <v>8161</v>
      </c>
      <c r="E9901" t="s">
        <v>8155</v>
      </c>
      <c r="F9901" t="s">
        <v>8143</v>
      </c>
      <c r="G9901" t="s">
        <v>8144</v>
      </c>
      <c r="H9901" t="b">
        <v>1</v>
      </c>
      <c r="I9901" t="b">
        <v>0</v>
      </c>
      <c r="K9901" t="s">
        <v>8156</v>
      </c>
      <c r="L9901" t="b">
        <v>0</v>
      </c>
      <c r="M9901" t="s">
        <v>8146</v>
      </c>
      <c r="N9901" t="s">
        <v>8147</v>
      </c>
    </row>
    <row r="9902" spans="1:14" x14ac:dyDescent="0.45">
      <c r="A9902">
        <v>10087</v>
      </c>
      <c r="B9902" t="s">
        <v>2568</v>
      </c>
      <c r="C9902" s="6">
        <v>43872</v>
      </c>
      <c r="D9902" t="s">
        <v>8161</v>
      </c>
      <c r="E9902" t="s">
        <v>8155</v>
      </c>
      <c r="F9902" t="s">
        <v>8143</v>
      </c>
      <c r="G9902" t="s">
        <v>8144</v>
      </c>
      <c r="H9902" t="b">
        <v>1</v>
      </c>
      <c r="I9902" t="b">
        <v>0</v>
      </c>
      <c r="K9902" t="s">
        <v>8156</v>
      </c>
      <c r="L9902" t="b">
        <v>0</v>
      </c>
      <c r="M9902" t="s">
        <v>8146</v>
      </c>
      <c r="N9902" t="s">
        <v>8147</v>
      </c>
    </row>
    <row r="9903" spans="1:14" x14ac:dyDescent="0.45">
      <c r="A9903">
        <v>10088</v>
      </c>
      <c r="B9903" t="s">
        <v>2571</v>
      </c>
      <c r="C9903" s="6">
        <v>43872</v>
      </c>
      <c r="D9903" t="s">
        <v>8161</v>
      </c>
      <c r="E9903" t="s">
        <v>8155</v>
      </c>
      <c r="F9903" t="s">
        <v>8143</v>
      </c>
      <c r="G9903" t="s">
        <v>8144</v>
      </c>
      <c r="H9903" t="b">
        <v>1</v>
      </c>
      <c r="I9903" t="b">
        <v>0</v>
      </c>
      <c r="K9903" t="s">
        <v>8156</v>
      </c>
      <c r="L9903" t="b">
        <v>0</v>
      </c>
      <c r="M9903" t="s">
        <v>8146</v>
      </c>
      <c r="N9903" t="s">
        <v>8147</v>
      </c>
    </row>
    <row r="9904" spans="1:14" x14ac:dyDescent="0.45">
      <c r="A9904">
        <v>10089</v>
      </c>
      <c r="B9904" t="s">
        <v>2574</v>
      </c>
      <c r="C9904" s="6">
        <v>43872</v>
      </c>
      <c r="D9904" t="s">
        <v>8161</v>
      </c>
      <c r="E9904" t="s">
        <v>8155</v>
      </c>
      <c r="F9904" t="s">
        <v>8143</v>
      </c>
      <c r="G9904" t="s">
        <v>8144</v>
      </c>
      <c r="H9904" t="b">
        <v>1</v>
      </c>
      <c r="I9904" t="b">
        <v>0</v>
      </c>
      <c r="K9904" t="s">
        <v>8156</v>
      </c>
      <c r="L9904" t="b">
        <v>0</v>
      </c>
      <c r="M9904" t="s">
        <v>8146</v>
      </c>
      <c r="N9904" t="s">
        <v>8147</v>
      </c>
    </row>
    <row r="9905" spans="1:14" x14ac:dyDescent="0.45">
      <c r="A9905">
        <v>10090</v>
      </c>
      <c r="B9905" t="s">
        <v>2577</v>
      </c>
      <c r="C9905" s="6">
        <v>43872</v>
      </c>
      <c r="D9905" t="s">
        <v>8161</v>
      </c>
      <c r="E9905" t="s">
        <v>8155</v>
      </c>
      <c r="F9905" t="s">
        <v>8143</v>
      </c>
      <c r="G9905" t="s">
        <v>8144</v>
      </c>
      <c r="H9905" t="b">
        <v>1</v>
      </c>
      <c r="I9905" t="b">
        <v>0</v>
      </c>
      <c r="K9905" t="s">
        <v>8156</v>
      </c>
      <c r="L9905" t="b">
        <v>0</v>
      </c>
      <c r="M9905" t="s">
        <v>8146</v>
      </c>
      <c r="N9905" t="s">
        <v>8147</v>
      </c>
    </row>
    <row r="9906" spans="1:14" x14ac:dyDescent="0.45">
      <c r="A9906">
        <v>10091</v>
      </c>
      <c r="B9906" t="s">
        <v>2580</v>
      </c>
      <c r="C9906" s="6">
        <v>43872</v>
      </c>
      <c r="D9906" t="s">
        <v>8161</v>
      </c>
      <c r="E9906" t="s">
        <v>8155</v>
      </c>
      <c r="F9906" t="s">
        <v>8143</v>
      </c>
      <c r="G9906" t="s">
        <v>8144</v>
      </c>
      <c r="H9906" t="b">
        <v>1</v>
      </c>
      <c r="I9906" t="b">
        <v>0</v>
      </c>
      <c r="K9906" t="s">
        <v>8156</v>
      </c>
      <c r="L9906" t="b">
        <v>0</v>
      </c>
      <c r="M9906" t="s">
        <v>8146</v>
      </c>
      <c r="N9906" t="s">
        <v>8147</v>
      </c>
    </row>
    <row r="9907" spans="1:14" x14ac:dyDescent="0.45">
      <c r="A9907">
        <v>10092</v>
      </c>
      <c r="B9907" t="s">
        <v>2583</v>
      </c>
      <c r="C9907" s="6">
        <v>43872</v>
      </c>
      <c r="D9907" t="s">
        <v>8161</v>
      </c>
      <c r="E9907" t="s">
        <v>8155</v>
      </c>
      <c r="F9907" t="s">
        <v>8143</v>
      </c>
      <c r="G9907" t="s">
        <v>8144</v>
      </c>
      <c r="H9907" t="b">
        <v>1</v>
      </c>
      <c r="I9907" t="b">
        <v>0</v>
      </c>
      <c r="K9907" t="s">
        <v>8156</v>
      </c>
      <c r="L9907" t="b">
        <v>0</v>
      </c>
      <c r="M9907" t="s">
        <v>8146</v>
      </c>
      <c r="N9907" t="s">
        <v>8147</v>
      </c>
    </row>
    <row r="9908" spans="1:14" x14ac:dyDescent="0.45">
      <c r="A9908">
        <v>10093</v>
      </c>
      <c r="B9908" t="s">
        <v>2586</v>
      </c>
      <c r="C9908" s="6">
        <v>43872</v>
      </c>
      <c r="D9908" t="s">
        <v>8161</v>
      </c>
      <c r="E9908" t="s">
        <v>8155</v>
      </c>
      <c r="F9908" t="s">
        <v>8143</v>
      </c>
      <c r="G9908" t="s">
        <v>8144</v>
      </c>
      <c r="H9908" t="b">
        <v>1</v>
      </c>
      <c r="I9908" t="b">
        <v>0</v>
      </c>
      <c r="K9908" t="s">
        <v>8156</v>
      </c>
      <c r="L9908" t="b">
        <v>0</v>
      </c>
      <c r="M9908" t="s">
        <v>8146</v>
      </c>
      <c r="N9908" t="s">
        <v>8147</v>
      </c>
    </row>
    <row r="9909" spans="1:14" x14ac:dyDescent="0.45">
      <c r="A9909">
        <v>10094</v>
      </c>
      <c r="B9909" t="s">
        <v>2589</v>
      </c>
      <c r="C9909" s="6">
        <v>43872</v>
      </c>
      <c r="D9909" t="s">
        <v>8161</v>
      </c>
      <c r="E9909" t="s">
        <v>8155</v>
      </c>
      <c r="F9909" t="s">
        <v>8143</v>
      </c>
      <c r="G9909" t="s">
        <v>8144</v>
      </c>
      <c r="H9909" t="b">
        <v>1</v>
      </c>
      <c r="I9909" t="b">
        <v>0</v>
      </c>
      <c r="K9909" t="s">
        <v>8156</v>
      </c>
      <c r="L9909" t="b">
        <v>0</v>
      </c>
      <c r="M9909" t="s">
        <v>8146</v>
      </c>
      <c r="N9909" t="s">
        <v>8147</v>
      </c>
    </row>
    <row r="9910" spans="1:14" x14ac:dyDescent="0.45">
      <c r="A9910">
        <v>10095</v>
      </c>
      <c r="B9910" t="s">
        <v>2592</v>
      </c>
      <c r="C9910" s="6">
        <v>43872</v>
      </c>
      <c r="D9910" t="s">
        <v>8161</v>
      </c>
      <c r="E9910" t="s">
        <v>8155</v>
      </c>
      <c r="F9910" t="s">
        <v>8143</v>
      </c>
      <c r="G9910" t="s">
        <v>8144</v>
      </c>
      <c r="H9910" t="b">
        <v>1</v>
      </c>
      <c r="I9910" t="b">
        <v>0</v>
      </c>
      <c r="K9910" t="s">
        <v>8156</v>
      </c>
      <c r="L9910" t="b">
        <v>0</v>
      </c>
      <c r="M9910" t="s">
        <v>8146</v>
      </c>
      <c r="N9910" t="s">
        <v>8147</v>
      </c>
    </row>
    <row r="9911" spans="1:14" x14ac:dyDescent="0.45">
      <c r="A9911">
        <v>10096</v>
      </c>
      <c r="B9911" t="s">
        <v>2595</v>
      </c>
      <c r="C9911" s="6">
        <v>43872</v>
      </c>
      <c r="D9911" t="s">
        <v>8161</v>
      </c>
      <c r="E9911" t="s">
        <v>8155</v>
      </c>
      <c r="F9911" t="s">
        <v>8143</v>
      </c>
      <c r="G9911" t="s">
        <v>8144</v>
      </c>
      <c r="H9911" t="b">
        <v>1</v>
      </c>
      <c r="I9911" t="b">
        <v>0</v>
      </c>
      <c r="K9911" t="s">
        <v>8156</v>
      </c>
      <c r="L9911" t="b">
        <v>0</v>
      </c>
      <c r="M9911" t="s">
        <v>8146</v>
      </c>
      <c r="N9911" t="s">
        <v>8147</v>
      </c>
    </row>
    <row r="9912" spans="1:14" x14ac:dyDescent="0.45">
      <c r="A9912">
        <v>10097</v>
      </c>
      <c r="B9912" t="s">
        <v>2598</v>
      </c>
      <c r="C9912" s="6">
        <v>43872</v>
      </c>
      <c r="D9912" t="s">
        <v>8161</v>
      </c>
      <c r="E9912" t="s">
        <v>8155</v>
      </c>
      <c r="F9912" t="s">
        <v>8143</v>
      </c>
      <c r="G9912" t="s">
        <v>8144</v>
      </c>
      <c r="H9912" t="b">
        <v>1</v>
      </c>
      <c r="I9912" t="b">
        <v>0</v>
      </c>
      <c r="K9912" t="s">
        <v>8156</v>
      </c>
      <c r="L9912" t="b">
        <v>0</v>
      </c>
      <c r="M9912" t="s">
        <v>8146</v>
      </c>
      <c r="N9912" t="s">
        <v>8147</v>
      </c>
    </row>
    <row r="9913" spans="1:14" x14ac:dyDescent="0.45">
      <c r="A9913">
        <v>10098</v>
      </c>
      <c r="B9913" t="s">
        <v>2601</v>
      </c>
      <c r="C9913" s="6">
        <v>43872</v>
      </c>
      <c r="D9913" t="s">
        <v>8161</v>
      </c>
      <c r="E9913" t="s">
        <v>8155</v>
      </c>
      <c r="F9913" t="s">
        <v>8143</v>
      </c>
      <c r="G9913" t="s">
        <v>8144</v>
      </c>
      <c r="H9913" t="b">
        <v>1</v>
      </c>
      <c r="I9913" t="b">
        <v>0</v>
      </c>
      <c r="K9913" t="s">
        <v>8156</v>
      </c>
      <c r="L9913" t="b">
        <v>0</v>
      </c>
      <c r="M9913" t="s">
        <v>8146</v>
      </c>
      <c r="N9913" t="s">
        <v>8147</v>
      </c>
    </row>
    <row r="9914" spans="1:14" x14ac:dyDescent="0.45">
      <c r="A9914">
        <v>10099</v>
      </c>
      <c r="B9914" t="s">
        <v>2604</v>
      </c>
      <c r="C9914" s="6">
        <v>43872</v>
      </c>
      <c r="D9914" t="s">
        <v>8161</v>
      </c>
      <c r="E9914" t="s">
        <v>8155</v>
      </c>
      <c r="F9914" t="s">
        <v>8143</v>
      </c>
      <c r="G9914" t="s">
        <v>8144</v>
      </c>
      <c r="H9914" t="b">
        <v>1</v>
      </c>
      <c r="I9914" t="b">
        <v>0</v>
      </c>
      <c r="K9914" t="s">
        <v>8156</v>
      </c>
      <c r="L9914" t="b">
        <v>0</v>
      </c>
      <c r="M9914" t="s">
        <v>8146</v>
      </c>
      <c r="N9914" t="s">
        <v>8147</v>
      </c>
    </row>
    <row r="9915" spans="1:14" x14ac:dyDescent="0.45">
      <c r="A9915">
        <v>10100</v>
      </c>
      <c r="B9915" t="s">
        <v>2607</v>
      </c>
      <c r="C9915" s="6">
        <v>43872</v>
      </c>
      <c r="D9915" t="s">
        <v>8161</v>
      </c>
      <c r="E9915" t="s">
        <v>8155</v>
      </c>
      <c r="F9915" t="s">
        <v>8143</v>
      </c>
      <c r="G9915" t="s">
        <v>8144</v>
      </c>
      <c r="H9915" t="b">
        <v>1</v>
      </c>
      <c r="I9915" t="b">
        <v>0</v>
      </c>
      <c r="K9915" t="s">
        <v>8156</v>
      </c>
      <c r="L9915" t="b">
        <v>0</v>
      </c>
      <c r="M9915" t="s">
        <v>8146</v>
      </c>
      <c r="N9915" t="s">
        <v>8147</v>
      </c>
    </row>
    <row r="9916" spans="1:14" x14ac:dyDescent="0.45">
      <c r="A9916">
        <v>10101</v>
      </c>
      <c r="B9916" t="s">
        <v>2610</v>
      </c>
      <c r="C9916" s="6">
        <v>43872</v>
      </c>
      <c r="D9916" t="s">
        <v>8161</v>
      </c>
      <c r="E9916" t="s">
        <v>8155</v>
      </c>
      <c r="F9916" t="s">
        <v>8143</v>
      </c>
      <c r="G9916" t="s">
        <v>8144</v>
      </c>
      <c r="H9916" t="b">
        <v>1</v>
      </c>
      <c r="I9916" t="b">
        <v>0</v>
      </c>
      <c r="K9916" t="s">
        <v>8156</v>
      </c>
      <c r="L9916" t="b">
        <v>0</v>
      </c>
      <c r="M9916" t="s">
        <v>8146</v>
      </c>
      <c r="N9916" t="s">
        <v>8147</v>
      </c>
    </row>
    <row r="9917" spans="1:14" x14ac:dyDescent="0.45">
      <c r="A9917">
        <v>10102</v>
      </c>
      <c r="B9917" t="s">
        <v>2613</v>
      </c>
      <c r="C9917" s="6">
        <v>43872</v>
      </c>
      <c r="D9917" t="s">
        <v>8161</v>
      </c>
      <c r="E9917" t="s">
        <v>8155</v>
      </c>
      <c r="F9917" t="s">
        <v>8143</v>
      </c>
      <c r="G9917" t="s">
        <v>8144</v>
      </c>
      <c r="H9917" t="b">
        <v>1</v>
      </c>
      <c r="I9917" t="b">
        <v>0</v>
      </c>
      <c r="K9917" t="s">
        <v>8156</v>
      </c>
      <c r="L9917" t="b">
        <v>0</v>
      </c>
      <c r="M9917" t="s">
        <v>8146</v>
      </c>
      <c r="N9917" t="s">
        <v>8147</v>
      </c>
    </row>
    <row r="9918" spans="1:14" x14ac:dyDescent="0.45">
      <c r="A9918">
        <v>10103</v>
      </c>
      <c r="B9918" t="s">
        <v>2616</v>
      </c>
      <c r="C9918" s="6">
        <v>43872</v>
      </c>
      <c r="D9918" t="s">
        <v>8161</v>
      </c>
      <c r="E9918" t="s">
        <v>8155</v>
      </c>
      <c r="F9918" t="s">
        <v>8143</v>
      </c>
      <c r="G9918" t="s">
        <v>8144</v>
      </c>
      <c r="H9918" t="b">
        <v>1</v>
      </c>
      <c r="I9918" t="b">
        <v>0</v>
      </c>
      <c r="K9918" t="s">
        <v>8156</v>
      </c>
      <c r="L9918" t="b">
        <v>0</v>
      </c>
      <c r="M9918" t="s">
        <v>8146</v>
      </c>
      <c r="N9918" t="s">
        <v>8147</v>
      </c>
    </row>
    <row r="9919" spans="1:14" x14ac:dyDescent="0.45">
      <c r="A9919">
        <v>10104</v>
      </c>
      <c r="B9919" t="s">
        <v>2619</v>
      </c>
      <c r="C9919" s="6">
        <v>43872</v>
      </c>
      <c r="D9919" t="s">
        <v>8161</v>
      </c>
      <c r="E9919" t="s">
        <v>8155</v>
      </c>
      <c r="F9919" t="s">
        <v>8143</v>
      </c>
      <c r="G9919" t="s">
        <v>8144</v>
      </c>
      <c r="H9919" t="b">
        <v>1</v>
      </c>
      <c r="I9919" t="b">
        <v>0</v>
      </c>
      <c r="K9919" t="s">
        <v>8156</v>
      </c>
      <c r="L9919" t="b">
        <v>0</v>
      </c>
      <c r="M9919" t="s">
        <v>8146</v>
      </c>
      <c r="N9919" t="s">
        <v>8147</v>
      </c>
    </row>
    <row r="9920" spans="1:14" x14ac:dyDescent="0.45">
      <c r="A9920">
        <v>10105</v>
      </c>
      <c r="B9920" t="s">
        <v>2622</v>
      </c>
      <c r="C9920" s="6">
        <v>43872</v>
      </c>
      <c r="D9920" t="s">
        <v>8161</v>
      </c>
      <c r="E9920" t="s">
        <v>8155</v>
      </c>
      <c r="F9920" t="s">
        <v>8143</v>
      </c>
      <c r="G9920" t="s">
        <v>8144</v>
      </c>
      <c r="H9920" t="b">
        <v>1</v>
      </c>
      <c r="I9920" t="b">
        <v>0</v>
      </c>
      <c r="K9920" t="s">
        <v>8156</v>
      </c>
      <c r="L9920" t="b">
        <v>0</v>
      </c>
      <c r="M9920" t="s">
        <v>8146</v>
      </c>
      <c r="N9920" t="s">
        <v>8147</v>
      </c>
    </row>
    <row r="9921" spans="1:14" x14ac:dyDescent="0.45">
      <c r="A9921">
        <v>10106</v>
      </c>
      <c r="B9921" t="s">
        <v>2625</v>
      </c>
      <c r="C9921" s="6">
        <v>43872</v>
      </c>
      <c r="D9921" t="s">
        <v>8161</v>
      </c>
      <c r="E9921" t="s">
        <v>8155</v>
      </c>
      <c r="F9921" t="s">
        <v>8143</v>
      </c>
      <c r="G9921" t="s">
        <v>8144</v>
      </c>
      <c r="H9921" t="b">
        <v>1</v>
      </c>
      <c r="I9921" t="b">
        <v>0</v>
      </c>
      <c r="K9921" t="s">
        <v>8156</v>
      </c>
      <c r="L9921" t="b">
        <v>0</v>
      </c>
      <c r="M9921" t="s">
        <v>8146</v>
      </c>
      <c r="N9921" t="s">
        <v>8147</v>
      </c>
    </row>
    <row r="9922" spans="1:14" x14ac:dyDescent="0.45">
      <c r="A9922">
        <v>10107</v>
      </c>
      <c r="B9922" t="s">
        <v>2628</v>
      </c>
      <c r="C9922" s="6">
        <v>43872</v>
      </c>
      <c r="D9922" t="s">
        <v>8161</v>
      </c>
      <c r="E9922" t="s">
        <v>8155</v>
      </c>
      <c r="F9922" t="s">
        <v>8143</v>
      </c>
      <c r="G9922" t="s">
        <v>8144</v>
      </c>
      <c r="H9922" t="b">
        <v>1</v>
      </c>
      <c r="I9922" t="b">
        <v>0</v>
      </c>
      <c r="K9922" t="s">
        <v>8156</v>
      </c>
      <c r="L9922" t="b">
        <v>0</v>
      </c>
      <c r="M9922" t="s">
        <v>8146</v>
      </c>
      <c r="N9922" t="s">
        <v>8147</v>
      </c>
    </row>
    <row r="9923" spans="1:14" x14ac:dyDescent="0.45">
      <c r="A9923">
        <v>10108</v>
      </c>
      <c r="B9923" t="s">
        <v>2631</v>
      </c>
      <c r="C9923" s="6">
        <v>43872</v>
      </c>
      <c r="D9923" t="s">
        <v>8161</v>
      </c>
      <c r="E9923" t="s">
        <v>8155</v>
      </c>
      <c r="F9923" t="s">
        <v>8143</v>
      </c>
      <c r="G9923" t="s">
        <v>8144</v>
      </c>
      <c r="H9923" t="b">
        <v>1</v>
      </c>
      <c r="I9923" t="b">
        <v>0</v>
      </c>
      <c r="K9923" t="s">
        <v>8156</v>
      </c>
      <c r="L9923" t="b">
        <v>0</v>
      </c>
      <c r="M9923" t="s">
        <v>8146</v>
      </c>
      <c r="N9923" t="s">
        <v>8147</v>
      </c>
    </row>
    <row r="9924" spans="1:14" x14ac:dyDescent="0.45">
      <c r="A9924">
        <v>10109</v>
      </c>
      <c r="B9924" t="s">
        <v>2634</v>
      </c>
      <c r="C9924" s="6">
        <v>43872</v>
      </c>
      <c r="D9924" t="s">
        <v>8161</v>
      </c>
      <c r="E9924" t="s">
        <v>8155</v>
      </c>
      <c r="F9924" t="s">
        <v>8143</v>
      </c>
      <c r="G9924" t="s">
        <v>8144</v>
      </c>
      <c r="H9924" t="b">
        <v>1</v>
      </c>
      <c r="I9924" t="b">
        <v>0</v>
      </c>
      <c r="K9924" t="s">
        <v>8156</v>
      </c>
      <c r="L9924" t="b">
        <v>0</v>
      </c>
      <c r="M9924" t="s">
        <v>8146</v>
      </c>
      <c r="N9924" t="s">
        <v>8147</v>
      </c>
    </row>
    <row r="9925" spans="1:14" x14ac:dyDescent="0.45">
      <c r="A9925">
        <v>10110</v>
      </c>
      <c r="B9925" t="s">
        <v>2637</v>
      </c>
      <c r="C9925" s="6">
        <v>43872</v>
      </c>
      <c r="D9925" t="s">
        <v>8161</v>
      </c>
      <c r="E9925" t="s">
        <v>8155</v>
      </c>
      <c r="F9925" t="s">
        <v>8143</v>
      </c>
      <c r="G9925" t="s">
        <v>8144</v>
      </c>
      <c r="H9925" t="b">
        <v>1</v>
      </c>
      <c r="I9925" t="b">
        <v>0</v>
      </c>
      <c r="K9925" t="s">
        <v>8156</v>
      </c>
      <c r="L9925" t="b">
        <v>0</v>
      </c>
      <c r="M9925" t="s">
        <v>8146</v>
      </c>
      <c r="N9925" t="s">
        <v>8147</v>
      </c>
    </row>
    <row r="9926" spans="1:14" x14ac:dyDescent="0.45">
      <c r="A9926">
        <v>10111</v>
      </c>
      <c r="B9926" t="s">
        <v>2640</v>
      </c>
      <c r="C9926" s="6">
        <v>43872</v>
      </c>
      <c r="D9926" t="s">
        <v>8161</v>
      </c>
      <c r="E9926" t="s">
        <v>8155</v>
      </c>
      <c r="F9926" t="s">
        <v>8143</v>
      </c>
      <c r="G9926" t="s">
        <v>8144</v>
      </c>
      <c r="H9926" t="b">
        <v>1</v>
      </c>
      <c r="I9926" t="b">
        <v>0</v>
      </c>
      <c r="K9926" t="s">
        <v>8156</v>
      </c>
      <c r="L9926" t="b">
        <v>0</v>
      </c>
      <c r="M9926" t="s">
        <v>8146</v>
      </c>
      <c r="N9926" t="s">
        <v>8147</v>
      </c>
    </row>
    <row r="9927" spans="1:14" x14ac:dyDescent="0.45">
      <c r="A9927">
        <v>10112</v>
      </c>
      <c r="B9927" t="s">
        <v>2643</v>
      </c>
      <c r="C9927" s="6">
        <v>43872</v>
      </c>
      <c r="D9927" t="s">
        <v>8161</v>
      </c>
      <c r="E9927" t="s">
        <v>8155</v>
      </c>
      <c r="F9927" t="s">
        <v>8143</v>
      </c>
      <c r="G9927" t="s">
        <v>8144</v>
      </c>
      <c r="H9927" t="b">
        <v>1</v>
      </c>
      <c r="I9927" t="b">
        <v>0</v>
      </c>
      <c r="K9927" t="s">
        <v>8156</v>
      </c>
      <c r="L9927" t="b">
        <v>0</v>
      </c>
      <c r="M9927" t="s">
        <v>8146</v>
      </c>
      <c r="N9927" t="s">
        <v>8147</v>
      </c>
    </row>
    <row r="9928" spans="1:14" x14ac:dyDescent="0.45">
      <c r="A9928">
        <v>10113</v>
      </c>
      <c r="B9928" t="s">
        <v>2646</v>
      </c>
      <c r="C9928" s="6">
        <v>43872</v>
      </c>
      <c r="D9928" t="s">
        <v>8161</v>
      </c>
      <c r="E9928" t="s">
        <v>8155</v>
      </c>
      <c r="F9928" t="s">
        <v>8143</v>
      </c>
      <c r="G9928" t="s">
        <v>8144</v>
      </c>
      <c r="H9928" t="b">
        <v>1</v>
      </c>
      <c r="I9928" t="b">
        <v>0</v>
      </c>
      <c r="K9928" t="s">
        <v>8156</v>
      </c>
      <c r="L9928" t="b">
        <v>0</v>
      </c>
      <c r="M9928" t="s">
        <v>8146</v>
      </c>
      <c r="N9928" t="s">
        <v>8147</v>
      </c>
    </row>
    <row r="9929" spans="1:14" x14ac:dyDescent="0.45">
      <c r="A9929">
        <v>10114</v>
      </c>
      <c r="B9929" t="s">
        <v>2649</v>
      </c>
      <c r="C9929" s="6">
        <v>43872</v>
      </c>
      <c r="D9929" t="s">
        <v>8161</v>
      </c>
      <c r="E9929" t="s">
        <v>8155</v>
      </c>
      <c r="F9929" t="s">
        <v>8143</v>
      </c>
      <c r="G9929" t="s">
        <v>8144</v>
      </c>
      <c r="H9929" t="b">
        <v>1</v>
      </c>
      <c r="I9929" t="b">
        <v>0</v>
      </c>
      <c r="K9929" t="s">
        <v>8156</v>
      </c>
      <c r="L9929" t="b">
        <v>0</v>
      </c>
      <c r="M9929" t="s">
        <v>8146</v>
      </c>
      <c r="N9929" t="s">
        <v>8147</v>
      </c>
    </row>
    <row r="9930" spans="1:14" x14ac:dyDescent="0.45">
      <c r="A9930">
        <v>10115</v>
      </c>
      <c r="B9930" t="s">
        <v>2652</v>
      </c>
      <c r="C9930" s="6">
        <v>43872</v>
      </c>
      <c r="D9930" t="s">
        <v>8161</v>
      </c>
      <c r="E9930" t="s">
        <v>8155</v>
      </c>
      <c r="F9930" t="s">
        <v>8143</v>
      </c>
      <c r="G9930" t="s">
        <v>8144</v>
      </c>
      <c r="H9930" t="b">
        <v>1</v>
      </c>
      <c r="I9930" t="b">
        <v>0</v>
      </c>
      <c r="K9930" t="s">
        <v>8156</v>
      </c>
      <c r="L9930" t="b">
        <v>0</v>
      </c>
      <c r="M9930" t="s">
        <v>8146</v>
      </c>
      <c r="N9930" t="s">
        <v>8147</v>
      </c>
    </row>
    <row r="9931" spans="1:14" x14ac:dyDescent="0.45">
      <c r="A9931">
        <v>10116</v>
      </c>
      <c r="B9931" t="s">
        <v>2655</v>
      </c>
      <c r="C9931" s="6">
        <v>43872</v>
      </c>
      <c r="D9931" t="s">
        <v>8161</v>
      </c>
      <c r="E9931" t="s">
        <v>8155</v>
      </c>
      <c r="F9931" t="s">
        <v>8143</v>
      </c>
      <c r="G9931" t="s">
        <v>8144</v>
      </c>
      <c r="H9931" t="b">
        <v>1</v>
      </c>
      <c r="I9931" t="b">
        <v>0</v>
      </c>
      <c r="K9931" t="s">
        <v>8156</v>
      </c>
      <c r="L9931" t="b">
        <v>0</v>
      </c>
      <c r="M9931" t="s">
        <v>8146</v>
      </c>
      <c r="N9931" t="s">
        <v>8147</v>
      </c>
    </row>
    <row r="9932" spans="1:14" x14ac:dyDescent="0.45">
      <c r="A9932">
        <v>10117</v>
      </c>
      <c r="B9932" t="s">
        <v>2694</v>
      </c>
      <c r="C9932" s="6">
        <v>43872</v>
      </c>
      <c r="D9932" t="s">
        <v>8161</v>
      </c>
      <c r="E9932" t="s">
        <v>8155</v>
      </c>
      <c r="F9932" t="s">
        <v>8143</v>
      </c>
      <c r="G9932" t="s">
        <v>8144</v>
      </c>
      <c r="H9932" t="b">
        <v>1</v>
      </c>
      <c r="I9932" t="b">
        <v>0</v>
      </c>
      <c r="K9932" t="s">
        <v>8156</v>
      </c>
      <c r="L9932" t="b">
        <v>0</v>
      </c>
      <c r="M9932" t="s">
        <v>8146</v>
      </c>
      <c r="N9932" t="s">
        <v>8147</v>
      </c>
    </row>
    <row r="9933" spans="1:14" x14ac:dyDescent="0.45">
      <c r="A9933">
        <v>10118</v>
      </c>
      <c r="B9933" t="s">
        <v>2658</v>
      </c>
      <c r="C9933" s="6">
        <v>43872</v>
      </c>
      <c r="D9933" t="s">
        <v>8161</v>
      </c>
      <c r="E9933" t="s">
        <v>8155</v>
      </c>
      <c r="F9933" t="s">
        <v>8143</v>
      </c>
      <c r="G9933" t="s">
        <v>8144</v>
      </c>
      <c r="H9933" t="b">
        <v>1</v>
      </c>
      <c r="I9933" t="b">
        <v>0</v>
      </c>
      <c r="K9933" t="s">
        <v>8156</v>
      </c>
      <c r="L9933" t="b">
        <v>0</v>
      </c>
      <c r="M9933" t="s">
        <v>8146</v>
      </c>
      <c r="N9933" t="s">
        <v>8147</v>
      </c>
    </row>
    <row r="9934" spans="1:14" x14ac:dyDescent="0.45">
      <c r="A9934">
        <v>10119</v>
      </c>
      <c r="B9934" t="s">
        <v>2661</v>
      </c>
      <c r="C9934" s="6">
        <v>43872</v>
      </c>
      <c r="D9934" t="s">
        <v>8161</v>
      </c>
      <c r="E9934" t="s">
        <v>8155</v>
      </c>
      <c r="F9934" t="s">
        <v>8143</v>
      </c>
      <c r="G9934" t="s">
        <v>8144</v>
      </c>
      <c r="H9934" t="b">
        <v>1</v>
      </c>
      <c r="I9934" t="b">
        <v>0</v>
      </c>
      <c r="K9934" t="s">
        <v>8156</v>
      </c>
      <c r="L9934" t="b">
        <v>0</v>
      </c>
      <c r="M9934" t="s">
        <v>8146</v>
      </c>
      <c r="N9934" t="s">
        <v>8147</v>
      </c>
    </row>
    <row r="9935" spans="1:14" x14ac:dyDescent="0.45">
      <c r="A9935">
        <v>10120</v>
      </c>
      <c r="B9935" t="s">
        <v>2664</v>
      </c>
      <c r="C9935" s="6">
        <v>43872</v>
      </c>
      <c r="D9935" t="s">
        <v>8161</v>
      </c>
      <c r="E9935" t="s">
        <v>8155</v>
      </c>
      <c r="F9935" t="s">
        <v>8143</v>
      </c>
      <c r="G9935" t="s">
        <v>8144</v>
      </c>
      <c r="H9935" t="b">
        <v>1</v>
      </c>
      <c r="I9935" t="b">
        <v>0</v>
      </c>
      <c r="K9935" t="s">
        <v>8156</v>
      </c>
      <c r="L9935" t="b">
        <v>0</v>
      </c>
      <c r="M9935" t="s">
        <v>8146</v>
      </c>
      <c r="N9935" t="s">
        <v>8147</v>
      </c>
    </row>
    <row r="9936" spans="1:14" x14ac:dyDescent="0.45">
      <c r="A9936">
        <v>10121</v>
      </c>
      <c r="B9936" t="s">
        <v>2667</v>
      </c>
      <c r="C9936" s="6">
        <v>43872</v>
      </c>
      <c r="D9936" t="s">
        <v>8161</v>
      </c>
      <c r="E9936" t="s">
        <v>8155</v>
      </c>
      <c r="F9936" t="s">
        <v>8143</v>
      </c>
      <c r="G9936" t="s">
        <v>8144</v>
      </c>
      <c r="H9936" t="b">
        <v>1</v>
      </c>
      <c r="I9936" t="b">
        <v>0</v>
      </c>
      <c r="K9936" t="s">
        <v>8156</v>
      </c>
      <c r="L9936" t="b">
        <v>0</v>
      </c>
      <c r="M9936" t="s">
        <v>8146</v>
      </c>
      <c r="N9936" t="s">
        <v>8147</v>
      </c>
    </row>
    <row r="9937" spans="1:14" x14ac:dyDescent="0.45">
      <c r="A9937">
        <v>10122</v>
      </c>
      <c r="B9937" t="s">
        <v>2697</v>
      </c>
      <c r="C9937" s="6">
        <v>43872</v>
      </c>
      <c r="D9937" t="s">
        <v>8161</v>
      </c>
      <c r="E9937" t="s">
        <v>8155</v>
      </c>
      <c r="F9937" t="s">
        <v>8143</v>
      </c>
      <c r="G9937" t="s">
        <v>8144</v>
      </c>
      <c r="H9937" t="b">
        <v>1</v>
      </c>
      <c r="I9937" t="b">
        <v>0</v>
      </c>
      <c r="K9937" t="s">
        <v>8156</v>
      </c>
      <c r="L9937" t="b">
        <v>0</v>
      </c>
      <c r="M9937" t="s">
        <v>8146</v>
      </c>
      <c r="N9937" t="s">
        <v>8147</v>
      </c>
    </row>
    <row r="9938" spans="1:14" x14ac:dyDescent="0.45">
      <c r="A9938">
        <v>10123</v>
      </c>
      <c r="B9938" t="s">
        <v>2700</v>
      </c>
      <c r="C9938" s="6">
        <v>43872</v>
      </c>
      <c r="D9938" t="s">
        <v>8161</v>
      </c>
      <c r="E9938" t="s">
        <v>8155</v>
      </c>
      <c r="F9938" t="s">
        <v>8143</v>
      </c>
      <c r="G9938" t="s">
        <v>8144</v>
      </c>
      <c r="H9938" t="b">
        <v>1</v>
      </c>
      <c r="I9938" t="b">
        <v>0</v>
      </c>
      <c r="K9938" t="s">
        <v>8156</v>
      </c>
      <c r="L9938" t="b">
        <v>0</v>
      </c>
      <c r="M9938" t="s">
        <v>8146</v>
      </c>
      <c r="N9938" t="s">
        <v>8147</v>
      </c>
    </row>
    <row r="9939" spans="1:14" x14ac:dyDescent="0.45">
      <c r="A9939">
        <v>10124</v>
      </c>
      <c r="B9939" t="s">
        <v>2703</v>
      </c>
      <c r="C9939" s="6">
        <v>43872</v>
      </c>
      <c r="D9939" t="s">
        <v>8161</v>
      </c>
      <c r="E9939" t="s">
        <v>8155</v>
      </c>
      <c r="F9939" t="s">
        <v>8143</v>
      </c>
      <c r="G9939" t="s">
        <v>8144</v>
      </c>
      <c r="H9939" t="b">
        <v>1</v>
      </c>
      <c r="I9939" t="b">
        <v>0</v>
      </c>
      <c r="K9939" t="s">
        <v>8156</v>
      </c>
      <c r="L9939" t="b">
        <v>0</v>
      </c>
      <c r="M9939" t="s">
        <v>8146</v>
      </c>
      <c r="N9939" t="s">
        <v>8147</v>
      </c>
    </row>
    <row r="9940" spans="1:14" x14ac:dyDescent="0.45">
      <c r="A9940">
        <v>10125</v>
      </c>
      <c r="B9940" t="s">
        <v>2706</v>
      </c>
      <c r="C9940" s="6">
        <v>43872</v>
      </c>
      <c r="D9940" t="s">
        <v>8161</v>
      </c>
      <c r="E9940" t="s">
        <v>8155</v>
      </c>
      <c r="F9940" t="s">
        <v>8143</v>
      </c>
      <c r="G9940" t="s">
        <v>8144</v>
      </c>
      <c r="H9940" t="b">
        <v>1</v>
      </c>
      <c r="I9940" t="b">
        <v>0</v>
      </c>
      <c r="K9940" t="s">
        <v>8156</v>
      </c>
      <c r="L9940" t="b">
        <v>0</v>
      </c>
      <c r="M9940" t="s">
        <v>8146</v>
      </c>
      <c r="N9940" t="s">
        <v>8147</v>
      </c>
    </row>
    <row r="9941" spans="1:14" x14ac:dyDescent="0.45">
      <c r="A9941">
        <v>10126</v>
      </c>
      <c r="B9941" t="s">
        <v>2670</v>
      </c>
      <c r="C9941" s="6">
        <v>43872</v>
      </c>
      <c r="D9941" t="s">
        <v>8161</v>
      </c>
      <c r="E9941" t="s">
        <v>8155</v>
      </c>
      <c r="F9941" t="s">
        <v>8143</v>
      </c>
      <c r="G9941" t="s">
        <v>8144</v>
      </c>
      <c r="H9941" t="b">
        <v>1</v>
      </c>
      <c r="I9941" t="b">
        <v>0</v>
      </c>
      <c r="K9941" t="s">
        <v>8156</v>
      </c>
      <c r="L9941" t="b">
        <v>0</v>
      </c>
      <c r="M9941" t="s">
        <v>8146</v>
      </c>
      <c r="N9941" t="s">
        <v>8147</v>
      </c>
    </row>
    <row r="9942" spans="1:14" x14ac:dyDescent="0.45">
      <c r="A9942">
        <v>10127</v>
      </c>
      <c r="B9942" t="s">
        <v>2673</v>
      </c>
      <c r="C9942" s="6">
        <v>43872</v>
      </c>
      <c r="D9942" t="s">
        <v>8161</v>
      </c>
      <c r="E9942" t="s">
        <v>8155</v>
      </c>
      <c r="F9942" t="s">
        <v>8143</v>
      </c>
      <c r="G9942" t="s">
        <v>8144</v>
      </c>
      <c r="H9942" t="b">
        <v>1</v>
      </c>
      <c r="I9942" t="b">
        <v>0</v>
      </c>
      <c r="K9942" t="s">
        <v>8156</v>
      </c>
      <c r="L9942" t="b">
        <v>0</v>
      </c>
      <c r="M9942" t="s">
        <v>8146</v>
      </c>
      <c r="N9942" t="s">
        <v>8147</v>
      </c>
    </row>
    <row r="9943" spans="1:14" x14ac:dyDescent="0.45">
      <c r="A9943">
        <v>10128</v>
      </c>
      <c r="B9943" t="s">
        <v>2676</v>
      </c>
      <c r="C9943" s="6">
        <v>43872</v>
      </c>
      <c r="D9943" t="s">
        <v>8161</v>
      </c>
      <c r="E9943" t="s">
        <v>8155</v>
      </c>
      <c r="F9943" t="s">
        <v>8143</v>
      </c>
      <c r="G9943" t="s">
        <v>8144</v>
      </c>
      <c r="H9943" t="b">
        <v>1</v>
      </c>
      <c r="I9943" t="b">
        <v>0</v>
      </c>
      <c r="K9943" t="s">
        <v>8156</v>
      </c>
      <c r="L9943" t="b">
        <v>0</v>
      </c>
      <c r="M9943" t="s">
        <v>8146</v>
      </c>
      <c r="N9943" t="s">
        <v>8147</v>
      </c>
    </row>
    <row r="9944" spans="1:14" x14ac:dyDescent="0.45">
      <c r="A9944">
        <v>10129</v>
      </c>
      <c r="B9944" t="s">
        <v>2679</v>
      </c>
      <c r="C9944" s="6">
        <v>43872</v>
      </c>
      <c r="D9944" t="s">
        <v>8161</v>
      </c>
      <c r="E9944" t="s">
        <v>8155</v>
      </c>
      <c r="F9944" t="s">
        <v>8143</v>
      </c>
      <c r="G9944" t="s">
        <v>8144</v>
      </c>
      <c r="H9944" t="b">
        <v>1</v>
      </c>
      <c r="I9944" t="b">
        <v>0</v>
      </c>
      <c r="K9944" t="s">
        <v>8156</v>
      </c>
      <c r="L9944" t="b">
        <v>0</v>
      </c>
      <c r="M9944" t="s">
        <v>8146</v>
      </c>
      <c r="N9944" t="s">
        <v>8147</v>
      </c>
    </row>
    <row r="9945" spans="1:14" x14ac:dyDescent="0.45">
      <c r="A9945">
        <v>10130</v>
      </c>
      <c r="B9945" t="s">
        <v>2682</v>
      </c>
      <c r="C9945" s="6">
        <v>43872</v>
      </c>
      <c r="D9945" t="s">
        <v>8161</v>
      </c>
      <c r="E9945" t="s">
        <v>8155</v>
      </c>
      <c r="F9945" t="s">
        <v>8143</v>
      </c>
      <c r="G9945" t="s">
        <v>8144</v>
      </c>
      <c r="H9945" t="b">
        <v>1</v>
      </c>
      <c r="I9945" t="b">
        <v>0</v>
      </c>
      <c r="K9945" t="s">
        <v>8156</v>
      </c>
      <c r="L9945" t="b">
        <v>0</v>
      </c>
      <c r="M9945" t="s">
        <v>8146</v>
      </c>
      <c r="N9945" t="s">
        <v>8147</v>
      </c>
    </row>
    <row r="9946" spans="1:14" x14ac:dyDescent="0.45">
      <c r="A9946">
        <v>10131</v>
      </c>
      <c r="B9946" t="s">
        <v>2685</v>
      </c>
      <c r="C9946" s="6">
        <v>43872</v>
      </c>
      <c r="D9946" t="s">
        <v>8161</v>
      </c>
      <c r="E9946" t="s">
        <v>8155</v>
      </c>
      <c r="F9946" t="s">
        <v>8143</v>
      </c>
      <c r="G9946" t="s">
        <v>8144</v>
      </c>
      <c r="H9946" t="b">
        <v>1</v>
      </c>
      <c r="I9946" t="b">
        <v>0</v>
      </c>
      <c r="K9946" t="s">
        <v>8156</v>
      </c>
      <c r="L9946" t="b">
        <v>0</v>
      </c>
      <c r="M9946" t="s">
        <v>8146</v>
      </c>
      <c r="N9946" t="s">
        <v>8147</v>
      </c>
    </row>
    <row r="9947" spans="1:14" x14ac:dyDescent="0.45">
      <c r="A9947">
        <v>10132</v>
      </c>
      <c r="B9947" t="s">
        <v>2688</v>
      </c>
      <c r="C9947" s="6">
        <v>43872</v>
      </c>
      <c r="D9947" t="s">
        <v>8161</v>
      </c>
      <c r="E9947" t="s">
        <v>8155</v>
      </c>
      <c r="F9947" t="s">
        <v>8143</v>
      </c>
      <c r="G9947" t="s">
        <v>8144</v>
      </c>
      <c r="H9947" t="b">
        <v>1</v>
      </c>
      <c r="I9947" t="b">
        <v>0</v>
      </c>
      <c r="K9947" t="s">
        <v>8156</v>
      </c>
      <c r="L9947" t="b">
        <v>0</v>
      </c>
      <c r="M9947" t="s">
        <v>8146</v>
      </c>
      <c r="N9947" t="s">
        <v>8147</v>
      </c>
    </row>
    <row r="9948" spans="1:14" x14ac:dyDescent="0.45">
      <c r="A9948">
        <v>10133</v>
      </c>
      <c r="B9948" t="s">
        <v>2691</v>
      </c>
      <c r="C9948" s="6">
        <v>43872</v>
      </c>
      <c r="D9948" t="s">
        <v>8161</v>
      </c>
      <c r="E9948" t="s">
        <v>8155</v>
      </c>
      <c r="F9948" t="s">
        <v>8143</v>
      </c>
      <c r="G9948" t="s">
        <v>8144</v>
      </c>
      <c r="H9948" t="b">
        <v>1</v>
      </c>
      <c r="I9948" t="b">
        <v>0</v>
      </c>
      <c r="K9948" t="s">
        <v>8156</v>
      </c>
      <c r="L9948" t="b">
        <v>0</v>
      </c>
      <c r="M9948" t="s">
        <v>8146</v>
      </c>
      <c r="N9948" t="s">
        <v>8147</v>
      </c>
    </row>
    <row r="9949" spans="1:14" x14ac:dyDescent="0.45">
      <c r="A9949">
        <v>10134</v>
      </c>
      <c r="B9949" t="s">
        <v>7736</v>
      </c>
      <c r="C9949" s="6">
        <v>43872</v>
      </c>
      <c r="D9949" t="s">
        <v>8169</v>
      </c>
      <c r="E9949" t="s">
        <v>8155</v>
      </c>
      <c r="F9949" t="s">
        <v>8143</v>
      </c>
      <c r="G9949" t="s">
        <v>8144</v>
      </c>
      <c r="H9949" t="b">
        <v>1</v>
      </c>
      <c r="I9949" t="b">
        <v>0</v>
      </c>
      <c r="K9949" t="s">
        <v>8156</v>
      </c>
      <c r="L9949" t="b">
        <v>0</v>
      </c>
      <c r="M9949" t="s">
        <v>8146</v>
      </c>
      <c r="N9949" t="s">
        <v>8147</v>
      </c>
    </row>
    <row r="9950" spans="1:14" x14ac:dyDescent="0.45">
      <c r="A9950">
        <v>10135</v>
      </c>
      <c r="B9950" t="s">
        <v>7739</v>
      </c>
      <c r="C9950" s="6">
        <v>43872</v>
      </c>
      <c r="D9950" t="s">
        <v>8169</v>
      </c>
      <c r="E9950" t="s">
        <v>8155</v>
      </c>
      <c r="F9950" t="s">
        <v>8143</v>
      </c>
      <c r="G9950" t="s">
        <v>8144</v>
      </c>
      <c r="H9950" t="b">
        <v>1</v>
      </c>
      <c r="I9950" t="b">
        <v>0</v>
      </c>
      <c r="K9950" t="s">
        <v>8156</v>
      </c>
      <c r="L9950" t="b">
        <v>0</v>
      </c>
      <c r="M9950" t="s">
        <v>8146</v>
      </c>
      <c r="N9950" t="s">
        <v>8147</v>
      </c>
    </row>
    <row r="9951" spans="1:14" x14ac:dyDescent="0.45">
      <c r="A9951">
        <v>10136</v>
      </c>
      <c r="B9951" t="s">
        <v>7742</v>
      </c>
      <c r="C9951" s="6">
        <v>43872</v>
      </c>
      <c r="D9951" t="s">
        <v>8169</v>
      </c>
      <c r="E9951" t="s">
        <v>8155</v>
      </c>
      <c r="F9951" t="s">
        <v>8143</v>
      </c>
      <c r="G9951" t="s">
        <v>8144</v>
      </c>
      <c r="H9951" t="b">
        <v>1</v>
      </c>
      <c r="I9951" t="b">
        <v>0</v>
      </c>
      <c r="K9951" t="s">
        <v>8156</v>
      </c>
      <c r="L9951" t="b">
        <v>0</v>
      </c>
      <c r="M9951" t="s">
        <v>8146</v>
      </c>
      <c r="N9951" t="s">
        <v>8147</v>
      </c>
    </row>
    <row r="9952" spans="1:14" x14ac:dyDescent="0.45">
      <c r="A9952">
        <v>10137</v>
      </c>
      <c r="B9952" t="s">
        <v>7745</v>
      </c>
      <c r="C9952" s="6">
        <v>43872</v>
      </c>
      <c r="D9952" t="s">
        <v>8169</v>
      </c>
      <c r="E9952" t="s">
        <v>8155</v>
      </c>
      <c r="F9952" t="s">
        <v>8143</v>
      </c>
      <c r="G9952" t="s">
        <v>8144</v>
      </c>
      <c r="H9952" t="b">
        <v>1</v>
      </c>
      <c r="I9952" t="b">
        <v>0</v>
      </c>
      <c r="K9952" t="s">
        <v>8156</v>
      </c>
      <c r="L9952" t="b">
        <v>0</v>
      </c>
      <c r="M9952" t="s">
        <v>8146</v>
      </c>
      <c r="N9952" t="s">
        <v>8147</v>
      </c>
    </row>
    <row r="9953" spans="1:14" x14ac:dyDescent="0.45">
      <c r="A9953">
        <v>10138</v>
      </c>
      <c r="B9953" t="s">
        <v>7748</v>
      </c>
      <c r="C9953" s="6">
        <v>43872</v>
      </c>
      <c r="D9953" t="s">
        <v>8169</v>
      </c>
      <c r="E9953" t="s">
        <v>8155</v>
      </c>
      <c r="F9953" t="s">
        <v>8143</v>
      </c>
      <c r="G9953" t="s">
        <v>8144</v>
      </c>
      <c r="H9953" t="b">
        <v>1</v>
      </c>
      <c r="I9953" t="b">
        <v>0</v>
      </c>
      <c r="K9953" t="s">
        <v>8156</v>
      </c>
      <c r="L9953" t="b">
        <v>0</v>
      </c>
      <c r="M9953" t="s">
        <v>8146</v>
      </c>
      <c r="N9953" t="s">
        <v>8147</v>
      </c>
    </row>
    <row r="9954" spans="1:14" x14ac:dyDescent="0.45">
      <c r="A9954">
        <v>10139</v>
      </c>
      <c r="B9954" t="s">
        <v>7751</v>
      </c>
      <c r="C9954" s="6">
        <v>43872</v>
      </c>
      <c r="D9954" t="s">
        <v>8169</v>
      </c>
      <c r="E9954" t="s">
        <v>8155</v>
      </c>
      <c r="F9954" t="s">
        <v>8143</v>
      </c>
      <c r="G9954" t="s">
        <v>8144</v>
      </c>
      <c r="H9954" t="b">
        <v>1</v>
      </c>
      <c r="I9954" t="b">
        <v>0</v>
      </c>
      <c r="K9954" t="s">
        <v>8156</v>
      </c>
      <c r="L9954" t="b">
        <v>0</v>
      </c>
      <c r="M9954" t="s">
        <v>8146</v>
      </c>
      <c r="N9954" t="s">
        <v>8147</v>
      </c>
    </row>
    <row r="9955" spans="1:14" x14ac:dyDescent="0.45">
      <c r="A9955">
        <v>10140</v>
      </c>
      <c r="B9955" t="s">
        <v>7754</v>
      </c>
      <c r="C9955" s="6">
        <v>43872</v>
      </c>
      <c r="D9955" t="s">
        <v>8169</v>
      </c>
      <c r="E9955" t="s">
        <v>8155</v>
      </c>
      <c r="F9955" t="s">
        <v>8143</v>
      </c>
      <c r="G9955" t="s">
        <v>8144</v>
      </c>
      <c r="H9955" t="b">
        <v>1</v>
      </c>
      <c r="I9955" t="b">
        <v>0</v>
      </c>
      <c r="K9955" t="s">
        <v>8156</v>
      </c>
      <c r="L9955" t="b">
        <v>0</v>
      </c>
      <c r="M9955" t="s">
        <v>8146</v>
      </c>
      <c r="N9955" t="s">
        <v>8147</v>
      </c>
    </row>
    <row r="9956" spans="1:14" x14ac:dyDescent="0.45">
      <c r="A9956">
        <v>10141</v>
      </c>
      <c r="B9956" t="s">
        <v>7757</v>
      </c>
      <c r="C9956" s="6">
        <v>43872</v>
      </c>
      <c r="D9956" t="s">
        <v>8169</v>
      </c>
      <c r="E9956" t="s">
        <v>8155</v>
      </c>
      <c r="F9956" t="s">
        <v>8143</v>
      </c>
      <c r="G9956" t="s">
        <v>8144</v>
      </c>
      <c r="H9956" t="b">
        <v>1</v>
      </c>
      <c r="I9956" t="b">
        <v>0</v>
      </c>
      <c r="K9956" t="s">
        <v>8156</v>
      </c>
      <c r="L9956" t="b">
        <v>0</v>
      </c>
      <c r="M9956" t="s">
        <v>8146</v>
      </c>
      <c r="N9956" t="s">
        <v>8147</v>
      </c>
    </row>
    <row r="9957" spans="1:14" x14ac:dyDescent="0.45">
      <c r="A9957">
        <v>10142</v>
      </c>
      <c r="B9957" t="s">
        <v>7760</v>
      </c>
      <c r="C9957" s="6">
        <v>43872</v>
      </c>
      <c r="D9957" t="s">
        <v>8169</v>
      </c>
      <c r="E9957" t="s">
        <v>8155</v>
      </c>
      <c r="F9957" t="s">
        <v>8143</v>
      </c>
      <c r="G9957" t="s">
        <v>8144</v>
      </c>
      <c r="H9957" t="b">
        <v>1</v>
      </c>
      <c r="I9957" t="b">
        <v>0</v>
      </c>
      <c r="K9957" t="s">
        <v>8156</v>
      </c>
      <c r="L9957" t="b">
        <v>0</v>
      </c>
      <c r="M9957" t="s">
        <v>8146</v>
      </c>
      <c r="N9957" t="s">
        <v>8147</v>
      </c>
    </row>
    <row r="9958" spans="1:14" x14ac:dyDescent="0.45">
      <c r="A9958">
        <v>10143</v>
      </c>
      <c r="B9958" t="s">
        <v>7763</v>
      </c>
      <c r="C9958" s="6">
        <v>43872</v>
      </c>
      <c r="D9958" t="s">
        <v>8169</v>
      </c>
      <c r="E9958" t="s">
        <v>8155</v>
      </c>
      <c r="F9958" t="s">
        <v>8143</v>
      </c>
      <c r="G9958" t="s">
        <v>8144</v>
      </c>
      <c r="H9958" t="b">
        <v>1</v>
      </c>
      <c r="I9958" t="b">
        <v>0</v>
      </c>
      <c r="K9958" t="s">
        <v>8156</v>
      </c>
      <c r="L9958" t="b">
        <v>0</v>
      </c>
      <c r="M9958" t="s">
        <v>8146</v>
      </c>
      <c r="N9958" t="s">
        <v>8147</v>
      </c>
    </row>
    <row r="9959" spans="1:14" x14ac:dyDescent="0.45">
      <c r="A9959">
        <v>10144</v>
      </c>
      <c r="B9959" t="s">
        <v>7766</v>
      </c>
      <c r="C9959" s="6">
        <v>43872</v>
      </c>
      <c r="D9959" t="s">
        <v>8169</v>
      </c>
      <c r="E9959" t="s">
        <v>8155</v>
      </c>
      <c r="F9959" t="s">
        <v>8143</v>
      </c>
      <c r="G9959" t="s">
        <v>8144</v>
      </c>
      <c r="H9959" t="b">
        <v>1</v>
      </c>
      <c r="I9959" t="b">
        <v>0</v>
      </c>
      <c r="K9959" t="s">
        <v>8156</v>
      </c>
      <c r="L9959" t="b">
        <v>0</v>
      </c>
      <c r="M9959" t="s">
        <v>8146</v>
      </c>
      <c r="N9959" t="s">
        <v>8147</v>
      </c>
    </row>
    <row r="9960" spans="1:14" x14ac:dyDescent="0.45">
      <c r="A9960">
        <v>10145</v>
      </c>
      <c r="B9960" t="s">
        <v>7769</v>
      </c>
      <c r="C9960" s="6">
        <v>43872</v>
      </c>
      <c r="D9960" t="s">
        <v>8169</v>
      </c>
      <c r="E9960" t="s">
        <v>8155</v>
      </c>
      <c r="F9960" t="s">
        <v>8143</v>
      </c>
      <c r="G9960" t="s">
        <v>8144</v>
      </c>
      <c r="H9960" t="b">
        <v>1</v>
      </c>
      <c r="I9960" t="b">
        <v>0</v>
      </c>
      <c r="K9960" t="s">
        <v>8156</v>
      </c>
      <c r="L9960" t="b">
        <v>0</v>
      </c>
      <c r="M9960" t="s">
        <v>8146</v>
      </c>
      <c r="N9960" t="s">
        <v>8147</v>
      </c>
    </row>
    <row r="9961" spans="1:14" x14ac:dyDescent="0.45">
      <c r="A9961">
        <v>10146</v>
      </c>
      <c r="B9961" t="s">
        <v>7772</v>
      </c>
      <c r="C9961" s="6">
        <v>43872</v>
      </c>
      <c r="D9961" t="s">
        <v>8169</v>
      </c>
      <c r="E9961" t="s">
        <v>8155</v>
      </c>
      <c r="F9961" t="s">
        <v>8143</v>
      </c>
      <c r="G9961" t="s">
        <v>8144</v>
      </c>
      <c r="H9961" t="b">
        <v>1</v>
      </c>
      <c r="I9961" t="b">
        <v>0</v>
      </c>
      <c r="K9961" t="s">
        <v>8156</v>
      </c>
      <c r="L9961" t="b">
        <v>0</v>
      </c>
      <c r="M9961" t="s">
        <v>8146</v>
      </c>
      <c r="N9961" t="s">
        <v>8147</v>
      </c>
    </row>
    <row r="9962" spans="1:14" x14ac:dyDescent="0.45">
      <c r="A9962">
        <v>10147</v>
      </c>
      <c r="B9962" t="s">
        <v>7775</v>
      </c>
      <c r="C9962" s="6">
        <v>43872</v>
      </c>
      <c r="D9962" t="s">
        <v>8169</v>
      </c>
      <c r="E9962" t="s">
        <v>8155</v>
      </c>
      <c r="F9962" t="s">
        <v>8143</v>
      </c>
      <c r="G9962" t="s">
        <v>8144</v>
      </c>
      <c r="H9962" t="b">
        <v>1</v>
      </c>
      <c r="I9962" t="b">
        <v>0</v>
      </c>
      <c r="K9962" t="s">
        <v>8156</v>
      </c>
      <c r="L9962" t="b">
        <v>0</v>
      </c>
      <c r="M9962" t="s">
        <v>8146</v>
      </c>
      <c r="N9962" t="s">
        <v>8147</v>
      </c>
    </row>
    <row r="9963" spans="1:14" x14ac:dyDescent="0.45">
      <c r="A9963">
        <v>10148</v>
      </c>
      <c r="B9963" t="s">
        <v>7778</v>
      </c>
      <c r="C9963" s="6">
        <v>43872</v>
      </c>
      <c r="D9963" t="s">
        <v>8169</v>
      </c>
      <c r="E9963" t="s">
        <v>8155</v>
      </c>
      <c r="F9963" t="s">
        <v>8143</v>
      </c>
      <c r="G9963" t="s">
        <v>8144</v>
      </c>
      <c r="H9963" t="b">
        <v>1</v>
      </c>
      <c r="I9963" t="b">
        <v>0</v>
      </c>
      <c r="K9963" t="s">
        <v>8156</v>
      </c>
      <c r="L9963" t="b">
        <v>0</v>
      </c>
      <c r="M9963" t="s">
        <v>8146</v>
      </c>
      <c r="N9963" t="s">
        <v>8147</v>
      </c>
    </row>
    <row r="9964" spans="1:14" x14ac:dyDescent="0.45">
      <c r="A9964">
        <v>10149</v>
      </c>
      <c r="B9964" t="s">
        <v>7781</v>
      </c>
      <c r="C9964" s="6">
        <v>43872</v>
      </c>
      <c r="D9964" t="s">
        <v>8169</v>
      </c>
      <c r="E9964" t="s">
        <v>8155</v>
      </c>
      <c r="F9964" t="s">
        <v>8143</v>
      </c>
      <c r="G9964" t="s">
        <v>8144</v>
      </c>
      <c r="H9964" t="b">
        <v>1</v>
      </c>
      <c r="I9964" t="b">
        <v>0</v>
      </c>
      <c r="K9964" t="s">
        <v>8156</v>
      </c>
      <c r="L9964" t="b">
        <v>0</v>
      </c>
      <c r="M9964" t="s">
        <v>8146</v>
      </c>
      <c r="N9964" t="s">
        <v>8147</v>
      </c>
    </row>
    <row r="9965" spans="1:14" x14ac:dyDescent="0.45">
      <c r="A9965">
        <v>10150</v>
      </c>
      <c r="B9965" t="s">
        <v>7784</v>
      </c>
      <c r="C9965" s="6">
        <v>43872</v>
      </c>
      <c r="D9965" t="s">
        <v>8169</v>
      </c>
      <c r="E9965" t="s">
        <v>8155</v>
      </c>
      <c r="F9965" t="s">
        <v>8143</v>
      </c>
      <c r="G9965" t="s">
        <v>8144</v>
      </c>
      <c r="H9965" t="b">
        <v>1</v>
      </c>
      <c r="I9965" t="b">
        <v>0</v>
      </c>
      <c r="K9965" t="s">
        <v>8156</v>
      </c>
      <c r="L9965" t="b">
        <v>0</v>
      </c>
      <c r="M9965" t="s">
        <v>8146</v>
      </c>
      <c r="N9965" t="s">
        <v>8147</v>
      </c>
    </row>
    <row r="9966" spans="1:14" x14ac:dyDescent="0.45">
      <c r="A9966">
        <v>10151</v>
      </c>
      <c r="B9966" t="s">
        <v>7787</v>
      </c>
      <c r="C9966" s="6">
        <v>43872</v>
      </c>
      <c r="D9966" t="s">
        <v>8169</v>
      </c>
      <c r="E9966" t="s">
        <v>8155</v>
      </c>
      <c r="F9966" t="s">
        <v>8143</v>
      </c>
      <c r="G9966" t="s">
        <v>8144</v>
      </c>
      <c r="H9966" t="b">
        <v>1</v>
      </c>
      <c r="I9966" t="b">
        <v>0</v>
      </c>
      <c r="K9966" t="s">
        <v>8156</v>
      </c>
      <c r="L9966" t="b">
        <v>0</v>
      </c>
      <c r="M9966" t="s">
        <v>8146</v>
      </c>
      <c r="N9966" t="s">
        <v>8147</v>
      </c>
    </row>
    <row r="9967" spans="1:14" x14ac:dyDescent="0.45">
      <c r="A9967">
        <v>10152</v>
      </c>
      <c r="B9967" t="s">
        <v>7790</v>
      </c>
      <c r="C9967" s="6">
        <v>43872</v>
      </c>
      <c r="D9967" t="s">
        <v>8169</v>
      </c>
      <c r="E9967" t="s">
        <v>8155</v>
      </c>
      <c r="F9967" t="s">
        <v>8143</v>
      </c>
      <c r="G9967" t="s">
        <v>8144</v>
      </c>
      <c r="H9967" t="b">
        <v>1</v>
      </c>
      <c r="I9967" t="b">
        <v>0</v>
      </c>
      <c r="K9967" t="s">
        <v>8156</v>
      </c>
      <c r="L9967" t="b">
        <v>0</v>
      </c>
      <c r="M9967" t="s">
        <v>8146</v>
      </c>
      <c r="N9967" t="s">
        <v>8147</v>
      </c>
    </row>
    <row r="9968" spans="1:14" x14ac:dyDescent="0.45">
      <c r="A9968">
        <v>10153</v>
      </c>
      <c r="B9968" t="s">
        <v>7793</v>
      </c>
      <c r="C9968" s="6">
        <v>43872</v>
      </c>
      <c r="D9968" t="s">
        <v>8169</v>
      </c>
      <c r="E9968" t="s">
        <v>8155</v>
      </c>
      <c r="F9968" t="s">
        <v>8143</v>
      </c>
      <c r="G9968" t="s">
        <v>8144</v>
      </c>
      <c r="H9968" t="b">
        <v>1</v>
      </c>
      <c r="I9968" t="b">
        <v>0</v>
      </c>
      <c r="K9968" t="s">
        <v>8156</v>
      </c>
      <c r="L9968" t="b">
        <v>0</v>
      </c>
      <c r="M9968" t="s">
        <v>8146</v>
      </c>
      <c r="N9968" t="s">
        <v>8147</v>
      </c>
    </row>
    <row r="9969" spans="1:14" x14ac:dyDescent="0.45">
      <c r="A9969">
        <v>10154</v>
      </c>
      <c r="B9969" t="s">
        <v>7796</v>
      </c>
      <c r="C9969" s="6">
        <v>43872</v>
      </c>
      <c r="D9969" t="s">
        <v>8169</v>
      </c>
      <c r="E9969" t="s">
        <v>8155</v>
      </c>
      <c r="F9969" t="s">
        <v>8143</v>
      </c>
      <c r="G9969" t="s">
        <v>8144</v>
      </c>
      <c r="H9969" t="b">
        <v>1</v>
      </c>
      <c r="I9969" t="b">
        <v>0</v>
      </c>
      <c r="K9969" t="s">
        <v>8156</v>
      </c>
      <c r="L9969" t="b">
        <v>0</v>
      </c>
      <c r="M9969" t="s">
        <v>8146</v>
      </c>
      <c r="N9969" t="s">
        <v>8147</v>
      </c>
    </row>
    <row r="9970" spans="1:14" x14ac:dyDescent="0.45">
      <c r="A9970">
        <v>10155</v>
      </c>
      <c r="B9970" t="s">
        <v>7799</v>
      </c>
      <c r="C9970" s="6">
        <v>43872</v>
      </c>
      <c r="D9970" t="s">
        <v>8169</v>
      </c>
      <c r="E9970" t="s">
        <v>8155</v>
      </c>
      <c r="F9970" t="s">
        <v>8143</v>
      </c>
      <c r="G9970" t="s">
        <v>8144</v>
      </c>
      <c r="H9970" t="b">
        <v>1</v>
      </c>
      <c r="I9970" t="b">
        <v>0</v>
      </c>
      <c r="K9970" t="s">
        <v>8156</v>
      </c>
      <c r="L9970" t="b">
        <v>0</v>
      </c>
      <c r="M9970" t="s">
        <v>8146</v>
      </c>
      <c r="N9970" t="s">
        <v>8147</v>
      </c>
    </row>
    <row r="9971" spans="1:14" x14ac:dyDescent="0.45">
      <c r="A9971">
        <v>10156</v>
      </c>
      <c r="B9971" t="s">
        <v>7888</v>
      </c>
      <c r="C9971" s="6">
        <v>43872</v>
      </c>
      <c r="D9971" t="s">
        <v>8169</v>
      </c>
      <c r="E9971" t="s">
        <v>8155</v>
      </c>
      <c r="F9971" t="s">
        <v>8143</v>
      </c>
      <c r="G9971" t="s">
        <v>8144</v>
      </c>
      <c r="H9971" t="b">
        <v>1</v>
      </c>
      <c r="I9971" t="b">
        <v>0</v>
      </c>
      <c r="K9971" t="s">
        <v>8156</v>
      </c>
      <c r="L9971" t="b">
        <v>0</v>
      </c>
      <c r="M9971" t="s">
        <v>8146</v>
      </c>
      <c r="N9971" t="s">
        <v>8147</v>
      </c>
    </row>
    <row r="9972" spans="1:14" x14ac:dyDescent="0.45">
      <c r="A9972">
        <v>10157</v>
      </c>
      <c r="B9972" t="s">
        <v>7891</v>
      </c>
      <c r="C9972" s="6">
        <v>43872</v>
      </c>
      <c r="D9972" t="s">
        <v>8169</v>
      </c>
      <c r="E9972" t="s">
        <v>8155</v>
      </c>
      <c r="F9972" t="s">
        <v>8143</v>
      </c>
      <c r="G9972" t="s">
        <v>8144</v>
      </c>
      <c r="H9972" t="b">
        <v>1</v>
      </c>
      <c r="I9972" t="b">
        <v>0</v>
      </c>
      <c r="K9972" t="s">
        <v>8156</v>
      </c>
      <c r="L9972" t="b">
        <v>0</v>
      </c>
      <c r="M9972" t="s">
        <v>8146</v>
      </c>
      <c r="N9972" t="s">
        <v>8147</v>
      </c>
    </row>
    <row r="9973" spans="1:14" x14ac:dyDescent="0.45">
      <c r="A9973">
        <v>10158</v>
      </c>
      <c r="B9973" t="s">
        <v>7894</v>
      </c>
      <c r="C9973" s="6">
        <v>43872</v>
      </c>
      <c r="D9973" t="s">
        <v>8169</v>
      </c>
      <c r="E9973" t="s">
        <v>8155</v>
      </c>
      <c r="F9973" t="s">
        <v>8143</v>
      </c>
      <c r="G9973" t="s">
        <v>8144</v>
      </c>
      <c r="H9973" t="b">
        <v>1</v>
      </c>
      <c r="I9973" t="b">
        <v>0</v>
      </c>
      <c r="K9973" t="s">
        <v>8156</v>
      </c>
      <c r="L9973" t="b">
        <v>0</v>
      </c>
      <c r="M9973" t="s">
        <v>8146</v>
      </c>
      <c r="N9973" t="s">
        <v>8147</v>
      </c>
    </row>
    <row r="9974" spans="1:14" x14ac:dyDescent="0.45">
      <c r="A9974">
        <v>10159</v>
      </c>
      <c r="B9974" t="s">
        <v>7897</v>
      </c>
      <c r="C9974" s="6">
        <v>43872</v>
      </c>
      <c r="D9974" t="s">
        <v>8169</v>
      </c>
      <c r="E9974" t="s">
        <v>8155</v>
      </c>
      <c r="F9974" t="s">
        <v>8143</v>
      </c>
      <c r="G9974" t="s">
        <v>8144</v>
      </c>
      <c r="H9974" t="b">
        <v>1</v>
      </c>
      <c r="I9974" t="b">
        <v>0</v>
      </c>
      <c r="K9974" t="s">
        <v>8156</v>
      </c>
      <c r="L9974" t="b">
        <v>0</v>
      </c>
      <c r="M9974" t="s">
        <v>8146</v>
      </c>
      <c r="N9974" t="s">
        <v>8147</v>
      </c>
    </row>
    <row r="9975" spans="1:14" x14ac:dyDescent="0.45">
      <c r="A9975">
        <v>10160</v>
      </c>
      <c r="B9975" t="s">
        <v>7900</v>
      </c>
      <c r="C9975" s="6">
        <v>43872</v>
      </c>
      <c r="D9975" t="s">
        <v>8169</v>
      </c>
      <c r="E9975" t="s">
        <v>8155</v>
      </c>
      <c r="F9975" t="s">
        <v>8143</v>
      </c>
      <c r="G9975" t="s">
        <v>8144</v>
      </c>
      <c r="H9975" t="b">
        <v>1</v>
      </c>
      <c r="I9975" t="b">
        <v>0</v>
      </c>
      <c r="K9975" t="s">
        <v>8156</v>
      </c>
      <c r="L9975" t="b">
        <v>0</v>
      </c>
      <c r="M9975" t="s">
        <v>8146</v>
      </c>
      <c r="N9975" t="s">
        <v>8147</v>
      </c>
    </row>
    <row r="9976" spans="1:14" x14ac:dyDescent="0.45">
      <c r="A9976">
        <v>10161</v>
      </c>
      <c r="B9976" t="s">
        <v>7903</v>
      </c>
      <c r="C9976" s="6">
        <v>43872</v>
      </c>
      <c r="D9976" t="s">
        <v>8169</v>
      </c>
      <c r="E9976" t="s">
        <v>8155</v>
      </c>
      <c r="F9976" t="s">
        <v>8143</v>
      </c>
      <c r="G9976" t="s">
        <v>8144</v>
      </c>
      <c r="H9976" t="b">
        <v>1</v>
      </c>
      <c r="I9976" t="b">
        <v>0</v>
      </c>
      <c r="K9976" t="s">
        <v>8156</v>
      </c>
      <c r="L9976" t="b">
        <v>0</v>
      </c>
      <c r="M9976" t="s">
        <v>8146</v>
      </c>
      <c r="N9976" t="s">
        <v>8147</v>
      </c>
    </row>
    <row r="9977" spans="1:14" x14ac:dyDescent="0.45">
      <c r="A9977">
        <v>10162</v>
      </c>
      <c r="B9977" t="s">
        <v>7906</v>
      </c>
      <c r="C9977" s="6">
        <v>43872</v>
      </c>
      <c r="D9977" t="s">
        <v>8169</v>
      </c>
      <c r="E9977" t="s">
        <v>8155</v>
      </c>
      <c r="F9977" t="s">
        <v>8143</v>
      </c>
      <c r="G9977" t="s">
        <v>8144</v>
      </c>
      <c r="H9977" t="b">
        <v>1</v>
      </c>
      <c r="I9977" t="b">
        <v>0</v>
      </c>
      <c r="K9977" t="s">
        <v>8156</v>
      </c>
      <c r="L9977" t="b">
        <v>0</v>
      </c>
      <c r="M9977" t="s">
        <v>8146</v>
      </c>
      <c r="N9977" t="s">
        <v>8147</v>
      </c>
    </row>
    <row r="9978" spans="1:14" x14ac:dyDescent="0.45">
      <c r="A9978">
        <v>10163</v>
      </c>
      <c r="B9978" t="s">
        <v>7909</v>
      </c>
      <c r="C9978" s="6">
        <v>43872</v>
      </c>
      <c r="D9978" t="s">
        <v>8169</v>
      </c>
      <c r="E9978" t="s">
        <v>8155</v>
      </c>
      <c r="F9978" t="s">
        <v>8143</v>
      </c>
      <c r="G9978" t="s">
        <v>8144</v>
      </c>
      <c r="H9978" t="b">
        <v>1</v>
      </c>
      <c r="I9978" t="b">
        <v>0</v>
      </c>
      <c r="K9978" t="s">
        <v>8156</v>
      </c>
      <c r="L9978" t="b">
        <v>0</v>
      </c>
      <c r="M9978" t="s">
        <v>8146</v>
      </c>
      <c r="N9978" t="s">
        <v>8147</v>
      </c>
    </row>
    <row r="9979" spans="1:14" x14ac:dyDescent="0.45">
      <c r="A9979">
        <v>10164</v>
      </c>
      <c r="B9979" t="s">
        <v>7912</v>
      </c>
      <c r="C9979" s="6">
        <v>43872</v>
      </c>
      <c r="D9979" t="s">
        <v>8169</v>
      </c>
      <c r="E9979" t="s">
        <v>8155</v>
      </c>
      <c r="F9979" t="s">
        <v>8143</v>
      </c>
      <c r="G9979" t="s">
        <v>8144</v>
      </c>
      <c r="H9979" t="b">
        <v>1</v>
      </c>
      <c r="I9979" t="b">
        <v>0</v>
      </c>
      <c r="K9979" t="s">
        <v>8156</v>
      </c>
      <c r="L9979" t="b">
        <v>0</v>
      </c>
      <c r="M9979" t="s">
        <v>8146</v>
      </c>
      <c r="N9979" t="s">
        <v>8147</v>
      </c>
    </row>
    <row r="9980" spans="1:14" x14ac:dyDescent="0.45">
      <c r="A9980">
        <v>10165</v>
      </c>
      <c r="B9980" t="s">
        <v>7915</v>
      </c>
      <c r="C9980" s="6">
        <v>43872</v>
      </c>
      <c r="D9980" t="s">
        <v>8169</v>
      </c>
      <c r="E9980" t="s">
        <v>8155</v>
      </c>
      <c r="F9980" t="s">
        <v>8143</v>
      </c>
      <c r="G9980" t="s">
        <v>8144</v>
      </c>
      <c r="H9980" t="b">
        <v>1</v>
      </c>
      <c r="I9980" t="b">
        <v>0</v>
      </c>
      <c r="K9980" t="s">
        <v>8156</v>
      </c>
      <c r="L9980" t="b">
        <v>0</v>
      </c>
      <c r="M9980" t="s">
        <v>8146</v>
      </c>
      <c r="N9980" t="s">
        <v>8147</v>
      </c>
    </row>
    <row r="9981" spans="1:14" x14ac:dyDescent="0.45">
      <c r="A9981">
        <v>10166</v>
      </c>
      <c r="B9981" t="s">
        <v>7918</v>
      </c>
      <c r="C9981" s="6">
        <v>43872</v>
      </c>
      <c r="D9981" t="s">
        <v>8169</v>
      </c>
      <c r="E9981" t="s">
        <v>8155</v>
      </c>
      <c r="F9981" t="s">
        <v>8143</v>
      </c>
      <c r="G9981" t="s">
        <v>8144</v>
      </c>
      <c r="H9981" t="b">
        <v>1</v>
      </c>
      <c r="I9981" t="b">
        <v>0</v>
      </c>
      <c r="K9981" t="s">
        <v>8156</v>
      </c>
      <c r="L9981" t="b">
        <v>0</v>
      </c>
      <c r="M9981" t="s">
        <v>8146</v>
      </c>
      <c r="N9981" t="s">
        <v>8147</v>
      </c>
    </row>
    <row r="9982" spans="1:14" x14ac:dyDescent="0.45">
      <c r="A9982">
        <v>10167</v>
      </c>
      <c r="B9982" t="s">
        <v>7921</v>
      </c>
      <c r="C9982" s="6">
        <v>43872</v>
      </c>
      <c r="D9982" t="s">
        <v>8169</v>
      </c>
      <c r="E9982" t="s">
        <v>8155</v>
      </c>
      <c r="F9982" t="s">
        <v>8143</v>
      </c>
      <c r="G9982" t="s">
        <v>8144</v>
      </c>
      <c r="H9982" t="b">
        <v>1</v>
      </c>
      <c r="I9982" t="b">
        <v>0</v>
      </c>
      <c r="K9982" t="s">
        <v>8156</v>
      </c>
      <c r="L9982" t="b">
        <v>0</v>
      </c>
      <c r="M9982" t="s">
        <v>8146</v>
      </c>
      <c r="N9982" t="s">
        <v>8147</v>
      </c>
    </row>
    <row r="9983" spans="1:14" x14ac:dyDescent="0.45">
      <c r="A9983">
        <v>10168</v>
      </c>
      <c r="B9983" t="s">
        <v>7924</v>
      </c>
      <c r="C9983" s="6">
        <v>43872</v>
      </c>
      <c r="D9983" t="s">
        <v>8169</v>
      </c>
      <c r="E9983" t="s">
        <v>8155</v>
      </c>
      <c r="F9983" t="s">
        <v>8143</v>
      </c>
      <c r="G9983" t="s">
        <v>8144</v>
      </c>
      <c r="H9983" t="b">
        <v>1</v>
      </c>
      <c r="I9983" t="b">
        <v>0</v>
      </c>
      <c r="K9983" t="s">
        <v>8156</v>
      </c>
      <c r="L9983" t="b">
        <v>0</v>
      </c>
      <c r="M9983" t="s">
        <v>8146</v>
      </c>
      <c r="N9983" t="s">
        <v>8147</v>
      </c>
    </row>
    <row r="9984" spans="1:14" x14ac:dyDescent="0.45">
      <c r="A9984">
        <v>10169</v>
      </c>
      <c r="B9984" t="s">
        <v>7927</v>
      </c>
      <c r="C9984" s="6">
        <v>43872</v>
      </c>
      <c r="D9984" t="s">
        <v>8169</v>
      </c>
      <c r="E9984" t="s">
        <v>8155</v>
      </c>
      <c r="F9984" t="s">
        <v>8143</v>
      </c>
      <c r="G9984" t="s">
        <v>8144</v>
      </c>
      <c r="H9984" t="b">
        <v>1</v>
      </c>
      <c r="I9984" t="b">
        <v>0</v>
      </c>
      <c r="K9984" t="s">
        <v>8156</v>
      </c>
      <c r="L9984" t="b">
        <v>0</v>
      </c>
      <c r="M9984" t="s">
        <v>8146</v>
      </c>
      <c r="N9984" t="s">
        <v>8147</v>
      </c>
    </row>
    <row r="9985" spans="1:14" x14ac:dyDescent="0.45">
      <c r="A9985">
        <v>10170</v>
      </c>
      <c r="B9985" t="s">
        <v>7802</v>
      </c>
      <c r="C9985" s="6">
        <v>43872</v>
      </c>
      <c r="D9985" t="s">
        <v>8169</v>
      </c>
      <c r="E9985" t="s">
        <v>8155</v>
      </c>
      <c r="F9985" t="s">
        <v>8143</v>
      </c>
      <c r="G9985" t="s">
        <v>8144</v>
      </c>
      <c r="H9985" t="b">
        <v>1</v>
      </c>
      <c r="I9985" t="b">
        <v>0</v>
      </c>
      <c r="K9985" t="s">
        <v>8156</v>
      </c>
      <c r="L9985" t="b">
        <v>0</v>
      </c>
      <c r="M9985" t="s">
        <v>8146</v>
      </c>
      <c r="N9985" t="s">
        <v>8147</v>
      </c>
    </row>
    <row r="9986" spans="1:14" x14ac:dyDescent="0.45">
      <c r="A9986">
        <v>10171</v>
      </c>
      <c r="B9986" t="s">
        <v>7805</v>
      </c>
      <c r="C9986" s="6">
        <v>43872</v>
      </c>
      <c r="D9986" t="s">
        <v>8169</v>
      </c>
      <c r="E9986" t="s">
        <v>8155</v>
      </c>
      <c r="F9986" t="s">
        <v>8143</v>
      </c>
      <c r="G9986" t="s">
        <v>8144</v>
      </c>
      <c r="H9986" t="b">
        <v>1</v>
      </c>
      <c r="I9986" t="b">
        <v>0</v>
      </c>
      <c r="K9986" t="s">
        <v>8156</v>
      </c>
      <c r="L9986" t="b">
        <v>0</v>
      </c>
      <c r="M9986" t="s">
        <v>8146</v>
      </c>
      <c r="N9986" t="s">
        <v>8147</v>
      </c>
    </row>
    <row r="9987" spans="1:14" x14ac:dyDescent="0.45">
      <c r="A9987">
        <v>9814</v>
      </c>
      <c r="B9987" t="s">
        <v>5052</v>
      </c>
      <c r="C9987" s="6">
        <v>43872</v>
      </c>
      <c r="D9987" t="s">
        <v>8154</v>
      </c>
      <c r="E9987" t="s">
        <v>8155</v>
      </c>
      <c r="F9987" t="s">
        <v>8143</v>
      </c>
      <c r="G9987" t="s">
        <v>8144</v>
      </c>
      <c r="H9987" t="b">
        <v>1</v>
      </c>
      <c r="I9987" t="b">
        <v>0</v>
      </c>
      <c r="K9987" t="s">
        <v>8156</v>
      </c>
      <c r="L9987" t="b">
        <v>0</v>
      </c>
      <c r="M9987" t="s">
        <v>8146</v>
      </c>
      <c r="N9987" t="s">
        <v>8147</v>
      </c>
    </row>
    <row r="9988" spans="1:14" x14ac:dyDescent="0.45">
      <c r="A9988">
        <v>9815</v>
      </c>
      <c r="B9988" t="s">
        <v>5055</v>
      </c>
      <c r="C9988" s="6">
        <v>43872</v>
      </c>
      <c r="D9988" t="s">
        <v>8154</v>
      </c>
      <c r="E9988" t="s">
        <v>8155</v>
      </c>
      <c r="F9988" t="s">
        <v>8143</v>
      </c>
      <c r="G9988" t="s">
        <v>8144</v>
      </c>
      <c r="H9988" t="b">
        <v>1</v>
      </c>
      <c r="I9988" t="b">
        <v>0</v>
      </c>
      <c r="K9988" t="s">
        <v>8156</v>
      </c>
      <c r="L9988" t="b">
        <v>0</v>
      </c>
      <c r="M9988" t="s">
        <v>8146</v>
      </c>
      <c r="N9988" t="s">
        <v>8147</v>
      </c>
    </row>
    <row r="9989" spans="1:14" x14ac:dyDescent="0.45">
      <c r="A9989">
        <v>9816</v>
      </c>
      <c r="B9989" t="s">
        <v>5058</v>
      </c>
      <c r="C9989" s="6">
        <v>43872</v>
      </c>
      <c r="D9989" t="s">
        <v>8154</v>
      </c>
      <c r="E9989" t="s">
        <v>8155</v>
      </c>
      <c r="F9989" t="s">
        <v>8143</v>
      </c>
      <c r="G9989" t="s">
        <v>8144</v>
      </c>
      <c r="H9989" t="b">
        <v>1</v>
      </c>
      <c r="I9989" t="b">
        <v>0</v>
      </c>
      <c r="K9989" t="s">
        <v>8156</v>
      </c>
      <c r="L9989" t="b">
        <v>0</v>
      </c>
      <c r="M9989" t="s">
        <v>8146</v>
      </c>
      <c r="N9989" t="s">
        <v>8147</v>
      </c>
    </row>
    <row r="9990" spans="1:14" x14ac:dyDescent="0.45">
      <c r="A9990">
        <v>9817</v>
      </c>
      <c r="B9990" t="s">
        <v>5061</v>
      </c>
      <c r="C9990" s="6">
        <v>43872</v>
      </c>
      <c r="D9990" t="s">
        <v>8154</v>
      </c>
      <c r="E9990" t="s">
        <v>8155</v>
      </c>
      <c r="F9990" t="s">
        <v>8143</v>
      </c>
      <c r="G9990" t="s">
        <v>8144</v>
      </c>
      <c r="H9990" t="b">
        <v>1</v>
      </c>
      <c r="I9990" t="b">
        <v>0</v>
      </c>
      <c r="K9990" t="s">
        <v>8156</v>
      </c>
      <c r="L9990" t="b">
        <v>0</v>
      </c>
      <c r="M9990" t="s">
        <v>8146</v>
      </c>
      <c r="N9990" t="s">
        <v>8147</v>
      </c>
    </row>
    <row r="9991" spans="1:14" x14ac:dyDescent="0.45">
      <c r="A9991">
        <v>9818</v>
      </c>
      <c r="B9991" t="s">
        <v>5064</v>
      </c>
      <c r="C9991" s="6">
        <v>43872</v>
      </c>
      <c r="D9991" t="s">
        <v>8154</v>
      </c>
      <c r="E9991" t="s">
        <v>8155</v>
      </c>
      <c r="F9991" t="s">
        <v>8143</v>
      </c>
      <c r="G9991" t="s">
        <v>8144</v>
      </c>
      <c r="H9991" t="b">
        <v>1</v>
      </c>
      <c r="I9991" t="b">
        <v>0</v>
      </c>
      <c r="K9991" t="s">
        <v>8156</v>
      </c>
      <c r="L9991" t="b">
        <v>0</v>
      </c>
      <c r="M9991" t="s">
        <v>8146</v>
      </c>
      <c r="N9991" t="s">
        <v>8147</v>
      </c>
    </row>
    <row r="9992" spans="1:14" x14ac:dyDescent="0.45">
      <c r="A9992">
        <v>9819</v>
      </c>
      <c r="B9992" t="s">
        <v>5067</v>
      </c>
      <c r="C9992" s="6">
        <v>43872</v>
      </c>
      <c r="D9992" t="s">
        <v>8154</v>
      </c>
      <c r="E9992" t="s">
        <v>8155</v>
      </c>
      <c r="F9992" t="s">
        <v>8143</v>
      </c>
      <c r="G9992" t="s">
        <v>8144</v>
      </c>
      <c r="H9992" t="b">
        <v>1</v>
      </c>
      <c r="I9992" t="b">
        <v>0</v>
      </c>
      <c r="K9992" t="s">
        <v>8156</v>
      </c>
      <c r="L9992" t="b">
        <v>0</v>
      </c>
      <c r="M9992" t="s">
        <v>8146</v>
      </c>
      <c r="N9992" t="s">
        <v>8147</v>
      </c>
    </row>
    <row r="9993" spans="1:14" x14ac:dyDescent="0.45">
      <c r="A9993">
        <v>9820</v>
      </c>
      <c r="B9993" t="s">
        <v>5070</v>
      </c>
      <c r="C9993" s="6">
        <v>43872</v>
      </c>
      <c r="D9993" t="s">
        <v>8154</v>
      </c>
      <c r="E9993" t="s">
        <v>8155</v>
      </c>
      <c r="F9993" t="s">
        <v>8143</v>
      </c>
      <c r="G9993" t="s">
        <v>8144</v>
      </c>
      <c r="H9993" t="b">
        <v>1</v>
      </c>
      <c r="I9993" t="b">
        <v>0</v>
      </c>
      <c r="K9993" t="s">
        <v>8156</v>
      </c>
      <c r="L9993" t="b">
        <v>0</v>
      </c>
      <c r="M9993" t="s">
        <v>8146</v>
      </c>
      <c r="N9993" t="s">
        <v>8147</v>
      </c>
    </row>
    <row r="9994" spans="1:14" x14ac:dyDescent="0.45">
      <c r="A9994">
        <v>9821</v>
      </c>
      <c r="B9994" t="s">
        <v>5073</v>
      </c>
      <c r="C9994" s="6">
        <v>43872</v>
      </c>
      <c r="D9994" t="s">
        <v>8154</v>
      </c>
      <c r="E9994" t="s">
        <v>8155</v>
      </c>
      <c r="F9994" t="s">
        <v>8143</v>
      </c>
      <c r="G9994" t="s">
        <v>8144</v>
      </c>
      <c r="H9994" t="b">
        <v>1</v>
      </c>
      <c r="I9994" t="b">
        <v>0</v>
      </c>
      <c r="K9994" t="s">
        <v>8156</v>
      </c>
      <c r="L9994" t="b">
        <v>0</v>
      </c>
      <c r="M9994" t="s">
        <v>8146</v>
      </c>
      <c r="N9994" t="s">
        <v>8147</v>
      </c>
    </row>
    <row r="9995" spans="1:14" x14ac:dyDescent="0.45">
      <c r="A9995">
        <v>9822</v>
      </c>
      <c r="B9995" t="s">
        <v>5076</v>
      </c>
      <c r="C9995" s="6">
        <v>43872</v>
      </c>
      <c r="D9995" t="s">
        <v>8154</v>
      </c>
      <c r="E9995" t="s">
        <v>8155</v>
      </c>
      <c r="F9995" t="s">
        <v>8143</v>
      </c>
      <c r="G9995" t="s">
        <v>8144</v>
      </c>
      <c r="H9995" t="b">
        <v>1</v>
      </c>
      <c r="I9995" t="b">
        <v>0</v>
      </c>
      <c r="K9995" t="s">
        <v>8156</v>
      </c>
      <c r="L9995" t="b">
        <v>0</v>
      </c>
      <c r="M9995" t="s">
        <v>8146</v>
      </c>
      <c r="N9995" t="s">
        <v>8147</v>
      </c>
    </row>
    <row r="9996" spans="1:14" x14ac:dyDescent="0.45">
      <c r="A9996">
        <v>9823</v>
      </c>
      <c r="B9996" t="s">
        <v>5080</v>
      </c>
      <c r="C9996" s="6">
        <v>43872</v>
      </c>
      <c r="D9996" t="s">
        <v>8154</v>
      </c>
      <c r="E9996" t="s">
        <v>8155</v>
      </c>
      <c r="F9996" t="s">
        <v>8143</v>
      </c>
      <c r="G9996" t="s">
        <v>8144</v>
      </c>
      <c r="H9996" t="b">
        <v>1</v>
      </c>
      <c r="I9996" t="b">
        <v>0</v>
      </c>
      <c r="K9996" t="s">
        <v>8156</v>
      </c>
      <c r="L9996" t="b">
        <v>0</v>
      </c>
      <c r="M9996" t="s">
        <v>8146</v>
      </c>
      <c r="N9996" t="s">
        <v>8147</v>
      </c>
    </row>
    <row r="9997" spans="1:14" x14ac:dyDescent="0.45">
      <c r="A9997">
        <v>9824</v>
      </c>
      <c r="B9997" t="s">
        <v>5084</v>
      </c>
      <c r="C9997" s="6">
        <v>43872</v>
      </c>
      <c r="D9997" t="s">
        <v>8154</v>
      </c>
      <c r="E9997" t="s">
        <v>8155</v>
      </c>
      <c r="F9997" t="s">
        <v>8143</v>
      </c>
      <c r="G9997" t="s">
        <v>8144</v>
      </c>
      <c r="H9997" t="b">
        <v>1</v>
      </c>
      <c r="I9997" t="b">
        <v>0</v>
      </c>
      <c r="K9997" t="s">
        <v>8156</v>
      </c>
      <c r="L9997" t="b">
        <v>0</v>
      </c>
      <c r="M9997" t="s">
        <v>8146</v>
      </c>
      <c r="N9997" t="s">
        <v>8147</v>
      </c>
    </row>
    <row r="9998" spans="1:14" x14ac:dyDescent="0.45">
      <c r="A9998">
        <v>9825</v>
      </c>
      <c r="B9998" t="s">
        <v>5087</v>
      </c>
      <c r="C9998" s="6">
        <v>43872</v>
      </c>
      <c r="D9998" t="s">
        <v>8154</v>
      </c>
      <c r="E9998" t="s">
        <v>8155</v>
      </c>
      <c r="F9998" t="s">
        <v>8143</v>
      </c>
      <c r="G9998" t="s">
        <v>8144</v>
      </c>
      <c r="H9998" t="b">
        <v>1</v>
      </c>
      <c r="I9998" t="b">
        <v>0</v>
      </c>
      <c r="K9998" t="s">
        <v>8156</v>
      </c>
      <c r="L9998" t="b">
        <v>0</v>
      </c>
      <c r="M9998" t="s">
        <v>8146</v>
      </c>
      <c r="N9998" t="s">
        <v>8147</v>
      </c>
    </row>
    <row r="9999" spans="1:14" x14ac:dyDescent="0.45">
      <c r="A9999">
        <v>9826</v>
      </c>
      <c r="B9999" t="s">
        <v>5090</v>
      </c>
      <c r="C9999" s="6">
        <v>43872</v>
      </c>
      <c r="D9999" t="s">
        <v>8154</v>
      </c>
      <c r="E9999" t="s">
        <v>8155</v>
      </c>
      <c r="F9999" t="s">
        <v>8143</v>
      </c>
      <c r="G9999" t="s">
        <v>8144</v>
      </c>
      <c r="H9999" t="b">
        <v>1</v>
      </c>
      <c r="I9999" t="b">
        <v>0</v>
      </c>
      <c r="K9999" t="s">
        <v>8156</v>
      </c>
      <c r="L9999" t="b">
        <v>0</v>
      </c>
      <c r="M9999" t="s">
        <v>8146</v>
      </c>
      <c r="N9999" t="s">
        <v>8147</v>
      </c>
    </row>
    <row r="10000" spans="1:14" x14ac:dyDescent="0.45">
      <c r="A10000">
        <v>9827</v>
      </c>
      <c r="B10000" t="s">
        <v>5093</v>
      </c>
      <c r="C10000" s="6">
        <v>43872</v>
      </c>
      <c r="D10000" t="s">
        <v>8154</v>
      </c>
      <c r="E10000" t="s">
        <v>8155</v>
      </c>
      <c r="F10000" t="s">
        <v>8143</v>
      </c>
      <c r="G10000" t="s">
        <v>8144</v>
      </c>
      <c r="H10000" t="b">
        <v>1</v>
      </c>
      <c r="I10000" t="b">
        <v>0</v>
      </c>
      <c r="K10000" t="s">
        <v>8156</v>
      </c>
      <c r="L10000" t="b">
        <v>0</v>
      </c>
      <c r="M10000" t="s">
        <v>8146</v>
      </c>
      <c r="N10000" t="s">
        <v>8147</v>
      </c>
    </row>
    <row r="10001" spans="1:14" x14ac:dyDescent="0.45">
      <c r="A10001">
        <v>9828</v>
      </c>
      <c r="B10001" t="s">
        <v>5096</v>
      </c>
      <c r="C10001" s="6">
        <v>43872</v>
      </c>
      <c r="D10001" t="s">
        <v>8154</v>
      </c>
      <c r="E10001" t="s">
        <v>8155</v>
      </c>
      <c r="F10001" t="s">
        <v>8143</v>
      </c>
      <c r="G10001" t="s">
        <v>8144</v>
      </c>
      <c r="H10001" t="b">
        <v>1</v>
      </c>
      <c r="I10001" t="b">
        <v>0</v>
      </c>
      <c r="K10001" t="s">
        <v>8156</v>
      </c>
      <c r="L10001" t="b">
        <v>0</v>
      </c>
      <c r="M10001" t="s">
        <v>8146</v>
      </c>
      <c r="N10001" t="s">
        <v>8147</v>
      </c>
    </row>
    <row r="10002" spans="1:14" x14ac:dyDescent="0.45">
      <c r="A10002">
        <v>9829</v>
      </c>
      <c r="B10002" t="s">
        <v>5099</v>
      </c>
      <c r="C10002" s="6">
        <v>43872</v>
      </c>
      <c r="D10002" t="s">
        <v>8154</v>
      </c>
      <c r="E10002" t="s">
        <v>8155</v>
      </c>
      <c r="F10002" t="s">
        <v>8143</v>
      </c>
      <c r="G10002" t="s">
        <v>8144</v>
      </c>
      <c r="H10002" t="b">
        <v>1</v>
      </c>
      <c r="I10002" t="b">
        <v>0</v>
      </c>
      <c r="K10002" t="s">
        <v>8156</v>
      </c>
      <c r="L10002" t="b">
        <v>0</v>
      </c>
      <c r="M10002" t="s">
        <v>8146</v>
      </c>
      <c r="N10002" t="s">
        <v>8147</v>
      </c>
    </row>
    <row r="10003" spans="1:14" x14ac:dyDescent="0.45">
      <c r="A10003">
        <v>9830</v>
      </c>
      <c r="B10003" t="s">
        <v>5102</v>
      </c>
      <c r="C10003" s="6">
        <v>43872</v>
      </c>
      <c r="D10003" t="s">
        <v>8154</v>
      </c>
      <c r="E10003" t="s">
        <v>8155</v>
      </c>
      <c r="F10003" t="s">
        <v>8143</v>
      </c>
      <c r="G10003" t="s">
        <v>8144</v>
      </c>
      <c r="H10003" t="b">
        <v>1</v>
      </c>
      <c r="I10003" t="b">
        <v>0</v>
      </c>
      <c r="K10003" t="s">
        <v>8156</v>
      </c>
      <c r="L10003" t="b">
        <v>0</v>
      </c>
      <c r="M10003" t="s">
        <v>8146</v>
      </c>
      <c r="N10003" t="s">
        <v>8147</v>
      </c>
    </row>
    <row r="10004" spans="1:14" x14ac:dyDescent="0.45">
      <c r="A10004">
        <v>9831</v>
      </c>
      <c r="B10004" t="s">
        <v>5105</v>
      </c>
      <c r="C10004" s="6">
        <v>43872</v>
      </c>
      <c r="D10004" t="s">
        <v>8154</v>
      </c>
      <c r="E10004" t="s">
        <v>8155</v>
      </c>
      <c r="F10004" t="s">
        <v>8143</v>
      </c>
      <c r="G10004" t="s">
        <v>8144</v>
      </c>
      <c r="H10004" t="b">
        <v>1</v>
      </c>
      <c r="I10004" t="b">
        <v>0</v>
      </c>
      <c r="K10004" t="s">
        <v>8156</v>
      </c>
      <c r="L10004" t="b">
        <v>0</v>
      </c>
      <c r="M10004" t="s">
        <v>8146</v>
      </c>
      <c r="N10004" t="s">
        <v>8147</v>
      </c>
    </row>
    <row r="10005" spans="1:14" x14ac:dyDescent="0.45">
      <c r="A10005">
        <v>9832</v>
      </c>
      <c r="B10005" t="s">
        <v>5108</v>
      </c>
      <c r="C10005" s="6">
        <v>43872</v>
      </c>
      <c r="D10005" t="s">
        <v>8154</v>
      </c>
      <c r="E10005" t="s">
        <v>8155</v>
      </c>
      <c r="F10005" t="s">
        <v>8143</v>
      </c>
      <c r="G10005" t="s">
        <v>8144</v>
      </c>
      <c r="H10005" t="b">
        <v>1</v>
      </c>
      <c r="I10005" t="b">
        <v>0</v>
      </c>
      <c r="K10005" t="s">
        <v>8156</v>
      </c>
      <c r="L10005" t="b">
        <v>0</v>
      </c>
      <c r="M10005" t="s">
        <v>8146</v>
      </c>
      <c r="N10005" t="s">
        <v>8147</v>
      </c>
    </row>
    <row r="10006" spans="1:14" x14ac:dyDescent="0.45">
      <c r="A10006">
        <v>9833</v>
      </c>
      <c r="B10006" t="s">
        <v>5111</v>
      </c>
      <c r="C10006" s="6">
        <v>43872</v>
      </c>
      <c r="D10006" t="s">
        <v>8154</v>
      </c>
      <c r="E10006" t="s">
        <v>8155</v>
      </c>
      <c r="F10006" t="s">
        <v>8143</v>
      </c>
      <c r="G10006" t="s">
        <v>8144</v>
      </c>
      <c r="H10006" t="b">
        <v>1</v>
      </c>
      <c r="I10006" t="b">
        <v>0</v>
      </c>
      <c r="K10006" t="s">
        <v>8156</v>
      </c>
      <c r="L10006" t="b">
        <v>0</v>
      </c>
      <c r="M10006" t="s">
        <v>8146</v>
      </c>
      <c r="N10006" t="s">
        <v>8147</v>
      </c>
    </row>
    <row r="10007" spans="1:14" x14ac:dyDescent="0.45">
      <c r="A10007">
        <v>9834</v>
      </c>
      <c r="B10007" t="s">
        <v>5114</v>
      </c>
      <c r="C10007" s="6">
        <v>43872</v>
      </c>
      <c r="D10007" t="s">
        <v>8154</v>
      </c>
      <c r="E10007" t="s">
        <v>8155</v>
      </c>
      <c r="F10007" t="s">
        <v>8143</v>
      </c>
      <c r="G10007" t="s">
        <v>8144</v>
      </c>
      <c r="H10007" t="b">
        <v>1</v>
      </c>
      <c r="I10007" t="b">
        <v>0</v>
      </c>
      <c r="K10007" t="s">
        <v>8156</v>
      </c>
      <c r="L10007" t="b">
        <v>0</v>
      </c>
      <c r="M10007" t="s">
        <v>8146</v>
      </c>
      <c r="N10007" t="s">
        <v>8147</v>
      </c>
    </row>
    <row r="10008" spans="1:14" x14ac:dyDescent="0.45">
      <c r="A10008">
        <v>9835</v>
      </c>
      <c r="B10008" t="s">
        <v>5117</v>
      </c>
      <c r="C10008" s="6">
        <v>43872</v>
      </c>
      <c r="D10008" t="s">
        <v>8154</v>
      </c>
      <c r="E10008" t="s">
        <v>8155</v>
      </c>
      <c r="F10008" t="s">
        <v>8143</v>
      </c>
      <c r="G10008" t="s">
        <v>8144</v>
      </c>
      <c r="H10008" t="b">
        <v>1</v>
      </c>
      <c r="I10008" t="b">
        <v>0</v>
      </c>
      <c r="K10008" t="s">
        <v>8156</v>
      </c>
      <c r="L10008" t="b">
        <v>0</v>
      </c>
      <c r="M10008" t="s">
        <v>8146</v>
      </c>
      <c r="N10008" t="s">
        <v>8147</v>
      </c>
    </row>
    <row r="10009" spans="1:14" x14ac:dyDescent="0.45">
      <c r="A10009">
        <v>9836</v>
      </c>
      <c r="B10009" t="s">
        <v>5120</v>
      </c>
      <c r="C10009" s="6">
        <v>43872</v>
      </c>
      <c r="D10009" t="s">
        <v>8154</v>
      </c>
      <c r="E10009" t="s">
        <v>8155</v>
      </c>
      <c r="F10009" t="s">
        <v>8143</v>
      </c>
      <c r="G10009" t="s">
        <v>8144</v>
      </c>
      <c r="H10009" t="b">
        <v>1</v>
      </c>
      <c r="I10009" t="b">
        <v>0</v>
      </c>
      <c r="K10009" t="s">
        <v>8156</v>
      </c>
      <c r="L10009" t="b">
        <v>0</v>
      </c>
      <c r="M10009" t="s">
        <v>8146</v>
      </c>
      <c r="N10009" t="s">
        <v>8147</v>
      </c>
    </row>
    <row r="10010" spans="1:14" x14ac:dyDescent="0.45">
      <c r="A10010">
        <v>9837</v>
      </c>
      <c r="B10010" t="s">
        <v>5123</v>
      </c>
      <c r="C10010" s="6">
        <v>43872</v>
      </c>
      <c r="D10010" t="s">
        <v>8154</v>
      </c>
      <c r="E10010" t="s">
        <v>8155</v>
      </c>
      <c r="F10010" t="s">
        <v>8143</v>
      </c>
      <c r="G10010" t="s">
        <v>8144</v>
      </c>
      <c r="H10010" t="b">
        <v>1</v>
      </c>
      <c r="I10010" t="b">
        <v>0</v>
      </c>
      <c r="K10010" t="s">
        <v>8156</v>
      </c>
      <c r="L10010" t="b">
        <v>0</v>
      </c>
      <c r="M10010" t="s">
        <v>8146</v>
      </c>
      <c r="N10010" t="s">
        <v>8147</v>
      </c>
    </row>
    <row r="10011" spans="1:14" x14ac:dyDescent="0.45">
      <c r="A10011">
        <v>9838</v>
      </c>
      <c r="B10011" t="s">
        <v>5126</v>
      </c>
      <c r="C10011" s="6">
        <v>43872</v>
      </c>
      <c r="D10011" t="s">
        <v>8154</v>
      </c>
      <c r="E10011" t="s">
        <v>8155</v>
      </c>
      <c r="F10011" t="s">
        <v>8143</v>
      </c>
      <c r="G10011" t="s">
        <v>8144</v>
      </c>
      <c r="H10011" t="b">
        <v>1</v>
      </c>
      <c r="I10011" t="b">
        <v>0</v>
      </c>
      <c r="K10011" t="s">
        <v>8156</v>
      </c>
      <c r="L10011" t="b">
        <v>0</v>
      </c>
      <c r="M10011" t="s">
        <v>8146</v>
      </c>
      <c r="N10011" t="s">
        <v>8147</v>
      </c>
    </row>
    <row r="10012" spans="1:14" x14ac:dyDescent="0.45">
      <c r="A10012">
        <v>9839</v>
      </c>
      <c r="B10012" t="s">
        <v>5129</v>
      </c>
      <c r="C10012" s="6">
        <v>43872</v>
      </c>
      <c r="D10012" t="s">
        <v>8154</v>
      </c>
      <c r="E10012" t="s">
        <v>8155</v>
      </c>
      <c r="F10012" t="s">
        <v>8143</v>
      </c>
      <c r="G10012" t="s">
        <v>8144</v>
      </c>
      <c r="H10012" t="b">
        <v>1</v>
      </c>
      <c r="I10012" t="b">
        <v>0</v>
      </c>
      <c r="K10012" t="s">
        <v>8156</v>
      </c>
      <c r="L10012" t="b">
        <v>0</v>
      </c>
      <c r="M10012" t="s">
        <v>8146</v>
      </c>
      <c r="N10012" t="s">
        <v>8147</v>
      </c>
    </row>
    <row r="10013" spans="1:14" x14ac:dyDescent="0.45">
      <c r="A10013">
        <v>9840</v>
      </c>
      <c r="B10013" t="s">
        <v>5132</v>
      </c>
      <c r="C10013" s="6">
        <v>43872</v>
      </c>
      <c r="D10013" t="s">
        <v>8154</v>
      </c>
      <c r="E10013" t="s">
        <v>8155</v>
      </c>
      <c r="F10013" t="s">
        <v>8143</v>
      </c>
      <c r="G10013" t="s">
        <v>8144</v>
      </c>
      <c r="H10013" t="b">
        <v>1</v>
      </c>
      <c r="I10013" t="b">
        <v>0</v>
      </c>
      <c r="K10013" t="s">
        <v>8156</v>
      </c>
      <c r="L10013" t="b">
        <v>0</v>
      </c>
      <c r="M10013" t="s">
        <v>8146</v>
      </c>
      <c r="N10013" t="s">
        <v>8147</v>
      </c>
    </row>
    <row r="10014" spans="1:14" x14ac:dyDescent="0.45">
      <c r="A10014">
        <v>9841</v>
      </c>
      <c r="B10014" t="s">
        <v>5135</v>
      </c>
      <c r="C10014" s="6">
        <v>43872</v>
      </c>
      <c r="D10014" t="s">
        <v>8154</v>
      </c>
      <c r="E10014" t="s">
        <v>8155</v>
      </c>
      <c r="F10014" t="s">
        <v>8143</v>
      </c>
      <c r="G10014" t="s">
        <v>8144</v>
      </c>
      <c r="H10014" t="b">
        <v>1</v>
      </c>
      <c r="I10014" t="b">
        <v>0</v>
      </c>
      <c r="K10014" t="s">
        <v>8156</v>
      </c>
      <c r="L10014" t="b">
        <v>0</v>
      </c>
      <c r="M10014" t="s">
        <v>8146</v>
      </c>
      <c r="N10014" t="s">
        <v>8147</v>
      </c>
    </row>
    <row r="10015" spans="1:14" x14ac:dyDescent="0.45">
      <c r="A10015">
        <v>9842</v>
      </c>
      <c r="B10015" t="s">
        <v>5138</v>
      </c>
      <c r="C10015" s="6">
        <v>43872</v>
      </c>
      <c r="D10015" t="s">
        <v>8154</v>
      </c>
      <c r="E10015" t="s">
        <v>8155</v>
      </c>
      <c r="F10015" t="s">
        <v>8143</v>
      </c>
      <c r="G10015" t="s">
        <v>8144</v>
      </c>
      <c r="H10015" t="b">
        <v>1</v>
      </c>
      <c r="I10015" t="b">
        <v>0</v>
      </c>
      <c r="K10015" t="s">
        <v>8156</v>
      </c>
      <c r="L10015" t="b">
        <v>0</v>
      </c>
      <c r="M10015" t="s">
        <v>8146</v>
      </c>
      <c r="N10015" t="s">
        <v>8147</v>
      </c>
    </row>
    <row r="10016" spans="1:14" x14ac:dyDescent="0.45">
      <c r="A10016">
        <v>9843</v>
      </c>
      <c r="B10016" t="s">
        <v>5141</v>
      </c>
      <c r="C10016" s="6">
        <v>43872</v>
      </c>
      <c r="D10016" t="s">
        <v>8154</v>
      </c>
      <c r="E10016" t="s">
        <v>8155</v>
      </c>
      <c r="F10016" t="s">
        <v>8143</v>
      </c>
      <c r="G10016" t="s">
        <v>8144</v>
      </c>
      <c r="H10016" t="b">
        <v>1</v>
      </c>
      <c r="I10016" t="b">
        <v>0</v>
      </c>
      <c r="K10016" t="s">
        <v>8156</v>
      </c>
      <c r="L10016" t="b">
        <v>0</v>
      </c>
      <c r="M10016" t="s">
        <v>8146</v>
      </c>
      <c r="N10016" t="s">
        <v>8147</v>
      </c>
    </row>
    <row r="10017" spans="1:14" x14ac:dyDescent="0.45">
      <c r="A10017">
        <v>9844</v>
      </c>
      <c r="B10017" t="s">
        <v>5144</v>
      </c>
      <c r="C10017" s="6">
        <v>43872</v>
      </c>
      <c r="D10017" t="s">
        <v>8154</v>
      </c>
      <c r="E10017" t="s">
        <v>8155</v>
      </c>
      <c r="F10017" t="s">
        <v>8143</v>
      </c>
      <c r="G10017" t="s">
        <v>8144</v>
      </c>
      <c r="H10017" t="b">
        <v>1</v>
      </c>
      <c r="I10017" t="b">
        <v>0</v>
      </c>
      <c r="K10017" t="s">
        <v>8156</v>
      </c>
      <c r="L10017" t="b">
        <v>0</v>
      </c>
      <c r="M10017" t="s">
        <v>8146</v>
      </c>
      <c r="N10017" t="s">
        <v>8147</v>
      </c>
    </row>
    <row r="10018" spans="1:14" x14ac:dyDescent="0.45">
      <c r="A10018">
        <v>9845</v>
      </c>
      <c r="B10018" t="s">
        <v>5147</v>
      </c>
      <c r="C10018" s="6">
        <v>43872</v>
      </c>
      <c r="D10018" t="s">
        <v>8154</v>
      </c>
      <c r="E10018" t="s">
        <v>8155</v>
      </c>
      <c r="F10018" t="s">
        <v>8143</v>
      </c>
      <c r="G10018" t="s">
        <v>8144</v>
      </c>
      <c r="H10018" t="b">
        <v>1</v>
      </c>
      <c r="I10018" t="b">
        <v>0</v>
      </c>
      <c r="K10018" t="s">
        <v>8156</v>
      </c>
      <c r="L10018" t="b">
        <v>0</v>
      </c>
      <c r="M10018" t="s">
        <v>8146</v>
      </c>
      <c r="N10018" t="s">
        <v>8147</v>
      </c>
    </row>
    <row r="10019" spans="1:14" x14ac:dyDescent="0.45">
      <c r="A10019">
        <v>9846</v>
      </c>
      <c r="B10019" t="s">
        <v>5150</v>
      </c>
      <c r="C10019" s="6">
        <v>43872</v>
      </c>
      <c r="D10019" t="s">
        <v>8154</v>
      </c>
      <c r="E10019" t="s">
        <v>8155</v>
      </c>
      <c r="F10019" t="s">
        <v>8143</v>
      </c>
      <c r="G10019" t="s">
        <v>8144</v>
      </c>
      <c r="H10019" t="b">
        <v>1</v>
      </c>
      <c r="I10019" t="b">
        <v>0</v>
      </c>
      <c r="K10019" t="s">
        <v>8156</v>
      </c>
      <c r="L10019" t="b">
        <v>0</v>
      </c>
      <c r="M10019" t="s">
        <v>8146</v>
      </c>
      <c r="N10019" t="s">
        <v>8147</v>
      </c>
    </row>
    <row r="10020" spans="1:14" x14ac:dyDescent="0.45">
      <c r="A10020">
        <v>9847</v>
      </c>
      <c r="B10020" t="s">
        <v>5153</v>
      </c>
      <c r="C10020" s="6">
        <v>43872</v>
      </c>
      <c r="D10020" t="s">
        <v>8154</v>
      </c>
      <c r="E10020" t="s">
        <v>8155</v>
      </c>
      <c r="F10020" t="s">
        <v>8143</v>
      </c>
      <c r="G10020" t="s">
        <v>8144</v>
      </c>
      <c r="H10020" t="b">
        <v>1</v>
      </c>
      <c r="I10020" t="b">
        <v>0</v>
      </c>
      <c r="K10020" t="s">
        <v>8156</v>
      </c>
      <c r="L10020" t="b">
        <v>0</v>
      </c>
      <c r="M10020" t="s">
        <v>8146</v>
      </c>
      <c r="N10020" t="s">
        <v>8147</v>
      </c>
    </row>
    <row r="10021" spans="1:14" x14ac:dyDescent="0.45">
      <c r="A10021">
        <v>9848</v>
      </c>
      <c r="B10021" t="s">
        <v>5156</v>
      </c>
      <c r="C10021" s="6">
        <v>43872</v>
      </c>
      <c r="D10021" t="s">
        <v>8154</v>
      </c>
      <c r="E10021" t="s">
        <v>8155</v>
      </c>
      <c r="F10021" t="s">
        <v>8143</v>
      </c>
      <c r="G10021" t="s">
        <v>8144</v>
      </c>
      <c r="H10021" t="b">
        <v>1</v>
      </c>
      <c r="I10021" t="b">
        <v>0</v>
      </c>
      <c r="K10021" t="s">
        <v>8156</v>
      </c>
      <c r="L10021" t="b">
        <v>0</v>
      </c>
      <c r="M10021" t="s">
        <v>8146</v>
      </c>
      <c r="N10021" t="s">
        <v>8147</v>
      </c>
    </row>
    <row r="10022" spans="1:14" x14ac:dyDescent="0.45">
      <c r="A10022">
        <v>9849</v>
      </c>
      <c r="B10022" t="s">
        <v>5159</v>
      </c>
      <c r="C10022" s="6">
        <v>43872</v>
      </c>
      <c r="D10022" t="s">
        <v>8154</v>
      </c>
      <c r="E10022" t="s">
        <v>8155</v>
      </c>
      <c r="F10022" t="s">
        <v>8143</v>
      </c>
      <c r="G10022" t="s">
        <v>8144</v>
      </c>
      <c r="H10022" t="b">
        <v>1</v>
      </c>
      <c r="I10022" t="b">
        <v>0</v>
      </c>
      <c r="K10022" t="s">
        <v>8156</v>
      </c>
      <c r="L10022" t="b">
        <v>0</v>
      </c>
      <c r="M10022" t="s">
        <v>8146</v>
      </c>
      <c r="N10022" t="s">
        <v>8147</v>
      </c>
    </row>
    <row r="10023" spans="1:14" x14ac:dyDescent="0.45">
      <c r="A10023">
        <v>9850</v>
      </c>
      <c r="B10023" t="s">
        <v>5165</v>
      </c>
      <c r="C10023" s="6">
        <v>43872</v>
      </c>
      <c r="D10023" t="s">
        <v>8154</v>
      </c>
      <c r="E10023" t="s">
        <v>8155</v>
      </c>
      <c r="F10023" t="s">
        <v>8143</v>
      </c>
      <c r="G10023" t="s">
        <v>8144</v>
      </c>
      <c r="H10023" t="b">
        <v>1</v>
      </c>
      <c r="I10023" t="b">
        <v>0</v>
      </c>
      <c r="K10023" t="s">
        <v>8156</v>
      </c>
      <c r="L10023" t="b">
        <v>0</v>
      </c>
      <c r="M10023" t="s">
        <v>8146</v>
      </c>
      <c r="N10023" t="s">
        <v>8147</v>
      </c>
    </row>
    <row r="10024" spans="1:14" x14ac:dyDescent="0.45">
      <c r="A10024">
        <v>9851</v>
      </c>
      <c r="B10024" t="s">
        <v>5168</v>
      </c>
      <c r="C10024" s="6">
        <v>43872</v>
      </c>
      <c r="D10024" t="s">
        <v>8154</v>
      </c>
      <c r="E10024" t="s">
        <v>8155</v>
      </c>
      <c r="F10024" t="s">
        <v>8143</v>
      </c>
      <c r="G10024" t="s">
        <v>8144</v>
      </c>
      <c r="H10024" t="b">
        <v>1</v>
      </c>
      <c r="I10024" t="b">
        <v>0</v>
      </c>
      <c r="K10024" t="s">
        <v>8156</v>
      </c>
      <c r="L10024" t="b">
        <v>0</v>
      </c>
      <c r="M10024" t="s">
        <v>8146</v>
      </c>
      <c r="N10024" t="s">
        <v>8147</v>
      </c>
    </row>
    <row r="10025" spans="1:14" x14ac:dyDescent="0.45">
      <c r="A10025">
        <v>9852</v>
      </c>
      <c r="B10025" t="s">
        <v>5171</v>
      </c>
      <c r="C10025" s="6">
        <v>43872</v>
      </c>
      <c r="D10025" t="s">
        <v>8154</v>
      </c>
      <c r="E10025" t="s">
        <v>8155</v>
      </c>
      <c r="F10025" t="s">
        <v>8143</v>
      </c>
      <c r="G10025" t="s">
        <v>8144</v>
      </c>
      <c r="H10025" t="b">
        <v>1</v>
      </c>
      <c r="I10025" t="b">
        <v>0</v>
      </c>
      <c r="K10025" t="s">
        <v>8156</v>
      </c>
      <c r="L10025" t="b">
        <v>0</v>
      </c>
      <c r="M10025" t="s">
        <v>8146</v>
      </c>
      <c r="N10025" t="s">
        <v>8147</v>
      </c>
    </row>
    <row r="10026" spans="1:14" x14ac:dyDescent="0.45">
      <c r="A10026">
        <v>9853</v>
      </c>
      <c r="B10026" t="s">
        <v>5174</v>
      </c>
      <c r="C10026" s="6">
        <v>43872</v>
      </c>
      <c r="D10026" t="s">
        <v>8154</v>
      </c>
      <c r="E10026" t="s">
        <v>8155</v>
      </c>
      <c r="F10026" t="s">
        <v>8143</v>
      </c>
      <c r="G10026" t="s">
        <v>8144</v>
      </c>
      <c r="H10026" t="b">
        <v>1</v>
      </c>
      <c r="I10026" t="b">
        <v>0</v>
      </c>
      <c r="K10026" t="s">
        <v>8156</v>
      </c>
      <c r="L10026" t="b">
        <v>0</v>
      </c>
      <c r="M10026" t="s">
        <v>8146</v>
      </c>
      <c r="N10026" t="s">
        <v>8147</v>
      </c>
    </row>
    <row r="10027" spans="1:14" x14ac:dyDescent="0.45">
      <c r="A10027">
        <v>9854</v>
      </c>
      <c r="B10027" t="s">
        <v>5177</v>
      </c>
      <c r="C10027" s="6">
        <v>43872</v>
      </c>
      <c r="D10027" t="s">
        <v>8154</v>
      </c>
      <c r="E10027" t="s">
        <v>8155</v>
      </c>
      <c r="F10027" t="s">
        <v>8143</v>
      </c>
      <c r="G10027" t="s">
        <v>8144</v>
      </c>
      <c r="H10027" t="b">
        <v>1</v>
      </c>
      <c r="I10027" t="b">
        <v>0</v>
      </c>
      <c r="K10027" t="s">
        <v>8156</v>
      </c>
      <c r="L10027" t="b">
        <v>0</v>
      </c>
      <c r="M10027" t="s">
        <v>8146</v>
      </c>
      <c r="N10027" t="s">
        <v>8147</v>
      </c>
    </row>
    <row r="10028" spans="1:14" x14ac:dyDescent="0.45">
      <c r="A10028">
        <v>9855</v>
      </c>
      <c r="B10028" t="s">
        <v>5180</v>
      </c>
      <c r="C10028" s="6">
        <v>43872</v>
      </c>
      <c r="D10028" t="s">
        <v>8154</v>
      </c>
      <c r="E10028" t="s">
        <v>8155</v>
      </c>
      <c r="F10028" t="s">
        <v>8143</v>
      </c>
      <c r="G10028" t="s">
        <v>8144</v>
      </c>
      <c r="H10028" t="b">
        <v>1</v>
      </c>
      <c r="I10028" t="b">
        <v>0</v>
      </c>
      <c r="K10028" t="s">
        <v>8156</v>
      </c>
      <c r="L10028" t="b">
        <v>0</v>
      </c>
      <c r="M10028" t="s">
        <v>8146</v>
      </c>
      <c r="N10028" t="s">
        <v>8147</v>
      </c>
    </row>
    <row r="10029" spans="1:14" x14ac:dyDescent="0.45">
      <c r="A10029">
        <v>9856</v>
      </c>
      <c r="B10029" t="s">
        <v>5183</v>
      </c>
      <c r="C10029" s="6">
        <v>43872</v>
      </c>
      <c r="D10029" t="s">
        <v>8154</v>
      </c>
      <c r="E10029" t="s">
        <v>8155</v>
      </c>
      <c r="F10029" t="s">
        <v>8143</v>
      </c>
      <c r="G10029" t="s">
        <v>8144</v>
      </c>
      <c r="H10029" t="b">
        <v>1</v>
      </c>
      <c r="I10029" t="b">
        <v>0</v>
      </c>
      <c r="K10029" t="s">
        <v>8156</v>
      </c>
      <c r="L10029" t="b">
        <v>0</v>
      </c>
      <c r="M10029" t="s">
        <v>8146</v>
      </c>
      <c r="N10029" t="s">
        <v>8147</v>
      </c>
    </row>
    <row r="10030" spans="1:14" x14ac:dyDescent="0.45">
      <c r="A10030">
        <v>9857</v>
      </c>
      <c r="B10030" t="s">
        <v>5186</v>
      </c>
      <c r="C10030" s="6">
        <v>43872</v>
      </c>
      <c r="D10030" t="s">
        <v>8154</v>
      </c>
      <c r="E10030" t="s">
        <v>8155</v>
      </c>
      <c r="F10030" t="s">
        <v>8143</v>
      </c>
      <c r="G10030" t="s">
        <v>8144</v>
      </c>
      <c r="H10030" t="b">
        <v>1</v>
      </c>
      <c r="I10030" t="b">
        <v>0</v>
      </c>
      <c r="K10030" t="s">
        <v>8156</v>
      </c>
      <c r="L10030" t="b">
        <v>0</v>
      </c>
      <c r="M10030" t="s">
        <v>8146</v>
      </c>
      <c r="N10030" t="s">
        <v>8147</v>
      </c>
    </row>
    <row r="10031" spans="1:14" x14ac:dyDescent="0.45">
      <c r="A10031">
        <v>9858</v>
      </c>
      <c r="B10031" t="s">
        <v>5189</v>
      </c>
      <c r="C10031" s="6">
        <v>43872</v>
      </c>
      <c r="D10031" t="s">
        <v>8154</v>
      </c>
      <c r="E10031" t="s">
        <v>8155</v>
      </c>
      <c r="F10031" t="s">
        <v>8143</v>
      </c>
      <c r="G10031" t="s">
        <v>8144</v>
      </c>
      <c r="H10031" t="b">
        <v>1</v>
      </c>
      <c r="I10031" t="b">
        <v>0</v>
      </c>
      <c r="K10031" t="s">
        <v>8156</v>
      </c>
      <c r="L10031" t="b">
        <v>0</v>
      </c>
      <c r="M10031" t="s">
        <v>8146</v>
      </c>
      <c r="N10031" t="s">
        <v>8147</v>
      </c>
    </row>
    <row r="10032" spans="1:14" x14ac:dyDescent="0.45">
      <c r="A10032">
        <v>9859</v>
      </c>
      <c r="B10032" t="s">
        <v>5192</v>
      </c>
      <c r="C10032" s="6">
        <v>43872</v>
      </c>
      <c r="D10032" t="s">
        <v>8154</v>
      </c>
      <c r="E10032" t="s">
        <v>8155</v>
      </c>
      <c r="F10032" t="s">
        <v>8143</v>
      </c>
      <c r="G10032" t="s">
        <v>8144</v>
      </c>
      <c r="H10032" t="b">
        <v>1</v>
      </c>
      <c r="I10032" t="b">
        <v>0</v>
      </c>
      <c r="K10032" t="s">
        <v>8156</v>
      </c>
      <c r="L10032" t="b">
        <v>0</v>
      </c>
      <c r="M10032" t="s">
        <v>8146</v>
      </c>
      <c r="N10032" t="s">
        <v>8147</v>
      </c>
    </row>
    <row r="10033" spans="1:14" x14ac:dyDescent="0.45">
      <c r="A10033">
        <v>9860</v>
      </c>
      <c r="B10033" t="s">
        <v>5195</v>
      </c>
      <c r="C10033" s="6">
        <v>43872</v>
      </c>
      <c r="D10033" t="s">
        <v>8154</v>
      </c>
      <c r="E10033" t="s">
        <v>8155</v>
      </c>
      <c r="F10033" t="s">
        <v>8143</v>
      </c>
      <c r="G10033" t="s">
        <v>8144</v>
      </c>
      <c r="H10033" t="b">
        <v>1</v>
      </c>
      <c r="I10033" t="b">
        <v>0</v>
      </c>
      <c r="K10033" t="s">
        <v>8156</v>
      </c>
      <c r="L10033" t="b">
        <v>0</v>
      </c>
      <c r="M10033" t="s">
        <v>8146</v>
      </c>
      <c r="N10033" t="s">
        <v>8147</v>
      </c>
    </row>
    <row r="10034" spans="1:14" x14ac:dyDescent="0.45">
      <c r="A10034">
        <v>9861</v>
      </c>
      <c r="B10034" t="s">
        <v>5198</v>
      </c>
      <c r="C10034" s="6">
        <v>43872</v>
      </c>
      <c r="D10034" t="s">
        <v>8154</v>
      </c>
      <c r="E10034" t="s">
        <v>8155</v>
      </c>
      <c r="F10034" t="s">
        <v>8143</v>
      </c>
      <c r="G10034" t="s">
        <v>8144</v>
      </c>
      <c r="H10034" t="b">
        <v>1</v>
      </c>
      <c r="I10034" t="b">
        <v>0</v>
      </c>
      <c r="K10034" t="s">
        <v>8156</v>
      </c>
      <c r="L10034" t="b">
        <v>0</v>
      </c>
      <c r="M10034" t="s">
        <v>8146</v>
      </c>
      <c r="N10034" t="s">
        <v>8147</v>
      </c>
    </row>
    <row r="10035" spans="1:14" x14ac:dyDescent="0.45">
      <c r="A10035">
        <v>9862</v>
      </c>
      <c r="B10035" t="s">
        <v>5201</v>
      </c>
      <c r="C10035" s="6">
        <v>43872</v>
      </c>
      <c r="D10035" t="s">
        <v>8154</v>
      </c>
      <c r="E10035" t="s">
        <v>8155</v>
      </c>
      <c r="F10035" t="s">
        <v>8143</v>
      </c>
      <c r="G10035" t="s">
        <v>8144</v>
      </c>
      <c r="H10035" t="b">
        <v>1</v>
      </c>
      <c r="I10035" t="b">
        <v>0</v>
      </c>
      <c r="K10035" t="s">
        <v>8156</v>
      </c>
      <c r="L10035" t="b">
        <v>0</v>
      </c>
      <c r="M10035" t="s">
        <v>8146</v>
      </c>
      <c r="N10035" t="s">
        <v>8147</v>
      </c>
    </row>
    <row r="10036" spans="1:14" x14ac:dyDescent="0.45">
      <c r="A10036">
        <v>9863</v>
      </c>
      <c r="B10036" t="s">
        <v>5204</v>
      </c>
      <c r="C10036" s="6">
        <v>43872</v>
      </c>
      <c r="D10036" t="s">
        <v>8154</v>
      </c>
      <c r="E10036" t="s">
        <v>8155</v>
      </c>
      <c r="F10036" t="s">
        <v>8143</v>
      </c>
      <c r="G10036" t="s">
        <v>8144</v>
      </c>
      <c r="H10036" t="b">
        <v>1</v>
      </c>
      <c r="I10036" t="b">
        <v>0</v>
      </c>
      <c r="K10036" t="s">
        <v>8156</v>
      </c>
      <c r="L10036" t="b">
        <v>0</v>
      </c>
      <c r="M10036" t="s">
        <v>8146</v>
      </c>
      <c r="N10036" t="s">
        <v>8147</v>
      </c>
    </row>
    <row r="10037" spans="1:14" x14ac:dyDescent="0.45">
      <c r="A10037">
        <v>9864</v>
      </c>
      <c r="B10037" t="s">
        <v>5207</v>
      </c>
      <c r="C10037" s="6">
        <v>43872</v>
      </c>
      <c r="D10037" t="s">
        <v>8154</v>
      </c>
      <c r="E10037" t="s">
        <v>8155</v>
      </c>
      <c r="F10037" t="s">
        <v>8143</v>
      </c>
      <c r="G10037" t="s">
        <v>8144</v>
      </c>
      <c r="H10037" t="b">
        <v>1</v>
      </c>
      <c r="I10037" t="b">
        <v>0</v>
      </c>
      <c r="K10037" t="s">
        <v>8156</v>
      </c>
      <c r="L10037" t="b">
        <v>0</v>
      </c>
      <c r="M10037" t="s">
        <v>8146</v>
      </c>
      <c r="N10037" t="s">
        <v>8147</v>
      </c>
    </row>
    <row r="10038" spans="1:14" x14ac:dyDescent="0.45">
      <c r="A10038">
        <v>9865</v>
      </c>
      <c r="B10038" t="s">
        <v>5210</v>
      </c>
      <c r="C10038" s="6">
        <v>43872</v>
      </c>
      <c r="D10038" t="s">
        <v>8154</v>
      </c>
      <c r="E10038" t="s">
        <v>8155</v>
      </c>
      <c r="F10038" t="s">
        <v>8143</v>
      </c>
      <c r="G10038" t="s">
        <v>8144</v>
      </c>
      <c r="H10038" t="b">
        <v>1</v>
      </c>
      <c r="I10038" t="b">
        <v>0</v>
      </c>
      <c r="K10038" t="s">
        <v>8156</v>
      </c>
      <c r="L10038" t="b">
        <v>0</v>
      </c>
      <c r="M10038" t="s">
        <v>8146</v>
      </c>
      <c r="N10038" t="s">
        <v>8147</v>
      </c>
    </row>
    <row r="10039" spans="1:14" x14ac:dyDescent="0.45">
      <c r="A10039">
        <v>9866</v>
      </c>
      <c r="B10039" t="s">
        <v>5213</v>
      </c>
      <c r="C10039" s="6">
        <v>43872</v>
      </c>
      <c r="D10039" t="s">
        <v>8154</v>
      </c>
      <c r="E10039" t="s">
        <v>8155</v>
      </c>
      <c r="F10039" t="s">
        <v>8143</v>
      </c>
      <c r="G10039" t="s">
        <v>8144</v>
      </c>
      <c r="H10039" t="b">
        <v>1</v>
      </c>
      <c r="I10039" t="b">
        <v>0</v>
      </c>
      <c r="K10039" t="s">
        <v>8156</v>
      </c>
      <c r="L10039" t="b">
        <v>0</v>
      </c>
      <c r="M10039" t="s">
        <v>8146</v>
      </c>
      <c r="N10039" t="s">
        <v>8147</v>
      </c>
    </row>
    <row r="10040" spans="1:14" x14ac:dyDescent="0.45">
      <c r="A10040">
        <v>9867</v>
      </c>
      <c r="B10040" t="s">
        <v>5216</v>
      </c>
      <c r="C10040" s="6">
        <v>43872</v>
      </c>
      <c r="D10040" t="s">
        <v>8154</v>
      </c>
      <c r="E10040" t="s">
        <v>8155</v>
      </c>
      <c r="F10040" t="s">
        <v>8143</v>
      </c>
      <c r="G10040" t="s">
        <v>8144</v>
      </c>
      <c r="H10040" t="b">
        <v>1</v>
      </c>
      <c r="I10040" t="b">
        <v>0</v>
      </c>
      <c r="K10040" t="s">
        <v>8156</v>
      </c>
      <c r="L10040" t="b">
        <v>0</v>
      </c>
      <c r="M10040" t="s">
        <v>8146</v>
      </c>
      <c r="N10040" t="s">
        <v>8147</v>
      </c>
    </row>
    <row r="10041" spans="1:14" x14ac:dyDescent="0.45">
      <c r="A10041">
        <v>9868</v>
      </c>
      <c r="B10041" t="s">
        <v>5219</v>
      </c>
      <c r="C10041" s="6">
        <v>43872</v>
      </c>
      <c r="D10041" t="s">
        <v>8154</v>
      </c>
      <c r="E10041" t="s">
        <v>8155</v>
      </c>
      <c r="F10041" t="s">
        <v>8143</v>
      </c>
      <c r="G10041" t="s">
        <v>8144</v>
      </c>
      <c r="H10041" t="b">
        <v>1</v>
      </c>
      <c r="I10041" t="b">
        <v>0</v>
      </c>
      <c r="K10041" t="s">
        <v>8156</v>
      </c>
      <c r="L10041" t="b">
        <v>0</v>
      </c>
      <c r="M10041" t="s">
        <v>8146</v>
      </c>
      <c r="N10041" t="s">
        <v>8147</v>
      </c>
    </row>
    <row r="10042" spans="1:14" x14ac:dyDescent="0.45">
      <c r="A10042">
        <v>9869</v>
      </c>
      <c r="B10042" t="s">
        <v>5222</v>
      </c>
      <c r="C10042" s="6">
        <v>43872</v>
      </c>
      <c r="D10042" t="s">
        <v>8154</v>
      </c>
      <c r="E10042" t="s">
        <v>8155</v>
      </c>
      <c r="F10042" t="s">
        <v>8143</v>
      </c>
      <c r="G10042" t="s">
        <v>8144</v>
      </c>
      <c r="H10042" t="b">
        <v>1</v>
      </c>
      <c r="I10042" t="b">
        <v>0</v>
      </c>
      <c r="K10042" t="s">
        <v>8156</v>
      </c>
      <c r="L10042" t="b">
        <v>0</v>
      </c>
      <c r="M10042" t="s">
        <v>8146</v>
      </c>
      <c r="N10042" t="s">
        <v>8147</v>
      </c>
    </row>
    <row r="10043" spans="1:14" x14ac:dyDescent="0.45">
      <c r="A10043">
        <v>9870</v>
      </c>
      <c r="B10043" t="s">
        <v>5225</v>
      </c>
      <c r="C10043" s="6">
        <v>43872</v>
      </c>
      <c r="D10043" t="s">
        <v>8154</v>
      </c>
      <c r="E10043" t="s">
        <v>8155</v>
      </c>
      <c r="F10043" t="s">
        <v>8143</v>
      </c>
      <c r="G10043" t="s">
        <v>8144</v>
      </c>
      <c r="H10043" t="b">
        <v>1</v>
      </c>
      <c r="I10043" t="b">
        <v>0</v>
      </c>
      <c r="K10043" t="s">
        <v>8156</v>
      </c>
      <c r="L10043" t="b">
        <v>0</v>
      </c>
      <c r="M10043" t="s">
        <v>8146</v>
      </c>
      <c r="N10043" t="s">
        <v>8147</v>
      </c>
    </row>
    <row r="10044" spans="1:14" x14ac:dyDescent="0.45">
      <c r="A10044">
        <v>9871</v>
      </c>
      <c r="B10044" t="s">
        <v>5228</v>
      </c>
      <c r="C10044" s="6">
        <v>43872</v>
      </c>
      <c r="D10044" t="s">
        <v>8154</v>
      </c>
      <c r="E10044" t="s">
        <v>8155</v>
      </c>
      <c r="F10044" t="s">
        <v>8143</v>
      </c>
      <c r="G10044" t="s">
        <v>8144</v>
      </c>
      <c r="H10044" t="b">
        <v>1</v>
      </c>
      <c r="I10044" t="b">
        <v>0</v>
      </c>
      <c r="K10044" t="s">
        <v>8156</v>
      </c>
      <c r="L10044" t="b">
        <v>0</v>
      </c>
      <c r="M10044" t="s">
        <v>8146</v>
      </c>
      <c r="N10044" t="s">
        <v>8147</v>
      </c>
    </row>
    <row r="10045" spans="1:14" x14ac:dyDescent="0.45">
      <c r="A10045">
        <v>9872</v>
      </c>
      <c r="B10045" t="s">
        <v>5231</v>
      </c>
      <c r="C10045" s="6">
        <v>43872</v>
      </c>
      <c r="D10045" t="s">
        <v>8154</v>
      </c>
      <c r="E10045" t="s">
        <v>8155</v>
      </c>
      <c r="F10045" t="s">
        <v>8143</v>
      </c>
      <c r="G10045" t="s">
        <v>8144</v>
      </c>
      <c r="H10045" t="b">
        <v>1</v>
      </c>
      <c r="I10045" t="b">
        <v>0</v>
      </c>
      <c r="K10045" t="s">
        <v>8156</v>
      </c>
      <c r="L10045" t="b">
        <v>0</v>
      </c>
      <c r="M10045" t="s">
        <v>8146</v>
      </c>
      <c r="N10045" t="s">
        <v>8147</v>
      </c>
    </row>
    <row r="10046" spans="1:14" x14ac:dyDescent="0.45">
      <c r="A10046">
        <v>9873</v>
      </c>
      <c r="B10046" t="s">
        <v>5234</v>
      </c>
      <c r="C10046" s="6">
        <v>43872</v>
      </c>
      <c r="D10046" t="s">
        <v>8154</v>
      </c>
      <c r="E10046" t="s">
        <v>8155</v>
      </c>
      <c r="F10046" t="s">
        <v>8143</v>
      </c>
      <c r="G10046" t="s">
        <v>8144</v>
      </c>
      <c r="H10046" t="b">
        <v>1</v>
      </c>
      <c r="I10046" t="b">
        <v>0</v>
      </c>
      <c r="K10046" t="s">
        <v>8156</v>
      </c>
      <c r="L10046" t="b">
        <v>0</v>
      </c>
      <c r="M10046" t="s">
        <v>8146</v>
      </c>
      <c r="N10046" t="s">
        <v>8147</v>
      </c>
    </row>
    <row r="10047" spans="1:14" x14ac:dyDescent="0.45">
      <c r="A10047">
        <v>9874</v>
      </c>
      <c r="B10047" t="s">
        <v>5237</v>
      </c>
      <c r="C10047" s="6">
        <v>43872</v>
      </c>
      <c r="D10047" t="s">
        <v>8154</v>
      </c>
      <c r="E10047" t="s">
        <v>8155</v>
      </c>
      <c r="F10047" t="s">
        <v>8143</v>
      </c>
      <c r="G10047" t="s">
        <v>8144</v>
      </c>
      <c r="H10047" t="b">
        <v>1</v>
      </c>
      <c r="I10047" t="b">
        <v>0</v>
      </c>
      <c r="K10047" t="s">
        <v>8156</v>
      </c>
      <c r="L10047" t="b">
        <v>0</v>
      </c>
      <c r="M10047" t="s">
        <v>8146</v>
      </c>
      <c r="N10047" t="s">
        <v>8147</v>
      </c>
    </row>
    <row r="10048" spans="1:14" x14ac:dyDescent="0.45">
      <c r="A10048">
        <v>9875</v>
      </c>
      <c r="B10048" t="s">
        <v>5240</v>
      </c>
      <c r="C10048" s="6">
        <v>43872</v>
      </c>
      <c r="D10048" t="s">
        <v>8154</v>
      </c>
      <c r="E10048" t="s">
        <v>8155</v>
      </c>
      <c r="F10048" t="s">
        <v>8143</v>
      </c>
      <c r="G10048" t="s">
        <v>8144</v>
      </c>
      <c r="H10048" t="b">
        <v>1</v>
      </c>
      <c r="I10048" t="b">
        <v>0</v>
      </c>
      <c r="K10048" t="s">
        <v>8156</v>
      </c>
      <c r="L10048" t="b">
        <v>0</v>
      </c>
      <c r="M10048" t="s">
        <v>8146</v>
      </c>
      <c r="N10048" t="s">
        <v>8147</v>
      </c>
    </row>
    <row r="10049" spans="1:14" x14ac:dyDescent="0.45">
      <c r="A10049">
        <v>9876</v>
      </c>
      <c r="B10049" t="s">
        <v>5243</v>
      </c>
      <c r="C10049" s="6">
        <v>43872</v>
      </c>
      <c r="D10049" t="s">
        <v>8154</v>
      </c>
      <c r="E10049" t="s">
        <v>8155</v>
      </c>
      <c r="F10049" t="s">
        <v>8143</v>
      </c>
      <c r="G10049" t="s">
        <v>8144</v>
      </c>
      <c r="H10049" t="b">
        <v>1</v>
      </c>
      <c r="I10049" t="b">
        <v>0</v>
      </c>
      <c r="K10049" t="s">
        <v>8156</v>
      </c>
      <c r="L10049" t="b">
        <v>0</v>
      </c>
      <c r="M10049" t="s">
        <v>8146</v>
      </c>
      <c r="N10049" t="s">
        <v>8147</v>
      </c>
    </row>
    <row r="10050" spans="1:14" x14ac:dyDescent="0.45">
      <c r="A10050">
        <v>9877</v>
      </c>
      <c r="B10050" t="s">
        <v>5246</v>
      </c>
      <c r="C10050" s="6">
        <v>43872</v>
      </c>
      <c r="D10050" t="s">
        <v>8154</v>
      </c>
      <c r="E10050" t="s">
        <v>8155</v>
      </c>
      <c r="F10050" t="s">
        <v>8143</v>
      </c>
      <c r="G10050" t="s">
        <v>8144</v>
      </c>
      <c r="H10050" t="b">
        <v>1</v>
      </c>
      <c r="I10050" t="b">
        <v>0</v>
      </c>
      <c r="K10050" t="s">
        <v>8156</v>
      </c>
      <c r="L10050" t="b">
        <v>0</v>
      </c>
      <c r="M10050" t="s">
        <v>8146</v>
      </c>
      <c r="N10050" t="s">
        <v>8147</v>
      </c>
    </row>
    <row r="10051" spans="1:14" x14ac:dyDescent="0.45">
      <c r="A10051">
        <v>9878</v>
      </c>
      <c r="B10051" t="s">
        <v>5249</v>
      </c>
      <c r="C10051" s="6">
        <v>43872</v>
      </c>
      <c r="D10051" t="s">
        <v>8154</v>
      </c>
      <c r="E10051" t="s">
        <v>8155</v>
      </c>
      <c r="F10051" t="s">
        <v>8143</v>
      </c>
      <c r="G10051" t="s">
        <v>8144</v>
      </c>
      <c r="H10051" t="b">
        <v>1</v>
      </c>
      <c r="I10051" t="b">
        <v>0</v>
      </c>
      <c r="K10051" t="s">
        <v>8156</v>
      </c>
      <c r="L10051" t="b">
        <v>0</v>
      </c>
      <c r="M10051" t="s">
        <v>8146</v>
      </c>
      <c r="N10051" t="s">
        <v>8147</v>
      </c>
    </row>
    <row r="10052" spans="1:14" x14ac:dyDescent="0.45">
      <c r="A10052">
        <v>9879</v>
      </c>
      <c r="B10052" t="s">
        <v>5252</v>
      </c>
      <c r="C10052" s="6">
        <v>43872</v>
      </c>
      <c r="D10052" t="s">
        <v>8154</v>
      </c>
      <c r="E10052" t="s">
        <v>8155</v>
      </c>
      <c r="F10052" t="s">
        <v>8143</v>
      </c>
      <c r="G10052" t="s">
        <v>8144</v>
      </c>
      <c r="H10052" t="b">
        <v>1</v>
      </c>
      <c r="I10052" t="b">
        <v>0</v>
      </c>
      <c r="K10052" t="s">
        <v>8156</v>
      </c>
      <c r="L10052" t="b">
        <v>0</v>
      </c>
      <c r="M10052" t="s">
        <v>8146</v>
      </c>
      <c r="N10052" t="s">
        <v>8147</v>
      </c>
    </row>
    <row r="10053" spans="1:14" x14ac:dyDescent="0.45">
      <c r="A10053">
        <v>9880</v>
      </c>
      <c r="B10053" t="s">
        <v>5255</v>
      </c>
      <c r="C10053" s="6">
        <v>43872</v>
      </c>
      <c r="D10053" t="s">
        <v>8154</v>
      </c>
      <c r="E10053" t="s">
        <v>8155</v>
      </c>
      <c r="F10053" t="s">
        <v>8143</v>
      </c>
      <c r="G10053" t="s">
        <v>8144</v>
      </c>
      <c r="H10053" t="b">
        <v>1</v>
      </c>
      <c r="I10053" t="b">
        <v>0</v>
      </c>
      <c r="K10053" t="s">
        <v>8156</v>
      </c>
      <c r="L10053" t="b">
        <v>0</v>
      </c>
      <c r="M10053" t="s">
        <v>8146</v>
      </c>
      <c r="N10053" t="s">
        <v>8147</v>
      </c>
    </row>
    <row r="10054" spans="1:14" x14ac:dyDescent="0.45">
      <c r="A10054">
        <v>9881</v>
      </c>
      <c r="B10054" t="s">
        <v>5258</v>
      </c>
      <c r="C10054" s="6">
        <v>43872</v>
      </c>
      <c r="D10054" t="s">
        <v>8154</v>
      </c>
      <c r="E10054" t="s">
        <v>8155</v>
      </c>
      <c r="F10054" t="s">
        <v>8143</v>
      </c>
      <c r="G10054" t="s">
        <v>8144</v>
      </c>
      <c r="H10054" t="b">
        <v>1</v>
      </c>
      <c r="I10054" t="b">
        <v>0</v>
      </c>
      <c r="K10054" t="s">
        <v>8156</v>
      </c>
      <c r="L10054" t="b">
        <v>0</v>
      </c>
      <c r="M10054" t="s">
        <v>8146</v>
      </c>
      <c r="N10054" t="s">
        <v>8147</v>
      </c>
    </row>
    <row r="10055" spans="1:14" x14ac:dyDescent="0.45">
      <c r="A10055">
        <v>9882</v>
      </c>
      <c r="B10055" t="s">
        <v>5261</v>
      </c>
      <c r="C10055" s="6">
        <v>43872</v>
      </c>
      <c r="D10055" t="s">
        <v>8154</v>
      </c>
      <c r="E10055" t="s">
        <v>8155</v>
      </c>
      <c r="F10055" t="s">
        <v>8143</v>
      </c>
      <c r="G10055" t="s">
        <v>8144</v>
      </c>
      <c r="H10055" t="b">
        <v>1</v>
      </c>
      <c r="I10055" t="b">
        <v>0</v>
      </c>
      <c r="K10055" t="s">
        <v>8156</v>
      </c>
      <c r="L10055" t="b">
        <v>0</v>
      </c>
      <c r="M10055" t="s">
        <v>8146</v>
      </c>
      <c r="N10055" t="s">
        <v>8147</v>
      </c>
    </row>
    <row r="10056" spans="1:14" x14ac:dyDescent="0.45">
      <c r="A10056">
        <v>9883</v>
      </c>
      <c r="B10056" t="s">
        <v>5264</v>
      </c>
      <c r="C10056" s="6">
        <v>43872</v>
      </c>
      <c r="D10056" t="s">
        <v>8154</v>
      </c>
      <c r="E10056" t="s">
        <v>8155</v>
      </c>
      <c r="F10056" t="s">
        <v>8143</v>
      </c>
      <c r="G10056" t="s">
        <v>8144</v>
      </c>
      <c r="H10056" t="b">
        <v>1</v>
      </c>
      <c r="I10056" t="b">
        <v>0</v>
      </c>
      <c r="K10056" t="s">
        <v>8156</v>
      </c>
      <c r="L10056" t="b">
        <v>0</v>
      </c>
      <c r="M10056" t="s">
        <v>8146</v>
      </c>
      <c r="N10056" t="s">
        <v>8147</v>
      </c>
    </row>
    <row r="10057" spans="1:14" x14ac:dyDescent="0.45">
      <c r="A10057">
        <v>9884</v>
      </c>
      <c r="B10057" t="s">
        <v>5267</v>
      </c>
      <c r="C10057" s="6">
        <v>43872</v>
      </c>
      <c r="D10057" t="s">
        <v>8154</v>
      </c>
      <c r="E10057" t="s">
        <v>8155</v>
      </c>
      <c r="F10057" t="s">
        <v>8143</v>
      </c>
      <c r="G10057" t="s">
        <v>8144</v>
      </c>
      <c r="H10057" t="b">
        <v>1</v>
      </c>
      <c r="I10057" t="b">
        <v>0</v>
      </c>
      <c r="K10057" t="s">
        <v>8156</v>
      </c>
      <c r="L10057" t="b">
        <v>0</v>
      </c>
      <c r="M10057" t="s">
        <v>8146</v>
      </c>
      <c r="N10057" t="s">
        <v>8147</v>
      </c>
    </row>
    <row r="10058" spans="1:14" x14ac:dyDescent="0.45">
      <c r="A10058">
        <v>9885</v>
      </c>
      <c r="B10058" t="s">
        <v>5270</v>
      </c>
      <c r="C10058" s="6">
        <v>43872</v>
      </c>
      <c r="D10058" t="s">
        <v>8154</v>
      </c>
      <c r="E10058" t="s">
        <v>8155</v>
      </c>
      <c r="F10058" t="s">
        <v>8143</v>
      </c>
      <c r="G10058" t="s">
        <v>8144</v>
      </c>
      <c r="H10058" t="b">
        <v>1</v>
      </c>
      <c r="I10058" t="b">
        <v>0</v>
      </c>
      <c r="K10058" t="s">
        <v>8156</v>
      </c>
      <c r="L10058" t="b">
        <v>0</v>
      </c>
      <c r="M10058" t="s">
        <v>8146</v>
      </c>
      <c r="N10058" t="s">
        <v>8147</v>
      </c>
    </row>
    <row r="10059" spans="1:14" x14ac:dyDescent="0.45">
      <c r="A10059">
        <v>9886</v>
      </c>
      <c r="B10059" t="s">
        <v>5273</v>
      </c>
      <c r="C10059" s="6">
        <v>43872</v>
      </c>
      <c r="D10059" t="s">
        <v>8154</v>
      </c>
      <c r="E10059" t="s">
        <v>8155</v>
      </c>
      <c r="F10059" t="s">
        <v>8143</v>
      </c>
      <c r="G10059" t="s">
        <v>8144</v>
      </c>
      <c r="H10059" t="b">
        <v>1</v>
      </c>
      <c r="I10059" t="b">
        <v>0</v>
      </c>
      <c r="K10059" t="s">
        <v>8156</v>
      </c>
      <c r="L10059" t="b">
        <v>0</v>
      </c>
      <c r="M10059" t="s">
        <v>8146</v>
      </c>
      <c r="N10059" t="s">
        <v>8147</v>
      </c>
    </row>
    <row r="10060" spans="1:14" x14ac:dyDescent="0.45">
      <c r="A10060">
        <v>9887</v>
      </c>
      <c r="B10060" t="s">
        <v>5276</v>
      </c>
      <c r="C10060" s="6">
        <v>43872</v>
      </c>
      <c r="D10060" t="s">
        <v>8154</v>
      </c>
      <c r="E10060" t="s">
        <v>8155</v>
      </c>
      <c r="F10060" t="s">
        <v>8143</v>
      </c>
      <c r="G10060" t="s">
        <v>8144</v>
      </c>
      <c r="H10060" t="b">
        <v>1</v>
      </c>
      <c r="I10060" t="b">
        <v>0</v>
      </c>
      <c r="K10060" t="s">
        <v>8156</v>
      </c>
      <c r="L10060" t="b">
        <v>0</v>
      </c>
      <c r="M10060" t="s">
        <v>8146</v>
      </c>
      <c r="N10060" t="s">
        <v>8147</v>
      </c>
    </row>
    <row r="10061" spans="1:14" x14ac:dyDescent="0.45">
      <c r="A10061">
        <v>9888</v>
      </c>
      <c r="B10061" t="s">
        <v>5279</v>
      </c>
      <c r="C10061" s="6">
        <v>43872</v>
      </c>
      <c r="D10061" t="s">
        <v>8154</v>
      </c>
      <c r="E10061" t="s">
        <v>8155</v>
      </c>
      <c r="F10061" t="s">
        <v>8143</v>
      </c>
      <c r="G10061" t="s">
        <v>8144</v>
      </c>
      <c r="H10061" t="b">
        <v>1</v>
      </c>
      <c r="I10061" t="b">
        <v>0</v>
      </c>
      <c r="K10061" t="s">
        <v>8156</v>
      </c>
      <c r="L10061" t="b">
        <v>0</v>
      </c>
      <c r="M10061" t="s">
        <v>8146</v>
      </c>
      <c r="N10061" t="s">
        <v>8147</v>
      </c>
    </row>
    <row r="10062" spans="1:14" x14ac:dyDescent="0.45">
      <c r="A10062">
        <v>9889</v>
      </c>
      <c r="B10062" t="s">
        <v>5282</v>
      </c>
      <c r="C10062" s="6">
        <v>43872</v>
      </c>
      <c r="D10062" t="s">
        <v>8154</v>
      </c>
      <c r="E10062" t="s">
        <v>8155</v>
      </c>
      <c r="F10062" t="s">
        <v>8143</v>
      </c>
      <c r="G10062" t="s">
        <v>8144</v>
      </c>
      <c r="H10062" t="b">
        <v>1</v>
      </c>
      <c r="I10062" t="b">
        <v>0</v>
      </c>
      <c r="K10062" t="s">
        <v>8156</v>
      </c>
      <c r="L10062" t="b">
        <v>0</v>
      </c>
      <c r="M10062" t="s">
        <v>8146</v>
      </c>
      <c r="N10062" t="s">
        <v>8147</v>
      </c>
    </row>
    <row r="10063" spans="1:14" x14ac:dyDescent="0.45">
      <c r="A10063">
        <v>9890</v>
      </c>
      <c r="B10063" t="s">
        <v>5285</v>
      </c>
      <c r="C10063" s="6">
        <v>43872</v>
      </c>
      <c r="D10063" t="s">
        <v>8154</v>
      </c>
      <c r="E10063" t="s">
        <v>8155</v>
      </c>
      <c r="F10063" t="s">
        <v>8143</v>
      </c>
      <c r="G10063" t="s">
        <v>8144</v>
      </c>
      <c r="H10063" t="b">
        <v>1</v>
      </c>
      <c r="I10063" t="b">
        <v>0</v>
      </c>
      <c r="K10063" t="s">
        <v>8156</v>
      </c>
      <c r="L10063" t="b">
        <v>0</v>
      </c>
      <c r="M10063" t="s">
        <v>8146</v>
      </c>
      <c r="N10063" t="s">
        <v>8147</v>
      </c>
    </row>
    <row r="10064" spans="1:14" x14ac:dyDescent="0.45">
      <c r="A10064">
        <v>9891</v>
      </c>
      <c r="B10064" t="s">
        <v>5288</v>
      </c>
      <c r="C10064" s="6">
        <v>43872</v>
      </c>
      <c r="D10064" t="s">
        <v>8154</v>
      </c>
      <c r="E10064" t="s">
        <v>8155</v>
      </c>
      <c r="F10064" t="s">
        <v>8143</v>
      </c>
      <c r="G10064" t="s">
        <v>8144</v>
      </c>
      <c r="H10064" t="b">
        <v>1</v>
      </c>
      <c r="I10064" t="b">
        <v>0</v>
      </c>
      <c r="K10064" t="s">
        <v>8156</v>
      </c>
      <c r="L10064" t="b">
        <v>0</v>
      </c>
      <c r="M10064" t="s">
        <v>8146</v>
      </c>
      <c r="N10064" t="s">
        <v>8147</v>
      </c>
    </row>
    <row r="10065" spans="1:14" x14ac:dyDescent="0.45">
      <c r="A10065">
        <v>9892</v>
      </c>
      <c r="B10065" t="s">
        <v>5291</v>
      </c>
      <c r="C10065" s="6">
        <v>43872</v>
      </c>
      <c r="D10065" t="s">
        <v>8154</v>
      </c>
      <c r="E10065" t="s">
        <v>8155</v>
      </c>
      <c r="F10065" t="s">
        <v>8143</v>
      </c>
      <c r="G10065" t="s">
        <v>8144</v>
      </c>
      <c r="H10065" t="b">
        <v>1</v>
      </c>
      <c r="I10065" t="b">
        <v>0</v>
      </c>
      <c r="K10065" t="s">
        <v>8156</v>
      </c>
      <c r="L10065" t="b">
        <v>0</v>
      </c>
      <c r="M10065" t="s">
        <v>8146</v>
      </c>
      <c r="N10065" t="s">
        <v>8147</v>
      </c>
    </row>
    <row r="10066" spans="1:14" x14ac:dyDescent="0.45">
      <c r="A10066">
        <v>9893</v>
      </c>
      <c r="B10066" t="s">
        <v>5294</v>
      </c>
      <c r="C10066" s="6">
        <v>43872</v>
      </c>
      <c r="D10066" t="s">
        <v>8154</v>
      </c>
      <c r="E10066" t="s">
        <v>8155</v>
      </c>
      <c r="F10066" t="s">
        <v>8143</v>
      </c>
      <c r="G10066" t="s">
        <v>8144</v>
      </c>
      <c r="H10066" t="b">
        <v>1</v>
      </c>
      <c r="I10066" t="b">
        <v>0</v>
      </c>
      <c r="K10066" t="s">
        <v>8156</v>
      </c>
      <c r="L10066" t="b">
        <v>0</v>
      </c>
      <c r="M10066" t="s">
        <v>8146</v>
      </c>
      <c r="N10066" t="s">
        <v>8147</v>
      </c>
    </row>
    <row r="10067" spans="1:14" x14ac:dyDescent="0.45">
      <c r="A10067">
        <v>9894</v>
      </c>
      <c r="B10067" t="s">
        <v>5297</v>
      </c>
      <c r="C10067" s="6">
        <v>43872</v>
      </c>
      <c r="D10067" t="s">
        <v>8154</v>
      </c>
      <c r="E10067" t="s">
        <v>8155</v>
      </c>
      <c r="F10067" t="s">
        <v>8143</v>
      </c>
      <c r="G10067" t="s">
        <v>8144</v>
      </c>
      <c r="H10067" t="b">
        <v>1</v>
      </c>
      <c r="I10067" t="b">
        <v>0</v>
      </c>
      <c r="K10067" t="s">
        <v>8156</v>
      </c>
      <c r="L10067" t="b">
        <v>0</v>
      </c>
      <c r="M10067" t="s">
        <v>8146</v>
      </c>
      <c r="N10067" t="s">
        <v>8147</v>
      </c>
    </row>
    <row r="10068" spans="1:14" x14ac:dyDescent="0.45">
      <c r="A10068">
        <v>9895</v>
      </c>
      <c r="B10068" t="s">
        <v>5300</v>
      </c>
      <c r="C10068" s="6">
        <v>43872</v>
      </c>
      <c r="D10068" t="s">
        <v>8154</v>
      </c>
      <c r="E10068" t="s">
        <v>8155</v>
      </c>
      <c r="F10068" t="s">
        <v>8143</v>
      </c>
      <c r="G10068" t="s">
        <v>8144</v>
      </c>
      <c r="H10068" t="b">
        <v>1</v>
      </c>
      <c r="I10068" t="b">
        <v>0</v>
      </c>
      <c r="K10068" t="s">
        <v>8156</v>
      </c>
      <c r="L10068" t="b">
        <v>0</v>
      </c>
      <c r="M10068" t="s">
        <v>8146</v>
      </c>
      <c r="N10068" t="s">
        <v>8147</v>
      </c>
    </row>
    <row r="10069" spans="1:14" x14ac:dyDescent="0.45">
      <c r="A10069">
        <v>9896</v>
      </c>
      <c r="B10069" t="s">
        <v>5303</v>
      </c>
      <c r="C10069" s="6">
        <v>43872</v>
      </c>
      <c r="D10069" t="s">
        <v>8154</v>
      </c>
      <c r="E10069" t="s">
        <v>8155</v>
      </c>
      <c r="F10069" t="s">
        <v>8143</v>
      </c>
      <c r="G10069" t="s">
        <v>8144</v>
      </c>
      <c r="H10069" t="b">
        <v>1</v>
      </c>
      <c r="I10069" t="b">
        <v>0</v>
      </c>
      <c r="K10069" t="s">
        <v>8156</v>
      </c>
      <c r="L10069" t="b">
        <v>0</v>
      </c>
      <c r="M10069" t="s">
        <v>8146</v>
      </c>
      <c r="N10069" t="s">
        <v>8147</v>
      </c>
    </row>
    <row r="10070" spans="1:14" x14ac:dyDescent="0.45">
      <c r="A10070">
        <v>9897</v>
      </c>
      <c r="B10070" t="s">
        <v>5306</v>
      </c>
      <c r="C10070" s="6">
        <v>43872</v>
      </c>
      <c r="D10070" t="s">
        <v>8154</v>
      </c>
      <c r="E10070" t="s">
        <v>8155</v>
      </c>
      <c r="F10070" t="s">
        <v>8143</v>
      </c>
      <c r="G10070" t="s">
        <v>8144</v>
      </c>
      <c r="H10070" t="b">
        <v>1</v>
      </c>
      <c r="I10070" t="b">
        <v>0</v>
      </c>
      <c r="K10070" t="s">
        <v>8156</v>
      </c>
      <c r="L10070" t="b">
        <v>0</v>
      </c>
      <c r="M10070" t="s">
        <v>8146</v>
      </c>
      <c r="N10070" t="s">
        <v>8147</v>
      </c>
    </row>
    <row r="10071" spans="1:14" x14ac:dyDescent="0.45">
      <c r="A10071">
        <v>9898</v>
      </c>
      <c r="B10071" t="s">
        <v>5309</v>
      </c>
      <c r="C10071" s="6">
        <v>43872</v>
      </c>
      <c r="D10071" t="s">
        <v>8154</v>
      </c>
      <c r="E10071" t="s">
        <v>8155</v>
      </c>
      <c r="F10071" t="s">
        <v>8143</v>
      </c>
      <c r="G10071" t="s">
        <v>8144</v>
      </c>
      <c r="H10071" t="b">
        <v>1</v>
      </c>
      <c r="I10071" t="b">
        <v>0</v>
      </c>
      <c r="K10071" t="s">
        <v>8156</v>
      </c>
      <c r="L10071" t="b">
        <v>0</v>
      </c>
      <c r="M10071" t="s">
        <v>8146</v>
      </c>
      <c r="N10071" t="s">
        <v>8147</v>
      </c>
    </row>
    <row r="10072" spans="1:14" x14ac:dyDescent="0.45">
      <c r="A10072">
        <v>9899</v>
      </c>
      <c r="B10072" t="s">
        <v>5312</v>
      </c>
      <c r="C10072" s="6">
        <v>43872</v>
      </c>
      <c r="D10072" t="s">
        <v>8154</v>
      </c>
      <c r="E10072" t="s">
        <v>8155</v>
      </c>
      <c r="F10072" t="s">
        <v>8143</v>
      </c>
      <c r="G10072" t="s">
        <v>8144</v>
      </c>
      <c r="H10072" t="b">
        <v>1</v>
      </c>
      <c r="I10072" t="b">
        <v>0</v>
      </c>
      <c r="K10072" t="s">
        <v>8156</v>
      </c>
      <c r="L10072" t="b">
        <v>0</v>
      </c>
      <c r="M10072" t="s">
        <v>8146</v>
      </c>
      <c r="N10072" t="s">
        <v>8147</v>
      </c>
    </row>
    <row r="10073" spans="1:14" x14ac:dyDescent="0.45">
      <c r="A10073">
        <v>9900</v>
      </c>
      <c r="B10073" t="s">
        <v>5315</v>
      </c>
      <c r="C10073" s="6">
        <v>43872</v>
      </c>
      <c r="D10073" t="s">
        <v>8154</v>
      </c>
      <c r="E10073" t="s">
        <v>8155</v>
      </c>
      <c r="F10073" t="s">
        <v>8143</v>
      </c>
      <c r="G10073" t="s">
        <v>8144</v>
      </c>
      <c r="H10073" t="b">
        <v>1</v>
      </c>
      <c r="I10073" t="b">
        <v>0</v>
      </c>
      <c r="K10073" t="s">
        <v>8156</v>
      </c>
      <c r="L10073" t="b">
        <v>0</v>
      </c>
      <c r="M10073" t="s">
        <v>8146</v>
      </c>
      <c r="N10073" t="s">
        <v>8147</v>
      </c>
    </row>
    <row r="10074" spans="1:14" x14ac:dyDescent="0.45">
      <c r="A10074">
        <v>9901</v>
      </c>
      <c r="B10074" t="s">
        <v>5318</v>
      </c>
      <c r="C10074" s="6">
        <v>43872</v>
      </c>
      <c r="D10074" t="s">
        <v>8154</v>
      </c>
      <c r="E10074" t="s">
        <v>8155</v>
      </c>
      <c r="F10074" t="s">
        <v>8143</v>
      </c>
      <c r="G10074" t="s">
        <v>8144</v>
      </c>
      <c r="H10074" t="b">
        <v>1</v>
      </c>
      <c r="I10074" t="b">
        <v>0</v>
      </c>
      <c r="K10074" t="s">
        <v>8156</v>
      </c>
      <c r="L10074" t="b">
        <v>0</v>
      </c>
      <c r="M10074" t="s">
        <v>8146</v>
      </c>
      <c r="N10074" t="s">
        <v>8147</v>
      </c>
    </row>
    <row r="10075" spans="1:14" x14ac:dyDescent="0.45">
      <c r="A10075">
        <v>9902</v>
      </c>
      <c r="B10075" t="s">
        <v>5321</v>
      </c>
      <c r="C10075" s="6">
        <v>43872</v>
      </c>
      <c r="D10075" t="s">
        <v>8154</v>
      </c>
      <c r="E10075" t="s">
        <v>8155</v>
      </c>
      <c r="F10075" t="s">
        <v>8143</v>
      </c>
      <c r="G10075" t="s">
        <v>8144</v>
      </c>
      <c r="H10075" t="b">
        <v>1</v>
      </c>
      <c r="I10075" t="b">
        <v>0</v>
      </c>
      <c r="K10075" t="s">
        <v>8156</v>
      </c>
      <c r="L10075" t="b">
        <v>0</v>
      </c>
      <c r="M10075" t="s">
        <v>8146</v>
      </c>
      <c r="N10075" t="s">
        <v>8147</v>
      </c>
    </row>
    <row r="10076" spans="1:14" x14ac:dyDescent="0.45">
      <c r="A10076">
        <v>9903</v>
      </c>
      <c r="B10076" t="s">
        <v>5324</v>
      </c>
      <c r="C10076" s="6">
        <v>43872</v>
      </c>
      <c r="D10076" t="s">
        <v>8154</v>
      </c>
      <c r="E10076" t="s">
        <v>8155</v>
      </c>
      <c r="F10076" t="s">
        <v>8143</v>
      </c>
      <c r="G10076" t="s">
        <v>8144</v>
      </c>
      <c r="H10076" t="b">
        <v>1</v>
      </c>
      <c r="I10076" t="b">
        <v>0</v>
      </c>
      <c r="K10076" t="s">
        <v>8156</v>
      </c>
      <c r="L10076" t="b">
        <v>0</v>
      </c>
      <c r="M10076" t="s">
        <v>8146</v>
      </c>
      <c r="N10076" t="s">
        <v>8147</v>
      </c>
    </row>
    <row r="10077" spans="1:14" x14ac:dyDescent="0.45">
      <c r="A10077">
        <v>9904</v>
      </c>
      <c r="B10077" t="s">
        <v>5327</v>
      </c>
      <c r="C10077" s="6">
        <v>43872</v>
      </c>
      <c r="D10077" t="s">
        <v>8154</v>
      </c>
      <c r="E10077" t="s">
        <v>8155</v>
      </c>
      <c r="F10077" t="s">
        <v>8143</v>
      </c>
      <c r="G10077" t="s">
        <v>8144</v>
      </c>
      <c r="H10077" t="b">
        <v>1</v>
      </c>
      <c r="I10077" t="b">
        <v>0</v>
      </c>
      <c r="K10077" t="s">
        <v>8156</v>
      </c>
      <c r="L10077" t="b">
        <v>0</v>
      </c>
      <c r="M10077" t="s">
        <v>8146</v>
      </c>
      <c r="N10077" t="s">
        <v>8147</v>
      </c>
    </row>
    <row r="10078" spans="1:14" x14ac:dyDescent="0.45">
      <c r="A10078">
        <v>9905</v>
      </c>
      <c r="B10078" t="s">
        <v>5330</v>
      </c>
      <c r="C10078" s="6">
        <v>43872</v>
      </c>
      <c r="D10078" t="s">
        <v>8154</v>
      </c>
      <c r="E10078" t="s">
        <v>8155</v>
      </c>
      <c r="F10078" t="s">
        <v>8143</v>
      </c>
      <c r="G10078" t="s">
        <v>8144</v>
      </c>
      <c r="H10078" t="b">
        <v>1</v>
      </c>
      <c r="I10078" t="b">
        <v>0</v>
      </c>
      <c r="K10078" t="s">
        <v>8156</v>
      </c>
      <c r="L10078" t="b">
        <v>0</v>
      </c>
      <c r="M10078" t="s">
        <v>8146</v>
      </c>
      <c r="N10078" t="s">
        <v>8147</v>
      </c>
    </row>
    <row r="10079" spans="1:14" x14ac:dyDescent="0.45">
      <c r="A10079">
        <v>9906</v>
      </c>
      <c r="B10079" t="s">
        <v>5333</v>
      </c>
      <c r="C10079" s="6">
        <v>43872</v>
      </c>
      <c r="D10079" t="s">
        <v>8154</v>
      </c>
      <c r="E10079" t="s">
        <v>8155</v>
      </c>
      <c r="F10079" t="s">
        <v>8143</v>
      </c>
      <c r="G10079" t="s">
        <v>8144</v>
      </c>
      <c r="H10079" t="b">
        <v>1</v>
      </c>
      <c r="I10079" t="b">
        <v>0</v>
      </c>
      <c r="K10079" t="s">
        <v>8156</v>
      </c>
      <c r="L10079" t="b">
        <v>0</v>
      </c>
      <c r="M10079" t="s">
        <v>8146</v>
      </c>
      <c r="N10079" t="s">
        <v>8147</v>
      </c>
    </row>
    <row r="10080" spans="1:14" x14ac:dyDescent="0.45">
      <c r="A10080">
        <v>9907</v>
      </c>
      <c r="B10080" t="s">
        <v>5336</v>
      </c>
      <c r="C10080" s="6">
        <v>43872</v>
      </c>
      <c r="D10080" t="s">
        <v>8154</v>
      </c>
      <c r="E10080" t="s">
        <v>8155</v>
      </c>
      <c r="F10080" t="s">
        <v>8143</v>
      </c>
      <c r="G10080" t="s">
        <v>8144</v>
      </c>
      <c r="H10080" t="b">
        <v>1</v>
      </c>
      <c r="I10080" t="b">
        <v>0</v>
      </c>
      <c r="K10080" t="s">
        <v>8156</v>
      </c>
      <c r="L10080" t="b">
        <v>0</v>
      </c>
      <c r="M10080" t="s">
        <v>8146</v>
      </c>
      <c r="N10080" t="s">
        <v>8147</v>
      </c>
    </row>
    <row r="10081" spans="1:14" x14ac:dyDescent="0.45">
      <c r="A10081">
        <v>9908</v>
      </c>
      <c r="B10081" t="s">
        <v>5339</v>
      </c>
      <c r="C10081" s="6">
        <v>43872</v>
      </c>
      <c r="D10081" t="s">
        <v>8154</v>
      </c>
      <c r="E10081" t="s">
        <v>8155</v>
      </c>
      <c r="F10081" t="s">
        <v>8143</v>
      </c>
      <c r="G10081" t="s">
        <v>8144</v>
      </c>
      <c r="H10081" t="b">
        <v>1</v>
      </c>
      <c r="I10081" t="b">
        <v>0</v>
      </c>
      <c r="K10081" t="s">
        <v>8156</v>
      </c>
      <c r="L10081" t="b">
        <v>0</v>
      </c>
      <c r="M10081" t="s">
        <v>8146</v>
      </c>
      <c r="N10081" t="s">
        <v>8147</v>
      </c>
    </row>
    <row r="10082" spans="1:14" x14ac:dyDescent="0.45">
      <c r="A10082">
        <v>9909</v>
      </c>
      <c r="B10082" t="s">
        <v>5342</v>
      </c>
      <c r="C10082" s="6">
        <v>43872</v>
      </c>
      <c r="D10082" t="s">
        <v>8154</v>
      </c>
      <c r="E10082" t="s">
        <v>8155</v>
      </c>
      <c r="F10082" t="s">
        <v>8143</v>
      </c>
      <c r="G10082" t="s">
        <v>8144</v>
      </c>
      <c r="H10082" t="b">
        <v>1</v>
      </c>
      <c r="I10082" t="b">
        <v>0</v>
      </c>
      <c r="K10082" t="s">
        <v>8156</v>
      </c>
      <c r="L10082" t="b">
        <v>0</v>
      </c>
      <c r="M10082" t="s">
        <v>8146</v>
      </c>
      <c r="N10082" t="s">
        <v>8147</v>
      </c>
    </row>
    <row r="10083" spans="1:14" x14ac:dyDescent="0.45">
      <c r="A10083">
        <v>9910</v>
      </c>
      <c r="B10083" t="s">
        <v>5345</v>
      </c>
      <c r="C10083" s="6">
        <v>43872</v>
      </c>
      <c r="D10083" t="s">
        <v>8154</v>
      </c>
      <c r="E10083" t="s">
        <v>8155</v>
      </c>
      <c r="F10083" t="s">
        <v>8143</v>
      </c>
      <c r="G10083" t="s">
        <v>8144</v>
      </c>
      <c r="H10083" t="b">
        <v>1</v>
      </c>
      <c r="I10083" t="b">
        <v>0</v>
      </c>
      <c r="K10083" t="s">
        <v>8156</v>
      </c>
      <c r="L10083" t="b">
        <v>0</v>
      </c>
      <c r="M10083" t="s">
        <v>8146</v>
      </c>
      <c r="N10083" t="s">
        <v>8147</v>
      </c>
    </row>
    <row r="10084" spans="1:14" x14ac:dyDescent="0.45">
      <c r="A10084">
        <v>9911</v>
      </c>
      <c r="B10084" t="s">
        <v>5348</v>
      </c>
      <c r="C10084" s="6">
        <v>43872</v>
      </c>
      <c r="D10084" t="s">
        <v>8154</v>
      </c>
      <c r="E10084" t="s">
        <v>8155</v>
      </c>
      <c r="F10084" t="s">
        <v>8143</v>
      </c>
      <c r="G10084" t="s">
        <v>8144</v>
      </c>
      <c r="H10084" t="b">
        <v>1</v>
      </c>
      <c r="I10084" t="b">
        <v>0</v>
      </c>
      <c r="K10084" t="s">
        <v>8156</v>
      </c>
      <c r="L10084" t="b">
        <v>0</v>
      </c>
      <c r="M10084" t="s">
        <v>8146</v>
      </c>
      <c r="N10084" t="s">
        <v>8147</v>
      </c>
    </row>
    <row r="10085" spans="1:14" x14ac:dyDescent="0.45">
      <c r="A10085">
        <v>9912</v>
      </c>
      <c r="B10085" t="s">
        <v>5351</v>
      </c>
      <c r="C10085" s="6">
        <v>43872</v>
      </c>
      <c r="D10085" t="s">
        <v>8154</v>
      </c>
      <c r="E10085" t="s">
        <v>8155</v>
      </c>
      <c r="F10085" t="s">
        <v>8143</v>
      </c>
      <c r="G10085" t="s">
        <v>8144</v>
      </c>
      <c r="H10085" t="b">
        <v>1</v>
      </c>
      <c r="I10085" t="b">
        <v>0</v>
      </c>
      <c r="K10085" t="s">
        <v>8156</v>
      </c>
      <c r="L10085" t="b">
        <v>0</v>
      </c>
      <c r="M10085" t="s">
        <v>8146</v>
      </c>
      <c r="N10085" t="s">
        <v>8147</v>
      </c>
    </row>
    <row r="10086" spans="1:14" x14ac:dyDescent="0.45">
      <c r="A10086">
        <v>9913</v>
      </c>
      <c r="B10086" t="s">
        <v>5354</v>
      </c>
      <c r="C10086" s="6">
        <v>43872</v>
      </c>
      <c r="D10086" t="s">
        <v>8154</v>
      </c>
      <c r="E10086" t="s">
        <v>8155</v>
      </c>
      <c r="F10086" t="s">
        <v>8143</v>
      </c>
      <c r="G10086" t="s">
        <v>8144</v>
      </c>
      <c r="H10086" t="b">
        <v>1</v>
      </c>
      <c r="I10086" t="b">
        <v>0</v>
      </c>
      <c r="K10086" t="s">
        <v>8156</v>
      </c>
      <c r="L10086" t="b">
        <v>0</v>
      </c>
      <c r="M10086" t="s">
        <v>8146</v>
      </c>
      <c r="N10086" t="s">
        <v>8147</v>
      </c>
    </row>
    <row r="10087" spans="1:14" x14ac:dyDescent="0.45">
      <c r="A10087">
        <v>9914</v>
      </c>
      <c r="B10087" t="s">
        <v>5357</v>
      </c>
      <c r="C10087" s="6">
        <v>43872</v>
      </c>
      <c r="D10087" t="s">
        <v>8154</v>
      </c>
      <c r="E10087" t="s">
        <v>8155</v>
      </c>
      <c r="F10087" t="s">
        <v>8143</v>
      </c>
      <c r="G10087" t="s">
        <v>8144</v>
      </c>
      <c r="H10087" t="b">
        <v>1</v>
      </c>
      <c r="I10087" t="b">
        <v>0</v>
      </c>
      <c r="K10087" t="s">
        <v>8156</v>
      </c>
      <c r="L10087" t="b">
        <v>0</v>
      </c>
      <c r="M10087" t="s">
        <v>8146</v>
      </c>
      <c r="N10087" t="s">
        <v>8147</v>
      </c>
    </row>
    <row r="10088" spans="1:14" x14ac:dyDescent="0.45">
      <c r="A10088">
        <v>9915</v>
      </c>
      <c r="B10088" t="s">
        <v>5360</v>
      </c>
      <c r="C10088" s="6">
        <v>43872</v>
      </c>
      <c r="D10088" t="s">
        <v>8154</v>
      </c>
      <c r="E10088" t="s">
        <v>8155</v>
      </c>
      <c r="F10088" t="s">
        <v>8143</v>
      </c>
      <c r="G10088" t="s">
        <v>8144</v>
      </c>
      <c r="H10088" t="b">
        <v>1</v>
      </c>
      <c r="I10088" t="b">
        <v>0</v>
      </c>
      <c r="K10088" t="s">
        <v>8156</v>
      </c>
      <c r="L10088" t="b">
        <v>0</v>
      </c>
      <c r="M10088" t="s">
        <v>8146</v>
      </c>
      <c r="N10088" t="s">
        <v>8147</v>
      </c>
    </row>
    <row r="10089" spans="1:14" x14ac:dyDescent="0.45">
      <c r="A10089">
        <v>9916</v>
      </c>
      <c r="B10089" t="s">
        <v>5363</v>
      </c>
      <c r="C10089" s="6">
        <v>43872</v>
      </c>
      <c r="D10089" t="s">
        <v>8154</v>
      </c>
      <c r="E10089" t="s">
        <v>8155</v>
      </c>
      <c r="F10089" t="s">
        <v>8143</v>
      </c>
      <c r="G10089" t="s">
        <v>8144</v>
      </c>
      <c r="H10089" t="b">
        <v>1</v>
      </c>
      <c r="I10089" t="b">
        <v>0</v>
      </c>
      <c r="K10089" t="s">
        <v>8156</v>
      </c>
      <c r="L10089" t="b">
        <v>0</v>
      </c>
      <c r="M10089" t="s">
        <v>8146</v>
      </c>
      <c r="N10089" t="s">
        <v>8147</v>
      </c>
    </row>
    <row r="10090" spans="1:14" x14ac:dyDescent="0.45">
      <c r="A10090">
        <v>9917</v>
      </c>
      <c r="B10090" t="s">
        <v>5366</v>
      </c>
      <c r="C10090" s="6">
        <v>43872</v>
      </c>
      <c r="D10090" t="s">
        <v>8154</v>
      </c>
      <c r="E10090" t="s">
        <v>8155</v>
      </c>
      <c r="F10090" t="s">
        <v>8143</v>
      </c>
      <c r="G10090" t="s">
        <v>8144</v>
      </c>
      <c r="H10090" t="b">
        <v>1</v>
      </c>
      <c r="I10090" t="b">
        <v>0</v>
      </c>
      <c r="K10090" t="s">
        <v>8156</v>
      </c>
      <c r="L10090" t="b">
        <v>0</v>
      </c>
      <c r="M10090" t="s">
        <v>8146</v>
      </c>
      <c r="N10090" t="s">
        <v>8147</v>
      </c>
    </row>
    <row r="10091" spans="1:14" x14ac:dyDescent="0.45">
      <c r="A10091">
        <v>9918</v>
      </c>
      <c r="B10091" t="s">
        <v>5369</v>
      </c>
      <c r="C10091" s="6">
        <v>43872</v>
      </c>
      <c r="D10091" t="s">
        <v>8154</v>
      </c>
      <c r="E10091" t="s">
        <v>8155</v>
      </c>
      <c r="F10091" t="s">
        <v>8143</v>
      </c>
      <c r="G10091" t="s">
        <v>8144</v>
      </c>
      <c r="H10091" t="b">
        <v>1</v>
      </c>
      <c r="I10091" t="b">
        <v>0</v>
      </c>
      <c r="K10091" t="s">
        <v>8156</v>
      </c>
      <c r="L10091" t="b">
        <v>0</v>
      </c>
      <c r="M10091" t="s">
        <v>8146</v>
      </c>
      <c r="N10091" t="s">
        <v>8147</v>
      </c>
    </row>
    <row r="10092" spans="1:14" x14ac:dyDescent="0.45">
      <c r="A10092">
        <v>9919</v>
      </c>
      <c r="B10092" t="s">
        <v>5372</v>
      </c>
      <c r="C10092" s="6">
        <v>43872</v>
      </c>
      <c r="D10092" t="s">
        <v>8154</v>
      </c>
      <c r="E10092" t="s">
        <v>8155</v>
      </c>
      <c r="F10092" t="s">
        <v>8143</v>
      </c>
      <c r="G10092" t="s">
        <v>8144</v>
      </c>
      <c r="H10092" t="b">
        <v>1</v>
      </c>
      <c r="I10092" t="b">
        <v>0</v>
      </c>
      <c r="K10092" t="s">
        <v>8156</v>
      </c>
      <c r="L10092" t="b">
        <v>0</v>
      </c>
      <c r="M10092" t="s">
        <v>8146</v>
      </c>
      <c r="N10092" t="s">
        <v>8147</v>
      </c>
    </row>
    <row r="10093" spans="1:14" x14ac:dyDescent="0.45">
      <c r="A10093">
        <v>9920</v>
      </c>
      <c r="B10093" t="s">
        <v>5375</v>
      </c>
      <c r="C10093" s="6">
        <v>43872</v>
      </c>
      <c r="D10093" t="s">
        <v>8154</v>
      </c>
      <c r="E10093" t="s">
        <v>8155</v>
      </c>
      <c r="F10093" t="s">
        <v>8143</v>
      </c>
      <c r="G10093" t="s">
        <v>8144</v>
      </c>
      <c r="H10093" t="b">
        <v>1</v>
      </c>
      <c r="I10093" t="b">
        <v>0</v>
      </c>
      <c r="K10093" t="s">
        <v>8156</v>
      </c>
      <c r="L10093" t="b">
        <v>0</v>
      </c>
      <c r="M10093" t="s">
        <v>8146</v>
      </c>
      <c r="N10093" t="s">
        <v>8147</v>
      </c>
    </row>
    <row r="10094" spans="1:14" x14ac:dyDescent="0.45">
      <c r="A10094">
        <v>9921</v>
      </c>
      <c r="B10094" t="s">
        <v>5378</v>
      </c>
      <c r="C10094" s="6">
        <v>43872</v>
      </c>
      <c r="D10094" t="s">
        <v>8154</v>
      </c>
      <c r="E10094" t="s">
        <v>8155</v>
      </c>
      <c r="F10094" t="s">
        <v>8143</v>
      </c>
      <c r="G10094" t="s">
        <v>8144</v>
      </c>
      <c r="H10094" t="b">
        <v>1</v>
      </c>
      <c r="I10094" t="b">
        <v>0</v>
      </c>
      <c r="K10094" t="s">
        <v>8156</v>
      </c>
      <c r="L10094" t="b">
        <v>0</v>
      </c>
      <c r="M10094" t="s">
        <v>8146</v>
      </c>
      <c r="N10094" t="s">
        <v>8147</v>
      </c>
    </row>
    <row r="10095" spans="1:14" x14ac:dyDescent="0.45">
      <c r="A10095">
        <v>9922</v>
      </c>
      <c r="B10095" t="s">
        <v>5381</v>
      </c>
      <c r="C10095" s="6">
        <v>43872</v>
      </c>
      <c r="D10095" t="s">
        <v>8154</v>
      </c>
      <c r="E10095" t="s">
        <v>8155</v>
      </c>
      <c r="F10095" t="s">
        <v>8143</v>
      </c>
      <c r="G10095" t="s">
        <v>8144</v>
      </c>
      <c r="H10095" t="b">
        <v>1</v>
      </c>
      <c r="I10095" t="b">
        <v>0</v>
      </c>
      <c r="K10095" t="s">
        <v>8156</v>
      </c>
      <c r="L10095" t="b">
        <v>0</v>
      </c>
      <c r="M10095" t="s">
        <v>8146</v>
      </c>
      <c r="N10095" t="s">
        <v>8147</v>
      </c>
    </row>
    <row r="10096" spans="1:14" x14ac:dyDescent="0.45">
      <c r="A10096">
        <v>9923</v>
      </c>
      <c r="B10096" t="s">
        <v>5384</v>
      </c>
      <c r="C10096" s="6">
        <v>43872</v>
      </c>
      <c r="D10096" t="s">
        <v>8154</v>
      </c>
      <c r="E10096" t="s">
        <v>8155</v>
      </c>
      <c r="F10096" t="s">
        <v>8143</v>
      </c>
      <c r="G10096" t="s">
        <v>8144</v>
      </c>
      <c r="H10096" t="b">
        <v>1</v>
      </c>
      <c r="I10096" t="b">
        <v>0</v>
      </c>
      <c r="K10096" t="s">
        <v>8156</v>
      </c>
      <c r="L10096" t="b">
        <v>0</v>
      </c>
      <c r="M10096" t="s">
        <v>8146</v>
      </c>
      <c r="N10096" t="s">
        <v>8147</v>
      </c>
    </row>
    <row r="10097" spans="1:14" x14ac:dyDescent="0.45">
      <c r="A10097">
        <v>9924</v>
      </c>
      <c r="B10097" t="s">
        <v>5387</v>
      </c>
      <c r="C10097" s="6">
        <v>43872</v>
      </c>
      <c r="D10097" t="s">
        <v>8154</v>
      </c>
      <c r="E10097" t="s">
        <v>8155</v>
      </c>
      <c r="F10097" t="s">
        <v>8143</v>
      </c>
      <c r="G10097" t="s">
        <v>8144</v>
      </c>
      <c r="H10097" t="b">
        <v>1</v>
      </c>
      <c r="I10097" t="b">
        <v>0</v>
      </c>
      <c r="K10097" t="s">
        <v>8156</v>
      </c>
      <c r="L10097" t="b">
        <v>0</v>
      </c>
      <c r="M10097" t="s">
        <v>8146</v>
      </c>
      <c r="N10097" t="s">
        <v>8147</v>
      </c>
    </row>
    <row r="10098" spans="1:14" x14ac:dyDescent="0.45">
      <c r="A10098">
        <v>9925</v>
      </c>
      <c r="B10098" t="s">
        <v>5390</v>
      </c>
      <c r="C10098" s="6">
        <v>43872</v>
      </c>
      <c r="D10098" t="s">
        <v>8154</v>
      </c>
      <c r="E10098" t="s">
        <v>8155</v>
      </c>
      <c r="F10098" t="s">
        <v>8143</v>
      </c>
      <c r="G10098" t="s">
        <v>8144</v>
      </c>
      <c r="H10098" t="b">
        <v>1</v>
      </c>
      <c r="I10098" t="b">
        <v>0</v>
      </c>
      <c r="K10098" t="s">
        <v>8156</v>
      </c>
      <c r="L10098" t="b">
        <v>0</v>
      </c>
      <c r="M10098" t="s">
        <v>8146</v>
      </c>
      <c r="N10098" t="s">
        <v>8147</v>
      </c>
    </row>
    <row r="10099" spans="1:14" x14ac:dyDescent="0.45">
      <c r="A10099">
        <v>9926</v>
      </c>
      <c r="B10099" t="s">
        <v>5393</v>
      </c>
      <c r="C10099" s="6">
        <v>43872</v>
      </c>
      <c r="D10099" t="s">
        <v>8154</v>
      </c>
      <c r="E10099" t="s">
        <v>8155</v>
      </c>
      <c r="F10099" t="s">
        <v>8143</v>
      </c>
      <c r="G10099" t="s">
        <v>8144</v>
      </c>
      <c r="H10099" t="b">
        <v>1</v>
      </c>
      <c r="I10099" t="b">
        <v>0</v>
      </c>
      <c r="K10099" t="s">
        <v>8156</v>
      </c>
      <c r="L10099" t="b">
        <v>0</v>
      </c>
      <c r="M10099" t="s">
        <v>8146</v>
      </c>
      <c r="N10099" t="s">
        <v>8147</v>
      </c>
    </row>
    <row r="10100" spans="1:14" x14ac:dyDescent="0.45">
      <c r="A10100">
        <v>9927</v>
      </c>
      <c r="B10100" t="s">
        <v>5396</v>
      </c>
      <c r="C10100" s="6">
        <v>43872</v>
      </c>
      <c r="D10100" t="s">
        <v>8154</v>
      </c>
      <c r="E10100" t="s">
        <v>8155</v>
      </c>
      <c r="F10100" t="s">
        <v>8143</v>
      </c>
      <c r="G10100" t="s">
        <v>8144</v>
      </c>
      <c r="H10100" t="b">
        <v>1</v>
      </c>
      <c r="I10100" t="b">
        <v>0</v>
      </c>
      <c r="K10100" t="s">
        <v>8156</v>
      </c>
      <c r="L10100" t="b">
        <v>0</v>
      </c>
      <c r="M10100" t="s">
        <v>8146</v>
      </c>
      <c r="N10100" t="s">
        <v>8147</v>
      </c>
    </row>
    <row r="10101" spans="1:14" x14ac:dyDescent="0.45">
      <c r="A10101">
        <v>9928</v>
      </c>
      <c r="B10101" t="s">
        <v>5399</v>
      </c>
      <c r="C10101" s="6">
        <v>43872</v>
      </c>
      <c r="D10101" t="s">
        <v>8154</v>
      </c>
      <c r="E10101" t="s">
        <v>8155</v>
      </c>
      <c r="F10101" t="s">
        <v>8143</v>
      </c>
      <c r="G10101" t="s">
        <v>8144</v>
      </c>
      <c r="H10101" t="b">
        <v>1</v>
      </c>
      <c r="I10101" t="b">
        <v>0</v>
      </c>
      <c r="K10101" t="s">
        <v>8156</v>
      </c>
      <c r="L10101" t="b">
        <v>0</v>
      </c>
      <c r="M10101" t="s">
        <v>8146</v>
      </c>
      <c r="N10101" t="s">
        <v>8147</v>
      </c>
    </row>
    <row r="10102" spans="1:14" x14ac:dyDescent="0.45">
      <c r="A10102">
        <v>9929</v>
      </c>
      <c r="B10102" t="s">
        <v>5402</v>
      </c>
      <c r="C10102" s="6">
        <v>43872</v>
      </c>
      <c r="D10102" t="s">
        <v>8154</v>
      </c>
      <c r="E10102" t="s">
        <v>8155</v>
      </c>
      <c r="F10102" t="s">
        <v>8143</v>
      </c>
      <c r="G10102" t="s">
        <v>8144</v>
      </c>
      <c r="H10102" t="b">
        <v>1</v>
      </c>
      <c r="I10102" t="b">
        <v>0</v>
      </c>
      <c r="K10102" t="s">
        <v>8156</v>
      </c>
      <c r="L10102" t="b">
        <v>0</v>
      </c>
      <c r="M10102" t="s">
        <v>8146</v>
      </c>
      <c r="N10102" t="s">
        <v>8147</v>
      </c>
    </row>
    <row r="10103" spans="1:14" x14ac:dyDescent="0.45">
      <c r="A10103">
        <v>9930</v>
      </c>
      <c r="B10103" t="s">
        <v>5405</v>
      </c>
      <c r="C10103" s="6">
        <v>43872</v>
      </c>
      <c r="D10103" t="s">
        <v>8154</v>
      </c>
      <c r="E10103" t="s">
        <v>8155</v>
      </c>
      <c r="F10103" t="s">
        <v>8143</v>
      </c>
      <c r="G10103" t="s">
        <v>8144</v>
      </c>
      <c r="H10103" t="b">
        <v>1</v>
      </c>
      <c r="I10103" t="b">
        <v>0</v>
      </c>
      <c r="K10103" t="s">
        <v>8156</v>
      </c>
      <c r="L10103" t="b">
        <v>0</v>
      </c>
      <c r="M10103" t="s">
        <v>8146</v>
      </c>
      <c r="N10103" t="s">
        <v>8147</v>
      </c>
    </row>
    <row r="10104" spans="1:14" x14ac:dyDescent="0.45">
      <c r="A10104">
        <v>9931</v>
      </c>
      <c r="B10104" t="s">
        <v>5408</v>
      </c>
      <c r="C10104" s="6">
        <v>43872</v>
      </c>
      <c r="D10104" t="s">
        <v>8154</v>
      </c>
      <c r="E10104" t="s">
        <v>8155</v>
      </c>
      <c r="F10104" t="s">
        <v>8143</v>
      </c>
      <c r="G10104" t="s">
        <v>8144</v>
      </c>
      <c r="H10104" t="b">
        <v>1</v>
      </c>
      <c r="I10104" t="b">
        <v>0</v>
      </c>
      <c r="K10104" t="s">
        <v>8156</v>
      </c>
      <c r="L10104" t="b">
        <v>0</v>
      </c>
      <c r="M10104" t="s">
        <v>8146</v>
      </c>
      <c r="N10104" t="s">
        <v>8147</v>
      </c>
    </row>
    <row r="10105" spans="1:14" x14ac:dyDescent="0.45">
      <c r="A10105">
        <v>9932</v>
      </c>
      <c r="B10105" t="s">
        <v>5411</v>
      </c>
      <c r="C10105" s="6">
        <v>43872</v>
      </c>
      <c r="D10105" t="s">
        <v>8154</v>
      </c>
      <c r="E10105" t="s">
        <v>8155</v>
      </c>
      <c r="F10105" t="s">
        <v>8143</v>
      </c>
      <c r="G10105" t="s">
        <v>8144</v>
      </c>
      <c r="H10105" t="b">
        <v>1</v>
      </c>
      <c r="I10105" t="b">
        <v>0</v>
      </c>
      <c r="K10105" t="s">
        <v>8156</v>
      </c>
      <c r="L10105" t="b">
        <v>0</v>
      </c>
      <c r="M10105" t="s">
        <v>8146</v>
      </c>
      <c r="N10105" t="s">
        <v>8147</v>
      </c>
    </row>
    <row r="10106" spans="1:14" x14ac:dyDescent="0.45">
      <c r="A10106">
        <v>9933</v>
      </c>
      <c r="B10106" t="s">
        <v>5414</v>
      </c>
      <c r="C10106" s="6">
        <v>43872</v>
      </c>
      <c r="D10106" t="s">
        <v>8154</v>
      </c>
      <c r="E10106" t="s">
        <v>8155</v>
      </c>
      <c r="F10106" t="s">
        <v>8143</v>
      </c>
      <c r="G10106" t="s">
        <v>8144</v>
      </c>
      <c r="H10106" t="b">
        <v>1</v>
      </c>
      <c r="I10106" t="b">
        <v>0</v>
      </c>
      <c r="K10106" t="s">
        <v>8156</v>
      </c>
      <c r="L10106" t="b">
        <v>0</v>
      </c>
      <c r="M10106" t="s">
        <v>8146</v>
      </c>
      <c r="N10106" t="s">
        <v>8147</v>
      </c>
    </row>
    <row r="10107" spans="1:14" x14ac:dyDescent="0.45">
      <c r="A10107">
        <v>9934</v>
      </c>
      <c r="B10107" t="s">
        <v>5417</v>
      </c>
      <c r="C10107" s="6">
        <v>43872</v>
      </c>
      <c r="D10107" t="s">
        <v>8154</v>
      </c>
      <c r="E10107" t="s">
        <v>8155</v>
      </c>
      <c r="F10107" t="s">
        <v>8143</v>
      </c>
      <c r="G10107" t="s">
        <v>8144</v>
      </c>
      <c r="H10107" t="b">
        <v>1</v>
      </c>
      <c r="I10107" t="b">
        <v>0</v>
      </c>
      <c r="K10107" t="s">
        <v>8156</v>
      </c>
      <c r="L10107" t="b">
        <v>0</v>
      </c>
      <c r="M10107" t="s">
        <v>8146</v>
      </c>
      <c r="N10107" t="s">
        <v>8147</v>
      </c>
    </row>
    <row r="10108" spans="1:14" x14ac:dyDescent="0.45">
      <c r="A10108">
        <v>9935</v>
      </c>
      <c r="B10108" t="s">
        <v>5420</v>
      </c>
      <c r="C10108" s="6">
        <v>43872</v>
      </c>
      <c r="D10108" t="s">
        <v>8154</v>
      </c>
      <c r="E10108" t="s">
        <v>8155</v>
      </c>
      <c r="F10108" t="s">
        <v>8143</v>
      </c>
      <c r="G10108" t="s">
        <v>8144</v>
      </c>
      <c r="H10108" t="b">
        <v>1</v>
      </c>
      <c r="I10108" t="b">
        <v>0</v>
      </c>
      <c r="K10108" t="s">
        <v>8156</v>
      </c>
      <c r="L10108" t="b">
        <v>0</v>
      </c>
      <c r="M10108" t="s">
        <v>8146</v>
      </c>
      <c r="N10108" t="s">
        <v>8147</v>
      </c>
    </row>
    <row r="10109" spans="1:14" x14ac:dyDescent="0.45">
      <c r="A10109">
        <v>9936</v>
      </c>
      <c r="B10109" t="s">
        <v>5423</v>
      </c>
      <c r="C10109" s="6">
        <v>43872</v>
      </c>
      <c r="D10109" t="s">
        <v>8154</v>
      </c>
      <c r="E10109" t="s">
        <v>8155</v>
      </c>
      <c r="F10109" t="s">
        <v>8143</v>
      </c>
      <c r="G10109" t="s">
        <v>8144</v>
      </c>
      <c r="H10109" t="b">
        <v>1</v>
      </c>
      <c r="I10109" t="b">
        <v>0</v>
      </c>
      <c r="K10109" t="s">
        <v>8156</v>
      </c>
      <c r="L10109" t="b">
        <v>0</v>
      </c>
      <c r="M10109" t="s">
        <v>8146</v>
      </c>
      <c r="N10109" t="s">
        <v>8147</v>
      </c>
    </row>
    <row r="10110" spans="1:14" x14ac:dyDescent="0.45">
      <c r="A10110">
        <v>9937</v>
      </c>
      <c r="B10110" t="s">
        <v>5426</v>
      </c>
      <c r="C10110" s="6">
        <v>43872</v>
      </c>
      <c r="D10110" t="s">
        <v>8154</v>
      </c>
      <c r="E10110" t="s">
        <v>8155</v>
      </c>
      <c r="F10110" t="s">
        <v>8143</v>
      </c>
      <c r="G10110" t="s">
        <v>8144</v>
      </c>
      <c r="H10110" t="b">
        <v>1</v>
      </c>
      <c r="I10110" t="b">
        <v>0</v>
      </c>
      <c r="K10110" t="s">
        <v>8156</v>
      </c>
      <c r="L10110" t="b">
        <v>0</v>
      </c>
      <c r="M10110" t="s">
        <v>8146</v>
      </c>
      <c r="N10110" t="s">
        <v>8147</v>
      </c>
    </row>
    <row r="10111" spans="1:14" x14ac:dyDescent="0.45">
      <c r="A10111">
        <v>9938</v>
      </c>
      <c r="B10111" t="s">
        <v>5429</v>
      </c>
      <c r="C10111" s="6">
        <v>43872</v>
      </c>
      <c r="D10111" t="s">
        <v>8154</v>
      </c>
      <c r="E10111" t="s">
        <v>8155</v>
      </c>
      <c r="F10111" t="s">
        <v>8143</v>
      </c>
      <c r="G10111" t="s">
        <v>8144</v>
      </c>
      <c r="H10111" t="b">
        <v>1</v>
      </c>
      <c r="I10111" t="b">
        <v>0</v>
      </c>
      <c r="K10111" t="s">
        <v>8156</v>
      </c>
      <c r="L10111" t="b">
        <v>0</v>
      </c>
      <c r="M10111" t="s">
        <v>8146</v>
      </c>
      <c r="N10111" t="s">
        <v>8147</v>
      </c>
    </row>
    <row r="10112" spans="1:14" x14ac:dyDescent="0.45">
      <c r="A10112">
        <v>9939</v>
      </c>
      <c r="B10112" t="s">
        <v>5432</v>
      </c>
      <c r="C10112" s="6">
        <v>43872</v>
      </c>
      <c r="D10112" t="s">
        <v>8154</v>
      </c>
      <c r="E10112" t="s">
        <v>8155</v>
      </c>
      <c r="F10112" t="s">
        <v>8143</v>
      </c>
      <c r="G10112" t="s">
        <v>8144</v>
      </c>
      <c r="H10112" t="b">
        <v>1</v>
      </c>
      <c r="I10112" t="b">
        <v>0</v>
      </c>
      <c r="K10112" t="s">
        <v>8156</v>
      </c>
      <c r="L10112" t="b">
        <v>0</v>
      </c>
      <c r="M10112" t="s">
        <v>8146</v>
      </c>
      <c r="N10112" t="s">
        <v>8147</v>
      </c>
    </row>
    <row r="10113" spans="1:14" x14ac:dyDescent="0.45">
      <c r="A10113">
        <v>9940</v>
      </c>
      <c r="B10113" t="s">
        <v>5435</v>
      </c>
      <c r="C10113" s="6">
        <v>43872</v>
      </c>
      <c r="D10113" t="s">
        <v>8154</v>
      </c>
      <c r="E10113" t="s">
        <v>8155</v>
      </c>
      <c r="F10113" t="s">
        <v>8143</v>
      </c>
      <c r="G10113" t="s">
        <v>8144</v>
      </c>
      <c r="H10113" t="b">
        <v>1</v>
      </c>
      <c r="I10113" t="b">
        <v>0</v>
      </c>
      <c r="K10113" t="s">
        <v>8156</v>
      </c>
      <c r="L10113" t="b">
        <v>0</v>
      </c>
      <c r="M10113" t="s">
        <v>8146</v>
      </c>
      <c r="N10113" t="s">
        <v>8147</v>
      </c>
    </row>
    <row r="10114" spans="1:14" x14ac:dyDescent="0.45">
      <c r="A10114">
        <v>9941</v>
      </c>
      <c r="B10114" t="s">
        <v>5438</v>
      </c>
      <c r="C10114" s="6">
        <v>43872</v>
      </c>
      <c r="D10114" t="s">
        <v>8154</v>
      </c>
      <c r="E10114" t="s">
        <v>8155</v>
      </c>
      <c r="F10114" t="s">
        <v>8143</v>
      </c>
      <c r="G10114" t="s">
        <v>8144</v>
      </c>
      <c r="H10114" t="b">
        <v>1</v>
      </c>
      <c r="I10114" t="b">
        <v>0</v>
      </c>
      <c r="K10114" t="s">
        <v>8156</v>
      </c>
      <c r="L10114" t="b">
        <v>0</v>
      </c>
      <c r="M10114" t="s">
        <v>8146</v>
      </c>
      <c r="N10114" t="s">
        <v>8147</v>
      </c>
    </row>
    <row r="10115" spans="1:14" x14ac:dyDescent="0.45">
      <c r="A10115">
        <v>9942</v>
      </c>
      <c r="B10115" t="s">
        <v>5441</v>
      </c>
      <c r="C10115" s="6">
        <v>43872</v>
      </c>
      <c r="D10115" t="s">
        <v>8154</v>
      </c>
      <c r="E10115" t="s">
        <v>8155</v>
      </c>
      <c r="F10115" t="s">
        <v>8143</v>
      </c>
      <c r="G10115" t="s">
        <v>8144</v>
      </c>
      <c r="H10115" t="b">
        <v>1</v>
      </c>
      <c r="I10115" t="b">
        <v>0</v>
      </c>
      <c r="K10115" t="s">
        <v>8156</v>
      </c>
      <c r="L10115" t="b">
        <v>0</v>
      </c>
      <c r="M10115" t="s">
        <v>8146</v>
      </c>
      <c r="N10115" t="s">
        <v>8147</v>
      </c>
    </row>
    <row r="10116" spans="1:14" x14ac:dyDescent="0.45">
      <c r="A10116">
        <v>9943</v>
      </c>
      <c r="B10116" t="s">
        <v>5444</v>
      </c>
      <c r="C10116" s="6">
        <v>43872</v>
      </c>
      <c r="D10116" t="s">
        <v>8154</v>
      </c>
      <c r="E10116" t="s">
        <v>8155</v>
      </c>
      <c r="F10116" t="s">
        <v>8143</v>
      </c>
      <c r="G10116" t="s">
        <v>8144</v>
      </c>
      <c r="H10116" t="b">
        <v>1</v>
      </c>
      <c r="I10116" t="b">
        <v>0</v>
      </c>
      <c r="K10116" t="s">
        <v>8156</v>
      </c>
      <c r="L10116" t="b">
        <v>0</v>
      </c>
      <c r="M10116" t="s">
        <v>8146</v>
      </c>
      <c r="N10116" t="s">
        <v>8147</v>
      </c>
    </row>
    <row r="10117" spans="1:14" x14ac:dyDescent="0.45">
      <c r="A10117">
        <v>9944</v>
      </c>
      <c r="B10117" t="s">
        <v>5447</v>
      </c>
      <c r="C10117" s="6">
        <v>43872</v>
      </c>
      <c r="D10117" t="s">
        <v>8154</v>
      </c>
      <c r="E10117" t="s">
        <v>8155</v>
      </c>
      <c r="F10117" t="s">
        <v>8143</v>
      </c>
      <c r="G10117" t="s">
        <v>8144</v>
      </c>
      <c r="H10117" t="b">
        <v>1</v>
      </c>
      <c r="I10117" t="b">
        <v>0</v>
      </c>
      <c r="K10117" t="s">
        <v>8156</v>
      </c>
      <c r="L10117" t="b">
        <v>0</v>
      </c>
      <c r="M10117" t="s">
        <v>8146</v>
      </c>
      <c r="N10117" t="s">
        <v>8147</v>
      </c>
    </row>
    <row r="10118" spans="1:14" x14ac:dyDescent="0.45">
      <c r="A10118">
        <v>9945</v>
      </c>
      <c r="B10118" t="s">
        <v>5450</v>
      </c>
      <c r="C10118" s="6">
        <v>43872</v>
      </c>
      <c r="D10118" t="s">
        <v>8154</v>
      </c>
      <c r="E10118" t="s">
        <v>8155</v>
      </c>
      <c r="F10118" t="s">
        <v>8143</v>
      </c>
      <c r="G10118" t="s">
        <v>8144</v>
      </c>
      <c r="H10118" t="b">
        <v>1</v>
      </c>
      <c r="I10118" t="b">
        <v>0</v>
      </c>
      <c r="K10118" t="s">
        <v>8156</v>
      </c>
      <c r="L10118" t="b">
        <v>0</v>
      </c>
      <c r="M10118" t="s">
        <v>8146</v>
      </c>
      <c r="N10118" t="s">
        <v>8147</v>
      </c>
    </row>
    <row r="10119" spans="1:14" x14ac:dyDescent="0.45">
      <c r="A10119">
        <v>9946</v>
      </c>
      <c r="B10119" t="s">
        <v>5453</v>
      </c>
      <c r="C10119" s="6">
        <v>43872</v>
      </c>
      <c r="D10119" t="s">
        <v>8154</v>
      </c>
      <c r="E10119" t="s">
        <v>8155</v>
      </c>
      <c r="F10119" t="s">
        <v>8143</v>
      </c>
      <c r="G10119" t="s">
        <v>8144</v>
      </c>
      <c r="H10119" t="b">
        <v>1</v>
      </c>
      <c r="I10119" t="b">
        <v>0</v>
      </c>
      <c r="K10119" t="s">
        <v>8156</v>
      </c>
      <c r="L10119" t="b">
        <v>0</v>
      </c>
      <c r="M10119" t="s">
        <v>8146</v>
      </c>
      <c r="N10119" t="s">
        <v>8147</v>
      </c>
    </row>
    <row r="10120" spans="1:14" x14ac:dyDescent="0.45">
      <c r="A10120">
        <v>9947</v>
      </c>
      <c r="B10120" t="s">
        <v>5456</v>
      </c>
      <c r="C10120" s="6">
        <v>43872</v>
      </c>
      <c r="D10120" t="s">
        <v>8154</v>
      </c>
      <c r="E10120" t="s">
        <v>8155</v>
      </c>
      <c r="F10120" t="s">
        <v>8143</v>
      </c>
      <c r="G10120" t="s">
        <v>8144</v>
      </c>
      <c r="H10120" t="b">
        <v>1</v>
      </c>
      <c r="I10120" t="b">
        <v>0</v>
      </c>
      <c r="K10120" t="s">
        <v>8156</v>
      </c>
      <c r="L10120" t="b">
        <v>0</v>
      </c>
      <c r="M10120" t="s">
        <v>8146</v>
      </c>
      <c r="N10120" t="s">
        <v>8147</v>
      </c>
    </row>
    <row r="10121" spans="1:14" x14ac:dyDescent="0.45">
      <c r="A10121">
        <v>9948</v>
      </c>
      <c r="B10121" t="s">
        <v>5465</v>
      </c>
      <c r="C10121" s="6">
        <v>43872</v>
      </c>
      <c r="D10121" t="s">
        <v>8154</v>
      </c>
      <c r="E10121" t="s">
        <v>8155</v>
      </c>
      <c r="F10121" t="s">
        <v>8143</v>
      </c>
      <c r="G10121" t="s">
        <v>8144</v>
      </c>
      <c r="H10121" t="b">
        <v>1</v>
      </c>
      <c r="I10121" t="b">
        <v>0</v>
      </c>
      <c r="K10121" t="s">
        <v>8156</v>
      </c>
      <c r="L10121" t="b">
        <v>0</v>
      </c>
      <c r="M10121" t="s">
        <v>8146</v>
      </c>
      <c r="N10121" t="s">
        <v>8147</v>
      </c>
    </row>
    <row r="10122" spans="1:14" x14ac:dyDescent="0.45">
      <c r="A10122">
        <v>9949</v>
      </c>
      <c r="B10122" t="s">
        <v>5468</v>
      </c>
      <c r="C10122" s="6">
        <v>43872</v>
      </c>
      <c r="D10122" t="s">
        <v>8154</v>
      </c>
      <c r="E10122" t="s">
        <v>8155</v>
      </c>
      <c r="F10122" t="s">
        <v>8143</v>
      </c>
      <c r="G10122" t="s">
        <v>8144</v>
      </c>
      <c r="H10122" t="b">
        <v>1</v>
      </c>
      <c r="I10122" t="b">
        <v>0</v>
      </c>
      <c r="K10122" t="s">
        <v>8156</v>
      </c>
      <c r="L10122" t="b">
        <v>0</v>
      </c>
      <c r="M10122" t="s">
        <v>8146</v>
      </c>
      <c r="N10122" t="s">
        <v>8147</v>
      </c>
    </row>
    <row r="10123" spans="1:14" x14ac:dyDescent="0.45">
      <c r="A10123">
        <v>9950</v>
      </c>
      <c r="B10123" t="s">
        <v>5471</v>
      </c>
      <c r="C10123" s="6">
        <v>43872</v>
      </c>
      <c r="D10123" t="s">
        <v>8154</v>
      </c>
      <c r="E10123" t="s">
        <v>8155</v>
      </c>
      <c r="F10123" t="s">
        <v>8143</v>
      </c>
      <c r="G10123" t="s">
        <v>8144</v>
      </c>
      <c r="H10123" t="b">
        <v>1</v>
      </c>
      <c r="I10123" t="b">
        <v>0</v>
      </c>
      <c r="K10123" t="s">
        <v>8156</v>
      </c>
      <c r="L10123" t="b">
        <v>0</v>
      </c>
      <c r="M10123" t="s">
        <v>8146</v>
      </c>
      <c r="N10123" t="s">
        <v>8147</v>
      </c>
    </row>
    <row r="10124" spans="1:14" x14ac:dyDescent="0.45">
      <c r="A10124">
        <v>9951</v>
      </c>
      <c r="B10124" t="s">
        <v>5474</v>
      </c>
      <c r="C10124" s="6">
        <v>43872</v>
      </c>
      <c r="D10124" t="s">
        <v>8154</v>
      </c>
      <c r="E10124" t="s">
        <v>8155</v>
      </c>
      <c r="F10124" t="s">
        <v>8143</v>
      </c>
      <c r="G10124" t="s">
        <v>8144</v>
      </c>
      <c r="H10124" t="b">
        <v>1</v>
      </c>
      <c r="I10124" t="b">
        <v>0</v>
      </c>
      <c r="K10124" t="s">
        <v>8156</v>
      </c>
      <c r="L10124" t="b">
        <v>0</v>
      </c>
      <c r="M10124" t="s">
        <v>8146</v>
      </c>
      <c r="N10124" t="s">
        <v>8147</v>
      </c>
    </row>
    <row r="10125" spans="1:14" x14ac:dyDescent="0.45">
      <c r="A10125">
        <v>9952</v>
      </c>
      <c r="B10125" t="s">
        <v>5477</v>
      </c>
      <c r="C10125" s="6">
        <v>43872</v>
      </c>
      <c r="D10125" t="s">
        <v>8154</v>
      </c>
      <c r="E10125" t="s">
        <v>8155</v>
      </c>
      <c r="F10125" t="s">
        <v>8143</v>
      </c>
      <c r="G10125" t="s">
        <v>8144</v>
      </c>
      <c r="H10125" t="b">
        <v>1</v>
      </c>
      <c r="I10125" t="b">
        <v>0</v>
      </c>
      <c r="K10125" t="s">
        <v>8156</v>
      </c>
      <c r="L10125" t="b">
        <v>0</v>
      </c>
      <c r="M10125" t="s">
        <v>8146</v>
      </c>
      <c r="N10125" t="s">
        <v>8147</v>
      </c>
    </row>
    <row r="10126" spans="1:14" x14ac:dyDescent="0.45">
      <c r="A10126">
        <v>9953</v>
      </c>
      <c r="B10126" t="s">
        <v>5480</v>
      </c>
      <c r="C10126" s="6">
        <v>43872</v>
      </c>
      <c r="D10126" t="s">
        <v>8154</v>
      </c>
      <c r="E10126" t="s">
        <v>8155</v>
      </c>
      <c r="F10126" t="s">
        <v>8143</v>
      </c>
      <c r="G10126" t="s">
        <v>8144</v>
      </c>
      <c r="H10126" t="b">
        <v>1</v>
      </c>
      <c r="I10126" t="b">
        <v>0</v>
      </c>
      <c r="K10126" t="s">
        <v>8156</v>
      </c>
      <c r="L10126" t="b">
        <v>0</v>
      </c>
      <c r="M10126" t="s">
        <v>8146</v>
      </c>
      <c r="N10126" t="s">
        <v>8147</v>
      </c>
    </row>
    <row r="10127" spans="1:14" x14ac:dyDescent="0.45">
      <c r="A10127">
        <v>9954</v>
      </c>
      <c r="B10127" t="s">
        <v>5483</v>
      </c>
      <c r="C10127" s="6">
        <v>43872</v>
      </c>
      <c r="D10127" t="s">
        <v>8154</v>
      </c>
      <c r="E10127" t="s">
        <v>8155</v>
      </c>
      <c r="F10127" t="s">
        <v>8143</v>
      </c>
      <c r="G10127" t="s">
        <v>8144</v>
      </c>
      <c r="H10127" t="b">
        <v>1</v>
      </c>
      <c r="I10127" t="b">
        <v>0</v>
      </c>
      <c r="K10127" t="s">
        <v>8156</v>
      </c>
      <c r="L10127" t="b">
        <v>0</v>
      </c>
      <c r="M10127" t="s">
        <v>8146</v>
      </c>
      <c r="N10127" t="s">
        <v>8147</v>
      </c>
    </row>
    <row r="10128" spans="1:14" x14ac:dyDescent="0.45">
      <c r="A10128">
        <v>9955</v>
      </c>
      <c r="B10128" t="s">
        <v>5486</v>
      </c>
      <c r="C10128" s="6">
        <v>43872</v>
      </c>
      <c r="D10128" t="s">
        <v>8154</v>
      </c>
      <c r="E10128" t="s">
        <v>8155</v>
      </c>
      <c r="F10128" t="s">
        <v>8143</v>
      </c>
      <c r="G10128" t="s">
        <v>8144</v>
      </c>
      <c r="H10128" t="b">
        <v>1</v>
      </c>
      <c r="I10128" t="b">
        <v>0</v>
      </c>
      <c r="K10128" t="s">
        <v>8156</v>
      </c>
      <c r="L10128" t="b">
        <v>0</v>
      </c>
      <c r="M10128" t="s">
        <v>8146</v>
      </c>
      <c r="N10128" t="s">
        <v>8147</v>
      </c>
    </row>
    <row r="10129" spans="1:14" x14ac:dyDescent="0.45">
      <c r="A10129">
        <v>9956</v>
      </c>
      <c r="B10129" t="s">
        <v>5489</v>
      </c>
      <c r="C10129" s="6">
        <v>43872</v>
      </c>
      <c r="D10129" t="s">
        <v>8154</v>
      </c>
      <c r="E10129" t="s">
        <v>8155</v>
      </c>
      <c r="F10129" t="s">
        <v>8143</v>
      </c>
      <c r="G10129" t="s">
        <v>8144</v>
      </c>
      <c r="H10129" t="b">
        <v>1</v>
      </c>
      <c r="I10129" t="b">
        <v>0</v>
      </c>
      <c r="K10129" t="s">
        <v>8156</v>
      </c>
      <c r="L10129" t="b">
        <v>0</v>
      </c>
      <c r="M10129" t="s">
        <v>8146</v>
      </c>
      <c r="N10129" t="s">
        <v>8147</v>
      </c>
    </row>
    <row r="10130" spans="1:14" x14ac:dyDescent="0.45">
      <c r="A10130">
        <v>9957</v>
      </c>
      <c r="B10130" t="s">
        <v>5492</v>
      </c>
      <c r="C10130" s="6">
        <v>43872</v>
      </c>
      <c r="D10130" t="s">
        <v>8154</v>
      </c>
      <c r="E10130" t="s">
        <v>8155</v>
      </c>
      <c r="F10130" t="s">
        <v>8143</v>
      </c>
      <c r="G10130" t="s">
        <v>8144</v>
      </c>
      <c r="H10130" t="b">
        <v>1</v>
      </c>
      <c r="I10130" t="b">
        <v>0</v>
      </c>
      <c r="K10130" t="s">
        <v>8156</v>
      </c>
      <c r="L10130" t="b">
        <v>0</v>
      </c>
      <c r="M10130" t="s">
        <v>8146</v>
      </c>
      <c r="N10130" t="s">
        <v>8147</v>
      </c>
    </row>
    <row r="10131" spans="1:14" x14ac:dyDescent="0.45">
      <c r="A10131">
        <v>9958</v>
      </c>
      <c r="B10131" t="s">
        <v>5495</v>
      </c>
      <c r="C10131" s="6">
        <v>43872</v>
      </c>
      <c r="D10131" t="s">
        <v>8154</v>
      </c>
      <c r="E10131" t="s">
        <v>8155</v>
      </c>
      <c r="F10131" t="s">
        <v>8143</v>
      </c>
      <c r="G10131" t="s">
        <v>8144</v>
      </c>
      <c r="H10131" t="b">
        <v>1</v>
      </c>
      <c r="I10131" t="b">
        <v>0</v>
      </c>
      <c r="K10131" t="s">
        <v>8156</v>
      </c>
      <c r="L10131" t="b">
        <v>0</v>
      </c>
      <c r="M10131" t="s">
        <v>8146</v>
      </c>
      <c r="N10131" t="s">
        <v>8147</v>
      </c>
    </row>
    <row r="10132" spans="1:14" x14ac:dyDescent="0.45">
      <c r="A10132">
        <v>9959</v>
      </c>
      <c r="B10132" t="s">
        <v>5498</v>
      </c>
      <c r="C10132" s="6">
        <v>43872</v>
      </c>
      <c r="D10132" t="s">
        <v>8154</v>
      </c>
      <c r="E10132" t="s">
        <v>8155</v>
      </c>
      <c r="F10132" t="s">
        <v>8143</v>
      </c>
      <c r="G10132" t="s">
        <v>8144</v>
      </c>
      <c r="H10132" t="b">
        <v>1</v>
      </c>
      <c r="I10132" t="b">
        <v>0</v>
      </c>
      <c r="K10132" t="s">
        <v>8156</v>
      </c>
      <c r="L10132" t="b">
        <v>0</v>
      </c>
      <c r="M10132" t="s">
        <v>8146</v>
      </c>
      <c r="N10132" t="s">
        <v>8147</v>
      </c>
    </row>
    <row r="10133" spans="1:14" x14ac:dyDescent="0.45">
      <c r="A10133">
        <v>9960</v>
      </c>
      <c r="B10133" t="s">
        <v>5501</v>
      </c>
      <c r="C10133" s="6">
        <v>43872</v>
      </c>
      <c r="D10133" t="s">
        <v>8154</v>
      </c>
      <c r="E10133" t="s">
        <v>8155</v>
      </c>
      <c r="F10133" t="s">
        <v>8143</v>
      </c>
      <c r="G10133" t="s">
        <v>8144</v>
      </c>
      <c r="H10133" t="b">
        <v>1</v>
      </c>
      <c r="I10133" t="b">
        <v>0</v>
      </c>
      <c r="K10133" t="s">
        <v>8156</v>
      </c>
      <c r="L10133" t="b">
        <v>0</v>
      </c>
      <c r="M10133" t="s">
        <v>8146</v>
      </c>
      <c r="N10133" t="s">
        <v>8147</v>
      </c>
    </row>
    <row r="10134" spans="1:14" x14ac:dyDescent="0.45">
      <c r="A10134">
        <v>9961</v>
      </c>
      <c r="B10134" t="s">
        <v>5504</v>
      </c>
      <c r="C10134" s="6">
        <v>43872</v>
      </c>
      <c r="D10134" t="s">
        <v>8154</v>
      </c>
      <c r="E10134" t="s">
        <v>8155</v>
      </c>
      <c r="F10134" t="s">
        <v>8143</v>
      </c>
      <c r="G10134" t="s">
        <v>8144</v>
      </c>
      <c r="H10134" t="b">
        <v>1</v>
      </c>
      <c r="I10134" t="b">
        <v>0</v>
      </c>
      <c r="K10134" t="s">
        <v>8156</v>
      </c>
      <c r="L10134" t="b">
        <v>0</v>
      </c>
      <c r="M10134" t="s">
        <v>8146</v>
      </c>
      <c r="N10134" t="s">
        <v>8147</v>
      </c>
    </row>
    <row r="10135" spans="1:14" x14ac:dyDescent="0.45">
      <c r="A10135">
        <v>9962</v>
      </c>
      <c r="B10135" t="s">
        <v>5507</v>
      </c>
      <c r="C10135" s="6">
        <v>43872</v>
      </c>
      <c r="D10135" t="s">
        <v>8154</v>
      </c>
      <c r="E10135" t="s">
        <v>8155</v>
      </c>
      <c r="F10135" t="s">
        <v>8143</v>
      </c>
      <c r="G10135" t="s">
        <v>8144</v>
      </c>
      <c r="H10135" t="b">
        <v>1</v>
      </c>
      <c r="I10135" t="b">
        <v>0</v>
      </c>
      <c r="K10135" t="s">
        <v>8156</v>
      </c>
      <c r="L10135" t="b">
        <v>0</v>
      </c>
      <c r="M10135" t="s">
        <v>8146</v>
      </c>
      <c r="N10135" t="s">
        <v>8147</v>
      </c>
    </row>
    <row r="10136" spans="1:14" x14ac:dyDescent="0.45">
      <c r="A10136">
        <v>9963</v>
      </c>
      <c r="B10136" t="s">
        <v>5510</v>
      </c>
      <c r="C10136" s="6">
        <v>43872</v>
      </c>
      <c r="D10136" t="s">
        <v>8154</v>
      </c>
      <c r="E10136" t="s">
        <v>8155</v>
      </c>
      <c r="F10136" t="s">
        <v>8143</v>
      </c>
      <c r="G10136" t="s">
        <v>8144</v>
      </c>
      <c r="H10136" t="b">
        <v>1</v>
      </c>
      <c r="I10136" t="b">
        <v>0</v>
      </c>
      <c r="K10136" t="s">
        <v>8156</v>
      </c>
      <c r="L10136" t="b">
        <v>0</v>
      </c>
      <c r="M10136" t="s">
        <v>8146</v>
      </c>
      <c r="N10136" t="s">
        <v>8147</v>
      </c>
    </row>
    <row r="10137" spans="1:14" x14ac:dyDescent="0.45">
      <c r="A10137">
        <v>9964</v>
      </c>
      <c r="B10137" t="s">
        <v>5513</v>
      </c>
      <c r="C10137" s="6">
        <v>43872</v>
      </c>
      <c r="D10137" t="s">
        <v>8154</v>
      </c>
      <c r="E10137" t="s">
        <v>8155</v>
      </c>
      <c r="F10137" t="s">
        <v>8143</v>
      </c>
      <c r="G10137" t="s">
        <v>8144</v>
      </c>
      <c r="H10137" t="b">
        <v>1</v>
      </c>
      <c r="I10137" t="b">
        <v>0</v>
      </c>
      <c r="K10137" t="s">
        <v>8156</v>
      </c>
      <c r="L10137" t="b">
        <v>0</v>
      </c>
      <c r="M10137" t="s">
        <v>8146</v>
      </c>
      <c r="N10137" t="s">
        <v>8147</v>
      </c>
    </row>
    <row r="10138" spans="1:14" x14ac:dyDescent="0.45">
      <c r="A10138">
        <v>9965</v>
      </c>
      <c r="B10138" t="s">
        <v>5516</v>
      </c>
      <c r="C10138" s="6">
        <v>43872</v>
      </c>
      <c r="D10138" t="s">
        <v>8154</v>
      </c>
      <c r="E10138" t="s">
        <v>8155</v>
      </c>
      <c r="F10138" t="s">
        <v>8143</v>
      </c>
      <c r="G10138" t="s">
        <v>8144</v>
      </c>
      <c r="H10138" t="b">
        <v>1</v>
      </c>
      <c r="I10138" t="b">
        <v>0</v>
      </c>
      <c r="K10138" t="s">
        <v>8156</v>
      </c>
      <c r="L10138" t="b">
        <v>0</v>
      </c>
      <c r="M10138" t="s">
        <v>8146</v>
      </c>
      <c r="N10138" t="s">
        <v>8147</v>
      </c>
    </row>
    <row r="10139" spans="1:14" x14ac:dyDescent="0.45">
      <c r="A10139">
        <v>9966</v>
      </c>
      <c r="B10139" t="s">
        <v>5519</v>
      </c>
      <c r="C10139" s="6">
        <v>43872</v>
      </c>
      <c r="D10139" t="s">
        <v>8154</v>
      </c>
      <c r="E10139" t="s">
        <v>8155</v>
      </c>
      <c r="F10139" t="s">
        <v>8143</v>
      </c>
      <c r="G10139" t="s">
        <v>8144</v>
      </c>
      <c r="H10139" t="b">
        <v>1</v>
      </c>
      <c r="I10139" t="b">
        <v>0</v>
      </c>
      <c r="K10139" t="s">
        <v>8156</v>
      </c>
      <c r="L10139" t="b">
        <v>0</v>
      </c>
      <c r="M10139" t="s">
        <v>8146</v>
      </c>
      <c r="N10139" t="s">
        <v>8147</v>
      </c>
    </row>
    <row r="10140" spans="1:14" x14ac:dyDescent="0.45">
      <c r="A10140">
        <v>9967</v>
      </c>
      <c r="B10140" t="s">
        <v>5522</v>
      </c>
      <c r="C10140" s="6">
        <v>43872</v>
      </c>
      <c r="D10140" t="s">
        <v>8154</v>
      </c>
      <c r="E10140" t="s">
        <v>8155</v>
      </c>
      <c r="F10140" t="s">
        <v>8143</v>
      </c>
      <c r="G10140" t="s">
        <v>8144</v>
      </c>
      <c r="H10140" t="b">
        <v>1</v>
      </c>
      <c r="I10140" t="b">
        <v>0</v>
      </c>
      <c r="K10140" t="s">
        <v>8156</v>
      </c>
      <c r="L10140" t="b">
        <v>0</v>
      </c>
      <c r="M10140" t="s">
        <v>8146</v>
      </c>
      <c r="N10140" t="s">
        <v>8147</v>
      </c>
    </row>
    <row r="10141" spans="1:14" x14ac:dyDescent="0.45">
      <c r="A10141">
        <v>9968</v>
      </c>
      <c r="B10141" t="s">
        <v>5525</v>
      </c>
      <c r="C10141" s="6">
        <v>43872</v>
      </c>
      <c r="D10141" t="s">
        <v>8154</v>
      </c>
      <c r="E10141" t="s">
        <v>8155</v>
      </c>
      <c r="F10141" t="s">
        <v>8143</v>
      </c>
      <c r="G10141" t="s">
        <v>8144</v>
      </c>
      <c r="H10141" t="b">
        <v>1</v>
      </c>
      <c r="I10141" t="b">
        <v>0</v>
      </c>
      <c r="K10141" t="s">
        <v>8156</v>
      </c>
      <c r="L10141" t="b">
        <v>0</v>
      </c>
      <c r="M10141" t="s">
        <v>8146</v>
      </c>
      <c r="N10141" t="s">
        <v>8147</v>
      </c>
    </row>
    <row r="10142" spans="1:14" x14ac:dyDescent="0.45">
      <c r="A10142">
        <v>9969</v>
      </c>
      <c r="B10142" t="s">
        <v>5528</v>
      </c>
      <c r="C10142" s="6">
        <v>43872</v>
      </c>
      <c r="D10142" t="s">
        <v>8154</v>
      </c>
      <c r="E10142" t="s">
        <v>8155</v>
      </c>
      <c r="F10142" t="s">
        <v>8143</v>
      </c>
      <c r="G10142" t="s">
        <v>8144</v>
      </c>
      <c r="H10142" t="b">
        <v>1</v>
      </c>
      <c r="I10142" t="b">
        <v>0</v>
      </c>
      <c r="K10142" t="s">
        <v>8156</v>
      </c>
      <c r="L10142" t="b">
        <v>0</v>
      </c>
      <c r="M10142" t="s">
        <v>8146</v>
      </c>
      <c r="N10142" t="s">
        <v>8147</v>
      </c>
    </row>
    <row r="10143" spans="1:14" x14ac:dyDescent="0.45">
      <c r="A10143">
        <v>9970</v>
      </c>
      <c r="B10143" t="s">
        <v>5531</v>
      </c>
      <c r="C10143" s="6">
        <v>43872</v>
      </c>
      <c r="D10143" t="s">
        <v>8154</v>
      </c>
      <c r="E10143" t="s">
        <v>8155</v>
      </c>
      <c r="F10143" t="s">
        <v>8143</v>
      </c>
      <c r="G10143" t="s">
        <v>8144</v>
      </c>
      <c r="H10143" t="b">
        <v>1</v>
      </c>
      <c r="I10143" t="b">
        <v>0</v>
      </c>
      <c r="K10143" t="s">
        <v>8156</v>
      </c>
      <c r="L10143" t="b">
        <v>0</v>
      </c>
      <c r="M10143" t="s">
        <v>8146</v>
      </c>
      <c r="N10143" t="s">
        <v>8147</v>
      </c>
    </row>
    <row r="10144" spans="1:14" x14ac:dyDescent="0.45">
      <c r="A10144">
        <v>9971</v>
      </c>
      <c r="B10144" t="s">
        <v>5534</v>
      </c>
      <c r="C10144" s="6">
        <v>43872</v>
      </c>
      <c r="D10144" t="s">
        <v>8154</v>
      </c>
      <c r="E10144" t="s">
        <v>8155</v>
      </c>
      <c r="F10144" t="s">
        <v>8143</v>
      </c>
      <c r="G10144" t="s">
        <v>8144</v>
      </c>
      <c r="H10144" t="b">
        <v>1</v>
      </c>
      <c r="I10144" t="b">
        <v>0</v>
      </c>
      <c r="K10144" t="s">
        <v>8156</v>
      </c>
      <c r="L10144" t="b">
        <v>0</v>
      </c>
      <c r="M10144" t="s">
        <v>8146</v>
      </c>
      <c r="N10144" t="s">
        <v>8147</v>
      </c>
    </row>
    <row r="10145" spans="1:14" x14ac:dyDescent="0.45">
      <c r="A10145">
        <v>9972</v>
      </c>
      <c r="B10145" t="s">
        <v>5537</v>
      </c>
      <c r="C10145" s="6">
        <v>43872</v>
      </c>
      <c r="D10145" t="s">
        <v>8154</v>
      </c>
      <c r="E10145" t="s">
        <v>8155</v>
      </c>
      <c r="F10145" t="s">
        <v>8143</v>
      </c>
      <c r="G10145" t="s">
        <v>8144</v>
      </c>
      <c r="H10145" t="b">
        <v>1</v>
      </c>
      <c r="I10145" t="b">
        <v>0</v>
      </c>
      <c r="K10145" t="s">
        <v>8156</v>
      </c>
      <c r="L10145" t="b">
        <v>0</v>
      </c>
      <c r="M10145" t="s">
        <v>8146</v>
      </c>
      <c r="N10145" t="s">
        <v>8147</v>
      </c>
    </row>
    <row r="10146" spans="1:14" x14ac:dyDescent="0.45">
      <c r="A10146">
        <v>9973</v>
      </c>
      <c r="B10146" t="s">
        <v>5540</v>
      </c>
      <c r="C10146" s="6">
        <v>43872</v>
      </c>
      <c r="D10146" t="s">
        <v>8154</v>
      </c>
      <c r="E10146" t="s">
        <v>8155</v>
      </c>
      <c r="F10146" t="s">
        <v>8143</v>
      </c>
      <c r="G10146" t="s">
        <v>8144</v>
      </c>
      <c r="H10146" t="b">
        <v>1</v>
      </c>
      <c r="I10146" t="b">
        <v>0</v>
      </c>
      <c r="K10146" t="s">
        <v>8156</v>
      </c>
      <c r="L10146" t="b">
        <v>0</v>
      </c>
      <c r="M10146" t="s">
        <v>8146</v>
      </c>
      <c r="N10146" t="s">
        <v>8147</v>
      </c>
    </row>
    <row r="10147" spans="1:14" x14ac:dyDescent="0.45">
      <c r="A10147">
        <v>9974</v>
      </c>
      <c r="B10147" t="s">
        <v>5543</v>
      </c>
      <c r="C10147" s="6">
        <v>43872</v>
      </c>
      <c r="D10147" t="s">
        <v>8154</v>
      </c>
      <c r="E10147" t="s">
        <v>8155</v>
      </c>
      <c r="F10147" t="s">
        <v>8143</v>
      </c>
      <c r="G10147" t="s">
        <v>8144</v>
      </c>
      <c r="H10147" t="b">
        <v>1</v>
      </c>
      <c r="I10147" t="b">
        <v>0</v>
      </c>
      <c r="K10147" t="s">
        <v>8156</v>
      </c>
      <c r="L10147" t="b">
        <v>0</v>
      </c>
      <c r="M10147" t="s">
        <v>8146</v>
      </c>
      <c r="N10147" t="s">
        <v>8147</v>
      </c>
    </row>
    <row r="10148" spans="1:14" x14ac:dyDescent="0.45">
      <c r="A10148">
        <v>9975</v>
      </c>
      <c r="B10148" t="s">
        <v>5546</v>
      </c>
      <c r="C10148" s="6">
        <v>43872</v>
      </c>
      <c r="D10148" t="s">
        <v>8154</v>
      </c>
      <c r="E10148" t="s">
        <v>8155</v>
      </c>
      <c r="F10148" t="s">
        <v>8143</v>
      </c>
      <c r="G10148" t="s">
        <v>8144</v>
      </c>
      <c r="H10148" t="b">
        <v>1</v>
      </c>
      <c r="I10148" t="b">
        <v>0</v>
      </c>
      <c r="K10148" t="s">
        <v>8156</v>
      </c>
      <c r="L10148" t="b">
        <v>0</v>
      </c>
      <c r="M10148" t="s">
        <v>8146</v>
      </c>
      <c r="N10148" t="s">
        <v>8147</v>
      </c>
    </row>
    <row r="10149" spans="1:14" x14ac:dyDescent="0.45">
      <c r="A10149">
        <v>9976</v>
      </c>
      <c r="B10149" t="s">
        <v>5549</v>
      </c>
      <c r="C10149" s="6">
        <v>43872</v>
      </c>
      <c r="D10149" t="s">
        <v>8154</v>
      </c>
      <c r="E10149" t="s">
        <v>8155</v>
      </c>
      <c r="F10149" t="s">
        <v>8143</v>
      </c>
      <c r="G10149" t="s">
        <v>8144</v>
      </c>
      <c r="H10149" t="b">
        <v>1</v>
      </c>
      <c r="I10149" t="b">
        <v>0</v>
      </c>
      <c r="K10149" t="s">
        <v>8156</v>
      </c>
      <c r="L10149" t="b">
        <v>0</v>
      </c>
      <c r="M10149" t="s">
        <v>8146</v>
      </c>
      <c r="N10149" t="s">
        <v>8147</v>
      </c>
    </row>
    <row r="10150" spans="1:14" x14ac:dyDescent="0.45">
      <c r="A10150">
        <v>9977</v>
      </c>
      <c r="B10150" t="s">
        <v>5552</v>
      </c>
      <c r="C10150" s="6">
        <v>43872</v>
      </c>
      <c r="D10150" t="s">
        <v>8154</v>
      </c>
      <c r="E10150" t="s">
        <v>8155</v>
      </c>
      <c r="F10150" t="s">
        <v>8143</v>
      </c>
      <c r="G10150" t="s">
        <v>8144</v>
      </c>
      <c r="H10150" t="b">
        <v>1</v>
      </c>
      <c r="I10150" t="b">
        <v>0</v>
      </c>
      <c r="K10150" t="s">
        <v>8156</v>
      </c>
      <c r="L10150" t="b">
        <v>0</v>
      </c>
      <c r="M10150" t="s">
        <v>8146</v>
      </c>
      <c r="N10150" t="s">
        <v>8147</v>
      </c>
    </row>
    <row r="10151" spans="1:14" x14ac:dyDescent="0.45">
      <c r="A10151">
        <v>9978</v>
      </c>
      <c r="B10151" t="s">
        <v>5555</v>
      </c>
      <c r="C10151" s="6">
        <v>43872</v>
      </c>
      <c r="D10151" t="s">
        <v>8154</v>
      </c>
      <c r="E10151" t="s">
        <v>8155</v>
      </c>
      <c r="F10151" t="s">
        <v>8143</v>
      </c>
      <c r="G10151" t="s">
        <v>8144</v>
      </c>
      <c r="H10151" t="b">
        <v>1</v>
      </c>
      <c r="I10151" t="b">
        <v>0</v>
      </c>
      <c r="K10151" t="s">
        <v>8156</v>
      </c>
      <c r="L10151" t="b">
        <v>0</v>
      </c>
      <c r="M10151" t="s">
        <v>8146</v>
      </c>
      <c r="N10151" t="s">
        <v>8147</v>
      </c>
    </row>
    <row r="10152" spans="1:14" x14ac:dyDescent="0.45">
      <c r="A10152">
        <v>9979</v>
      </c>
      <c r="B10152" t="s">
        <v>5558</v>
      </c>
      <c r="C10152" s="6">
        <v>43872</v>
      </c>
      <c r="D10152" t="s">
        <v>8154</v>
      </c>
      <c r="E10152" t="s">
        <v>8155</v>
      </c>
      <c r="F10152" t="s">
        <v>8143</v>
      </c>
      <c r="G10152" t="s">
        <v>8144</v>
      </c>
      <c r="H10152" t="b">
        <v>1</v>
      </c>
      <c r="I10152" t="b">
        <v>0</v>
      </c>
      <c r="K10152" t="s">
        <v>8156</v>
      </c>
      <c r="L10152" t="b">
        <v>0</v>
      </c>
      <c r="M10152" t="s">
        <v>8146</v>
      </c>
      <c r="N10152" t="s">
        <v>8147</v>
      </c>
    </row>
    <row r="10153" spans="1:14" x14ac:dyDescent="0.45">
      <c r="A10153">
        <v>9980</v>
      </c>
      <c r="B10153" t="s">
        <v>5561</v>
      </c>
      <c r="C10153" s="6">
        <v>43872</v>
      </c>
      <c r="D10153" t="s">
        <v>8154</v>
      </c>
      <c r="E10153" t="s">
        <v>8155</v>
      </c>
      <c r="F10153" t="s">
        <v>8143</v>
      </c>
      <c r="G10153" t="s">
        <v>8144</v>
      </c>
      <c r="H10153" t="b">
        <v>1</v>
      </c>
      <c r="I10153" t="b">
        <v>0</v>
      </c>
      <c r="K10153" t="s">
        <v>8156</v>
      </c>
      <c r="L10153" t="b">
        <v>0</v>
      </c>
      <c r="M10153" t="s">
        <v>8146</v>
      </c>
      <c r="N10153" t="s">
        <v>8147</v>
      </c>
    </row>
    <row r="10154" spans="1:14" x14ac:dyDescent="0.45">
      <c r="A10154">
        <v>9981</v>
      </c>
      <c r="B10154" t="s">
        <v>5564</v>
      </c>
      <c r="C10154" s="6">
        <v>43872</v>
      </c>
      <c r="D10154" t="s">
        <v>8154</v>
      </c>
      <c r="E10154" t="s">
        <v>8155</v>
      </c>
      <c r="F10154" t="s">
        <v>8143</v>
      </c>
      <c r="G10154" t="s">
        <v>8144</v>
      </c>
      <c r="H10154" t="b">
        <v>1</v>
      </c>
      <c r="I10154" t="b">
        <v>0</v>
      </c>
      <c r="K10154" t="s">
        <v>8156</v>
      </c>
      <c r="L10154" t="b">
        <v>0</v>
      </c>
      <c r="M10154" t="s">
        <v>8146</v>
      </c>
      <c r="N10154" t="s">
        <v>8147</v>
      </c>
    </row>
    <row r="10155" spans="1:14" x14ac:dyDescent="0.45">
      <c r="A10155">
        <v>9982</v>
      </c>
      <c r="B10155" t="s">
        <v>5567</v>
      </c>
      <c r="C10155" s="6">
        <v>43872</v>
      </c>
      <c r="D10155" t="s">
        <v>8154</v>
      </c>
      <c r="E10155" t="s">
        <v>8155</v>
      </c>
      <c r="F10155" t="s">
        <v>8143</v>
      </c>
      <c r="G10155" t="s">
        <v>8144</v>
      </c>
      <c r="H10155" t="b">
        <v>1</v>
      </c>
      <c r="I10155" t="b">
        <v>0</v>
      </c>
      <c r="K10155" t="s">
        <v>8156</v>
      </c>
      <c r="L10155" t="b">
        <v>0</v>
      </c>
      <c r="M10155" t="s">
        <v>8146</v>
      </c>
      <c r="N10155" t="s">
        <v>8147</v>
      </c>
    </row>
    <row r="10156" spans="1:14" x14ac:dyDescent="0.45">
      <c r="A10156">
        <v>9983</v>
      </c>
      <c r="B10156" t="s">
        <v>5570</v>
      </c>
      <c r="C10156" s="6">
        <v>43872</v>
      </c>
      <c r="D10156" t="s">
        <v>8154</v>
      </c>
      <c r="E10156" t="s">
        <v>8155</v>
      </c>
      <c r="F10156" t="s">
        <v>8143</v>
      </c>
      <c r="G10156" t="s">
        <v>8144</v>
      </c>
      <c r="H10156" t="b">
        <v>1</v>
      </c>
      <c r="I10156" t="b">
        <v>0</v>
      </c>
      <c r="K10156" t="s">
        <v>8156</v>
      </c>
      <c r="L10156" t="b">
        <v>0</v>
      </c>
      <c r="M10156" t="s">
        <v>8146</v>
      </c>
      <c r="N10156" t="s">
        <v>8147</v>
      </c>
    </row>
    <row r="10157" spans="1:14" x14ac:dyDescent="0.45">
      <c r="A10157">
        <v>9984</v>
      </c>
      <c r="B10157" t="s">
        <v>5573</v>
      </c>
      <c r="C10157" s="6">
        <v>43872</v>
      </c>
      <c r="D10157" t="s">
        <v>8154</v>
      </c>
      <c r="E10157" t="s">
        <v>8155</v>
      </c>
      <c r="F10157" t="s">
        <v>8143</v>
      </c>
      <c r="G10157" t="s">
        <v>8144</v>
      </c>
      <c r="H10157" t="b">
        <v>1</v>
      </c>
      <c r="I10157" t="b">
        <v>0</v>
      </c>
      <c r="K10157" t="s">
        <v>8156</v>
      </c>
      <c r="L10157" t="b">
        <v>0</v>
      </c>
      <c r="M10157" t="s">
        <v>8146</v>
      </c>
      <c r="N10157" t="s">
        <v>8147</v>
      </c>
    </row>
    <row r="10158" spans="1:14" x14ac:dyDescent="0.45">
      <c r="A10158">
        <v>9985</v>
      </c>
      <c r="B10158" t="s">
        <v>5576</v>
      </c>
      <c r="C10158" s="6">
        <v>43872</v>
      </c>
      <c r="D10158" t="s">
        <v>8154</v>
      </c>
      <c r="E10158" t="s">
        <v>8155</v>
      </c>
      <c r="F10158" t="s">
        <v>8143</v>
      </c>
      <c r="G10158" t="s">
        <v>8144</v>
      </c>
      <c r="H10158" t="b">
        <v>1</v>
      </c>
      <c r="I10158" t="b">
        <v>0</v>
      </c>
      <c r="K10158" t="s">
        <v>8156</v>
      </c>
      <c r="L10158" t="b">
        <v>0</v>
      </c>
      <c r="M10158" t="s">
        <v>8146</v>
      </c>
      <c r="N10158" t="s">
        <v>8147</v>
      </c>
    </row>
    <row r="10159" spans="1:14" x14ac:dyDescent="0.45">
      <c r="A10159">
        <v>9986</v>
      </c>
      <c r="B10159" t="s">
        <v>5579</v>
      </c>
      <c r="C10159" s="6">
        <v>43872</v>
      </c>
      <c r="D10159" t="s">
        <v>8154</v>
      </c>
      <c r="E10159" t="s">
        <v>8155</v>
      </c>
      <c r="F10159" t="s">
        <v>8143</v>
      </c>
      <c r="G10159" t="s">
        <v>8144</v>
      </c>
      <c r="H10159" t="b">
        <v>1</v>
      </c>
      <c r="I10159" t="b">
        <v>0</v>
      </c>
      <c r="K10159" t="s">
        <v>8156</v>
      </c>
      <c r="L10159" t="b">
        <v>0</v>
      </c>
      <c r="M10159" t="s">
        <v>8146</v>
      </c>
      <c r="N10159" t="s">
        <v>8147</v>
      </c>
    </row>
    <row r="10160" spans="1:14" x14ac:dyDescent="0.45">
      <c r="A10160">
        <v>9987</v>
      </c>
      <c r="B10160" t="s">
        <v>5582</v>
      </c>
      <c r="C10160" s="6">
        <v>43872</v>
      </c>
      <c r="D10160" t="s">
        <v>8154</v>
      </c>
      <c r="E10160" t="s">
        <v>8155</v>
      </c>
      <c r="F10160" t="s">
        <v>8143</v>
      </c>
      <c r="G10160" t="s">
        <v>8144</v>
      </c>
      <c r="H10160" t="b">
        <v>1</v>
      </c>
      <c r="I10160" t="b">
        <v>0</v>
      </c>
      <c r="K10160" t="s">
        <v>8156</v>
      </c>
      <c r="L10160" t="b">
        <v>0</v>
      </c>
      <c r="M10160" t="s">
        <v>8146</v>
      </c>
      <c r="N10160" t="s">
        <v>8147</v>
      </c>
    </row>
    <row r="10161" spans="1:14" x14ac:dyDescent="0.45">
      <c r="A10161">
        <v>9988</v>
      </c>
      <c r="B10161" t="s">
        <v>5585</v>
      </c>
      <c r="C10161" s="6">
        <v>43872</v>
      </c>
      <c r="D10161" t="s">
        <v>8154</v>
      </c>
      <c r="E10161" t="s">
        <v>8155</v>
      </c>
      <c r="F10161" t="s">
        <v>8143</v>
      </c>
      <c r="G10161" t="s">
        <v>8144</v>
      </c>
      <c r="H10161" t="b">
        <v>1</v>
      </c>
      <c r="I10161" t="b">
        <v>0</v>
      </c>
      <c r="K10161" t="s">
        <v>8156</v>
      </c>
      <c r="L10161" t="b">
        <v>0</v>
      </c>
      <c r="M10161" t="s">
        <v>8146</v>
      </c>
      <c r="N10161" t="s">
        <v>8147</v>
      </c>
    </row>
    <row r="10162" spans="1:14" x14ac:dyDescent="0.45">
      <c r="A10162">
        <v>9989</v>
      </c>
      <c r="B10162" t="s">
        <v>5588</v>
      </c>
      <c r="C10162" s="6">
        <v>43872</v>
      </c>
      <c r="D10162" t="s">
        <v>8154</v>
      </c>
      <c r="E10162" t="s">
        <v>8155</v>
      </c>
      <c r="F10162" t="s">
        <v>8143</v>
      </c>
      <c r="G10162" t="s">
        <v>8144</v>
      </c>
      <c r="H10162" t="b">
        <v>1</v>
      </c>
      <c r="I10162" t="b">
        <v>0</v>
      </c>
      <c r="K10162" t="s">
        <v>8156</v>
      </c>
      <c r="L10162" t="b">
        <v>0</v>
      </c>
      <c r="M10162" t="s">
        <v>8146</v>
      </c>
      <c r="N10162" t="s">
        <v>8147</v>
      </c>
    </row>
    <row r="10163" spans="1:14" x14ac:dyDescent="0.45">
      <c r="A10163">
        <v>9990</v>
      </c>
      <c r="B10163" t="s">
        <v>5591</v>
      </c>
      <c r="C10163" s="6">
        <v>43872</v>
      </c>
      <c r="D10163" t="s">
        <v>8154</v>
      </c>
      <c r="E10163" t="s">
        <v>8155</v>
      </c>
      <c r="F10163" t="s">
        <v>8143</v>
      </c>
      <c r="G10163" t="s">
        <v>8144</v>
      </c>
      <c r="H10163" t="b">
        <v>1</v>
      </c>
      <c r="I10163" t="b">
        <v>0</v>
      </c>
      <c r="K10163" t="s">
        <v>8156</v>
      </c>
      <c r="L10163" t="b">
        <v>0</v>
      </c>
      <c r="M10163" t="s">
        <v>8146</v>
      </c>
      <c r="N10163" t="s">
        <v>8147</v>
      </c>
    </row>
    <row r="10164" spans="1:14" x14ac:dyDescent="0.45">
      <c r="A10164">
        <v>9991</v>
      </c>
      <c r="B10164" t="s">
        <v>5594</v>
      </c>
      <c r="C10164" s="6">
        <v>43872</v>
      </c>
      <c r="D10164" t="s">
        <v>8154</v>
      </c>
      <c r="E10164" t="s">
        <v>8155</v>
      </c>
      <c r="F10164" t="s">
        <v>8143</v>
      </c>
      <c r="G10164" t="s">
        <v>8144</v>
      </c>
      <c r="H10164" t="b">
        <v>1</v>
      </c>
      <c r="I10164" t="b">
        <v>0</v>
      </c>
      <c r="K10164" t="s">
        <v>8156</v>
      </c>
      <c r="L10164" t="b">
        <v>0</v>
      </c>
      <c r="M10164" t="s">
        <v>8146</v>
      </c>
      <c r="N10164" t="s">
        <v>8147</v>
      </c>
    </row>
    <row r="10165" spans="1:14" x14ac:dyDescent="0.45">
      <c r="A10165">
        <v>9992</v>
      </c>
      <c r="B10165" t="s">
        <v>5597</v>
      </c>
      <c r="C10165" s="6">
        <v>43872</v>
      </c>
      <c r="D10165" t="s">
        <v>8154</v>
      </c>
      <c r="E10165" t="s">
        <v>8155</v>
      </c>
      <c r="F10165" t="s">
        <v>8143</v>
      </c>
      <c r="G10165" t="s">
        <v>8144</v>
      </c>
      <c r="H10165" t="b">
        <v>1</v>
      </c>
      <c r="I10165" t="b">
        <v>0</v>
      </c>
      <c r="K10165" t="s">
        <v>8156</v>
      </c>
      <c r="L10165" t="b">
        <v>0</v>
      </c>
      <c r="M10165" t="s">
        <v>8146</v>
      </c>
      <c r="N10165" t="s">
        <v>8147</v>
      </c>
    </row>
    <row r="10166" spans="1:14" x14ac:dyDescent="0.45">
      <c r="A10166">
        <v>9993</v>
      </c>
      <c r="B10166" t="s">
        <v>5600</v>
      </c>
      <c r="C10166" s="6">
        <v>43872</v>
      </c>
      <c r="D10166" t="s">
        <v>8154</v>
      </c>
      <c r="E10166" t="s">
        <v>8155</v>
      </c>
      <c r="F10166" t="s">
        <v>8143</v>
      </c>
      <c r="G10166" t="s">
        <v>8144</v>
      </c>
      <c r="H10166" t="b">
        <v>1</v>
      </c>
      <c r="I10166" t="b">
        <v>0</v>
      </c>
      <c r="K10166" t="s">
        <v>8156</v>
      </c>
      <c r="L10166" t="b">
        <v>0</v>
      </c>
      <c r="M10166" t="s">
        <v>8146</v>
      </c>
      <c r="N10166" t="s">
        <v>8147</v>
      </c>
    </row>
    <row r="10167" spans="1:14" x14ac:dyDescent="0.45">
      <c r="A10167">
        <v>9994</v>
      </c>
      <c r="B10167" t="s">
        <v>5603</v>
      </c>
      <c r="C10167" s="6">
        <v>43872</v>
      </c>
      <c r="D10167" t="s">
        <v>8154</v>
      </c>
      <c r="E10167" t="s">
        <v>8155</v>
      </c>
      <c r="F10167" t="s">
        <v>8143</v>
      </c>
      <c r="G10167" t="s">
        <v>8144</v>
      </c>
      <c r="H10167" t="b">
        <v>1</v>
      </c>
      <c r="I10167" t="b">
        <v>0</v>
      </c>
      <c r="K10167" t="s">
        <v>8156</v>
      </c>
      <c r="L10167" t="b">
        <v>0</v>
      </c>
      <c r="M10167" t="s">
        <v>8146</v>
      </c>
      <c r="N10167" t="s">
        <v>8147</v>
      </c>
    </row>
    <row r="10168" spans="1:14" x14ac:dyDescent="0.45">
      <c r="A10168">
        <v>9995</v>
      </c>
      <c r="B10168" t="s">
        <v>5606</v>
      </c>
      <c r="C10168" s="6">
        <v>43872</v>
      </c>
      <c r="D10168" t="s">
        <v>8154</v>
      </c>
      <c r="E10168" t="s">
        <v>8155</v>
      </c>
      <c r="F10168" t="s">
        <v>8143</v>
      </c>
      <c r="G10168" t="s">
        <v>8144</v>
      </c>
      <c r="H10168" t="b">
        <v>1</v>
      </c>
      <c r="I10168" t="b">
        <v>0</v>
      </c>
      <c r="K10168" t="s">
        <v>8156</v>
      </c>
      <c r="L10168" t="b">
        <v>0</v>
      </c>
      <c r="M10168" t="s">
        <v>8146</v>
      </c>
      <c r="N10168" t="s">
        <v>8147</v>
      </c>
    </row>
    <row r="10169" spans="1:14" x14ac:dyDescent="0.45">
      <c r="A10169">
        <v>9996</v>
      </c>
      <c r="B10169" t="s">
        <v>5609</v>
      </c>
      <c r="C10169" s="6">
        <v>43872</v>
      </c>
      <c r="D10169" t="s">
        <v>8154</v>
      </c>
      <c r="E10169" t="s">
        <v>8155</v>
      </c>
      <c r="F10169" t="s">
        <v>8143</v>
      </c>
      <c r="G10169" t="s">
        <v>8144</v>
      </c>
      <c r="H10169" t="b">
        <v>1</v>
      </c>
      <c r="I10169" t="b">
        <v>0</v>
      </c>
      <c r="K10169" t="s">
        <v>8156</v>
      </c>
      <c r="L10169" t="b">
        <v>0</v>
      </c>
      <c r="M10169" t="s">
        <v>8146</v>
      </c>
      <c r="N10169" t="s">
        <v>8147</v>
      </c>
    </row>
    <row r="10170" spans="1:14" x14ac:dyDescent="0.45">
      <c r="A10170">
        <v>9997</v>
      </c>
      <c r="B10170" t="s">
        <v>5612</v>
      </c>
      <c r="C10170" s="6">
        <v>43872</v>
      </c>
      <c r="D10170" t="s">
        <v>8154</v>
      </c>
      <c r="E10170" t="s">
        <v>8155</v>
      </c>
      <c r="F10170" t="s">
        <v>8143</v>
      </c>
      <c r="G10170" t="s">
        <v>8144</v>
      </c>
      <c r="H10170" t="b">
        <v>1</v>
      </c>
      <c r="I10170" t="b">
        <v>0</v>
      </c>
      <c r="K10170" t="s">
        <v>8156</v>
      </c>
      <c r="L10170" t="b">
        <v>0</v>
      </c>
      <c r="M10170" t="s">
        <v>8146</v>
      </c>
      <c r="N10170" t="s">
        <v>8147</v>
      </c>
    </row>
    <row r="10171" spans="1:14" x14ac:dyDescent="0.45">
      <c r="A10171">
        <v>9998</v>
      </c>
      <c r="B10171" t="s">
        <v>5615</v>
      </c>
      <c r="C10171" s="6">
        <v>43872</v>
      </c>
      <c r="D10171" t="s">
        <v>8154</v>
      </c>
      <c r="E10171" t="s">
        <v>8155</v>
      </c>
      <c r="F10171" t="s">
        <v>8143</v>
      </c>
      <c r="G10171" t="s">
        <v>8144</v>
      </c>
      <c r="H10171" t="b">
        <v>1</v>
      </c>
      <c r="I10171" t="b">
        <v>0</v>
      </c>
      <c r="K10171" t="s">
        <v>8156</v>
      </c>
      <c r="L10171" t="b">
        <v>0</v>
      </c>
      <c r="M10171" t="s">
        <v>8146</v>
      </c>
      <c r="N10171" t="s">
        <v>8147</v>
      </c>
    </row>
    <row r="10172" spans="1:14" x14ac:dyDescent="0.45">
      <c r="A10172">
        <v>9999</v>
      </c>
      <c r="B10172" t="s">
        <v>5618</v>
      </c>
      <c r="C10172" s="6">
        <v>43872</v>
      </c>
      <c r="D10172" t="s">
        <v>8154</v>
      </c>
      <c r="E10172" t="s">
        <v>8155</v>
      </c>
      <c r="F10172" t="s">
        <v>8143</v>
      </c>
      <c r="G10172" t="s">
        <v>8144</v>
      </c>
      <c r="H10172" t="b">
        <v>1</v>
      </c>
      <c r="I10172" t="b">
        <v>0</v>
      </c>
      <c r="K10172" t="s">
        <v>8156</v>
      </c>
      <c r="L10172" t="b">
        <v>0</v>
      </c>
      <c r="M10172" t="s">
        <v>8146</v>
      </c>
      <c r="N10172" t="s">
        <v>8147</v>
      </c>
    </row>
    <row r="10173" spans="1:14" x14ac:dyDescent="0.45">
      <c r="A10173">
        <v>10172</v>
      </c>
      <c r="B10173" t="s">
        <v>2709</v>
      </c>
      <c r="C10173" s="6">
        <v>43873</v>
      </c>
      <c r="D10173" t="s">
        <v>8173</v>
      </c>
      <c r="E10173" t="s">
        <v>8155</v>
      </c>
      <c r="F10173" t="s">
        <v>8143</v>
      </c>
      <c r="G10173" t="s">
        <v>8144</v>
      </c>
      <c r="H10173" t="b">
        <v>1</v>
      </c>
      <c r="I10173" t="b">
        <v>0</v>
      </c>
      <c r="K10173" t="s">
        <v>8174</v>
      </c>
      <c r="L10173" t="b">
        <v>0</v>
      </c>
      <c r="M10173" t="s">
        <v>8146</v>
      </c>
      <c r="N10173" t="s">
        <v>8147</v>
      </c>
    </row>
    <row r="10174" spans="1:14" x14ac:dyDescent="0.45">
      <c r="A10174">
        <v>10173</v>
      </c>
      <c r="B10174" t="s">
        <v>2712</v>
      </c>
      <c r="C10174" s="6">
        <v>43873</v>
      </c>
      <c r="D10174" t="s">
        <v>8173</v>
      </c>
      <c r="E10174" t="s">
        <v>8155</v>
      </c>
      <c r="F10174" t="s">
        <v>8143</v>
      </c>
      <c r="G10174" t="s">
        <v>8144</v>
      </c>
      <c r="H10174" t="b">
        <v>1</v>
      </c>
      <c r="I10174" t="b">
        <v>0</v>
      </c>
      <c r="K10174" t="s">
        <v>8174</v>
      </c>
      <c r="L10174" t="b">
        <v>0</v>
      </c>
      <c r="M10174" t="s">
        <v>8146</v>
      </c>
      <c r="N10174" t="s">
        <v>8147</v>
      </c>
    </row>
    <row r="10175" spans="1:14" x14ac:dyDescent="0.45">
      <c r="A10175">
        <v>10174</v>
      </c>
      <c r="B10175" t="s">
        <v>2715</v>
      </c>
      <c r="C10175" s="6">
        <v>43873</v>
      </c>
      <c r="D10175" t="s">
        <v>8173</v>
      </c>
      <c r="E10175" t="s">
        <v>8155</v>
      </c>
      <c r="F10175" t="s">
        <v>8143</v>
      </c>
      <c r="G10175" t="s">
        <v>8144</v>
      </c>
      <c r="H10175" t="b">
        <v>1</v>
      </c>
      <c r="I10175" t="b">
        <v>0</v>
      </c>
      <c r="K10175" t="s">
        <v>8156</v>
      </c>
      <c r="L10175" t="b">
        <v>0</v>
      </c>
      <c r="M10175" t="s">
        <v>8146</v>
      </c>
      <c r="N10175" t="s">
        <v>8147</v>
      </c>
    </row>
    <row r="10176" spans="1:14" x14ac:dyDescent="0.45">
      <c r="A10176">
        <v>10175</v>
      </c>
      <c r="B10176" t="s">
        <v>2718</v>
      </c>
      <c r="C10176" s="6">
        <v>43873</v>
      </c>
      <c r="D10176" t="s">
        <v>8173</v>
      </c>
      <c r="E10176" t="s">
        <v>8155</v>
      </c>
      <c r="F10176" t="s">
        <v>8143</v>
      </c>
      <c r="G10176" t="s">
        <v>8144</v>
      </c>
      <c r="H10176" t="b">
        <v>1</v>
      </c>
      <c r="I10176" t="b">
        <v>0</v>
      </c>
      <c r="K10176" t="s">
        <v>8156</v>
      </c>
      <c r="L10176" t="b">
        <v>0</v>
      </c>
      <c r="M10176" t="s">
        <v>8146</v>
      </c>
      <c r="N10176" t="s">
        <v>8147</v>
      </c>
    </row>
    <row r="10177" spans="1:14" x14ac:dyDescent="0.45">
      <c r="A10177">
        <v>10176</v>
      </c>
      <c r="B10177" t="s">
        <v>2721</v>
      </c>
      <c r="C10177" s="6">
        <v>43873</v>
      </c>
      <c r="D10177" t="s">
        <v>8173</v>
      </c>
      <c r="E10177" t="s">
        <v>8155</v>
      </c>
      <c r="F10177" t="s">
        <v>8143</v>
      </c>
      <c r="G10177" t="s">
        <v>8144</v>
      </c>
      <c r="H10177" t="b">
        <v>1</v>
      </c>
      <c r="I10177" t="b">
        <v>0</v>
      </c>
      <c r="K10177" t="s">
        <v>8156</v>
      </c>
      <c r="L10177" t="b">
        <v>0</v>
      </c>
      <c r="M10177" t="s">
        <v>8146</v>
      </c>
      <c r="N10177" t="s">
        <v>8147</v>
      </c>
    </row>
    <row r="10178" spans="1:14" x14ac:dyDescent="0.45">
      <c r="A10178">
        <v>10177</v>
      </c>
      <c r="B10178" t="s">
        <v>2724</v>
      </c>
      <c r="C10178" s="6">
        <v>43873</v>
      </c>
      <c r="D10178" t="s">
        <v>8173</v>
      </c>
      <c r="E10178" t="s">
        <v>8155</v>
      </c>
      <c r="F10178" t="s">
        <v>8143</v>
      </c>
      <c r="G10178" t="s">
        <v>8144</v>
      </c>
      <c r="H10178" t="b">
        <v>1</v>
      </c>
      <c r="I10178" t="b">
        <v>0</v>
      </c>
      <c r="K10178" t="s">
        <v>8156</v>
      </c>
      <c r="L10178" t="b">
        <v>0</v>
      </c>
      <c r="M10178" t="s">
        <v>8146</v>
      </c>
      <c r="N10178" t="s">
        <v>8147</v>
      </c>
    </row>
    <row r="10179" spans="1:14" x14ac:dyDescent="0.45">
      <c r="A10179">
        <v>10178</v>
      </c>
      <c r="B10179" t="s">
        <v>2727</v>
      </c>
      <c r="C10179" s="6">
        <v>43873</v>
      </c>
      <c r="D10179" t="s">
        <v>8173</v>
      </c>
      <c r="E10179" t="s">
        <v>8155</v>
      </c>
      <c r="F10179" t="s">
        <v>8143</v>
      </c>
      <c r="G10179" t="s">
        <v>8144</v>
      </c>
      <c r="H10179" t="b">
        <v>1</v>
      </c>
      <c r="I10179" t="b">
        <v>0</v>
      </c>
      <c r="K10179" t="s">
        <v>8156</v>
      </c>
      <c r="L10179" t="b">
        <v>0</v>
      </c>
      <c r="M10179" t="s">
        <v>8146</v>
      </c>
      <c r="N10179" t="s">
        <v>8147</v>
      </c>
    </row>
    <row r="10180" spans="1:14" x14ac:dyDescent="0.45">
      <c r="A10180">
        <v>10179</v>
      </c>
      <c r="B10180" t="s">
        <v>2730</v>
      </c>
      <c r="C10180" s="6">
        <v>43873</v>
      </c>
      <c r="D10180" t="s">
        <v>8173</v>
      </c>
      <c r="E10180" t="s">
        <v>8155</v>
      </c>
      <c r="F10180" t="s">
        <v>8143</v>
      </c>
      <c r="G10180" t="s">
        <v>8144</v>
      </c>
      <c r="H10180" t="b">
        <v>1</v>
      </c>
      <c r="I10180" t="b">
        <v>0</v>
      </c>
      <c r="K10180" t="s">
        <v>8156</v>
      </c>
      <c r="L10180" t="b">
        <v>0</v>
      </c>
      <c r="M10180" t="s">
        <v>8146</v>
      </c>
      <c r="N10180" t="s">
        <v>8147</v>
      </c>
    </row>
    <row r="10181" spans="1:14" x14ac:dyDescent="0.45">
      <c r="A10181">
        <v>10180</v>
      </c>
      <c r="B10181" t="s">
        <v>2733</v>
      </c>
      <c r="C10181" s="6">
        <v>43873</v>
      </c>
      <c r="D10181" t="s">
        <v>8173</v>
      </c>
      <c r="E10181" t="s">
        <v>8155</v>
      </c>
      <c r="F10181" t="s">
        <v>8143</v>
      </c>
      <c r="G10181" t="s">
        <v>8144</v>
      </c>
      <c r="H10181" t="b">
        <v>1</v>
      </c>
      <c r="I10181" t="b">
        <v>0</v>
      </c>
      <c r="K10181" t="s">
        <v>8156</v>
      </c>
      <c r="L10181" t="b">
        <v>0</v>
      </c>
      <c r="M10181" t="s">
        <v>8146</v>
      </c>
      <c r="N10181" t="s">
        <v>8147</v>
      </c>
    </row>
    <row r="10182" spans="1:14" x14ac:dyDescent="0.45">
      <c r="A10182">
        <v>10181</v>
      </c>
      <c r="B10182" t="s">
        <v>2736</v>
      </c>
      <c r="C10182" s="6">
        <v>43873</v>
      </c>
      <c r="D10182" t="s">
        <v>8173</v>
      </c>
      <c r="E10182" t="s">
        <v>8155</v>
      </c>
      <c r="F10182" t="s">
        <v>8143</v>
      </c>
      <c r="G10182" t="s">
        <v>8144</v>
      </c>
      <c r="H10182" t="b">
        <v>1</v>
      </c>
      <c r="I10182" t="b">
        <v>0</v>
      </c>
      <c r="K10182" t="s">
        <v>8156</v>
      </c>
      <c r="L10182" t="b">
        <v>0</v>
      </c>
      <c r="M10182" t="s">
        <v>8146</v>
      </c>
      <c r="N10182" t="s">
        <v>8147</v>
      </c>
    </row>
    <row r="10183" spans="1:14" x14ac:dyDescent="0.45">
      <c r="A10183">
        <v>10182</v>
      </c>
      <c r="B10183" t="s">
        <v>2739</v>
      </c>
      <c r="C10183" s="6">
        <v>43873</v>
      </c>
      <c r="D10183" t="s">
        <v>8173</v>
      </c>
      <c r="E10183" t="s">
        <v>8155</v>
      </c>
      <c r="F10183" t="s">
        <v>8143</v>
      </c>
      <c r="G10183" t="s">
        <v>8144</v>
      </c>
      <c r="H10183" t="b">
        <v>1</v>
      </c>
      <c r="I10183" t="b">
        <v>0</v>
      </c>
      <c r="K10183" t="s">
        <v>8156</v>
      </c>
      <c r="L10183" t="b">
        <v>0</v>
      </c>
      <c r="M10183" t="s">
        <v>8146</v>
      </c>
      <c r="N10183" t="s">
        <v>8147</v>
      </c>
    </row>
    <row r="10184" spans="1:14" x14ac:dyDescent="0.45">
      <c r="A10184">
        <v>10183</v>
      </c>
      <c r="B10184" t="s">
        <v>2742</v>
      </c>
      <c r="C10184" s="6">
        <v>43873</v>
      </c>
      <c r="D10184" t="s">
        <v>8173</v>
      </c>
      <c r="E10184" t="s">
        <v>8155</v>
      </c>
      <c r="F10184" t="s">
        <v>8143</v>
      </c>
      <c r="G10184" t="s">
        <v>8144</v>
      </c>
      <c r="H10184" t="b">
        <v>1</v>
      </c>
      <c r="I10184" t="b">
        <v>0</v>
      </c>
      <c r="K10184" t="s">
        <v>8156</v>
      </c>
      <c r="L10184" t="b">
        <v>0</v>
      </c>
      <c r="M10184" t="s">
        <v>8146</v>
      </c>
      <c r="N10184" t="s">
        <v>8147</v>
      </c>
    </row>
    <row r="10185" spans="1:14" x14ac:dyDescent="0.45">
      <c r="A10185">
        <v>10184</v>
      </c>
      <c r="B10185" t="s">
        <v>2745</v>
      </c>
      <c r="C10185" s="6">
        <v>43873</v>
      </c>
      <c r="D10185" t="s">
        <v>8173</v>
      </c>
      <c r="E10185" t="s">
        <v>8155</v>
      </c>
      <c r="F10185" t="s">
        <v>8143</v>
      </c>
      <c r="G10185" t="s">
        <v>8144</v>
      </c>
      <c r="H10185" t="b">
        <v>1</v>
      </c>
      <c r="I10185" t="b">
        <v>0</v>
      </c>
      <c r="K10185" t="s">
        <v>8156</v>
      </c>
      <c r="L10185" t="b">
        <v>0</v>
      </c>
      <c r="M10185" t="s">
        <v>8146</v>
      </c>
      <c r="N10185" t="s">
        <v>8147</v>
      </c>
    </row>
    <row r="10186" spans="1:14" x14ac:dyDescent="0.45">
      <c r="A10186">
        <v>10185</v>
      </c>
      <c r="B10186" t="s">
        <v>2748</v>
      </c>
      <c r="C10186" s="6">
        <v>43873</v>
      </c>
      <c r="D10186" t="s">
        <v>8173</v>
      </c>
      <c r="E10186" t="s">
        <v>8155</v>
      </c>
      <c r="F10186" t="s">
        <v>8143</v>
      </c>
      <c r="G10186" t="s">
        <v>8144</v>
      </c>
      <c r="H10186" t="b">
        <v>1</v>
      </c>
      <c r="I10186" t="b">
        <v>0</v>
      </c>
      <c r="K10186" t="s">
        <v>8156</v>
      </c>
      <c r="L10186" t="b">
        <v>0</v>
      </c>
      <c r="M10186" t="s">
        <v>8146</v>
      </c>
      <c r="N10186" t="s">
        <v>8147</v>
      </c>
    </row>
    <row r="10187" spans="1:14" x14ac:dyDescent="0.45">
      <c r="A10187">
        <v>10186</v>
      </c>
      <c r="B10187" t="s">
        <v>2751</v>
      </c>
      <c r="C10187" s="6">
        <v>43873</v>
      </c>
      <c r="D10187" t="s">
        <v>8173</v>
      </c>
      <c r="E10187" t="s">
        <v>8155</v>
      </c>
      <c r="F10187" t="s">
        <v>8143</v>
      </c>
      <c r="G10187" t="s">
        <v>8144</v>
      </c>
      <c r="H10187" t="b">
        <v>1</v>
      </c>
      <c r="I10187" t="b">
        <v>0</v>
      </c>
      <c r="K10187" t="s">
        <v>8156</v>
      </c>
      <c r="L10187" t="b">
        <v>0</v>
      </c>
      <c r="M10187" t="s">
        <v>8146</v>
      </c>
      <c r="N10187" t="s">
        <v>8147</v>
      </c>
    </row>
    <row r="10188" spans="1:14" x14ac:dyDescent="0.45">
      <c r="A10188">
        <v>10187</v>
      </c>
      <c r="B10188" t="s">
        <v>2754</v>
      </c>
      <c r="C10188" s="6">
        <v>43873</v>
      </c>
      <c r="D10188" t="s">
        <v>8173</v>
      </c>
      <c r="E10188" t="s">
        <v>8155</v>
      </c>
      <c r="F10188" t="s">
        <v>8143</v>
      </c>
      <c r="G10188" t="s">
        <v>8144</v>
      </c>
      <c r="H10188" t="b">
        <v>1</v>
      </c>
      <c r="I10188" t="b">
        <v>0</v>
      </c>
      <c r="K10188" t="s">
        <v>8156</v>
      </c>
      <c r="L10188" t="b">
        <v>0</v>
      </c>
      <c r="M10188" t="s">
        <v>8146</v>
      </c>
      <c r="N10188" t="s">
        <v>8147</v>
      </c>
    </row>
    <row r="10189" spans="1:14" x14ac:dyDescent="0.45">
      <c r="A10189">
        <v>10188</v>
      </c>
      <c r="B10189" t="s">
        <v>2757</v>
      </c>
      <c r="C10189" s="6">
        <v>43873</v>
      </c>
      <c r="D10189" t="s">
        <v>8173</v>
      </c>
      <c r="E10189" t="s">
        <v>8155</v>
      </c>
      <c r="F10189" t="s">
        <v>8143</v>
      </c>
      <c r="G10189" t="s">
        <v>8144</v>
      </c>
      <c r="H10189" t="b">
        <v>1</v>
      </c>
      <c r="I10189" t="b">
        <v>0</v>
      </c>
      <c r="K10189" t="s">
        <v>8156</v>
      </c>
      <c r="L10189" t="b">
        <v>0</v>
      </c>
      <c r="M10189" t="s">
        <v>8146</v>
      </c>
      <c r="N10189" t="s">
        <v>8147</v>
      </c>
    </row>
    <row r="10190" spans="1:14" x14ac:dyDescent="0.45">
      <c r="A10190">
        <v>10189</v>
      </c>
      <c r="B10190" t="s">
        <v>2785</v>
      </c>
      <c r="C10190" s="6">
        <v>43873</v>
      </c>
      <c r="D10190" t="s">
        <v>8173</v>
      </c>
      <c r="E10190" t="s">
        <v>8155</v>
      </c>
      <c r="F10190" t="s">
        <v>8143</v>
      </c>
      <c r="G10190" t="s">
        <v>8144</v>
      </c>
      <c r="H10190" t="b">
        <v>1</v>
      </c>
      <c r="I10190" t="b">
        <v>0</v>
      </c>
      <c r="K10190" t="s">
        <v>8156</v>
      </c>
      <c r="L10190" t="b">
        <v>0</v>
      </c>
      <c r="M10190" t="s">
        <v>8146</v>
      </c>
      <c r="N10190" t="s">
        <v>8147</v>
      </c>
    </row>
    <row r="10191" spans="1:14" x14ac:dyDescent="0.45">
      <c r="A10191">
        <v>10190</v>
      </c>
      <c r="B10191" t="s">
        <v>2788</v>
      </c>
      <c r="C10191" s="6">
        <v>43873</v>
      </c>
      <c r="D10191" t="s">
        <v>8173</v>
      </c>
      <c r="E10191" t="s">
        <v>8155</v>
      </c>
      <c r="F10191" t="s">
        <v>8143</v>
      </c>
      <c r="G10191" t="s">
        <v>8144</v>
      </c>
      <c r="H10191" t="b">
        <v>1</v>
      </c>
      <c r="I10191" t="b">
        <v>0</v>
      </c>
      <c r="K10191" t="s">
        <v>8156</v>
      </c>
      <c r="L10191" t="b">
        <v>0</v>
      </c>
      <c r="M10191" t="s">
        <v>8146</v>
      </c>
      <c r="N10191" t="s">
        <v>8147</v>
      </c>
    </row>
    <row r="10192" spans="1:14" x14ac:dyDescent="0.45">
      <c r="A10192">
        <v>10191</v>
      </c>
      <c r="B10192" t="s">
        <v>2791</v>
      </c>
      <c r="C10192" s="6">
        <v>43873</v>
      </c>
      <c r="D10192" t="s">
        <v>8173</v>
      </c>
      <c r="E10192" t="s">
        <v>8155</v>
      </c>
      <c r="F10192" t="s">
        <v>8143</v>
      </c>
      <c r="G10192" t="s">
        <v>8144</v>
      </c>
      <c r="H10192" t="b">
        <v>1</v>
      </c>
      <c r="I10192" t="b">
        <v>0</v>
      </c>
      <c r="K10192" t="s">
        <v>8156</v>
      </c>
      <c r="L10192" t="b">
        <v>0</v>
      </c>
      <c r="M10192" t="s">
        <v>8146</v>
      </c>
      <c r="N10192" t="s">
        <v>8147</v>
      </c>
    </row>
    <row r="10193" spans="1:14" x14ac:dyDescent="0.45">
      <c r="A10193">
        <v>10192</v>
      </c>
      <c r="B10193" t="s">
        <v>2794</v>
      </c>
      <c r="C10193" s="6">
        <v>43873</v>
      </c>
      <c r="D10193" t="s">
        <v>8173</v>
      </c>
      <c r="E10193" t="s">
        <v>8155</v>
      </c>
      <c r="F10193" t="s">
        <v>8143</v>
      </c>
      <c r="G10193" t="s">
        <v>8144</v>
      </c>
      <c r="H10193" t="b">
        <v>1</v>
      </c>
      <c r="I10193" t="b">
        <v>0</v>
      </c>
      <c r="K10193" t="s">
        <v>8156</v>
      </c>
      <c r="L10193" t="b">
        <v>0</v>
      </c>
      <c r="M10193" t="s">
        <v>8146</v>
      </c>
      <c r="N10193" t="s">
        <v>8147</v>
      </c>
    </row>
    <row r="10194" spans="1:14" x14ac:dyDescent="0.45">
      <c r="A10194">
        <v>10193</v>
      </c>
      <c r="B10194" t="s">
        <v>2797</v>
      </c>
      <c r="C10194" s="6">
        <v>43873</v>
      </c>
      <c r="D10194" t="s">
        <v>8173</v>
      </c>
      <c r="E10194" t="s">
        <v>8155</v>
      </c>
      <c r="F10194" t="s">
        <v>8143</v>
      </c>
      <c r="G10194" t="s">
        <v>8144</v>
      </c>
      <c r="H10194" t="b">
        <v>1</v>
      </c>
      <c r="I10194" t="b">
        <v>0</v>
      </c>
      <c r="K10194" t="s">
        <v>8156</v>
      </c>
      <c r="L10194" t="b">
        <v>0</v>
      </c>
      <c r="M10194" t="s">
        <v>8146</v>
      </c>
      <c r="N10194" t="s">
        <v>8147</v>
      </c>
    </row>
    <row r="10195" spans="1:14" x14ac:dyDescent="0.45">
      <c r="A10195">
        <v>10194</v>
      </c>
      <c r="B10195" t="s">
        <v>2800</v>
      </c>
      <c r="C10195" s="6">
        <v>43873</v>
      </c>
      <c r="D10195" t="s">
        <v>8173</v>
      </c>
      <c r="E10195" t="s">
        <v>8155</v>
      </c>
      <c r="F10195" t="s">
        <v>8143</v>
      </c>
      <c r="G10195" t="s">
        <v>8144</v>
      </c>
      <c r="H10195" t="b">
        <v>1</v>
      </c>
      <c r="I10195" t="b">
        <v>0</v>
      </c>
      <c r="K10195" t="s">
        <v>8156</v>
      </c>
      <c r="L10195" t="b">
        <v>0</v>
      </c>
      <c r="M10195" t="s">
        <v>8146</v>
      </c>
      <c r="N10195" t="s">
        <v>8147</v>
      </c>
    </row>
    <row r="10196" spans="1:14" x14ac:dyDescent="0.45">
      <c r="A10196">
        <v>10195</v>
      </c>
      <c r="B10196" t="s">
        <v>2803</v>
      </c>
      <c r="C10196" s="6">
        <v>43873</v>
      </c>
      <c r="D10196" t="s">
        <v>8173</v>
      </c>
      <c r="E10196" t="s">
        <v>8155</v>
      </c>
      <c r="F10196" t="s">
        <v>8143</v>
      </c>
      <c r="G10196" t="s">
        <v>8144</v>
      </c>
      <c r="H10196" t="b">
        <v>1</v>
      </c>
      <c r="I10196" t="b">
        <v>0</v>
      </c>
      <c r="K10196" t="s">
        <v>8156</v>
      </c>
      <c r="L10196" t="b">
        <v>0</v>
      </c>
      <c r="M10196" t="s">
        <v>8146</v>
      </c>
      <c r="N10196" t="s">
        <v>8147</v>
      </c>
    </row>
    <row r="10197" spans="1:14" x14ac:dyDescent="0.45">
      <c r="A10197">
        <v>10196</v>
      </c>
      <c r="B10197" t="s">
        <v>2806</v>
      </c>
      <c r="C10197" s="6">
        <v>43873</v>
      </c>
      <c r="D10197" t="s">
        <v>8173</v>
      </c>
      <c r="E10197" t="s">
        <v>8155</v>
      </c>
      <c r="F10197" t="s">
        <v>8143</v>
      </c>
      <c r="G10197" t="s">
        <v>8144</v>
      </c>
      <c r="H10197" t="b">
        <v>1</v>
      </c>
      <c r="I10197" t="b">
        <v>0</v>
      </c>
      <c r="K10197" t="s">
        <v>8156</v>
      </c>
      <c r="L10197" t="b">
        <v>0</v>
      </c>
      <c r="M10197" t="s">
        <v>8146</v>
      </c>
      <c r="N10197" t="s">
        <v>8147</v>
      </c>
    </row>
    <row r="10198" spans="1:14" x14ac:dyDescent="0.45">
      <c r="A10198">
        <v>10197</v>
      </c>
      <c r="B10198" t="s">
        <v>2809</v>
      </c>
      <c r="C10198" s="6">
        <v>43873</v>
      </c>
      <c r="D10198" t="s">
        <v>8173</v>
      </c>
      <c r="E10198" t="s">
        <v>8155</v>
      </c>
      <c r="F10198" t="s">
        <v>8143</v>
      </c>
      <c r="G10198" t="s">
        <v>8144</v>
      </c>
      <c r="H10198" t="b">
        <v>1</v>
      </c>
      <c r="I10198" t="b">
        <v>0</v>
      </c>
      <c r="K10198" t="s">
        <v>8156</v>
      </c>
      <c r="L10198" t="b">
        <v>0</v>
      </c>
      <c r="M10198" t="s">
        <v>8146</v>
      </c>
      <c r="N10198" t="s">
        <v>8147</v>
      </c>
    </row>
    <row r="10199" spans="1:14" x14ac:dyDescent="0.45">
      <c r="A10199">
        <v>10198</v>
      </c>
      <c r="B10199" t="s">
        <v>2812</v>
      </c>
      <c r="C10199" s="6">
        <v>43873</v>
      </c>
      <c r="D10199" t="s">
        <v>8173</v>
      </c>
      <c r="E10199" t="s">
        <v>8155</v>
      </c>
      <c r="F10199" t="s">
        <v>8143</v>
      </c>
      <c r="G10199" t="s">
        <v>8144</v>
      </c>
      <c r="H10199" t="b">
        <v>1</v>
      </c>
      <c r="I10199" t="b">
        <v>0</v>
      </c>
      <c r="K10199" t="s">
        <v>8156</v>
      </c>
      <c r="L10199" t="b">
        <v>0</v>
      </c>
      <c r="M10199" t="s">
        <v>8146</v>
      </c>
      <c r="N10199" t="s">
        <v>8147</v>
      </c>
    </row>
    <row r="10200" spans="1:14" x14ac:dyDescent="0.45">
      <c r="A10200">
        <v>10199</v>
      </c>
      <c r="B10200" t="s">
        <v>2815</v>
      </c>
      <c r="C10200" s="6">
        <v>43873</v>
      </c>
      <c r="D10200" t="s">
        <v>8173</v>
      </c>
      <c r="E10200" t="s">
        <v>8155</v>
      </c>
      <c r="F10200" t="s">
        <v>8143</v>
      </c>
      <c r="G10200" t="s">
        <v>8144</v>
      </c>
      <c r="H10200" t="b">
        <v>1</v>
      </c>
      <c r="I10200" t="b">
        <v>0</v>
      </c>
      <c r="K10200" t="s">
        <v>8156</v>
      </c>
      <c r="L10200" t="b">
        <v>0</v>
      </c>
      <c r="M10200" t="s">
        <v>8146</v>
      </c>
      <c r="N10200" t="s">
        <v>8147</v>
      </c>
    </row>
    <row r="10201" spans="1:14" x14ac:dyDescent="0.45">
      <c r="A10201">
        <v>10200</v>
      </c>
      <c r="B10201" t="s">
        <v>2818</v>
      </c>
      <c r="C10201" s="6">
        <v>43873</v>
      </c>
      <c r="D10201" t="s">
        <v>8173</v>
      </c>
      <c r="E10201" t="s">
        <v>8155</v>
      </c>
      <c r="F10201" t="s">
        <v>8143</v>
      </c>
      <c r="G10201" t="s">
        <v>8144</v>
      </c>
      <c r="H10201" t="b">
        <v>1</v>
      </c>
      <c r="I10201" t="b">
        <v>0</v>
      </c>
      <c r="K10201" t="s">
        <v>8156</v>
      </c>
      <c r="L10201" t="b">
        <v>0</v>
      </c>
      <c r="M10201" t="s">
        <v>8146</v>
      </c>
      <c r="N10201" t="s">
        <v>8147</v>
      </c>
    </row>
    <row r="10202" spans="1:14" x14ac:dyDescent="0.45">
      <c r="A10202">
        <v>10201</v>
      </c>
      <c r="B10202" t="s">
        <v>2821</v>
      </c>
      <c r="C10202" s="6">
        <v>43873</v>
      </c>
      <c r="D10202" t="s">
        <v>8173</v>
      </c>
      <c r="E10202" t="s">
        <v>8155</v>
      </c>
      <c r="F10202" t="s">
        <v>8143</v>
      </c>
      <c r="G10202" t="s">
        <v>8144</v>
      </c>
      <c r="H10202" t="b">
        <v>1</v>
      </c>
      <c r="I10202" t="b">
        <v>0</v>
      </c>
      <c r="K10202" t="s">
        <v>8156</v>
      </c>
      <c r="L10202" t="b">
        <v>0</v>
      </c>
      <c r="M10202" t="s">
        <v>8146</v>
      </c>
      <c r="N10202" t="s">
        <v>8147</v>
      </c>
    </row>
    <row r="10203" spans="1:14" x14ac:dyDescent="0.45">
      <c r="A10203">
        <v>10202</v>
      </c>
      <c r="B10203" t="s">
        <v>2824</v>
      </c>
      <c r="C10203" s="6">
        <v>43873</v>
      </c>
      <c r="D10203" t="s">
        <v>8173</v>
      </c>
      <c r="E10203" t="s">
        <v>8155</v>
      </c>
      <c r="F10203" t="s">
        <v>8143</v>
      </c>
      <c r="G10203" t="s">
        <v>8144</v>
      </c>
      <c r="H10203" t="b">
        <v>1</v>
      </c>
      <c r="I10203" t="b">
        <v>0</v>
      </c>
      <c r="K10203" t="s">
        <v>8156</v>
      </c>
      <c r="L10203" t="b">
        <v>0</v>
      </c>
      <c r="M10203" t="s">
        <v>8146</v>
      </c>
      <c r="N10203" t="s">
        <v>8147</v>
      </c>
    </row>
    <row r="10204" spans="1:14" x14ac:dyDescent="0.45">
      <c r="A10204">
        <v>10203</v>
      </c>
      <c r="B10204" t="s">
        <v>2827</v>
      </c>
      <c r="C10204" s="6">
        <v>43873</v>
      </c>
      <c r="D10204" t="s">
        <v>8173</v>
      </c>
      <c r="E10204" t="s">
        <v>8155</v>
      </c>
      <c r="F10204" t="s">
        <v>8143</v>
      </c>
      <c r="G10204" t="s">
        <v>8144</v>
      </c>
      <c r="H10204" t="b">
        <v>1</v>
      </c>
      <c r="I10204" t="b">
        <v>0</v>
      </c>
      <c r="K10204" t="s">
        <v>8156</v>
      </c>
      <c r="L10204" t="b">
        <v>0</v>
      </c>
      <c r="M10204" t="s">
        <v>8146</v>
      </c>
      <c r="N10204" t="s">
        <v>8147</v>
      </c>
    </row>
    <row r="10205" spans="1:14" x14ac:dyDescent="0.45">
      <c r="A10205">
        <v>10204</v>
      </c>
      <c r="B10205" t="s">
        <v>2830</v>
      </c>
      <c r="C10205" s="6">
        <v>43873</v>
      </c>
      <c r="D10205" t="s">
        <v>8173</v>
      </c>
      <c r="E10205" t="s">
        <v>8155</v>
      </c>
      <c r="F10205" t="s">
        <v>8143</v>
      </c>
      <c r="G10205" t="s">
        <v>8144</v>
      </c>
      <c r="H10205" t="b">
        <v>1</v>
      </c>
      <c r="I10205" t="b">
        <v>0</v>
      </c>
      <c r="K10205" t="s">
        <v>8156</v>
      </c>
      <c r="L10205" t="b">
        <v>0</v>
      </c>
      <c r="M10205" t="s">
        <v>8146</v>
      </c>
      <c r="N10205" t="s">
        <v>8147</v>
      </c>
    </row>
    <row r="10206" spans="1:14" x14ac:dyDescent="0.45">
      <c r="A10206">
        <v>10205</v>
      </c>
      <c r="B10206" t="s">
        <v>2833</v>
      </c>
      <c r="C10206" s="6">
        <v>43873</v>
      </c>
      <c r="D10206" t="s">
        <v>8173</v>
      </c>
      <c r="E10206" t="s">
        <v>8155</v>
      </c>
      <c r="F10206" t="s">
        <v>8143</v>
      </c>
      <c r="G10206" t="s">
        <v>8144</v>
      </c>
      <c r="H10206" t="b">
        <v>1</v>
      </c>
      <c r="I10206" t="b">
        <v>0</v>
      </c>
      <c r="K10206" t="s">
        <v>8156</v>
      </c>
      <c r="L10206" t="b">
        <v>0</v>
      </c>
      <c r="M10206" t="s">
        <v>8146</v>
      </c>
      <c r="N10206" t="s">
        <v>8147</v>
      </c>
    </row>
    <row r="10207" spans="1:14" x14ac:dyDescent="0.45">
      <c r="A10207">
        <v>10206</v>
      </c>
      <c r="B10207" t="s">
        <v>2836</v>
      </c>
      <c r="C10207" s="6">
        <v>43873</v>
      </c>
      <c r="D10207" t="s">
        <v>8173</v>
      </c>
      <c r="E10207" t="s">
        <v>8155</v>
      </c>
      <c r="F10207" t="s">
        <v>8143</v>
      </c>
      <c r="G10207" t="s">
        <v>8144</v>
      </c>
      <c r="H10207" t="b">
        <v>1</v>
      </c>
      <c r="I10207" t="b">
        <v>0</v>
      </c>
      <c r="K10207" t="s">
        <v>8156</v>
      </c>
      <c r="L10207" t="b">
        <v>0</v>
      </c>
      <c r="M10207" t="s">
        <v>8146</v>
      </c>
      <c r="N10207" t="s">
        <v>8147</v>
      </c>
    </row>
    <row r="10208" spans="1:14" x14ac:dyDescent="0.45">
      <c r="A10208">
        <v>10207</v>
      </c>
      <c r="B10208" t="s">
        <v>2839</v>
      </c>
      <c r="C10208" s="6">
        <v>43873</v>
      </c>
      <c r="D10208" t="s">
        <v>8173</v>
      </c>
      <c r="E10208" t="s">
        <v>8155</v>
      </c>
      <c r="F10208" t="s">
        <v>8143</v>
      </c>
      <c r="G10208" t="s">
        <v>8144</v>
      </c>
      <c r="H10208" t="b">
        <v>1</v>
      </c>
      <c r="I10208" t="b">
        <v>0</v>
      </c>
      <c r="K10208" t="s">
        <v>8156</v>
      </c>
      <c r="L10208" t="b">
        <v>0</v>
      </c>
      <c r="M10208" t="s">
        <v>8146</v>
      </c>
      <c r="N10208" t="s">
        <v>8147</v>
      </c>
    </row>
    <row r="10209" spans="1:14" x14ac:dyDescent="0.45">
      <c r="A10209">
        <v>10208</v>
      </c>
      <c r="B10209" t="s">
        <v>2842</v>
      </c>
      <c r="C10209" s="6">
        <v>43873</v>
      </c>
      <c r="D10209" t="s">
        <v>8173</v>
      </c>
      <c r="E10209" t="s">
        <v>8155</v>
      </c>
      <c r="F10209" t="s">
        <v>8143</v>
      </c>
      <c r="G10209" t="s">
        <v>8144</v>
      </c>
      <c r="H10209" t="b">
        <v>1</v>
      </c>
      <c r="I10209" t="b">
        <v>0</v>
      </c>
      <c r="K10209" t="s">
        <v>8156</v>
      </c>
      <c r="L10209" t="b">
        <v>0</v>
      </c>
      <c r="M10209" t="s">
        <v>8146</v>
      </c>
      <c r="N10209" t="s">
        <v>8147</v>
      </c>
    </row>
    <row r="10210" spans="1:14" x14ac:dyDescent="0.45">
      <c r="A10210">
        <v>10209</v>
      </c>
      <c r="B10210" t="s">
        <v>2845</v>
      </c>
      <c r="C10210" s="6">
        <v>43873</v>
      </c>
      <c r="D10210" t="s">
        <v>8173</v>
      </c>
      <c r="E10210" t="s">
        <v>8155</v>
      </c>
      <c r="F10210" t="s">
        <v>8143</v>
      </c>
      <c r="G10210" t="s">
        <v>8144</v>
      </c>
      <c r="H10210" t="b">
        <v>1</v>
      </c>
      <c r="I10210" t="b">
        <v>0</v>
      </c>
      <c r="K10210" t="s">
        <v>8156</v>
      </c>
      <c r="L10210" t="b">
        <v>0</v>
      </c>
      <c r="M10210" t="s">
        <v>8146</v>
      </c>
      <c r="N10210" t="s">
        <v>8147</v>
      </c>
    </row>
    <row r="10211" spans="1:14" x14ac:dyDescent="0.45">
      <c r="A10211">
        <v>10210</v>
      </c>
      <c r="B10211" t="s">
        <v>2848</v>
      </c>
      <c r="C10211" s="6">
        <v>43873</v>
      </c>
      <c r="D10211" t="s">
        <v>8173</v>
      </c>
      <c r="E10211" t="s">
        <v>8155</v>
      </c>
      <c r="F10211" t="s">
        <v>8143</v>
      </c>
      <c r="G10211" t="s">
        <v>8144</v>
      </c>
      <c r="H10211" t="b">
        <v>1</v>
      </c>
      <c r="I10211" t="b">
        <v>0</v>
      </c>
      <c r="K10211" t="s">
        <v>8156</v>
      </c>
      <c r="L10211" t="b">
        <v>0</v>
      </c>
      <c r="M10211" t="s">
        <v>8146</v>
      </c>
      <c r="N10211" t="s">
        <v>8147</v>
      </c>
    </row>
    <row r="10212" spans="1:14" x14ac:dyDescent="0.45">
      <c r="A10212">
        <v>10211</v>
      </c>
      <c r="B10212" t="s">
        <v>2851</v>
      </c>
      <c r="C10212" s="6">
        <v>43873</v>
      </c>
      <c r="D10212" t="s">
        <v>8173</v>
      </c>
      <c r="E10212" t="s">
        <v>8155</v>
      </c>
      <c r="F10212" t="s">
        <v>8143</v>
      </c>
      <c r="G10212" t="s">
        <v>8144</v>
      </c>
      <c r="H10212" t="b">
        <v>1</v>
      </c>
      <c r="I10212" t="b">
        <v>0</v>
      </c>
      <c r="K10212" t="s">
        <v>8156</v>
      </c>
      <c r="L10212" t="b">
        <v>0</v>
      </c>
      <c r="M10212" t="s">
        <v>8146</v>
      </c>
      <c r="N10212" t="s">
        <v>8147</v>
      </c>
    </row>
    <row r="10213" spans="1:14" x14ac:dyDescent="0.45">
      <c r="A10213">
        <v>10212</v>
      </c>
      <c r="B10213" t="s">
        <v>2854</v>
      </c>
      <c r="C10213" s="6">
        <v>43873</v>
      </c>
      <c r="D10213" t="s">
        <v>8173</v>
      </c>
      <c r="E10213" t="s">
        <v>8155</v>
      </c>
      <c r="F10213" t="s">
        <v>8143</v>
      </c>
      <c r="G10213" t="s">
        <v>8144</v>
      </c>
      <c r="H10213" t="b">
        <v>1</v>
      </c>
      <c r="I10213" t="b">
        <v>0</v>
      </c>
      <c r="K10213" t="s">
        <v>8156</v>
      </c>
      <c r="L10213" t="b">
        <v>0</v>
      </c>
      <c r="M10213" t="s">
        <v>8146</v>
      </c>
      <c r="N10213" t="s">
        <v>8147</v>
      </c>
    </row>
    <row r="10214" spans="1:14" x14ac:dyDescent="0.45">
      <c r="A10214">
        <v>10213</v>
      </c>
      <c r="B10214" t="s">
        <v>2857</v>
      </c>
      <c r="C10214" s="6">
        <v>43873</v>
      </c>
      <c r="D10214" t="s">
        <v>8173</v>
      </c>
      <c r="E10214" t="s">
        <v>8155</v>
      </c>
      <c r="F10214" t="s">
        <v>8143</v>
      </c>
      <c r="G10214" t="s">
        <v>8144</v>
      </c>
      <c r="H10214" t="b">
        <v>1</v>
      </c>
      <c r="I10214" t="b">
        <v>0</v>
      </c>
      <c r="K10214" t="s">
        <v>8156</v>
      </c>
      <c r="L10214" t="b">
        <v>0</v>
      </c>
      <c r="M10214" t="s">
        <v>8146</v>
      </c>
      <c r="N10214" t="s">
        <v>8147</v>
      </c>
    </row>
    <row r="10215" spans="1:14" x14ac:dyDescent="0.45">
      <c r="A10215">
        <v>10214</v>
      </c>
      <c r="B10215" t="s">
        <v>2860</v>
      </c>
      <c r="C10215" s="6">
        <v>43873</v>
      </c>
      <c r="D10215" t="s">
        <v>8173</v>
      </c>
      <c r="E10215" t="s">
        <v>8155</v>
      </c>
      <c r="F10215" t="s">
        <v>8143</v>
      </c>
      <c r="G10215" t="s">
        <v>8144</v>
      </c>
      <c r="H10215" t="b">
        <v>1</v>
      </c>
      <c r="I10215" t="b">
        <v>0</v>
      </c>
      <c r="K10215" t="s">
        <v>8156</v>
      </c>
      <c r="L10215" t="b">
        <v>0</v>
      </c>
      <c r="M10215" t="s">
        <v>8146</v>
      </c>
      <c r="N10215" t="s">
        <v>8147</v>
      </c>
    </row>
    <row r="10216" spans="1:14" x14ac:dyDescent="0.45">
      <c r="A10216">
        <v>10215</v>
      </c>
      <c r="B10216" t="s">
        <v>2863</v>
      </c>
      <c r="C10216" s="6">
        <v>43873</v>
      </c>
      <c r="D10216" t="s">
        <v>8173</v>
      </c>
      <c r="E10216" t="s">
        <v>8155</v>
      </c>
      <c r="F10216" t="s">
        <v>8143</v>
      </c>
      <c r="G10216" t="s">
        <v>8144</v>
      </c>
      <c r="H10216" t="b">
        <v>1</v>
      </c>
      <c r="I10216" t="b">
        <v>0</v>
      </c>
      <c r="K10216" t="s">
        <v>8156</v>
      </c>
      <c r="L10216" t="b">
        <v>0</v>
      </c>
      <c r="M10216" t="s">
        <v>8146</v>
      </c>
      <c r="N10216" t="s">
        <v>8147</v>
      </c>
    </row>
    <row r="10217" spans="1:14" x14ac:dyDescent="0.45">
      <c r="A10217">
        <v>10216</v>
      </c>
      <c r="B10217" t="s">
        <v>2866</v>
      </c>
      <c r="C10217" s="6">
        <v>43873</v>
      </c>
      <c r="D10217" t="s">
        <v>8173</v>
      </c>
      <c r="E10217" t="s">
        <v>8155</v>
      </c>
      <c r="F10217" t="s">
        <v>8143</v>
      </c>
      <c r="G10217" t="s">
        <v>8144</v>
      </c>
      <c r="H10217" t="b">
        <v>1</v>
      </c>
      <c r="I10217" t="b">
        <v>0</v>
      </c>
      <c r="K10217" t="s">
        <v>8156</v>
      </c>
      <c r="L10217" t="b">
        <v>0</v>
      </c>
      <c r="M10217" t="s">
        <v>8146</v>
      </c>
      <c r="N10217" t="s">
        <v>8147</v>
      </c>
    </row>
    <row r="10218" spans="1:14" x14ac:dyDescent="0.45">
      <c r="A10218">
        <v>10217</v>
      </c>
      <c r="B10218" t="s">
        <v>2869</v>
      </c>
      <c r="C10218" s="6">
        <v>43873</v>
      </c>
      <c r="D10218" t="s">
        <v>8173</v>
      </c>
      <c r="E10218" t="s">
        <v>8155</v>
      </c>
      <c r="F10218" t="s">
        <v>8143</v>
      </c>
      <c r="G10218" t="s">
        <v>8144</v>
      </c>
      <c r="H10218" t="b">
        <v>1</v>
      </c>
      <c r="I10218" t="b">
        <v>0</v>
      </c>
      <c r="K10218" t="s">
        <v>8156</v>
      </c>
      <c r="L10218" t="b">
        <v>0</v>
      </c>
      <c r="M10218" t="s">
        <v>8146</v>
      </c>
      <c r="N10218" t="s">
        <v>8147</v>
      </c>
    </row>
    <row r="10219" spans="1:14" x14ac:dyDescent="0.45">
      <c r="A10219">
        <v>10218</v>
      </c>
      <c r="B10219" t="s">
        <v>2872</v>
      </c>
      <c r="C10219" s="6">
        <v>43873</v>
      </c>
      <c r="D10219" t="s">
        <v>8173</v>
      </c>
      <c r="E10219" t="s">
        <v>8155</v>
      </c>
      <c r="F10219" t="s">
        <v>8143</v>
      </c>
      <c r="G10219" t="s">
        <v>8144</v>
      </c>
      <c r="H10219" t="b">
        <v>1</v>
      </c>
      <c r="I10219" t="b">
        <v>0</v>
      </c>
      <c r="K10219" t="s">
        <v>8156</v>
      </c>
      <c r="L10219" t="b">
        <v>0</v>
      </c>
      <c r="M10219" t="s">
        <v>8146</v>
      </c>
      <c r="N10219" t="s">
        <v>8147</v>
      </c>
    </row>
    <row r="10220" spans="1:14" x14ac:dyDescent="0.45">
      <c r="A10220">
        <v>10219</v>
      </c>
      <c r="B10220" t="s">
        <v>2875</v>
      </c>
      <c r="C10220" s="6">
        <v>43873</v>
      </c>
      <c r="D10220" t="s">
        <v>8173</v>
      </c>
      <c r="E10220" t="s">
        <v>8155</v>
      </c>
      <c r="F10220" t="s">
        <v>8143</v>
      </c>
      <c r="G10220" t="s">
        <v>8144</v>
      </c>
      <c r="H10220" t="b">
        <v>1</v>
      </c>
      <c r="I10220" t="b">
        <v>0</v>
      </c>
      <c r="K10220" t="s">
        <v>8156</v>
      </c>
      <c r="L10220" t="b">
        <v>0</v>
      </c>
      <c r="M10220" t="s">
        <v>8146</v>
      </c>
      <c r="N10220" t="s">
        <v>8147</v>
      </c>
    </row>
    <row r="10221" spans="1:14" x14ac:dyDescent="0.45">
      <c r="A10221">
        <v>10220</v>
      </c>
      <c r="B10221" t="s">
        <v>2878</v>
      </c>
      <c r="C10221" s="6">
        <v>43873</v>
      </c>
      <c r="D10221" t="s">
        <v>8173</v>
      </c>
      <c r="E10221" t="s">
        <v>8155</v>
      </c>
      <c r="F10221" t="s">
        <v>8143</v>
      </c>
      <c r="G10221" t="s">
        <v>8144</v>
      </c>
      <c r="H10221" t="b">
        <v>1</v>
      </c>
      <c r="I10221" t="b">
        <v>0</v>
      </c>
      <c r="K10221" t="s">
        <v>8156</v>
      </c>
      <c r="L10221" t="b">
        <v>0</v>
      </c>
      <c r="M10221" t="s">
        <v>8146</v>
      </c>
      <c r="N10221" t="s">
        <v>8147</v>
      </c>
    </row>
    <row r="10222" spans="1:14" x14ac:dyDescent="0.45">
      <c r="A10222">
        <v>10221</v>
      </c>
      <c r="B10222" t="s">
        <v>2881</v>
      </c>
      <c r="C10222" s="6">
        <v>43873</v>
      </c>
      <c r="D10222" t="s">
        <v>8173</v>
      </c>
      <c r="E10222" t="s">
        <v>8155</v>
      </c>
      <c r="F10222" t="s">
        <v>8143</v>
      </c>
      <c r="G10222" t="s">
        <v>8144</v>
      </c>
      <c r="H10222" t="b">
        <v>1</v>
      </c>
      <c r="I10222" t="b">
        <v>0</v>
      </c>
      <c r="K10222" t="s">
        <v>8156</v>
      </c>
      <c r="L10222" t="b">
        <v>0</v>
      </c>
      <c r="M10222" t="s">
        <v>8146</v>
      </c>
      <c r="N10222" t="s">
        <v>8147</v>
      </c>
    </row>
    <row r="10223" spans="1:14" x14ac:dyDescent="0.45">
      <c r="A10223">
        <v>10222</v>
      </c>
      <c r="B10223" t="s">
        <v>2884</v>
      </c>
      <c r="C10223" s="6">
        <v>43873</v>
      </c>
      <c r="D10223" t="s">
        <v>8173</v>
      </c>
      <c r="E10223" t="s">
        <v>8155</v>
      </c>
      <c r="F10223" t="s">
        <v>8143</v>
      </c>
      <c r="G10223" t="s">
        <v>8144</v>
      </c>
      <c r="H10223" t="b">
        <v>1</v>
      </c>
      <c r="I10223" t="b">
        <v>0</v>
      </c>
      <c r="K10223" t="s">
        <v>8156</v>
      </c>
      <c r="L10223" t="b">
        <v>0</v>
      </c>
      <c r="M10223" t="s">
        <v>8146</v>
      </c>
      <c r="N10223" t="s">
        <v>8147</v>
      </c>
    </row>
    <row r="10224" spans="1:14" x14ac:dyDescent="0.45">
      <c r="A10224">
        <v>10223</v>
      </c>
      <c r="B10224" t="s">
        <v>2887</v>
      </c>
      <c r="C10224" s="6">
        <v>43873</v>
      </c>
      <c r="D10224" t="s">
        <v>8173</v>
      </c>
      <c r="E10224" t="s">
        <v>8155</v>
      </c>
      <c r="F10224" t="s">
        <v>8143</v>
      </c>
      <c r="G10224" t="s">
        <v>8144</v>
      </c>
      <c r="H10224" t="b">
        <v>1</v>
      </c>
      <c r="I10224" t="b">
        <v>0</v>
      </c>
      <c r="K10224" t="s">
        <v>8156</v>
      </c>
      <c r="L10224" t="b">
        <v>0</v>
      </c>
      <c r="M10224" t="s">
        <v>8146</v>
      </c>
      <c r="N10224" t="s">
        <v>8147</v>
      </c>
    </row>
    <row r="10225" spans="1:14" x14ac:dyDescent="0.45">
      <c r="A10225">
        <v>10224</v>
      </c>
      <c r="B10225" t="s">
        <v>2890</v>
      </c>
      <c r="C10225" s="6">
        <v>43873</v>
      </c>
      <c r="D10225" t="s">
        <v>8173</v>
      </c>
      <c r="E10225" t="s">
        <v>8155</v>
      </c>
      <c r="F10225" t="s">
        <v>8143</v>
      </c>
      <c r="G10225" t="s">
        <v>8144</v>
      </c>
      <c r="H10225" t="b">
        <v>1</v>
      </c>
      <c r="I10225" t="b">
        <v>0</v>
      </c>
      <c r="K10225" t="s">
        <v>8156</v>
      </c>
      <c r="L10225" t="b">
        <v>0</v>
      </c>
      <c r="M10225" t="s">
        <v>8146</v>
      </c>
      <c r="N10225" t="s">
        <v>8147</v>
      </c>
    </row>
    <row r="10226" spans="1:14" x14ac:dyDescent="0.45">
      <c r="A10226">
        <v>10225</v>
      </c>
      <c r="B10226" t="s">
        <v>2893</v>
      </c>
      <c r="C10226" s="6">
        <v>43873</v>
      </c>
      <c r="D10226" t="s">
        <v>8173</v>
      </c>
      <c r="E10226" t="s">
        <v>8155</v>
      </c>
      <c r="F10226" t="s">
        <v>8143</v>
      </c>
      <c r="G10226" t="s">
        <v>8144</v>
      </c>
      <c r="H10226" t="b">
        <v>1</v>
      </c>
      <c r="I10226" t="b">
        <v>0</v>
      </c>
      <c r="K10226" t="s">
        <v>8156</v>
      </c>
      <c r="L10226" t="b">
        <v>0</v>
      </c>
      <c r="M10226" t="s">
        <v>8146</v>
      </c>
      <c r="N10226" t="s">
        <v>8147</v>
      </c>
    </row>
    <row r="10227" spans="1:14" x14ac:dyDescent="0.45">
      <c r="A10227">
        <v>10226</v>
      </c>
      <c r="B10227" t="s">
        <v>2896</v>
      </c>
      <c r="C10227" s="6">
        <v>43873</v>
      </c>
      <c r="D10227" t="s">
        <v>8173</v>
      </c>
      <c r="E10227" t="s">
        <v>8155</v>
      </c>
      <c r="F10227" t="s">
        <v>8143</v>
      </c>
      <c r="G10227" t="s">
        <v>8144</v>
      </c>
      <c r="H10227" t="b">
        <v>1</v>
      </c>
      <c r="I10227" t="b">
        <v>0</v>
      </c>
      <c r="K10227" t="s">
        <v>8156</v>
      </c>
      <c r="L10227" t="b">
        <v>0</v>
      </c>
      <c r="M10227" t="s">
        <v>8146</v>
      </c>
      <c r="N10227" t="s">
        <v>8147</v>
      </c>
    </row>
    <row r="10228" spans="1:14" x14ac:dyDescent="0.45">
      <c r="A10228">
        <v>10227</v>
      </c>
      <c r="B10228" t="s">
        <v>2899</v>
      </c>
      <c r="C10228" s="6">
        <v>43873</v>
      </c>
      <c r="D10228" t="s">
        <v>8173</v>
      </c>
      <c r="E10228" t="s">
        <v>8155</v>
      </c>
      <c r="F10228" t="s">
        <v>8143</v>
      </c>
      <c r="G10228" t="s">
        <v>8144</v>
      </c>
      <c r="H10228" t="b">
        <v>1</v>
      </c>
      <c r="I10228" t="b">
        <v>0</v>
      </c>
      <c r="K10228" t="s">
        <v>8156</v>
      </c>
      <c r="L10228" t="b">
        <v>0</v>
      </c>
      <c r="M10228" t="s">
        <v>8146</v>
      </c>
      <c r="N10228" t="s">
        <v>8147</v>
      </c>
    </row>
    <row r="10229" spans="1:14" x14ac:dyDescent="0.45">
      <c r="A10229">
        <v>10228</v>
      </c>
      <c r="B10229" t="s">
        <v>2902</v>
      </c>
      <c r="C10229" s="6">
        <v>43873</v>
      </c>
      <c r="D10229" t="s">
        <v>8173</v>
      </c>
      <c r="E10229" t="s">
        <v>8155</v>
      </c>
      <c r="F10229" t="s">
        <v>8143</v>
      </c>
      <c r="G10229" t="s">
        <v>8144</v>
      </c>
      <c r="H10229" t="b">
        <v>1</v>
      </c>
      <c r="I10229" t="b">
        <v>0</v>
      </c>
      <c r="K10229" t="s">
        <v>8156</v>
      </c>
      <c r="L10229" t="b">
        <v>0</v>
      </c>
      <c r="M10229" t="s">
        <v>8146</v>
      </c>
      <c r="N10229" t="s">
        <v>8147</v>
      </c>
    </row>
    <row r="10230" spans="1:14" x14ac:dyDescent="0.45">
      <c r="A10230">
        <v>10229</v>
      </c>
      <c r="B10230" t="s">
        <v>2905</v>
      </c>
      <c r="C10230" s="6">
        <v>43873</v>
      </c>
      <c r="D10230" t="s">
        <v>8173</v>
      </c>
      <c r="E10230" t="s">
        <v>8155</v>
      </c>
      <c r="F10230" t="s">
        <v>8143</v>
      </c>
      <c r="G10230" t="s">
        <v>8144</v>
      </c>
      <c r="H10230" t="b">
        <v>1</v>
      </c>
      <c r="I10230" t="b">
        <v>0</v>
      </c>
      <c r="K10230" t="s">
        <v>8156</v>
      </c>
      <c r="L10230" t="b">
        <v>0</v>
      </c>
      <c r="M10230" t="s">
        <v>8146</v>
      </c>
      <c r="N10230" t="s">
        <v>8147</v>
      </c>
    </row>
    <row r="10231" spans="1:14" x14ac:dyDescent="0.45">
      <c r="A10231">
        <v>10230</v>
      </c>
      <c r="B10231" t="s">
        <v>2908</v>
      </c>
      <c r="C10231" s="6">
        <v>43873</v>
      </c>
      <c r="D10231" t="s">
        <v>8173</v>
      </c>
      <c r="E10231" t="s">
        <v>8155</v>
      </c>
      <c r="F10231" t="s">
        <v>8143</v>
      </c>
      <c r="G10231" t="s">
        <v>8144</v>
      </c>
      <c r="H10231" t="b">
        <v>1</v>
      </c>
      <c r="I10231" t="b">
        <v>0</v>
      </c>
      <c r="K10231" t="s">
        <v>8156</v>
      </c>
      <c r="L10231" t="b">
        <v>0</v>
      </c>
      <c r="M10231" t="s">
        <v>8146</v>
      </c>
      <c r="N10231" t="s">
        <v>8147</v>
      </c>
    </row>
    <row r="10232" spans="1:14" x14ac:dyDescent="0.45">
      <c r="A10232">
        <v>10231</v>
      </c>
      <c r="B10232" t="s">
        <v>2911</v>
      </c>
      <c r="C10232" s="6">
        <v>43873</v>
      </c>
      <c r="D10232" t="s">
        <v>8173</v>
      </c>
      <c r="E10232" t="s">
        <v>8155</v>
      </c>
      <c r="F10232" t="s">
        <v>8143</v>
      </c>
      <c r="G10232" t="s">
        <v>8144</v>
      </c>
      <c r="H10232" t="b">
        <v>1</v>
      </c>
      <c r="I10232" t="b">
        <v>0</v>
      </c>
      <c r="K10232" t="s">
        <v>8156</v>
      </c>
      <c r="L10232" t="b">
        <v>0</v>
      </c>
      <c r="M10232" t="s">
        <v>8146</v>
      </c>
      <c r="N10232" t="s">
        <v>8147</v>
      </c>
    </row>
    <row r="10233" spans="1:14" x14ac:dyDescent="0.45">
      <c r="A10233">
        <v>10232</v>
      </c>
      <c r="B10233" t="s">
        <v>2914</v>
      </c>
      <c r="C10233" s="6">
        <v>43873</v>
      </c>
      <c r="D10233" t="s">
        <v>8173</v>
      </c>
      <c r="E10233" t="s">
        <v>8155</v>
      </c>
      <c r="F10233" t="s">
        <v>8143</v>
      </c>
      <c r="G10233" t="s">
        <v>8144</v>
      </c>
      <c r="H10233" t="b">
        <v>1</v>
      </c>
      <c r="I10233" t="b">
        <v>0</v>
      </c>
      <c r="K10233" t="s">
        <v>8156</v>
      </c>
      <c r="L10233" t="b">
        <v>0</v>
      </c>
      <c r="M10233" t="s">
        <v>8146</v>
      </c>
      <c r="N10233" t="s">
        <v>8147</v>
      </c>
    </row>
    <row r="10234" spans="1:14" x14ac:dyDescent="0.45">
      <c r="A10234">
        <v>10233</v>
      </c>
      <c r="B10234" t="s">
        <v>2917</v>
      </c>
      <c r="C10234" s="6">
        <v>43873</v>
      </c>
      <c r="D10234" t="s">
        <v>8173</v>
      </c>
      <c r="E10234" t="s">
        <v>8155</v>
      </c>
      <c r="F10234" t="s">
        <v>8143</v>
      </c>
      <c r="G10234" t="s">
        <v>8144</v>
      </c>
      <c r="H10234" t="b">
        <v>1</v>
      </c>
      <c r="I10234" t="b">
        <v>0</v>
      </c>
      <c r="K10234" t="s">
        <v>8156</v>
      </c>
      <c r="L10234" t="b">
        <v>0</v>
      </c>
      <c r="M10234" t="s">
        <v>8146</v>
      </c>
      <c r="N10234" t="s">
        <v>8147</v>
      </c>
    </row>
    <row r="10235" spans="1:14" x14ac:dyDescent="0.45">
      <c r="A10235">
        <v>10234</v>
      </c>
      <c r="B10235" t="s">
        <v>2920</v>
      </c>
      <c r="C10235" s="6">
        <v>43873</v>
      </c>
      <c r="D10235" t="s">
        <v>8173</v>
      </c>
      <c r="E10235" t="s">
        <v>8155</v>
      </c>
      <c r="F10235" t="s">
        <v>8143</v>
      </c>
      <c r="G10235" t="s">
        <v>8144</v>
      </c>
      <c r="H10235" t="b">
        <v>1</v>
      </c>
      <c r="I10235" t="b">
        <v>0</v>
      </c>
      <c r="K10235" t="s">
        <v>8156</v>
      </c>
      <c r="L10235" t="b">
        <v>0</v>
      </c>
      <c r="M10235" t="s">
        <v>8146</v>
      </c>
      <c r="N10235" t="s">
        <v>8147</v>
      </c>
    </row>
    <row r="10236" spans="1:14" x14ac:dyDescent="0.45">
      <c r="A10236">
        <v>10235</v>
      </c>
      <c r="B10236" t="s">
        <v>2923</v>
      </c>
      <c r="C10236" s="6">
        <v>43873</v>
      </c>
      <c r="D10236" t="s">
        <v>8173</v>
      </c>
      <c r="E10236" t="s">
        <v>8155</v>
      </c>
      <c r="F10236" t="s">
        <v>8143</v>
      </c>
      <c r="G10236" t="s">
        <v>8144</v>
      </c>
      <c r="H10236" t="b">
        <v>1</v>
      </c>
      <c r="I10236" t="b">
        <v>0</v>
      </c>
      <c r="K10236" t="s">
        <v>8156</v>
      </c>
      <c r="L10236" t="b">
        <v>0</v>
      </c>
      <c r="M10236" t="s">
        <v>8146</v>
      </c>
      <c r="N10236" t="s">
        <v>8147</v>
      </c>
    </row>
    <row r="10237" spans="1:14" x14ac:dyDescent="0.45">
      <c r="A10237">
        <v>10236</v>
      </c>
      <c r="B10237" t="s">
        <v>2926</v>
      </c>
      <c r="C10237" s="6">
        <v>43873</v>
      </c>
      <c r="D10237" t="s">
        <v>8173</v>
      </c>
      <c r="E10237" t="s">
        <v>8155</v>
      </c>
      <c r="F10237" t="s">
        <v>8143</v>
      </c>
      <c r="G10237" t="s">
        <v>8144</v>
      </c>
      <c r="H10237" t="b">
        <v>1</v>
      </c>
      <c r="I10237" t="b">
        <v>0</v>
      </c>
      <c r="K10237" t="s">
        <v>8156</v>
      </c>
      <c r="L10237" t="b">
        <v>0</v>
      </c>
      <c r="M10237" t="s">
        <v>8146</v>
      </c>
      <c r="N10237" t="s">
        <v>8147</v>
      </c>
    </row>
    <row r="10238" spans="1:14" x14ac:dyDescent="0.45">
      <c r="A10238">
        <v>10237</v>
      </c>
      <c r="B10238" t="s">
        <v>2929</v>
      </c>
      <c r="C10238" s="6">
        <v>43873</v>
      </c>
      <c r="D10238" t="s">
        <v>8173</v>
      </c>
      <c r="E10238" t="s">
        <v>8155</v>
      </c>
      <c r="F10238" t="s">
        <v>8143</v>
      </c>
      <c r="G10238" t="s">
        <v>8144</v>
      </c>
      <c r="H10238" t="b">
        <v>1</v>
      </c>
      <c r="I10238" t="b">
        <v>0</v>
      </c>
      <c r="K10238" t="s">
        <v>8156</v>
      </c>
      <c r="L10238" t="b">
        <v>0</v>
      </c>
      <c r="M10238" t="s">
        <v>8146</v>
      </c>
      <c r="N10238" t="s">
        <v>8147</v>
      </c>
    </row>
    <row r="10239" spans="1:14" x14ac:dyDescent="0.45">
      <c r="A10239">
        <v>10238</v>
      </c>
      <c r="B10239" t="s">
        <v>2932</v>
      </c>
      <c r="C10239" s="6">
        <v>43873</v>
      </c>
      <c r="D10239" t="s">
        <v>8173</v>
      </c>
      <c r="E10239" t="s">
        <v>8155</v>
      </c>
      <c r="F10239" t="s">
        <v>8143</v>
      </c>
      <c r="G10239" t="s">
        <v>8144</v>
      </c>
      <c r="H10239" t="b">
        <v>1</v>
      </c>
      <c r="I10239" t="b">
        <v>0</v>
      </c>
      <c r="K10239" t="s">
        <v>8156</v>
      </c>
      <c r="L10239" t="b">
        <v>0</v>
      </c>
      <c r="M10239" t="s">
        <v>8146</v>
      </c>
      <c r="N10239" t="s">
        <v>8147</v>
      </c>
    </row>
    <row r="10240" spans="1:14" x14ac:dyDescent="0.45">
      <c r="A10240">
        <v>10239</v>
      </c>
      <c r="B10240" t="s">
        <v>2935</v>
      </c>
      <c r="C10240" s="6">
        <v>43873</v>
      </c>
      <c r="D10240" t="s">
        <v>8173</v>
      </c>
      <c r="E10240" t="s">
        <v>8155</v>
      </c>
      <c r="F10240" t="s">
        <v>8143</v>
      </c>
      <c r="G10240" t="s">
        <v>8144</v>
      </c>
      <c r="H10240" t="b">
        <v>1</v>
      </c>
      <c r="I10240" t="b">
        <v>0</v>
      </c>
      <c r="K10240" t="s">
        <v>8156</v>
      </c>
      <c r="L10240" t="b">
        <v>0</v>
      </c>
      <c r="M10240" t="s">
        <v>8146</v>
      </c>
      <c r="N10240" t="s">
        <v>8147</v>
      </c>
    </row>
    <row r="10241" spans="1:14" x14ac:dyDescent="0.45">
      <c r="A10241">
        <v>10240</v>
      </c>
      <c r="B10241" t="s">
        <v>2938</v>
      </c>
      <c r="C10241" s="6">
        <v>43873</v>
      </c>
      <c r="D10241" t="s">
        <v>8173</v>
      </c>
      <c r="E10241" t="s">
        <v>8155</v>
      </c>
      <c r="F10241" t="s">
        <v>8143</v>
      </c>
      <c r="G10241" t="s">
        <v>8144</v>
      </c>
      <c r="H10241" t="b">
        <v>1</v>
      </c>
      <c r="I10241" t="b">
        <v>0</v>
      </c>
      <c r="K10241" t="s">
        <v>8156</v>
      </c>
      <c r="L10241" t="b">
        <v>0</v>
      </c>
      <c r="M10241" t="s">
        <v>8146</v>
      </c>
      <c r="N10241" t="s">
        <v>8147</v>
      </c>
    </row>
    <row r="10242" spans="1:14" x14ac:dyDescent="0.45">
      <c r="A10242">
        <v>10241</v>
      </c>
      <c r="B10242" t="s">
        <v>2941</v>
      </c>
      <c r="C10242" s="6">
        <v>43873</v>
      </c>
      <c r="D10242" t="s">
        <v>8173</v>
      </c>
      <c r="E10242" t="s">
        <v>8155</v>
      </c>
      <c r="F10242" t="s">
        <v>8143</v>
      </c>
      <c r="G10242" t="s">
        <v>8144</v>
      </c>
      <c r="H10242" t="b">
        <v>1</v>
      </c>
      <c r="I10242" t="b">
        <v>0</v>
      </c>
      <c r="K10242" t="s">
        <v>8156</v>
      </c>
      <c r="L10242" t="b">
        <v>0</v>
      </c>
      <c r="M10242" t="s">
        <v>8146</v>
      </c>
      <c r="N10242" t="s">
        <v>8147</v>
      </c>
    </row>
    <row r="10243" spans="1:14" x14ac:dyDescent="0.45">
      <c r="A10243">
        <v>10242</v>
      </c>
      <c r="B10243" t="s">
        <v>2944</v>
      </c>
      <c r="C10243" s="6">
        <v>43873</v>
      </c>
      <c r="D10243" t="s">
        <v>8173</v>
      </c>
      <c r="E10243" t="s">
        <v>8155</v>
      </c>
      <c r="F10243" t="s">
        <v>8143</v>
      </c>
      <c r="G10243" t="s">
        <v>8144</v>
      </c>
      <c r="H10243" t="b">
        <v>1</v>
      </c>
      <c r="I10243" t="b">
        <v>0</v>
      </c>
      <c r="K10243" t="s">
        <v>8156</v>
      </c>
      <c r="L10243" t="b">
        <v>0</v>
      </c>
      <c r="M10243" t="s">
        <v>8146</v>
      </c>
      <c r="N10243" t="s">
        <v>8147</v>
      </c>
    </row>
    <row r="10244" spans="1:14" x14ac:dyDescent="0.45">
      <c r="A10244">
        <v>10243</v>
      </c>
      <c r="B10244" t="s">
        <v>2947</v>
      </c>
      <c r="C10244" s="6">
        <v>43873</v>
      </c>
      <c r="D10244" t="s">
        <v>8173</v>
      </c>
      <c r="E10244" t="s">
        <v>8155</v>
      </c>
      <c r="F10244" t="s">
        <v>8143</v>
      </c>
      <c r="G10244" t="s">
        <v>8144</v>
      </c>
      <c r="H10244" t="b">
        <v>1</v>
      </c>
      <c r="I10244" t="b">
        <v>0</v>
      </c>
      <c r="K10244" t="s">
        <v>8156</v>
      </c>
      <c r="L10244" t="b">
        <v>0</v>
      </c>
      <c r="M10244" t="s">
        <v>8146</v>
      </c>
      <c r="N10244" t="s">
        <v>8147</v>
      </c>
    </row>
    <row r="10245" spans="1:14" x14ac:dyDescent="0.45">
      <c r="A10245">
        <v>10244</v>
      </c>
      <c r="B10245" t="s">
        <v>2950</v>
      </c>
      <c r="C10245" s="6">
        <v>43873</v>
      </c>
      <c r="D10245" t="s">
        <v>8173</v>
      </c>
      <c r="E10245" t="s">
        <v>8155</v>
      </c>
      <c r="F10245" t="s">
        <v>8143</v>
      </c>
      <c r="G10245" t="s">
        <v>8144</v>
      </c>
      <c r="H10245" t="b">
        <v>1</v>
      </c>
      <c r="I10245" t="b">
        <v>0</v>
      </c>
      <c r="K10245" t="s">
        <v>8156</v>
      </c>
      <c r="L10245" t="b">
        <v>0</v>
      </c>
      <c r="M10245" t="s">
        <v>8146</v>
      </c>
      <c r="N10245" t="s">
        <v>8147</v>
      </c>
    </row>
    <row r="10246" spans="1:14" x14ac:dyDescent="0.45">
      <c r="A10246">
        <v>10245</v>
      </c>
      <c r="B10246" t="s">
        <v>2953</v>
      </c>
      <c r="C10246" s="6">
        <v>43873</v>
      </c>
      <c r="D10246" t="s">
        <v>8173</v>
      </c>
      <c r="E10246" t="s">
        <v>8155</v>
      </c>
      <c r="F10246" t="s">
        <v>8143</v>
      </c>
      <c r="G10246" t="s">
        <v>8144</v>
      </c>
      <c r="H10246" t="b">
        <v>1</v>
      </c>
      <c r="I10246" t="b">
        <v>0</v>
      </c>
      <c r="K10246" t="s">
        <v>8156</v>
      </c>
      <c r="L10246" t="b">
        <v>0</v>
      </c>
      <c r="M10246" t="s">
        <v>8146</v>
      </c>
      <c r="N10246" t="s">
        <v>8147</v>
      </c>
    </row>
    <row r="10247" spans="1:14" x14ac:dyDescent="0.45">
      <c r="A10247">
        <v>10246</v>
      </c>
      <c r="B10247" t="s">
        <v>2956</v>
      </c>
      <c r="C10247" s="6">
        <v>43873</v>
      </c>
      <c r="D10247" t="s">
        <v>8173</v>
      </c>
      <c r="E10247" t="s">
        <v>8155</v>
      </c>
      <c r="F10247" t="s">
        <v>8143</v>
      </c>
      <c r="G10247" t="s">
        <v>8144</v>
      </c>
      <c r="H10247" t="b">
        <v>1</v>
      </c>
      <c r="I10247" t="b">
        <v>0</v>
      </c>
      <c r="K10247" t="s">
        <v>8156</v>
      </c>
      <c r="L10247" t="b">
        <v>0</v>
      </c>
      <c r="M10247" t="s">
        <v>8146</v>
      </c>
      <c r="N10247" t="s">
        <v>8147</v>
      </c>
    </row>
    <row r="10248" spans="1:14" x14ac:dyDescent="0.45">
      <c r="A10248">
        <v>10247</v>
      </c>
      <c r="B10248" t="s">
        <v>2959</v>
      </c>
      <c r="C10248" s="6">
        <v>43873</v>
      </c>
      <c r="D10248" t="s">
        <v>8173</v>
      </c>
      <c r="E10248" t="s">
        <v>8155</v>
      </c>
      <c r="F10248" t="s">
        <v>8143</v>
      </c>
      <c r="G10248" t="s">
        <v>8144</v>
      </c>
      <c r="H10248" t="b">
        <v>1</v>
      </c>
      <c r="I10248" t="b">
        <v>0</v>
      </c>
      <c r="K10248" t="s">
        <v>8156</v>
      </c>
      <c r="L10248" t="b">
        <v>0</v>
      </c>
      <c r="M10248" t="s">
        <v>8146</v>
      </c>
      <c r="N10248" t="s">
        <v>8147</v>
      </c>
    </row>
    <row r="10249" spans="1:14" x14ac:dyDescent="0.45">
      <c r="A10249">
        <v>10248</v>
      </c>
      <c r="B10249" t="s">
        <v>2962</v>
      </c>
      <c r="C10249" s="6">
        <v>43873</v>
      </c>
      <c r="D10249" t="s">
        <v>8173</v>
      </c>
      <c r="E10249" t="s">
        <v>8155</v>
      </c>
      <c r="F10249" t="s">
        <v>8143</v>
      </c>
      <c r="G10249" t="s">
        <v>8144</v>
      </c>
      <c r="H10249" t="b">
        <v>1</v>
      </c>
      <c r="I10249" t="b">
        <v>0</v>
      </c>
      <c r="K10249" t="s">
        <v>8156</v>
      </c>
      <c r="L10249" t="b">
        <v>0</v>
      </c>
      <c r="M10249" t="s">
        <v>8146</v>
      </c>
      <c r="N10249" t="s">
        <v>8147</v>
      </c>
    </row>
    <row r="10250" spans="1:14" x14ac:dyDescent="0.45">
      <c r="A10250">
        <v>10249</v>
      </c>
      <c r="B10250" t="s">
        <v>2965</v>
      </c>
      <c r="C10250" s="6">
        <v>43873</v>
      </c>
      <c r="D10250" t="s">
        <v>8173</v>
      </c>
      <c r="E10250" t="s">
        <v>8155</v>
      </c>
      <c r="F10250" t="s">
        <v>8143</v>
      </c>
      <c r="G10250" t="s">
        <v>8144</v>
      </c>
      <c r="H10250" t="b">
        <v>1</v>
      </c>
      <c r="I10250" t="b">
        <v>0</v>
      </c>
      <c r="K10250" t="s">
        <v>8156</v>
      </c>
      <c r="L10250" t="b">
        <v>0</v>
      </c>
      <c r="M10250" t="s">
        <v>8146</v>
      </c>
      <c r="N10250" t="s">
        <v>8147</v>
      </c>
    </row>
    <row r="10251" spans="1:14" x14ac:dyDescent="0.45">
      <c r="A10251">
        <v>10250</v>
      </c>
      <c r="B10251" t="s">
        <v>2968</v>
      </c>
      <c r="C10251" s="6">
        <v>43873</v>
      </c>
      <c r="D10251" t="s">
        <v>8173</v>
      </c>
      <c r="E10251" t="s">
        <v>8155</v>
      </c>
      <c r="F10251" t="s">
        <v>8143</v>
      </c>
      <c r="G10251" t="s">
        <v>8144</v>
      </c>
      <c r="H10251" t="b">
        <v>1</v>
      </c>
      <c r="I10251" t="b">
        <v>0</v>
      </c>
      <c r="K10251" t="s">
        <v>8156</v>
      </c>
      <c r="L10251" t="b">
        <v>0</v>
      </c>
      <c r="M10251" t="s">
        <v>8146</v>
      </c>
      <c r="N10251" t="s">
        <v>8147</v>
      </c>
    </row>
    <row r="10252" spans="1:14" x14ac:dyDescent="0.45">
      <c r="A10252">
        <v>10251</v>
      </c>
      <c r="B10252" t="s">
        <v>2971</v>
      </c>
      <c r="C10252" s="6">
        <v>43873</v>
      </c>
      <c r="D10252" t="s">
        <v>8173</v>
      </c>
      <c r="E10252" t="s">
        <v>8155</v>
      </c>
      <c r="F10252" t="s">
        <v>8143</v>
      </c>
      <c r="G10252" t="s">
        <v>8144</v>
      </c>
      <c r="H10252" t="b">
        <v>1</v>
      </c>
      <c r="I10252" t="b">
        <v>0</v>
      </c>
      <c r="K10252" t="s">
        <v>8156</v>
      </c>
      <c r="L10252" t="b">
        <v>0</v>
      </c>
      <c r="M10252" t="s">
        <v>8146</v>
      </c>
      <c r="N10252" t="s">
        <v>8147</v>
      </c>
    </row>
    <row r="10253" spans="1:14" x14ac:dyDescent="0.45">
      <c r="A10253">
        <v>10252</v>
      </c>
      <c r="B10253" t="s">
        <v>2974</v>
      </c>
      <c r="C10253" s="6">
        <v>43873</v>
      </c>
      <c r="D10253" t="s">
        <v>8173</v>
      </c>
      <c r="E10253" t="s">
        <v>8155</v>
      </c>
      <c r="F10253" t="s">
        <v>8143</v>
      </c>
      <c r="G10253" t="s">
        <v>8144</v>
      </c>
      <c r="H10253" t="b">
        <v>1</v>
      </c>
      <c r="I10253" t="b">
        <v>0</v>
      </c>
      <c r="K10253" t="s">
        <v>8156</v>
      </c>
      <c r="L10253" t="b">
        <v>0</v>
      </c>
      <c r="M10253" t="s">
        <v>8146</v>
      </c>
      <c r="N10253" t="s">
        <v>8147</v>
      </c>
    </row>
    <row r="10254" spans="1:14" x14ac:dyDescent="0.45">
      <c r="A10254">
        <v>10253</v>
      </c>
      <c r="B10254" t="s">
        <v>2977</v>
      </c>
      <c r="C10254" s="6">
        <v>43873</v>
      </c>
      <c r="D10254" t="s">
        <v>8173</v>
      </c>
      <c r="E10254" t="s">
        <v>8155</v>
      </c>
      <c r="F10254" t="s">
        <v>8143</v>
      </c>
      <c r="G10254" t="s">
        <v>8144</v>
      </c>
      <c r="H10254" t="b">
        <v>1</v>
      </c>
      <c r="I10254" t="b">
        <v>0</v>
      </c>
      <c r="K10254" t="s">
        <v>8156</v>
      </c>
      <c r="L10254" t="b">
        <v>0</v>
      </c>
      <c r="M10254" t="s">
        <v>8146</v>
      </c>
      <c r="N10254" t="s">
        <v>8147</v>
      </c>
    </row>
    <row r="10255" spans="1:14" x14ac:dyDescent="0.45">
      <c r="A10255">
        <v>10254</v>
      </c>
      <c r="B10255" t="s">
        <v>2980</v>
      </c>
      <c r="C10255" s="6">
        <v>43873</v>
      </c>
      <c r="D10255" t="s">
        <v>8173</v>
      </c>
      <c r="E10255" t="s">
        <v>8155</v>
      </c>
      <c r="F10255" t="s">
        <v>8143</v>
      </c>
      <c r="G10255" t="s">
        <v>8144</v>
      </c>
      <c r="H10255" t="b">
        <v>1</v>
      </c>
      <c r="I10255" t="b">
        <v>0</v>
      </c>
      <c r="K10255" t="s">
        <v>8156</v>
      </c>
      <c r="L10255" t="b">
        <v>0</v>
      </c>
      <c r="M10255" t="s">
        <v>8146</v>
      </c>
      <c r="N10255" t="s">
        <v>8147</v>
      </c>
    </row>
    <row r="10256" spans="1:14" x14ac:dyDescent="0.45">
      <c r="A10256">
        <v>10255</v>
      </c>
      <c r="B10256" t="s">
        <v>2983</v>
      </c>
      <c r="C10256" s="6">
        <v>43873</v>
      </c>
      <c r="D10256" t="s">
        <v>8173</v>
      </c>
      <c r="E10256" t="s">
        <v>8155</v>
      </c>
      <c r="F10256" t="s">
        <v>8143</v>
      </c>
      <c r="G10256" t="s">
        <v>8144</v>
      </c>
      <c r="H10256" t="b">
        <v>1</v>
      </c>
      <c r="I10256" t="b">
        <v>0</v>
      </c>
      <c r="K10256" t="s">
        <v>8156</v>
      </c>
      <c r="L10256" t="b">
        <v>0</v>
      </c>
      <c r="M10256" t="s">
        <v>8146</v>
      </c>
      <c r="N10256" t="s">
        <v>8147</v>
      </c>
    </row>
    <row r="10257" spans="1:14" x14ac:dyDescent="0.45">
      <c r="A10257">
        <v>10256</v>
      </c>
      <c r="B10257" t="s">
        <v>2986</v>
      </c>
      <c r="C10257" s="6">
        <v>43873</v>
      </c>
      <c r="D10257" t="s">
        <v>8173</v>
      </c>
      <c r="E10257" t="s">
        <v>8155</v>
      </c>
      <c r="F10257" t="s">
        <v>8143</v>
      </c>
      <c r="G10257" t="s">
        <v>8144</v>
      </c>
      <c r="H10257" t="b">
        <v>1</v>
      </c>
      <c r="I10257" t="b">
        <v>0</v>
      </c>
      <c r="K10257" t="s">
        <v>8156</v>
      </c>
      <c r="L10257" t="b">
        <v>0</v>
      </c>
      <c r="M10257" t="s">
        <v>8146</v>
      </c>
      <c r="N10257" t="s">
        <v>8147</v>
      </c>
    </row>
    <row r="10258" spans="1:14" x14ac:dyDescent="0.45">
      <c r="A10258">
        <v>10257</v>
      </c>
      <c r="B10258" t="s">
        <v>2989</v>
      </c>
      <c r="C10258" s="6">
        <v>43873</v>
      </c>
      <c r="D10258" t="s">
        <v>8173</v>
      </c>
      <c r="E10258" t="s">
        <v>8155</v>
      </c>
      <c r="F10258" t="s">
        <v>8143</v>
      </c>
      <c r="G10258" t="s">
        <v>8144</v>
      </c>
      <c r="H10258" t="b">
        <v>1</v>
      </c>
      <c r="I10258" t="b">
        <v>0</v>
      </c>
      <c r="K10258" t="s">
        <v>8156</v>
      </c>
      <c r="L10258" t="b">
        <v>0</v>
      </c>
      <c r="M10258" t="s">
        <v>8146</v>
      </c>
      <c r="N10258" t="s">
        <v>8147</v>
      </c>
    </row>
    <row r="10259" spans="1:14" x14ac:dyDescent="0.45">
      <c r="A10259">
        <v>10258</v>
      </c>
      <c r="B10259" t="s">
        <v>2992</v>
      </c>
      <c r="C10259" s="6">
        <v>43873</v>
      </c>
      <c r="D10259" t="s">
        <v>8173</v>
      </c>
      <c r="E10259" t="s">
        <v>8155</v>
      </c>
      <c r="F10259" t="s">
        <v>8143</v>
      </c>
      <c r="G10259" t="s">
        <v>8144</v>
      </c>
      <c r="H10259" t="b">
        <v>1</v>
      </c>
      <c r="I10259" t="b">
        <v>0</v>
      </c>
      <c r="K10259" t="s">
        <v>8156</v>
      </c>
      <c r="L10259" t="b">
        <v>0</v>
      </c>
      <c r="M10259" t="s">
        <v>8146</v>
      </c>
      <c r="N10259" t="s">
        <v>8147</v>
      </c>
    </row>
    <row r="10260" spans="1:14" x14ac:dyDescent="0.45">
      <c r="A10260">
        <v>10259</v>
      </c>
      <c r="B10260" t="s">
        <v>2995</v>
      </c>
      <c r="C10260" s="6">
        <v>43873</v>
      </c>
      <c r="D10260" t="s">
        <v>8173</v>
      </c>
      <c r="E10260" t="s">
        <v>8155</v>
      </c>
      <c r="F10260" t="s">
        <v>8143</v>
      </c>
      <c r="G10260" t="s">
        <v>8144</v>
      </c>
      <c r="H10260" t="b">
        <v>1</v>
      </c>
      <c r="I10260" t="b">
        <v>0</v>
      </c>
      <c r="K10260" t="s">
        <v>8156</v>
      </c>
      <c r="L10260" t="b">
        <v>0</v>
      </c>
      <c r="M10260" t="s">
        <v>8146</v>
      </c>
      <c r="N10260" t="s">
        <v>8147</v>
      </c>
    </row>
    <row r="10261" spans="1:14" x14ac:dyDescent="0.45">
      <c r="A10261">
        <v>10260</v>
      </c>
      <c r="B10261" t="s">
        <v>2998</v>
      </c>
      <c r="C10261" s="6">
        <v>43873</v>
      </c>
      <c r="D10261" t="s">
        <v>8173</v>
      </c>
      <c r="E10261" t="s">
        <v>8155</v>
      </c>
      <c r="F10261" t="s">
        <v>8143</v>
      </c>
      <c r="G10261" t="s">
        <v>8144</v>
      </c>
      <c r="H10261" t="b">
        <v>1</v>
      </c>
      <c r="I10261" t="b">
        <v>0</v>
      </c>
      <c r="K10261" t="s">
        <v>8156</v>
      </c>
      <c r="L10261" t="b">
        <v>0</v>
      </c>
      <c r="M10261" t="s">
        <v>8146</v>
      </c>
      <c r="N10261" t="s">
        <v>8147</v>
      </c>
    </row>
    <row r="10262" spans="1:14" x14ac:dyDescent="0.45">
      <c r="A10262">
        <v>10261</v>
      </c>
      <c r="B10262" t="s">
        <v>3001</v>
      </c>
      <c r="C10262" s="6">
        <v>43873</v>
      </c>
      <c r="D10262" t="s">
        <v>8173</v>
      </c>
      <c r="E10262" t="s">
        <v>8155</v>
      </c>
      <c r="F10262" t="s">
        <v>8143</v>
      </c>
      <c r="G10262" t="s">
        <v>8144</v>
      </c>
      <c r="H10262" t="b">
        <v>1</v>
      </c>
      <c r="I10262" t="b">
        <v>0</v>
      </c>
      <c r="K10262" t="s">
        <v>8156</v>
      </c>
      <c r="L10262" t="b">
        <v>0</v>
      </c>
      <c r="M10262" t="s">
        <v>8146</v>
      </c>
      <c r="N10262" t="s">
        <v>8147</v>
      </c>
    </row>
    <row r="10263" spans="1:14" x14ac:dyDescent="0.45">
      <c r="A10263">
        <v>10262</v>
      </c>
      <c r="B10263" t="s">
        <v>3004</v>
      </c>
      <c r="C10263" s="6">
        <v>43873</v>
      </c>
      <c r="D10263" t="s">
        <v>8173</v>
      </c>
      <c r="E10263" t="s">
        <v>8155</v>
      </c>
      <c r="F10263" t="s">
        <v>8143</v>
      </c>
      <c r="G10263" t="s">
        <v>8144</v>
      </c>
      <c r="H10263" t="b">
        <v>1</v>
      </c>
      <c r="I10263" t="b">
        <v>0</v>
      </c>
      <c r="K10263" t="s">
        <v>8156</v>
      </c>
      <c r="L10263" t="b">
        <v>0</v>
      </c>
      <c r="M10263" t="s">
        <v>8146</v>
      </c>
      <c r="N10263" t="s">
        <v>8147</v>
      </c>
    </row>
    <row r="10264" spans="1:14" x14ac:dyDescent="0.45">
      <c r="A10264">
        <v>10263</v>
      </c>
      <c r="B10264" t="s">
        <v>3007</v>
      </c>
      <c r="C10264" s="6">
        <v>43873</v>
      </c>
      <c r="D10264" t="s">
        <v>8173</v>
      </c>
      <c r="E10264" t="s">
        <v>8155</v>
      </c>
      <c r="F10264" t="s">
        <v>8143</v>
      </c>
      <c r="G10264" t="s">
        <v>8144</v>
      </c>
      <c r="H10264" t="b">
        <v>1</v>
      </c>
      <c r="I10264" t="b">
        <v>0</v>
      </c>
      <c r="K10264" t="s">
        <v>8156</v>
      </c>
      <c r="L10264" t="b">
        <v>0</v>
      </c>
      <c r="M10264" t="s">
        <v>8146</v>
      </c>
      <c r="N10264" t="s">
        <v>8147</v>
      </c>
    </row>
    <row r="10265" spans="1:14" x14ac:dyDescent="0.45">
      <c r="A10265">
        <v>10264</v>
      </c>
      <c r="B10265" t="s">
        <v>3010</v>
      </c>
      <c r="C10265" s="6">
        <v>43873</v>
      </c>
      <c r="D10265" t="s">
        <v>8173</v>
      </c>
      <c r="E10265" t="s">
        <v>8155</v>
      </c>
      <c r="F10265" t="s">
        <v>8143</v>
      </c>
      <c r="G10265" t="s">
        <v>8144</v>
      </c>
      <c r="H10265" t="b">
        <v>1</v>
      </c>
      <c r="I10265" t="b">
        <v>0</v>
      </c>
      <c r="K10265" t="s">
        <v>8156</v>
      </c>
      <c r="L10265" t="b">
        <v>0</v>
      </c>
      <c r="M10265" t="s">
        <v>8146</v>
      </c>
      <c r="N10265" t="s">
        <v>8147</v>
      </c>
    </row>
    <row r="10266" spans="1:14" x14ac:dyDescent="0.45">
      <c r="A10266">
        <v>10265</v>
      </c>
      <c r="B10266" t="s">
        <v>3022</v>
      </c>
      <c r="C10266" s="6">
        <v>43873</v>
      </c>
      <c r="D10266" t="s">
        <v>8173</v>
      </c>
      <c r="E10266" t="s">
        <v>8155</v>
      </c>
      <c r="F10266" t="s">
        <v>8143</v>
      </c>
      <c r="G10266" t="s">
        <v>8144</v>
      </c>
      <c r="H10266" t="b">
        <v>1</v>
      </c>
      <c r="I10266" t="b">
        <v>0</v>
      </c>
      <c r="K10266" t="s">
        <v>8156</v>
      </c>
      <c r="L10266" t="b">
        <v>0</v>
      </c>
      <c r="M10266" t="s">
        <v>8146</v>
      </c>
      <c r="N10266" t="s">
        <v>8147</v>
      </c>
    </row>
    <row r="10267" spans="1:14" x14ac:dyDescent="0.45">
      <c r="A10267">
        <v>10266</v>
      </c>
      <c r="B10267" t="s">
        <v>3025</v>
      </c>
      <c r="C10267" s="6">
        <v>43873</v>
      </c>
      <c r="D10267" t="s">
        <v>8173</v>
      </c>
      <c r="E10267" t="s">
        <v>8155</v>
      </c>
      <c r="F10267" t="s">
        <v>8143</v>
      </c>
      <c r="G10267" t="s">
        <v>8144</v>
      </c>
      <c r="H10267" t="b">
        <v>1</v>
      </c>
      <c r="I10267" t="b">
        <v>0</v>
      </c>
      <c r="K10267" t="s">
        <v>8156</v>
      </c>
      <c r="L10267" t="b">
        <v>0</v>
      </c>
      <c r="M10267" t="s">
        <v>8146</v>
      </c>
      <c r="N10267" t="s">
        <v>8147</v>
      </c>
    </row>
    <row r="10268" spans="1:14" x14ac:dyDescent="0.45">
      <c r="A10268">
        <v>10267</v>
      </c>
      <c r="B10268" t="s">
        <v>3013</v>
      </c>
      <c r="C10268" s="6">
        <v>43873</v>
      </c>
      <c r="D10268" t="s">
        <v>8173</v>
      </c>
      <c r="E10268" t="s">
        <v>8155</v>
      </c>
      <c r="F10268" t="s">
        <v>8143</v>
      </c>
      <c r="G10268" t="s">
        <v>8144</v>
      </c>
      <c r="H10268" t="b">
        <v>1</v>
      </c>
      <c r="I10268" t="b">
        <v>0</v>
      </c>
      <c r="K10268" t="s">
        <v>8156</v>
      </c>
      <c r="L10268" t="b">
        <v>0</v>
      </c>
      <c r="M10268" t="s">
        <v>8146</v>
      </c>
      <c r="N10268" t="s">
        <v>8147</v>
      </c>
    </row>
    <row r="10269" spans="1:14" x14ac:dyDescent="0.45">
      <c r="A10269">
        <v>10268</v>
      </c>
      <c r="B10269" t="s">
        <v>3016</v>
      </c>
      <c r="C10269" s="6">
        <v>43873</v>
      </c>
      <c r="D10269" t="s">
        <v>8173</v>
      </c>
      <c r="E10269" t="s">
        <v>8155</v>
      </c>
      <c r="F10269" t="s">
        <v>8143</v>
      </c>
      <c r="G10269" t="s">
        <v>8144</v>
      </c>
      <c r="H10269" t="b">
        <v>1</v>
      </c>
      <c r="I10269" t="b">
        <v>0</v>
      </c>
      <c r="K10269" t="s">
        <v>8156</v>
      </c>
      <c r="L10269" t="b">
        <v>0</v>
      </c>
      <c r="M10269" t="s">
        <v>8146</v>
      </c>
      <c r="N10269" t="s">
        <v>8147</v>
      </c>
    </row>
    <row r="10270" spans="1:14" x14ac:dyDescent="0.45">
      <c r="A10270">
        <v>10269</v>
      </c>
      <c r="B10270" t="s">
        <v>3019</v>
      </c>
      <c r="C10270" s="6">
        <v>43873</v>
      </c>
      <c r="D10270" t="s">
        <v>8173</v>
      </c>
      <c r="E10270" t="s">
        <v>8155</v>
      </c>
      <c r="F10270" t="s">
        <v>8143</v>
      </c>
      <c r="G10270" t="s">
        <v>8144</v>
      </c>
      <c r="H10270" t="b">
        <v>1</v>
      </c>
      <c r="I10270" t="b">
        <v>0</v>
      </c>
      <c r="K10270" t="s">
        <v>8156</v>
      </c>
      <c r="L10270" t="b">
        <v>0</v>
      </c>
      <c r="M10270" t="s">
        <v>8146</v>
      </c>
      <c r="N10270" t="s">
        <v>8147</v>
      </c>
    </row>
    <row r="10271" spans="1:14" x14ac:dyDescent="0.45">
      <c r="A10271">
        <v>10270</v>
      </c>
      <c r="B10271" t="s">
        <v>3028</v>
      </c>
      <c r="C10271" s="6">
        <v>43873</v>
      </c>
      <c r="D10271" t="s">
        <v>8173</v>
      </c>
      <c r="E10271" t="s">
        <v>8155</v>
      </c>
      <c r="F10271" t="s">
        <v>8143</v>
      </c>
      <c r="G10271" t="s">
        <v>8144</v>
      </c>
      <c r="H10271" t="b">
        <v>1</v>
      </c>
      <c r="I10271" t="b">
        <v>0</v>
      </c>
      <c r="K10271" t="s">
        <v>8156</v>
      </c>
      <c r="L10271" t="b">
        <v>0</v>
      </c>
      <c r="M10271" t="s">
        <v>8146</v>
      </c>
      <c r="N10271" t="s">
        <v>8147</v>
      </c>
    </row>
    <row r="10272" spans="1:14" x14ac:dyDescent="0.45">
      <c r="A10272">
        <v>10271</v>
      </c>
      <c r="B10272" t="s">
        <v>3031</v>
      </c>
      <c r="C10272" s="6">
        <v>43873</v>
      </c>
      <c r="D10272" t="s">
        <v>8173</v>
      </c>
      <c r="E10272" t="s">
        <v>8155</v>
      </c>
      <c r="F10272" t="s">
        <v>8143</v>
      </c>
      <c r="G10272" t="s">
        <v>8144</v>
      </c>
      <c r="H10272" t="b">
        <v>1</v>
      </c>
      <c r="I10272" t="b">
        <v>0</v>
      </c>
      <c r="K10272" t="s">
        <v>8156</v>
      </c>
      <c r="L10272" t="b">
        <v>0</v>
      </c>
      <c r="M10272" t="s">
        <v>8146</v>
      </c>
      <c r="N10272" t="s">
        <v>8147</v>
      </c>
    </row>
    <row r="10273" spans="1:14" x14ac:dyDescent="0.45">
      <c r="A10273">
        <v>10272</v>
      </c>
      <c r="B10273" t="s">
        <v>3034</v>
      </c>
      <c r="C10273" s="6">
        <v>43873</v>
      </c>
      <c r="D10273" t="s">
        <v>8173</v>
      </c>
      <c r="E10273" t="s">
        <v>8155</v>
      </c>
      <c r="F10273" t="s">
        <v>8143</v>
      </c>
      <c r="G10273" t="s">
        <v>8144</v>
      </c>
      <c r="H10273" t="b">
        <v>1</v>
      </c>
      <c r="I10273" t="b">
        <v>0</v>
      </c>
      <c r="K10273" t="s">
        <v>8156</v>
      </c>
      <c r="L10273" t="b">
        <v>0</v>
      </c>
      <c r="M10273" t="s">
        <v>8146</v>
      </c>
      <c r="N10273" t="s">
        <v>8147</v>
      </c>
    </row>
    <row r="10274" spans="1:14" x14ac:dyDescent="0.45">
      <c r="A10274">
        <v>10273</v>
      </c>
      <c r="B10274" t="s">
        <v>3037</v>
      </c>
      <c r="C10274" s="6">
        <v>43873</v>
      </c>
      <c r="D10274" t="s">
        <v>8173</v>
      </c>
      <c r="E10274" t="s">
        <v>8155</v>
      </c>
      <c r="F10274" t="s">
        <v>8143</v>
      </c>
      <c r="G10274" t="s">
        <v>8144</v>
      </c>
      <c r="H10274" t="b">
        <v>1</v>
      </c>
      <c r="I10274" t="b">
        <v>0</v>
      </c>
      <c r="K10274" t="s">
        <v>8156</v>
      </c>
      <c r="L10274" t="b">
        <v>0</v>
      </c>
      <c r="M10274" t="s">
        <v>8146</v>
      </c>
      <c r="N10274" t="s">
        <v>8147</v>
      </c>
    </row>
    <row r="10275" spans="1:14" x14ac:dyDescent="0.45">
      <c r="A10275">
        <v>10274</v>
      </c>
      <c r="B10275" t="s">
        <v>3040</v>
      </c>
      <c r="C10275" s="6">
        <v>43873</v>
      </c>
      <c r="D10275" t="s">
        <v>8173</v>
      </c>
      <c r="E10275" t="s">
        <v>8155</v>
      </c>
      <c r="F10275" t="s">
        <v>8143</v>
      </c>
      <c r="G10275" t="s">
        <v>8144</v>
      </c>
      <c r="H10275" t="b">
        <v>1</v>
      </c>
      <c r="I10275" t="b">
        <v>0</v>
      </c>
      <c r="K10275" t="s">
        <v>8156</v>
      </c>
      <c r="L10275" t="b">
        <v>0</v>
      </c>
      <c r="M10275" t="s">
        <v>8146</v>
      </c>
      <c r="N10275" t="s">
        <v>8147</v>
      </c>
    </row>
    <row r="10276" spans="1:14" x14ac:dyDescent="0.45">
      <c r="A10276">
        <v>10275</v>
      </c>
      <c r="B10276" t="s">
        <v>3043</v>
      </c>
      <c r="C10276" s="6">
        <v>43873</v>
      </c>
      <c r="D10276" t="s">
        <v>8173</v>
      </c>
      <c r="E10276" t="s">
        <v>8155</v>
      </c>
      <c r="F10276" t="s">
        <v>8143</v>
      </c>
      <c r="G10276" t="s">
        <v>8144</v>
      </c>
      <c r="H10276" t="b">
        <v>1</v>
      </c>
      <c r="I10276" t="b">
        <v>0</v>
      </c>
      <c r="K10276" t="s">
        <v>8156</v>
      </c>
      <c r="L10276" t="b">
        <v>0</v>
      </c>
      <c r="M10276" t="s">
        <v>8146</v>
      </c>
      <c r="N10276" t="s">
        <v>8147</v>
      </c>
    </row>
    <row r="10277" spans="1:14" x14ac:dyDescent="0.45">
      <c r="A10277">
        <v>10276</v>
      </c>
      <c r="B10277" t="s">
        <v>3046</v>
      </c>
      <c r="C10277" s="6">
        <v>43873</v>
      </c>
      <c r="D10277" t="s">
        <v>8173</v>
      </c>
      <c r="E10277" t="s">
        <v>8155</v>
      </c>
      <c r="F10277" t="s">
        <v>8143</v>
      </c>
      <c r="G10277" t="s">
        <v>8144</v>
      </c>
      <c r="H10277" t="b">
        <v>1</v>
      </c>
      <c r="I10277" t="b">
        <v>0</v>
      </c>
      <c r="K10277" t="s">
        <v>8156</v>
      </c>
      <c r="L10277" t="b">
        <v>0</v>
      </c>
      <c r="M10277" t="s">
        <v>8146</v>
      </c>
      <c r="N10277" t="s">
        <v>8147</v>
      </c>
    </row>
    <row r="10278" spans="1:14" x14ac:dyDescent="0.45">
      <c r="A10278">
        <v>10277</v>
      </c>
      <c r="B10278" t="s">
        <v>3049</v>
      </c>
      <c r="C10278" s="6">
        <v>43873</v>
      </c>
      <c r="D10278" t="s">
        <v>8173</v>
      </c>
      <c r="E10278" t="s">
        <v>8155</v>
      </c>
      <c r="F10278" t="s">
        <v>8143</v>
      </c>
      <c r="G10278" t="s">
        <v>8144</v>
      </c>
      <c r="H10278" t="b">
        <v>1</v>
      </c>
      <c r="I10278" t="b">
        <v>0</v>
      </c>
      <c r="K10278" t="s">
        <v>8156</v>
      </c>
      <c r="L10278" t="b">
        <v>0</v>
      </c>
      <c r="M10278" t="s">
        <v>8146</v>
      </c>
      <c r="N10278" t="s">
        <v>8147</v>
      </c>
    </row>
    <row r="10279" spans="1:14" x14ac:dyDescent="0.45">
      <c r="A10279">
        <v>10278</v>
      </c>
      <c r="B10279" t="s">
        <v>3052</v>
      </c>
      <c r="C10279" s="6">
        <v>43873</v>
      </c>
      <c r="D10279" t="s">
        <v>8173</v>
      </c>
      <c r="E10279" t="s">
        <v>8155</v>
      </c>
      <c r="F10279" t="s">
        <v>8143</v>
      </c>
      <c r="G10279" t="s">
        <v>8144</v>
      </c>
      <c r="H10279" t="b">
        <v>1</v>
      </c>
      <c r="I10279" t="b">
        <v>0</v>
      </c>
      <c r="K10279" t="s">
        <v>8156</v>
      </c>
      <c r="L10279" t="b">
        <v>0</v>
      </c>
      <c r="M10279" t="s">
        <v>8146</v>
      </c>
      <c r="N10279" t="s">
        <v>8147</v>
      </c>
    </row>
    <row r="10280" spans="1:14" x14ac:dyDescent="0.45">
      <c r="A10280">
        <v>10279</v>
      </c>
      <c r="B10280" t="s">
        <v>3055</v>
      </c>
      <c r="C10280" s="6">
        <v>43873</v>
      </c>
      <c r="D10280" t="s">
        <v>8173</v>
      </c>
      <c r="E10280" t="s">
        <v>8155</v>
      </c>
      <c r="F10280" t="s">
        <v>8143</v>
      </c>
      <c r="G10280" t="s">
        <v>8144</v>
      </c>
      <c r="H10280" t="b">
        <v>1</v>
      </c>
      <c r="I10280" t="b">
        <v>0</v>
      </c>
      <c r="K10280" t="s">
        <v>8156</v>
      </c>
      <c r="L10280" t="b">
        <v>0</v>
      </c>
      <c r="M10280" t="s">
        <v>8146</v>
      </c>
      <c r="N10280" t="s">
        <v>8147</v>
      </c>
    </row>
    <row r="10281" spans="1:14" x14ac:dyDescent="0.45">
      <c r="A10281">
        <v>10280</v>
      </c>
      <c r="B10281" t="s">
        <v>3058</v>
      </c>
      <c r="C10281" s="6">
        <v>43873</v>
      </c>
      <c r="D10281" t="s">
        <v>8173</v>
      </c>
      <c r="E10281" t="s">
        <v>8155</v>
      </c>
      <c r="F10281" t="s">
        <v>8143</v>
      </c>
      <c r="G10281" t="s">
        <v>8144</v>
      </c>
      <c r="H10281" t="b">
        <v>1</v>
      </c>
      <c r="I10281" t="b">
        <v>0</v>
      </c>
      <c r="K10281" t="s">
        <v>8156</v>
      </c>
      <c r="L10281" t="b">
        <v>0</v>
      </c>
      <c r="M10281" t="s">
        <v>8146</v>
      </c>
      <c r="N10281" t="s">
        <v>8147</v>
      </c>
    </row>
    <row r="10282" spans="1:14" x14ac:dyDescent="0.45">
      <c r="A10282">
        <v>10281</v>
      </c>
      <c r="B10282" t="s">
        <v>3061</v>
      </c>
      <c r="C10282" s="6">
        <v>43873</v>
      </c>
      <c r="D10282" t="s">
        <v>8173</v>
      </c>
      <c r="E10282" t="s">
        <v>8155</v>
      </c>
      <c r="F10282" t="s">
        <v>8143</v>
      </c>
      <c r="G10282" t="s">
        <v>8144</v>
      </c>
      <c r="H10282" t="b">
        <v>1</v>
      </c>
      <c r="I10282" t="b">
        <v>0</v>
      </c>
      <c r="K10282" t="s">
        <v>8156</v>
      </c>
      <c r="L10282" t="b">
        <v>0</v>
      </c>
      <c r="M10282" t="s">
        <v>8146</v>
      </c>
      <c r="N10282" t="s">
        <v>8147</v>
      </c>
    </row>
    <row r="10283" spans="1:14" x14ac:dyDescent="0.45">
      <c r="A10283">
        <v>10282</v>
      </c>
      <c r="B10283" t="s">
        <v>3064</v>
      </c>
      <c r="C10283" s="6">
        <v>43873</v>
      </c>
      <c r="D10283" t="s">
        <v>8173</v>
      </c>
      <c r="E10283" t="s">
        <v>8155</v>
      </c>
      <c r="F10283" t="s">
        <v>8143</v>
      </c>
      <c r="G10283" t="s">
        <v>8144</v>
      </c>
      <c r="H10283" t="b">
        <v>1</v>
      </c>
      <c r="I10283" t="b">
        <v>0</v>
      </c>
      <c r="K10283" t="s">
        <v>8156</v>
      </c>
      <c r="L10283" t="b">
        <v>0</v>
      </c>
      <c r="M10283" t="s">
        <v>8146</v>
      </c>
      <c r="N10283" t="s">
        <v>8147</v>
      </c>
    </row>
    <row r="10284" spans="1:14" x14ac:dyDescent="0.45">
      <c r="A10284">
        <v>10283</v>
      </c>
      <c r="B10284" t="s">
        <v>3067</v>
      </c>
      <c r="C10284" s="6">
        <v>43873</v>
      </c>
      <c r="D10284" t="s">
        <v>8173</v>
      </c>
      <c r="E10284" t="s">
        <v>8155</v>
      </c>
      <c r="F10284" t="s">
        <v>8143</v>
      </c>
      <c r="G10284" t="s">
        <v>8144</v>
      </c>
      <c r="H10284" t="b">
        <v>1</v>
      </c>
      <c r="I10284" t="b">
        <v>0</v>
      </c>
      <c r="K10284" t="s">
        <v>8156</v>
      </c>
      <c r="L10284" t="b">
        <v>0</v>
      </c>
      <c r="M10284" t="s">
        <v>8146</v>
      </c>
      <c r="N10284" t="s">
        <v>8147</v>
      </c>
    </row>
    <row r="10285" spans="1:14" x14ac:dyDescent="0.45">
      <c r="A10285">
        <v>10284</v>
      </c>
      <c r="B10285" t="s">
        <v>3070</v>
      </c>
      <c r="C10285" s="6">
        <v>43873</v>
      </c>
      <c r="D10285" t="s">
        <v>8173</v>
      </c>
      <c r="E10285" t="s">
        <v>8155</v>
      </c>
      <c r="F10285" t="s">
        <v>8143</v>
      </c>
      <c r="G10285" t="s">
        <v>8144</v>
      </c>
      <c r="H10285" t="b">
        <v>1</v>
      </c>
      <c r="I10285" t="b">
        <v>0</v>
      </c>
      <c r="K10285" t="s">
        <v>8156</v>
      </c>
      <c r="L10285" t="b">
        <v>0</v>
      </c>
      <c r="M10285" t="s">
        <v>8146</v>
      </c>
      <c r="N10285" t="s">
        <v>8147</v>
      </c>
    </row>
    <row r="10286" spans="1:14" x14ac:dyDescent="0.45">
      <c r="A10286">
        <v>10285</v>
      </c>
      <c r="B10286" t="s">
        <v>3073</v>
      </c>
      <c r="C10286" s="6">
        <v>43873</v>
      </c>
      <c r="D10286" t="s">
        <v>8173</v>
      </c>
      <c r="E10286" t="s">
        <v>8155</v>
      </c>
      <c r="F10286" t="s">
        <v>8143</v>
      </c>
      <c r="G10286" t="s">
        <v>8144</v>
      </c>
      <c r="H10286" t="b">
        <v>1</v>
      </c>
      <c r="I10286" t="b">
        <v>0</v>
      </c>
      <c r="K10286" t="s">
        <v>8156</v>
      </c>
      <c r="L10286" t="b">
        <v>0</v>
      </c>
      <c r="M10286" t="s">
        <v>8146</v>
      </c>
      <c r="N10286" t="s">
        <v>8147</v>
      </c>
    </row>
    <row r="10287" spans="1:14" x14ac:dyDescent="0.45">
      <c r="A10287">
        <v>10286</v>
      </c>
      <c r="B10287" t="s">
        <v>3076</v>
      </c>
      <c r="C10287" s="6">
        <v>43873</v>
      </c>
      <c r="D10287" t="s">
        <v>8173</v>
      </c>
      <c r="E10287" t="s">
        <v>8155</v>
      </c>
      <c r="F10287" t="s">
        <v>8143</v>
      </c>
      <c r="G10287" t="s">
        <v>8144</v>
      </c>
      <c r="H10287" t="b">
        <v>1</v>
      </c>
      <c r="I10287" t="b">
        <v>0</v>
      </c>
      <c r="K10287" t="s">
        <v>8156</v>
      </c>
      <c r="L10287" t="b">
        <v>0</v>
      </c>
      <c r="M10287" t="s">
        <v>8146</v>
      </c>
      <c r="N10287" t="s">
        <v>8147</v>
      </c>
    </row>
    <row r="10288" spans="1:14" x14ac:dyDescent="0.45">
      <c r="A10288">
        <v>10287</v>
      </c>
      <c r="B10288" t="s">
        <v>3079</v>
      </c>
      <c r="C10288" s="6">
        <v>43873</v>
      </c>
      <c r="D10288" t="s">
        <v>8173</v>
      </c>
      <c r="E10288" t="s">
        <v>8155</v>
      </c>
      <c r="F10288" t="s">
        <v>8143</v>
      </c>
      <c r="G10288" t="s">
        <v>8144</v>
      </c>
      <c r="H10288" t="b">
        <v>1</v>
      </c>
      <c r="I10288" t="b">
        <v>0</v>
      </c>
      <c r="K10288" t="s">
        <v>8156</v>
      </c>
      <c r="L10288" t="b">
        <v>0</v>
      </c>
      <c r="M10288" t="s">
        <v>8146</v>
      </c>
      <c r="N10288" t="s">
        <v>8147</v>
      </c>
    </row>
    <row r="10289" spans="1:14" x14ac:dyDescent="0.45">
      <c r="A10289">
        <v>10288</v>
      </c>
      <c r="B10289" t="s">
        <v>3082</v>
      </c>
      <c r="C10289" s="6">
        <v>43873</v>
      </c>
      <c r="D10289" t="s">
        <v>8173</v>
      </c>
      <c r="E10289" t="s">
        <v>8155</v>
      </c>
      <c r="F10289" t="s">
        <v>8143</v>
      </c>
      <c r="G10289" t="s">
        <v>8144</v>
      </c>
      <c r="H10289" t="b">
        <v>1</v>
      </c>
      <c r="I10289" t="b">
        <v>0</v>
      </c>
      <c r="K10289" t="s">
        <v>8156</v>
      </c>
      <c r="L10289" t="b">
        <v>0</v>
      </c>
      <c r="M10289" t="s">
        <v>8146</v>
      </c>
      <c r="N10289" t="s">
        <v>8147</v>
      </c>
    </row>
    <row r="10290" spans="1:14" x14ac:dyDescent="0.45">
      <c r="A10290">
        <v>10289</v>
      </c>
      <c r="B10290" t="s">
        <v>3085</v>
      </c>
      <c r="C10290" s="6">
        <v>43873</v>
      </c>
      <c r="D10290" t="s">
        <v>8173</v>
      </c>
      <c r="E10290" t="s">
        <v>8155</v>
      </c>
      <c r="F10290" t="s">
        <v>8143</v>
      </c>
      <c r="G10290" t="s">
        <v>8144</v>
      </c>
      <c r="H10290" t="b">
        <v>1</v>
      </c>
      <c r="I10290" t="b">
        <v>0</v>
      </c>
      <c r="K10290" t="s">
        <v>8156</v>
      </c>
      <c r="L10290" t="b">
        <v>0</v>
      </c>
      <c r="M10290" t="s">
        <v>8146</v>
      </c>
      <c r="N10290" t="s">
        <v>8147</v>
      </c>
    </row>
    <row r="10291" spans="1:14" x14ac:dyDescent="0.45">
      <c r="A10291">
        <v>10290</v>
      </c>
      <c r="B10291" t="s">
        <v>3088</v>
      </c>
      <c r="C10291" s="6">
        <v>43873</v>
      </c>
      <c r="D10291" t="s">
        <v>8173</v>
      </c>
      <c r="E10291" t="s">
        <v>8155</v>
      </c>
      <c r="F10291" t="s">
        <v>8143</v>
      </c>
      <c r="G10291" t="s">
        <v>8144</v>
      </c>
      <c r="H10291" t="b">
        <v>1</v>
      </c>
      <c r="I10291" t="b">
        <v>0</v>
      </c>
      <c r="K10291" t="s">
        <v>8156</v>
      </c>
      <c r="L10291" t="b">
        <v>0</v>
      </c>
      <c r="M10291" t="s">
        <v>8146</v>
      </c>
      <c r="N10291" t="s">
        <v>8147</v>
      </c>
    </row>
    <row r="10292" spans="1:14" x14ac:dyDescent="0.45">
      <c r="A10292">
        <v>10291</v>
      </c>
      <c r="B10292" t="s">
        <v>3091</v>
      </c>
      <c r="C10292" s="6">
        <v>43873</v>
      </c>
      <c r="D10292" t="s">
        <v>8173</v>
      </c>
      <c r="E10292" t="s">
        <v>8155</v>
      </c>
      <c r="F10292" t="s">
        <v>8143</v>
      </c>
      <c r="G10292" t="s">
        <v>8144</v>
      </c>
      <c r="H10292" t="b">
        <v>1</v>
      </c>
      <c r="I10292" t="b">
        <v>0</v>
      </c>
      <c r="K10292" t="s">
        <v>8156</v>
      </c>
      <c r="L10292" t="b">
        <v>0</v>
      </c>
      <c r="M10292" t="s">
        <v>8146</v>
      </c>
      <c r="N10292" t="s">
        <v>8147</v>
      </c>
    </row>
    <row r="10293" spans="1:14" x14ac:dyDescent="0.45">
      <c r="A10293">
        <v>10292</v>
      </c>
      <c r="B10293" t="s">
        <v>3094</v>
      </c>
      <c r="C10293" s="6">
        <v>43873</v>
      </c>
      <c r="D10293" t="s">
        <v>8173</v>
      </c>
      <c r="E10293" t="s">
        <v>8155</v>
      </c>
      <c r="F10293" t="s">
        <v>8143</v>
      </c>
      <c r="G10293" t="s">
        <v>8144</v>
      </c>
      <c r="H10293" t="b">
        <v>1</v>
      </c>
      <c r="I10293" t="b">
        <v>0</v>
      </c>
      <c r="K10293" t="s">
        <v>8156</v>
      </c>
      <c r="L10293" t="b">
        <v>0</v>
      </c>
      <c r="M10293" t="s">
        <v>8146</v>
      </c>
      <c r="N10293" t="s">
        <v>8147</v>
      </c>
    </row>
    <row r="10294" spans="1:14" x14ac:dyDescent="0.45">
      <c r="A10294">
        <v>10293</v>
      </c>
      <c r="B10294" t="s">
        <v>3097</v>
      </c>
      <c r="C10294" s="6">
        <v>43873</v>
      </c>
      <c r="D10294" t="s">
        <v>8173</v>
      </c>
      <c r="E10294" t="s">
        <v>8155</v>
      </c>
      <c r="F10294" t="s">
        <v>8143</v>
      </c>
      <c r="G10294" t="s">
        <v>8144</v>
      </c>
      <c r="H10294" t="b">
        <v>1</v>
      </c>
      <c r="I10294" t="b">
        <v>0</v>
      </c>
      <c r="K10294" t="s">
        <v>8156</v>
      </c>
      <c r="L10294" t="b">
        <v>0</v>
      </c>
      <c r="M10294" t="s">
        <v>8146</v>
      </c>
      <c r="N10294" t="s">
        <v>8147</v>
      </c>
    </row>
    <row r="10295" spans="1:14" x14ac:dyDescent="0.45">
      <c r="A10295">
        <v>10294</v>
      </c>
      <c r="B10295" t="s">
        <v>3100</v>
      </c>
      <c r="C10295" s="6">
        <v>43873</v>
      </c>
      <c r="D10295" t="s">
        <v>8173</v>
      </c>
      <c r="E10295" t="s">
        <v>8155</v>
      </c>
      <c r="F10295" t="s">
        <v>8143</v>
      </c>
      <c r="G10295" t="s">
        <v>8144</v>
      </c>
      <c r="H10295" t="b">
        <v>1</v>
      </c>
      <c r="I10295" t="b">
        <v>0</v>
      </c>
      <c r="K10295" t="s">
        <v>8156</v>
      </c>
      <c r="L10295" t="b">
        <v>0</v>
      </c>
      <c r="M10295" t="s">
        <v>8146</v>
      </c>
      <c r="N10295" t="s">
        <v>8147</v>
      </c>
    </row>
    <row r="10296" spans="1:14" x14ac:dyDescent="0.45">
      <c r="A10296">
        <v>10295</v>
      </c>
      <c r="B10296" t="s">
        <v>3103</v>
      </c>
      <c r="C10296" s="6">
        <v>43873</v>
      </c>
      <c r="D10296" t="s">
        <v>8173</v>
      </c>
      <c r="E10296" t="s">
        <v>8155</v>
      </c>
      <c r="F10296" t="s">
        <v>8143</v>
      </c>
      <c r="G10296" t="s">
        <v>8144</v>
      </c>
      <c r="H10296" t="b">
        <v>1</v>
      </c>
      <c r="I10296" t="b">
        <v>0</v>
      </c>
      <c r="K10296" t="s">
        <v>8156</v>
      </c>
      <c r="L10296" t="b">
        <v>0</v>
      </c>
      <c r="M10296" t="s">
        <v>8146</v>
      </c>
      <c r="N10296" t="s">
        <v>8147</v>
      </c>
    </row>
    <row r="10297" spans="1:14" x14ac:dyDescent="0.45">
      <c r="A10297">
        <v>10296</v>
      </c>
      <c r="B10297" t="s">
        <v>3106</v>
      </c>
      <c r="C10297" s="6">
        <v>43873</v>
      </c>
      <c r="D10297" t="s">
        <v>8173</v>
      </c>
      <c r="E10297" t="s">
        <v>8155</v>
      </c>
      <c r="F10297" t="s">
        <v>8143</v>
      </c>
      <c r="G10297" t="s">
        <v>8144</v>
      </c>
      <c r="H10297" t="b">
        <v>1</v>
      </c>
      <c r="I10297" t="b">
        <v>0</v>
      </c>
      <c r="K10297" t="s">
        <v>8156</v>
      </c>
      <c r="L10297" t="b">
        <v>0</v>
      </c>
      <c r="M10297" t="s">
        <v>8146</v>
      </c>
      <c r="N10297" t="s">
        <v>8147</v>
      </c>
    </row>
    <row r="10298" spans="1:14" x14ac:dyDescent="0.45">
      <c r="A10298">
        <v>10297</v>
      </c>
      <c r="B10298" t="s">
        <v>3109</v>
      </c>
      <c r="C10298" s="6">
        <v>43873</v>
      </c>
      <c r="D10298" t="s">
        <v>8173</v>
      </c>
      <c r="E10298" t="s">
        <v>8155</v>
      </c>
      <c r="F10298" t="s">
        <v>8143</v>
      </c>
      <c r="G10298" t="s">
        <v>8144</v>
      </c>
      <c r="H10298" t="b">
        <v>1</v>
      </c>
      <c r="I10298" t="b">
        <v>0</v>
      </c>
      <c r="K10298" t="s">
        <v>8156</v>
      </c>
      <c r="L10298" t="b">
        <v>0</v>
      </c>
      <c r="M10298" t="s">
        <v>8146</v>
      </c>
      <c r="N10298" t="s">
        <v>8147</v>
      </c>
    </row>
    <row r="10299" spans="1:14" x14ac:dyDescent="0.45">
      <c r="A10299">
        <v>10298</v>
      </c>
      <c r="B10299" t="s">
        <v>3112</v>
      </c>
      <c r="C10299" s="6">
        <v>43873</v>
      </c>
      <c r="D10299" t="s">
        <v>8173</v>
      </c>
      <c r="E10299" t="s">
        <v>8155</v>
      </c>
      <c r="F10299" t="s">
        <v>8143</v>
      </c>
      <c r="G10299" t="s">
        <v>8144</v>
      </c>
      <c r="H10299" t="b">
        <v>1</v>
      </c>
      <c r="I10299" t="b">
        <v>0</v>
      </c>
      <c r="K10299" t="s">
        <v>8156</v>
      </c>
      <c r="L10299" t="b">
        <v>0</v>
      </c>
      <c r="M10299" t="s">
        <v>8146</v>
      </c>
      <c r="N10299" t="s">
        <v>8147</v>
      </c>
    </row>
    <row r="10300" spans="1:14" x14ac:dyDescent="0.45">
      <c r="A10300">
        <v>10299</v>
      </c>
      <c r="B10300" t="s">
        <v>3118</v>
      </c>
      <c r="C10300" s="6">
        <v>43873</v>
      </c>
      <c r="D10300" t="s">
        <v>8173</v>
      </c>
      <c r="E10300" t="s">
        <v>8155</v>
      </c>
      <c r="F10300" t="s">
        <v>8143</v>
      </c>
      <c r="G10300" t="s">
        <v>8144</v>
      </c>
      <c r="H10300" t="b">
        <v>1</v>
      </c>
      <c r="I10300" t="b">
        <v>0</v>
      </c>
      <c r="K10300" t="s">
        <v>8156</v>
      </c>
      <c r="L10300" t="b">
        <v>0</v>
      </c>
      <c r="M10300" t="s">
        <v>8146</v>
      </c>
      <c r="N10300" t="s">
        <v>8147</v>
      </c>
    </row>
    <row r="10301" spans="1:14" x14ac:dyDescent="0.45">
      <c r="A10301">
        <v>10300</v>
      </c>
      <c r="B10301" t="s">
        <v>3124</v>
      </c>
      <c r="C10301" s="6">
        <v>43873</v>
      </c>
      <c r="D10301" t="s">
        <v>8173</v>
      </c>
      <c r="E10301" t="s">
        <v>8155</v>
      </c>
      <c r="F10301" t="s">
        <v>8143</v>
      </c>
      <c r="G10301" t="s">
        <v>8144</v>
      </c>
      <c r="H10301" t="b">
        <v>1</v>
      </c>
      <c r="I10301" t="b">
        <v>0</v>
      </c>
      <c r="K10301" t="s">
        <v>8156</v>
      </c>
      <c r="L10301" t="b">
        <v>0</v>
      </c>
      <c r="M10301" t="s">
        <v>8146</v>
      </c>
      <c r="N10301" t="s">
        <v>8147</v>
      </c>
    </row>
    <row r="10302" spans="1:14" x14ac:dyDescent="0.45">
      <c r="A10302">
        <v>10301</v>
      </c>
      <c r="B10302" t="s">
        <v>3130</v>
      </c>
      <c r="C10302" s="6">
        <v>43873</v>
      </c>
      <c r="D10302" t="s">
        <v>8173</v>
      </c>
      <c r="E10302" t="s">
        <v>8155</v>
      </c>
      <c r="F10302" t="s">
        <v>8143</v>
      </c>
      <c r="G10302" t="s">
        <v>8144</v>
      </c>
      <c r="H10302" t="b">
        <v>1</v>
      </c>
      <c r="I10302" t="b">
        <v>0</v>
      </c>
      <c r="K10302" t="s">
        <v>8156</v>
      </c>
      <c r="L10302" t="b">
        <v>0</v>
      </c>
      <c r="M10302" t="s">
        <v>8146</v>
      </c>
      <c r="N10302" t="s">
        <v>8147</v>
      </c>
    </row>
    <row r="10303" spans="1:14" x14ac:dyDescent="0.45">
      <c r="A10303">
        <v>10302</v>
      </c>
      <c r="B10303" t="s">
        <v>3133</v>
      </c>
      <c r="C10303" s="6">
        <v>43873</v>
      </c>
      <c r="D10303" t="s">
        <v>8173</v>
      </c>
      <c r="E10303" t="s">
        <v>8155</v>
      </c>
      <c r="F10303" t="s">
        <v>8143</v>
      </c>
      <c r="G10303" t="s">
        <v>8144</v>
      </c>
      <c r="H10303" t="b">
        <v>1</v>
      </c>
      <c r="I10303" t="b">
        <v>0</v>
      </c>
      <c r="K10303" t="s">
        <v>8156</v>
      </c>
      <c r="L10303" t="b">
        <v>0</v>
      </c>
      <c r="M10303" t="s">
        <v>8146</v>
      </c>
      <c r="N10303" t="s">
        <v>8147</v>
      </c>
    </row>
    <row r="10304" spans="1:14" x14ac:dyDescent="0.45">
      <c r="A10304">
        <v>10303</v>
      </c>
      <c r="B10304" t="s">
        <v>3136</v>
      </c>
      <c r="C10304" s="6">
        <v>43873</v>
      </c>
      <c r="D10304" t="s">
        <v>8173</v>
      </c>
      <c r="E10304" t="s">
        <v>8155</v>
      </c>
      <c r="F10304" t="s">
        <v>8143</v>
      </c>
      <c r="G10304" t="s">
        <v>8144</v>
      </c>
      <c r="H10304" t="b">
        <v>1</v>
      </c>
      <c r="I10304" t="b">
        <v>0</v>
      </c>
      <c r="K10304" t="s">
        <v>8156</v>
      </c>
      <c r="L10304" t="b">
        <v>0</v>
      </c>
      <c r="M10304" t="s">
        <v>8146</v>
      </c>
      <c r="N10304" t="s">
        <v>8147</v>
      </c>
    </row>
    <row r="10305" spans="1:14" x14ac:dyDescent="0.45">
      <c r="A10305">
        <v>10304</v>
      </c>
      <c r="B10305" t="s">
        <v>3145</v>
      </c>
      <c r="C10305" s="6">
        <v>43873</v>
      </c>
      <c r="D10305" t="s">
        <v>8173</v>
      </c>
      <c r="E10305" t="s">
        <v>8155</v>
      </c>
      <c r="F10305" t="s">
        <v>8143</v>
      </c>
      <c r="G10305" t="s">
        <v>8144</v>
      </c>
      <c r="H10305" t="b">
        <v>1</v>
      </c>
      <c r="I10305" t="b">
        <v>0</v>
      </c>
      <c r="K10305" t="s">
        <v>8156</v>
      </c>
      <c r="L10305" t="b">
        <v>0</v>
      </c>
      <c r="M10305" t="s">
        <v>8146</v>
      </c>
      <c r="N10305" t="s">
        <v>8147</v>
      </c>
    </row>
    <row r="10306" spans="1:14" x14ac:dyDescent="0.45">
      <c r="A10306">
        <v>10305</v>
      </c>
      <c r="B10306" t="s">
        <v>3148</v>
      </c>
      <c r="C10306" s="6">
        <v>43873</v>
      </c>
      <c r="D10306" t="s">
        <v>8173</v>
      </c>
      <c r="E10306" t="s">
        <v>8155</v>
      </c>
      <c r="F10306" t="s">
        <v>8143</v>
      </c>
      <c r="G10306" t="s">
        <v>8144</v>
      </c>
      <c r="H10306" t="b">
        <v>1</v>
      </c>
      <c r="I10306" t="b">
        <v>0</v>
      </c>
      <c r="K10306" t="s">
        <v>8156</v>
      </c>
      <c r="L10306" t="b">
        <v>0</v>
      </c>
      <c r="M10306" t="s">
        <v>8146</v>
      </c>
      <c r="N10306" t="s">
        <v>8147</v>
      </c>
    </row>
    <row r="10307" spans="1:14" x14ac:dyDescent="0.45">
      <c r="A10307">
        <v>10306</v>
      </c>
      <c r="B10307" t="s">
        <v>3151</v>
      </c>
      <c r="C10307" s="6">
        <v>43873</v>
      </c>
      <c r="D10307" t="s">
        <v>8173</v>
      </c>
      <c r="E10307" t="s">
        <v>8155</v>
      </c>
      <c r="F10307" t="s">
        <v>8143</v>
      </c>
      <c r="G10307" t="s">
        <v>8144</v>
      </c>
      <c r="H10307" t="b">
        <v>1</v>
      </c>
      <c r="I10307" t="b">
        <v>0</v>
      </c>
      <c r="K10307" t="s">
        <v>8156</v>
      </c>
      <c r="L10307" t="b">
        <v>0</v>
      </c>
      <c r="M10307" t="s">
        <v>8146</v>
      </c>
      <c r="N10307" t="s">
        <v>8147</v>
      </c>
    </row>
    <row r="10308" spans="1:14" x14ac:dyDescent="0.45">
      <c r="A10308">
        <v>10307</v>
      </c>
      <c r="B10308" t="s">
        <v>3154</v>
      </c>
      <c r="C10308" s="6">
        <v>43873</v>
      </c>
      <c r="D10308" t="s">
        <v>8173</v>
      </c>
      <c r="E10308" t="s">
        <v>8155</v>
      </c>
      <c r="F10308" t="s">
        <v>8143</v>
      </c>
      <c r="G10308" t="s">
        <v>8144</v>
      </c>
      <c r="H10308" t="b">
        <v>1</v>
      </c>
      <c r="I10308" t="b">
        <v>0</v>
      </c>
      <c r="K10308" t="s">
        <v>8156</v>
      </c>
      <c r="L10308" t="b">
        <v>0</v>
      </c>
      <c r="M10308" t="s">
        <v>8146</v>
      </c>
      <c r="N10308" t="s">
        <v>8147</v>
      </c>
    </row>
    <row r="10309" spans="1:14" x14ac:dyDescent="0.45">
      <c r="A10309">
        <v>10308</v>
      </c>
      <c r="B10309" t="s">
        <v>3157</v>
      </c>
      <c r="C10309" s="6">
        <v>43873</v>
      </c>
      <c r="D10309" t="s">
        <v>8173</v>
      </c>
      <c r="E10309" t="s">
        <v>8155</v>
      </c>
      <c r="F10309" t="s">
        <v>8143</v>
      </c>
      <c r="G10309" t="s">
        <v>8144</v>
      </c>
      <c r="H10309" t="b">
        <v>1</v>
      </c>
      <c r="I10309" t="b">
        <v>0</v>
      </c>
      <c r="K10309" t="s">
        <v>8156</v>
      </c>
      <c r="L10309" t="b">
        <v>0</v>
      </c>
      <c r="M10309" t="s">
        <v>8146</v>
      </c>
      <c r="N10309" t="s">
        <v>8147</v>
      </c>
    </row>
    <row r="10310" spans="1:14" x14ac:dyDescent="0.45">
      <c r="A10310">
        <v>10309</v>
      </c>
      <c r="B10310" t="s">
        <v>3160</v>
      </c>
      <c r="C10310" s="6">
        <v>43873</v>
      </c>
      <c r="D10310" t="s">
        <v>8173</v>
      </c>
      <c r="E10310" t="s">
        <v>8155</v>
      </c>
      <c r="F10310" t="s">
        <v>8143</v>
      </c>
      <c r="G10310" t="s">
        <v>8144</v>
      </c>
      <c r="H10310" t="b">
        <v>1</v>
      </c>
      <c r="I10310" t="b">
        <v>0</v>
      </c>
      <c r="K10310" t="s">
        <v>8156</v>
      </c>
      <c r="L10310" t="b">
        <v>0</v>
      </c>
      <c r="M10310" t="s">
        <v>8146</v>
      </c>
      <c r="N10310" t="s">
        <v>8147</v>
      </c>
    </row>
    <row r="10311" spans="1:14" x14ac:dyDescent="0.45">
      <c r="A10311">
        <v>10310</v>
      </c>
      <c r="B10311" t="s">
        <v>3163</v>
      </c>
      <c r="C10311" s="6">
        <v>43873</v>
      </c>
      <c r="D10311" t="s">
        <v>8173</v>
      </c>
      <c r="E10311" t="s">
        <v>8155</v>
      </c>
      <c r="F10311" t="s">
        <v>8143</v>
      </c>
      <c r="G10311" t="s">
        <v>8144</v>
      </c>
      <c r="H10311" t="b">
        <v>1</v>
      </c>
      <c r="I10311" t="b">
        <v>0</v>
      </c>
      <c r="K10311" t="s">
        <v>8156</v>
      </c>
      <c r="L10311" t="b">
        <v>0</v>
      </c>
      <c r="M10311" t="s">
        <v>8146</v>
      </c>
      <c r="N10311" t="s">
        <v>8147</v>
      </c>
    </row>
    <row r="10312" spans="1:14" x14ac:dyDescent="0.45">
      <c r="A10312">
        <v>10311</v>
      </c>
      <c r="B10312" t="s">
        <v>3166</v>
      </c>
      <c r="C10312" s="6">
        <v>43873</v>
      </c>
      <c r="D10312" t="s">
        <v>8173</v>
      </c>
      <c r="E10312" t="s">
        <v>8155</v>
      </c>
      <c r="F10312" t="s">
        <v>8143</v>
      </c>
      <c r="G10312" t="s">
        <v>8144</v>
      </c>
      <c r="H10312" t="b">
        <v>1</v>
      </c>
      <c r="I10312" t="b">
        <v>0</v>
      </c>
      <c r="K10312" t="s">
        <v>8156</v>
      </c>
      <c r="L10312" t="b">
        <v>0</v>
      </c>
      <c r="M10312" t="s">
        <v>8146</v>
      </c>
      <c r="N10312" t="s">
        <v>8147</v>
      </c>
    </row>
    <row r="10313" spans="1:14" x14ac:dyDescent="0.45">
      <c r="A10313">
        <v>10312</v>
      </c>
      <c r="B10313" t="s">
        <v>3169</v>
      </c>
      <c r="C10313" s="6">
        <v>43873</v>
      </c>
      <c r="D10313" t="s">
        <v>8173</v>
      </c>
      <c r="E10313" t="s">
        <v>8155</v>
      </c>
      <c r="F10313" t="s">
        <v>8143</v>
      </c>
      <c r="G10313" t="s">
        <v>8144</v>
      </c>
      <c r="H10313" t="b">
        <v>1</v>
      </c>
      <c r="I10313" t="b">
        <v>0</v>
      </c>
      <c r="K10313" t="s">
        <v>8156</v>
      </c>
      <c r="L10313" t="b">
        <v>0</v>
      </c>
      <c r="M10313" t="s">
        <v>8146</v>
      </c>
      <c r="N10313" t="s">
        <v>8147</v>
      </c>
    </row>
    <row r="10314" spans="1:14" x14ac:dyDescent="0.45">
      <c r="A10314">
        <v>10313</v>
      </c>
      <c r="B10314" t="s">
        <v>3172</v>
      </c>
      <c r="C10314" s="6">
        <v>43873</v>
      </c>
      <c r="D10314" t="s">
        <v>8173</v>
      </c>
      <c r="E10314" t="s">
        <v>8155</v>
      </c>
      <c r="F10314" t="s">
        <v>8143</v>
      </c>
      <c r="G10314" t="s">
        <v>8144</v>
      </c>
      <c r="H10314" t="b">
        <v>1</v>
      </c>
      <c r="I10314" t="b">
        <v>0</v>
      </c>
      <c r="K10314" t="s">
        <v>8156</v>
      </c>
      <c r="L10314" t="b">
        <v>0</v>
      </c>
      <c r="M10314" t="s">
        <v>8146</v>
      </c>
      <c r="N10314" t="s">
        <v>8147</v>
      </c>
    </row>
    <row r="10315" spans="1:14" x14ac:dyDescent="0.45">
      <c r="A10315">
        <v>10314</v>
      </c>
      <c r="B10315" t="s">
        <v>3175</v>
      </c>
      <c r="C10315" s="6">
        <v>43873</v>
      </c>
      <c r="D10315" t="s">
        <v>8173</v>
      </c>
      <c r="E10315" t="s">
        <v>8155</v>
      </c>
      <c r="F10315" t="s">
        <v>8143</v>
      </c>
      <c r="G10315" t="s">
        <v>8144</v>
      </c>
      <c r="H10315" t="b">
        <v>1</v>
      </c>
      <c r="I10315" t="b">
        <v>0</v>
      </c>
      <c r="K10315" t="s">
        <v>8156</v>
      </c>
      <c r="L10315" t="b">
        <v>0</v>
      </c>
      <c r="M10315" t="s">
        <v>8146</v>
      </c>
      <c r="N10315" t="s">
        <v>8147</v>
      </c>
    </row>
    <row r="10316" spans="1:14" x14ac:dyDescent="0.45">
      <c r="A10316">
        <v>10315</v>
      </c>
      <c r="B10316" t="s">
        <v>3178</v>
      </c>
      <c r="C10316" s="6">
        <v>43873</v>
      </c>
      <c r="D10316" t="s">
        <v>8173</v>
      </c>
      <c r="E10316" t="s">
        <v>8155</v>
      </c>
      <c r="F10316" t="s">
        <v>8143</v>
      </c>
      <c r="G10316" t="s">
        <v>8144</v>
      </c>
      <c r="H10316" t="b">
        <v>1</v>
      </c>
      <c r="I10316" t="b">
        <v>0</v>
      </c>
      <c r="K10316" t="s">
        <v>8156</v>
      </c>
      <c r="L10316" t="b">
        <v>0</v>
      </c>
      <c r="M10316" t="s">
        <v>8146</v>
      </c>
      <c r="N10316" t="s">
        <v>8147</v>
      </c>
    </row>
    <row r="10317" spans="1:14" x14ac:dyDescent="0.45">
      <c r="A10317">
        <v>10316</v>
      </c>
      <c r="B10317" t="s">
        <v>3187</v>
      </c>
      <c r="C10317" s="6">
        <v>43873</v>
      </c>
      <c r="D10317" t="s">
        <v>8173</v>
      </c>
      <c r="E10317" t="s">
        <v>8155</v>
      </c>
      <c r="F10317" t="s">
        <v>8143</v>
      </c>
      <c r="G10317" t="s">
        <v>8144</v>
      </c>
      <c r="H10317" t="b">
        <v>1</v>
      </c>
      <c r="I10317" t="b">
        <v>0</v>
      </c>
      <c r="K10317" t="s">
        <v>8156</v>
      </c>
      <c r="L10317" t="b">
        <v>0</v>
      </c>
      <c r="M10317" t="s">
        <v>8146</v>
      </c>
      <c r="N10317" t="s">
        <v>8147</v>
      </c>
    </row>
    <row r="10318" spans="1:14" x14ac:dyDescent="0.45">
      <c r="A10318">
        <v>10317</v>
      </c>
      <c r="B10318" t="s">
        <v>3190</v>
      </c>
      <c r="C10318" s="6">
        <v>43873</v>
      </c>
      <c r="D10318" t="s">
        <v>8173</v>
      </c>
      <c r="E10318" t="s">
        <v>8155</v>
      </c>
      <c r="F10318" t="s">
        <v>8143</v>
      </c>
      <c r="G10318" t="s">
        <v>8144</v>
      </c>
      <c r="H10318" t="b">
        <v>1</v>
      </c>
      <c r="I10318" t="b">
        <v>0</v>
      </c>
      <c r="K10318" t="s">
        <v>8156</v>
      </c>
      <c r="L10318" t="b">
        <v>0</v>
      </c>
      <c r="M10318" t="s">
        <v>8146</v>
      </c>
      <c r="N10318" t="s">
        <v>8147</v>
      </c>
    </row>
    <row r="10319" spans="1:14" x14ac:dyDescent="0.45">
      <c r="A10319">
        <v>10318</v>
      </c>
      <c r="B10319" t="s">
        <v>3193</v>
      </c>
      <c r="C10319" s="6">
        <v>43873</v>
      </c>
      <c r="D10319" t="s">
        <v>8173</v>
      </c>
      <c r="E10319" t="s">
        <v>8155</v>
      </c>
      <c r="F10319" t="s">
        <v>8143</v>
      </c>
      <c r="G10319" t="s">
        <v>8144</v>
      </c>
      <c r="H10319" t="b">
        <v>1</v>
      </c>
      <c r="I10319" t="b">
        <v>0</v>
      </c>
      <c r="K10319" t="s">
        <v>8156</v>
      </c>
      <c r="L10319" t="b">
        <v>0</v>
      </c>
      <c r="M10319" t="s">
        <v>8146</v>
      </c>
      <c r="N10319" t="s">
        <v>8147</v>
      </c>
    </row>
    <row r="10320" spans="1:14" x14ac:dyDescent="0.45">
      <c r="A10320">
        <v>10319</v>
      </c>
      <c r="B10320" t="s">
        <v>3214</v>
      </c>
      <c r="C10320" s="6">
        <v>43873</v>
      </c>
      <c r="D10320" t="s">
        <v>8173</v>
      </c>
      <c r="E10320" t="s">
        <v>8155</v>
      </c>
      <c r="F10320" t="s">
        <v>8143</v>
      </c>
      <c r="G10320" t="s">
        <v>8144</v>
      </c>
      <c r="H10320" t="b">
        <v>1</v>
      </c>
      <c r="I10320" t="b">
        <v>0</v>
      </c>
      <c r="K10320" t="s">
        <v>8156</v>
      </c>
      <c r="L10320" t="b">
        <v>0</v>
      </c>
      <c r="M10320" t="s">
        <v>8146</v>
      </c>
      <c r="N10320" t="s">
        <v>8147</v>
      </c>
    </row>
    <row r="10321" spans="1:14" x14ac:dyDescent="0.45">
      <c r="A10321">
        <v>10320</v>
      </c>
      <c r="B10321" t="s">
        <v>3217</v>
      </c>
      <c r="C10321" s="6">
        <v>43873</v>
      </c>
      <c r="D10321" t="s">
        <v>8173</v>
      </c>
      <c r="E10321" t="s">
        <v>8155</v>
      </c>
      <c r="F10321" t="s">
        <v>8143</v>
      </c>
      <c r="G10321" t="s">
        <v>8144</v>
      </c>
      <c r="H10321" t="b">
        <v>1</v>
      </c>
      <c r="I10321" t="b">
        <v>0</v>
      </c>
      <c r="K10321" t="s">
        <v>8156</v>
      </c>
      <c r="L10321" t="b">
        <v>0</v>
      </c>
      <c r="M10321" t="s">
        <v>8146</v>
      </c>
      <c r="N10321" t="s">
        <v>8147</v>
      </c>
    </row>
    <row r="10322" spans="1:14" x14ac:dyDescent="0.45">
      <c r="A10322">
        <v>10321</v>
      </c>
      <c r="B10322" t="s">
        <v>3220</v>
      </c>
      <c r="C10322" s="6">
        <v>43873</v>
      </c>
      <c r="D10322" t="s">
        <v>8173</v>
      </c>
      <c r="E10322" t="s">
        <v>8155</v>
      </c>
      <c r="F10322" t="s">
        <v>8143</v>
      </c>
      <c r="G10322" t="s">
        <v>8144</v>
      </c>
      <c r="H10322" t="b">
        <v>1</v>
      </c>
      <c r="I10322" t="b">
        <v>0</v>
      </c>
      <c r="K10322" t="s">
        <v>8156</v>
      </c>
      <c r="L10322" t="b">
        <v>0</v>
      </c>
      <c r="M10322" t="s">
        <v>8146</v>
      </c>
      <c r="N10322" t="s">
        <v>8147</v>
      </c>
    </row>
    <row r="10323" spans="1:14" x14ac:dyDescent="0.45">
      <c r="A10323">
        <v>10322</v>
      </c>
      <c r="B10323" t="s">
        <v>3223</v>
      </c>
      <c r="C10323" s="6">
        <v>43873</v>
      </c>
      <c r="D10323" t="s">
        <v>8173</v>
      </c>
      <c r="E10323" t="s">
        <v>8155</v>
      </c>
      <c r="F10323" t="s">
        <v>8143</v>
      </c>
      <c r="G10323" t="s">
        <v>8144</v>
      </c>
      <c r="H10323" t="b">
        <v>1</v>
      </c>
      <c r="I10323" t="b">
        <v>0</v>
      </c>
      <c r="K10323" t="s">
        <v>8156</v>
      </c>
      <c r="L10323" t="b">
        <v>0</v>
      </c>
      <c r="M10323" t="s">
        <v>8146</v>
      </c>
      <c r="N10323" t="s">
        <v>8147</v>
      </c>
    </row>
    <row r="10324" spans="1:14" x14ac:dyDescent="0.45">
      <c r="A10324">
        <v>10323</v>
      </c>
      <c r="B10324" t="s">
        <v>3226</v>
      </c>
      <c r="C10324" s="6">
        <v>43873</v>
      </c>
      <c r="D10324" t="s">
        <v>8173</v>
      </c>
      <c r="E10324" t="s">
        <v>8155</v>
      </c>
      <c r="F10324" t="s">
        <v>8143</v>
      </c>
      <c r="G10324" t="s">
        <v>8144</v>
      </c>
      <c r="H10324" t="b">
        <v>1</v>
      </c>
      <c r="I10324" t="b">
        <v>0</v>
      </c>
      <c r="K10324" t="s">
        <v>8156</v>
      </c>
      <c r="L10324" t="b">
        <v>0</v>
      </c>
      <c r="M10324" t="s">
        <v>8146</v>
      </c>
      <c r="N10324" t="s">
        <v>8147</v>
      </c>
    </row>
    <row r="10325" spans="1:14" x14ac:dyDescent="0.45">
      <c r="A10325">
        <v>10324</v>
      </c>
      <c r="B10325" t="s">
        <v>3232</v>
      </c>
      <c r="C10325" s="6">
        <v>43873</v>
      </c>
      <c r="D10325" t="s">
        <v>8173</v>
      </c>
      <c r="E10325" t="s">
        <v>8155</v>
      </c>
      <c r="F10325" t="s">
        <v>8143</v>
      </c>
      <c r="G10325" t="s">
        <v>8144</v>
      </c>
      <c r="H10325" t="b">
        <v>1</v>
      </c>
      <c r="I10325" t="b">
        <v>0</v>
      </c>
      <c r="K10325" t="s">
        <v>8156</v>
      </c>
      <c r="L10325" t="b">
        <v>0</v>
      </c>
      <c r="M10325" t="s">
        <v>8146</v>
      </c>
      <c r="N10325" t="s">
        <v>8147</v>
      </c>
    </row>
    <row r="10326" spans="1:14" x14ac:dyDescent="0.45">
      <c r="A10326">
        <v>10325</v>
      </c>
      <c r="B10326" t="s">
        <v>3235</v>
      </c>
      <c r="C10326" s="6">
        <v>43873</v>
      </c>
      <c r="D10326" t="s">
        <v>8173</v>
      </c>
      <c r="E10326" t="s">
        <v>8155</v>
      </c>
      <c r="F10326" t="s">
        <v>8143</v>
      </c>
      <c r="G10326" t="s">
        <v>8144</v>
      </c>
      <c r="H10326" t="b">
        <v>1</v>
      </c>
      <c r="I10326" t="b">
        <v>0</v>
      </c>
      <c r="K10326" t="s">
        <v>8156</v>
      </c>
      <c r="L10326" t="b">
        <v>0</v>
      </c>
      <c r="M10326" t="s">
        <v>8146</v>
      </c>
      <c r="N10326" t="s">
        <v>8147</v>
      </c>
    </row>
    <row r="10327" spans="1:14" x14ac:dyDescent="0.45">
      <c r="A10327">
        <v>10326</v>
      </c>
      <c r="B10327" t="s">
        <v>3238</v>
      </c>
      <c r="C10327" s="6">
        <v>43873</v>
      </c>
      <c r="D10327" t="s">
        <v>8173</v>
      </c>
      <c r="E10327" t="s">
        <v>8155</v>
      </c>
      <c r="F10327" t="s">
        <v>8143</v>
      </c>
      <c r="G10327" t="s">
        <v>8144</v>
      </c>
      <c r="H10327" t="b">
        <v>1</v>
      </c>
      <c r="I10327" t="b">
        <v>0</v>
      </c>
      <c r="K10327" t="s">
        <v>8156</v>
      </c>
      <c r="L10327" t="b">
        <v>0</v>
      </c>
      <c r="M10327" t="s">
        <v>8146</v>
      </c>
      <c r="N10327" t="s">
        <v>8147</v>
      </c>
    </row>
    <row r="10328" spans="1:14" x14ac:dyDescent="0.45">
      <c r="A10328">
        <v>10327</v>
      </c>
      <c r="B10328" t="s">
        <v>3241</v>
      </c>
      <c r="C10328" s="6">
        <v>43873</v>
      </c>
      <c r="D10328" t="s">
        <v>8173</v>
      </c>
      <c r="E10328" t="s">
        <v>8155</v>
      </c>
      <c r="F10328" t="s">
        <v>8143</v>
      </c>
      <c r="G10328" t="s">
        <v>8144</v>
      </c>
      <c r="H10328" t="b">
        <v>1</v>
      </c>
      <c r="I10328" t="b">
        <v>0</v>
      </c>
      <c r="K10328" t="s">
        <v>8156</v>
      </c>
      <c r="L10328" t="b">
        <v>0</v>
      </c>
      <c r="M10328" t="s">
        <v>8146</v>
      </c>
      <c r="N10328" t="s">
        <v>8147</v>
      </c>
    </row>
    <row r="10329" spans="1:14" x14ac:dyDescent="0.45">
      <c r="A10329">
        <v>10328</v>
      </c>
      <c r="B10329" t="s">
        <v>3244</v>
      </c>
      <c r="C10329" s="6">
        <v>43873</v>
      </c>
      <c r="D10329" t="s">
        <v>8173</v>
      </c>
      <c r="E10329" t="s">
        <v>8155</v>
      </c>
      <c r="F10329" t="s">
        <v>8143</v>
      </c>
      <c r="G10329" t="s">
        <v>8144</v>
      </c>
      <c r="H10329" t="b">
        <v>1</v>
      </c>
      <c r="I10329" t="b">
        <v>0</v>
      </c>
      <c r="K10329" t="s">
        <v>8156</v>
      </c>
      <c r="L10329" t="b">
        <v>0</v>
      </c>
      <c r="M10329" t="s">
        <v>8146</v>
      </c>
      <c r="N10329" t="s">
        <v>8147</v>
      </c>
    </row>
    <row r="10330" spans="1:14" x14ac:dyDescent="0.45">
      <c r="A10330">
        <v>10329</v>
      </c>
      <c r="B10330" t="s">
        <v>3250</v>
      </c>
      <c r="C10330" s="6">
        <v>43873</v>
      </c>
      <c r="D10330" t="s">
        <v>8173</v>
      </c>
      <c r="E10330" t="s">
        <v>8155</v>
      </c>
      <c r="F10330" t="s">
        <v>8143</v>
      </c>
      <c r="G10330" t="s">
        <v>8144</v>
      </c>
      <c r="H10330" t="b">
        <v>1</v>
      </c>
      <c r="I10330" t="b">
        <v>0</v>
      </c>
      <c r="K10330" t="s">
        <v>8156</v>
      </c>
      <c r="L10330" t="b">
        <v>0</v>
      </c>
      <c r="M10330" t="s">
        <v>8146</v>
      </c>
      <c r="N10330" t="s">
        <v>8147</v>
      </c>
    </row>
    <row r="10331" spans="1:14" x14ac:dyDescent="0.45">
      <c r="A10331">
        <v>10330</v>
      </c>
      <c r="B10331" t="s">
        <v>3253</v>
      </c>
      <c r="C10331" s="6">
        <v>43873</v>
      </c>
      <c r="D10331" t="s">
        <v>8173</v>
      </c>
      <c r="E10331" t="s">
        <v>8155</v>
      </c>
      <c r="F10331" t="s">
        <v>8143</v>
      </c>
      <c r="G10331" t="s">
        <v>8144</v>
      </c>
      <c r="H10331" t="b">
        <v>1</v>
      </c>
      <c r="I10331" t="b">
        <v>0</v>
      </c>
      <c r="K10331" t="s">
        <v>8156</v>
      </c>
      <c r="L10331" t="b">
        <v>0</v>
      </c>
      <c r="M10331" t="s">
        <v>8146</v>
      </c>
      <c r="N10331" t="s">
        <v>8147</v>
      </c>
    </row>
    <row r="10332" spans="1:14" x14ac:dyDescent="0.45">
      <c r="A10332">
        <v>10331</v>
      </c>
      <c r="B10332" t="s">
        <v>3256</v>
      </c>
      <c r="C10332" s="6">
        <v>43873</v>
      </c>
      <c r="D10332" t="s">
        <v>8173</v>
      </c>
      <c r="E10332" t="s">
        <v>8155</v>
      </c>
      <c r="F10332" t="s">
        <v>8143</v>
      </c>
      <c r="G10332" t="s">
        <v>8144</v>
      </c>
      <c r="H10332" t="b">
        <v>1</v>
      </c>
      <c r="I10332" t="b">
        <v>0</v>
      </c>
      <c r="K10332" t="s">
        <v>8156</v>
      </c>
      <c r="L10332" t="b">
        <v>0</v>
      </c>
      <c r="M10332" t="s">
        <v>8146</v>
      </c>
      <c r="N10332" t="s">
        <v>8147</v>
      </c>
    </row>
    <row r="10333" spans="1:14" x14ac:dyDescent="0.45">
      <c r="A10333">
        <v>10332</v>
      </c>
      <c r="B10333" t="s">
        <v>3259</v>
      </c>
      <c r="C10333" s="6">
        <v>43873</v>
      </c>
      <c r="D10333" t="s">
        <v>8173</v>
      </c>
      <c r="E10333" t="s">
        <v>8155</v>
      </c>
      <c r="F10333" t="s">
        <v>8143</v>
      </c>
      <c r="G10333" t="s">
        <v>8144</v>
      </c>
      <c r="H10333" t="b">
        <v>1</v>
      </c>
      <c r="I10333" t="b">
        <v>0</v>
      </c>
      <c r="K10333" t="s">
        <v>8156</v>
      </c>
      <c r="L10333" t="b">
        <v>0</v>
      </c>
      <c r="M10333" t="s">
        <v>8146</v>
      </c>
      <c r="N10333" t="s">
        <v>8147</v>
      </c>
    </row>
    <row r="10334" spans="1:14" x14ac:dyDescent="0.45">
      <c r="A10334">
        <v>10333</v>
      </c>
      <c r="B10334" t="s">
        <v>3265</v>
      </c>
      <c r="C10334" s="6">
        <v>43873</v>
      </c>
      <c r="D10334" t="s">
        <v>8173</v>
      </c>
      <c r="E10334" t="s">
        <v>8155</v>
      </c>
      <c r="F10334" t="s">
        <v>8143</v>
      </c>
      <c r="G10334" t="s">
        <v>8144</v>
      </c>
      <c r="H10334" t="b">
        <v>1</v>
      </c>
      <c r="I10334" t="b">
        <v>0</v>
      </c>
      <c r="K10334" t="s">
        <v>8156</v>
      </c>
      <c r="L10334" t="b">
        <v>0</v>
      </c>
      <c r="M10334" t="s">
        <v>8146</v>
      </c>
      <c r="N10334" t="s">
        <v>8147</v>
      </c>
    </row>
    <row r="10335" spans="1:14" x14ac:dyDescent="0.45">
      <c r="A10335">
        <v>10334</v>
      </c>
      <c r="B10335" t="s">
        <v>3268</v>
      </c>
      <c r="C10335" s="6">
        <v>43873</v>
      </c>
      <c r="D10335" t="s">
        <v>8173</v>
      </c>
      <c r="E10335" t="s">
        <v>8155</v>
      </c>
      <c r="F10335" t="s">
        <v>8143</v>
      </c>
      <c r="G10335" t="s">
        <v>8144</v>
      </c>
      <c r="H10335" t="b">
        <v>1</v>
      </c>
      <c r="I10335" t="b">
        <v>0</v>
      </c>
      <c r="K10335" t="s">
        <v>8156</v>
      </c>
      <c r="L10335" t="b">
        <v>0</v>
      </c>
      <c r="M10335" t="s">
        <v>8146</v>
      </c>
      <c r="N10335" t="s">
        <v>8147</v>
      </c>
    </row>
    <row r="10336" spans="1:14" x14ac:dyDescent="0.45">
      <c r="A10336">
        <v>10335</v>
      </c>
      <c r="B10336" t="s">
        <v>3271</v>
      </c>
      <c r="C10336" s="6">
        <v>43873</v>
      </c>
      <c r="D10336" t="s">
        <v>8173</v>
      </c>
      <c r="E10336" t="s">
        <v>8155</v>
      </c>
      <c r="F10336" t="s">
        <v>8143</v>
      </c>
      <c r="G10336" t="s">
        <v>8144</v>
      </c>
      <c r="H10336" t="b">
        <v>1</v>
      </c>
      <c r="I10336" t="b">
        <v>0</v>
      </c>
      <c r="K10336" t="s">
        <v>8156</v>
      </c>
      <c r="L10336" t="b">
        <v>0</v>
      </c>
      <c r="M10336" t="s">
        <v>8146</v>
      </c>
      <c r="N10336" t="s">
        <v>8147</v>
      </c>
    </row>
    <row r="10337" spans="1:14" x14ac:dyDescent="0.45">
      <c r="A10337">
        <v>10336</v>
      </c>
      <c r="B10337" t="s">
        <v>3274</v>
      </c>
      <c r="C10337" s="6">
        <v>43873</v>
      </c>
      <c r="D10337" t="s">
        <v>8173</v>
      </c>
      <c r="E10337" t="s">
        <v>8155</v>
      </c>
      <c r="F10337" t="s">
        <v>8143</v>
      </c>
      <c r="G10337" t="s">
        <v>8144</v>
      </c>
      <c r="H10337" t="b">
        <v>1</v>
      </c>
      <c r="I10337" t="b">
        <v>0</v>
      </c>
      <c r="K10337" t="s">
        <v>8156</v>
      </c>
      <c r="L10337" t="b">
        <v>0</v>
      </c>
      <c r="M10337" t="s">
        <v>8146</v>
      </c>
      <c r="N10337" t="s">
        <v>8147</v>
      </c>
    </row>
    <row r="10338" spans="1:14" x14ac:dyDescent="0.45">
      <c r="A10338">
        <v>10337</v>
      </c>
      <c r="B10338" t="s">
        <v>3277</v>
      </c>
      <c r="C10338" s="6">
        <v>43873</v>
      </c>
      <c r="D10338" t="s">
        <v>8173</v>
      </c>
      <c r="E10338" t="s">
        <v>8155</v>
      </c>
      <c r="F10338" t="s">
        <v>8143</v>
      </c>
      <c r="G10338" t="s">
        <v>8144</v>
      </c>
      <c r="H10338" t="b">
        <v>1</v>
      </c>
      <c r="I10338" t="b">
        <v>0</v>
      </c>
      <c r="K10338" t="s">
        <v>8156</v>
      </c>
      <c r="L10338" t="b">
        <v>0</v>
      </c>
      <c r="M10338" t="s">
        <v>8146</v>
      </c>
      <c r="N10338" t="s">
        <v>8147</v>
      </c>
    </row>
    <row r="10339" spans="1:14" x14ac:dyDescent="0.45">
      <c r="A10339">
        <v>10338</v>
      </c>
      <c r="B10339" t="s">
        <v>3280</v>
      </c>
      <c r="C10339" s="6">
        <v>43873</v>
      </c>
      <c r="D10339" t="s">
        <v>8173</v>
      </c>
      <c r="E10339" t="s">
        <v>8155</v>
      </c>
      <c r="F10339" t="s">
        <v>8143</v>
      </c>
      <c r="G10339" t="s">
        <v>8144</v>
      </c>
      <c r="H10339" t="b">
        <v>1</v>
      </c>
      <c r="I10339" t="b">
        <v>0</v>
      </c>
      <c r="K10339" t="s">
        <v>8156</v>
      </c>
      <c r="L10339" t="b">
        <v>0</v>
      </c>
      <c r="M10339" t="s">
        <v>8146</v>
      </c>
      <c r="N10339" t="s">
        <v>8147</v>
      </c>
    </row>
    <row r="10340" spans="1:14" x14ac:dyDescent="0.45">
      <c r="A10340">
        <v>10339</v>
      </c>
      <c r="B10340" t="s">
        <v>3283</v>
      </c>
      <c r="C10340" s="6">
        <v>43873</v>
      </c>
      <c r="D10340" t="s">
        <v>8173</v>
      </c>
      <c r="E10340" t="s">
        <v>8155</v>
      </c>
      <c r="F10340" t="s">
        <v>8143</v>
      </c>
      <c r="G10340" t="s">
        <v>8144</v>
      </c>
      <c r="H10340" t="b">
        <v>1</v>
      </c>
      <c r="I10340" t="b">
        <v>0</v>
      </c>
      <c r="K10340" t="s">
        <v>8156</v>
      </c>
      <c r="L10340" t="b">
        <v>0</v>
      </c>
      <c r="M10340" t="s">
        <v>8146</v>
      </c>
      <c r="N10340" t="s">
        <v>8147</v>
      </c>
    </row>
    <row r="10341" spans="1:14" x14ac:dyDescent="0.45">
      <c r="A10341">
        <v>10340</v>
      </c>
      <c r="B10341" t="s">
        <v>3286</v>
      </c>
      <c r="C10341" s="6">
        <v>43873</v>
      </c>
      <c r="D10341" t="s">
        <v>8173</v>
      </c>
      <c r="E10341" t="s">
        <v>8155</v>
      </c>
      <c r="F10341" t="s">
        <v>8143</v>
      </c>
      <c r="G10341" t="s">
        <v>8144</v>
      </c>
      <c r="H10341" t="b">
        <v>1</v>
      </c>
      <c r="I10341" t="b">
        <v>0</v>
      </c>
      <c r="K10341" t="s">
        <v>8156</v>
      </c>
      <c r="L10341" t="b">
        <v>0</v>
      </c>
      <c r="M10341" t="s">
        <v>8146</v>
      </c>
      <c r="N10341" t="s">
        <v>8147</v>
      </c>
    </row>
    <row r="10342" spans="1:14" x14ac:dyDescent="0.45">
      <c r="A10342">
        <v>10341</v>
      </c>
      <c r="B10342" t="s">
        <v>3289</v>
      </c>
      <c r="C10342" s="6">
        <v>43873</v>
      </c>
      <c r="D10342" t="s">
        <v>8173</v>
      </c>
      <c r="E10342" t="s">
        <v>8155</v>
      </c>
      <c r="F10342" t="s">
        <v>8143</v>
      </c>
      <c r="G10342" t="s">
        <v>8144</v>
      </c>
      <c r="H10342" t="b">
        <v>1</v>
      </c>
      <c r="I10342" t="b">
        <v>0</v>
      </c>
      <c r="K10342" t="s">
        <v>8156</v>
      </c>
      <c r="L10342" t="b">
        <v>0</v>
      </c>
      <c r="M10342" t="s">
        <v>8146</v>
      </c>
      <c r="N10342" t="s">
        <v>8147</v>
      </c>
    </row>
    <row r="10343" spans="1:14" x14ac:dyDescent="0.45">
      <c r="A10343">
        <v>10342</v>
      </c>
      <c r="B10343" t="s">
        <v>3292</v>
      </c>
      <c r="C10343" s="6">
        <v>43873</v>
      </c>
      <c r="D10343" t="s">
        <v>8173</v>
      </c>
      <c r="E10343" t="s">
        <v>8155</v>
      </c>
      <c r="F10343" t="s">
        <v>8143</v>
      </c>
      <c r="G10343" t="s">
        <v>8144</v>
      </c>
      <c r="H10343" t="b">
        <v>1</v>
      </c>
      <c r="I10343" t="b">
        <v>0</v>
      </c>
      <c r="K10343" t="s">
        <v>8156</v>
      </c>
      <c r="L10343" t="b">
        <v>0</v>
      </c>
      <c r="M10343" t="s">
        <v>8146</v>
      </c>
      <c r="N10343" t="s">
        <v>8147</v>
      </c>
    </row>
    <row r="10344" spans="1:14" x14ac:dyDescent="0.45">
      <c r="A10344">
        <v>10343</v>
      </c>
      <c r="B10344" t="s">
        <v>3295</v>
      </c>
      <c r="C10344" s="6">
        <v>43873</v>
      </c>
      <c r="D10344" t="s">
        <v>8173</v>
      </c>
      <c r="E10344" t="s">
        <v>8155</v>
      </c>
      <c r="F10344" t="s">
        <v>8143</v>
      </c>
      <c r="G10344" t="s">
        <v>8144</v>
      </c>
      <c r="H10344" t="b">
        <v>1</v>
      </c>
      <c r="I10344" t="b">
        <v>0</v>
      </c>
      <c r="K10344" t="s">
        <v>8156</v>
      </c>
      <c r="L10344" t="b">
        <v>0</v>
      </c>
      <c r="M10344" t="s">
        <v>8146</v>
      </c>
      <c r="N10344" t="s">
        <v>8147</v>
      </c>
    </row>
    <row r="10345" spans="1:14" x14ac:dyDescent="0.45">
      <c r="A10345">
        <v>10344</v>
      </c>
      <c r="B10345" t="s">
        <v>3298</v>
      </c>
      <c r="C10345" s="6">
        <v>43873</v>
      </c>
      <c r="D10345" t="s">
        <v>8173</v>
      </c>
      <c r="E10345" t="s">
        <v>8155</v>
      </c>
      <c r="F10345" t="s">
        <v>8143</v>
      </c>
      <c r="G10345" t="s">
        <v>8144</v>
      </c>
      <c r="H10345" t="b">
        <v>1</v>
      </c>
      <c r="I10345" t="b">
        <v>0</v>
      </c>
      <c r="K10345" t="s">
        <v>8156</v>
      </c>
      <c r="L10345" t="b">
        <v>0</v>
      </c>
      <c r="M10345" t="s">
        <v>8146</v>
      </c>
      <c r="N10345" t="s">
        <v>8147</v>
      </c>
    </row>
    <row r="10346" spans="1:14" x14ac:dyDescent="0.45">
      <c r="A10346">
        <v>10345</v>
      </c>
      <c r="B10346" t="s">
        <v>3301</v>
      </c>
      <c r="C10346" s="6">
        <v>43873</v>
      </c>
      <c r="D10346" t="s">
        <v>8173</v>
      </c>
      <c r="E10346" t="s">
        <v>8155</v>
      </c>
      <c r="F10346" t="s">
        <v>8143</v>
      </c>
      <c r="G10346" t="s">
        <v>8144</v>
      </c>
      <c r="H10346" t="b">
        <v>1</v>
      </c>
      <c r="I10346" t="b">
        <v>0</v>
      </c>
      <c r="K10346" t="s">
        <v>8156</v>
      </c>
      <c r="L10346" t="b">
        <v>0</v>
      </c>
      <c r="M10346" t="s">
        <v>8146</v>
      </c>
      <c r="N10346" t="s">
        <v>8147</v>
      </c>
    </row>
    <row r="10347" spans="1:14" x14ac:dyDescent="0.45">
      <c r="A10347">
        <v>10346</v>
      </c>
      <c r="B10347" t="s">
        <v>3304</v>
      </c>
      <c r="C10347" s="6">
        <v>43873</v>
      </c>
      <c r="D10347" t="s">
        <v>8173</v>
      </c>
      <c r="E10347" t="s">
        <v>8155</v>
      </c>
      <c r="F10347" t="s">
        <v>8143</v>
      </c>
      <c r="G10347" t="s">
        <v>8144</v>
      </c>
      <c r="H10347" t="b">
        <v>1</v>
      </c>
      <c r="I10347" t="b">
        <v>0</v>
      </c>
      <c r="K10347" t="s">
        <v>8156</v>
      </c>
      <c r="L10347" t="b">
        <v>0</v>
      </c>
      <c r="M10347" t="s">
        <v>8146</v>
      </c>
      <c r="N10347" t="s">
        <v>8147</v>
      </c>
    </row>
    <row r="10348" spans="1:14" x14ac:dyDescent="0.45">
      <c r="A10348">
        <v>10347</v>
      </c>
      <c r="B10348" t="s">
        <v>3307</v>
      </c>
      <c r="C10348" s="6">
        <v>43873</v>
      </c>
      <c r="D10348" t="s">
        <v>8173</v>
      </c>
      <c r="E10348" t="s">
        <v>8155</v>
      </c>
      <c r="F10348" t="s">
        <v>8143</v>
      </c>
      <c r="G10348" t="s">
        <v>8144</v>
      </c>
      <c r="H10348" t="b">
        <v>1</v>
      </c>
      <c r="I10348" t="b">
        <v>0</v>
      </c>
      <c r="K10348" t="s">
        <v>8156</v>
      </c>
      <c r="L10348" t="b">
        <v>0</v>
      </c>
      <c r="M10348" t="s">
        <v>8146</v>
      </c>
      <c r="N10348" t="s">
        <v>8147</v>
      </c>
    </row>
    <row r="10349" spans="1:14" x14ac:dyDescent="0.45">
      <c r="A10349">
        <v>10348</v>
      </c>
      <c r="B10349" t="s">
        <v>3310</v>
      </c>
      <c r="C10349" s="6">
        <v>43873</v>
      </c>
      <c r="D10349" t="s">
        <v>8173</v>
      </c>
      <c r="E10349" t="s">
        <v>8155</v>
      </c>
      <c r="F10349" t="s">
        <v>8143</v>
      </c>
      <c r="G10349" t="s">
        <v>8144</v>
      </c>
      <c r="H10349" t="b">
        <v>1</v>
      </c>
      <c r="I10349" t="b">
        <v>0</v>
      </c>
      <c r="K10349" t="s">
        <v>8156</v>
      </c>
      <c r="L10349" t="b">
        <v>0</v>
      </c>
      <c r="M10349" t="s">
        <v>8146</v>
      </c>
      <c r="N10349" t="s">
        <v>8147</v>
      </c>
    </row>
    <row r="10350" spans="1:14" x14ac:dyDescent="0.45">
      <c r="A10350">
        <v>10349</v>
      </c>
      <c r="B10350" t="s">
        <v>3313</v>
      </c>
      <c r="C10350" s="6">
        <v>43873</v>
      </c>
      <c r="D10350" t="s">
        <v>8173</v>
      </c>
      <c r="E10350" t="s">
        <v>8155</v>
      </c>
      <c r="F10350" t="s">
        <v>8143</v>
      </c>
      <c r="G10350" t="s">
        <v>8144</v>
      </c>
      <c r="H10350" t="b">
        <v>1</v>
      </c>
      <c r="I10350" t="b">
        <v>0</v>
      </c>
      <c r="K10350" t="s">
        <v>8156</v>
      </c>
      <c r="L10350" t="b">
        <v>0</v>
      </c>
      <c r="M10350" t="s">
        <v>8146</v>
      </c>
      <c r="N10350" t="s">
        <v>8147</v>
      </c>
    </row>
    <row r="10351" spans="1:14" x14ac:dyDescent="0.45">
      <c r="A10351">
        <v>10350</v>
      </c>
      <c r="B10351" t="s">
        <v>3316</v>
      </c>
      <c r="C10351" s="6">
        <v>43873</v>
      </c>
      <c r="D10351" t="s">
        <v>8173</v>
      </c>
      <c r="E10351" t="s">
        <v>8155</v>
      </c>
      <c r="F10351" t="s">
        <v>8143</v>
      </c>
      <c r="G10351" t="s">
        <v>8144</v>
      </c>
      <c r="H10351" t="b">
        <v>1</v>
      </c>
      <c r="I10351" t="b">
        <v>0</v>
      </c>
      <c r="K10351" t="s">
        <v>8156</v>
      </c>
      <c r="L10351" t="b">
        <v>0</v>
      </c>
      <c r="M10351" t="s">
        <v>8146</v>
      </c>
      <c r="N10351" t="s">
        <v>8147</v>
      </c>
    </row>
    <row r="10352" spans="1:14" x14ac:dyDescent="0.45">
      <c r="A10352">
        <v>10351</v>
      </c>
      <c r="B10352" t="s">
        <v>3319</v>
      </c>
      <c r="C10352" s="6">
        <v>43873</v>
      </c>
      <c r="D10352" t="s">
        <v>8173</v>
      </c>
      <c r="E10352" t="s">
        <v>8155</v>
      </c>
      <c r="F10352" t="s">
        <v>8143</v>
      </c>
      <c r="G10352" t="s">
        <v>8144</v>
      </c>
      <c r="H10352" t="b">
        <v>1</v>
      </c>
      <c r="I10352" t="b">
        <v>0</v>
      </c>
      <c r="K10352" t="s">
        <v>8156</v>
      </c>
      <c r="L10352" t="b">
        <v>0</v>
      </c>
      <c r="M10352" t="s">
        <v>8146</v>
      </c>
      <c r="N10352" t="s">
        <v>8147</v>
      </c>
    </row>
    <row r="10353" spans="1:14" x14ac:dyDescent="0.45">
      <c r="A10353">
        <v>10352</v>
      </c>
      <c r="B10353" t="s">
        <v>3322</v>
      </c>
      <c r="C10353" s="6">
        <v>43873</v>
      </c>
      <c r="D10353" t="s">
        <v>8173</v>
      </c>
      <c r="E10353" t="s">
        <v>8155</v>
      </c>
      <c r="F10353" t="s">
        <v>8143</v>
      </c>
      <c r="G10353" t="s">
        <v>8144</v>
      </c>
      <c r="H10353" t="b">
        <v>1</v>
      </c>
      <c r="I10353" t="b">
        <v>0</v>
      </c>
      <c r="K10353" t="s">
        <v>8156</v>
      </c>
      <c r="L10353" t="b">
        <v>0</v>
      </c>
      <c r="M10353" t="s">
        <v>8146</v>
      </c>
      <c r="N10353" t="s">
        <v>8147</v>
      </c>
    </row>
    <row r="10354" spans="1:14" x14ac:dyDescent="0.45">
      <c r="A10354">
        <v>10353</v>
      </c>
      <c r="B10354" t="s">
        <v>3325</v>
      </c>
      <c r="C10354" s="6">
        <v>43873</v>
      </c>
      <c r="D10354" t="s">
        <v>8173</v>
      </c>
      <c r="E10354" t="s">
        <v>8155</v>
      </c>
      <c r="F10354" t="s">
        <v>8143</v>
      </c>
      <c r="G10354" t="s">
        <v>8144</v>
      </c>
      <c r="H10354" t="b">
        <v>1</v>
      </c>
      <c r="I10354" t="b">
        <v>0</v>
      </c>
      <c r="K10354" t="s">
        <v>8156</v>
      </c>
      <c r="L10354" t="b">
        <v>0</v>
      </c>
      <c r="M10354" t="s">
        <v>8146</v>
      </c>
      <c r="N10354" t="s">
        <v>8147</v>
      </c>
    </row>
    <row r="10355" spans="1:14" x14ac:dyDescent="0.45">
      <c r="A10355">
        <v>10354</v>
      </c>
      <c r="B10355" t="s">
        <v>3328</v>
      </c>
      <c r="C10355" s="6">
        <v>43873</v>
      </c>
      <c r="D10355" t="s">
        <v>8173</v>
      </c>
      <c r="E10355" t="s">
        <v>8155</v>
      </c>
      <c r="F10355" t="s">
        <v>8143</v>
      </c>
      <c r="G10355" t="s">
        <v>8144</v>
      </c>
      <c r="H10355" t="b">
        <v>1</v>
      </c>
      <c r="I10355" t="b">
        <v>0</v>
      </c>
      <c r="K10355" t="s">
        <v>8156</v>
      </c>
      <c r="L10355" t="b">
        <v>0</v>
      </c>
      <c r="M10355" t="s">
        <v>8146</v>
      </c>
      <c r="N10355" t="s">
        <v>8147</v>
      </c>
    </row>
    <row r="10356" spans="1:14" x14ac:dyDescent="0.45">
      <c r="A10356">
        <v>10355</v>
      </c>
      <c r="B10356" t="s">
        <v>3334</v>
      </c>
      <c r="C10356" s="6">
        <v>43873</v>
      </c>
      <c r="D10356" t="s">
        <v>8173</v>
      </c>
      <c r="E10356" t="s">
        <v>8155</v>
      </c>
      <c r="F10356" t="s">
        <v>8143</v>
      </c>
      <c r="G10356" t="s">
        <v>8144</v>
      </c>
      <c r="H10356" t="b">
        <v>1</v>
      </c>
      <c r="I10356" t="b">
        <v>0</v>
      </c>
      <c r="K10356" t="s">
        <v>8156</v>
      </c>
      <c r="L10356" t="b">
        <v>0</v>
      </c>
      <c r="M10356" t="s">
        <v>8146</v>
      </c>
      <c r="N10356" t="s">
        <v>8147</v>
      </c>
    </row>
    <row r="10357" spans="1:14" x14ac:dyDescent="0.45">
      <c r="A10357">
        <v>10356</v>
      </c>
      <c r="B10357" t="s">
        <v>3343</v>
      </c>
      <c r="C10357" s="6">
        <v>43873</v>
      </c>
      <c r="D10357" t="s">
        <v>8173</v>
      </c>
      <c r="E10357" t="s">
        <v>8155</v>
      </c>
      <c r="F10357" t="s">
        <v>8143</v>
      </c>
      <c r="G10357" t="s">
        <v>8144</v>
      </c>
      <c r="H10357" t="b">
        <v>1</v>
      </c>
      <c r="I10357" t="b">
        <v>0</v>
      </c>
      <c r="K10357" t="s">
        <v>8156</v>
      </c>
      <c r="L10357" t="b">
        <v>0</v>
      </c>
      <c r="M10357" t="s">
        <v>8146</v>
      </c>
      <c r="N10357" t="s">
        <v>8147</v>
      </c>
    </row>
    <row r="10358" spans="1:14" x14ac:dyDescent="0.45">
      <c r="A10358">
        <v>10357</v>
      </c>
      <c r="B10358" t="s">
        <v>3346</v>
      </c>
      <c r="C10358" s="6">
        <v>43873</v>
      </c>
      <c r="D10358" t="s">
        <v>8173</v>
      </c>
      <c r="E10358" t="s">
        <v>8155</v>
      </c>
      <c r="F10358" t="s">
        <v>8143</v>
      </c>
      <c r="G10358" t="s">
        <v>8144</v>
      </c>
      <c r="H10358" t="b">
        <v>1</v>
      </c>
      <c r="I10358" t="b">
        <v>0</v>
      </c>
      <c r="K10358" t="s">
        <v>8156</v>
      </c>
      <c r="L10358" t="b">
        <v>0</v>
      </c>
      <c r="M10358" t="s">
        <v>8146</v>
      </c>
      <c r="N10358" t="s">
        <v>8147</v>
      </c>
    </row>
    <row r="10359" spans="1:14" x14ac:dyDescent="0.45">
      <c r="A10359">
        <v>10358</v>
      </c>
      <c r="B10359" t="s">
        <v>3349</v>
      </c>
      <c r="C10359" s="6">
        <v>43873</v>
      </c>
      <c r="D10359" t="s">
        <v>8173</v>
      </c>
      <c r="E10359" t="s">
        <v>8155</v>
      </c>
      <c r="F10359" t="s">
        <v>8143</v>
      </c>
      <c r="G10359" t="s">
        <v>8144</v>
      </c>
      <c r="H10359" t="b">
        <v>1</v>
      </c>
      <c r="I10359" t="b">
        <v>0</v>
      </c>
      <c r="K10359" t="s">
        <v>8156</v>
      </c>
      <c r="L10359" t="b">
        <v>0</v>
      </c>
      <c r="M10359" t="s">
        <v>8146</v>
      </c>
      <c r="N10359" t="s">
        <v>8147</v>
      </c>
    </row>
    <row r="10360" spans="1:14" x14ac:dyDescent="0.45">
      <c r="A10360">
        <v>10359</v>
      </c>
      <c r="B10360" t="s">
        <v>3352</v>
      </c>
      <c r="C10360" s="6">
        <v>43873</v>
      </c>
      <c r="D10360" t="s">
        <v>8173</v>
      </c>
      <c r="E10360" t="s">
        <v>8155</v>
      </c>
      <c r="F10360" t="s">
        <v>8143</v>
      </c>
      <c r="G10360" t="s">
        <v>8144</v>
      </c>
      <c r="H10360" t="b">
        <v>1</v>
      </c>
      <c r="I10360" t="b">
        <v>0</v>
      </c>
      <c r="K10360" t="s">
        <v>8156</v>
      </c>
      <c r="L10360" t="b">
        <v>0</v>
      </c>
      <c r="M10360" t="s">
        <v>8146</v>
      </c>
      <c r="N10360" t="s">
        <v>8147</v>
      </c>
    </row>
    <row r="10361" spans="1:14" x14ac:dyDescent="0.45">
      <c r="A10361">
        <v>10360</v>
      </c>
      <c r="B10361" t="s">
        <v>3358</v>
      </c>
      <c r="C10361" s="6">
        <v>43873</v>
      </c>
      <c r="D10361" t="s">
        <v>8173</v>
      </c>
      <c r="E10361" t="s">
        <v>8155</v>
      </c>
      <c r="F10361" t="s">
        <v>8143</v>
      </c>
      <c r="G10361" t="s">
        <v>8144</v>
      </c>
      <c r="H10361" t="b">
        <v>1</v>
      </c>
      <c r="I10361" t="b">
        <v>0</v>
      </c>
      <c r="K10361" t="s">
        <v>8156</v>
      </c>
      <c r="L10361" t="b">
        <v>0</v>
      </c>
      <c r="M10361" t="s">
        <v>8146</v>
      </c>
      <c r="N10361" t="s">
        <v>8147</v>
      </c>
    </row>
    <row r="10362" spans="1:14" x14ac:dyDescent="0.45">
      <c r="A10362">
        <v>10361</v>
      </c>
      <c r="B10362" t="s">
        <v>3367</v>
      </c>
      <c r="C10362" s="6">
        <v>43873</v>
      </c>
      <c r="D10362" t="s">
        <v>8173</v>
      </c>
      <c r="E10362" t="s">
        <v>8155</v>
      </c>
      <c r="F10362" t="s">
        <v>8143</v>
      </c>
      <c r="G10362" t="s">
        <v>8144</v>
      </c>
      <c r="H10362" t="b">
        <v>1</v>
      </c>
      <c r="I10362" t="b">
        <v>0</v>
      </c>
      <c r="K10362" t="s">
        <v>8156</v>
      </c>
      <c r="L10362" t="b">
        <v>0</v>
      </c>
      <c r="M10362" t="s">
        <v>8146</v>
      </c>
      <c r="N10362" t="s">
        <v>8147</v>
      </c>
    </row>
    <row r="10363" spans="1:14" x14ac:dyDescent="0.45">
      <c r="A10363">
        <v>10362</v>
      </c>
      <c r="B10363" t="s">
        <v>3370</v>
      </c>
      <c r="C10363" s="6">
        <v>43873</v>
      </c>
      <c r="D10363" t="s">
        <v>8173</v>
      </c>
      <c r="E10363" t="s">
        <v>8155</v>
      </c>
      <c r="F10363" t="s">
        <v>8143</v>
      </c>
      <c r="G10363" t="s">
        <v>8144</v>
      </c>
      <c r="H10363" t="b">
        <v>1</v>
      </c>
      <c r="I10363" t="b">
        <v>0</v>
      </c>
      <c r="K10363" t="s">
        <v>8156</v>
      </c>
      <c r="L10363" t="b">
        <v>0</v>
      </c>
      <c r="M10363" t="s">
        <v>8146</v>
      </c>
      <c r="N10363" t="s">
        <v>8147</v>
      </c>
    </row>
    <row r="10364" spans="1:14" x14ac:dyDescent="0.45">
      <c r="A10364">
        <v>10363</v>
      </c>
      <c r="B10364" t="s">
        <v>3373</v>
      </c>
      <c r="C10364" s="6">
        <v>43873</v>
      </c>
      <c r="D10364" t="s">
        <v>8173</v>
      </c>
      <c r="E10364" t="s">
        <v>8155</v>
      </c>
      <c r="F10364" t="s">
        <v>8143</v>
      </c>
      <c r="G10364" t="s">
        <v>8144</v>
      </c>
      <c r="H10364" t="b">
        <v>1</v>
      </c>
      <c r="I10364" t="b">
        <v>0</v>
      </c>
      <c r="K10364" t="s">
        <v>8156</v>
      </c>
      <c r="L10364" t="b">
        <v>0</v>
      </c>
      <c r="M10364" t="s">
        <v>8146</v>
      </c>
      <c r="N10364" t="s">
        <v>8147</v>
      </c>
    </row>
    <row r="10365" spans="1:14" x14ac:dyDescent="0.45">
      <c r="A10365">
        <v>10364</v>
      </c>
      <c r="B10365" t="s">
        <v>3376</v>
      </c>
      <c r="C10365" s="6">
        <v>43873</v>
      </c>
      <c r="D10365" t="s">
        <v>8173</v>
      </c>
      <c r="E10365" t="s">
        <v>8155</v>
      </c>
      <c r="F10365" t="s">
        <v>8143</v>
      </c>
      <c r="G10365" t="s">
        <v>8144</v>
      </c>
      <c r="H10365" t="b">
        <v>1</v>
      </c>
      <c r="I10365" t="b">
        <v>0</v>
      </c>
      <c r="K10365" t="s">
        <v>8156</v>
      </c>
      <c r="L10365" t="b">
        <v>0</v>
      </c>
      <c r="M10365" t="s">
        <v>8146</v>
      </c>
      <c r="N10365" t="s">
        <v>8147</v>
      </c>
    </row>
    <row r="10366" spans="1:14" x14ac:dyDescent="0.45">
      <c r="A10366">
        <v>10365</v>
      </c>
      <c r="B10366" t="s">
        <v>3379</v>
      </c>
      <c r="C10366" s="6">
        <v>43873</v>
      </c>
      <c r="D10366" t="s">
        <v>8173</v>
      </c>
      <c r="E10366" t="s">
        <v>8155</v>
      </c>
      <c r="F10366" t="s">
        <v>8143</v>
      </c>
      <c r="G10366" t="s">
        <v>8144</v>
      </c>
      <c r="H10366" t="b">
        <v>1</v>
      </c>
      <c r="I10366" t="b">
        <v>0</v>
      </c>
      <c r="K10366" t="s">
        <v>8156</v>
      </c>
      <c r="L10366" t="b">
        <v>0</v>
      </c>
      <c r="M10366" t="s">
        <v>8146</v>
      </c>
      <c r="N10366" t="s">
        <v>8147</v>
      </c>
    </row>
    <row r="10367" spans="1:14" x14ac:dyDescent="0.45">
      <c r="A10367">
        <v>10366</v>
      </c>
      <c r="B10367" t="s">
        <v>3382</v>
      </c>
      <c r="C10367" s="6">
        <v>43873</v>
      </c>
      <c r="D10367" t="s">
        <v>8173</v>
      </c>
      <c r="E10367" t="s">
        <v>8155</v>
      </c>
      <c r="F10367" t="s">
        <v>8143</v>
      </c>
      <c r="G10367" t="s">
        <v>8144</v>
      </c>
      <c r="H10367" t="b">
        <v>1</v>
      </c>
      <c r="I10367" t="b">
        <v>0</v>
      </c>
      <c r="K10367" t="s">
        <v>8156</v>
      </c>
      <c r="L10367" t="b">
        <v>0</v>
      </c>
      <c r="M10367" t="s">
        <v>8146</v>
      </c>
      <c r="N10367" t="s">
        <v>8147</v>
      </c>
    </row>
    <row r="10368" spans="1:14" x14ac:dyDescent="0.45">
      <c r="A10368">
        <v>10367</v>
      </c>
      <c r="B10368" t="s">
        <v>3385</v>
      </c>
      <c r="C10368" s="6">
        <v>43873</v>
      </c>
      <c r="D10368" t="s">
        <v>8173</v>
      </c>
      <c r="E10368" t="s">
        <v>8155</v>
      </c>
      <c r="F10368" t="s">
        <v>8143</v>
      </c>
      <c r="G10368" t="s">
        <v>8144</v>
      </c>
      <c r="H10368" t="b">
        <v>1</v>
      </c>
      <c r="I10368" t="b">
        <v>0</v>
      </c>
      <c r="K10368" t="s">
        <v>8156</v>
      </c>
      <c r="L10368" t="b">
        <v>0</v>
      </c>
      <c r="M10368" t="s">
        <v>8146</v>
      </c>
      <c r="N10368" t="s">
        <v>8147</v>
      </c>
    </row>
    <row r="10369" spans="1:14" x14ac:dyDescent="0.45">
      <c r="A10369">
        <v>10368</v>
      </c>
      <c r="B10369" t="s">
        <v>3388</v>
      </c>
      <c r="C10369" s="6">
        <v>43873</v>
      </c>
      <c r="D10369" t="s">
        <v>8173</v>
      </c>
      <c r="E10369" t="s">
        <v>8155</v>
      </c>
      <c r="F10369" t="s">
        <v>8143</v>
      </c>
      <c r="G10369" t="s">
        <v>8144</v>
      </c>
      <c r="H10369" t="b">
        <v>1</v>
      </c>
      <c r="I10369" t="b">
        <v>0</v>
      </c>
      <c r="K10369" t="s">
        <v>8156</v>
      </c>
      <c r="L10369" t="b">
        <v>0</v>
      </c>
      <c r="M10369" t="s">
        <v>8146</v>
      </c>
      <c r="N10369" t="s">
        <v>8147</v>
      </c>
    </row>
    <row r="10370" spans="1:14" x14ac:dyDescent="0.45">
      <c r="A10370">
        <v>10369</v>
      </c>
      <c r="B10370" t="s">
        <v>3391</v>
      </c>
      <c r="C10370" s="6">
        <v>43873</v>
      </c>
      <c r="D10370" t="s">
        <v>8173</v>
      </c>
      <c r="E10370" t="s">
        <v>8155</v>
      </c>
      <c r="F10370" t="s">
        <v>8143</v>
      </c>
      <c r="G10370" t="s">
        <v>8144</v>
      </c>
      <c r="H10370" t="b">
        <v>1</v>
      </c>
      <c r="I10370" t="b">
        <v>0</v>
      </c>
      <c r="K10370" t="s">
        <v>8156</v>
      </c>
      <c r="L10370" t="b">
        <v>0</v>
      </c>
      <c r="M10370" t="s">
        <v>8146</v>
      </c>
      <c r="N10370" t="s">
        <v>8147</v>
      </c>
    </row>
    <row r="10371" spans="1:14" x14ac:dyDescent="0.45">
      <c r="A10371">
        <v>10370</v>
      </c>
      <c r="B10371" t="s">
        <v>3394</v>
      </c>
      <c r="C10371" s="6">
        <v>43873</v>
      </c>
      <c r="D10371" t="s">
        <v>8173</v>
      </c>
      <c r="E10371" t="s">
        <v>8155</v>
      </c>
      <c r="F10371" t="s">
        <v>8143</v>
      </c>
      <c r="G10371" t="s">
        <v>8144</v>
      </c>
      <c r="H10371" t="b">
        <v>1</v>
      </c>
      <c r="I10371" t="b">
        <v>0</v>
      </c>
      <c r="K10371" t="s">
        <v>8156</v>
      </c>
      <c r="L10371" t="b">
        <v>0</v>
      </c>
      <c r="M10371" t="s">
        <v>8146</v>
      </c>
      <c r="N10371" t="s">
        <v>8147</v>
      </c>
    </row>
    <row r="10372" spans="1:14" x14ac:dyDescent="0.45">
      <c r="A10372">
        <v>10371</v>
      </c>
      <c r="B10372" t="s">
        <v>3397</v>
      </c>
      <c r="C10372" s="6">
        <v>43873</v>
      </c>
      <c r="D10372" t="s">
        <v>8173</v>
      </c>
      <c r="E10372" t="s">
        <v>8155</v>
      </c>
      <c r="F10372" t="s">
        <v>8143</v>
      </c>
      <c r="G10372" t="s">
        <v>8144</v>
      </c>
      <c r="H10372" t="b">
        <v>1</v>
      </c>
      <c r="I10372" t="b">
        <v>0</v>
      </c>
      <c r="K10372" t="s">
        <v>8156</v>
      </c>
      <c r="L10372" t="b">
        <v>0</v>
      </c>
      <c r="M10372" t="s">
        <v>8146</v>
      </c>
      <c r="N10372" t="s">
        <v>8147</v>
      </c>
    </row>
    <row r="10373" spans="1:14" x14ac:dyDescent="0.45">
      <c r="A10373">
        <v>10372</v>
      </c>
      <c r="B10373" t="s">
        <v>3400</v>
      </c>
      <c r="C10373" s="6">
        <v>43873</v>
      </c>
      <c r="D10373" t="s">
        <v>8173</v>
      </c>
      <c r="E10373" t="s">
        <v>8155</v>
      </c>
      <c r="F10373" t="s">
        <v>8143</v>
      </c>
      <c r="G10373" t="s">
        <v>8144</v>
      </c>
      <c r="H10373" t="b">
        <v>1</v>
      </c>
      <c r="I10373" t="b">
        <v>0</v>
      </c>
      <c r="K10373" t="s">
        <v>8156</v>
      </c>
      <c r="L10373" t="b">
        <v>0</v>
      </c>
      <c r="M10373" t="s">
        <v>8146</v>
      </c>
      <c r="N10373" t="s">
        <v>8147</v>
      </c>
    </row>
    <row r="10374" spans="1:14" x14ac:dyDescent="0.45">
      <c r="A10374">
        <v>10373</v>
      </c>
      <c r="B10374" t="s">
        <v>3403</v>
      </c>
      <c r="C10374" s="6">
        <v>43873</v>
      </c>
      <c r="D10374" t="s">
        <v>8173</v>
      </c>
      <c r="E10374" t="s">
        <v>8155</v>
      </c>
      <c r="F10374" t="s">
        <v>8143</v>
      </c>
      <c r="G10374" t="s">
        <v>8144</v>
      </c>
      <c r="H10374" t="b">
        <v>1</v>
      </c>
      <c r="I10374" t="b">
        <v>0</v>
      </c>
      <c r="K10374" t="s">
        <v>8156</v>
      </c>
      <c r="L10374" t="b">
        <v>0</v>
      </c>
      <c r="M10374" t="s">
        <v>8146</v>
      </c>
      <c r="N10374" t="s">
        <v>8147</v>
      </c>
    </row>
    <row r="10375" spans="1:14" x14ac:dyDescent="0.45">
      <c r="A10375">
        <v>10374</v>
      </c>
      <c r="B10375" t="s">
        <v>3406</v>
      </c>
      <c r="C10375" s="6">
        <v>43873</v>
      </c>
      <c r="D10375" t="s">
        <v>8173</v>
      </c>
      <c r="E10375" t="s">
        <v>8155</v>
      </c>
      <c r="F10375" t="s">
        <v>8143</v>
      </c>
      <c r="G10375" t="s">
        <v>8144</v>
      </c>
      <c r="H10375" t="b">
        <v>1</v>
      </c>
      <c r="I10375" t="b">
        <v>0</v>
      </c>
      <c r="K10375" t="s">
        <v>8156</v>
      </c>
      <c r="L10375" t="b">
        <v>0</v>
      </c>
      <c r="M10375" t="s">
        <v>8146</v>
      </c>
      <c r="N10375" t="s">
        <v>8147</v>
      </c>
    </row>
    <row r="10376" spans="1:14" x14ac:dyDescent="0.45">
      <c r="A10376">
        <v>10375</v>
      </c>
      <c r="B10376" t="s">
        <v>3409</v>
      </c>
      <c r="C10376" s="6">
        <v>43873</v>
      </c>
      <c r="D10376" t="s">
        <v>8173</v>
      </c>
      <c r="E10376" t="s">
        <v>8155</v>
      </c>
      <c r="F10376" t="s">
        <v>8143</v>
      </c>
      <c r="G10376" t="s">
        <v>8144</v>
      </c>
      <c r="H10376" t="b">
        <v>1</v>
      </c>
      <c r="I10376" t="b">
        <v>0</v>
      </c>
      <c r="K10376" t="s">
        <v>8156</v>
      </c>
      <c r="L10376" t="b">
        <v>0</v>
      </c>
      <c r="M10376" t="s">
        <v>8146</v>
      </c>
      <c r="N10376" t="s">
        <v>8147</v>
      </c>
    </row>
    <row r="10377" spans="1:14" x14ac:dyDescent="0.45">
      <c r="A10377">
        <v>10376</v>
      </c>
      <c r="B10377" t="s">
        <v>3412</v>
      </c>
      <c r="C10377" s="6">
        <v>43873</v>
      </c>
      <c r="D10377" t="s">
        <v>8173</v>
      </c>
      <c r="E10377" t="s">
        <v>8155</v>
      </c>
      <c r="F10377" t="s">
        <v>8143</v>
      </c>
      <c r="G10377" t="s">
        <v>8144</v>
      </c>
      <c r="H10377" t="b">
        <v>1</v>
      </c>
      <c r="I10377" t="b">
        <v>0</v>
      </c>
      <c r="K10377" t="s">
        <v>8156</v>
      </c>
      <c r="L10377" t="b">
        <v>0</v>
      </c>
      <c r="M10377" t="s">
        <v>8146</v>
      </c>
      <c r="N10377" t="s">
        <v>8147</v>
      </c>
    </row>
    <row r="10378" spans="1:14" x14ac:dyDescent="0.45">
      <c r="A10378">
        <v>10377</v>
      </c>
      <c r="B10378" t="s">
        <v>3415</v>
      </c>
      <c r="C10378" s="6">
        <v>43873</v>
      </c>
      <c r="D10378" t="s">
        <v>8173</v>
      </c>
      <c r="E10378" t="s">
        <v>8155</v>
      </c>
      <c r="F10378" t="s">
        <v>8143</v>
      </c>
      <c r="G10378" t="s">
        <v>8144</v>
      </c>
      <c r="H10378" t="b">
        <v>1</v>
      </c>
      <c r="I10378" t="b">
        <v>0</v>
      </c>
      <c r="K10378" t="s">
        <v>8156</v>
      </c>
      <c r="L10378" t="b">
        <v>0</v>
      </c>
      <c r="M10378" t="s">
        <v>8146</v>
      </c>
      <c r="N10378" t="s">
        <v>8147</v>
      </c>
    </row>
    <row r="10379" spans="1:14" x14ac:dyDescent="0.45">
      <c r="A10379">
        <v>10378</v>
      </c>
      <c r="B10379" t="s">
        <v>3418</v>
      </c>
      <c r="C10379" s="6">
        <v>43873</v>
      </c>
      <c r="D10379" t="s">
        <v>8173</v>
      </c>
      <c r="E10379" t="s">
        <v>8155</v>
      </c>
      <c r="F10379" t="s">
        <v>8143</v>
      </c>
      <c r="G10379" t="s">
        <v>8144</v>
      </c>
      <c r="H10379" t="b">
        <v>1</v>
      </c>
      <c r="I10379" t="b">
        <v>0</v>
      </c>
      <c r="K10379" t="s">
        <v>8156</v>
      </c>
      <c r="L10379" t="b">
        <v>0</v>
      </c>
      <c r="M10379" t="s">
        <v>8146</v>
      </c>
      <c r="N10379" t="s">
        <v>8147</v>
      </c>
    </row>
    <row r="10380" spans="1:14" x14ac:dyDescent="0.45">
      <c r="A10380">
        <v>10379</v>
      </c>
      <c r="B10380" t="s">
        <v>3421</v>
      </c>
      <c r="C10380" s="6">
        <v>43873</v>
      </c>
      <c r="D10380" t="s">
        <v>8173</v>
      </c>
      <c r="E10380" t="s">
        <v>8155</v>
      </c>
      <c r="F10380" t="s">
        <v>8143</v>
      </c>
      <c r="G10380" t="s">
        <v>8144</v>
      </c>
      <c r="H10380" t="b">
        <v>1</v>
      </c>
      <c r="I10380" t="b">
        <v>0</v>
      </c>
      <c r="K10380" t="s">
        <v>8156</v>
      </c>
      <c r="L10380" t="b">
        <v>0</v>
      </c>
      <c r="M10380" t="s">
        <v>8146</v>
      </c>
      <c r="N10380" t="s">
        <v>8147</v>
      </c>
    </row>
    <row r="10381" spans="1:14" x14ac:dyDescent="0.45">
      <c r="A10381">
        <v>10380</v>
      </c>
      <c r="B10381" t="s">
        <v>3424</v>
      </c>
      <c r="C10381" s="6">
        <v>43873</v>
      </c>
      <c r="D10381" t="s">
        <v>8173</v>
      </c>
      <c r="E10381" t="s">
        <v>8155</v>
      </c>
      <c r="F10381" t="s">
        <v>8143</v>
      </c>
      <c r="G10381" t="s">
        <v>8144</v>
      </c>
      <c r="H10381" t="b">
        <v>1</v>
      </c>
      <c r="I10381" t="b">
        <v>0</v>
      </c>
      <c r="K10381" t="s">
        <v>8156</v>
      </c>
      <c r="L10381" t="b">
        <v>0</v>
      </c>
      <c r="M10381" t="s">
        <v>8146</v>
      </c>
      <c r="N10381" t="s">
        <v>8147</v>
      </c>
    </row>
    <row r="10382" spans="1:14" x14ac:dyDescent="0.45">
      <c r="A10382">
        <v>10381</v>
      </c>
      <c r="B10382" t="s">
        <v>3427</v>
      </c>
      <c r="C10382" s="6">
        <v>43873</v>
      </c>
      <c r="D10382" t="s">
        <v>8173</v>
      </c>
      <c r="E10382" t="s">
        <v>8155</v>
      </c>
      <c r="F10382" t="s">
        <v>8143</v>
      </c>
      <c r="G10382" t="s">
        <v>8144</v>
      </c>
      <c r="H10382" t="b">
        <v>1</v>
      </c>
      <c r="I10382" t="b">
        <v>0</v>
      </c>
      <c r="K10382" t="s">
        <v>8156</v>
      </c>
      <c r="L10382" t="b">
        <v>0</v>
      </c>
      <c r="M10382" t="s">
        <v>8146</v>
      </c>
      <c r="N10382" t="s">
        <v>8147</v>
      </c>
    </row>
    <row r="10383" spans="1:14" x14ac:dyDescent="0.45">
      <c r="A10383">
        <v>10382</v>
      </c>
      <c r="B10383" t="s">
        <v>3430</v>
      </c>
      <c r="C10383" s="6">
        <v>43873</v>
      </c>
      <c r="D10383" t="s">
        <v>8173</v>
      </c>
      <c r="E10383" t="s">
        <v>8155</v>
      </c>
      <c r="F10383" t="s">
        <v>8143</v>
      </c>
      <c r="G10383" t="s">
        <v>8144</v>
      </c>
      <c r="H10383" t="b">
        <v>1</v>
      </c>
      <c r="I10383" t="b">
        <v>0</v>
      </c>
      <c r="K10383" t="s">
        <v>8156</v>
      </c>
      <c r="L10383" t="b">
        <v>0</v>
      </c>
      <c r="M10383" t="s">
        <v>8146</v>
      </c>
      <c r="N10383" t="s">
        <v>8147</v>
      </c>
    </row>
    <row r="10384" spans="1:14" x14ac:dyDescent="0.45">
      <c r="A10384">
        <v>10383</v>
      </c>
      <c r="B10384" t="s">
        <v>3433</v>
      </c>
      <c r="C10384" s="6">
        <v>43873</v>
      </c>
      <c r="D10384" t="s">
        <v>8173</v>
      </c>
      <c r="E10384" t="s">
        <v>8155</v>
      </c>
      <c r="F10384" t="s">
        <v>8143</v>
      </c>
      <c r="G10384" t="s">
        <v>8144</v>
      </c>
      <c r="H10384" t="b">
        <v>1</v>
      </c>
      <c r="I10384" t="b">
        <v>0</v>
      </c>
      <c r="K10384" t="s">
        <v>8156</v>
      </c>
      <c r="L10384" t="b">
        <v>0</v>
      </c>
      <c r="M10384" t="s">
        <v>8146</v>
      </c>
      <c r="N10384" t="s">
        <v>8147</v>
      </c>
    </row>
    <row r="10385" spans="1:14" x14ac:dyDescent="0.45">
      <c r="A10385">
        <v>10384</v>
      </c>
      <c r="B10385" t="s">
        <v>3436</v>
      </c>
      <c r="C10385" s="6">
        <v>43873</v>
      </c>
      <c r="D10385" t="s">
        <v>8173</v>
      </c>
      <c r="E10385" t="s">
        <v>8155</v>
      </c>
      <c r="F10385" t="s">
        <v>8143</v>
      </c>
      <c r="G10385" t="s">
        <v>8144</v>
      </c>
      <c r="H10385" t="b">
        <v>1</v>
      </c>
      <c r="I10385" t="b">
        <v>0</v>
      </c>
      <c r="K10385" t="s">
        <v>8156</v>
      </c>
      <c r="L10385" t="b">
        <v>0</v>
      </c>
      <c r="M10385" t="s">
        <v>8146</v>
      </c>
      <c r="N10385" t="s">
        <v>8147</v>
      </c>
    </row>
    <row r="10386" spans="1:14" x14ac:dyDescent="0.45">
      <c r="A10386">
        <v>10385</v>
      </c>
      <c r="B10386" t="s">
        <v>3439</v>
      </c>
      <c r="C10386" s="6">
        <v>43873</v>
      </c>
      <c r="D10386" t="s">
        <v>8173</v>
      </c>
      <c r="E10386" t="s">
        <v>8155</v>
      </c>
      <c r="F10386" t="s">
        <v>8143</v>
      </c>
      <c r="G10386" t="s">
        <v>8144</v>
      </c>
      <c r="H10386" t="b">
        <v>1</v>
      </c>
      <c r="I10386" t="b">
        <v>0</v>
      </c>
      <c r="K10386" t="s">
        <v>8156</v>
      </c>
      <c r="L10386" t="b">
        <v>0</v>
      </c>
      <c r="M10386" t="s">
        <v>8146</v>
      </c>
      <c r="N10386" t="s">
        <v>8147</v>
      </c>
    </row>
    <row r="10387" spans="1:14" x14ac:dyDescent="0.45">
      <c r="A10387">
        <v>10386</v>
      </c>
      <c r="B10387" t="s">
        <v>3442</v>
      </c>
      <c r="C10387" s="6">
        <v>43873</v>
      </c>
      <c r="D10387" t="s">
        <v>8173</v>
      </c>
      <c r="E10387" t="s">
        <v>8155</v>
      </c>
      <c r="F10387" t="s">
        <v>8143</v>
      </c>
      <c r="G10387" t="s">
        <v>8144</v>
      </c>
      <c r="H10387" t="b">
        <v>1</v>
      </c>
      <c r="I10387" t="b">
        <v>0</v>
      </c>
      <c r="K10387" t="s">
        <v>8156</v>
      </c>
      <c r="L10387" t="b">
        <v>0</v>
      </c>
      <c r="M10387" t="s">
        <v>8146</v>
      </c>
      <c r="N10387" t="s">
        <v>8147</v>
      </c>
    </row>
    <row r="10388" spans="1:14" x14ac:dyDescent="0.45">
      <c r="A10388">
        <v>10387</v>
      </c>
      <c r="B10388" t="s">
        <v>3445</v>
      </c>
      <c r="C10388" s="6">
        <v>43873</v>
      </c>
      <c r="D10388" t="s">
        <v>8173</v>
      </c>
      <c r="E10388" t="s">
        <v>8155</v>
      </c>
      <c r="F10388" t="s">
        <v>8143</v>
      </c>
      <c r="G10388" t="s">
        <v>8144</v>
      </c>
      <c r="H10388" t="b">
        <v>1</v>
      </c>
      <c r="I10388" t="b">
        <v>0</v>
      </c>
      <c r="K10388" t="s">
        <v>8156</v>
      </c>
      <c r="L10388" t="b">
        <v>0</v>
      </c>
      <c r="M10388" t="s">
        <v>8146</v>
      </c>
      <c r="N10388" t="s">
        <v>8147</v>
      </c>
    </row>
    <row r="10389" spans="1:14" x14ac:dyDescent="0.45">
      <c r="A10389">
        <v>10388</v>
      </c>
      <c r="B10389" t="s">
        <v>3448</v>
      </c>
      <c r="C10389" s="6">
        <v>43873</v>
      </c>
      <c r="D10389" t="s">
        <v>8173</v>
      </c>
      <c r="E10389" t="s">
        <v>8155</v>
      </c>
      <c r="F10389" t="s">
        <v>8143</v>
      </c>
      <c r="G10389" t="s">
        <v>8144</v>
      </c>
      <c r="H10389" t="b">
        <v>1</v>
      </c>
      <c r="I10389" t="b">
        <v>0</v>
      </c>
      <c r="K10389" t="s">
        <v>8156</v>
      </c>
      <c r="L10389" t="b">
        <v>0</v>
      </c>
      <c r="M10389" t="s">
        <v>8146</v>
      </c>
      <c r="N10389" t="s">
        <v>8147</v>
      </c>
    </row>
    <row r="10390" spans="1:14" x14ac:dyDescent="0.45">
      <c r="A10390">
        <v>10389</v>
      </c>
      <c r="B10390" t="s">
        <v>3451</v>
      </c>
      <c r="C10390" s="6">
        <v>43873</v>
      </c>
      <c r="D10390" t="s">
        <v>8173</v>
      </c>
      <c r="E10390" t="s">
        <v>8155</v>
      </c>
      <c r="F10390" t="s">
        <v>8143</v>
      </c>
      <c r="G10390" t="s">
        <v>8144</v>
      </c>
      <c r="H10390" t="b">
        <v>1</v>
      </c>
      <c r="I10390" t="b">
        <v>0</v>
      </c>
      <c r="K10390" t="s">
        <v>8156</v>
      </c>
      <c r="L10390" t="b">
        <v>0</v>
      </c>
      <c r="M10390" t="s">
        <v>8146</v>
      </c>
      <c r="N10390" t="s">
        <v>8147</v>
      </c>
    </row>
    <row r="10391" spans="1:14" x14ac:dyDescent="0.45">
      <c r="A10391">
        <v>10390</v>
      </c>
      <c r="B10391" t="s">
        <v>3454</v>
      </c>
      <c r="C10391" s="6">
        <v>43873</v>
      </c>
      <c r="D10391" t="s">
        <v>8173</v>
      </c>
      <c r="E10391" t="s">
        <v>8155</v>
      </c>
      <c r="F10391" t="s">
        <v>8143</v>
      </c>
      <c r="G10391" t="s">
        <v>8144</v>
      </c>
      <c r="H10391" t="b">
        <v>1</v>
      </c>
      <c r="I10391" t="b">
        <v>0</v>
      </c>
      <c r="K10391" t="s">
        <v>8156</v>
      </c>
      <c r="L10391" t="b">
        <v>0</v>
      </c>
      <c r="M10391" t="s">
        <v>8146</v>
      </c>
      <c r="N10391" t="s">
        <v>8147</v>
      </c>
    </row>
    <row r="10392" spans="1:14" x14ac:dyDescent="0.45">
      <c r="A10392">
        <v>10391</v>
      </c>
      <c r="B10392" t="s">
        <v>3457</v>
      </c>
      <c r="C10392" s="6">
        <v>43873</v>
      </c>
      <c r="D10392" t="s">
        <v>8173</v>
      </c>
      <c r="E10392" t="s">
        <v>8155</v>
      </c>
      <c r="F10392" t="s">
        <v>8143</v>
      </c>
      <c r="G10392" t="s">
        <v>8144</v>
      </c>
      <c r="H10392" t="b">
        <v>1</v>
      </c>
      <c r="I10392" t="b">
        <v>0</v>
      </c>
      <c r="K10392" t="s">
        <v>8156</v>
      </c>
      <c r="L10392" t="b">
        <v>0</v>
      </c>
      <c r="M10392" t="s">
        <v>8146</v>
      </c>
      <c r="N10392" t="s">
        <v>8147</v>
      </c>
    </row>
    <row r="10393" spans="1:14" x14ac:dyDescent="0.45">
      <c r="A10393">
        <v>10392</v>
      </c>
      <c r="B10393" t="s">
        <v>3460</v>
      </c>
      <c r="C10393" s="6">
        <v>43873</v>
      </c>
      <c r="D10393" t="s">
        <v>8173</v>
      </c>
      <c r="E10393" t="s">
        <v>8155</v>
      </c>
      <c r="F10393" t="s">
        <v>8143</v>
      </c>
      <c r="G10393" t="s">
        <v>8144</v>
      </c>
      <c r="H10393" t="b">
        <v>1</v>
      </c>
      <c r="I10393" t="b">
        <v>0</v>
      </c>
      <c r="K10393" t="s">
        <v>8156</v>
      </c>
      <c r="L10393" t="b">
        <v>0</v>
      </c>
      <c r="M10393" t="s">
        <v>8146</v>
      </c>
      <c r="N10393" t="s">
        <v>8147</v>
      </c>
    </row>
    <row r="10394" spans="1:14" x14ac:dyDescent="0.45">
      <c r="A10394">
        <v>10393</v>
      </c>
      <c r="B10394" t="s">
        <v>3463</v>
      </c>
      <c r="C10394" s="6">
        <v>43873</v>
      </c>
      <c r="D10394" t="s">
        <v>8173</v>
      </c>
      <c r="E10394" t="s">
        <v>8155</v>
      </c>
      <c r="F10394" t="s">
        <v>8143</v>
      </c>
      <c r="G10394" t="s">
        <v>8144</v>
      </c>
      <c r="H10394" t="b">
        <v>1</v>
      </c>
      <c r="I10394" t="b">
        <v>0</v>
      </c>
      <c r="K10394" t="s">
        <v>8156</v>
      </c>
      <c r="L10394" t="b">
        <v>0</v>
      </c>
      <c r="M10394" t="s">
        <v>8146</v>
      </c>
      <c r="N10394" t="s">
        <v>8147</v>
      </c>
    </row>
    <row r="10395" spans="1:14" x14ac:dyDescent="0.45">
      <c r="A10395">
        <v>10394</v>
      </c>
      <c r="B10395" t="s">
        <v>3466</v>
      </c>
      <c r="C10395" s="6">
        <v>43873</v>
      </c>
      <c r="D10395" t="s">
        <v>8173</v>
      </c>
      <c r="E10395" t="s">
        <v>8155</v>
      </c>
      <c r="F10395" t="s">
        <v>8143</v>
      </c>
      <c r="G10395" t="s">
        <v>8144</v>
      </c>
      <c r="H10395" t="b">
        <v>1</v>
      </c>
      <c r="I10395" t="b">
        <v>0</v>
      </c>
      <c r="K10395" t="s">
        <v>8156</v>
      </c>
      <c r="L10395" t="b">
        <v>0</v>
      </c>
      <c r="M10395" t="s">
        <v>8146</v>
      </c>
      <c r="N10395" t="s">
        <v>8147</v>
      </c>
    </row>
    <row r="10396" spans="1:14" x14ac:dyDescent="0.45">
      <c r="A10396">
        <v>10395</v>
      </c>
      <c r="B10396" t="s">
        <v>3469</v>
      </c>
      <c r="C10396" s="6">
        <v>43873</v>
      </c>
      <c r="D10396" t="s">
        <v>8173</v>
      </c>
      <c r="E10396" t="s">
        <v>8155</v>
      </c>
      <c r="F10396" t="s">
        <v>8143</v>
      </c>
      <c r="G10396" t="s">
        <v>8144</v>
      </c>
      <c r="H10396" t="b">
        <v>1</v>
      </c>
      <c r="I10396" t="b">
        <v>0</v>
      </c>
      <c r="K10396" t="s">
        <v>8156</v>
      </c>
      <c r="L10396" t="b">
        <v>0</v>
      </c>
      <c r="M10396" t="s">
        <v>8146</v>
      </c>
      <c r="N10396" t="s">
        <v>8147</v>
      </c>
    </row>
    <row r="10397" spans="1:14" x14ac:dyDescent="0.45">
      <c r="A10397">
        <v>10396</v>
      </c>
      <c r="B10397" t="s">
        <v>3472</v>
      </c>
      <c r="C10397" s="6">
        <v>43873</v>
      </c>
      <c r="D10397" t="s">
        <v>8173</v>
      </c>
      <c r="E10397" t="s">
        <v>8155</v>
      </c>
      <c r="F10397" t="s">
        <v>8143</v>
      </c>
      <c r="G10397" t="s">
        <v>8144</v>
      </c>
      <c r="H10397" t="b">
        <v>1</v>
      </c>
      <c r="I10397" t="b">
        <v>0</v>
      </c>
      <c r="K10397" t="s">
        <v>8156</v>
      </c>
      <c r="L10397" t="b">
        <v>0</v>
      </c>
      <c r="M10397" t="s">
        <v>8146</v>
      </c>
      <c r="N10397" t="s">
        <v>8147</v>
      </c>
    </row>
    <row r="10398" spans="1:14" x14ac:dyDescent="0.45">
      <c r="A10398">
        <v>10397</v>
      </c>
      <c r="B10398" t="s">
        <v>3475</v>
      </c>
      <c r="C10398" s="6">
        <v>43873</v>
      </c>
      <c r="D10398" t="s">
        <v>8173</v>
      </c>
      <c r="E10398" t="s">
        <v>8155</v>
      </c>
      <c r="F10398" t="s">
        <v>8143</v>
      </c>
      <c r="G10398" t="s">
        <v>8144</v>
      </c>
      <c r="H10398" t="b">
        <v>1</v>
      </c>
      <c r="I10398" t="b">
        <v>0</v>
      </c>
      <c r="K10398" t="s">
        <v>8156</v>
      </c>
      <c r="L10398" t="b">
        <v>0</v>
      </c>
      <c r="M10398" t="s">
        <v>8146</v>
      </c>
      <c r="N10398" t="s">
        <v>8147</v>
      </c>
    </row>
    <row r="10399" spans="1:14" x14ac:dyDescent="0.45">
      <c r="A10399">
        <v>10398</v>
      </c>
      <c r="B10399" t="s">
        <v>3478</v>
      </c>
      <c r="C10399" s="6">
        <v>43873</v>
      </c>
      <c r="D10399" t="s">
        <v>8173</v>
      </c>
      <c r="E10399" t="s">
        <v>8155</v>
      </c>
      <c r="F10399" t="s">
        <v>8143</v>
      </c>
      <c r="G10399" t="s">
        <v>8144</v>
      </c>
      <c r="H10399" t="b">
        <v>1</v>
      </c>
      <c r="I10399" t="b">
        <v>0</v>
      </c>
      <c r="K10399" t="s">
        <v>8156</v>
      </c>
      <c r="L10399" t="b">
        <v>0</v>
      </c>
      <c r="M10399" t="s">
        <v>8146</v>
      </c>
      <c r="N10399" t="s">
        <v>8147</v>
      </c>
    </row>
    <row r="10400" spans="1:14" x14ac:dyDescent="0.45">
      <c r="A10400">
        <v>10399</v>
      </c>
      <c r="B10400" t="s">
        <v>3481</v>
      </c>
      <c r="C10400" s="6">
        <v>43873</v>
      </c>
      <c r="D10400" t="s">
        <v>8173</v>
      </c>
      <c r="E10400" t="s">
        <v>8155</v>
      </c>
      <c r="F10400" t="s">
        <v>8143</v>
      </c>
      <c r="G10400" t="s">
        <v>8144</v>
      </c>
      <c r="H10400" t="b">
        <v>1</v>
      </c>
      <c r="I10400" t="b">
        <v>0</v>
      </c>
      <c r="K10400" t="s">
        <v>8156</v>
      </c>
      <c r="L10400" t="b">
        <v>0</v>
      </c>
      <c r="M10400" t="s">
        <v>8146</v>
      </c>
      <c r="N10400" t="s">
        <v>8147</v>
      </c>
    </row>
    <row r="10401" spans="1:14" x14ac:dyDescent="0.45">
      <c r="A10401">
        <v>10400</v>
      </c>
      <c r="B10401" t="s">
        <v>3484</v>
      </c>
      <c r="C10401" s="6">
        <v>43873</v>
      </c>
      <c r="D10401" t="s">
        <v>8173</v>
      </c>
      <c r="E10401" t="s">
        <v>8155</v>
      </c>
      <c r="F10401" t="s">
        <v>8143</v>
      </c>
      <c r="G10401" t="s">
        <v>8144</v>
      </c>
      <c r="H10401" t="b">
        <v>1</v>
      </c>
      <c r="I10401" t="b">
        <v>0</v>
      </c>
      <c r="K10401" t="s">
        <v>8156</v>
      </c>
      <c r="L10401" t="b">
        <v>0</v>
      </c>
      <c r="M10401" t="s">
        <v>8146</v>
      </c>
      <c r="N10401" t="s">
        <v>8147</v>
      </c>
    </row>
    <row r="10402" spans="1:14" x14ac:dyDescent="0.45">
      <c r="A10402">
        <v>10401</v>
      </c>
      <c r="B10402" t="s">
        <v>3487</v>
      </c>
      <c r="C10402" s="6">
        <v>43873</v>
      </c>
      <c r="D10402" t="s">
        <v>8173</v>
      </c>
      <c r="E10402" t="s">
        <v>8155</v>
      </c>
      <c r="F10402" t="s">
        <v>8143</v>
      </c>
      <c r="G10402" t="s">
        <v>8144</v>
      </c>
      <c r="H10402" t="b">
        <v>1</v>
      </c>
      <c r="I10402" t="b">
        <v>0</v>
      </c>
      <c r="K10402" t="s">
        <v>8156</v>
      </c>
      <c r="L10402" t="b">
        <v>0</v>
      </c>
      <c r="M10402" t="s">
        <v>8146</v>
      </c>
      <c r="N10402" t="s">
        <v>8147</v>
      </c>
    </row>
    <row r="10403" spans="1:14" x14ac:dyDescent="0.45">
      <c r="A10403">
        <v>10402</v>
      </c>
      <c r="B10403" t="s">
        <v>3490</v>
      </c>
      <c r="C10403" s="6">
        <v>43873</v>
      </c>
      <c r="D10403" t="s">
        <v>8173</v>
      </c>
      <c r="E10403" t="s">
        <v>8155</v>
      </c>
      <c r="F10403" t="s">
        <v>8143</v>
      </c>
      <c r="G10403" t="s">
        <v>8144</v>
      </c>
      <c r="H10403" t="b">
        <v>1</v>
      </c>
      <c r="I10403" t="b">
        <v>0</v>
      </c>
      <c r="K10403" t="s">
        <v>8156</v>
      </c>
      <c r="L10403" t="b">
        <v>0</v>
      </c>
      <c r="M10403" t="s">
        <v>8146</v>
      </c>
      <c r="N10403" t="s">
        <v>8147</v>
      </c>
    </row>
    <row r="10404" spans="1:14" x14ac:dyDescent="0.45">
      <c r="A10404">
        <v>10403</v>
      </c>
      <c r="B10404" t="s">
        <v>3493</v>
      </c>
      <c r="C10404" s="6">
        <v>43873</v>
      </c>
      <c r="D10404" t="s">
        <v>8173</v>
      </c>
      <c r="E10404" t="s">
        <v>8155</v>
      </c>
      <c r="F10404" t="s">
        <v>8143</v>
      </c>
      <c r="G10404" t="s">
        <v>8144</v>
      </c>
      <c r="H10404" t="b">
        <v>1</v>
      </c>
      <c r="I10404" t="b">
        <v>0</v>
      </c>
      <c r="K10404" t="s">
        <v>8156</v>
      </c>
      <c r="L10404" t="b">
        <v>0</v>
      </c>
      <c r="M10404" t="s">
        <v>8146</v>
      </c>
      <c r="N10404" t="s">
        <v>8147</v>
      </c>
    </row>
    <row r="10405" spans="1:14" x14ac:dyDescent="0.45">
      <c r="A10405">
        <v>10404</v>
      </c>
      <c r="B10405" t="s">
        <v>3496</v>
      </c>
      <c r="C10405" s="6">
        <v>43873</v>
      </c>
      <c r="D10405" t="s">
        <v>8173</v>
      </c>
      <c r="E10405" t="s">
        <v>8155</v>
      </c>
      <c r="F10405" t="s">
        <v>8143</v>
      </c>
      <c r="G10405" t="s">
        <v>8144</v>
      </c>
      <c r="H10405" t="b">
        <v>1</v>
      </c>
      <c r="I10405" t="b">
        <v>0</v>
      </c>
      <c r="K10405" t="s">
        <v>8156</v>
      </c>
      <c r="L10405" t="b">
        <v>0</v>
      </c>
      <c r="M10405" t="s">
        <v>8146</v>
      </c>
      <c r="N10405" t="s">
        <v>8147</v>
      </c>
    </row>
    <row r="10406" spans="1:14" x14ac:dyDescent="0.45">
      <c r="A10406">
        <v>10405</v>
      </c>
      <c r="B10406" t="s">
        <v>3499</v>
      </c>
      <c r="C10406" s="6">
        <v>43873</v>
      </c>
      <c r="D10406" t="s">
        <v>8173</v>
      </c>
      <c r="E10406" t="s">
        <v>8155</v>
      </c>
      <c r="F10406" t="s">
        <v>8143</v>
      </c>
      <c r="G10406" t="s">
        <v>8144</v>
      </c>
      <c r="H10406" t="b">
        <v>1</v>
      </c>
      <c r="I10406" t="b">
        <v>0</v>
      </c>
      <c r="K10406" t="s">
        <v>8156</v>
      </c>
      <c r="L10406" t="b">
        <v>0</v>
      </c>
      <c r="M10406" t="s">
        <v>8146</v>
      </c>
      <c r="N10406" t="s">
        <v>8147</v>
      </c>
    </row>
    <row r="10407" spans="1:14" x14ac:dyDescent="0.45">
      <c r="A10407">
        <v>10406</v>
      </c>
      <c r="B10407" t="s">
        <v>3502</v>
      </c>
      <c r="C10407" s="6">
        <v>43873</v>
      </c>
      <c r="D10407" t="s">
        <v>8173</v>
      </c>
      <c r="E10407" t="s">
        <v>8155</v>
      </c>
      <c r="F10407" t="s">
        <v>8143</v>
      </c>
      <c r="G10407" t="s">
        <v>8144</v>
      </c>
      <c r="H10407" t="b">
        <v>1</v>
      </c>
      <c r="I10407" t="b">
        <v>0</v>
      </c>
      <c r="K10407" t="s">
        <v>8156</v>
      </c>
      <c r="L10407" t="b">
        <v>0</v>
      </c>
      <c r="M10407" t="s">
        <v>8146</v>
      </c>
      <c r="N10407" t="s">
        <v>8147</v>
      </c>
    </row>
    <row r="10408" spans="1:14" x14ac:dyDescent="0.45">
      <c r="A10408">
        <v>10407</v>
      </c>
      <c r="B10408" t="s">
        <v>3508</v>
      </c>
      <c r="C10408" s="6">
        <v>43873</v>
      </c>
      <c r="D10408" t="s">
        <v>8173</v>
      </c>
      <c r="E10408" t="s">
        <v>8155</v>
      </c>
      <c r="F10408" t="s">
        <v>8143</v>
      </c>
      <c r="G10408" t="s">
        <v>8144</v>
      </c>
      <c r="H10408" t="b">
        <v>1</v>
      </c>
      <c r="I10408" t="b">
        <v>0</v>
      </c>
      <c r="K10408" t="s">
        <v>8156</v>
      </c>
      <c r="L10408" t="b">
        <v>0</v>
      </c>
      <c r="M10408" t="s">
        <v>8146</v>
      </c>
      <c r="N10408" t="s">
        <v>8147</v>
      </c>
    </row>
    <row r="10409" spans="1:14" x14ac:dyDescent="0.45">
      <c r="A10409">
        <v>10408</v>
      </c>
      <c r="B10409" t="s">
        <v>3505</v>
      </c>
      <c r="C10409" s="6">
        <v>43873</v>
      </c>
      <c r="D10409" t="s">
        <v>8173</v>
      </c>
      <c r="E10409" t="s">
        <v>8155</v>
      </c>
      <c r="F10409" t="s">
        <v>8143</v>
      </c>
      <c r="G10409" t="s">
        <v>8144</v>
      </c>
      <c r="H10409" t="b">
        <v>1</v>
      </c>
      <c r="I10409" t="b">
        <v>0</v>
      </c>
      <c r="K10409" t="s">
        <v>8156</v>
      </c>
      <c r="L10409" t="b">
        <v>0</v>
      </c>
      <c r="M10409" t="s">
        <v>8146</v>
      </c>
      <c r="N10409" t="s">
        <v>8147</v>
      </c>
    </row>
    <row r="10410" spans="1:14" x14ac:dyDescent="0.45">
      <c r="A10410">
        <v>10409</v>
      </c>
      <c r="B10410" t="s">
        <v>3511</v>
      </c>
      <c r="C10410" s="6">
        <v>43873</v>
      </c>
      <c r="D10410" t="s">
        <v>8173</v>
      </c>
      <c r="E10410" t="s">
        <v>8155</v>
      </c>
      <c r="F10410" t="s">
        <v>8143</v>
      </c>
      <c r="G10410" t="s">
        <v>8144</v>
      </c>
      <c r="H10410" t="b">
        <v>1</v>
      </c>
      <c r="I10410" t="b">
        <v>0</v>
      </c>
      <c r="K10410" t="s">
        <v>8156</v>
      </c>
      <c r="L10410" t="b">
        <v>0</v>
      </c>
      <c r="M10410" t="s">
        <v>8146</v>
      </c>
      <c r="N10410" t="s">
        <v>8147</v>
      </c>
    </row>
    <row r="10411" spans="1:14" x14ac:dyDescent="0.45">
      <c r="A10411">
        <v>10410</v>
      </c>
      <c r="B10411" t="s">
        <v>3514</v>
      </c>
      <c r="C10411" s="6">
        <v>43873</v>
      </c>
      <c r="D10411" t="s">
        <v>8173</v>
      </c>
      <c r="E10411" t="s">
        <v>8155</v>
      </c>
      <c r="F10411" t="s">
        <v>8143</v>
      </c>
      <c r="G10411" t="s">
        <v>8144</v>
      </c>
      <c r="H10411" t="b">
        <v>1</v>
      </c>
      <c r="I10411" t="b">
        <v>0</v>
      </c>
      <c r="K10411" t="s">
        <v>8156</v>
      </c>
      <c r="L10411" t="b">
        <v>0</v>
      </c>
      <c r="M10411" t="s">
        <v>8146</v>
      </c>
      <c r="N10411" t="s">
        <v>8147</v>
      </c>
    </row>
    <row r="10412" spans="1:14" x14ac:dyDescent="0.45">
      <c r="A10412">
        <v>10411</v>
      </c>
      <c r="B10412" t="s">
        <v>3517</v>
      </c>
      <c r="C10412" s="6">
        <v>43873</v>
      </c>
      <c r="D10412" t="s">
        <v>8173</v>
      </c>
      <c r="E10412" t="s">
        <v>8155</v>
      </c>
      <c r="F10412" t="s">
        <v>8143</v>
      </c>
      <c r="G10412" t="s">
        <v>8144</v>
      </c>
      <c r="H10412" t="b">
        <v>1</v>
      </c>
      <c r="I10412" t="b">
        <v>0</v>
      </c>
      <c r="K10412" t="s">
        <v>8156</v>
      </c>
      <c r="L10412" t="b">
        <v>0</v>
      </c>
      <c r="M10412" t="s">
        <v>8146</v>
      </c>
      <c r="N10412" t="s">
        <v>8147</v>
      </c>
    </row>
    <row r="10413" spans="1:14" x14ac:dyDescent="0.45">
      <c r="A10413">
        <v>10412</v>
      </c>
      <c r="B10413" t="s">
        <v>3520</v>
      </c>
      <c r="C10413" s="6">
        <v>43873</v>
      </c>
      <c r="D10413" t="s">
        <v>8173</v>
      </c>
      <c r="E10413" t="s">
        <v>8155</v>
      </c>
      <c r="F10413" t="s">
        <v>8143</v>
      </c>
      <c r="G10413" t="s">
        <v>8144</v>
      </c>
      <c r="H10413" t="b">
        <v>1</v>
      </c>
      <c r="I10413" t="b">
        <v>0</v>
      </c>
      <c r="K10413" t="s">
        <v>8156</v>
      </c>
      <c r="L10413" t="b">
        <v>0</v>
      </c>
      <c r="M10413" t="s">
        <v>8146</v>
      </c>
      <c r="N10413" t="s">
        <v>8147</v>
      </c>
    </row>
    <row r="10414" spans="1:14" x14ac:dyDescent="0.45">
      <c r="A10414">
        <v>10413</v>
      </c>
      <c r="B10414" t="s">
        <v>3523</v>
      </c>
      <c r="C10414" s="6">
        <v>43873</v>
      </c>
      <c r="D10414" t="s">
        <v>8173</v>
      </c>
      <c r="E10414" t="s">
        <v>8155</v>
      </c>
      <c r="F10414" t="s">
        <v>8143</v>
      </c>
      <c r="G10414" t="s">
        <v>8144</v>
      </c>
      <c r="H10414" t="b">
        <v>1</v>
      </c>
      <c r="I10414" t="b">
        <v>0</v>
      </c>
      <c r="K10414" t="s">
        <v>8156</v>
      </c>
      <c r="L10414" t="b">
        <v>0</v>
      </c>
      <c r="M10414" t="s">
        <v>8146</v>
      </c>
      <c r="N10414" t="s">
        <v>8147</v>
      </c>
    </row>
    <row r="10415" spans="1:14" x14ac:dyDescent="0.45">
      <c r="A10415">
        <v>10414</v>
      </c>
      <c r="B10415" t="s">
        <v>3526</v>
      </c>
      <c r="C10415" s="6">
        <v>43873</v>
      </c>
      <c r="D10415" t="s">
        <v>8173</v>
      </c>
      <c r="E10415" t="s">
        <v>8155</v>
      </c>
      <c r="F10415" t="s">
        <v>8143</v>
      </c>
      <c r="G10415" t="s">
        <v>8144</v>
      </c>
      <c r="H10415" t="b">
        <v>1</v>
      </c>
      <c r="I10415" t="b">
        <v>0</v>
      </c>
      <c r="K10415" t="s">
        <v>8156</v>
      </c>
      <c r="L10415" t="b">
        <v>0</v>
      </c>
      <c r="M10415" t="s">
        <v>8146</v>
      </c>
      <c r="N10415" t="s">
        <v>8147</v>
      </c>
    </row>
    <row r="10416" spans="1:14" x14ac:dyDescent="0.45">
      <c r="A10416">
        <v>10415</v>
      </c>
      <c r="B10416" t="s">
        <v>3529</v>
      </c>
      <c r="C10416" s="6">
        <v>43873</v>
      </c>
      <c r="D10416" t="s">
        <v>8173</v>
      </c>
      <c r="E10416" t="s">
        <v>8155</v>
      </c>
      <c r="F10416" t="s">
        <v>8143</v>
      </c>
      <c r="G10416" t="s">
        <v>8144</v>
      </c>
      <c r="H10416" t="b">
        <v>1</v>
      </c>
      <c r="I10416" t="b">
        <v>0</v>
      </c>
      <c r="K10416" t="s">
        <v>8156</v>
      </c>
      <c r="L10416" t="b">
        <v>0</v>
      </c>
      <c r="M10416" t="s">
        <v>8146</v>
      </c>
      <c r="N10416" t="s">
        <v>8147</v>
      </c>
    </row>
    <row r="10417" spans="1:14" x14ac:dyDescent="0.45">
      <c r="A10417">
        <v>10416</v>
      </c>
      <c r="B10417" t="s">
        <v>3532</v>
      </c>
      <c r="C10417" s="6">
        <v>43873</v>
      </c>
      <c r="D10417" t="s">
        <v>8173</v>
      </c>
      <c r="E10417" t="s">
        <v>8155</v>
      </c>
      <c r="F10417" t="s">
        <v>8143</v>
      </c>
      <c r="G10417" t="s">
        <v>8144</v>
      </c>
      <c r="H10417" t="b">
        <v>1</v>
      </c>
      <c r="I10417" t="b">
        <v>0</v>
      </c>
      <c r="K10417" t="s">
        <v>8156</v>
      </c>
      <c r="L10417" t="b">
        <v>0</v>
      </c>
      <c r="M10417" t="s">
        <v>8146</v>
      </c>
      <c r="N10417" t="s">
        <v>8147</v>
      </c>
    </row>
    <row r="10418" spans="1:14" x14ac:dyDescent="0.45">
      <c r="A10418">
        <v>10417</v>
      </c>
      <c r="B10418" t="s">
        <v>3535</v>
      </c>
      <c r="C10418" s="6">
        <v>43873</v>
      </c>
      <c r="D10418" t="s">
        <v>8173</v>
      </c>
      <c r="E10418" t="s">
        <v>8155</v>
      </c>
      <c r="F10418" t="s">
        <v>8143</v>
      </c>
      <c r="G10418" t="s">
        <v>8144</v>
      </c>
      <c r="H10418" t="b">
        <v>1</v>
      </c>
      <c r="I10418" t="b">
        <v>0</v>
      </c>
      <c r="K10418" t="s">
        <v>8156</v>
      </c>
      <c r="L10418" t="b">
        <v>0</v>
      </c>
      <c r="M10418" t="s">
        <v>8146</v>
      </c>
      <c r="N10418" t="s">
        <v>8147</v>
      </c>
    </row>
    <row r="10419" spans="1:14" x14ac:dyDescent="0.45">
      <c r="A10419">
        <v>10418</v>
      </c>
      <c r="B10419" t="s">
        <v>3538</v>
      </c>
      <c r="C10419" s="6">
        <v>43873</v>
      </c>
      <c r="D10419" t="s">
        <v>8173</v>
      </c>
      <c r="E10419" t="s">
        <v>8155</v>
      </c>
      <c r="F10419" t="s">
        <v>8143</v>
      </c>
      <c r="G10419" t="s">
        <v>8144</v>
      </c>
      <c r="H10419" t="b">
        <v>1</v>
      </c>
      <c r="I10419" t="b">
        <v>0</v>
      </c>
      <c r="K10419" t="s">
        <v>8156</v>
      </c>
      <c r="L10419" t="b">
        <v>0</v>
      </c>
      <c r="M10419" t="s">
        <v>8146</v>
      </c>
      <c r="N10419" t="s">
        <v>8147</v>
      </c>
    </row>
    <row r="10420" spans="1:14" x14ac:dyDescent="0.45">
      <c r="A10420">
        <v>10419</v>
      </c>
      <c r="B10420" t="s">
        <v>3541</v>
      </c>
      <c r="C10420" s="6">
        <v>43873</v>
      </c>
      <c r="D10420" t="s">
        <v>8173</v>
      </c>
      <c r="E10420" t="s">
        <v>8155</v>
      </c>
      <c r="F10420" t="s">
        <v>8143</v>
      </c>
      <c r="G10420" t="s">
        <v>8144</v>
      </c>
      <c r="H10420" t="b">
        <v>1</v>
      </c>
      <c r="I10420" t="b">
        <v>0</v>
      </c>
      <c r="K10420" t="s">
        <v>8156</v>
      </c>
      <c r="L10420" t="b">
        <v>0</v>
      </c>
      <c r="M10420" t="s">
        <v>8146</v>
      </c>
      <c r="N10420" t="s">
        <v>8147</v>
      </c>
    </row>
    <row r="10421" spans="1:14" x14ac:dyDescent="0.45">
      <c r="A10421">
        <v>10420</v>
      </c>
      <c r="B10421" t="s">
        <v>3544</v>
      </c>
      <c r="C10421" s="6">
        <v>43873</v>
      </c>
      <c r="D10421" t="s">
        <v>8173</v>
      </c>
      <c r="E10421" t="s">
        <v>8155</v>
      </c>
      <c r="F10421" t="s">
        <v>8143</v>
      </c>
      <c r="G10421" t="s">
        <v>8144</v>
      </c>
      <c r="H10421" t="b">
        <v>1</v>
      </c>
      <c r="I10421" t="b">
        <v>0</v>
      </c>
      <c r="K10421" t="s">
        <v>8156</v>
      </c>
      <c r="L10421" t="b">
        <v>0</v>
      </c>
      <c r="M10421" t="s">
        <v>8146</v>
      </c>
      <c r="N10421" t="s">
        <v>8147</v>
      </c>
    </row>
    <row r="10422" spans="1:14" x14ac:dyDescent="0.45">
      <c r="A10422">
        <v>10421</v>
      </c>
      <c r="B10422" t="s">
        <v>3547</v>
      </c>
      <c r="C10422" s="6">
        <v>43873</v>
      </c>
      <c r="D10422" t="s">
        <v>8173</v>
      </c>
      <c r="E10422" t="s">
        <v>8155</v>
      </c>
      <c r="F10422" t="s">
        <v>8143</v>
      </c>
      <c r="G10422" t="s">
        <v>8144</v>
      </c>
      <c r="H10422" t="b">
        <v>1</v>
      </c>
      <c r="I10422" t="b">
        <v>0</v>
      </c>
      <c r="K10422" t="s">
        <v>8156</v>
      </c>
      <c r="L10422" t="b">
        <v>0</v>
      </c>
      <c r="M10422" t="s">
        <v>8146</v>
      </c>
      <c r="N10422" t="s">
        <v>8147</v>
      </c>
    </row>
    <row r="10423" spans="1:14" x14ac:dyDescent="0.45">
      <c r="A10423">
        <v>10422</v>
      </c>
      <c r="B10423" t="s">
        <v>3550</v>
      </c>
      <c r="C10423" s="6">
        <v>43873</v>
      </c>
      <c r="D10423" t="s">
        <v>8173</v>
      </c>
      <c r="E10423" t="s">
        <v>8155</v>
      </c>
      <c r="F10423" t="s">
        <v>8143</v>
      </c>
      <c r="G10423" t="s">
        <v>8144</v>
      </c>
      <c r="H10423" t="b">
        <v>1</v>
      </c>
      <c r="I10423" t="b">
        <v>0</v>
      </c>
      <c r="K10423" t="s">
        <v>8156</v>
      </c>
      <c r="L10423" t="b">
        <v>0</v>
      </c>
      <c r="M10423" t="s">
        <v>8146</v>
      </c>
      <c r="N10423" t="s">
        <v>8147</v>
      </c>
    </row>
    <row r="10424" spans="1:14" x14ac:dyDescent="0.45">
      <c r="A10424">
        <v>10423</v>
      </c>
      <c r="B10424" t="s">
        <v>3553</v>
      </c>
      <c r="C10424" s="6">
        <v>43873</v>
      </c>
      <c r="D10424" t="s">
        <v>8173</v>
      </c>
      <c r="E10424" t="s">
        <v>8155</v>
      </c>
      <c r="F10424" t="s">
        <v>8143</v>
      </c>
      <c r="G10424" t="s">
        <v>8144</v>
      </c>
      <c r="H10424" t="b">
        <v>1</v>
      </c>
      <c r="I10424" t="b">
        <v>0</v>
      </c>
      <c r="K10424" t="s">
        <v>8156</v>
      </c>
      <c r="L10424" t="b">
        <v>0</v>
      </c>
      <c r="M10424" t="s">
        <v>8146</v>
      </c>
      <c r="N10424" t="s">
        <v>8147</v>
      </c>
    </row>
    <row r="10425" spans="1:14" x14ac:dyDescent="0.45">
      <c r="A10425">
        <v>10424</v>
      </c>
      <c r="B10425" t="s">
        <v>2761</v>
      </c>
      <c r="C10425" s="6">
        <v>43873</v>
      </c>
      <c r="D10425" t="s">
        <v>8173</v>
      </c>
      <c r="E10425" t="s">
        <v>8155</v>
      </c>
      <c r="F10425" t="s">
        <v>8143</v>
      </c>
      <c r="G10425" t="s">
        <v>8144</v>
      </c>
      <c r="H10425" t="b">
        <v>1</v>
      </c>
      <c r="I10425" t="b">
        <v>0</v>
      </c>
      <c r="K10425" t="s">
        <v>8174</v>
      </c>
      <c r="L10425" t="b">
        <v>0</v>
      </c>
      <c r="M10425" t="s">
        <v>8146</v>
      </c>
      <c r="N10425" t="s">
        <v>8147</v>
      </c>
    </row>
    <row r="10426" spans="1:14" x14ac:dyDescent="0.45">
      <c r="A10426">
        <v>10425</v>
      </c>
      <c r="B10426" t="s">
        <v>2764</v>
      </c>
      <c r="C10426" s="6">
        <v>43873</v>
      </c>
      <c r="D10426" t="s">
        <v>8173</v>
      </c>
      <c r="E10426" t="s">
        <v>8155</v>
      </c>
      <c r="F10426" t="s">
        <v>8143</v>
      </c>
      <c r="G10426" t="s">
        <v>8144</v>
      </c>
      <c r="H10426" t="b">
        <v>1</v>
      </c>
      <c r="I10426" t="b">
        <v>0</v>
      </c>
      <c r="K10426" t="s">
        <v>8174</v>
      </c>
      <c r="L10426" t="b">
        <v>0</v>
      </c>
      <c r="M10426" t="s">
        <v>8146</v>
      </c>
      <c r="N10426" t="s">
        <v>8147</v>
      </c>
    </row>
    <row r="10427" spans="1:14" x14ac:dyDescent="0.45">
      <c r="A10427">
        <v>10426</v>
      </c>
      <c r="B10427" t="s">
        <v>3229</v>
      </c>
      <c r="C10427" s="6">
        <v>43873</v>
      </c>
      <c r="D10427" t="s">
        <v>8173</v>
      </c>
      <c r="E10427" t="s">
        <v>8155</v>
      </c>
      <c r="F10427" t="s">
        <v>8143</v>
      </c>
      <c r="G10427" t="s">
        <v>8144</v>
      </c>
      <c r="H10427" t="b">
        <v>1</v>
      </c>
      <c r="I10427" t="b">
        <v>0</v>
      </c>
      <c r="K10427" t="s">
        <v>8156</v>
      </c>
      <c r="L10427" t="b">
        <v>0</v>
      </c>
      <c r="M10427" t="s">
        <v>8146</v>
      </c>
      <c r="N10427" t="s">
        <v>8147</v>
      </c>
    </row>
    <row r="10428" spans="1:14" x14ac:dyDescent="0.45">
      <c r="A10428">
        <v>10427</v>
      </c>
      <c r="B10428" t="s">
        <v>3247</v>
      </c>
      <c r="C10428" s="6">
        <v>43873</v>
      </c>
      <c r="D10428" t="s">
        <v>8173</v>
      </c>
      <c r="E10428" t="s">
        <v>8155</v>
      </c>
      <c r="F10428" t="s">
        <v>8143</v>
      </c>
      <c r="G10428" t="s">
        <v>8144</v>
      </c>
      <c r="H10428" t="b">
        <v>1</v>
      </c>
      <c r="I10428" t="b">
        <v>0</v>
      </c>
      <c r="K10428" t="s">
        <v>8156</v>
      </c>
      <c r="L10428" t="b">
        <v>0</v>
      </c>
      <c r="M10428" t="s">
        <v>8146</v>
      </c>
      <c r="N10428" t="s">
        <v>8147</v>
      </c>
    </row>
    <row r="10429" spans="1:14" x14ac:dyDescent="0.45">
      <c r="A10429">
        <v>10428</v>
      </c>
      <c r="B10429" t="s">
        <v>3262</v>
      </c>
      <c r="C10429" s="6">
        <v>43873</v>
      </c>
      <c r="D10429" t="s">
        <v>8173</v>
      </c>
      <c r="E10429" t="s">
        <v>8155</v>
      </c>
      <c r="F10429" t="s">
        <v>8143</v>
      </c>
      <c r="G10429" t="s">
        <v>8144</v>
      </c>
      <c r="H10429" t="b">
        <v>1</v>
      </c>
      <c r="I10429" t="b">
        <v>0</v>
      </c>
      <c r="K10429" t="s">
        <v>8156</v>
      </c>
      <c r="L10429" t="b">
        <v>0</v>
      </c>
      <c r="M10429" t="s">
        <v>8146</v>
      </c>
      <c r="N10429" t="s">
        <v>8147</v>
      </c>
    </row>
    <row r="10430" spans="1:14" x14ac:dyDescent="0.45">
      <c r="A10430">
        <v>10429</v>
      </c>
      <c r="B10430" t="s">
        <v>3355</v>
      </c>
      <c r="C10430" s="6">
        <v>43873</v>
      </c>
      <c r="D10430" t="s">
        <v>8173</v>
      </c>
      <c r="E10430" t="s">
        <v>8155</v>
      </c>
      <c r="F10430" t="s">
        <v>8143</v>
      </c>
      <c r="G10430" t="s">
        <v>8144</v>
      </c>
      <c r="H10430" t="b">
        <v>1</v>
      </c>
      <c r="I10430" t="b">
        <v>0</v>
      </c>
      <c r="K10430" t="s">
        <v>8156</v>
      </c>
      <c r="L10430" t="b">
        <v>0</v>
      </c>
      <c r="M10430" t="s">
        <v>8146</v>
      </c>
      <c r="N10430" t="s">
        <v>8147</v>
      </c>
    </row>
    <row r="10431" spans="1:14" x14ac:dyDescent="0.45">
      <c r="A10431">
        <v>10430</v>
      </c>
      <c r="B10431" t="s">
        <v>3361</v>
      </c>
      <c r="C10431" s="6">
        <v>43873</v>
      </c>
      <c r="D10431" t="s">
        <v>8173</v>
      </c>
      <c r="E10431" t="s">
        <v>8155</v>
      </c>
      <c r="F10431" t="s">
        <v>8143</v>
      </c>
      <c r="G10431" t="s">
        <v>8144</v>
      </c>
      <c r="H10431" t="b">
        <v>1</v>
      </c>
      <c r="I10431" t="b">
        <v>0</v>
      </c>
      <c r="K10431" t="s">
        <v>8156</v>
      </c>
      <c r="L10431" t="b">
        <v>0</v>
      </c>
      <c r="M10431" t="s">
        <v>8146</v>
      </c>
      <c r="N10431" t="s">
        <v>8147</v>
      </c>
    </row>
    <row r="10432" spans="1:14" x14ac:dyDescent="0.45">
      <c r="A10432">
        <v>10431</v>
      </c>
      <c r="B10432" t="s">
        <v>3364</v>
      </c>
      <c r="C10432" s="6">
        <v>43873</v>
      </c>
      <c r="D10432" t="s">
        <v>8173</v>
      </c>
      <c r="E10432" t="s">
        <v>8155</v>
      </c>
      <c r="F10432" t="s">
        <v>8143</v>
      </c>
      <c r="G10432" t="s">
        <v>8144</v>
      </c>
      <c r="H10432" t="b">
        <v>1</v>
      </c>
      <c r="I10432" t="b">
        <v>0</v>
      </c>
      <c r="K10432" t="s">
        <v>8156</v>
      </c>
      <c r="L10432" t="b">
        <v>0</v>
      </c>
      <c r="M10432" t="s">
        <v>8146</v>
      </c>
      <c r="N10432" t="s">
        <v>8147</v>
      </c>
    </row>
    <row r="10433" spans="1:14" x14ac:dyDescent="0.45">
      <c r="A10433">
        <v>10432</v>
      </c>
      <c r="B10433" t="s">
        <v>3181</v>
      </c>
      <c r="C10433" s="6">
        <v>43873</v>
      </c>
      <c r="D10433" t="s">
        <v>8173</v>
      </c>
      <c r="E10433" t="s">
        <v>8155</v>
      </c>
      <c r="F10433" t="s">
        <v>8143</v>
      </c>
      <c r="G10433" t="s">
        <v>8144</v>
      </c>
      <c r="H10433" t="b">
        <v>1</v>
      </c>
      <c r="I10433" t="b">
        <v>0</v>
      </c>
      <c r="K10433" t="s">
        <v>8156</v>
      </c>
      <c r="L10433" t="b">
        <v>0</v>
      </c>
      <c r="M10433" t="s">
        <v>8146</v>
      </c>
      <c r="N10433" t="s">
        <v>8147</v>
      </c>
    </row>
    <row r="10434" spans="1:14" x14ac:dyDescent="0.45">
      <c r="A10434">
        <v>10433</v>
      </c>
      <c r="B10434" t="s">
        <v>3184</v>
      </c>
      <c r="C10434" s="6">
        <v>43873</v>
      </c>
      <c r="D10434" t="s">
        <v>8173</v>
      </c>
      <c r="E10434" t="s">
        <v>8155</v>
      </c>
      <c r="F10434" t="s">
        <v>8143</v>
      </c>
      <c r="G10434" t="s">
        <v>8144</v>
      </c>
      <c r="H10434" t="b">
        <v>1</v>
      </c>
      <c r="I10434" t="b">
        <v>0</v>
      </c>
      <c r="K10434" t="s">
        <v>8156</v>
      </c>
      <c r="L10434" t="b">
        <v>0</v>
      </c>
      <c r="M10434" t="s">
        <v>8146</v>
      </c>
      <c r="N10434" t="s">
        <v>8147</v>
      </c>
    </row>
    <row r="10435" spans="1:14" x14ac:dyDescent="0.45">
      <c r="A10435">
        <v>10434</v>
      </c>
      <c r="B10435" t="s">
        <v>3196</v>
      </c>
      <c r="C10435" s="6">
        <v>43873</v>
      </c>
      <c r="D10435" t="s">
        <v>8173</v>
      </c>
      <c r="E10435" t="s">
        <v>8155</v>
      </c>
      <c r="F10435" t="s">
        <v>8143</v>
      </c>
      <c r="G10435" t="s">
        <v>8144</v>
      </c>
      <c r="H10435" t="b">
        <v>1</v>
      </c>
      <c r="I10435" t="b">
        <v>0</v>
      </c>
      <c r="K10435" t="s">
        <v>8156</v>
      </c>
      <c r="L10435" t="b">
        <v>0</v>
      </c>
      <c r="M10435" t="s">
        <v>8146</v>
      </c>
      <c r="N10435" t="s">
        <v>8147</v>
      </c>
    </row>
    <row r="10436" spans="1:14" x14ac:dyDescent="0.45">
      <c r="A10436">
        <v>10435</v>
      </c>
      <c r="B10436" t="s">
        <v>3199</v>
      </c>
      <c r="C10436" s="6">
        <v>43873</v>
      </c>
      <c r="D10436" t="s">
        <v>8173</v>
      </c>
      <c r="E10436" t="s">
        <v>8155</v>
      </c>
      <c r="F10436" t="s">
        <v>8143</v>
      </c>
      <c r="G10436" t="s">
        <v>8144</v>
      </c>
      <c r="H10436" t="b">
        <v>1</v>
      </c>
      <c r="I10436" t="b">
        <v>0</v>
      </c>
      <c r="K10436" t="s">
        <v>8156</v>
      </c>
      <c r="L10436" t="b">
        <v>0</v>
      </c>
      <c r="M10436" t="s">
        <v>8146</v>
      </c>
      <c r="N10436" t="s">
        <v>8147</v>
      </c>
    </row>
    <row r="10437" spans="1:14" x14ac:dyDescent="0.45">
      <c r="A10437">
        <v>10436</v>
      </c>
      <c r="B10437" t="s">
        <v>3202</v>
      </c>
      <c r="C10437" s="6">
        <v>43873</v>
      </c>
      <c r="D10437" t="s">
        <v>8173</v>
      </c>
      <c r="E10437" t="s">
        <v>8155</v>
      </c>
      <c r="F10437" t="s">
        <v>8143</v>
      </c>
      <c r="G10437" t="s">
        <v>8144</v>
      </c>
      <c r="H10437" t="b">
        <v>1</v>
      </c>
      <c r="I10437" t="b">
        <v>0</v>
      </c>
      <c r="K10437" t="s">
        <v>8156</v>
      </c>
      <c r="L10437" t="b">
        <v>0</v>
      </c>
      <c r="M10437" t="s">
        <v>8146</v>
      </c>
      <c r="N10437" t="s">
        <v>8147</v>
      </c>
    </row>
    <row r="10438" spans="1:14" x14ac:dyDescent="0.45">
      <c r="A10438">
        <v>10437</v>
      </c>
      <c r="B10438" t="s">
        <v>3208</v>
      </c>
      <c r="C10438" s="6">
        <v>43873</v>
      </c>
      <c r="D10438" t="s">
        <v>8173</v>
      </c>
      <c r="E10438" t="s">
        <v>8155</v>
      </c>
      <c r="F10438" t="s">
        <v>8143</v>
      </c>
      <c r="G10438" t="s">
        <v>8144</v>
      </c>
      <c r="H10438" t="b">
        <v>1</v>
      </c>
      <c r="I10438" t="b">
        <v>0</v>
      </c>
      <c r="K10438" t="s">
        <v>8156</v>
      </c>
      <c r="L10438" t="b">
        <v>0</v>
      </c>
      <c r="M10438" t="s">
        <v>8146</v>
      </c>
      <c r="N10438" t="s">
        <v>8147</v>
      </c>
    </row>
    <row r="10439" spans="1:14" x14ac:dyDescent="0.45">
      <c r="A10439">
        <v>10438</v>
      </c>
      <c r="B10439" t="s">
        <v>3211</v>
      </c>
      <c r="C10439" s="6">
        <v>43873</v>
      </c>
      <c r="D10439" t="s">
        <v>8173</v>
      </c>
      <c r="E10439" t="s">
        <v>8155</v>
      </c>
      <c r="F10439" t="s">
        <v>8143</v>
      </c>
      <c r="G10439" t="s">
        <v>8144</v>
      </c>
      <c r="H10439" t="b">
        <v>1</v>
      </c>
      <c r="I10439" t="b">
        <v>0</v>
      </c>
      <c r="K10439" t="s">
        <v>8156</v>
      </c>
      <c r="L10439" t="b">
        <v>0</v>
      </c>
      <c r="M10439" t="s">
        <v>8146</v>
      </c>
      <c r="N10439" t="s">
        <v>8147</v>
      </c>
    </row>
    <row r="10440" spans="1:14" x14ac:dyDescent="0.45">
      <c r="A10440">
        <v>10439</v>
      </c>
      <c r="B10440" t="s">
        <v>3205</v>
      </c>
      <c r="C10440" s="6">
        <v>43873</v>
      </c>
      <c r="D10440" t="s">
        <v>8173</v>
      </c>
      <c r="E10440" t="s">
        <v>8155</v>
      </c>
      <c r="F10440" t="s">
        <v>8143</v>
      </c>
      <c r="G10440" t="s">
        <v>8144</v>
      </c>
      <c r="H10440" t="b">
        <v>1</v>
      </c>
      <c r="I10440" t="b">
        <v>0</v>
      </c>
      <c r="K10440" t="s">
        <v>8156</v>
      </c>
      <c r="L10440" t="b">
        <v>0</v>
      </c>
      <c r="M10440" t="s">
        <v>8146</v>
      </c>
      <c r="N10440" t="s">
        <v>8147</v>
      </c>
    </row>
    <row r="10441" spans="1:14" x14ac:dyDescent="0.45">
      <c r="A10441">
        <v>10440</v>
      </c>
      <c r="B10441" t="s">
        <v>2770</v>
      </c>
      <c r="C10441" s="6">
        <v>43873</v>
      </c>
      <c r="D10441" t="s">
        <v>8173</v>
      </c>
      <c r="E10441" t="s">
        <v>8155</v>
      </c>
      <c r="F10441" t="s">
        <v>8143</v>
      </c>
      <c r="G10441" t="s">
        <v>8144</v>
      </c>
      <c r="H10441" t="b">
        <v>1</v>
      </c>
      <c r="I10441" t="b">
        <v>0</v>
      </c>
      <c r="K10441" t="s">
        <v>8174</v>
      </c>
      <c r="L10441" t="b">
        <v>0</v>
      </c>
      <c r="M10441" t="s">
        <v>8146</v>
      </c>
      <c r="N10441" t="s">
        <v>8147</v>
      </c>
    </row>
    <row r="10442" spans="1:14" x14ac:dyDescent="0.45">
      <c r="A10442">
        <v>10441</v>
      </c>
      <c r="B10442" t="s">
        <v>2767</v>
      </c>
      <c r="C10442" s="6">
        <v>43873</v>
      </c>
      <c r="D10442" t="s">
        <v>8173</v>
      </c>
      <c r="E10442" t="s">
        <v>8155</v>
      </c>
      <c r="F10442" t="s">
        <v>8143</v>
      </c>
      <c r="G10442" t="s">
        <v>8144</v>
      </c>
      <c r="H10442" t="b">
        <v>1</v>
      </c>
      <c r="I10442" t="b">
        <v>0</v>
      </c>
      <c r="K10442" t="s">
        <v>8156</v>
      </c>
      <c r="L10442" t="b">
        <v>0</v>
      </c>
      <c r="M10442" t="s">
        <v>8146</v>
      </c>
      <c r="N10442" t="s">
        <v>8147</v>
      </c>
    </row>
    <row r="10443" spans="1:14" x14ac:dyDescent="0.45">
      <c r="A10443">
        <v>10442</v>
      </c>
      <c r="B10443" t="s">
        <v>2776</v>
      </c>
      <c r="C10443" s="6">
        <v>43873</v>
      </c>
      <c r="D10443" t="s">
        <v>8173</v>
      </c>
      <c r="E10443" t="s">
        <v>8155</v>
      </c>
      <c r="F10443" t="s">
        <v>8143</v>
      </c>
      <c r="G10443" t="s">
        <v>8144</v>
      </c>
      <c r="H10443" t="b">
        <v>1</v>
      </c>
      <c r="I10443" t="b">
        <v>0</v>
      </c>
      <c r="K10443" t="s">
        <v>8156</v>
      </c>
      <c r="L10443" t="b">
        <v>0</v>
      </c>
      <c r="M10443" t="s">
        <v>8146</v>
      </c>
      <c r="N10443" t="s">
        <v>8147</v>
      </c>
    </row>
    <row r="10444" spans="1:14" x14ac:dyDescent="0.45">
      <c r="A10444">
        <v>10443</v>
      </c>
      <c r="B10444" t="s">
        <v>2779</v>
      </c>
      <c r="C10444" s="6">
        <v>43873</v>
      </c>
      <c r="D10444" t="s">
        <v>8173</v>
      </c>
      <c r="E10444" t="s">
        <v>8155</v>
      </c>
      <c r="F10444" t="s">
        <v>8143</v>
      </c>
      <c r="G10444" t="s">
        <v>8144</v>
      </c>
      <c r="H10444" t="b">
        <v>1</v>
      </c>
      <c r="I10444" t="b">
        <v>0</v>
      </c>
      <c r="K10444" t="s">
        <v>8156</v>
      </c>
      <c r="L10444" t="b">
        <v>0</v>
      </c>
      <c r="M10444" t="s">
        <v>8146</v>
      </c>
      <c r="N10444" t="s">
        <v>8147</v>
      </c>
    </row>
    <row r="10445" spans="1:14" x14ac:dyDescent="0.45">
      <c r="A10445">
        <v>10444</v>
      </c>
      <c r="B10445" t="s">
        <v>2782</v>
      </c>
      <c r="C10445" s="6">
        <v>43873</v>
      </c>
      <c r="D10445" t="s">
        <v>8173</v>
      </c>
      <c r="E10445" t="s">
        <v>8155</v>
      </c>
      <c r="F10445" t="s">
        <v>8143</v>
      </c>
      <c r="G10445" t="s">
        <v>8144</v>
      </c>
      <c r="H10445" t="b">
        <v>1</v>
      </c>
      <c r="I10445" t="b">
        <v>0</v>
      </c>
      <c r="K10445" t="s">
        <v>8156</v>
      </c>
      <c r="L10445" t="b">
        <v>0</v>
      </c>
      <c r="M10445" t="s">
        <v>8146</v>
      </c>
      <c r="N10445" t="s">
        <v>8147</v>
      </c>
    </row>
    <row r="10446" spans="1:14" x14ac:dyDescent="0.45">
      <c r="A10446">
        <v>10445</v>
      </c>
      <c r="B10446" t="s">
        <v>3331</v>
      </c>
      <c r="C10446" s="6">
        <v>43873</v>
      </c>
      <c r="D10446" t="s">
        <v>8173</v>
      </c>
      <c r="E10446" t="s">
        <v>8155</v>
      </c>
      <c r="F10446" t="s">
        <v>8143</v>
      </c>
      <c r="G10446" t="s">
        <v>8144</v>
      </c>
      <c r="H10446" t="b">
        <v>1</v>
      </c>
      <c r="I10446" t="b">
        <v>0</v>
      </c>
      <c r="K10446" t="s">
        <v>8156</v>
      </c>
      <c r="L10446" t="b">
        <v>0</v>
      </c>
      <c r="M10446" t="s">
        <v>8146</v>
      </c>
      <c r="N10446" t="s">
        <v>8147</v>
      </c>
    </row>
    <row r="10447" spans="1:14" x14ac:dyDescent="0.45">
      <c r="A10447">
        <v>10446</v>
      </c>
      <c r="B10447" t="s">
        <v>3337</v>
      </c>
      <c r="C10447" s="6">
        <v>43873</v>
      </c>
      <c r="D10447" t="s">
        <v>8173</v>
      </c>
      <c r="E10447" t="s">
        <v>8155</v>
      </c>
      <c r="F10447" t="s">
        <v>8143</v>
      </c>
      <c r="G10447" t="s">
        <v>8144</v>
      </c>
      <c r="H10447" t="b">
        <v>1</v>
      </c>
      <c r="I10447" t="b">
        <v>0</v>
      </c>
      <c r="K10447" t="s">
        <v>8156</v>
      </c>
      <c r="L10447" t="b">
        <v>0</v>
      </c>
      <c r="M10447" t="s">
        <v>8146</v>
      </c>
      <c r="N10447" t="s">
        <v>8147</v>
      </c>
    </row>
    <row r="10448" spans="1:14" x14ac:dyDescent="0.45">
      <c r="A10448">
        <v>10447</v>
      </c>
      <c r="B10448" t="s">
        <v>3340</v>
      </c>
      <c r="C10448" s="6">
        <v>43873</v>
      </c>
      <c r="D10448" t="s">
        <v>8173</v>
      </c>
      <c r="E10448" t="s">
        <v>8155</v>
      </c>
      <c r="F10448" t="s">
        <v>8143</v>
      </c>
      <c r="G10448" t="s">
        <v>8144</v>
      </c>
      <c r="H10448" t="b">
        <v>1</v>
      </c>
      <c r="I10448" t="b">
        <v>0</v>
      </c>
      <c r="K10448" t="s">
        <v>8156</v>
      </c>
      <c r="L10448" t="b">
        <v>0</v>
      </c>
      <c r="M10448" t="s">
        <v>8146</v>
      </c>
      <c r="N10448" t="s">
        <v>8147</v>
      </c>
    </row>
    <row r="10449" spans="1:14" x14ac:dyDescent="0.45">
      <c r="A10449">
        <v>10448</v>
      </c>
      <c r="B10449" t="s">
        <v>2773</v>
      </c>
      <c r="C10449" s="6">
        <v>43873</v>
      </c>
      <c r="D10449" t="s">
        <v>8173</v>
      </c>
      <c r="E10449" t="s">
        <v>8155</v>
      </c>
      <c r="F10449" t="s">
        <v>8143</v>
      </c>
      <c r="G10449" t="s">
        <v>8144</v>
      </c>
      <c r="H10449" t="b">
        <v>1</v>
      </c>
      <c r="I10449" t="b">
        <v>0</v>
      </c>
      <c r="K10449" t="s">
        <v>8156</v>
      </c>
      <c r="L10449" t="b">
        <v>0</v>
      </c>
      <c r="M10449" t="s">
        <v>8146</v>
      </c>
      <c r="N10449" t="s">
        <v>8147</v>
      </c>
    </row>
    <row r="10450" spans="1:14" x14ac:dyDescent="0.45">
      <c r="A10450">
        <v>10449</v>
      </c>
      <c r="B10450" t="s">
        <v>3115</v>
      </c>
      <c r="C10450" s="6">
        <v>43873</v>
      </c>
      <c r="D10450" t="s">
        <v>8173</v>
      </c>
      <c r="E10450" t="s">
        <v>8155</v>
      </c>
      <c r="F10450" t="s">
        <v>8143</v>
      </c>
      <c r="G10450" t="s">
        <v>8144</v>
      </c>
      <c r="H10450" t="b">
        <v>1</v>
      </c>
      <c r="I10450" t="b">
        <v>0</v>
      </c>
      <c r="K10450" t="s">
        <v>8156</v>
      </c>
      <c r="L10450" t="b">
        <v>0</v>
      </c>
      <c r="M10450" t="s">
        <v>8146</v>
      </c>
      <c r="N10450" t="s">
        <v>8147</v>
      </c>
    </row>
    <row r="10451" spans="1:14" x14ac:dyDescent="0.45">
      <c r="A10451">
        <v>10450</v>
      </c>
      <c r="B10451" t="s">
        <v>3121</v>
      </c>
      <c r="C10451" s="6">
        <v>43873</v>
      </c>
      <c r="D10451" t="s">
        <v>8173</v>
      </c>
      <c r="E10451" t="s">
        <v>8155</v>
      </c>
      <c r="F10451" t="s">
        <v>8143</v>
      </c>
      <c r="G10451" t="s">
        <v>8144</v>
      </c>
      <c r="H10451" t="b">
        <v>1</v>
      </c>
      <c r="I10451" t="b">
        <v>0</v>
      </c>
      <c r="K10451" t="s">
        <v>8156</v>
      </c>
      <c r="L10451" t="b">
        <v>0</v>
      </c>
      <c r="M10451" t="s">
        <v>8146</v>
      </c>
      <c r="N10451" t="s">
        <v>8147</v>
      </c>
    </row>
    <row r="10452" spans="1:14" x14ac:dyDescent="0.45">
      <c r="A10452">
        <v>10451</v>
      </c>
      <c r="B10452" t="s">
        <v>3127</v>
      </c>
      <c r="C10452" s="6">
        <v>43873</v>
      </c>
      <c r="D10452" t="s">
        <v>8173</v>
      </c>
      <c r="E10452" t="s">
        <v>8155</v>
      </c>
      <c r="F10452" t="s">
        <v>8143</v>
      </c>
      <c r="G10452" t="s">
        <v>8144</v>
      </c>
      <c r="H10452" t="b">
        <v>1</v>
      </c>
      <c r="I10452" t="b">
        <v>0</v>
      </c>
      <c r="K10452" t="s">
        <v>8156</v>
      </c>
      <c r="L10452" t="b">
        <v>0</v>
      </c>
      <c r="M10452" t="s">
        <v>8146</v>
      </c>
      <c r="N10452" t="s">
        <v>8147</v>
      </c>
    </row>
    <row r="10453" spans="1:14" x14ac:dyDescent="0.45">
      <c r="A10453">
        <v>10452</v>
      </c>
      <c r="B10453" t="s">
        <v>3139</v>
      </c>
      <c r="C10453" s="6">
        <v>43873</v>
      </c>
      <c r="D10453" t="s">
        <v>8173</v>
      </c>
      <c r="E10453" t="s">
        <v>8155</v>
      </c>
      <c r="F10453" t="s">
        <v>8143</v>
      </c>
      <c r="G10453" t="s">
        <v>8144</v>
      </c>
      <c r="H10453" t="b">
        <v>1</v>
      </c>
      <c r="I10453" t="b">
        <v>0</v>
      </c>
      <c r="K10453" t="s">
        <v>8156</v>
      </c>
      <c r="L10453" t="b">
        <v>0</v>
      </c>
      <c r="M10453" t="s">
        <v>8146</v>
      </c>
      <c r="N10453" t="s">
        <v>8147</v>
      </c>
    </row>
    <row r="10454" spans="1:14" x14ac:dyDescent="0.45">
      <c r="A10454">
        <v>10453</v>
      </c>
      <c r="B10454" t="s">
        <v>3142</v>
      </c>
      <c r="C10454" s="6">
        <v>43873</v>
      </c>
      <c r="D10454" t="s">
        <v>8173</v>
      </c>
      <c r="E10454" t="s">
        <v>8155</v>
      </c>
      <c r="F10454" t="s">
        <v>8143</v>
      </c>
      <c r="G10454" t="s">
        <v>8144</v>
      </c>
      <c r="H10454" t="b">
        <v>1</v>
      </c>
      <c r="I10454" t="b">
        <v>0</v>
      </c>
      <c r="K10454" t="s">
        <v>8156</v>
      </c>
      <c r="L10454" t="b">
        <v>0</v>
      </c>
      <c r="M10454" t="s">
        <v>8146</v>
      </c>
      <c r="N10454" t="s">
        <v>8147</v>
      </c>
    </row>
    <row r="10455" spans="1:14" x14ac:dyDescent="0.45">
      <c r="A10455">
        <v>10454</v>
      </c>
      <c r="B10455" t="s">
        <v>7931</v>
      </c>
      <c r="C10455" s="6">
        <v>43873</v>
      </c>
      <c r="D10455" t="s">
        <v>8211</v>
      </c>
      <c r="E10455" t="s">
        <v>8155</v>
      </c>
      <c r="F10455" t="s">
        <v>8143</v>
      </c>
      <c r="G10455" t="s">
        <v>8144</v>
      </c>
      <c r="H10455" t="b">
        <v>1</v>
      </c>
      <c r="I10455" t="b">
        <v>0</v>
      </c>
      <c r="K10455" t="s">
        <v>8156</v>
      </c>
      <c r="L10455" t="b">
        <v>0</v>
      </c>
      <c r="M10455" t="s">
        <v>8146</v>
      </c>
      <c r="N10455" t="s">
        <v>8147</v>
      </c>
    </row>
    <row r="10456" spans="1:14" x14ac:dyDescent="0.45">
      <c r="A10456">
        <v>10455</v>
      </c>
      <c r="B10456" t="s">
        <v>7937</v>
      </c>
      <c r="C10456" s="6">
        <v>43873</v>
      </c>
      <c r="D10456" t="s">
        <v>8211</v>
      </c>
      <c r="E10456" t="s">
        <v>8155</v>
      </c>
      <c r="F10456" t="s">
        <v>8143</v>
      </c>
      <c r="G10456" t="s">
        <v>8144</v>
      </c>
      <c r="H10456" t="b">
        <v>1</v>
      </c>
      <c r="I10456" t="b">
        <v>0</v>
      </c>
      <c r="K10456" t="s">
        <v>8156</v>
      </c>
      <c r="L10456" t="b">
        <v>0</v>
      </c>
      <c r="M10456" t="s">
        <v>8146</v>
      </c>
      <c r="N10456" t="s">
        <v>8147</v>
      </c>
    </row>
    <row r="10457" spans="1:14" x14ac:dyDescent="0.45">
      <c r="A10457">
        <v>10456</v>
      </c>
      <c r="B10457" t="s">
        <v>7943</v>
      </c>
      <c r="C10457" s="6">
        <v>43873</v>
      </c>
      <c r="D10457" t="s">
        <v>8211</v>
      </c>
      <c r="E10457" t="s">
        <v>8155</v>
      </c>
      <c r="F10457" t="s">
        <v>8143</v>
      </c>
      <c r="G10457" t="s">
        <v>8144</v>
      </c>
      <c r="H10457" t="b">
        <v>1</v>
      </c>
      <c r="I10457" t="b">
        <v>0</v>
      </c>
      <c r="K10457" t="s">
        <v>8156</v>
      </c>
      <c r="L10457" t="b">
        <v>0</v>
      </c>
      <c r="M10457" t="s">
        <v>8146</v>
      </c>
      <c r="N10457" t="s">
        <v>8147</v>
      </c>
    </row>
    <row r="10458" spans="1:14" x14ac:dyDescent="0.45">
      <c r="A10458">
        <v>10457</v>
      </c>
      <c r="B10458" t="s">
        <v>7949</v>
      </c>
      <c r="C10458" s="6">
        <v>43873</v>
      </c>
      <c r="D10458" t="s">
        <v>8211</v>
      </c>
      <c r="E10458" t="s">
        <v>8155</v>
      </c>
      <c r="F10458" t="s">
        <v>8143</v>
      </c>
      <c r="G10458" t="s">
        <v>8144</v>
      </c>
      <c r="H10458" t="b">
        <v>1</v>
      </c>
      <c r="I10458" t="b">
        <v>0</v>
      </c>
      <c r="K10458" t="s">
        <v>8156</v>
      </c>
      <c r="L10458" t="b">
        <v>0</v>
      </c>
      <c r="M10458" t="s">
        <v>8146</v>
      </c>
      <c r="N10458" t="s">
        <v>8147</v>
      </c>
    </row>
    <row r="10459" spans="1:14" x14ac:dyDescent="0.45">
      <c r="A10459">
        <v>10458</v>
      </c>
      <c r="B10459" t="s">
        <v>7934</v>
      </c>
      <c r="C10459" s="6">
        <v>43873</v>
      </c>
      <c r="D10459" t="s">
        <v>8211</v>
      </c>
      <c r="E10459" t="s">
        <v>8155</v>
      </c>
      <c r="F10459" t="s">
        <v>8143</v>
      </c>
      <c r="G10459" t="s">
        <v>8144</v>
      </c>
      <c r="H10459" t="b">
        <v>1</v>
      </c>
      <c r="I10459" t="b">
        <v>0</v>
      </c>
      <c r="K10459" t="s">
        <v>8156</v>
      </c>
      <c r="L10459" t="b">
        <v>0</v>
      </c>
      <c r="M10459" t="s">
        <v>8146</v>
      </c>
      <c r="N10459" t="s">
        <v>8147</v>
      </c>
    </row>
    <row r="10460" spans="1:14" x14ac:dyDescent="0.45">
      <c r="A10460">
        <v>10459</v>
      </c>
      <c r="B10460" t="s">
        <v>7940</v>
      </c>
      <c r="C10460" s="6">
        <v>43873</v>
      </c>
      <c r="D10460" t="s">
        <v>8211</v>
      </c>
      <c r="E10460" t="s">
        <v>8155</v>
      </c>
      <c r="F10460" t="s">
        <v>8143</v>
      </c>
      <c r="G10460" t="s">
        <v>8144</v>
      </c>
      <c r="H10460" t="b">
        <v>1</v>
      </c>
      <c r="I10460" t="b">
        <v>0</v>
      </c>
      <c r="K10460" t="s">
        <v>8156</v>
      </c>
      <c r="L10460" t="b">
        <v>0</v>
      </c>
      <c r="M10460" t="s">
        <v>8146</v>
      </c>
      <c r="N10460" t="s">
        <v>8147</v>
      </c>
    </row>
    <row r="10461" spans="1:14" x14ac:dyDescent="0.45">
      <c r="A10461">
        <v>10460</v>
      </c>
      <c r="B10461" t="s">
        <v>7946</v>
      </c>
      <c r="C10461" s="6">
        <v>43873</v>
      </c>
      <c r="D10461" t="s">
        <v>8211</v>
      </c>
      <c r="E10461" t="s">
        <v>8155</v>
      </c>
      <c r="F10461" t="s">
        <v>8143</v>
      </c>
      <c r="G10461" t="s">
        <v>8144</v>
      </c>
      <c r="H10461" t="b">
        <v>1</v>
      </c>
      <c r="I10461" t="b">
        <v>0</v>
      </c>
      <c r="K10461" t="s">
        <v>8156</v>
      </c>
      <c r="L10461" t="b">
        <v>0</v>
      </c>
      <c r="M10461" t="s">
        <v>8146</v>
      </c>
      <c r="N10461" t="s">
        <v>8147</v>
      </c>
    </row>
    <row r="10462" spans="1:14" x14ac:dyDescent="0.45">
      <c r="A10462">
        <v>10461</v>
      </c>
      <c r="B10462" t="s">
        <v>7952</v>
      </c>
      <c r="C10462" s="6">
        <v>43873</v>
      </c>
      <c r="D10462" t="s">
        <v>8211</v>
      </c>
      <c r="E10462" t="s">
        <v>8155</v>
      </c>
      <c r="F10462" t="s">
        <v>8143</v>
      </c>
      <c r="G10462" t="s">
        <v>8144</v>
      </c>
      <c r="H10462" t="b">
        <v>1</v>
      </c>
      <c r="I10462" t="b">
        <v>0</v>
      </c>
      <c r="K10462" t="s">
        <v>8156</v>
      </c>
      <c r="L10462" t="b">
        <v>0</v>
      </c>
      <c r="M10462" t="s">
        <v>8146</v>
      </c>
      <c r="N10462" t="s">
        <v>8147</v>
      </c>
    </row>
    <row r="10463" spans="1:14" x14ac:dyDescent="0.45">
      <c r="A10463">
        <v>10462</v>
      </c>
      <c r="B10463" t="s">
        <v>7955</v>
      </c>
      <c r="C10463" s="6">
        <v>43873</v>
      </c>
      <c r="D10463" t="s">
        <v>8211</v>
      </c>
      <c r="E10463" t="s">
        <v>8155</v>
      </c>
      <c r="F10463" t="s">
        <v>8143</v>
      </c>
      <c r="G10463" t="s">
        <v>8144</v>
      </c>
      <c r="H10463" t="b">
        <v>1</v>
      </c>
      <c r="I10463" t="b">
        <v>0</v>
      </c>
      <c r="K10463" t="s">
        <v>8156</v>
      </c>
      <c r="L10463" t="b">
        <v>0</v>
      </c>
      <c r="M10463" t="s">
        <v>8146</v>
      </c>
      <c r="N10463" t="s">
        <v>8147</v>
      </c>
    </row>
    <row r="10464" spans="1:14" x14ac:dyDescent="0.45">
      <c r="A10464">
        <v>10463</v>
      </c>
      <c r="B10464" t="s">
        <v>7958</v>
      </c>
      <c r="C10464" s="6">
        <v>43873</v>
      </c>
      <c r="D10464" t="s">
        <v>8211</v>
      </c>
      <c r="E10464" t="s">
        <v>8155</v>
      </c>
      <c r="F10464" t="s">
        <v>8143</v>
      </c>
      <c r="G10464" t="s">
        <v>8144</v>
      </c>
      <c r="H10464" t="b">
        <v>1</v>
      </c>
      <c r="I10464" t="b">
        <v>0</v>
      </c>
      <c r="K10464" t="s">
        <v>8156</v>
      </c>
      <c r="L10464" t="b">
        <v>0</v>
      </c>
      <c r="M10464" t="s">
        <v>8146</v>
      </c>
      <c r="N10464" t="s">
        <v>8147</v>
      </c>
    </row>
    <row r="10465" spans="1:14" x14ac:dyDescent="0.45">
      <c r="A10465">
        <v>10464</v>
      </c>
      <c r="B10465" t="s">
        <v>7961</v>
      </c>
      <c r="C10465" s="6">
        <v>43873</v>
      </c>
      <c r="D10465" t="s">
        <v>8211</v>
      </c>
      <c r="E10465" t="s">
        <v>8155</v>
      </c>
      <c r="F10465" t="s">
        <v>8143</v>
      </c>
      <c r="G10465" t="s">
        <v>8144</v>
      </c>
      <c r="H10465" t="b">
        <v>1</v>
      </c>
      <c r="I10465" t="b">
        <v>0</v>
      </c>
      <c r="K10465" t="s">
        <v>8156</v>
      </c>
      <c r="L10465" t="b">
        <v>0</v>
      </c>
      <c r="M10465" t="s">
        <v>8146</v>
      </c>
      <c r="N10465" t="s">
        <v>8147</v>
      </c>
    </row>
    <row r="10466" spans="1:14" x14ac:dyDescent="0.45">
      <c r="A10466">
        <v>10465</v>
      </c>
      <c r="B10466" t="s">
        <v>7964</v>
      </c>
      <c r="C10466" s="6">
        <v>43873</v>
      </c>
      <c r="D10466" t="s">
        <v>8211</v>
      </c>
      <c r="E10466" t="s">
        <v>8155</v>
      </c>
      <c r="F10466" t="s">
        <v>8143</v>
      </c>
      <c r="G10466" t="s">
        <v>8144</v>
      </c>
      <c r="H10466" t="b">
        <v>1</v>
      </c>
      <c r="I10466" t="b">
        <v>0</v>
      </c>
      <c r="K10466" t="s">
        <v>8156</v>
      </c>
      <c r="L10466" t="b">
        <v>0</v>
      </c>
      <c r="M10466" t="s">
        <v>8146</v>
      </c>
      <c r="N10466" t="s">
        <v>8147</v>
      </c>
    </row>
    <row r="10467" spans="1:14" x14ac:dyDescent="0.45">
      <c r="A10467">
        <v>10466</v>
      </c>
      <c r="B10467" t="s">
        <v>7967</v>
      </c>
      <c r="C10467" s="6">
        <v>43873</v>
      </c>
      <c r="D10467" t="s">
        <v>8211</v>
      </c>
      <c r="E10467" t="s">
        <v>8155</v>
      </c>
      <c r="F10467" t="s">
        <v>8143</v>
      </c>
      <c r="G10467" t="s">
        <v>8144</v>
      </c>
      <c r="H10467" t="b">
        <v>1</v>
      </c>
      <c r="I10467" t="b">
        <v>0</v>
      </c>
      <c r="K10467" t="s">
        <v>8156</v>
      </c>
      <c r="L10467" t="b">
        <v>0</v>
      </c>
      <c r="M10467" t="s">
        <v>8146</v>
      </c>
      <c r="N10467" t="s">
        <v>8147</v>
      </c>
    </row>
    <row r="10468" spans="1:14" x14ac:dyDescent="0.45">
      <c r="A10468">
        <v>10467</v>
      </c>
      <c r="B10468" t="s">
        <v>7970</v>
      </c>
      <c r="C10468" s="6">
        <v>43873</v>
      </c>
      <c r="D10468" t="s">
        <v>8211</v>
      </c>
      <c r="E10468" t="s">
        <v>8155</v>
      </c>
      <c r="F10468" t="s">
        <v>8143</v>
      </c>
      <c r="G10468" t="s">
        <v>8144</v>
      </c>
      <c r="H10468" t="b">
        <v>1</v>
      </c>
      <c r="I10468" t="b">
        <v>0</v>
      </c>
      <c r="K10468" t="s">
        <v>8156</v>
      </c>
      <c r="L10468" t="b">
        <v>0</v>
      </c>
      <c r="M10468" t="s">
        <v>8146</v>
      </c>
      <c r="N10468" t="s">
        <v>8147</v>
      </c>
    </row>
    <row r="10469" spans="1:14" x14ac:dyDescent="0.45">
      <c r="A10469">
        <v>10468</v>
      </c>
      <c r="B10469" t="s">
        <v>7973</v>
      </c>
      <c r="C10469" s="6">
        <v>43873</v>
      </c>
      <c r="D10469" t="s">
        <v>8211</v>
      </c>
      <c r="E10469" t="s">
        <v>8155</v>
      </c>
      <c r="F10469" t="s">
        <v>8143</v>
      </c>
      <c r="G10469" t="s">
        <v>8144</v>
      </c>
      <c r="H10469" t="b">
        <v>1</v>
      </c>
      <c r="I10469" t="b">
        <v>0</v>
      </c>
      <c r="K10469" t="s">
        <v>8156</v>
      </c>
      <c r="L10469" t="b">
        <v>0</v>
      </c>
      <c r="M10469" t="s">
        <v>8146</v>
      </c>
      <c r="N10469" t="s">
        <v>8147</v>
      </c>
    </row>
    <row r="10470" spans="1:14" x14ac:dyDescent="0.45">
      <c r="A10470">
        <v>10469</v>
      </c>
      <c r="B10470" t="s">
        <v>7976</v>
      </c>
      <c r="C10470" s="6">
        <v>43873</v>
      </c>
      <c r="D10470" t="s">
        <v>8211</v>
      </c>
      <c r="E10470" t="s">
        <v>8155</v>
      </c>
      <c r="F10470" t="s">
        <v>8143</v>
      </c>
      <c r="G10470" t="s">
        <v>8144</v>
      </c>
      <c r="H10470" t="b">
        <v>1</v>
      </c>
      <c r="I10470" t="b">
        <v>0</v>
      </c>
      <c r="K10470" t="s">
        <v>8156</v>
      </c>
      <c r="L10470" t="b">
        <v>0</v>
      </c>
      <c r="M10470" t="s">
        <v>8146</v>
      </c>
      <c r="N10470" t="s">
        <v>8147</v>
      </c>
    </row>
    <row r="10471" spans="1:14" x14ac:dyDescent="0.45">
      <c r="A10471">
        <v>10470</v>
      </c>
      <c r="B10471" t="s">
        <v>7979</v>
      </c>
      <c r="C10471" s="6">
        <v>43873</v>
      </c>
      <c r="D10471" t="s">
        <v>8211</v>
      </c>
      <c r="E10471" t="s">
        <v>8155</v>
      </c>
      <c r="F10471" t="s">
        <v>8143</v>
      </c>
      <c r="G10471" t="s">
        <v>8144</v>
      </c>
      <c r="H10471" t="b">
        <v>1</v>
      </c>
      <c r="I10471" t="b">
        <v>0</v>
      </c>
      <c r="K10471" t="s">
        <v>8156</v>
      </c>
      <c r="L10471" t="b">
        <v>0</v>
      </c>
      <c r="M10471" t="s">
        <v>8146</v>
      </c>
      <c r="N10471" t="s">
        <v>8147</v>
      </c>
    </row>
    <row r="10472" spans="1:14" x14ac:dyDescent="0.45">
      <c r="A10472">
        <v>10471</v>
      </c>
      <c r="B10472" t="s">
        <v>7982</v>
      </c>
      <c r="C10472" s="6">
        <v>43873</v>
      </c>
      <c r="D10472" t="s">
        <v>8211</v>
      </c>
      <c r="E10472" t="s">
        <v>8155</v>
      </c>
      <c r="F10472" t="s">
        <v>8143</v>
      </c>
      <c r="G10472" t="s">
        <v>8144</v>
      </c>
      <c r="H10472" t="b">
        <v>1</v>
      </c>
      <c r="I10472" t="b">
        <v>0</v>
      </c>
      <c r="K10472" t="s">
        <v>8156</v>
      </c>
      <c r="L10472" t="b">
        <v>0</v>
      </c>
      <c r="M10472" t="s">
        <v>8146</v>
      </c>
      <c r="N10472" t="s">
        <v>8147</v>
      </c>
    </row>
    <row r="10473" spans="1:14" x14ac:dyDescent="0.45">
      <c r="A10473">
        <v>10472</v>
      </c>
      <c r="B10473" t="s">
        <v>7985</v>
      </c>
      <c r="C10473" s="6">
        <v>43873</v>
      </c>
      <c r="D10473" t="s">
        <v>8211</v>
      </c>
      <c r="E10473" t="s">
        <v>8155</v>
      </c>
      <c r="F10473" t="s">
        <v>8143</v>
      </c>
      <c r="G10473" t="s">
        <v>8144</v>
      </c>
      <c r="H10473" t="b">
        <v>1</v>
      </c>
      <c r="I10473" t="b">
        <v>0</v>
      </c>
      <c r="K10473" t="s">
        <v>8156</v>
      </c>
      <c r="L10473" t="b">
        <v>0</v>
      </c>
      <c r="M10473" t="s">
        <v>8146</v>
      </c>
      <c r="N10473" t="s">
        <v>8147</v>
      </c>
    </row>
    <row r="10474" spans="1:14" x14ac:dyDescent="0.45">
      <c r="A10474">
        <v>10473</v>
      </c>
      <c r="B10474" t="s">
        <v>7988</v>
      </c>
      <c r="C10474" s="6">
        <v>43873</v>
      </c>
      <c r="D10474" t="s">
        <v>8211</v>
      </c>
      <c r="E10474" t="s">
        <v>8155</v>
      </c>
      <c r="F10474" t="s">
        <v>8143</v>
      </c>
      <c r="G10474" t="s">
        <v>8144</v>
      </c>
      <c r="H10474" t="b">
        <v>1</v>
      </c>
      <c r="I10474" t="b">
        <v>0</v>
      </c>
      <c r="K10474" t="s">
        <v>8156</v>
      </c>
      <c r="L10474" t="b">
        <v>0</v>
      </c>
      <c r="M10474" t="s">
        <v>8146</v>
      </c>
      <c r="N10474" t="s">
        <v>8147</v>
      </c>
    </row>
    <row r="10475" spans="1:14" x14ac:dyDescent="0.45">
      <c r="A10475">
        <v>10474</v>
      </c>
      <c r="B10475" t="s">
        <v>7991</v>
      </c>
      <c r="C10475" s="6">
        <v>43873</v>
      </c>
      <c r="D10475" t="s">
        <v>8211</v>
      </c>
      <c r="E10475" t="s">
        <v>8155</v>
      </c>
      <c r="F10475" t="s">
        <v>8143</v>
      </c>
      <c r="G10475" t="s">
        <v>8144</v>
      </c>
      <c r="H10475" t="b">
        <v>1</v>
      </c>
      <c r="I10475" t="b">
        <v>0</v>
      </c>
      <c r="K10475" t="s">
        <v>8156</v>
      </c>
      <c r="L10475" t="b">
        <v>0</v>
      </c>
      <c r="M10475" t="s">
        <v>8146</v>
      </c>
      <c r="N10475" t="s">
        <v>8147</v>
      </c>
    </row>
    <row r="10476" spans="1:14" x14ac:dyDescent="0.45">
      <c r="A10476">
        <v>10475</v>
      </c>
      <c r="B10476" t="s">
        <v>7994</v>
      </c>
      <c r="C10476" s="6">
        <v>43873</v>
      </c>
      <c r="D10476" t="s">
        <v>8211</v>
      </c>
      <c r="E10476" t="s">
        <v>8155</v>
      </c>
      <c r="F10476" t="s">
        <v>8143</v>
      </c>
      <c r="G10476" t="s">
        <v>8144</v>
      </c>
      <c r="H10476" t="b">
        <v>1</v>
      </c>
      <c r="I10476" t="b">
        <v>0</v>
      </c>
      <c r="K10476" t="s">
        <v>8156</v>
      </c>
      <c r="L10476" t="b">
        <v>0</v>
      </c>
      <c r="M10476" t="s">
        <v>8146</v>
      </c>
      <c r="N10476" t="s">
        <v>8147</v>
      </c>
    </row>
    <row r="10477" spans="1:14" x14ac:dyDescent="0.45">
      <c r="A10477">
        <v>10476</v>
      </c>
      <c r="B10477" t="s">
        <v>7997</v>
      </c>
      <c r="C10477" s="6">
        <v>43873</v>
      </c>
      <c r="D10477" t="s">
        <v>8211</v>
      </c>
      <c r="E10477" t="s">
        <v>8155</v>
      </c>
      <c r="F10477" t="s">
        <v>8143</v>
      </c>
      <c r="G10477" t="s">
        <v>8144</v>
      </c>
      <c r="H10477" t="b">
        <v>1</v>
      </c>
      <c r="I10477" t="b">
        <v>0</v>
      </c>
      <c r="K10477" t="s">
        <v>8156</v>
      </c>
      <c r="L10477" t="b">
        <v>0</v>
      </c>
      <c r="M10477" t="s">
        <v>8146</v>
      </c>
      <c r="N10477" t="s">
        <v>8147</v>
      </c>
    </row>
    <row r="10478" spans="1:14" x14ac:dyDescent="0.45">
      <c r="A10478">
        <v>10477</v>
      </c>
      <c r="B10478" t="s">
        <v>8000</v>
      </c>
      <c r="C10478" s="6">
        <v>43873</v>
      </c>
      <c r="D10478" t="s">
        <v>8211</v>
      </c>
      <c r="E10478" t="s">
        <v>8155</v>
      </c>
      <c r="F10478" t="s">
        <v>8143</v>
      </c>
      <c r="G10478" t="s">
        <v>8144</v>
      </c>
      <c r="H10478" t="b">
        <v>1</v>
      </c>
      <c r="I10478" t="b">
        <v>0</v>
      </c>
      <c r="K10478" t="s">
        <v>8156</v>
      </c>
      <c r="L10478" t="b">
        <v>0</v>
      </c>
      <c r="M10478" t="s">
        <v>8146</v>
      </c>
      <c r="N10478" t="s">
        <v>8147</v>
      </c>
    </row>
    <row r="10479" spans="1:14" x14ac:dyDescent="0.45">
      <c r="A10479">
        <v>10478</v>
      </c>
      <c r="B10479" t="s">
        <v>8003</v>
      </c>
      <c r="C10479" s="6">
        <v>43873</v>
      </c>
      <c r="D10479" t="s">
        <v>8211</v>
      </c>
      <c r="E10479" t="s">
        <v>8155</v>
      </c>
      <c r="F10479" t="s">
        <v>8143</v>
      </c>
      <c r="G10479" t="s">
        <v>8144</v>
      </c>
      <c r="H10479" t="b">
        <v>1</v>
      </c>
      <c r="I10479" t="b">
        <v>0</v>
      </c>
      <c r="K10479" t="s">
        <v>8156</v>
      </c>
      <c r="L10479" t="b">
        <v>0</v>
      </c>
      <c r="M10479" t="s">
        <v>8146</v>
      </c>
      <c r="N10479" t="s">
        <v>8147</v>
      </c>
    </row>
    <row r="10480" spans="1:14" x14ac:dyDescent="0.45">
      <c r="A10480">
        <v>10479</v>
      </c>
      <c r="B10480" t="s">
        <v>8006</v>
      </c>
      <c r="C10480" s="6">
        <v>43873</v>
      </c>
      <c r="D10480" t="s">
        <v>8211</v>
      </c>
      <c r="E10480" t="s">
        <v>8155</v>
      </c>
      <c r="F10480" t="s">
        <v>8143</v>
      </c>
      <c r="G10480" t="s">
        <v>8144</v>
      </c>
      <c r="H10480" t="b">
        <v>1</v>
      </c>
      <c r="I10480" t="b">
        <v>0</v>
      </c>
      <c r="K10480" t="s">
        <v>8156</v>
      </c>
      <c r="L10480" t="b">
        <v>0</v>
      </c>
      <c r="M10480" t="s">
        <v>8146</v>
      </c>
      <c r="N10480" t="s">
        <v>8147</v>
      </c>
    </row>
    <row r="10481" spans="1:14" x14ac:dyDescent="0.45">
      <c r="A10481">
        <v>10480</v>
      </c>
      <c r="B10481" t="s">
        <v>8009</v>
      </c>
      <c r="C10481" s="6">
        <v>43873</v>
      </c>
      <c r="D10481" t="s">
        <v>8211</v>
      </c>
      <c r="E10481" t="s">
        <v>8155</v>
      </c>
      <c r="F10481" t="s">
        <v>8143</v>
      </c>
      <c r="G10481" t="s">
        <v>8144</v>
      </c>
      <c r="H10481" t="b">
        <v>1</v>
      </c>
      <c r="I10481" t="b">
        <v>0</v>
      </c>
      <c r="K10481" t="s">
        <v>8156</v>
      </c>
      <c r="L10481" t="b">
        <v>0</v>
      </c>
      <c r="M10481" t="s">
        <v>8146</v>
      </c>
      <c r="N10481" t="s">
        <v>8147</v>
      </c>
    </row>
    <row r="10482" spans="1:14" x14ac:dyDescent="0.45">
      <c r="A10482">
        <v>10481</v>
      </c>
      <c r="B10482" t="s">
        <v>8012</v>
      </c>
      <c r="C10482" s="6">
        <v>43873</v>
      </c>
      <c r="D10482" t="s">
        <v>8211</v>
      </c>
      <c r="E10482" t="s">
        <v>8155</v>
      </c>
      <c r="F10482" t="s">
        <v>8143</v>
      </c>
      <c r="G10482" t="s">
        <v>8144</v>
      </c>
      <c r="H10482" t="b">
        <v>1</v>
      </c>
      <c r="I10482" t="b">
        <v>0</v>
      </c>
      <c r="K10482" t="s">
        <v>8156</v>
      </c>
      <c r="L10482" t="b">
        <v>0</v>
      </c>
      <c r="M10482" t="s">
        <v>8146</v>
      </c>
      <c r="N10482" t="s">
        <v>8147</v>
      </c>
    </row>
    <row r="10483" spans="1:14" x14ac:dyDescent="0.45">
      <c r="A10483">
        <v>10482</v>
      </c>
      <c r="B10483" t="s">
        <v>8015</v>
      </c>
      <c r="C10483" s="6">
        <v>43873</v>
      </c>
      <c r="D10483" t="s">
        <v>8211</v>
      </c>
      <c r="E10483" t="s">
        <v>8155</v>
      </c>
      <c r="F10483" t="s">
        <v>8143</v>
      </c>
      <c r="G10483" t="s">
        <v>8144</v>
      </c>
      <c r="H10483" t="b">
        <v>1</v>
      </c>
      <c r="I10483" t="b">
        <v>0</v>
      </c>
      <c r="K10483" t="s">
        <v>8156</v>
      </c>
      <c r="L10483" t="b">
        <v>0</v>
      </c>
      <c r="M10483" t="s">
        <v>8146</v>
      </c>
      <c r="N10483" t="s">
        <v>8147</v>
      </c>
    </row>
    <row r="10484" spans="1:14" x14ac:dyDescent="0.45">
      <c r="A10484">
        <v>10483</v>
      </c>
      <c r="B10484" t="s">
        <v>8018</v>
      </c>
      <c r="C10484" s="6">
        <v>43873</v>
      </c>
      <c r="D10484" t="s">
        <v>8211</v>
      </c>
      <c r="E10484" t="s">
        <v>8155</v>
      </c>
      <c r="F10484" t="s">
        <v>8143</v>
      </c>
      <c r="G10484" t="s">
        <v>8144</v>
      </c>
      <c r="H10484" t="b">
        <v>1</v>
      </c>
      <c r="I10484" t="b">
        <v>0</v>
      </c>
      <c r="K10484" t="s">
        <v>8156</v>
      </c>
      <c r="L10484" t="b">
        <v>0</v>
      </c>
      <c r="M10484" t="s">
        <v>8146</v>
      </c>
      <c r="N10484" t="s">
        <v>8147</v>
      </c>
    </row>
    <row r="10485" spans="1:14" x14ac:dyDescent="0.45">
      <c r="A10485">
        <v>10484</v>
      </c>
      <c r="B10485" t="s">
        <v>8021</v>
      </c>
      <c r="C10485" s="6">
        <v>43873</v>
      </c>
      <c r="D10485" t="s">
        <v>8211</v>
      </c>
      <c r="E10485" t="s">
        <v>8155</v>
      </c>
      <c r="F10485" t="s">
        <v>8143</v>
      </c>
      <c r="G10485" t="s">
        <v>8144</v>
      </c>
      <c r="H10485" t="b">
        <v>1</v>
      </c>
      <c r="I10485" t="b">
        <v>0</v>
      </c>
      <c r="K10485" t="s">
        <v>8156</v>
      </c>
      <c r="L10485" t="b">
        <v>0</v>
      </c>
      <c r="M10485" t="s">
        <v>8146</v>
      </c>
      <c r="N10485" t="s">
        <v>8147</v>
      </c>
    </row>
    <row r="10486" spans="1:14" x14ac:dyDescent="0.45">
      <c r="A10486">
        <v>10485</v>
      </c>
      <c r="B10486" t="s">
        <v>8024</v>
      </c>
      <c r="C10486" s="6">
        <v>43873</v>
      </c>
      <c r="D10486" t="s">
        <v>8211</v>
      </c>
      <c r="E10486" t="s">
        <v>8155</v>
      </c>
      <c r="F10486" t="s">
        <v>8143</v>
      </c>
      <c r="G10486" t="s">
        <v>8144</v>
      </c>
      <c r="H10486" t="b">
        <v>1</v>
      </c>
      <c r="I10486" t="b">
        <v>0</v>
      </c>
      <c r="K10486" t="s">
        <v>8156</v>
      </c>
      <c r="L10486" t="b">
        <v>0</v>
      </c>
      <c r="M10486" t="s">
        <v>8146</v>
      </c>
      <c r="N10486" t="s">
        <v>8147</v>
      </c>
    </row>
    <row r="10487" spans="1:14" x14ac:dyDescent="0.45">
      <c r="A10487">
        <v>10486</v>
      </c>
      <c r="B10487" t="s">
        <v>8027</v>
      </c>
      <c r="C10487" s="6">
        <v>43873</v>
      </c>
      <c r="D10487" t="s">
        <v>8211</v>
      </c>
      <c r="E10487" t="s">
        <v>8155</v>
      </c>
      <c r="F10487" t="s">
        <v>8143</v>
      </c>
      <c r="G10487" t="s">
        <v>8144</v>
      </c>
      <c r="H10487" t="b">
        <v>1</v>
      </c>
      <c r="I10487" t="b">
        <v>0</v>
      </c>
      <c r="K10487" t="s">
        <v>8156</v>
      </c>
      <c r="L10487" t="b">
        <v>0</v>
      </c>
      <c r="M10487" t="s">
        <v>8146</v>
      </c>
      <c r="N10487" t="s">
        <v>8147</v>
      </c>
    </row>
    <row r="10488" spans="1:14" x14ac:dyDescent="0.45">
      <c r="A10488">
        <v>10487</v>
      </c>
      <c r="B10488" t="s">
        <v>8030</v>
      </c>
      <c r="C10488" s="6">
        <v>43873</v>
      </c>
      <c r="D10488" t="s">
        <v>8211</v>
      </c>
      <c r="E10488" t="s">
        <v>8155</v>
      </c>
      <c r="F10488" t="s">
        <v>8143</v>
      </c>
      <c r="G10488" t="s">
        <v>8144</v>
      </c>
      <c r="H10488" t="b">
        <v>1</v>
      </c>
      <c r="I10488" t="b">
        <v>0</v>
      </c>
      <c r="K10488" t="s">
        <v>8156</v>
      </c>
      <c r="L10488" t="b">
        <v>0</v>
      </c>
      <c r="M10488" t="s">
        <v>8146</v>
      </c>
      <c r="N10488" t="s">
        <v>8147</v>
      </c>
    </row>
    <row r="10489" spans="1:14" x14ac:dyDescent="0.45">
      <c r="A10489">
        <v>10488</v>
      </c>
      <c r="B10489" t="s">
        <v>8033</v>
      </c>
      <c r="C10489" s="6">
        <v>43873</v>
      </c>
      <c r="D10489" t="s">
        <v>8211</v>
      </c>
      <c r="E10489" t="s">
        <v>8155</v>
      </c>
      <c r="F10489" t="s">
        <v>8143</v>
      </c>
      <c r="G10489" t="s">
        <v>8144</v>
      </c>
      <c r="H10489" t="b">
        <v>1</v>
      </c>
      <c r="I10489" t="b">
        <v>0</v>
      </c>
      <c r="K10489" t="s">
        <v>8156</v>
      </c>
      <c r="L10489" t="b">
        <v>0</v>
      </c>
      <c r="M10489" t="s">
        <v>8146</v>
      </c>
      <c r="N10489" t="s">
        <v>8147</v>
      </c>
    </row>
    <row r="10490" spans="1:14" x14ac:dyDescent="0.45">
      <c r="A10490">
        <v>10489</v>
      </c>
      <c r="B10490" t="s">
        <v>8036</v>
      </c>
      <c r="C10490" s="6">
        <v>43873</v>
      </c>
      <c r="D10490" t="s">
        <v>8211</v>
      </c>
      <c r="E10490" t="s">
        <v>8155</v>
      </c>
      <c r="F10490" t="s">
        <v>8143</v>
      </c>
      <c r="G10490" t="s">
        <v>8144</v>
      </c>
      <c r="H10490" t="b">
        <v>1</v>
      </c>
      <c r="I10490" t="b">
        <v>0</v>
      </c>
      <c r="K10490" t="s">
        <v>8156</v>
      </c>
      <c r="L10490" t="b">
        <v>0</v>
      </c>
      <c r="M10490" t="s">
        <v>8146</v>
      </c>
      <c r="N10490" t="s">
        <v>8147</v>
      </c>
    </row>
    <row r="10491" spans="1:14" x14ac:dyDescent="0.45">
      <c r="A10491">
        <v>10490</v>
      </c>
      <c r="B10491" t="s">
        <v>8039</v>
      </c>
      <c r="C10491" s="6">
        <v>43873</v>
      </c>
      <c r="D10491" t="s">
        <v>8211</v>
      </c>
      <c r="E10491" t="s">
        <v>8155</v>
      </c>
      <c r="F10491" t="s">
        <v>8143</v>
      </c>
      <c r="G10491" t="s">
        <v>8144</v>
      </c>
      <c r="H10491" t="b">
        <v>1</v>
      </c>
      <c r="I10491" t="b">
        <v>0</v>
      </c>
      <c r="K10491" t="s">
        <v>8156</v>
      </c>
      <c r="L10491" t="b">
        <v>0</v>
      </c>
      <c r="M10491" t="s">
        <v>8146</v>
      </c>
      <c r="N10491" t="s">
        <v>8147</v>
      </c>
    </row>
    <row r="10492" spans="1:14" x14ac:dyDescent="0.45">
      <c r="A10492">
        <v>10491</v>
      </c>
      <c r="B10492" t="s">
        <v>8042</v>
      </c>
      <c r="C10492" s="6">
        <v>43873</v>
      </c>
      <c r="D10492" t="s">
        <v>8211</v>
      </c>
      <c r="E10492" t="s">
        <v>8155</v>
      </c>
      <c r="F10492" t="s">
        <v>8143</v>
      </c>
      <c r="G10492" t="s">
        <v>8144</v>
      </c>
      <c r="H10492" t="b">
        <v>1</v>
      </c>
      <c r="I10492" t="b">
        <v>0</v>
      </c>
      <c r="K10492" t="s">
        <v>8156</v>
      </c>
      <c r="L10492" t="b">
        <v>0</v>
      </c>
      <c r="M10492" t="s">
        <v>8146</v>
      </c>
      <c r="N10492" t="s">
        <v>8147</v>
      </c>
    </row>
    <row r="10493" spans="1:14" x14ac:dyDescent="0.45">
      <c r="A10493">
        <v>10492</v>
      </c>
      <c r="B10493" t="s">
        <v>8045</v>
      </c>
      <c r="C10493" s="6">
        <v>43873</v>
      </c>
      <c r="D10493" t="s">
        <v>8211</v>
      </c>
      <c r="E10493" t="s">
        <v>8155</v>
      </c>
      <c r="F10493" t="s">
        <v>8143</v>
      </c>
      <c r="G10493" t="s">
        <v>8144</v>
      </c>
      <c r="H10493" t="b">
        <v>1</v>
      </c>
      <c r="I10493" t="b">
        <v>0</v>
      </c>
      <c r="K10493" t="s">
        <v>8156</v>
      </c>
      <c r="L10493" t="b">
        <v>0</v>
      </c>
      <c r="M10493" t="s">
        <v>8146</v>
      </c>
      <c r="N10493" t="s">
        <v>8147</v>
      </c>
    </row>
    <row r="10494" spans="1:14" x14ac:dyDescent="0.45">
      <c r="A10494">
        <v>10493</v>
      </c>
      <c r="B10494" t="s">
        <v>8048</v>
      </c>
      <c r="C10494" s="6">
        <v>43873</v>
      </c>
      <c r="D10494" t="s">
        <v>8211</v>
      </c>
      <c r="E10494" t="s">
        <v>8155</v>
      </c>
      <c r="F10494" t="s">
        <v>8143</v>
      </c>
      <c r="G10494" t="s">
        <v>8144</v>
      </c>
      <c r="H10494" t="b">
        <v>1</v>
      </c>
      <c r="I10494" t="b">
        <v>0</v>
      </c>
      <c r="K10494" t="s">
        <v>8156</v>
      </c>
      <c r="L10494" t="b">
        <v>0</v>
      </c>
      <c r="M10494" t="s">
        <v>8146</v>
      </c>
      <c r="N10494" t="s">
        <v>8147</v>
      </c>
    </row>
    <row r="10495" spans="1:14" x14ac:dyDescent="0.45">
      <c r="A10495">
        <v>10494</v>
      </c>
      <c r="B10495" t="s">
        <v>526</v>
      </c>
      <c r="C10495" s="6">
        <v>43878</v>
      </c>
      <c r="D10495" t="s">
        <v>8217</v>
      </c>
      <c r="E10495" t="s">
        <v>43</v>
      </c>
      <c r="F10495" t="s">
        <v>8143</v>
      </c>
      <c r="G10495" t="s">
        <v>8144</v>
      </c>
      <c r="H10495" t="b">
        <v>1</v>
      </c>
      <c r="I10495" t="b">
        <v>0</v>
      </c>
      <c r="K10495" t="s">
        <v>8218</v>
      </c>
      <c r="L10495" t="b">
        <v>0</v>
      </c>
      <c r="M10495" t="s">
        <v>8146</v>
      </c>
      <c r="N10495" t="s">
        <v>8147</v>
      </c>
    </row>
    <row r="10496" spans="1:14" x14ac:dyDescent="0.45">
      <c r="A10496">
        <v>10495</v>
      </c>
      <c r="B10496" t="s">
        <v>3557</v>
      </c>
      <c r="C10496" s="6">
        <v>43879</v>
      </c>
      <c r="D10496" t="s">
        <v>8219</v>
      </c>
      <c r="E10496" t="s">
        <v>8155</v>
      </c>
      <c r="F10496" t="s">
        <v>8143</v>
      </c>
      <c r="G10496" t="s">
        <v>8144</v>
      </c>
      <c r="H10496" t="b">
        <v>1</v>
      </c>
      <c r="I10496" t="b">
        <v>0</v>
      </c>
      <c r="K10496" t="s">
        <v>8156</v>
      </c>
      <c r="L10496" t="b">
        <v>0</v>
      </c>
      <c r="M10496" t="s">
        <v>8146</v>
      </c>
      <c r="N10496" t="s">
        <v>8147</v>
      </c>
    </row>
    <row r="10497" spans="1:14" x14ac:dyDescent="0.45">
      <c r="A10497">
        <v>10496</v>
      </c>
      <c r="B10497" t="s">
        <v>3560</v>
      </c>
      <c r="C10497" s="6">
        <v>43879</v>
      </c>
      <c r="D10497" t="s">
        <v>8219</v>
      </c>
      <c r="E10497" t="s">
        <v>8155</v>
      </c>
      <c r="F10497" t="s">
        <v>8143</v>
      </c>
      <c r="G10497" t="s">
        <v>8144</v>
      </c>
      <c r="H10497" t="b">
        <v>1</v>
      </c>
      <c r="I10497" t="b">
        <v>0</v>
      </c>
      <c r="K10497" t="s">
        <v>8156</v>
      </c>
      <c r="L10497" t="b">
        <v>0</v>
      </c>
      <c r="M10497" t="s">
        <v>8146</v>
      </c>
      <c r="N10497" t="s">
        <v>8147</v>
      </c>
    </row>
    <row r="10498" spans="1:14" x14ac:dyDescent="0.45">
      <c r="A10498">
        <v>10497</v>
      </c>
      <c r="B10498" t="s">
        <v>3563</v>
      </c>
      <c r="C10498" s="6">
        <v>43879</v>
      </c>
      <c r="D10498" t="s">
        <v>8219</v>
      </c>
      <c r="E10498" t="s">
        <v>8155</v>
      </c>
      <c r="F10498" t="s">
        <v>8143</v>
      </c>
      <c r="G10498" t="s">
        <v>8144</v>
      </c>
      <c r="H10498" t="b">
        <v>1</v>
      </c>
      <c r="I10498" t="b">
        <v>0</v>
      </c>
      <c r="K10498" t="s">
        <v>8156</v>
      </c>
      <c r="L10498" t="b">
        <v>0</v>
      </c>
      <c r="M10498" t="s">
        <v>8146</v>
      </c>
      <c r="N10498" t="s">
        <v>8147</v>
      </c>
    </row>
    <row r="10499" spans="1:14" x14ac:dyDescent="0.45">
      <c r="A10499">
        <v>10498</v>
      </c>
      <c r="B10499" t="s">
        <v>3566</v>
      </c>
      <c r="C10499" s="6">
        <v>43879</v>
      </c>
      <c r="D10499" t="s">
        <v>8219</v>
      </c>
      <c r="E10499" t="s">
        <v>8155</v>
      </c>
      <c r="F10499" t="s">
        <v>8143</v>
      </c>
      <c r="G10499" t="s">
        <v>8144</v>
      </c>
      <c r="H10499" t="b">
        <v>1</v>
      </c>
      <c r="I10499" t="b">
        <v>0</v>
      </c>
      <c r="K10499" t="s">
        <v>8156</v>
      </c>
      <c r="L10499" t="b">
        <v>0</v>
      </c>
      <c r="M10499" t="s">
        <v>8146</v>
      </c>
      <c r="N10499" t="s">
        <v>8147</v>
      </c>
    </row>
    <row r="10500" spans="1:14" x14ac:dyDescent="0.45">
      <c r="A10500">
        <v>10499</v>
      </c>
      <c r="B10500" t="s">
        <v>3569</v>
      </c>
      <c r="C10500" s="6">
        <v>43879</v>
      </c>
      <c r="D10500" t="s">
        <v>8219</v>
      </c>
      <c r="E10500" t="s">
        <v>8155</v>
      </c>
      <c r="F10500" t="s">
        <v>8143</v>
      </c>
      <c r="G10500" t="s">
        <v>8144</v>
      </c>
      <c r="H10500" t="b">
        <v>1</v>
      </c>
      <c r="I10500" t="b">
        <v>0</v>
      </c>
      <c r="K10500" t="s">
        <v>8156</v>
      </c>
      <c r="L10500" t="b">
        <v>0</v>
      </c>
      <c r="M10500" t="s">
        <v>8146</v>
      </c>
      <c r="N10500" t="s">
        <v>8147</v>
      </c>
    </row>
    <row r="10501" spans="1:14" x14ac:dyDescent="0.45">
      <c r="A10501">
        <v>10500</v>
      </c>
      <c r="B10501" t="s">
        <v>3572</v>
      </c>
      <c r="C10501" s="6">
        <v>43879</v>
      </c>
      <c r="D10501" t="s">
        <v>8219</v>
      </c>
      <c r="E10501" t="s">
        <v>8155</v>
      </c>
      <c r="F10501" t="s">
        <v>8143</v>
      </c>
      <c r="G10501" t="s">
        <v>8144</v>
      </c>
      <c r="H10501" t="b">
        <v>1</v>
      </c>
      <c r="I10501" t="b">
        <v>0</v>
      </c>
      <c r="K10501" t="s">
        <v>8156</v>
      </c>
      <c r="L10501" t="b">
        <v>0</v>
      </c>
      <c r="M10501" t="s">
        <v>8146</v>
      </c>
      <c r="N10501" t="s">
        <v>8147</v>
      </c>
    </row>
    <row r="10502" spans="1:14" x14ac:dyDescent="0.45">
      <c r="A10502">
        <v>10501</v>
      </c>
      <c r="B10502" t="s">
        <v>3575</v>
      </c>
      <c r="C10502" s="6">
        <v>43879</v>
      </c>
      <c r="D10502" t="s">
        <v>8219</v>
      </c>
      <c r="E10502" t="s">
        <v>8155</v>
      </c>
      <c r="F10502" t="s">
        <v>8143</v>
      </c>
      <c r="G10502" t="s">
        <v>8144</v>
      </c>
      <c r="H10502" t="b">
        <v>1</v>
      </c>
      <c r="I10502" t="b">
        <v>0</v>
      </c>
      <c r="K10502" t="s">
        <v>8156</v>
      </c>
      <c r="L10502" t="b">
        <v>0</v>
      </c>
      <c r="M10502" t="s">
        <v>8146</v>
      </c>
      <c r="N10502" t="s">
        <v>8147</v>
      </c>
    </row>
    <row r="10503" spans="1:14" x14ac:dyDescent="0.45">
      <c r="A10503">
        <v>10502</v>
      </c>
      <c r="B10503" t="s">
        <v>3578</v>
      </c>
      <c r="C10503" s="6">
        <v>43879</v>
      </c>
      <c r="D10503" t="s">
        <v>8219</v>
      </c>
      <c r="E10503" t="s">
        <v>8155</v>
      </c>
      <c r="F10503" t="s">
        <v>8143</v>
      </c>
      <c r="G10503" t="s">
        <v>8144</v>
      </c>
      <c r="H10503" t="b">
        <v>1</v>
      </c>
      <c r="I10503" t="b">
        <v>0</v>
      </c>
      <c r="K10503" t="s">
        <v>8156</v>
      </c>
      <c r="L10503" t="b">
        <v>0</v>
      </c>
      <c r="M10503" t="s">
        <v>8146</v>
      </c>
      <c r="N10503" t="s">
        <v>8147</v>
      </c>
    </row>
    <row r="10504" spans="1:14" x14ac:dyDescent="0.45">
      <c r="A10504">
        <v>10503</v>
      </c>
      <c r="B10504" t="s">
        <v>3581</v>
      </c>
      <c r="C10504" s="6">
        <v>43879</v>
      </c>
      <c r="D10504" t="s">
        <v>8219</v>
      </c>
      <c r="E10504" t="s">
        <v>8155</v>
      </c>
      <c r="F10504" t="s">
        <v>8143</v>
      </c>
      <c r="G10504" t="s">
        <v>8144</v>
      </c>
      <c r="H10504" t="b">
        <v>1</v>
      </c>
      <c r="I10504" t="b">
        <v>0</v>
      </c>
      <c r="K10504" t="s">
        <v>8156</v>
      </c>
      <c r="L10504" t="b">
        <v>0</v>
      </c>
      <c r="M10504" t="s">
        <v>8146</v>
      </c>
      <c r="N10504" t="s">
        <v>8147</v>
      </c>
    </row>
    <row r="10505" spans="1:14" x14ac:dyDescent="0.45">
      <c r="A10505">
        <v>10504</v>
      </c>
      <c r="B10505" t="s">
        <v>3584</v>
      </c>
      <c r="C10505" s="6">
        <v>43879</v>
      </c>
      <c r="D10505" t="s">
        <v>8219</v>
      </c>
      <c r="E10505" t="s">
        <v>8155</v>
      </c>
      <c r="F10505" t="s">
        <v>8143</v>
      </c>
      <c r="G10505" t="s">
        <v>8144</v>
      </c>
      <c r="H10505" t="b">
        <v>1</v>
      </c>
      <c r="I10505" t="b">
        <v>0</v>
      </c>
      <c r="K10505" t="s">
        <v>8156</v>
      </c>
      <c r="L10505" t="b">
        <v>0</v>
      </c>
      <c r="M10505" t="s">
        <v>8146</v>
      </c>
      <c r="N10505" t="s">
        <v>8147</v>
      </c>
    </row>
    <row r="10506" spans="1:14" x14ac:dyDescent="0.45">
      <c r="A10506">
        <v>10505</v>
      </c>
      <c r="B10506" t="s">
        <v>3587</v>
      </c>
      <c r="C10506" s="6">
        <v>43879</v>
      </c>
      <c r="D10506" t="s">
        <v>8219</v>
      </c>
      <c r="E10506" t="s">
        <v>8155</v>
      </c>
      <c r="F10506" t="s">
        <v>8143</v>
      </c>
      <c r="G10506" t="s">
        <v>8144</v>
      </c>
      <c r="H10506" t="b">
        <v>1</v>
      </c>
      <c r="I10506" t="b">
        <v>0</v>
      </c>
      <c r="K10506" t="s">
        <v>8156</v>
      </c>
      <c r="L10506" t="b">
        <v>0</v>
      </c>
      <c r="M10506" t="s">
        <v>8146</v>
      </c>
      <c r="N10506" t="s">
        <v>8147</v>
      </c>
    </row>
    <row r="10507" spans="1:14" x14ac:dyDescent="0.45">
      <c r="A10507">
        <v>10506</v>
      </c>
      <c r="B10507" t="s">
        <v>3590</v>
      </c>
      <c r="C10507" s="6">
        <v>43879</v>
      </c>
      <c r="D10507" t="s">
        <v>8219</v>
      </c>
      <c r="E10507" t="s">
        <v>8155</v>
      </c>
      <c r="F10507" t="s">
        <v>8143</v>
      </c>
      <c r="G10507" t="s">
        <v>8144</v>
      </c>
      <c r="H10507" t="b">
        <v>1</v>
      </c>
      <c r="I10507" t="b">
        <v>0</v>
      </c>
      <c r="K10507" t="s">
        <v>8156</v>
      </c>
      <c r="L10507" t="b">
        <v>0</v>
      </c>
      <c r="M10507" t="s">
        <v>8146</v>
      </c>
      <c r="N10507" t="s">
        <v>8147</v>
      </c>
    </row>
    <row r="10508" spans="1:14" x14ac:dyDescent="0.45">
      <c r="A10508">
        <v>10507</v>
      </c>
      <c r="B10508" t="s">
        <v>3599</v>
      </c>
      <c r="C10508" s="6">
        <v>43879</v>
      </c>
      <c r="D10508" t="s">
        <v>8219</v>
      </c>
      <c r="E10508" t="s">
        <v>8155</v>
      </c>
      <c r="F10508" t="s">
        <v>8143</v>
      </c>
      <c r="G10508" t="s">
        <v>8144</v>
      </c>
      <c r="H10508" t="b">
        <v>1</v>
      </c>
      <c r="I10508" t="b">
        <v>0</v>
      </c>
      <c r="K10508" t="s">
        <v>8156</v>
      </c>
      <c r="L10508" t="b">
        <v>0</v>
      </c>
      <c r="M10508" t="s">
        <v>8146</v>
      </c>
      <c r="N10508" t="s">
        <v>8147</v>
      </c>
    </row>
    <row r="10509" spans="1:14" x14ac:dyDescent="0.45">
      <c r="A10509">
        <v>10508</v>
      </c>
      <c r="B10509" t="s">
        <v>3602</v>
      </c>
      <c r="C10509" s="6">
        <v>43879</v>
      </c>
      <c r="D10509" t="s">
        <v>8219</v>
      </c>
      <c r="E10509" t="s">
        <v>8155</v>
      </c>
      <c r="F10509" t="s">
        <v>8143</v>
      </c>
      <c r="G10509" t="s">
        <v>8144</v>
      </c>
      <c r="H10509" t="b">
        <v>1</v>
      </c>
      <c r="I10509" t="b">
        <v>0</v>
      </c>
      <c r="K10509" t="s">
        <v>8156</v>
      </c>
      <c r="L10509" t="b">
        <v>0</v>
      </c>
      <c r="M10509" t="s">
        <v>8146</v>
      </c>
      <c r="N10509" t="s">
        <v>8147</v>
      </c>
    </row>
    <row r="10510" spans="1:14" x14ac:dyDescent="0.45">
      <c r="A10510">
        <v>10509</v>
      </c>
      <c r="B10510" t="s">
        <v>3605</v>
      </c>
      <c r="C10510" s="6">
        <v>43879</v>
      </c>
      <c r="D10510" t="s">
        <v>8219</v>
      </c>
      <c r="E10510" t="s">
        <v>8155</v>
      </c>
      <c r="F10510" t="s">
        <v>8143</v>
      </c>
      <c r="G10510" t="s">
        <v>8144</v>
      </c>
      <c r="H10510" t="b">
        <v>1</v>
      </c>
      <c r="I10510" t="b">
        <v>0</v>
      </c>
      <c r="K10510" t="s">
        <v>8156</v>
      </c>
      <c r="L10510" t="b">
        <v>0</v>
      </c>
      <c r="M10510" t="s">
        <v>8146</v>
      </c>
      <c r="N10510" t="s">
        <v>8147</v>
      </c>
    </row>
    <row r="10511" spans="1:14" x14ac:dyDescent="0.45">
      <c r="A10511">
        <v>10510</v>
      </c>
      <c r="B10511" t="s">
        <v>3608</v>
      </c>
      <c r="C10511" s="6">
        <v>43879</v>
      </c>
      <c r="D10511" t="s">
        <v>8219</v>
      </c>
      <c r="E10511" t="s">
        <v>8155</v>
      </c>
      <c r="F10511" t="s">
        <v>8143</v>
      </c>
      <c r="G10511" t="s">
        <v>8144</v>
      </c>
      <c r="H10511" t="b">
        <v>1</v>
      </c>
      <c r="I10511" t="b">
        <v>0</v>
      </c>
      <c r="K10511" t="s">
        <v>8156</v>
      </c>
      <c r="L10511" t="b">
        <v>0</v>
      </c>
      <c r="M10511" t="s">
        <v>8146</v>
      </c>
      <c r="N10511" t="s">
        <v>8147</v>
      </c>
    </row>
    <row r="10512" spans="1:14" x14ac:dyDescent="0.45">
      <c r="A10512">
        <v>10511</v>
      </c>
      <c r="B10512" t="s">
        <v>3611</v>
      </c>
      <c r="C10512" s="6">
        <v>43879</v>
      </c>
      <c r="D10512" t="s">
        <v>8219</v>
      </c>
      <c r="E10512" t="s">
        <v>8155</v>
      </c>
      <c r="F10512" t="s">
        <v>8143</v>
      </c>
      <c r="G10512" t="s">
        <v>8144</v>
      </c>
      <c r="H10512" t="b">
        <v>1</v>
      </c>
      <c r="I10512" t="b">
        <v>0</v>
      </c>
      <c r="K10512" t="s">
        <v>8156</v>
      </c>
      <c r="L10512" t="b">
        <v>0</v>
      </c>
      <c r="M10512" t="s">
        <v>8146</v>
      </c>
      <c r="N10512" t="s">
        <v>8147</v>
      </c>
    </row>
    <row r="10513" spans="1:14" x14ac:dyDescent="0.45">
      <c r="A10513">
        <v>10512</v>
      </c>
      <c r="B10513" t="s">
        <v>3614</v>
      </c>
      <c r="C10513" s="6">
        <v>43879</v>
      </c>
      <c r="D10513" t="s">
        <v>8219</v>
      </c>
      <c r="E10513" t="s">
        <v>8155</v>
      </c>
      <c r="F10513" t="s">
        <v>8143</v>
      </c>
      <c r="G10513" t="s">
        <v>8144</v>
      </c>
      <c r="H10513" t="b">
        <v>1</v>
      </c>
      <c r="I10513" t="b">
        <v>0</v>
      </c>
      <c r="K10513" t="s">
        <v>8156</v>
      </c>
      <c r="L10513" t="b">
        <v>0</v>
      </c>
      <c r="M10513" t="s">
        <v>8146</v>
      </c>
      <c r="N10513" t="s">
        <v>8147</v>
      </c>
    </row>
    <row r="10514" spans="1:14" x14ac:dyDescent="0.45">
      <c r="A10514">
        <v>10513</v>
      </c>
      <c r="B10514" t="s">
        <v>3617</v>
      </c>
      <c r="C10514" s="6">
        <v>43879</v>
      </c>
      <c r="D10514" t="s">
        <v>8219</v>
      </c>
      <c r="E10514" t="s">
        <v>8155</v>
      </c>
      <c r="F10514" t="s">
        <v>8143</v>
      </c>
      <c r="G10514" t="s">
        <v>8144</v>
      </c>
      <c r="H10514" t="b">
        <v>1</v>
      </c>
      <c r="I10514" t="b">
        <v>0</v>
      </c>
      <c r="K10514" t="s">
        <v>8156</v>
      </c>
      <c r="L10514" t="b">
        <v>0</v>
      </c>
      <c r="M10514" t="s">
        <v>8146</v>
      </c>
      <c r="N10514" t="s">
        <v>8147</v>
      </c>
    </row>
    <row r="10515" spans="1:14" x14ac:dyDescent="0.45">
      <c r="A10515">
        <v>10514</v>
      </c>
      <c r="B10515" t="s">
        <v>3620</v>
      </c>
      <c r="C10515" s="6">
        <v>43879</v>
      </c>
      <c r="D10515" t="s">
        <v>8219</v>
      </c>
      <c r="E10515" t="s">
        <v>8155</v>
      </c>
      <c r="F10515" t="s">
        <v>8143</v>
      </c>
      <c r="G10515" t="s">
        <v>8144</v>
      </c>
      <c r="H10515" t="b">
        <v>1</v>
      </c>
      <c r="I10515" t="b">
        <v>0</v>
      </c>
      <c r="K10515" t="s">
        <v>8156</v>
      </c>
      <c r="L10515" t="b">
        <v>0</v>
      </c>
      <c r="M10515" t="s">
        <v>8146</v>
      </c>
      <c r="N10515" t="s">
        <v>8147</v>
      </c>
    </row>
    <row r="10516" spans="1:14" x14ac:dyDescent="0.45">
      <c r="A10516">
        <v>10515</v>
      </c>
      <c r="B10516" t="s">
        <v>3623</v>
      </c>
      <c r="C10516" s="6">
        <v>43879</v>
      </c>
      <c r="D10516" t="s">
        <v>8219</v>
      </c>
      <c r="E10516" t="s">
        <v>8155</v>
      </c>
      <c r="F10516" t="s">
        <v>8143</v>
      </c>
      <c r="G10516" t="s">
        <v>8144</v>
      </c>
      <c r="H10516" t="b">
        <v>1</v>
      </c>
      <c r="I10516" t="b">
        <v>0</v>
      </c>
      <c r="K10516" t="s">
        <v>8156</v>
      </c>
      <c r="L10516" t="b">
        <v>0</v>
      </c>
      <c r="M10516" t="s">
        <v>8146</v>
      </c>
      <c r="N10516" t="s">
        <v>8147</v>
      </c>
    </row>
    <row r="10517" spans="1:14" x14ac:dyDescent="0.45">
      <c r="A10517">
        <v>10516</v>
      </c>
      <c r="B10517" t="s">
        <v>3626</v>
      </c>
      <c r="C10517" s="6">
        <v>43879</v>
      </c>
      <c r="D10517" t="s">
        <v>8219</v>
      </c>
      <c r="E10517" t="s">
        <v>8155</v>
      </c>
      <c r="F10517" t="s">
        <v>8143</v>
      </c>
      <c r="G10517" t="s">
        <v>8144</v>
      </c>
      <c r="H10517" t="b">
        <v>1</v>
      </c>
      <c r="I10517" t="b">
        <v>0</v>
      </c>
      <c r="K10517" t="s">
        <v>8156</v>
      </c>
      <c r="L10517" t="b">
        <v>0</v>
      </c>
      <c r="M10517" t="s">
        <v>8146</v>
      </c>
      <c r="N10517" t="s">
        <v>8147</v>
      </c>
    </row>
    <row r="10518" spans="1:14" x14ac:dyDescent="0.45">
      <c r="A10518">
        <v>10517</v>
      </c>
      <c r="B10518" t="s">
        <v>3629</v>
      </c>
      <c r="C10518" s="6">
        <v>43879</v>
      </c>
      <c r="D10518" t="s">
        <v>8219</v>
      </c>
      <c r="E10518" t="s">
        <v>8155</v>
      </c>
      <c r="F10518" t="s">
        <v>8143</v>
      </c>
      <c r="G10518" t="s">
        <v>8144</v>
      </c>
      <c r="H10518" t="b">
        <v>1</v>
      </c>
      <c r="I10518" t="b">
        <v>0</v>
      </c>
      <c r="K10518" t="s">
        <v>8156</v>
      </c>
      <c r="L10518" t="b">
        <v>0</v>
      </c>
      <c r="M10518" t="s">
        <v>8146</v>
      </c>
      <c r="N10518" t="s">
        <v>8147</v>
      </c>
    </row>
    <row r="10519" spans="1:14" x14ac:dyDescent="0.45">
      <c r="A10519">
        <v>10518</v>
      </c>
      <c r="B10519" t="s">
        <v>3632</v>
      </c>
      <c r="C10519" s="6">
        <v>43879</v>
      </c>
      <c r="D10519" t="s">
        <v>8219</v>
      </c>
      <c r="E10519" t="s">
        <v>8155</v>
      </c>
      <c r="F10519" t="s">
        <v>8143</v>
      </c>
      <c r="G10519" t="s">
        <v>8144</v>
      </c>
      <c r="H10519" t="b">
        <v>1</v>
      </c>
      <c r="I10519" t="b">
        <v>0</v>
      </c>
      <c r="K10519" t="s">
        <v>8156</v>
      </c>
      <c r="L10519" t="b">
        <v>0</v>
      </c>
      <c r="M10519" t="s">
        <v>8146</v>
      </c>
      <c r="N10519" t="s">
        <v>8147</v>
      </c>
    </row>
    <row r="10520" spans="1:14" x14ac:dyDescent="0.45">
      <c r="A10520">
        <v>10519</v>
      </c>
      <c r="B10520" t="s">
        <v>3635</v>
      </c>
      <c r="C10520" s="6">
        <v>43879</v>
      </c>
      <c r="D10520" t="s">
        <v>8219</v>
      </c>
      <c r="E10520" t="s">
        <v>8155</v>
      </c>
      <c r="F10520" t="s">
        <v>8143</v>
      </c>
      <c r="G10520" t="s">
        <v>8144</v>
      </c>
      <c r="H10520" t="b">
        <v>1</v>
      </c>
      <c r="I10520" t="b">
        <v>0</v>
      </c>
      <c r="K10520" t="s">
        <v>8156</v>
      </c>
      <c r="L10520" t="b">
        <v>0</v>
      </c>
      <c r="M10520" t="s">
        <v>8146</v>
      </c>
      <c r="N10520" t="s">
        <v>8147</v>
      </c>
    </row>
    <row r="10521" spans="1:14" x14ac:dyDescent="0.45">
      <c r="A10521">
        <v>10520</v>
      </c>
      <c r="B10521" t="s">
        <v>3638</v>
      </c>
      <c r="C10521" s="6">
        <v>43879</v>
      </c>
      <c r="D10521" t="s">
        <v>8219</v>
      </c>
      <c r="E10521" t="s">
        <v>8155</v>
      </c>
      <c r="F10521" t="s">
        <v>8143</v>
      </c>
      <c r="G10521" t="s">
        <v>8144</v>
      </c>
      <c r="H10521" t="b">
        <v>1</v>
      </c>
      <c r="I10521" t="b">
        <v>0</v>
      </c>
      <c r="K10521" t="s">
        <v>8156</v>
      </c>
      <c r="L10521" t="b">
        <v>0</v>
      </c>
      <c r="M10521" t="s">
        <v>8146</v>
      </c>
      <c r="N10521" t="s">
        <v>8147</v>
      </c>
    </row>
    <row r="10522" spans="1:14" x14ac:dyDescent="0.45">
      <c r="A10522">
        <v>10521</v>
      </c>
      <c r="B10522" t="s">
        <v>3641</v>
      </c>
      <c r="C10522" s="6">
        <v>43879</v>
      </c>
      <c r="D10522" t="s">
        <v>8219</v>
      </c>
      <c r="E10522" t="s">
        <v>8155</v>
      </c>
      <c r="F10522" t="s">
        <v>8143</v>
      </c>
      <c r="G10522" t="s">
        <v>8144</v>
      </c>
      <c r="H10522" t="b">
        <v>1</v>
      </c>
      <c r="I10522" t="b">
        <v>0</v>
      </c>
      <c r="K10522" t="s">
        <v>8156</v>
      </c>
      <c r="L10522" t="b">
        <v>0</v>
      </c>
      <c r="M10522" t="s">
        <v>8146</v>
      </c>
      <c r="N10522" t="s">
        <v>8147</v>
      </c>
    </row>
    <row r="10523" spans="1:14" x14ac:dyDescent="0.45">
      <c r="A10523">
        <v>10522</v>
      </c>
      <c r="B10523" t="s">
        <v>3644</v>
      </c>
      <c r="C10523" s="6">
        <v>43879</v>
      </c>
      <c r="D10523" t="s">
        <v>8219</v>
      </c>
      <c r="E10523" t="s">
        <v>8155</v>
      </c>
      <c r="F10523" t="s">
        <v>8143</v>
      </c>
      <c r="G10523" t="s">
        <v>8144</v>
      </c>
      <c r="H10523" t="b">
        <v>1</v>
      </c>
      <c r="I10523" t="b">
        <v>0</v>
      </c>
      <c r="K10523" t="s">
        <v>8156</v>
      </c>
      <c r="L10523" t="b">
        <v>0</v>
      </c>
      <c r="M10523" t="s">
        <v>8146</v>
      </c>
      <c r="N10523" t="s">
        <v>8147</v>
      </c>
    </row>
    <row r="10524" spans="1:14" x14ac:dyDescent="0.45">
      <c r="A10524">
        <v>10523</v>
      </c>
      <c r="B10524" t="s">
        <v>3647</v>
      </c>
      <c r="C10524" s="6">
        <v>43879</v>
      </c>
      <c r="D10524" t="s">
        <v>8219</v>
      </c>
      <c r="E10524" t="s">
        <v>8155</v>
      </c>
      <c r="F10524" t="s">
        <v>8143</v>
      </c>
      <c r="G10524" t="s">
        <v>8144</v>
      </c>
      <c r="H10524" t="b">
        <v>1</v>
      </c>
      <c r="I10524" t="b">
        <v>0</v>
      </c>
      <c r="K10524" t="s">
        <v>8156</v>
      </c>
      <c r="L10524" t="b">
        <v>0</v>
      </c>
      <c r="M10524" t="s">
        <v>8146</v>
      </c>
      <c r="N10524" t="s">
        <v>8147</v>
      </c>
    </row>
    <row r="10525" spans="1:14" x14ac:dyDescent="0.45">
      <c r="A10525">
        <v>10524</v>
      </c>
      <c r="B10525" t="s">
        <v>3650</v>
      </c>
      <c r="C10525" s="6">
        <v>43879</v>
      </c>
      <c r="D10525" t="s">
        <v>8219</v>
      </c>
      <c r="E10525" t="s">
        <v>8155</v>
      </c>
      <c r="F10525" t="s">
        <v>8143</v>
      </c>
      <c r="G10525" t="s">
        <v>8144</v>
      </c>
      <c r="H10525" t="b">
        <v>1</v>
      </c>
      <c r="I10525" t="b">
        <v>0</v>
      </c>
      <c r="K10525" t="s">
        <v>8156</v>
      </c>
      <c r="L10525" t="b">
        <v>0</v>
      </c>
      <c r="M10525" t="s">
        <v>8146</v>
      </c>
      <c r="N10525" t="s">
        <v>8147</v>
      </c>
    </row>
    <row r="10526" spans="1:14" x14ac:dyDescent="0.45">
      <c r="A10526">
        <v>10525</v>
      </c>
      <c r="B10526" t="s">
        <v>3653</v>
      </c>
      <c r="C10526" s="6">
        <v>43879</v>
      </c>
      <c r="D10526" t="s">
        <v>8219</v>
      </c>
      <c r="E10526" t="s">
        <v>8155</v>
      </c>
      <c r="F10526" t="s">
        <v>8143</v>
      </c>
      <c r="G10526" t="s">
        <v>8144</v>
      </c>
      <c r="H10526" t="b">
        <v>1</v>
      </c>
      <c r="I10526" t="b">
        <v>0</v>
      </c>
      <c r="K10526" t="s">
        <v>8156</v>
      </c>
      <c r="L10526" t="b">
        <v>0</v>
      </c>
      <c r="M10526" t="s">
        <v>8146</v>
      </c>
      <c r="N10526" t="s">
        <v>8147</v>
      </c>
    </row>
    <row r="10527" spans="1:14" x14ac:dyDescent="0.45">
      <c r="A10527">
        <v>10526</v>
      </c>
      <c r="B10527" t="s">
        <v>3656</v>
      </c>
      <c r="C10527" s="6">
        <v>43879</v>
      </c>
      <c r="D10527" t="s">
        <v>8219</v>
      </c>
      <c r="E10527" t="s">
        <v>8155</v>
      </c>
      <c r="F10527" t="s">
        <v>8143</v>
      </c>
      <c r="G10527" t="s">
        <v>8144</v>
      </c>
      <c r="H10527" t="b">
        <v>1</v>
      </c>
      <c r="I10527" t="b">
        <v>0</v>
      </c>
      <c r="K10527" t="s">
        <v>8156</v>
      </c>
      <c r="L10527" t="b">
        <v>0</v>
      </c>
      <c r="M10527" t="s">
        <v>8146</v>
      </c>
      <c r="N10527" t="s">
        <v>8147</v>
      </c>
    </row>
    <row r="10528" spans="1:14" x14ac:dyDescent="0.45">
      <c r="A10528">
        <v>10527</v>
      </c>
      <c r="B10528" t="s">
        <v>3659</v>
      </c>
      <c r="C10528" s="6">
        <v>43879</v>
      </c>
      <c r="D10528" t="s">
        <v>8219</v>
      </c>
      <c r="E10528" t="s">
        <v>8155</v>
      </c>
      <c r="F10528" t="s">
        <v>8143</v>
      </c>
      <c r="G10528" t="s">
        <v>8144</v>
      </c>
      <c r="H10528" t="b">
        <v>1</v>
      </c>
      <c r="I10528" t="b">
        <v>0</v>
      </c>
      <c r="K10528" t="s">
        <v>8156</v>
      </c>
      <c r="L10528" t="b">
        <v>0</v>
      </c>
      <c r="M10528" t="s">
        <v>8146</v>
      </c>
      <c r="N10528" t="s">
        <v>8147</v>
      </c>
    </row>
    <row r="10529" spans="1:14" x14ac:dyDescent="0.45">
      <c r="A10529">
        <v>10528</v>
      </c>
      <c r="B10529" t="s">
        <v>3662</v>
      </c>
      <c r="C10529" s="6">
        <v>43879</v>
      </c>
      <c r="D10529" t="s">
        <v>8219</v>
      </c>
      <c r="E10529" t="s">
        <v>8155</v>
      </c>
      <c r="F10529" t="s">
        <v>8143</v>
      </c>
      <c r="G10529" t="s">
        <v>8144</v>
      </c>
      <c r="H10529" t="b">
        <v>1</v>
      </c>
      <c r="I10529" t="b">
        <v>0</v>
      </c>
      <c r="K10529" t="s">
        <v>8156</v>
      </c>
      <c r="L10529" t="b">
        <v>0</v>
      </c>
      <c r="M10529" t="s">
        <v>8146</v>
      </c>
      <c r="N10529" t="s">
        <v>8147</v>
      </c>
    </row>
    <row r="10530" spans="1:14" x14ac:dyDescent="0.45">
      <c r="A10530">
        <v>10529</v>
      </c>
      <c r="B10530" t="s">
        <v>3665</v>
      </c>
      <c r="C10530" s="6">
        <v>43879</v>
      </c>
      <c r="D10530" t="s">
        <v>8219</v>
      </c>
      <c r="E10530" t="s">
        <v>8155</v>
      </c>
      <c r="F10530" t="s">
        <v>8143</v>
      </c>
      <c r="G10530" t="s">
        <v>8144</v>
      </c>
      <c r="H10530" t="b">
        <v>1</v>
      </c>
      <c r="I10530" t="b">
        <v>0</v>
      </c>
      <c r="K10530" t="s">
        <v>8156</v>
      </c>
      <c r="L10530" t="b">
        <v>0</v>
      </c>
      <c r="M10530" t="s">
        <v>8146</v>
      </c>
      <c r="N10530" t="s">
        <v>8147</v>
      </c>
    </row>
    <row r="10531" spans="1:14" x14ac:dyDescent="0.45">
      <c r="A10531">
        <v>10530</v>
      </c>
      <c r="B10531" t="s">
        <v>3668</v>
      </c>
      <c r="C10531" s="6">
        <v>43879</v>
      </c>
      <c r="D10531" t="s">
        <v>8219</v>
      </c>
      <c r="E10531" t="s">
        <v>8155</v>
      </c>
      <c r="F10531" t="s">
        <v>8143</v>
      </c>
      <c r="G10531" t="s">
        <v>8144</v>
      </c>
      <c r="H10531" t="b">
        <v>1</v>
      </c>
      <c r="I10531" t="b">
        <v>0</v>
      </c>
      <c r="K10531" t="s">
        <v>8156</v>
      </c>
      <c r="L10531" t="b">
        <v>0</v>
      </c>
      <c r="M10531" t="s">
        <v>8146</v>
      </c>
      <c r="N10531" t="s">
        <v>8147</v>
      </c>
    </row>
    <row r="10532" spans="1:14" x14ac:dyDescent="0.45">
      <c r="A10532">
        <v>10531</v>
      </c>
      <c r="B10532" t="s">
        <v>3671</v>
      </c>
      <c r="C10532" s="6">
        <v>43879</v>
      </c>
      <c r="D10532" t="s">
        <v>8219</v>
      </c>
      <c r="E10532" t="s">
        <v>8155</v>
      </c>
      <c r="F10532" t="s">
        <v>8143</v>
      </c>
      <c r="G10532" t="s">
        <v>8144</v>
      </c>
      <c r="H10532" t="b">
        <v>1</v>
      </c>
      <c r="I10532" t="b">
        <v>0</v>
      </c>
      <c r="K10532" t="s">
        <v>8156</v>
      </c>
      <c r="L10532" t="b">
        <v>0</v>
      </c>
      <c r="M10532" t="s">
        <v>8146</v>
      </c>
      <c r="N10532" t="s">
        <v>8147</v>
      </c>
    </row>
    <row r="10533" spans="1:14" x14ac:dyDescent="0.45">
      <c r="A10533">
        <v>10532</v>
      </c>
      <c r="B10533" t="s">
        <v>3674</v>
      </c>
      <c r="C10533" s="6">
        <v>43879</v>
      </c>
      <c r="D10533" t="s">
        <v>8219</v>
      </c>
      <c r="E10533" t="s">
        <v>8155</v>
      </c>
      <c r="F10533" t="s">
        <v>8143</v>
      </c>
      <c r="G10533" t="s">
        <v>8144</v>
      </c>
      <c r="H10533" t="b">
        <v>1</v>
      </c>
      <c r="I10533" t="b">
        <v>0</v>
      </c>
      <c r="K10533" t="s">
        <v>8156</v>
      </c>
      <c r="L10533" t="b">
        <v>0</v>
      </c>
      <c r="M10533" t="s">
        <v>8146</v>
      </c>
      <c r="N10533" t="s">
        <v>8147</v>
      </c>
    </row>
    <row r="10534" spans="1:14" x14ac:dyDescent="0.45">
      <c r="A10534">
        <v>10533</v>
      </c>
      <c r="B10534" t="s">
        <v>3677</v>
      </c>
      <c r="C10534" s="6">
        <v>43879</v>
      </c>
      <c r="D10534" t="s">
        <v>8219</v>
      </c>
      <c r="E10534" t="s">
        <v>8155</v>
      </c>
      <c r="F10534" t="s">
        <v>8143</v>
      </c>
      <c r="G10534" t="s">
        <v>8144</v>
      </c>
      <c r="H10534" t="b">
        <v>1</v>
      </c>
      <c r="I10534" t="b">
        <v>0</v>
      </c>
      <c r="K10534" t="s">
        <v>8156</v>
      </c>
      <c r="L10534" t="b">
        <v>0</v>
      </c>
      <c r="M10534" t="s">
        <v>8146</v>
      </c>
      <c r="N10534" t="s">
        <v>8147</v>
      </c>
    </row>
    <row r="10535" spans="1:14" x14ac:dyDescent="0.45">
      <c r="A10535">
        <v>10534</v>
      </c>
      <c r="B10535" t="s">
        <v>3680</v>
      </c>
      <c r="C10535" s="6">
        <v>43879</v>
      </c>
      <c r="D10535" t="s">
        <v>8219</v>
      </c>
      <c r="E10535" t="s">
        <v>8155</v>
      </c>
      <c r="F10535" t="s">
        <v>8143</v>
      </c>
      <c r="G10535" t="s">
        <v>8144</v>
      </c>
      <c r="H10535" t="b">
        <v>1</v>
      </c>
      <c r="I10535" t="b">
        <v>0</v>
      </c>
      <c r="K10535" t="s">
        <v>8156</v>
      </c>
      <c r="L10535" t="b">
        <v>0</v>
      </c>
      <c r="M10535" t="s">
        <v>8146</v>
      </c>
      <c r="N10535" t="s">
        <v>8147</v>
      </c>
    </row>
    <row r="10536" spans="1:14" x14ac:dyDescent="0.45">
      <c r="A10536">
        <v>10535</v>
      </c>
      <c r="B10536" t="s">
        <v>3683</v>
      </c>
      <c r="C10536" s="6">
        <v>43879</v>
      </c>
      <c r="D10536" t="s">
        <v>8219</v>
      </c>
      <c r="E10536" t="s">
        <v>8155</v>
      </c>
      <c r="F10536" t="s">
        <v>8143</v>
      </c>
      <c r="G10536" t="s">
        <v>8144</v>
      </c>
      <c r="H10536" t="b">
        <v>1</v>
      </c>
      <c r="I10536" t="b">
        <v>0</v>
      </c>
      <c r="K10536" t="s">
        <v>8156</v>
      </c>
      <c r="L10536" t="b">
        <v>0</v>
      </c>
      <c r="M10536" t="s">
        <v>8146</v>
      </c>
      <c r="N10536" t="s">
        <v>8147</v>
      </c>
    </row>
    <row r="10537" spans="1:14" x14ac:dyDescent="0.45">
      <c r="A10537">
        <v>10536</v>
      </c>
      <c r="B10537" t="s">
        <v>3686</v>
      </c>
      <c r="C10537" s="6">
        <v>43879</v>
      </c>
      <c r="D10537" t="s">
        <v>8219</v>
      </c>
      <c r="E10537" t="s">
        <v>8155</v>
      </c>
      <c r="F10537" t="s">
        <v>8143</v>
      </c>
      <c r="G10537" t="s">
        <v>8144</v>
      </c>
      <c r="H10537" t="b">
        <v>1</v>
      </c>
      <c r="I10537" t="b">
        <v>0</v>
      </c>
      <c r="K10537" t="s">
        <v>8156</v>
      </c>
      <c r="L10537" t="b">
        <v>0</v>
      </c>
      <c r="M10537" t="s">
        <v>8146</v>
      </c>
      <c r="N10537" t="s">
        <v>8147</v>
      </c>
    </row>
    <row r="10538" spans="1:14" x14ac:dyDescent="0.45">
      <c r="A10538">
        <v>10537</v>
      </c>
      <c r="B10538" t="s">
        <v>3689</v>
      </c>
      <c r="C10538" s="6">
        <v>43879</v>
      </c>
      <c r="D10538" t="s">
        <v>8219</v>
      </c>
      <c r="E10538" t="s">
        <v>8155</v>
      </c>
      <c r="F10538" t="s">
        <v>8143</v>
      </c>
      <c r="G10538" t="s">
        <v>8144</v>
      </c>
      <c r="H10538" t="b">
        <v>1</v>
      </c>
      <c r="I10538" t="b">
        <v>0</v>
      </c>
      <c r="K10538" t="s">
        <v>8156</v>
      </c>
      <c r="L10538" t="b">
        <v>0</v>
      </c>
      <c r="M10538" t="s">
        <v>8146</v>
      </c>
      <c r="N10538" t="s">
        <v>8147</v>
      </c>
    </row>
    <row r="10539" spans="1:14" x14ac:dyDescent="0.45">
      <c r="A10539">
        <v>10538</v>
      </c>
      <c r="B10539" t="s">
        <v>3692</v>
      </c>
      <c r="C10539" s="6">
        <v>43879</v>
      </c>
      <c r="D10539" t="s">
        <v>8219</v>
      </c>
      <c r="E10539" t="s">
        <v>8155</v>
      </c>
      <c r="F10539" t="s">
        <v>8143</v>
      </c>
      <c r="G10539" t="s">
        <v>8144</v>
      </c>
      <c r="H10539" t="b">
        <v>1</v>
      </c>
      <c r="I10539" t="b">
        <v>0</v>
      </c>
      <c r="K10539" t="s">
        <v>8156</v>
      </c>
      <c r="L10539" t="b">
        <v>0</v>
      </c>
      <c r="M10539" t="s">
        <v>8146</v>
      </c>
      <c r="N10539" t="s">
        <v>8147</v>
      </c>
    </row>
    <row r="10540" spans="1:14" x14ac:dyDescent="0.45">
      <c r="A10540">
        <v>10539</v>
      </c>
      <c r="B10540" t="s">
        <v>3695</v>
      </c>
      <c r="C10540" s="6">
        <v>43879</v>
      </c>
      <c r="D10540" t="s">
        <v>8219</v>
      </c>
      <c r="E10540" t="s">
        <v>8155</v>
      </c>
      <c r="F10540" t="s">
        <v>8143</v>
      </c>
      <c r="G10540" t="s">
        <v>8144</v>
      </c>
      <c r="H10540" t="b">
        <v>1</v>
      </c>
      <c r="I10540" t="b">
        <v>0</v>
      </c>
      <c r="K10540" t="s">
        <v>8156</v>
      </c>
      <c r="L10540" t="b">
        <v>0</v>
      </c>
      <c r="M10540" t="s">
        <v>8146</v>
      </c>
      <c r="N10540" t="s">
        <v>8147</v>
      </c>
    </row>
    <row r="10541" spans="1:14" x14ac:dyDescent="0.45">
      <c r="A10541">
        <v>10540</v>
      </c>
      <c r="B10541" t="s">
        <v>3698</v>
      </c>
      <c r="C10541" s="6">
        <v>43879</v>
      </c>
      <c r="D10541" t="s">
        <v>8219</v>
      </c>
      <c r="E10541" t="s">
        <v>8155</v>
      </c>
      <c r="F10541" t="s">
        <v>8143</v>
      </c>
      <c r="G10541" t="s">
        <v>8144</v>
      </c>
      <c r="H10541" t="b">
        <v>1</v>
      </c>
      <c r="I10541" t="b">
        <v>0</v>
      </c>
      <c r="K10541" t="s">
        <v>8156</v>
      </c>
      <c r="L10541" t="b">
        <v>0</v>
      </c>
      <c r="M10541" t="s">
        <v>8146</v>
      </c>
      <c r="N10541" t="s">
        <v>8147</v>
      </c>
    </row>
    <row r="10542" spans="1:14" x14ac:dyDescent="0.45">
      <c r="A10542">
        <v>10541</v>
      </c>
      <c r="B10542" t="s">
        <v>3701</v>
      </c>
      <c r="C10542" s="6">
        <v>43879</v>
      </c>
      <c r="D10542" t="s">
        <v>8219</v>
      </c>
      <c r="E10542" t="s">
        <v>8155</v>
      </c>
      <c r="F10542" t="s">
        <v>8143</v>
      </c>
      <c r="G10542" t="s">
        <v>8144</v>
      </c>
      <c r="H10542" t="b">
        <v>1</v>
      </c>
      <c r="I10542" t="b">
        <v>0</v>
      </c>
      <c r="K10542" t="s">
        <v>8156</v>
      </c>
      <c r="L10542" t="b">
        <v>0</v>
      </c>
      <c r="M10542" t="s">
        <v>8146</v>
      </c>
      <c r="N10542" t="s">
        <v>8147</v>
      </c>
    </row>
    <row r="10543" spans="1:14" x14ac:dyDescent="0.45">
      <c r="A10543">
        <v>10542</v>
      </c>
      <c r="B10543" t="s">
        <v>3704</v>
      </c>
      <c r="C10543" s="6">
        <v>43879</v>
      </c>
      <c r="D10543" t="s">
        <v>8219</v>
      </c>
      <c r="E10543" t="s">
        <v>8155</v>
      </c>
      <c r="F10543" t="s">
        <v>8143</v>
      </c>
      <c r="G10543" t="s">
        <v>8144</v>
      </c>
      <c r="H10543" t="b">
        <v>1</v>
      </c>
      <c r="I10543" t="b">
        <v>0</v>
      </c>
      <c r="K10543" t="s">
        <v>8156</v>
      </c>
      <c r="L10543" t="b">
        <v>0</v>
      </c>
      <c r="M10543" t="s">
        <v>8146</v>
      </c>
      <c r="N10543" t="s">
        <v>8147</v>
      </c>
    </row>
    <row r="10544" spans="1:14" x14ac:dyDescent="0.45">
      <c r="A10544">
        <v>10543</v>
      </c>
      <c r="B10544" t="s">
        <v>3707</v>
      </c>
      <c r="C10544" s="6">
        <v>43879</v>
      </c>
      <c r="D10544" t="s">
        <v>8219</v>
      </c>
      <c r="E10544" t="s">
        <v>8155</v>
      </c>
      <c r="F10544" t="s">
        <v>8143</v>
      </c>
      <c r="G10544" t="s">
        <v>8144</v>
      </c>
      <c r="H10544" t="b">
        <v>1</v>
      </c>
      <c r="I10544" t="b">
        <v>0</v>
      </c>
      <c r="K10544" t="s">
        <v>8156</v>
      </c>
      <c r="L10544" t="b">
        <v>0</v>
      </c>
      <c r="M10544" t="s">
        <v>8146</v>
      </c>
      <c r="N10544" t="s">
        <v>8147</v>
      </c>
    </row>
    <row r="10545" spans="1:14" x14ac:dyDescent="0.45">
      <c r="A10545">
        <v>10544</v>
      </c>
      <c r="B10545" t="s">
        <v>3710</v>
      </c>
      <c r="C10545" s="6">
        <v>43879</v>
      </c>
      <c r="D10545" t="s">
        <v>8219</v>
      </c>
      <c r="E10545" t="s">
        <v>8155</v>
      </c>
      <c r="F10545" t="s">
        <v>8143</v>
      </c>
      <c r="G10545" t="s">
        <v>8144</v>
      </c>
      <c r="H10545" t="b">
        <v>1</v>
      </c>
      <c r="I10545" t="b">
        <v>0</v>
      </c>
      <c r="K10545" t="s">
        <v>8156</v>
      </c>
      <c r="L10545" t="b">
        <v>0</v>
      </c>
      <c r="M10545" t="s">
        <v>8146</v>
      </c>
      <c r="N10545" t="s">
        <v>8147</v>
      </c>
    </row>
    <row r="10546" spans="1:14" x14ac:dyDescent="0.45">
      <c r="A10546">
        <v>10545</v>
      </c>
      <c r="B10546" t="s">
        <v>3713</v>
      </c>
      <c r="C10546" s="6">
        <v>43879</v>
      </c>
      <c r="D10546" t="s">
        <v>8219</v>
      </c>
      <c r="E10546" t="s">
        <v>8155</v>
      </c>
      <c r="F10546" t="s">
        <v>8143</v>
      </c>
      <c r="G10546" t="s">
        <v>8144</v>
      </c>
      <c r="H10546" t="b">
        <v>1</v>
      </c>
      <c r="I10546" t="b">
        <v>0</v>
      </c>
      <c r="K10546" t="s">
        <v>8156</v>
      </c>
      <c r="L10546" t="b">
        <v>0</v>
      </c>
      <c r="M10546" t="s">
        <v>8146</v>
      </c>
      <c r="N10546" t="s">
        <v>8147</v>
      </c>
    </row>
    <row r="10547" spans="1:14" x14ac:dyDescent="0.45">
      <c r="A10547">
        <v>10546</v>
      </c>
      <c r="B10547" t="s">
        <v>3716</v>
      </c>
      <c r="C10547" s="6">
        <v>43879</v>
      </c>
      <c r="D10547" t="s">
        <v>8219</v>
      </c>
      <c r="E10547" t="s">
        <v>8155</v>
      </c>
      <c r="F10547" t="s">
        <v>8143</v>
      </c>
      <c r="G10547" t="s">
        <v>8144</v>
      </c>
      <c r="H10547" t="b">
        <v>1</v>
      </c>
      <c r="I10547" t="b">
        <v>0</v>
      </c>
      <c r="K10547" t="s">
        <v>8156</v>
      </c>
      <c r="L10547" t="b">
        <v>0</v>
      </c>
      <c r="M10547" t="s">
        <v>8146</v>
      </c>
      <c r="N10547" t="s">
        <v>8147</v>
      </c>
    </row>
    <row r="10548" spans="1:14" x14ac:dyDescent="0.45">
      <c r="A10548">
        <v>10547</v>
      </c>
      <c r="B10548" t="s">
        <v>3719</v>
      </c>
      <c r="C10548" s="6">
        <v>43879</v>
      </c>
      <c r="D10548" t="s">
        <v>8219</v>
      </c>
      <c r="E10548" t="s">
        <v>8155</v>
      </c>
      <c r="F10548" t="s">
        <v>8143</v>
      </c>
      <c r="G10548" t="s">
        <v>8144</v>
      </c>
      <c r="H10548" t="b">
        <v>1</v>
      </c>
      <c r="I10548" t="b">
        <v>0</v>
      </c>
      <c r="K10548" t="s">
        <v>8156</v>
      </c>
      <c r="L10548" t="b">
        <v>0</v>
      </c>
      <c r="M10548" t="s">
        <v>8146</v>
      </c>
      <c r="N10548" t="s">
        <v>8147</v>
      </c>
    </row>
    <row r="10549" spans="1:14" x14ac:dyDescent="0.45">
      <c r="A10549">
        <v>10548</v>
      </c>
      <c r="B10549" t="s">
        <v>3722</v>
      </c>
      <c r="C10549" s="6">
        <v>43879</v>
      </c>
      <c r="D10549" t="s">
        <v>8219</v>
      </c>
      <c r="E10549" t="s">
        <v>8155</v>
      </c>
      <c r="F10549" t="s">
        <v>8143</v>
      </c>
      <c r="G10549" t="s">
        <v>8144</v>
      </c>
      <c r="H10549" t="b">
        <v>1</v>
      </c>
      <c r="I10549" t="b">
        <v>0</v>
      </c>
      <c r="K10549" t="s">
        <v>8156</v>
      </c>
      <c r="L10549" t="b">
        <v>0</v>
      </c>
      <c r="M10549" t="s">
        <v>8146</v>
      </c>
      <c r="N10549" t="s">
        <v>8147</v>
      </c>
    </row>
    <row r="10550" spans="1:14" x14ac:dyDescent="0.45">
      <c r="A10550">
        <v>10549</v>
      </c>
      <c r="B10550" t="s">
        <v>3725</v>
      </c>
      <c r="C10550" s="6">
        <v>43879</v>
      </c>
      <c r="D10550" t="s">
        <v>8219</v>
      </c>
      <c r="E10550" t="s">
        <v>8155</v>
      </c>
      <c r="F10550" t="s">
        <v>8143</v>
      </c>
      <c r="G10550" t="s">
        <v>8144</v>
      </c>
      <c r="H10550" t="b">
        <v>1</v>
      </c>
      <c r="I10550" t="b">
        <v>0</v>
      </c>
      <c r="K10550" t="s">
        <v>8156</v>
      </c>
      <c r="L10550" t="b">
        <v>0</v>
      </c>
      <c r="M10550" t="s">
        <v>8146</v>
      </c>
      <c r="N10550" t="s">
        <v>8147</v>
      </c>
    </row>
    <row r="10551" spans="1:14" x14ac:dyDescent="0.45">
      <c r="A10551">
        <v>10550</v>
      </c>
      <c r="B10551" t="s">
        <v>3728</v>
      </c>
      <c r="C10551" s="6">
        <v>43879</v>
      </c>
      <c r="D10551" t="s">
        <v>8219</v>
      </c>
      <c r="E10551" t="s">
        <v>8155</v>
      </c>
      <c r="F10551" t="s">
        <v>8143</v>
      </c>
      <c r="G10551" t="s">
        <v>8144</v>
      </c>
      <c r="H10551" t="b">
        <v>1</v>
      </c>
      <c r="I10551" t="b">
        <v>0</v>
      </c>
      <c r="K10551" t="s">
        <v>8156</v>
      </c>
      <c r="L10551" t="b">
        <v>0</v>
      </c>
      <c r="M10551" t="s">
        <v>8146</v>
      </c>
      <c r="N10551" t="s">
        <v>8147</v>
      </c>
    </row>
    <row r="10552" spans="1:14" x14ac:dyDescent="0.45">
      <c r="A10552">
        <v>10551</v>
      </c>
      <c r="B10552" t="s">
        <v>3731</v>
      </c>
      <c r="C10552" s="6">
        <v>43879</v>
      </c>
      <c r="D10552" t="s">
        <v>8219</v>
      </c>
      <c r="E10552" t="s">
        <v>8155</v>
      </c>
      <c r="F10552" t="s">
        <v>8143</v>
      </c>
      <c r="G10552" t="s">
        <v>8144</v>
      </c>
      <c r="H10552" t="b">
        <v>1</v>
      </c>
      <c r="I10552" t="b">
        <v>0</v>
      </c>
      <c r="K10552" t="s">
        <v>8156</v>
      </c>
      <c r="L10552" t="b">
        <v>0</v>
      </c>
      <c r="M10552" t="s">
        <v>8146</v>
      </c>
      <c r="N10552" t="s">
        <v>8147</v>
      </c>
    </row>
    <row r="10553" spans="1:14" x14ac:dyDescent="0.45">
      <c r="A10553">
        <v>10552</v>
      </c>
      <c r="B10553" t="s">
        <v>3734</v>
      </c>
      <c r="C10553" s="6">
        <v>43879</v>
      </c>
      <c r="D10553" t="s">
        <v>8219</v>
      </c>
      <c r="E10553" t="s">
        <v>8155</v>
      </c>
      <c r="F10553" t="s">
        <v>8143</v>
      </c>
      <c r="G10553" t="s">
        <v>8144</v>
      </c>
      <c r="H10553" t="b">
        <v>1</v>
      </c>
      <c r="I10553" t="b">
        <v>0</v>
      </c>
      <c r="K10553" t="s">
        <v>8156</v>
      </c>
      <c r="L10553" t="b">
        <v>0</v>
      </c>
      <c r="M10553" t="s">
        <v>8146</v>
      </c>
      <c r="N10553" t="s">
        <v>8147</v>
      </c>
    </row>
    <row r="10554" spans="1:14" x14ac:dyDescent="0.45">
      <c r="A10554">
        <v>10553</v>
      </c>
      <c r="B10554" t="s">
        <v>3737</v>
      </c>
      <c r="C10554" s="6">
        <v>43879</v>
      </c>
      <c r="D10554" t="s">
        <v>8219</v>
      </c>
      <c r="E10554" t="s">
        <v>8155</v>
      </c>
      <c r="F10554" t="s">
        <v>8143</v>
      </c>
      <c r="G10554" t="s">
        <v>8144</v>
      </c>
      <c r="H10554" t="b">
        <v>1</v>
      </c>
      <c r="I10554" t="b">
        <v>0</v>
      </c>
      <c r="K10554" t="s">
        <v>8156</v>
      </c>
      <c r="L10554" t="b">
        <v>0</v>
      </c>
      <c r="M10554" t="s">
        <v>8146</v>
      </c>
      <c r="N10554" t="s">
        <v>8147</v>
      </c>
    </row>
    <row r="10555" spans="1:14" x14ac:dyDescent="0.45">
      <c r="A10555">
        <v>10554</v>
      </c>
      <c r="B10555" t="s">
        <v>3740</v>
      </c>
      <c r="C10555" s="6">
        <v>43879</v>
      </c>
      <c r="D10555" t="s">
        <v>8219</v>
      </c>
      <c r="E10555" t="s">
        <v>8155</v>
      </c>
      <c r="F10555" t="s">
        <v>8143</v>
      </c>
      <c r="G10555" t="s">
        <v>8144</v>
      </c>
      <c r="H10555" t="b">
        <v>1</v>
      </c>
      <c r="I10555" t="b">
        <v>0</v>
      </c>
      <c r="K10555" t="s">
        <v>8156</v>
      </c>
      <c r="L10555" t="b">
        <v>0</v>
      </c>
      <c r="M10555" t="s">
        <v>8146</v>
      </c>
      <c r="N10555" t="s">
        <v>8147</v>
      </c>
    </row>
    <row r="10556" spans="1:14" x14ac:dyDescent="0.45">
      <c r="A10556">
        <v>10555</v>
      </c>
      <c r="B10556" t="s">
        <v>3743</v>
      </c>
      <c r="C10556" s="6">
        <v>43879</v>
      </c>
      <c r="D10556" t="s">
        <v>8219</v>
      </c>
      <c r="E10556" t="s">
        <v>8155</v>
      </c>
      <c r="F10556" t="s">
        <v>8143</v>
      </c>
      <c r="G10556" t="s">
        <v>8144</v>
      </c>
      <c r="H10556" t="b">
        <v>1</v>
      </c>
      <c r="I10556" t="b">
        <v>0</v>
      </c>
      <c r="K10556" t="s">
        <v>8156</v>
      </c>
      <c r="L10556" t="b">
        <v>0</v>
      </c>
      <c r="M10556" t="s">
        <v>8146</v>
      </c>
      <c r="N10556" t="s">
        <v>8147</v>
      </c>
    </row>
    <row r="10557" spans="1:14" x14ac:dyDescent="0.45">
      <c r="A10557">
        <v>10556</v>
      </c>
      <c r="B10557" t="s">
        <v>3746</v>
      </c>
      <c r="C10557" s="6">
        <v>43879</v>
      </c>
      <c r="D10557" t="s">
        <v>8219</v>
      </c>
      <c r="E10557" t="s">
        <v>8155</v>
      </c>
      <c r="F10557" t="s">
        <v>8143</v>
      </c>
      <c r="G10557" t="s">
        <v>8144</v>
      </c>
      <c r="H10557" t="b">
        <v>1</v>
      </c>
      <c r="I10557" t="b">
        <v>0</v>
      </c>
      <c r="K10557" t="s">
        <v>8156</v>
      </c>
      <c r="L10557" t="b">
        <v>0</v>
      </c>
      <c r="M10557" t="s">
        <v>8146</v>
      </c>
      <c r="N10557" t="s">
        <v>8147</v>
      </c>
    </row>
    <row r="10558" spans="1:14" x14ac:dyDescent="0.45">
      <c r="A10558">
        <v>10557</v>
      </c>
      <c r="B10558" t="s">
        <v>3749</v>
      </c>
      <c r="C10558" s="6">
        <v>43879</v>
      </c>
      <c r="D10558" t="s">
        <v>8219</v>
      </c>
      <c r="E10558" t="s">
        <v>8155</v>
      </c>
      <c r="F10558" t="s">
        <v>8143</v>
      </c>
      <c r="G10558" t="s">
        <v>8144</v>
      </c>
      <c r="H10558" t="b">
        <v>1</v>
      </c>
      <c r="I10558" t="b">
        <v>0</v>
      </c>
      <c r="K10558" t="s">
        <v>8156</v>
      </c>
      <c r="L10558" t="b">
        <v>0</v>
      </c>
      <c r="M10558" t="s">
        <v>8146</v>
      </c>
      <c r="N10558" t="s">
        <v>8147</v>
      </c>
    </row>
    <row r="10559" spans="1:14" x14ac:dyDescent="0.45">
      <c r="A10559">
        <v>10558</v>
      </c>
      <c r="B10559" t="s">
        <v>3752</v>
      </c>
      <c r="C10559" s="6">
        <v>43879</v>
      </c>
      <c r="D10559" t="s">
        <v>8219</v>
      </c>
      <c r="E10559" t="s">
        <v>8155</v>
      </c>
      <c r="F10559" t="s">
        <v>8143</v>
      </c>
      <c r="G10559" t="s">
        <v>8144</v>
      </c>
      <c r="H10559" t="b">
        <v>1</v>
      </c>
      <c r="I10559" t="b">
        <v>0</v>
      </c>
      <c r="K10559" t="s">
        <v>8156</v>
      </c>
      <c r="L10559" t="b">
        <v>0</v>
      </c>
      <c r="M10559" t="s">
        <v>8146</v>
      </c>
      <c r="N10559" t="s">
        <v>8147</v>
      </c>
    </row>
    <row r="10560" spans="1:14" x14ac:dyDescent="0.45">
      <c r="A10560">
        <v>10559</v>
      </c>
      <c r="B10560" t="s">
        <v>3755</v>
      </c>
      <c r="C10560" s="6">
        <v>43879</v>
      </c>
      <c r="D10560" t="s">
        <v>8219</v>
      </c>
      <c r="E10560" t="s">
        <v>8155</v>
      </c>
      <c r="F10560" t="s">
        <v>8143</v>
      </c>
      <c r="G10560" t="s">
        <v>8144</v>
      </c>
      <c r="H10560" t="b">
        <v>1</v>
      </c>
      <c r="I10560" t="b">
        <v>0</v>
      </c>
      <c r="K10560" t="s">
        <v>8156</v>
      </c>
      <c r="L10560" t="b">
        <v>0</v>
      </c>
      <c r="M10560" t="s">
        <v>8146</v>
      </c>
      <c r="N10560" t="s">
        <v>8147</v>
      </c>
    </row>
    <row r="10561" spans="1:14" x14ac:dyDescent="0.45">
      <c r="A10561">
        <v>10560</v>
      </c>
      <c r="B10561" t="s">
        <v>3758</v>
      </c>
      <c r="C10561" s="6">
        <v>43879</v>
      </c>
      <c r="D10561" t="s">
        <v>8219</v>
      </c>
      <c r="E10561" t="s">
        <v>8155</v>
      </c>
      <c r="F10561" t="s">
        <v>8143</v>
      </c>
      <c r="G10561" t="s">
        <v>8144</v>
      </c>
      <c r="H10561" t="b">
        <v>1</v>
      </c>
      <c r="I10561" t="b">
        <v>0</v>
      </c>
      <c r="K10561" t="s">
        <v>8156</v>
      </c>
      <c r="L10561" t="b">
        <v>0</v>
      </c>
      <c r="M10561" t="s">
        <v>8146</v>
      </c>
      <c r="N10561" t="s">
        <v>8147</v>
      </c>
    </row>
    <row r="10562" spans="1:14" x14ac:dyDescent="0.45">
      <c r="A10562">
        <v>10561</v>
      </c>
      <c r="B10562" t="s">
        <v>3761</v>
      </c>
      <c r="C10562" s="6">
        <v>43879</v>
      </c>
      <c r="D10562" t="s">
        <v>8219</v>
      </c>
      <c r="E10562" t="s">
        <v>8155</v>
      </c>
      <c r="F10562" t="s">
        <v>8143</v>
      </c>
      <c r="G10562" t="s">
        <v>8144</v>
      </c>
      <c r="H10562" t="b">
        <v>1</v>
      </c>
      <c r="I10562" t="b">
        <v>0</v>
      </c>
      <c r="K10562" t="s">
        <v>8156</v>
      </c>
      <c r="L10562" t="b">
        <v>0</v>
      </c>
      <c r="M10562" t="s">
        <v>8146</v>
      </c>
      <c r="N10562" t="s">
        <v>8147</v>
      </c>
    </row>
    <row r="10563" spans="1:14" x14ac:dyDescent="0.45">
      <c r="A10563">
        <v>10562</v>
      </c>
      <c r="B10563" t="s">
        <v>3764</v>
      </c>
      <c r="C10563" s="6">
        <v>43879</v>
      </c>
      <c r="D10563" t="s">
        <v>8219</v>
      </c>
      <c r="E10563" t="s">
        <v>8155</v>
      </c>
      <c r="F10563" t="s">
        <v>8143</v>
      </c>
      <c r="G10563" t="s">
        <v>8144</v>
      </c>
      <c r="H10563" t="b">
        <v>1</v>
      </c>
      <c r="I10563" t="b">
        <v>0</v>
      </c>
      <c r="K10563" t="s">
        <v>8156</v>
      </c>
      <c r="L10563" t="b">
        <v>0</v>
      </c>
      <c r="M10563" t="s">
        <v>8146</v>
      </c>
      <c r="N10563" t="s">
        <v>8147</v>
      </c>
    </row>
    <row r="10564" spans="1:14" x14ac:dyDescent="0.45">
      <c r="A10564">
        <v>10563</v>
      </c>
      <c r="B10564" t="s">
        <v>3767</v>
      </c>
      <c r="C10564" s="6">
        <v>43879</v>
      </c>
      <c r="D10564" t="s">
        <v>8219</v>
      </c>
      <c r="E10564" t="s">
        <v>8155</v>
      </c>
      <c r="F10564" t="s">
        <v>8143</v>
      </c>
      <c r="G10564" t="s">
        <v>8144</v>
      </c>
      <c r="H10564" t="b">
        <v>1</v>
      </c>
      <c r="I10564" t="b">
        <v>0</v>
      </c>
      <c r="K10564" t="s">
        <v>8156</v>
      </c>
      <c r="L10564" t="b">
        <v>0</v>
      </c>
      <c r="M10564" t="s">
        <v>8146</v>
      </c>
      <c r="N10564" t="s">
        <v>8147</v>
      </c>
    </row>
    <row r="10565" spans="1:14" x14ac:dyDescent="0.45">
      <c r="A10565">
        <v>10564</v>
      </c>
      <c r="B10565" t="s">
        <v>3770</v>
      </c>
      <c r="C10565" s="6">
        <v>43879</v>
      </c>
      <c r="D10565" t="s">
        <v>8219</v>
      </c>
      <c r="E10565" t="s">
        <v>8155</v>
      </c>
      <c r="F10565" t="s">
        <v>8143</v>
      </c>
      <c r="G10565" t="s">
        <v>8144</v>
      </c>
      <c r="H10565" t="b">
        <v>1</v>
      </c>
      <c r="I10565" t="b">
        <v>0</v>
      </c>
      <c r="K10565" t="s">
        <v>8156</v>
      </c>
      <c r="L10565" t="b">
        <v>0</v>
      </c>
      <c r="M10565" t="s">
        <v>8146</v>
      </c>
      <c r="N10565" t="s">
        <v>8147</v>
      </c>
    </row>
    <row r="10566" spans="1:14" x14ac:dyDescent="0.45">
      <c r="A10566">
        <v>10565</v>
      </c>
      <c r="B10566" t="s">
        <v>3773</v>
      </c>
      <c r="C10566" s="6">
        <v>43879</v>
      </c>
      <c r="D10566" t="s">
        <v>8219</v>
      </c>
      <c r="E10566" t="s">
        <v>8155</v>
      </c>
      <c r="F10566" t="s">
        <v>8143</v>
      </c>
      <c r="G10566" t="s">
        <v>8144</v>
      </c>
      <c r="H10566" t="b">
        <v>1</v>
      </c>
      <c r="I10566" t="b">
        <v>0</v>
      </c>
      <c r="K10566" t="s">
        <v>8156</v>
      </c>
      <c r="L10566" t="b">
        <v>0</v>
      </c>
      <c r="M10566" t="s">
        <v>8146</v>
      </c>
      <c r="N10566" t="s">
        <v>8147</v>
      </c>
    </row>
    <row r="10567" spans="1:14" x14ac:dyDescent="0.45">
      <c r="A10567">
        <v>10566</v>
      </c>
      <c r="B10567" t="s">
        <v>3776</v>
      </c>
      <c r="C10567" s="6">
        <v>43879</v>
      </c>
      <c r="D10567" t="s">
        <v>8219</v>
      </c>
      <c r="E10567" t="s">
        <v>8155</v>
      </c>
      <c r="F10567" t="s">
        <v>8143</v>
      </c>
      <c r="G10567" t="s">
        <v>8144</v>
      </c>
      <c r="H10567" t="b">
        <v>1</v>
      </c>
      <c r="I10567" t="b">
        <v>0</v>
      </c>
      <c r="K10567" t="s">
        <v>8156</v>
      </c>
      <c r="L10567" t="b">
        <v>0</v>
      </c>
      <c r="M10567" t="s">
        <v>8146</v>
      </c>
      <c r="N10567" t="s">
        <v>8147</v>
      </c>
    </row>
    <row r="10568" spans="1:14" x14ac:dyDescent="0.45">
      <c r="A10568">
        <v>10567</v>
      </c>
      <c r="B10568" t="s">
        <v>3779</v>
      </c>
      <c r="C10568" s="6">
        <v>43879</v>
      </c>
      <c r="D10568" t="s">
        <v>8219</v>
      </c>
      <c r="E10568" t="s">
        <v>8155</v>
      </c>
      <c r="F10568" t="s">
        <v>8143</v>
      </c>
      <c r="G10568" t="s">
        <v>8144</v>
      </c>
      <c r="H10568" t="b">
        <v>1</v>
      </c>
      <c r="I10568" t="b">
        <v>0</v>
      </c>
      <c r="K10568" t="s">
        <v>8156</v>
      </c>
      <c r="L10568" t="b">
        <v>0</v>
      </c>
      <c r="M10568" t="s">
        <v>8146</v>
      </c>
      <c r="N10568" t="s">
        <v>8147</v>
      </c>
    </row>
    <row r="10569" spans="1:14" x14ac:dyDescent="0.45">
      <c r="A10569">
        <v>10568</v>
      </c>
      <c r="B10569" t="s">
        <v>3785</v>
      </c>
      <c r="C10569" s="6">
        <v>43879</v>
      </c>
      <c r="D10569" t="s">
        <v>8219</v>
      </c>
      <c r="E10569" t="s">
        <v>8155</v>
      </c>
      <c r="F10569" t="s">
        <v>8143</v>
      </c>
      <c r="G10569" t="s">
        <v>8144</v>
      </c>
      <c r="H10569" t="b">
        <v>1</v>
      </c>
      <c r="I10569" t="b">
        <v>0</v>
      </c>
      <c r="K10569" t="s">
        <v>8156</v>
      </c>
      <c r="L10569" t="b">
        <v>0</v>
      </c>
      <c r="M10569" t="s">
        <v>8146</v>
      </c>
      <c r="N10569" t="s">
        <v>8147</v>
      </c>
    </row>
    <row r="10570" spans="1:14" x14ac:dyDescent="0.45">
      <c r="A10570">
        <v>10569</v>
      </c>
      <c r="B10570" t="s">
        <v>3788</v>
      </c>
      <c r="C10570" s="6">
        <v>43879</v>
      </c>
      <c r="D10570" t="s">
        <v>8219</v>
      </c>
      <c r="E10570" t="s">
        <v>8155</v>
      </c>
      <c r="F10570" t="s">
        <v>8143</v>
      </c>
      <c r="G10570" t="s">
        <v>8144</v>
      </c>
      <c r="H10570" t="b">
        <v>1</v>
      </c>
      <c r="I10570" t="b">
        <v>0</v>
      </c>
      <c r="K10570" t="s">
        <v>8156</v>
      </c>
      <c r="L10570" t="b">
        <v>0</v>
      </c>
      <c r="M10570" t="s">
        <v>8146</v>
      </c>
      <c r="N10570" t="s">
        <v>8147</v>
      </c>
    </row>
    <row r="10571" spans="1:14" x14ac:dyDescent="0.45">
      <c r="A10571">
        <v>10570</v>
      </c>
      <c r="B10571" t="s">
        <v>3791</v>
      </c>
      <c r="C10571" s="6">
        <v>43879</v>
      </c>
      <c r="D10571" t="s">
        <v>8219</v>
      </c>
      <c r="E10571" t="s">
        <v>8155</v>
      </c>
      <c r="F10571" t="s">
        <v>8143</v>
      </c>
      <c r="G10571" t="s">
        <v>8144</v>
      </c>
      <c r="H10571" t="b">
        <v>1</v>
      </c>
      <c r="I10571" t="b">
        <v>0</v>
      </c>
      <c r="K10571" t="s">
        <v>8156</v>
      </c>
      <c r="L10571" t="b">
        <v>0</v>
      </c>
      <c r="M10571" t="s">
        <v>8146</v>
      </c>
      <c r="N10571" t="s">
        <v>8147</v>
      </c>
    </row>
    <row r="10572" spans="1:14" x14ac:dyDescent="0.45">
      <c r="A10572">
        <v>10571</v>
      </c>
      <c r="B10572" t="s">
        <v>3794</v>
      </c>
      <c r="C10572" s="6">
        <v>43879</v>
      </c>
      <c r="D10572" t="s">
        <v>8219</v>
      </c>
      <c r="E10572" t="s">
        <v>8155</v>
      </c>
      <c r="F10572" t="s">
        <v>8143</v>
      </c>
      <c r="G10572" t="s">
        <v>8144</v>
      </c>
      <c r="H10572" t="b">
        <v>1</v>
      </c>
      <c r="I10572" t="b">
        <v>0</v>
      </c>
      <c r="K10572" t="s">
        <v>8156</v>
      </c>
      <c r="L10572" t="b">
        <v>0</v>
      </c>
      <c r="M10572" t="s">
        <v>8146</v>
      </c>
      <c r="N10572" t="s">
        <v>8147</v>
      </c>
    </row>
    <row r="10573" spans="1:14" x14ac:dyDescent="0.45">
      <c r="A10573">
        <v>10572</v>
      </c>
      <c r="B10573" t="s">
        <v>3797</v>
      </c>
      <c r="C10573" s="6">
        <v>43879</v>
      </c>
      <c r="D10573" t="s">
        <v>8219</v>
      </c>
      <c r="E10573" t="s">
        <v>8155</v>
      </c>
      <c r="F10573" t="s">
        <v>8143</v>
      </c>
      <c r="G10573" t="s">
        <v>8144</v>
      </c>
      <c r="H10573" t="b">
        <v>1</v>
      </c>
      <c r="I10573" t="b">
        <v>0</v>
      </c>
      <c r="K10573" t="s">
        <v>8156</v>
      </c>
      <c r="L10573" t="b">
        <v>0</v>
      </c>
      <c r="M10573" t="s">
        <v>8146</v>
      </c>
      <c r="N10573" t="s">
        <v>8147</v>
      </c>
    </row>
    <row r="10574" spans="1:14" x14ac:dyDescent="0.45">
      <c r="A10574">
        <v>10573</v>
      </c>
      <c r="B10574" t="s">
        <v>3800</v>
      </c>
      <c r="C10574" s="6">
        <v>43879</v>
      </c>
      <c r="D10574" t="s">
        <v>8219</v>
      </c>
      <c r="E10574" t="s">
        <v>8155</v>
      </c>
      <c r="F10574" t="s">
        <v>8143</v>
      </c>
      <c r="G10574" t="s">
        <v>8144</v>
      </c>
      <c r="H10574" t="b">
        <v>1</v>
      </c>
      <c r="I10574" t="b">
        <v>0</v>
      </c>
      <c r="K10574" t="s">
        <v>8156</v>
      </c>
      <c r="L10574" t="b">
        <v>0</v>
      </c>
      <c r="M10574" t="s">
        <v>8146</v>
      </c>
      <c r="N10574" t="s">
        <v>8147</v>
      </c>
    </row>
    <row r="10575" spans="1:14" x14ac:dyDescent="0.45">
      <c r="A10575">
        <v>10574</v>
      </c>
      <c r="B10575" t="s">
        <v>3803</v>
      </c>
      <c r="C10575" s="6">
        <v>43879</v>
      </c>
      <c r="D10575" t="s">
        <v>8219</v>
      </c>
      <c r="E10575" t="s">
        <v>8155</v>
      </c>
      <c r="F10575" t="s">
        <v>8143</v>
      </c>
      <c r="G10575" t="s">
        <v>8144</v>
      </c>
      <c r="H10575" t="b">
        <v>1</v>
      </c>
      <c r="I10575" t="b">
        <v>0</v>
      </c>
      <c r="K10575" t="s">
        <v>8156</v>
      </c>
      <c r="L10575" t="b">
        <v>0</v>
      </c>
      <c r="M10575" t="s">
        <v>8146</v>
      </c>
      <c r="N10575" t="s">
        <v>8147</v>
      </c>
    </row>
    <row r="10576" spans="1:14" x14ac:dyDescent="0.45">
      <c r="A10576">
        <v>10575</v>
      </c>
      <c r="B10576" t="s">
        <v>3806</v>
      </c>
      <c r="C10576" s="6">
        <v>43879</v>
      </c>
      <c r="D10576" t="s">
        <v>8219</v>
      </c>
      <c r="E10576" t="s">
        <v>8155</v>
      </c>
      <c r="F10576" t="s">
        <v>8143</v>
      </c>
      <c r="G10576" t="s">
        <v>8144</v>
      </c>
      <c r="H10576" t="b">
        <v>1</v>
      </c>
      <c r="I10576" t="b">
        <v>0</v>
      </c>
      <c r="K10576" t="s">
        <v>8156</v>
      </c>
      <c r="L10576" t="b">
        <v>0</v>
      </c>
      <c r="M10576" t="s">
        <v>8146</v>
      </c>
      <c r="N10576" t="s">
        <v>8147</v>
      </c>
    </row>
    <row r="10577" spans="1:14" x14ac:dyDescent="0.45">
      <c r="A10577">
        <v>10576</v>
      </c>
      <c r="B10577" t="s">
        <v>3812</v>
      </c>
      <c r="C10577" s="6">
        <v>43879</v>
      </c>
      <c r="D10577" t="s">
        <v>8219</v>
      </c>
      <c r="E10577" t="s">
        <v>8155</v>
      </c>
      <c r="F10577" t="s">
        <v>8143</v>
      </c>
      <c r="G10577" t="s">
        <v>8144</v>
      </c>
      <c r="H10577" t="b">
        <v>1</v>
      </c>
      <c r="I10577" t="b">
        <v>0</v>
      </c>
      <c r="K10577" t="s">
        <v>8156</v>
      </c>
      <c r="L10577" t="b">
        <v>0</v>
      </c>
      <c r="M10577" t="s">
        <v>8146</v>
      </c>
      <c r="N10577" t="s">
        <v>8147</v>
      </c>
    </row>
    <row r="10578" spans="1:14" x14ac:dyDescent="0.45">
      <c r="A10578">
        <v>10577</v>
      </c>
      <c r="B10578" t="s">
        <v>3815</v>
      </c>
      <c r="C10578" s="6">
        <v>43879</v>
      </c>
      <c r="D10578" t="s">
        <v>8219</v>
      </c>
      <c r="E10578" t="s">
        <v>8155</v>
      </c>
      <c r="F10578" t="s">
        <v>8143</v>
      </c>
      <c r="G10578" t="s">
        <v>8144</v>
      </c>
      <c r="H10578" t="b">
        <v>1</v>
      </c>
      <c r="I10578" t="b">
        <v>0</v>
      </c>
      <c r="K10578" t="s">
        <v>8156</v>
      </c>
      <c r="L10578" t="b">
        <v>0</v>
      </c>
      <c r="M10578" t="s">
        <v>8146</v>
      </c>
      <c r="N10578" t="s">
        <v>8147</v>
      </c>
    </row>
    <row r="10579" spans="1:14" x14ac:dyDescent="0.45">
      <c r="A10579">
        <v>10578</v>
      </c>
      <c r="B10579" t="s">
        <v>3818</v>
      </c>
      <c r="C10579" s="6">
        <v>43879</v>
      </c>
      <c r="D10579" t="s">
        <v>8219</v>
      </c>
      <c r="E10579" t="s">
        <v>8155</v>
      </c>
      <c r="F10579" t="s">
        <v>8143</v>
      </c>
      <c r="G10579" t="s">
        <v>8144</v>
      </c>
      <c r="H10579" t="b">
        <v>1</v>
      </c>
      <c r="I10579" t="b">
        <v>0</v>
      </c>
      <c r="K10579" t="s">
        <v>8156</v>
      </c>
      <c r="L10579" t="b">
        <v>0</v>
      </c>
      <c r="M10579" t="s">
        <v>8146</v>
      </c>
      <c r="N10579" t="s">
        <v>8147</v>
      </c>
    </row>
    <row r="10580" spans="1:14" x14ac:dyDescent="0.45">
      <c r="A10580">
        <v>10579</v>
      </c>
      <c r="B10580" t="s">
        <v>3821</v>
      </c>
      <c r="C10580" s="6">
        <v>43879</v>
      </c>
      <c r="D10580" t="s">
        <v>8219</v>
      </c>
      <c r="E10580" t="s">
        <v>8155</v>
      </c>
      <c r="F10580" t="s">
        <v>8143</v>
      </c>
      <c r="G10580" t="s">
        <v>8144</v>
      </c>
      <c r="H10580" t="b">
        <v>1</v>
      </c>
      <c r="I10580" t="b">
        <v>0</v>
      </c>
      <c r="K10580" t="s">
        <v>8156</v>
      </c>
      <c r="L10580" t="b">
        <v>0</v>
      </c>
      <c r="M10580" t="s">
        <v>8146</v>
      </c>
      <c r="N10580" t="s">
        <v>8147</v>
      </c>
    </row>
    <row r="10581" spans="1:14" x14ac:dyDescent="0.45">
      <c r="A10581">
        <v>10580</v>
      </c>
      <c r="B10581" t="s">
        <v>3824</v>
      </c>
      <c r="C10581" s="6">
        <v>43879</v>
      </c>
      <c r="D10581" t="s">
        <v>8219</v>
      </c>
      <c r="E10581" t="s">
        <v>8155</v>
      </c>
      <c r="F10581" t="s">
        <v>8143</v>
      </c>
      <c r="G10581" t="s">
        <v>8144</v>
      </c>
      <c r="H10581" t="b">
        <v>1</v>
      </c>
      <c r="I10581" t="b">
        <v>0</v>
      </c>
      <c r="K10581" t="s">
        <v>8156</v>
      </c>
      <c r="L10581" t="b">
        <v>0</v>
      </c>
      <c r="M10581" t="s">
        <v>8146</v>
      </c>
      <c r="N10581" t="s">
        <v>8147</v>
      </c>
    </row>
    <row r="10582" spans="1:14" x14ac:dyDescent="0.45">
      <c r="A10582">
        <v>10581</v>
      </c>
      <c r="B10582" t="s">
        <v>3827</v>
      </c>
      <c r="C10582" s="6">
        <v>43879</v>
      </c>
      <c r="D10582" t="s">
        <v>8219</v>
      </c>
      <c r="E10582" t="s">
        <v>8155</v>
      </c>
      <c r="F10582" t="s">
        <v>8143</v>
      </c>
      <c r="G10582" t="s">
        <v>8144</v>
      </c>
      <c r="H10582" t="b">
        <v>1</v>
      </c>
      <c r="I10582" t="b">
        <v>0</v>
      </c>
      <c r="K10582" t="s">
        <v>8156</v>
      </c>
      <c r="L10582" t="b">
        <v>0</v>
      </c>
      <c r="M10582" t="s">
        <v>8146</v>
      </c>
      <c r="N10582" t="s">
        <v>8147</v>
      </c>
    </row>
    <row r="10583" spans="1:14" x14ac:dyDescent="0.45">
      <c r="A10583">
        <v>10582</v>
      </c>
      <c r="B10583" t="s">
        <v>3830</v>
      </c>
      <c r="C10583" s="6">
        <v>43879</v>
      </c>
      <c r="D10583" t="s">
        <v>8219</v>
      </c>
      <c r="E10583" t="s">
        <v>8155</v>
      </c>
      <c r="F10583" t="s">
        <v>8143</v>
      </c>
      <c r="G10583" t="s">
        <v>8144</v>
      </c>
      <c r="H10583" t="b">
        <v>1</v>
      </c>
      <c r="I10583" t="b">
        <v>0</v>
      </c>
      <c r="K10583" t="s">
        <v>8156</v>
      </c>
      <c r="L10583" t="b">
        <v>0</v>
      </c>
      <c r="M10583" t="s">
        <v>8146</v>
      </c>
      <c r="N10583" t="s">
        <v>8147</v>
      </c>
    </row>
    <row r="10584" spans="1:14" x14ac:dyDescent="0.45">
      <c r="A10584">
        <v>10583</v>
      </c>
      <c r="B10584" t="s">
        <v>3833</v>
      </c>
      <c r="C10584" s="6">
        <v>43879</v>
      </c>
      <c r="D10584" t="s">
        <v>8219</v>
      </c>
      <c r="E10584" t="s">
        <v>8155</v>
      </c>
      <c r="F10584" t="s">
        <v>8143</v>
      </c>
      <c r="G10584" t="s">
        <v>8144</v>
      </c>
      <c r="H10584" t="b">
        <v>1</v>
      </c>
      <c r="I10584" t="b">
        <v>0</v>
      </c>
      <c r="K10584" t="s">
        <v>8156</v>
      </c>
      <c r="L10584" t="b">
        <v>0</v>
      </c>
      <c r="M10584" t="s">
        <v>8146</v>
      </c>
      <c r="N10584" t="s">
        <v>8147</v>
      </c>
    </row>
    <row r="10585" spans="1:14" x14ac:dyDescent="0.45">
      <c r="A10585">
        <v>10584</v>
      </c>
      <c r="B10585" t="s">
        <v>3839</v>
      </c>
      <c r="C10585" s="6">
        <v>43879</v>
      </c>
      <c r="D10585" t="s">
        <v>8219</v>
      </c>
      <c r="E10585" t="s">
        <v>8155</v>
      </c>
      <c r="F10585" t="s">
        <v>8143</v>
      </c>
      <c r="G10585" t="s">
        <v>8144</v>
      </c>
      <c r="H10585" t="b">
        <v>1</v>
      </c>
      <c r="I10585" t="b">
        <v>0</v>
      </c>
      <c r="K10585" t="s">
        <v>8156</v>
      </c>
      <c r="L10585" t="b">
        <v>0</v>
      </c>
      <c r="M10585" t="s">
        <v>8146</v>
      </c>
      <c r="N10585" t="s">
        <v>8147</v>
      </c>
    </row>
    <row r="10586" spans="1:14" x14ac:dyDescent="0.45">
      <c r="A10586">
        <v>10585</v>
      </c>
      <c r="B10586" t="s">
        <v>3842</v>
      </c>
      <c r="C10586" s="6">
        <v>43879</v>
      </c>
      <c r="D10586" t="s">
        <v>8219</v>
      </c>
      <c r="E10586" t="s">
        <v>8155</v>
      </c>
      <c r="F10586" t="s">
        <v>8143</v>
      </c>
      <c r="G10586" t="s">
        <v>8144</v>
      </c>
      <c r="H10586" t="b">
        <v>1</v>
      </c>
      <c r="I10586" t="b">
        <v>0</v>
      </c>
      <c r="K10586" t="s">
        <v>8156</v>
      </c>
      <c r="L10586" t="b">
        <v>0</v>
      </c>
      <c r="M10586" t="s">
        <v>8146</v>
      </c>
      <c r="N10586" t="s">
        <v>8147</v>
      </c>
    </row>
    <row r="10587" spans="1:14" x14ac:dyDescent="0.45">
      <c r="A10587">
        <v>10586</v>
      </c>
      <c r="B10587" t="s">
        <v>3845</v>
      </c>
      <c r="C10587" s="6">
        <v>43879</v>
      </c>
      <c r="D10587" t="s">
        <v>8219</v>
      </c>
      <c r="E10587" t="s">
        <v>8155</v>
      </c>
      <c r="F10587" t="s">
        <v>8143</v>
      </c>
      <c r="G10587" t="s">
        <v>8144</v>
      </c>
      <c r="H10587" t="b">
        <v>1</v>
      </c>
      <c r="I10587" t="b">
        <v>0</v>
      </c>
      <c r="K10587" t="s">
        <v>8156</v>
      </c>
      <c r="L10587" t="b">
        <v>0</v>
      </c>
      <c r="M10587" t="s">
        <v>8146</v>
      </c>
      <c r="N10587" t="s">
        <v>8147</v>
      </c>
    </row>
    <row r="10588" spans="1:14" x14ac:dyDescent="0.45">
      <c r="A10588">
        <v>10587</v>
      </c>
      <c r="B10588" t="s">
        <v>3848</v>
      </c>
      <c r="C10588" s="6">
        <v>43879</v>
      </c>
      <c r="D10588" t="s">
        <v>8219</v>
      </c>
      <c r="E10588" t="s">
        <v>8155</v>
      </c>
      <c r="F10588" t="s">
        <v>8143</v>
      </c>
      <c r="G10588" t="s">
        <v>8144</v>
      </c>
      <c r="H10588" t="b">
        <v>1</v>
      </c>
      <c r="I10588" t="b">
        <v>0</v>
      </c>
      <c r="K10588" t="s">
        <v>8156</v>
      </c>
      <c r="L10588" t="b">
        <v>0</v>
      </c>
      <c r="M10588" t="s">
        <v>8146</v>
      </c>
      <c r="N10588" t="s">
        <v>8147</v>
      </c>
    </row>
    <row r="10589" spans="1:14" x14ac:dyDescent="0.45">
      <c r="A10589">
        <v>10588</v>
      </c>
      <c r="B10589" t="s">
        <v>3851</v>
      </c>
      <c r="C10589" s="6">
        <v>43879</v>
      </c>
      <c r="D10589" t="s">
        <v>8219</v>
      </c>
      <c r="E10589" t="s">
        <v>8155</v>
      </c>
      <c r="F10589" t="s">
        <v>8143</v>
      </c>
      <c r="G10589" t="s">
        <v>8144</v>
      </c>
      <c r="H10589" t="b">
        <v>1</v>
      </c>
      <c r="I10589" t="b">
        <v>0</v>
      </c>
      <c r="K10589" t="s">
        <v>8156</v>
      </c>
      <c r="L10589" t="b">
        <v>0</v>
      </c>
      <c r="M10589" t="s">
        <v>8146</v>
      </c>
      <c r="N10589" t="s">
        <v>8147</v>
      </c>
    </row>
    <row r="10590" spans="1:14" x14ac:dyDescent="0.45">
      <c r="A10590">
        <v>10589</v>
      </c>
      <c r="B10590" t="s">
        <v>3854</v>
      </c>
      <c r="C10590" s="6">
        <v>43879</v>
      </c>
      <c r="D10590" t="s">
        <v>8219</v>
      </c>
      <c r="E10590" t="s">
        <v>8155</v>
      </c>
      <c r="F10590" t="s">
        <v>8143</v>
      </c>
      <c r="G10590" t="s">
        <v>8144</v>
      </c>
      <c r="H10590" t="b">
        <v>1</v>
      </c>
      <c r="I10590" t="b">
        <v>0</v>
      </c>
      <c r="K10590" t="s">
        <v>8156</v>
      </c>
      <c r="L10590" t="b">
        <v>0</v>
      </c>
      <c r="M10590" t="s">
        <v>8146</v>
      </c>
      <c r="N10590" t="s">
        <v>8147</v>
      </c>
    </row>
    <row r="10591" spans="1:14" x14ac:dyDescent="0.45">
      <c r="A10591">
        <v>10590</v>
      </c>
      <c r="B10591" t="s">
        <v>3857</v>
      </c>
      <c r="C10591" s="6">
        <v>43879</v>
      </c>
      <c r="D10591" t="s">
        <v>8219</v>
      </c>
      <c r="E10591" t="s">
        <v>8155</v>
      </c>
      <c r="F10591" t="s">
        <v>8143</v>
      </c>
      <c r="G10591" t="s">
        <v>8144</v>
      </c>
      <c r="H10591" t="b">
        <v>1</v>
      </c>
      <c r="I10591" t="b">
        <v>0</v>
      </c>
      <c r="K10591" t="s">
        <v>8156</v>
      </c>
      <c r="L10591" t="b">
        <v>0</v>
      </c>
      <c r="M10591" t="s">
        <v>8146</v>
      </c>
      <c r="N10591" t="s">
        <v>8147</v>
      </c>
    </row>
    <row r="10592" spans="1:14" x14ac:dyDescent="0.45">
      <c r="A10592">
        <v>10591</v>
      </c>
      <c r="B10592" t="s">
        <v>3860</v>
      </c>
      <c r="C10592" s="6">
        <v>43879</v>
      </c>
      <c r="D10592" t="s">
        <v>8219</v>
      </c>
      <c r="E10592" t="s">
        <v>8155</v>
      </c>
      <c r="F10592" t="s">
        <v>8143</v>
      </c>
      <c r="G10592" t="s">
        <v>8144</v>
      </c>
      <c r="H10592" t="b">
        <v>1</v>
      </c>
      <c r="I10592" t="b">
        <v>0</v>
      </c>
      <c r="K10592" t="s">
        <v>8156</v>
      </c>
      <c r="L10592" t="b">
        <v>0</v>
      </c>
      <c r="M10592" t="s">
        <v>8146</v>
      </c>
      <c r="N10592" t="s">
        <v>8147</v>
      </c>
    </row>
    <row r="10593" spans="1:14" x14ac:dyDescent="0.45">
      <c r="A10593">
        <v>10592</v>
      </c>
      <c r="B10593" t="s">
        <v>3863</v>
      </c>
      <c r="C10593" s="6">
        <v>43879</v>
      </c>
      <c r="D10593" t="s">
        <v>8219</v>
      </c>
      <c r="E10593" t="s">
        <v>8155</v>
      </c>
      <c r="F10593" t="s">
        <v>8143</v>
      </c>
      <c r="G10593" t="s">
        <v>8144</v>
      </c>
      <c r="H10593" t="b">
        <v>1</v>
      </c>
      <c r="I10593" t="b">
        <v>0</v>
      </c>
      <c r="K10593" t="s">
        <v>8156</v>
      </c>
      <c r="L10593" t="b">
        <v>0</v>
      </c>
      <c r="M10593" t="s">
        <v>8146</v>
      </c>
      <c r="N10593" t="s">
        <v>8147</v>
      </c>
    </row>
    <row r="10594" spans="1:14" x14ac:dyDescent="0.45">
      <c r="A10594">
        <v>10593</v>
      </c>
      <c r="B10594" t="s">
        <v>3866</v>
      </c>
      <c r="C10594" s="6">
        <v>43879</v>
      </c>
      <c r="D10594" t="s">
        <v>8219</v>
      </c>
      <c r="E10594" t="s">
        <v>8155</v>
      </c>
      <c r="F10594" t="s">
        <v>8143</v>
      </c>
      <c r="G10594" t="s">
        <v>8144</v>
      </c>
      <c r="H10594" t="b">
        <v>1</v>
      </c>
      <c r="I10594" t="b">
        <v>0</v>
      </c>
      <c r="K10594" t="s">
        <v>8156</v>
      </c>
      <c r="L10594" t="b">
        <v>0</v>
      </c>
      <c r="M10594" t="s">
        <v>8146</v>
      </c>
      <c r="N10594" t="s">
        <v>8147</v>
      </c>
    </row>
    <row r="10595" spans="1:14" x14ac:dyDescent="0.45">
      <c r="A10595">
        <v>10594</v>
      </c>
      <c r="B10595" t="s">
        <v>3869</v>
      </c>
      <c r="C10595" s="6">
        <v>43879</v>
      </c>
      <c r="D10595" t="s">
        <v>8219</v>
      </c>
      <c r="E10595" t="s">
        <v>8155</v>
      </c>
      <c r="F10595" t="s">
        <v>8143</v>
      </c>
      <c r="G10595" t="s">
        <v>8144</v>
      </c>
      <c r="H10595" t="b">
        <v>1</v>
      </c>
      <c r="I10595" t="b">
        <v>0</v>
      </c>
      <c r="K10595" t="s">
        <v>8156</v>
      </c>
      <c r="L10595" t="b">
        <v>0</v>
      </c>
      <c r="M10595" t="s">
        <v>8146</v>
      </c>
      <c r="N10595" t="s">
        <v>8147</v>
      </c>
    </row>
    <row r="10596" spans="1:14" x14ac:dyDescent="0.45">
      <c r="A10596">
        <v>10595</v>
      </c>
      <c r="B10596" t="s">
        <v>3872</v>
      </c>
      <c r="C10596" s="6">
        <v>43879</v>
      </c>
      <c r="D10596" t="s">
        <v>8219</v>
      </c>
      <c r="E10596" t="s">
        <v>8155</v>
      </c>
      <c r="F10596" t="s">
        <v>8143</v>
      </c>
      <c r="G10596" t="s">
        <v>8144</v>
      </c>
      <c r="H10596" t="b">
        <v>1</v>
      </c>
      <c r="I10596" t="b">
        <v>0</v>
      </c>
      <c r="K10596" t="s">
        <v>8156</v>
      </c>
      <c r="L10596" t="b">
        <v>0</v>
      </c>
      <c r="M10596" t="s">
        <v>8146</v>
      </c>
      <c r="N10596" t="s">
        <v>8147</v>
      </c>
    </row>
    <row r="10597" spans="1:14" x14ac:dyDescent="0.45">
      <c r="A10597">
        <v>10596</v>
      </c>
      <c r="B10597" t="s">
        <v>3878</v>
      </c>
      <c r="C10597" s="6">
        <v>43879</v>
      </c>
      <c r="D10597" t="s">
        <v>8219</v>
      </c>
      <c r="E10597" t="s">
        <v>8155</v>
      </c>
      <c r="F10597" t="s">
        <v>8143</v>
      </c>
      <c r="G10597" t="s">
        <v>8144</v>
      </c>
      <c r="H10597" t="b">
        <v>1</v>
      </c>
      <c r="I10597" t="b">
        <v>0</v>
      </c>
      <c r="K10597" t="s">
        <v>8156</v>
      </c>
      <c r="L10597" t="b">
        <v>0</v>
      </c>
      <c r="M10597" t="s">
        <v>8146</v>
      </c>
      <c r="N10597" t="s">
        <v>8147</v>
      </c>
    </row>
    <row r="10598" spans="1:14" x14ac:dyDescent="0.45">
      <c r="A10598">
        <v>10597</v>
      </c>
      <c r="B10598" t="s">
        <v>3881</v>
      </c>
      <c r="C10598" s="6">
        <v>43879</v>
      </c>
      <c r="D10598" t="s">
        <v>8219</v>
      </c>
      <c r="E10598" t="s">
        <v>8155</v>
      </c>
      <c r="F10598" t="s">
        <v>8143</v>
      </c>
      <c r="G10598" t="s">
        <v>8144</v>
      </c>
      <c r="H10598" t="b">
        <v>1</v>
      </c>
      <c r="I10598" t="b">
        <v>0</v>
      </c>
      <c r="K10598" t="s">
        <v>8156</v>
      </c>
      <c r="L10598" t="b">
        <v>0</v>
      </c>
      <c r="M10598" t="s">
        <v>8146</v>
      </c>
      <c r="N10598" t="s">
        <v>8147</v>
      </c>
    </row>
    <row r="10599" spans="1:14" x14ac:dyDescent="0.45">
      <c r="A10599">
        <v>10598</v>
      </c>
      <c r="B10599" t="s">
        <v>3884</v>
      </c>
      <c r="C10599" s="6">
        <v>43879</v>
      </c>
      <c r="D10599" t="s">
        <v>8219</v>
      </c>
      <c r="E10599" t="s">
        <v>8155</v>
      </c>
      <c r="F10599" t="s">
        <v>8143</v>
      </c>
      <c r="G10599" t="s">
        <v>8144</v>
      </c>
      <c r="H10599" t="b">
        <v>1</v>
      </c>
      <c r="I10599" t="b">
        <v>0</v>
      </c>
      <c r="K10599" t="s">
        <v>8156</v>
      </c>
      <c r="L10599" t="b">
        <v>0</v>
      </c>
      <c r="M10599" t="s">
        <v>8146</v>
      </c>
      <c r="N10599" t="s">
        <v>8147</v>
      </c>
    </row>
    <row r="10600" spans="1:14" x14ac:dyDescent="0.45">
      <c r="A10600">
        <v>10599</v>
      </c>
      <c r="B10600" t="s">
        <v>3887</v>
      </c>
      <c r="C10600" s="6">
        <v>43879</v>
      </c>
      <c r="D10600" t="s">
        <v>8219</v>
      </c>
      <c r="E10600" t="s">
        <v>8155</v>
      </c>
      <c r="F10600" t="s">
        <v>8143</v>
      </c>
      <c r="G10600" t="s">
        <v>8144</v>
      </c>
      <c r="H10600" t="b">
        <v>1</v>
      </c>
      <c r="I10600" t="b">
        <v>0</v>
      </c>
      <c r="K10600" t="s">
        <v>8156</v>
      </c>
      <c r="L10600" t="b">
        <v>0</v>
      </c>
      <c r="M10600" t="s">
        <v>8146</v>
      </c>
      <c r="N10600" t="s">
        <v>8147</v>
      </c>
    </row>
    <row r="10601" spans="1:14" x14ac:dyDescent="0.45">
      <c r="A10601">
        <v>10600</v>
      </c>
      <c r="B10601" t="s">
        <v>3890</v>
      </c>
      <c r="C10601" s="6">
        <v>43879</v>
      </c>
      <c r="D10601" t="s">
        <v>8219</v>
      </c>
      <c r="E10601" t="s">
        <v>8155</v>
      </c>
      <c r="F10601" t="s">
        <v>8143</v>
      </c>
      <c r="G10601" t="s">
        <v>8144</v>
      </c>
      <c r="H10601" t="b">
        <v>1</v>
      </c>
      <c r="I10601" t="b">
        <v>0</v>
      </c>
      <c r="K10601" t="s">
        <v>8156</v>
      </c>
      <c r="L10601" t="b">
        <v>0</v>
      </c>
      <c r="M10601" t="s">
        <v>8146</v>
      </c>
      <c r="N10601" t="s">
        <v>8147</v>
      </c>
    </row>
    <row r="10602" spans="1:14" x14ac:dyDescent="0.45">
      <c r="A10602">
        <v>10601</v>
      </c>
      <c r="B10602" t="s">
        <v>3896</v>
      </c>
      <c r="C10602" s="6">
        <v>43879</v>
      </c>
      <c r="D10602" t="s">
        <v>8219</v>
      </c>
      <c r="E10602" t="s">
        <v>8155</v>
      </c>
      <c r="F10602" t="s">
        <v>8143</v>
      </c>
      <c r="G10602" t="s">
        <v>8144</v>
      </c>
      <c r="H10602" t="b">
        <v>1</v>
      </c>
      <c r="I10602" t="b">
        <v>0</v>
      </c>
      <c r="K10602" t="s">
        <v>8174</v>
      </c>
      <c r="L10602" t="b">
        <v>0</v>
      </c>
      <c r="M10602" t="s">
        <v>8146</v>
      </c>
      <c r="N10602" t="s">
        <v>8147</v>
      </c>
    </row>
    <row r="10603" spans="1:14" x14ac:dyDescent="0.45">
      <c r="A10603">
        <v>10602</v>
      </c>
      <c r="B10603" t="s">
        <v>3899</v>
      </c>
      <c r="C10603" s="6">
        <v>43879</v>
      </c>
      <c r="D10603" t="s">
        <v>8219</v>
      </c>
      <c r="E10603" t="s">
        <v>8155</v>
      </c>
      <c r="F10603" t="s">
        <v>8143</v>
      </c>
      <c r="G10603" t="s">
        <v>8144</v>
      </c>
      <c r="H10603" t="b">
        <v>1</v>
      </c>
      <c r="I10603" t="b">
        <v>0</v>
      </c>
      <c r="K10603" t="s">
        <v>8174</v>
      </c>
      <c r="L10603" t="b">
        <v>0</v>
      </c>
      <c r="M10603" t="s">
        <v>8146</v>
      </c>
      <c r="N10603" t="s">
        <v>8147</v>
      </c>
    </row>
    <row r="10604" spans="1:14" x14ac:dyDescent="0.45">
      <c r="A10604">
        <v>10603</v>
      </c>
      <c r="B10604" t="s">
        <v>3902</v>
      </c>
      <c r="C10604" s="6">
        <v>43879</v>
      </c>
      <c r="D10604" t="s">
        <v>8219</v>
      </c>
      <c r="E10604" t="s">
        <v>8155</v>
      </c>
      <c r="F10604" t="s">
        <v>8143</v>
      </c>
      <c r="G10604" t="s">
        <v>8144</v>
      </c>
      <c r="H10604" t="b">
        <v>1</v>
      </c>
      <c r="I10604" t="b">
        <v>0</v>
      </c>
      <c r="K10604" t="s">
        <v>8174</v>
      </c>
      <c r="L10604" t="b">
        <v>0</v>
      </c>
      <c r="M10604" t="s">
        <v>8146</v>
      </c>
      <c r="N10604" t="s">
        <v>8147</v>
      </c>
    </row>
    <row r="10605" spans="1:14" x14ac:dyDescent="0.45">
      <c r="A10605">
        <v>10604</v>
      </c>
      <c r="B10605" t="s">
        <v>3905</v>
      </c>
      <c r="C10605" s="6">
        <v>43879</v>
      </c>
      <c r="D10605" t="s">
        <v>8219</v>
      </c>
      <c r="E10605" t="s">
        <v>8155</v>
      </c>
      <c r="F10605" t="s">
        <v>8143</v>
      </c>
      <c r="G10605" t="s">
        <v>8144</v>
      </c>
      <c r="H10605" t="b">
        <v>1</v>
      </c>
      <c r="I10605" t="b">
        <v>0</v>
      </c>
      <c r="K10605" t="s">
        <v>8174</v>
      </c>
      <c r="L10605" t="b">
        <v>0</v>
      </c>
      <c r="M10605" t="s">
        <v>8146</v>
      </c>
      <c r="N10605" t="s">
        <v>8147</v>
      </c>
    </row>
    <row r="10606" spans="1:14" x14ac:dyDescent="0.45">
      <c r="A10606">
        <v>10605</v>
      </c>
      <c r="B10606" t="s">
        <v>3596</v>
      </c>
      <c r="C10606" s="6">
        <v>43879</v>
      </c>
      <c r="D10606" t="s">
        <v>8219</v>
      </c>
      <c r="E10606" t="s">
        <v>8155</v>
      </c>
      <c r="F10606" t="s">
        <v>8143</v>
      </c>
      <c r="G10606" t="s">
        <v>8144</v>
      </c>
      <c r="H10606" t="b">
        <v>1</v>
      </c>
      <c r="I10606" t="b">
        <v>0</v>
      </c>
      <c r="K10606" t="s">
        <v>8156</v>
      </c>
      <c r="L10606" t="b">
        <v>0</v>
      </c>
      <c r="M10606" t="s">
        <v>8146</v>
      </c>
      <c r="N10606" t="s">
        <v>8147</v>
      </c>
    </row>
    <row r="10607" spans="1:14" x14ac:dyDescent="0.45">
      <c r="A10607">
        <v>10606</v>
      </c>
      <c r="B10607" t="s">
        <v>3782</v>
      </c>
      <c r="C10607" s="6">
        <v>43879</v>
      </c>
      <c r="D10607" t="s">
        <v>8219</v>
      </c>
      <c r="E10607" t="s">
        <v>8155</v>
      </c>
      <c r="F10607" t="s">
        <v>8143</v>
      </c>
      <c r="G10607" t="s">
        <v>8144</v>
      </c>
      <c r="H10607" t="b">
        <v>1</v>
      </c>
      <c r="I10607" t="b">
        <v>0</v>
      </c>
      <c r="K10607" t="s">
        <v>8156</v>
      </c>
      <c r="L10607" t="b">
        <v>0</v>
      </c>
      <c r="M10607" t="s">
        <v>8146</v>
      </c>
      <c r="N10607" t="s">
        <v>8147</v>
      </c>
    </row>
    <row r="10608" spans="1:14" x14ac:dyDescent="0.45">
      <c r="A10608">
        <v>10607</v>
      </c>
      <c r="B10608" t="s">
        <v>3908</v>
      </c>
      <c r="C10608" s="6">
        <v>43879</v>
      </c>
      <c r="D10608" t="s">
        <v>8219</v>
      </c>
      <c r="E10608" t="s">
        <v>8155</v>
      </c>
      <c r="F10608" t="s">
        <v>8143</v>
      </c>
      <c r="G10608" t="s">
        <v>8144</v>
      </c>
      <c r="H10608" t="b">
        <v>1</v>
      </c>
      <c r="I10608" t="b">
        <v>0</v>
      </c>
      <c r="K10608" t="s">
        <v>8174</v>
      </c>
      <c r="L10608" t="b">
        <v>0</v>
      </c>
      <c r="M10608" t="s">
        <v>8146</v>
      </c>
      <c r="N10608" t="s">
        <v>8147</v>
      </c>
    </row>
    <row r="10609" spans="1:14" x14ac:dyDescent="0.45">
      <c r="A10609">
        <v>10608</v>
      </c>
      <c r="B10609" t="s">
        <v>3911</v>
      </c>
      <c r="C10609" s="6">
        <v>43879</v>
      </c>
      <c r="D10609" t="s">
        <v>8219</v>
      </c>
      <c r="E10609" t="s">
        <v>8155</v>
      </c>
      <c r="F10609" t="s">
        <v>8143</v>
      </c>
      <c r="G10609" t="s">
        <v>8144</v>
      </c>
      <c r="H10609" t="b">
        <v>1</v>
      </c>
      <c r="I10609" t="b">
        <v>0</v>
      </c>
      <c r="K10609" t="s">
        <v>8174</v>
      </c>
      <c r="L10609" t="b">
        <v>0</v>
      </c>
      <c r="M10609" t="s">
        <v>8146</v>
      </c>
      <c r="N10609" t="s">
        <v>8147</v>
      </c>
    </row>
    <row r="10610" spans="1:14" x14ac:dyDescent="0.45">
      <c r="A10610">
        <v>10609</v>
      </c>
      <c r="B10610" t="s">
        <v>3914</v>
      </c>
      <c r="C10610" s="6">
        <v>43879</v>
      </c>
      <c r="D10610" t="s">
        <v>8219</v>
      </c>
      <c r="E10610" t="s">
        <v>8155</v>
      </c>
      <c r="F10610" t="s">
        <v>8143</v>
      </c>
      <c r="G10610" t="s">
        <v>8144</v>
      </c>
      <c r="H10610" t="b">
        <v>1</v>
      </c>
      <c r="I10610" t="b">
        <v>0</v>
      </c>
      <c r="K10610" t="s">
        <v>8174</v>
      </c>
      <c r="L10610" t="b">
        <v>0</v>
      </c>
      <c r="M10610" t="s">
        <v>8146</v>
      </c>
      <c r="N10610" t="s">
        <v>8147</v>
      </c>
    </row>
    <row r="10611" spans="1:14" x14ac:dyDescent="0.45">
      <c r="A10611">
        <v>10610</v>
      </c>
      <c r="B10611" t="s">
        <v>3917</v>
      </c>
      <c r="C10611" s="6">
        <v>43879</v>
      </c>
      <c r="D10611" t="s">
        <v>8219</v>
      </c>
      <c r="E10611" t="s">
        <v>8155</v>
      </c>
      <c r="F10611" t="s">
        <v>8143</v>
      </c>
      <c r="G10611" t="s">
        <v>8144</v>
      </c>
      <c r="H10611" t="b">
        <v>1</v>
      </c>
      <c r="I10611" t="b">
        <v>0</v>
      </c>
      <c r="K10611" t="s">
        <v>8174</v>
      </c>
      <c r="L10611" t="b">
        <v>0</v>
      </c>
      <c r="M10611" t="s">
        <v>8146</v>
      </c>
      <c r="N10611" t="s">
        <v>8147</v>
      </c>
    </row>
    <row r="10612" spans="1:14" x14ac:dyDescent="0.45">
      <c r="A10612">
        <v>10611</v>
      </c>
      <c r="B10612" t="s">
        <v>3920</v>
      </c>
      <c r="C10612" s="6">
        <v>43879</v>
      </c>
      <c r="D10612" t="s">
        <v>8219</v>
      </c>
      <c r="E10612" t="s">
        <v>8155</v>
      </c>
      <c r="F10612" t="s">
        <v>8143</v>
      </c>
      <c r="G10612" t="s">
        <v>8144</v>
      </c>
      <c r="H10612" t="b">
        <v>1</v>
      </c>
      <c r="I10612" t="b">
        <v>0</v>
      </c>
      <c r="K10612" t="s">
        <v>8174</v>
      </c>
      <c r="L10612" t="b">
        <v>0</v>
      </c>
      <c r="M10612" t="s">
        <v>8146</v>
      </c>
      <c r="N10612" t="s">
        <v>8147</v>
      </c>
    </row>
    <row r="10613" spans="1:14" x14ac:dyDescent="0.45">
      <c r="A10613">
        <v>10612</v>
      </c>
      <c r="B10613" t="s">
        <v>3923</v>
      </c>
      <c r="C10613" s="6">
        <v>43879</v>
      </c>
      <c r="D10613" t="s">
        <v>8219</v>
      </c>
      <c r="E10613" t="s">
        <v>8155</v>
      </c>
      <c r="F10613" t="s">
        <v>8143</v>
      </c>
      <c r="G10613" t="s">
        <v>8144</v>
      </c>
      <c r="H10613" t="b">
        <v>1</v>
      </c>
      <c r="I10613" t="b">
        <v>0</v>
      </c>
      <c r="K10613" t="s">
        <v>8174</v>
      </c>
      <c r="L10613" t="b">
        <v>0</v>
      </c>
      <c r="M10613" t="s">
        <v>8146</v>
      </c>
      <c r="N10613" t="s">
        <v>8147</v>
      </c>
    </row>
    <row r="10614" spans="1:14" x14ac:dyDescent="0.45">
      <c r="A10614">
        <v>10613</v>
      </c>
      <c r="B10614" t="s">
        <v>3926</v>
      </c>
      <c r="C10614" s="6">
        <v>43879</v>
      </c>
      <c r="D10614" t="s">
        <v>8219</v>
      </c>
      <c r="E10614" t="s">
        <v>8155</v>
      </c>
      <c r="F10614" t="s">
        <v>8143</v>
      </c>
      <c r="G10614" t="s">
        <v>8144</v>
      </c>
      <c r="H10614" t="b">
        <v>1</v>
      </c>
      <c r="I10614" t="b">
        <v>0</v>
      </c>
      <c r="K10614" t="s">
        <v>8174</v>
      </c>
      <c r="L10614" t="b">
        <v>0</v>
      </c>
      <c r="M10614" t="s">
        <v>8146</v>
      </c>
      <c r="N10614" t="s">
        <v>8147</v>
      </c>
    </row>
    <row r="10615" spans="1:14" x14ac:dyDescent="0.45">
      <c r="A10615">
        <v>10614</v>
      </c>
      <c r="B10615" t="s">
        <v>3929</v>
      </c>
      <c r="C10615" s="6">
        <v>43879</v>
      </c>
      <c r="D10615" t="s">
        <v>8219</v>
      </c>
      <c r="E10615" t="s">
        <v>8155</v>
      </c>
      <c r="F10615" t="s">
        <v>8143</v>
      </c>
      <c r="G10615" t="s">
        <v>8144</v>
      </c>
      <c r="H10615" t="b">
        <v>1</v>
      </c>
      <c r="I10615" t="b">
        <v>0</v>
      </c>
      <c r="K10615" t="s">
        <v>8174</v>
      </c>
      <c r="L10615" t="b">
        <v>0</v>
      </c>
      <c r="M10615" t="s">
        <v>8146</v>
      </c>
      <c r="N10615" t="s">
        <v>8147</v>
      </c>
    </row>
    <row r="10616" spans="1:14" x14ac:dyDescent="0.45">
      <c r="A10616">
        <v>10615</v>
      </c>
      <c r="B10616" t="s">
        <v>3935</v>
      </c>
      <c r="C10616" s="6">
        <v>43879</v>
      </c>
      <c r="D10616" t="s">
        <v>8219</v>
      </c>
      <c r="E10616" t="s">
        <v>8155</v>
      </c>
      <c r="F10616" t="s">
        <v>8143</v>
      </c>
      <c r="G10616" t="s">
        <v>8144</v>
      </c>
      <c r="H10616" t="b">
        <v>1</v>
      </c>
      <c r="I10616" t="b">
        <v>0</v>
      </c>
      <c r="K10616" t="s">
        <v>8174</v>
      </c>
      <c r="L10616" t="b">
        <v>0</v>
      </c>
      <c r="M10616" t="s">
        <v>8146</v>
      </c>
      <c r="N10616" t="s">
        <v>8147</v>
      </c>
    </row>
    <row r="10617" spans="1:14" x14ac:dyDescent="0.45">
      <c r="A10617">
        <v>10616</v>
      </c>
      <c r="B10617" t="s">
        <v>3938</v>
      </c>
      <c r="C10617" s="6">
        <v>43879</v>
      </c>
      <c r="D10617" t="s">
        <v>8219</v>
      </c>
      <c r="E10617" t="s">
        <v>8155</v>
      </c>
      <c r="F10617" t="s">
        <v>8143</v>
      </c>
      <c r="G10617" t="s">
        <v>8144</v>
      </c>
      <c r="H10617" t="b">
        <v>1</v>
      </c>
      <c r="I10617" t="b">
        <v>0</v>
      </c>
      <c r="K10617" t="s">
        <v>8174</v>
      </c>
      <c r="L10617" t="b">
        <v>0</v>
      </c>
      <c r="M10617" t="s">
        <v>8146</v>
      </c>
      <c r="N10617" t="s">
        <v>8147</v>
      </c>
    </row>
    <row r="10618" spans="1:14" x14ac:dyDescent="0.45">
      <c r="A10618">
        <v>10617</v>
      </c>
      <c r="B10618" t="s">
        <v>3941</v>
      </c>
      <c r="C10618" s="6">
        <v>43879</v>
      </c>
      <c r="D10618" t="s">
        <v>8219</v>
      </c>
      <c r="E10618" t="s">
        <v>8155</v>
      </c>
      <c r="F10618" t="s">
        <v>8143</v>
      </c>
      <c r="G10618" t="s">
        <v>8144</v>
      </c>
      <c r="H10618" t="b">
        <v>1</v>
      </c>
      <c r="I10618" t="b">
        <v>0</v>
      </c>
      <c r="K10618" t="s">
        <v>8174</v>
      </c>
      <c r="L10618" t="b">
        <v>0</v>
      </c>
      <c r="M10618" t="s">
        <v>8146</v>
      </c>
      <c r="N10618" t="s">
        <v>8147</v>
      </c>
    </row>
    <row r="10619" spans="1:14" x14ac:dyDescent="0.45">
      <c r="A10619">
        <v>10618</v>
      </c>
      <c r="B10619" t="s">
        <v>3944</v>
      </c>
      <c r="C10619" s="6">
        <v>43879</v>
      </c>
      <c r="D10619" t="s">
        <v>8219</v>
      </c>
      <c r="E10619" t="s">
        <v>8155</v>
      </c>
      <c r="F10619" t="s">
        <v>8143</v>
      </c>
      <c r="G10619" t="s">
        <v>8144</v>
      </c>
      <c r="H10619" t="b">
        <v>1</v>
      </c>
      <c r="I10619" t="b">
        <v>0</v>
      </c>
      <c r="K10619" t="s">
        <v>8174</v>
      </c>
      <c r="L10619" t="b">
        <v>0</v>
      </c>
      <c r="M10619" t="s">
        <v>8146</v>
      </c>
      <c r="N10619" t="s">
        <v>8147</v>
      </c>
    </row>
    <row r="10620" spans="1:14" x14ac:dyDescent="0.45">
      <c r="A10620">
        <v>10619</v>
      </c>
      <c r="B10620" t="s">
        <v>3947</v>
      </c>
      <c r="C10620" s="6">
        <v>43879</v>
      </c>
      <c r="D10620" t="s">
        <v>8219</v>
      </c>
      <c r="E10620" t="s">
        <v>8155</v>
      </c>
      <c r="F10620" t="s">
        <v>8143</v>
      </c>
      <c r="G10620" t="s">
        <v>8144</v>
      </c>
      <c r="H10620" t="b">
        <v>1</v>
      </c>
      <c r="I10620" t="b">
        <v>0</v>
      </c>
      <c r="K10620" t="s">
        <v>8174</v>
      </c>
      <c r="L10620" t="b">
        <v>0</v>
      </c>
      <c r="M10620" t="s">
        <v>8146</v>
      </c>
      <c r="N10620" t="s">
        <v>8147</v>
      </c>
    </row>
    <row r="10621" spans="1:14" x14ac:dyDescent="0.45">
      <c r="A10621">
        <v>10620</v>
      </c>
      <c r="B10621" t="s">
        <v>3953</v>
      </c>
      <c r="C10621" s="6">
        <v>43879</v>
      </c>
      <c r="D10621" t="s">
        <v>8219</v>
      </c>
      <c r="E10621" t="s">
        <v>8155</v>
      </c>
      <c r="F10621" t="s">
        <v>8143</v>
      </c>
      <c r="G10621" t="s">
        <v>8144</v>
      </c>
      <c r="H10621" t="b">
        <v>1</v>
      </c>
      <c r="I10621" t="b">
        <v>0</v>
      </c>
      <c r="K10621" t="s">
        <v>8174</v>
      </c>
      <c r="L10621" t="b">
        <v>0</v>
      </c>
      <c r="M10621" t="s">
        <v>8146</v>
      </c>
      <c r="N10621" t="s">
        <v>8147</v>
      </c>
    </row>
    <row r="10622" spans="1:14" x14ac:dyDescent="0.45">
      <c r="A10622">
        <v>10621</v>
      </c>
      <c r="B10622" t="s">
        <v>3956</v>
      </c>
      <c r="C10622" s="6">
        <v>43879</v>
      </c>
      <c r="D10622" t="s">
        <v>8219</v>
      </c>
      <c r="E10622" t="s">
        <v>8155</v>
      </c>
      <c r="F10622" t="s">
        <v>8143</v>
      </c>
      <c r="G10622" t="s">
        <v>8144</v>
      </c>
      <c r="H10622" t="b">
        <v>1</v>
      </c>
      <c r="I10622" t="b">
        <v>0</v>
      </c>
      <c r="K10622" t="s">
        <v>8174</v>
      </c>
      <c r="L10622" t="b">
        <v>0</v>
      </c>
      <c r="M10622" t="s">
        <v>8146</v>
      </c>
      <c r="N10622" t="s">
        <v>8147</v>
      </c>
    </row>
    <row r="10623" spans="1:14" x14ac:dyDescent="0.45">
      <c r="A10623">
        <v>10622</v>
      </c>
      <c r="B10623" t="s">
        <v>3875</v>
      </c>
      <c r="C10623" s="6">
        <v>43879</v>
      </c>
      <c r="D10623" t="s">
        <v>8219</v>
      </c>
      <c r="E10623" t="s">
        <v>8155</v>
      </c>
      <c r="F10623" t="s">
        <v>8143</v>
      </c>
      <c r="G10623" t="s">
        <v>8144</v>
      </c>
      <c r="H10623" t="b">
        <v>1</v>
      </c>
      <c r="I10623" t="b">
        <v>0</v>
      </c>
      <c r="K10623" t="s">
        <v>8156</v>
      </c>
      <c r="L10623" t="b">
        <v>0</v>
      </c>
      <c r="M10623" t="s">
        <v>8146</v>
      </c>
      <c r="N10623" t="s">
        <v>8147</v>
      </c>
    </row>
    <row r="10624" spans="1:14" x14ac:dyDescent="0.45">
      <c r="A10624">
        <v>10623</v>
      </c>
      <c r="B10624" t="s">
        <v>3836</v>
      </c>
      <c r="C10624" s="6">
        <v>43879</v>
      </c>
      <c r="D10624" t="s">
        <v>8219</v>
      </c>
      <c r="E10624" t="s">
        <v>8155</v>
      </c>
      <c r="F10624" t="s">
        <v>8143</v>
      </c>
      <c r="G10624" t="s">
        <v>8144</v>
      </c>
      <c r="H10624" t="b">
        <v>1</v>
      </c>
      <c r="I10624" t="b">
        <v>0</v>
      </c>
      <c r="K10624" t="s">
        <v>8174</v>
      </c>
      <c r="L10624" t="b">
        <v>0</v>
      </c>
      <c r="M10624" t="s">
        <v>8146</v>
      </c>
      <c r="N10624" t="s">
        <v>8147</v>
      </c>
    </row>
    <row r="10625" spans="1:14" x14ac:dyDescent="0.45">
      <c r="A10625">
        <v>10624</v>
      </c>
      <c r="B10625" t="s">
        <v>3893</v>
      </c>
      <c r="C10625" s="6">
        <v>43879</v>
      </c>
      <c r="D10625" t="s">
        <v>8219</v>
      </c>
      <c r="E10625" t="s">
        <v>8155</v>
      </c>
      <c r="F10625" t="s">
        <v>8143</v>
      </c>
      <c r="G10625" t="s">
        <v>8144</v>
      </c>
      <c r="H10625" t="b">
        <v>1</v>
      </c>
      <c r="I10625" t="b">
        <v>0</v>
      </c>
      <c r="K10625" t="s">
        <v>8174</v>
      </c>
      <c r="L10625" t="b">
        <v>0</v>
      </c>
      <c r="M10625" t="s">
        <v>8146</v>
      </c>
      <c r="N10625" t="s">
        <v>8147</v>
      </c>
    </row>
    <row r="10626" spans="1:14" x14ac:dyDescent="0.45">
      <c r="A10626">
        <v>10625</v>
      </c>
      <c r="B10626" t="s">
        <v>3959</v>
      </c>
      <c r="C10626" s="6">
        <v>43879</v>
      </c>
      <c r="D10626" t="s">
        <v>8219</v>
      </c>
      <c r="E10626" t="s">
        <v>8155</v>
      </c>
      <c r="F10626" t="s">
        <v>8143</v>
      </c>
      <c r="G10626" t="s">
        <v>8144</v>
      </c>
      <c r="H10626" t="b">
        <v>1</v>
      </c>
      <c r="I10626" t="b">
        <v>0</v>
      </c>
      <c r="K10626" t="s">
        <v>8174</v>
      </c>
      <c r="L10626" t="b">
        <v>0</v>
      </c>
      <c r="M10626" t="s">
        <v>8146</v>
      </c>
      <c r="N10626" t="s">
        <v>8147</v>
      </c>
    </row>
    <row r="10627" spans="1:14" x14ac:dyDescent="0.45">
      <c r="A10627">
        <v>10626</v>
      </c>
      <c r="B10627" t="s">
        <v>3962</v>
      </c>
      <c r="C10627" s="6">
        <v>43879</v>
      </c>
      <c r="D10627" t="s">
        <v>8219</v>
      </c>
      <c r="E10627" t="s">
        <v>8155</v>
      </c>
      <c r="F10627" t="s">
        <v>8143</v>
      </c>
      <c r="G10627" t="s">
        <v>8144</v>
      </c>
      <c r="H10627" t="b">
        <v>1</v>
      </c>
      <c r="I10627" t="b">
        <v>0</v>
      </c>
      <c r="K10627" t="s">
        <v>8174</v>
      </c>
      <c r="L10627" t="b">
        <v>0</v>
      </c>
      <c r="M10627" t="s">
        <v>8146</v>
      </c>
      <c r="N10627" t="s">
        <v>8147</v>
      </c>
    </row>
    <row r="10628" spans="1:14" x14ac:dyDescent="0.45">
      <c r="A10628">
        <v>10627</v>
      </c>
      <c r="B10628" t="s">
        <v>3965</v>
      </c>
      <c r="C10628" s="6">
        <v>43879</v>
      </c>
      <c r="D10628" t="s">
        <v>8219</v>
      </c>
      <c r="E10628" t="s">
        <v>8155</v>
      </c>
      <c r="F10628" t="s">
        <v>8143</v>
      </c>
      <c r="G10628" t="s">
        <v>8144</v>
      </c>
      <c r="H10628" t="b">
        <v>1</v>
      </c>
      <c r="I10628" t="b">
        <v>0</v>
      </c>
      <c r="K10628" t="s">
        <v>8174</v>
      </c>
      <c r="L10628" t="b">
        <v>0</v>
      </c>
      <c r="M10628" t="s">
        <v>8146</v>
      </c>
      <c r="N10628" t="s">
        <v>8147</v>
      </c>
    </row>
    <row r="10629" spans="1:14" x14ac:dyDescent="0.45">
      <c r="A10629">
        <v>10628</v>
      </c>
      <c r="B10629" t="s">
        <v>3950</v>
      </c>
      <c r="C10629" s="6">
        <v>43879</v>
      </c>
      <c r="D10629" t="s">
        <v>8219</v>
      </c>
      <c r="E10629" t="s">
        <v>8155</v>
      </c>
      <c r="F10629" t="s">
        <v>8143</v>
      </c>
      <c r="G10629" t="s">
        <v>8144</v>
      </c>
      <c r="H10629" t="b">
        <v>1</v>
      </c>
      <c r="I10629" t="b">
        <v>0</v>
      </c>
      <c r="K10629" t="s">
        <v>8174</v>
      </c>
      <c r="L10629" t="b">
        <v>0</v>
      </c>
      <c r="M10629" t="s">
        <v>8146</v>
      </c>
      <c r="N10629" t="s">
        <v>8147</v>
      </c>
    </row>
    <row r="10630" spans="1:14" x14ac:dyDescent="0.45">
      <c r="A10630">
        <v>10629</v>
      </c>
      <c r="B10630" t="s">
        <v>3809</v>
      </c>
      <c r="C10630" s="6">
        <v>43879</v>
      </c>
      <c r="D10630" t="s">
        <v>8219</v>
      </c>
      <c r="E10630" t="s">
        <v>8155</v>
      </c>
      <c r="F10630" t="s">
        <v>8143</v>
      </c>
      <c r="G10630" t="s">
        <v>8144</v>
      </c>
      <c r="H10630" t="b">
        <v>1</v>
      </c>
      <c r="I10630" t="b">
        <v>0</v>
      </c>
      <c r="K10630" t="s">
        <v>8156</v>
      </c>
      <c r="L10630" t="b">
        <v>0</v>
      </c>
      <c r="M10630" t="s">
        <v>8146</v>
      </c>
      <c r="N10630" t="s">
        <v>8147</v>
      </c>
    </row>
    <row r="10631" spans="1:14" x14ac:dyDescent="0.45">
      <c r="A10631">
        <v>10630</v>
      </c>
      <c r="B10631" t="s">
        <v>3932</v>
      </c>
      <c r="C10631" s="6">
        <v>43879</v>
      </c>
      <c r="D10631" t="s">
        <v>8219</v>
      </c>
      <c r="E10631" t="s">
        <v>8155</v>
      </c>
      <c r="F10631" t="s">
        <v>8143</v>
      </c>
      <c r="G10631" t="s">
        <v>8144</v>
      </c>
      <c r="H10631" t="b">
        <v>1</v>
      </c>
      <c r="I10631" t="b">
        <v>0</v>
      </c>
      <c r="K10631" t="s">
        <v>8174</v>
      </c>
      <c r="L10631" t="b">
        <v>0</v>
      </c>
      <c r="M10631" t="s">
        <v>8146</v>
      </c>
      <c r="N10631" t="s">
        <v>8147</v>
      </c>
    </row>
    <row r="10632" spans="1:14" x14ac:dyDescent="0.45">
      <c r="A10632">
        <v>10631</v>
      </c>
      <c r="B10632" t="s">
        <v>3593</v>
      </c>
      <c r="C10632" s="6">
        <v>43879</v>
      </c>
      <c r="D10632" t="s">
        <v>8219</v>
      </c>
      <c r="E10632" t="s">
        <v>8155</v>
      </c>
      <c r="F10632" t="s">
        <v>8143</v>
      </c>
      <c r="G10632" t="s">
        <v>8144</v>
      </c>
      <c r="H10632" t="b">
        <v>1</v>
      </c>
      <c r="I10632" t="b">
        <v>0</v>
      </c>
      <c r="K10632" t="s">
        <v>8156</v>
      </c>
      <c r="L10632" t="b">
        <v>0</v>
      </c>
      <c r="M10632" t="s">
        <v>8146</v>
      </c>
      <c r="N10632" t="s">
        <v>8147</v>
      </c>
    </row>
    <row r="10633" spans="1:14" x14ac:dyDescent="0.45">
      <c r="A10633">
        <v>10632</v>
      </c>
      <c r="B10633" t="s">
        <v>100</v>
      </c>
      <c r="C10633" s="6">
        <v>43881</v>
      </c>
      <c r="D10633" t="s">
        <v>8239</v>
      </c>
      <c r="E10633" t="s">
        <v>8155</v>
      </c>
      <c r="F10633" t="s">
        <v>8143</v>
      </c>
      <c r="G10633" t="s">
        <v>8144</v>
      </c>
      <c r="H10633" t="b">
        <v>1</v>
      </c>
      <c r="I10633" t="b">
        <v>0</v>
      </c>
      <c r="K10633" t="s">
        <v>8156</v>
      </c>
      <c r="L10633" t="b">
        <v>0</v>
      </c>
      <c r="M10633" t="s">
        <v>8146</v>
      </c>
      <c r="N10633" t="s">
        <v>8147</v>
      </c>
    </row>
    <row r="10634" spans="1:14" x14ac:dyDescent="0.45">
      <c r="A10634">
        <v>10633</v>
      </c>
      <c r="B10634" t="s">
        <v>103</v>
      </c>
      <c r="C10634" s="6">
        <v>43881</v>
      </c>
      <c r="D10634" t="s">
        <v>8239</v>
      </c>
      <c r="E10634" t="s">
        <v>8155</v>
      </c>
      <c r="F10634" t="s">
        <v>8143</v>
      </c>
      <c r="G10634" t="s">
        <v>8144</v>
      </c>
      <c r="H10634" t="b">
        <v>1</v>
      </c>
      <c r="I10634" t="b">
        <v>0</v>
      </c>
      <c r="K10634" t="s">
        <v>8156</v>
      </c>
      <c r="L10634" t="b">
        <v>0</v>
      </c>
      <c r="M10634" t="s">
        <v>8146</v>
      </c>
      <c r="N10634" t="s">
        <v>8147</v>
      </c>
    </row>
    <row r="10635" spans="1:14" x14ac:dyDescent="0.45">
      <c r="A10635">
        <v>10634</v>
      </c>
      <c r="B10635" t="s">
        <v>106</v>
      </c>
      <c r="C10635" s="6">
        <v>43881</v>
      </c>
      <c r="D10635" t="s">
        <v>8239</v>
      </c>
      <c r="E10635" t="s">
        <v>8155</v>
      </c>
      <c r="F10635" t="s">
        <v>8143</v>
      </c>
      <c r="G10635" t="s">
        <v>8144</v>
      </c>
      <c r="H10635" t="b">
        <v>1</v>
      </c>
      <c r="I10635" t="b">
        <v>0</v>
      </c>
      <c r="K10635" t="s">
        <v>8156</v>
      </c>
      <c r="L10635" t="b">
        <v>0</v>
      </c>
      <c r="M10635" t="s">
        <v>8146</v>
      </c>
      <c r="N10635" t="s">
        <v>8147</v>
      </c>
    </row>
    <row r="10636" spans="1:14" x14ac:dyDescent="0.45">
      <c r="A10636">
        <v>10635</v>
      </c>
      <c r="B10636" t="s">
        <v>109</v>
      </c>
      <c r="C10636" s="6">
        <v>43881</v>
      </c>
      <c r="D10636" t="s">
        <v>8239</v>
      </c>
      <c r="E10636" t="s">
        <v>8155</v>
      </c>
      <c r="F10636" t="s">
        <v>8143</v>
      </c>
      <c r="G10636" t="s">
        <v>8144</v>
      </c>
      <c r="H10636" t="b">
        <v>1</v>
      </c>
      <c r="I10636" t="b">
        <v>0</v>
      </c>
      <c r="K10636" t="s">
        <v>8156</v>
      </c>
      <c r="L10636" t="b">
        <v>0</v>
      </c>
      <c r="M10636" t="s">
        <v>8146</v>
      </c>
      <c r="N10636" t="s">
        <v>8147</v>
      </c>
    </row>
    <row r="10637" spans="1:14" x14ac:dyDescent="0.45">
      <c r="A10637">
        <v>10636</v>
      </c>
      <c r="B10637" t="s">
        <v>112</v>
      </c>
      <c r="C10637" s="6">
        <v>43881</v>
      </c>
      <c r="D10637" t="s">
        <v>8239</v>
      </c>
      <c r="E10637" t="s">
        <v>8155</v>
      </c>
      <c r="F10637" t="s">
        <v>8143</v>
      </c>
      <c r="G10637" t="s">
        <v>8144</v>
      </c>
      <c r="H10637" t="b">
        <v>1</v>
      </c>
      <c r="I10637" t="b">
        <v>0</v>
      </c>
      <c r="K10637" t="s">
        <v>8156</v>
      </c>
      <c r="L10637" t="b">
        <v>0</v>
      </c>
      <c r="M10637" t="s">
        <v>8146</v>
      </c>
      <c r="N10637" t="s">
        <v>8147</v>
      </c>
    </row>
    <row r="10638" spans="1:14" x14ac:dyDescent="0.45">
      <c r="A10638">
        <v>10637</v>
      </c>
      <c r="B10638" t="s">
        <v>115</v>
      </c>
      <c r="C10638" s="6">
        <v>43881</v>
      </c>
      <c r="D10638" t="s">
        <v>8239</v>
      </c>
      <c r="E10638" t="s">
        <v>8155</v>
      </c>
      <c r="F10638" t="s">
        <v>8143</v>
      </c>
      <c r="G10638" t="s">
        <v>8144</v>
      </c>
      <c r="H10638" t="b">
        <v>1</v>
      </c>
      <c r="I10638" t="b">
        <v>0</v>
      </c>
      <c r="K10638" t="s">
        <v>8156</v>
      </c>
      <c r="L10638" t="b">
        <v>0</v>
      </c>
      <c r="M10638" t="s">
        <v>8146</v>
      </c>
      <c r="N10638" t="s">
        <v>8147</v>
      </c>
    </row>
    <row r="10639" spans="1:14" x14ac:dyDescent="0.45">
      <c r="A10639">
        <v>10638</v>
      </c>
      <c r="B10639" t="s">
        <v>118</v>
      </c>
      <c r="C10639" s="6">
        <v>43881</v>
      </c>
      <c r="D10639" t="s">
        <v>8239</v>
      </c>
      <c r="E10639" t="s">
        <v>8155</v>
      </c>
      <c r="F10639" t="s">
        <v>8143</v>
      </c>
      <c r="G10639" t="s">
        <v>8144</v>
      </c>
      <c r="H10639" t="b">
        <v>1</v>
      </c>
      <c r="I10639" t="b">
        <v>0</v>
      </c>
      <c r="K10639" t="s">
        <v>8156</v>
      </c>
      <c r="L10639" t="b">
        <v>0</v>
      </c>
      <c r="M10639" t="s">
        <v>8146</v>
      </c>
      <c r="N10639" t="s">
        <v>8147</v>
      </c>
    </row>
    <row r="10640" spans="1:14" x14ac:dyDescent="0.45">
      <c r="A10640">
        <v>10639</v>
      </c>
      <c r="B10640" t="s">
        <v>121</v>
      </c>
      <c r="C10640" s="6">
        <v>43881</v>
      </c>
      <c r="D10640" t="s">
        <v>8239</v>
      </c>
      <c r="E10640" t="s">
        <v>8155</v>
      </c>
      <c r="F10640" t="s">
        <v>8143</v>
      </c>
      <c r="G10640" t="s">
        <v>8144</v>
      </c>
      <c r="H10640" t="b">
        <v>1</v>
      </c>
      <c r="I10640" t="b">
        <v>0</v>
      </c>
      <c r="K10640" t="s">
        <v>8156</v>
      </c>
      <c r="L10640" t="b">
        <v>0</v>
      </c>
      <c r="M10640" t="s">
        <v>8146</v>
      </c>
      <c r="N10640" t="s">
        <v>8147</v>
      </c>
    </row>
    <row r="10641" spans="1:14" x14ac:dyDescent="0.45">
      <c r="A10641">
        <v>10640</v>
      </c>
      <c r="B10641" t="s">
        <v>124</v>
      </c>
      <c r="C10641" s="6">
        <v>43881</v>
      </c>
      <c r="D10641" t="s">
        <v>8239</v>
      </c>
      <c r="E10641" t="s">
        <v>8155</v>
      </c>
      <c r="F10641" t="s">
        <v>8143</v>
      </c>
      <c r="G10641" t="s">
        <v>8144</v>
      </c>
      <c r="H10641" t="b">
        <v>1</v>
      </c>
      <c r="I10641" t="b">
        <v>0</v>
      </c>
      <c r="J10641" t="s">
        <v>8241</v>
      </c>
      <c r="K10641" t="s">
        <v>8156</v>
      </c>
      <c r="L10641" t="b">
        <v>0</v>
      </c>
      <c r="M10641" t="s">
        <v>8146</v>
      </c>
      <c r="N10641" t="s">
        <v>8147</v>
      </c>
    </row>
    <row r="10642" spans="1:14" x14ac:dyDescent="0.45">
      <c r="A10642">
        <v>10641</v>
      </c>
      <c r="B10642" t="s">
        <v>127</v>
      </c>
      <c r="C10642" s="6">
        <v>43881</v>
      </c>
      <c r="D10642" t="s">
        <v>8239</v>
      </c>
      <c r="E10642" t="s">
        <v>8155</v>
      </c>
      <c r="F10642" t="s">
        <v>8143</v>
      </c>
      <c r="G10642" t="s">
        <v>8144</v>
      </c>
      <c r="H10642" t="b">
        <v>1</v>
      </c>
      <c r="I10642" t="b">
        <v>0</v>
      </c>
      <c r="K10642" t="s">
        <v>8156</v>
      </c>
      <c r="L10642" t="b">
        <v>0</v>
      </c>
      <c r="M10642" t="s">
        <v>8146</v>
      </c>
      <c r="N10642" t="s">
        <v>8147</v>
      </c>
    </row>
    <row r="10643" spans="1:14" x14ac:dyDescent="0.45">
      <c r="A10643">
        <v>10642</v>
      </c>
      <c r="B10643" t="s">
        <v>130</v>
      </c>
      <c r="C10643" s="6">
        <v>43881</v>
      </c>
      <c r="D10643" t="s">
        <v>8239</v>
      </c>
      <c r="E10643" t="s">
        <v>8155</v>
      </c>
      <c r="F10643" t="s">
        <v>8143</v>
      </c>
      <c r="G10643" t="s">
        <v>8144</v>
      </c>
      <c r="H10643" t="b">
        <v>1</v>
      </c>
      <c r="I10643" t="b">
        <v>0</v>
      </c>
      <c r="K10643" t="s">
        <v>8156</v>
      </c>
      <c r="L10643" t="b">
        <v>0</v>
      </c>
      <c r="M10643" t="s">
        <v>8146</v>
      </c>
      <c r="N10643" t="s">
        <v>8147</v>
      </c>
    </row>
    <row r="10644" spans="1:14" x14ac:dyDescent="0.45">
      <c r="A10644">
        <v>10643</v>
      </c>
      <c r="B10644" t="s">
        <v>133</v>
      </c>
      <c r="C10644" s="6">
        <v>43881</v>
      </c>
      <c r="D10644" t="s">
        <v>8239</v>
      </c>
      <c r="E10644" t="s">
        <v>8155</v>
      </c>
      <c r="F10644" t="s">
        <v>8143</v>
      </c>
      <c r="G10644" t="s">
        <v>8144</v>
      </c>
      <c r="H10644" t="b">
        <v>1</v>
      </c>
      <c r="I10644" t="b">
        <v>0</v>
      </c>
      <c r="K10644" t="s">
        <v>8156</v>
      </c>
      <c r="L10644" t="b">
        <v>0</v>
      </c>
      <c r="M10644" t="s">
        <v>8146</v>
      </c>
      <c r="N10644" t="s">
        <v>8147</v>
      </c>
    </row>
    <row r="10645" spans="1:14" x14ac:dyDescent="0.45">
      <c r="A10645">
        <v>10644</v>
      </c>
      <c r="B10645" t="s">
        <v>142</v>
      </c>
      <c r="C10645" s="6">
        <v>43881</v>
      </c>
      <c r="D10645" t="s">
        <v>8239</v>
      </c>
      <c r="E10645" t="s">
        <v>8155</v>
      </c>
      <c r="F10645" t="s">
        <v>8143</v>
      </c>
      <c r="G10645" t="s">
        <v>8144</v>
      </c>
      <c r="H10645" t="b">
        <v>1</v>
      </c>
      <c r="I10645" t="b">
        <v>0</v>
      </c>
      <c r="K10645" t="s">
        <v>8156</v>
      </c>
      <c r="L10645" t="b">
        <v>0</v>
      </c>
      <c r="M10645" t="s">
        <v>8146</v>
      </c>
      <c r="N10645" t="s">
        <v>8147</v>
      </c>
    </row>
    <row r="10646" spans="1:14" x14ac:dyDescent="0.45">
      <c r="A10646">
        <v>10645</v>
      </c>
      <c r="B10646" t="s">
        <v>145</v>
      </c>
      <c r="C10646" s="6">
        <v>43881</v>
      </c>
      <c r="D10646" t="s">
        <v>8239</v>
      </c>
      <c r="E10646" t="s">
        <v>8155</v>
      </c>
      <c r="F10646" t="s">
        <v>8143</v>
      </c>
      <c r="G10646" t="s">
        <v>8144</v>
      </c>
      <c r="H10646" t="b">
        <v>1</v>
      </c>
      <c r="I10646" t="b">
        <v>0</v>
      </c>
      <c r="K10646" t="s">
        <v>8174</v>
      </c>
      <c r="L10646" t="b">
        <v>0</v>
      </c>
      <c r="M10646" t="s">
        <v>8146</v>
      </c>
      <c r="N10646" t="s">
        <v>8147</v>
      </c>
    </row>
    <row r="10647" spans="1:14" x14ac:dyDescent="0.45">
      <c r="A10647">
        <v>10646</v>
      </c>
      <c r="B10647" t="s">
        <v>148</v>
      </c>
      <c r="C10647" s="6">
        <v>43881</v>
      </c>
      <c r="D10647" t="s">
        <v>8239</v>
      </c>
      <c r="E10647" t="s">
        <v>8155</v>
      </c>
      <c r="F10647" t="s">
        <v>8143</v>
      </c>
      <c r="G10647" t="s">
        <v>8144</v>
      </c>
      <c r="H10647" t="b">
        <v>1</v>
      </c>
      <c r="I10647" t="b">
        <v>0</v>
      </c>
      <c r="K10647" t="s">
        <v>8174</v>
      </c>
      <c r="L10647" t="b">
        <v>0</v>
      </c>
      <c r="M10647" t="s">
        <v>8146</v>
      </c>
      <c r="N10647" t="s">
        <v>8147</v>
      </c>
    </row>
    <row r="10648" spans="1:14" x14ac:dyDescent="0.45">
      <c r="A10648">
        <v>10647</v>
      </c>
      <c r="B10648" t="s">
        <v>151</v>
      </c>
      <c r="C10648" s="6">
        <v>43881</v>
      </c>
      <c r="D10648" t="s">
        <v>8239</v>
      </c>
      <c r="E10648" t="s">
        <v>8155</v>
      </c>
      <c r="F10648" t="s">
        <v>8143</v>
      </c>
      <c r="G10648" t="s">
        <v>8144</v>
      </c>
      <c r="H10648" t="b">
        <v>1</v>
      </c>
      <c r="I10648" t="b">
        <v>0</v>
      </c>
      <c r="K10648" t="s">
        <v>8156</v>
      </c>
      <c r="L10648" t="b">
        <v>0</v>
      </c>
      <c r="M10648" t="s">
        <v>8146</v>
      </c>
      <c r="N10648" t="s">
        <v>8147</v>
      </c>
    </row>
    <row r="10649" spans="1:14" x14ac:dyDescent="0.45">
      <c r="A10649">
        <v>10648</v>
      </c>
      <c r="B10649" t="s">
        <v>154</v>
      </c>
      <c r="C10649" s="6">
        <v>43881</v>
      </c>
      <c r="D10649" t="s">
        <v>8239</v>
      </c>
      <c r="E10649" t="s">
        <v>8155</v>
      </c>
      <c r="F10649" t="s">
        <v>8143</v>
      </c>
      <c r="G10649" t="s">
        <v>8144</v>
      </c>
      <c r="H10649" t="b">
        <v>1</v>
      </c>
      <c r="I10649" t="b">
        <v>0</v>
      </c>
      <c r="K10649" t="s">
        <v>8174</v>
      </c>
      <c r="L10649" t="b">
        <v>0</v>
      </c>
      <c r="M10649" t="s">
        <v>8146</v>
      </c>
      <c r="N10649" t="s">
        <v>8147</v>
      </c>
    </row>
    <row r="10650" spans="1:14" x14ac:dyDescent="0.45">
      <c r="A10650">
        <v>10649</v>
      </c>
      <c r="B10650" t="s">
        <v>157</v>
      </c>
      <c r="C10650" s="6">
        <v>43881</v>
      </c>
      <c r="D10650" t="s">
        <v>8239</v>
      </c>
      <c r="E10650" t="s">
        <v>8155</v>
      </c>
      <c r="F10650" t="s">
        <v>8143</v>
      </c>
      <c r="G10650" t="s">
        <v>8144</v>
      </c>
      <c r="H10650" t="b">
        <v>1</v>
      </c>
      <c r="I10650" t="b">
        <v>0</v>
      </c>
      <c r="K10650" t="s">
        <v>8174</v>
      </c>
      <c r="L10650" t="b">
        <v>0</v>
      </c>
      <c r="M10650" t="s">
        <v>8146</v>
      </c>
      <c r="N10650" t="s">
        <v>8147</v>
      </c>
    </row>
    <row r="10651" spans="1:14" x14ac:dyDescent="0.45">
      <c r="A10651">
        <v>10650</v>
      </c>
      <c r="B10651" t="s">
        <v>160</v>
      </c>
      <c r="C10651" s="6">
        <v>43881</v>
      </c>
      <c r="D10651" t="s">
        <v>8239</v>
      </c>
      <c r="E10651" t="s">
        <v>8155</v>
      </c>
      <c r="F10651" t="s">
        <v>8143</v>
      </c>
      <c r="G10651" t="s">
        <v>8144</v>
      </c>
      <c r="H10651" t="b">
        <v>1</v>
      </c>
      <c r="I10651" t="b">
        <v>0</v>
      </c>
      <c r="K10651" t="s">
        <v>8174</v>
      </c>
      <c r="L10651" t="b">
        <v>0</v>
      </c>
      <c r="M10651" t="s">
        <v>8146</v>
      </c>
      <c r="N10651" t="s">
        <v>8147</v>
      </c>
    </row>
    <row r="10652" spans="1:14" x14ac:dyDescent="0.45">
      <c r="A10652">
        <v>10651</v>
      </c>
      <c r="B10652" t="s">
        <v>163</v>
      </c>
      <c r="C10652" s="6">
        <v>43881</v>
      </c>
      <c r="D10652" t="s">
        <v>8239</v>
      </c>
      <c r="E10652" t="s">
        <v>8155</v>
      </c>
      <c r="F10652" t="s">
        <v>8143</v>
      </c>
      <c r="G10652" t="s">
        <v>8144</v>
      </c>
      <c r="H10652" t="b">
        <v>1</v>
      </c>
      <c r="I10652" t="b">
        <v>0</v>
      </c>
      <c r="K10652" t="s">
        <v>8156</v>
      </c>
      <c r="L10652" t="b">
        <v>0</v>
      </c>
      <c r="M10652" t="s">
        <v>8146</v>
      </c>
      <c r="N10652" t="s">
        <v>8147</v>
      </c>
    </row>
    <row r="10653" spans="1:14" x14ac:dyDescent="0.45">
      <c r="A10653">
        <v>10652</v>
      </c>
      <c r="B10653" t="s">
        <v>166</v>
      </c>
      <c r="C10653" s="6">
        <v>43881</v>
      </c>
      <c r="D10653" t="s">
        <v>8239</v>
      </c>
      <c r="E10653" t="s">
        <v>8155</v>
      </c>
      <c r="F10653" t="s">
        <v>8143</v>
      </c>
      <c r="G10653" t="s">
        <v>8144</v>
      </c>
      <c r="H10653" t="b">
        <v>1</v>
      </c>
      <c r="I10653" t="b">
        <v>0</v>
      </c>
      <c r="K10653" t="s">
        <v>8156</v>
      </c>
      <c r="L10653" t="b">
        <v>0</v>
      </c>
      <c r="M10653" t="s">
        <v>8146</v>
      </c>
      <c r="N10653" t="s">
        <v>8147</v>
      </c>
    </row>
    <row r="10654" spans="1:14" x14ac:dyDescent="0.45">
      <c r="A10654">
        <v>10653</v>
      </c>
      <c r="B10654" t="s">
        <v>169</v>
      </c>
      <c r="C10654" s="6">
        <v>43881</v>
      </c>
      <c r="D10654" t="s">
        <v>8239</v>
      </c>
      <c r="E10654" t="s">
        <v>8155</v>
      </c>
      <c r="F10654" t="s">
        <v>8143</v>
      </c>
      <c r="G10654" t="s">
        <v>8144</v>
      </c>
      <c r="H10654" t="b">
        <v>1</v>
      </c>
      <c r="I10654" t="b">
        <v>0</v>
      </c>
      <c r="K10654" t="s">
        <v>8174</v>
      </c>
      <c r="L10654" t="b">
        <v>0</v>
      </c>
      <c r="M10654" t="s">
        <v>8146</v>
      </c>
      <c r="N10654" t="s">
        <v>8147</v>
      </c>
    </row>
    <row r="10655" spans="1:14" x14ac:dyDescent="0.45">
      <c r="A10655">
        <v>10654</v>
      </c>
      <c r="B10655" t="s">
        <v>172</v>
      </c>
      <c r="C10655" s="6">
        <v>43881</v>
      </c>
      <c r="D10655" t="s">
        <v>8239</v>
      </c>
      <c r="E10655" t="s">
        <v>8155</v>
      </c>
      <c r="F10655" t="s">
        <v>8143</v>
      </c>
      <c r="G10655" t="s">
        <v>8144</v>
      </c>
      <c r="H10655" t="b">
        <v>1</v>
      </c>
      <c r="I10655" t="b">
        <v>0</v>
      </c>
      <c r="K10655" t="s">
        <v>8174</v>
      </c>
      <c r="L10655" t="b">
        <v>0</v>
      </c>
      <c r="M10655" t="s">
        <v>8146</v>
      </c>
      <c r="N10655" t="s">
        <v>8147</v>
      </c>
    </row>
    <row r="10656" spans="1:14" x14ac:dyDescent="0.45">
      <c r="A10656">
        <v>10655</v>
      </c>
      <c r="B10656" t="s">
        <v>175</v>
      </c>
      <c r="C10656" s="6">
        <v>43881</v>
      </c>
      <c r="D10656" t="s">
        <v>8239</v>
      </c>
      <c r="E10656" t="s">
        <v>8155</v>
      </c>
      <c r="F10656" t="s">
        <v>8143</v>
      </c>
      <c r="G10656" t="s">
        <v>8144</v>
      </c>
      <c r="H10656" t="b">
        <v>1</v>
      </c>
      <c r="I10656" t="b">
        <v>0</v>
      </c>
      <c r="K10656" t="s">
        <v>8174</v>
      </c>
      <c r="L10656" t="b">
        <v>0</v>
      </c>
      <c r="M10656" t="s">
        <v>8146</v>
      </c>
      <c r="N10656" t="s">
        <v>8147</v>
      </c>
    </row>
    <row r="10657" spans="1:14" x14ac:dyDescent="0.45">
      <c r="A10657">
        <v>10656</v>
      </c>
      <c r="B10657" t="s">
        <v>178</v>
      </c>
      <c r="C10657" s="6">
        <v>43881</v>
      </c>
      <c r="D10657" t="s">
        <v>8239</v>
      </c>
      <c r="E10657" t="s">
        <v>8155</v>
      </c>
      <c r="F10657" t="s">
        <v>8143</v>
      </c>
      <c r="G10657" t="s">
        <v>8144</v>
      </c>
      <c r="H10657" t="b">
        <v>1</v>
      </c>
      <c r="I10657" t="b">
        <v>0</v>
      </c>
      <c r="K10657" t="s">
        <v>8156</v>
      </c>
      <c r="L10657" t="b">
        <v>0</v>
      </c>
      <c r="M10657" t="s">
        <v>8146</v>
      </c>
      <c r="N10657" t="s">
        <v>8147</v>
      </c>
    </row>
    <row r="10658" spans="1:14" x14ac:dyDescent="0.45">
      <c r="A10658">
        <v>10657</v>
      </c>
      <c r="B10658" t="s">
        <v>181</v>
      </c>
      <c r="C10658" s="6">
        <v>43881</v>
      </c>
      <c r="D10658" t="s">
        <v>8239</v>
      </c>
      <c r="E10658" t="s">
        <v>8155</v>
      </c>
      <c r="F10658" t="s">
        <v>8143</v>
      </c>
      <c r="G10658" t="s">
        <v>8144</v>
      </c>
      <c r="H10658" t="b">
        <v>1</v>
      </c>
      <c r="I10658" t="b">
        <v>0</v>
      </c>
      <c r="K10658" t="s">
        <v>8156</v>
      </c>
      <c r="L10658" t="b">
        <v>0</v>
      </c>
      <c r="M10658" t="s">
        <v>8146</v>
      </c>
      <c r="N10658" t="s">
        <v>8147</v>
      </c>
    </row>
    <row r="10659" spans="1:14" x14ac:dyDescent="0.45">
      <c r="A10659">
        <v>10658</v>
      </c>
      <c r="B10659" t="s">
        <v>184</v>
      </c>
      <c r="C10659" s="6">
        <v>43881</v>
      </c>
      <c r="D10659" t="s">
        <v>8239</v>
      </c>
      <c r="E10659" t="s">
        <v>8155</v>
      </c>
      <c r="F10659" t="s">
        <v>8143</v>
      </c>
      <c r="G10659" t="s">
        <v>8144</v>
      </c>
      <c r="H10659" t="b">
        <v>1</v>
      </c>
      <c r="I10659" t="b">
        <v>0</v>
      </c>
      <c r="K10659" t="s">
        <v>8174</v>
      </c>
      <c r="L10659" t="b">
        <v>0</v>
      </c>
      <c r="M10659" t="s">
        <v>8146</v>
      </c>
      <c r="N10659" t="s">
        <v>8147</v>
      </c>
    </row>
    <row r="10660" spans="1:14" x14ac:dyDescent="0.45">
      <c r="A10660">
        <v>10659</v>
      </c>
      <c r="B10660" t="s">
        <v>187</v>
      </c>
      <c r="C10660" s="6">
        <v>43881</v>
      </c>
      <c r="D10660" t="s">
        <v>8239</v>
      </c>
      <c r="E10660" t="s">
        <v>8155</v>
      </c>
      <c r="F10660" t="s">
        <v>8143</v>
      </c>
      <c r="G10660" t="s">
        <v>8144</v>
      </c>
      <c r="H10660" t="b">
        <v>1</v>
      </c>
      <c r="I10660" t="b">
        <v>0</v>
      </c>
      <c r="K10660" t="s">
        <v>8174</v>
      </c>
      <c r="L10660" t="b">
        <v>0</v>
      </c>
      <c r="M10660" t="s">
        <v>8146</v>
      </c>
      <c r="N10660" t="s">
        <v>8147</v>
      </c>
    </row>
    <row r="10661" spans="1:14" x14ac:dyDescent="0.45">
      <c r="A10661">
        <v>10660</v>
      </c>
      <c r="B10661" t="s">
        <v>190</v>
      </c>
      <c r="C10661" s="6">
        <v>43881</v>
      </c>
      <c r="D10661" t="s">
        <v>8239</v>
      </c>
      <c r="E10661" t="s">
        <v>8155</v>
      </c>
      <c r="F10661" t="s">
        <v>8143</v>
      </c>
      <c r="G10661" t="s">
        <v>8144</v>
      </c>
      <c r="H10661" t="b">
        <v>1</v>
      </c>
      <c r="I10661" t="b">
        <v>0</v>
      </c>
      <c r="K10661" t="s">
        <v>8174</v>
      </c>
      <c r="L10661" t="b">
        <v>0</v>
      </c>
      <c r="M10661" t="s">
        <v>8146</v>
      </c>
      <c r="N10661" t="s">
        <v>8147</v>
      </c>
    </row>
    <row r="10662" spans="1:14" x14ac:dyDescent="0.45">
      <c r="A10662">
        <v>10661</v>
      </c>
      <c r="B10662" t="s">
        <v>193</v>
      </c>
      <c r="C10662" s="6">
        <v>43881</v>
      </c>
      <c r="D10662" t="s">
        <v>8239</v>
      </c>
      <c r="E10662" t="s">
        <v>8155</v>
      </c>
      <c r="F10662" t="s">
        <v>8143</v>
      </c>
      <c r="G10662" t="s">
        <v>8144</v>
      </c>
      <c r="H10662" t="b">
        <v>1</v>
      </c>
      <c r="I10662" t="b">
        <v>0</v>
      </c>
      <c r="K10662" t="s">
        <v>8174</v>
      </c>
      <c r="L10662" t="b">
        <v>0</v>
      </c>
      <c r="M10662" t="s">
        <v>8146</v>
      </c>
      <c r="N10662" t="s">
        <v>8147</v>
      </c>
    </row>
    <row r="10663" spans="1:14" x14ac:dyDescent="0.45">
      <c r="A10663">
        <v>10662</v>
      </c>
      <c r="B10663" t="s">
        <v>196</v>
      </c>
      <c r="C10663" s="6">
        <v>43881</v>
      </c>
      <c r="D10663" t="s">
        <v>8239</v>
      </c>
      <c r="E10663" t="s">
        <v>8155</v>
      </c>
      <c r="F10663" t="s">
        <v>8143</v>
      </c>
      <c r="G10663" t="s">
        <v>8144</v>
      </c>
      <c r="H10663" t="b">
        <v>1</v>
      </c>
      <c r="I10663" t="b">
        <v>0</v>
      </c>
      <c r="K10663" t="s">
        <v>8174</v>
      </c>
      <c r="L10663" t="b">
        <v>0</v>
      </c>
      <c r="M10663" t="s">
        <v>8146</v>
      </c>
      <c r="N10663" t="s">
        <v>8147</v>
      </c>
    </row>
    <row r="10664" spans="1:14" x14ac:dyDescent="0.45">
      <c r="A10664">
        <v>10663</v>
      </c>
      <c r="B10664" t="s">
        <v>199</v>
      </c>
      <c r="C10664" s="6">
        <v>43881</v>
      </c>
      <c r="D10664" t="s">
        <v>8239</v>
      </c>
      <c r="E10664" t="s">
        <v>8155</v>
      </c>
      <c r="F10664" t="s">
        <v>8143</v>
      </c>
      <c r="G10664" t="s">
        <v>8144</v>
      </c>
      <c r="H10664" t="b">
        <v>1</v>
      </c>
      <c r="I10664" t="b">
        <v>0</v>
      </c>
      <c r="K10664" t="s">
        <v>8156</v>
      </c>
      <c r="L10664" t="b">
        <v>0</v>
      </c>
      <c r="M10664" t="s">
        <v>8146</v>
      </c>
      <c r="N10664" t="s">
        <v>8147</v>
      </c>
    </row>
    <row r="10665" spans="1:14" x14ac:dyDescent="0.45">
      <c r="A10665">
        <v>10664</v>
      </c>
      <c r="B10665" t="s">
        <v>202</v>
      </c>
      <c r="C10665" s="6">
        <v>43881</v>
      </c>
      <c r="D10665" t="s">
        <v>8239</v>
      </c>
      <c r="E10665" t="s">
        <v>8155</v>
      </c>
      <c r="F10665" t="s">
        <v>8143</v>
      </c>
      <c r="G10665" t="s">
        <v>8144</v>
      </c>
      <c r="H10665" t="b">
        <v>1</v>
      </c>
      <c r="I10665" t="b">
        <v>0</v>
      </c>
      <c r="K10665" t="s">
        <v>8156</v>
      </c>
      <c r="L10665" t="b">
        <v>0</v>
      </c>
      <c r="M10665" t="s">
        <v>8146</v>
      </c>
      <c r="N10665" t="s">
        <v>8147</v>
      </c>
    </row>
    <row r="10666" spans="1:14" x14ac:dyDescent="0.45">
      <c r="A10666">
        <v>10665</v>
      </c>
      <c r="B10666" t="s">
        <v>205</v>
      </c>
      <c r="C10666" s="6">
        <v>43881</v>
      </c>
      <c r="D10666" t="s">
        <v>8239</v>
      </c>
      <c r="E10666" t="s">
        <v>8155</v>
      </c>
      <c r="F10666" t="s">
        <v>8143</v>
      </c>
      <c r="G10666" t="s">
        <v>8144</v>
      </c>
      <c r="H10666" t="b">
        <v>1</v>
      </c>
      <c r="I10666" t="b">
        <v>0</v>
      </c>
      <c r="K10666" t="s">
        <v>8156</v>
      </c>
      <c r="L10666" t="b">
        <v>0</v>
      </c>
      <c r="M10666" t="s">
        <v>8146</v>
      </c>
      <c r="N10666" t="s">
        <v>8147</v>
      </c>
    </row>
    <row r="10667" spans="1:14" x14ac:dyDescent="0.45">
      <c r="A10667">
        <v>10666</v>
      </c>
      <c r="B10667" t="s">
        <v>215</v>
      </c>
      <c r="C10667" s="6">
        <v>43881</v>
      </c>
      <c r="D10667" t="s">
        <v>8239</v>
      </c>
      <c r="E10667" t="s">
        <v>8155</v>
      </c>
      <c r="F10667" t="s">
        <v>8143</v>
      </c>
      <c r="G10667" t="s">
        <v>8144</v>
      </c>
      <c r="H10667" t="b">
        <v>1</v>
      </c>
      <c r="I10667" t="b">
        <v>0</v>
      </c>
      <c r="K10667" t="s">
        <v>8174</v>
      </c>
      <c r="L10667" t="b">
        <v>0</v>
      </c>
      <c r="M10667" t="s">
        <v>8146</v>
      </c>
      <c r="N10667" t="s">
        <v>8147</v>
      </c>
    </row>
    <row r="10668" spans="1:14" x14ac:dyDescent="0.45">
      <c r="A10668">
        <v>10667</v>
      </c>
      <c r="B10668" t="s">
        <v>219</v>
      </c>
      <c r="C10668" s="6">
        <v>43881</v>
      </c>
      <c r="D10668" t="s">
        <v>8239</v>
      </c>
      <c r="E10668" t="s">
        <v>8155</v>
      </c>
      <c r="F10668" t="s">
        <v>8143</v>
      </c>
      <c r="G10668" t="s">
        <v>8144</v>
      </c>
      <c r="H10668" t="b">
        <v>1</v>
      </c>
      <c r="I10668" t="b">
        <v>0</v>
      </c>
      <c r="K10668" t="s">
        <v>8174</v>
      </c>
      <c r="L10668" t="b">
        <v>0</v>
      </c>
      <c r="M10668" t="s">
        <v>8146</v>
      </c>
      <c r="N10668" t="s">
        <v>8147</v>
      </c>
    </row>
    <row r="10669" spans="1:14" x14ac:dyDescent="0.45">
      <c r="A10669">
        <v>10668</v>
      </c>
      <c r="B10669" t="s">
        <v>222</v>
      </c>
      <c r="C10669" s="6">
        <v>43881</v>
      </c>
      <c r="D10669" t="s">
        <v>8239</v>
      </c>
      <c r="E10669" t="s">
        <v>8155</v>
      </c>
      <c r="F10669" t="s">
        <v>8143</v>
      </c>
      <c r="G10669" t="s">
        <v>8144</v>
      </c>
      <c r="H10669" t="b">
        <v>1</v>
      </c>
      <c r="I10669" t="b">
        <v>0</v>
      </c>
      <c r="K10669" t="s">
        <v>8156</v>
      </c>
      <c r="L10669" t="b">
        <v>0</v>
      </c>
      <c r="M10669" t="s">
        <v>8146</v>
      </c>
      <c r="N10669" t="s">
        <v>8147</v>
      </c>
    </row>
    <row r="10670" spans="1:14" x14ac:dyDescent="0.45">
      <c r="A10670">
        <v>10669</v>
      </c>
      <c r="B10670" t="s">
        <v>226</v>
      </c>
      <c r="C10670" s="6">
        <v>43881</v>
      </c>
      <c r="D10670" t="s">
        <v>8239</v>
      </c>
      <c r="E10670" t="s">
        <v>8155</v>
      </c>
      <c r="F10670" t="s">
        <v>8143</v>
      </c>
      <c r="G10670" t="s">
        <v>8144</v>
      </c>
      <c r="H10670" t="b">
        <v>1</v>
      </c>
      <c r="I10670" t="b">
        <v>0</v>
      </c>
      <c r="K10670" t="s">
        <v>8156</v>
      </c>
      <c r="L10670" t="b">
        <v>0</v>
      </c>
      <c r="M10670" t="s">
        <v>8146</v>
      </c>
      <c r="N10670" t="s">
        <v>8147</v>
      </c>
    </row>
    <row r="10671" spans="1:14" x14ac:dyDescent="0.45">
      <c r="A10671">
        <v>10670</v>
      </c>
      <c r="B10671" t="s">
        <v>232</v>
      </c>
      <c r="C10671" s="6">
        <v>43881</v>
      </c>
      <c r="D10671" t="s">
        <v>8239</v>
      </c>
      <c r="E10671" t="s">
        <v>8155</v>
      </c>
      <c r="F10671" t="s">
        <v>8143</v>
      </c>
      <c r="G10671" t="s">
        <v>8144</v>
      </c>
      <c r="H10671" t="b">
        <v>1</v>
      </c>
      <c r="I10671" t="b">
        <v>0</v>
      </c>
      <c r="K10671" t="s">
        <v>8156</v>
      </c>
      <c r="L10671" t="b">
        <v>0</v>
      </c>
      <c r="M10671" t="s">
        <v>8146</v>
      </c>
      <c r="N10671" t="s">
        <v>8147</v>
      </c>
    </row>
    <row r="10672" spans="1:14" x14ac:dyDescent="0.45">
      <c r="A10672">
        <v>10671</v>
      </c>
      <c r="B10672" t="s">
        <v>236</v>
      </c>
      <c r="C10672" s="6">
        <v>43881</v>
      </c>
      <c r="D10672" t="s">
        <v>8239</v>
      </c>
      <c r="E10672" t="s">
        <v>8155</v>
      </c>
      <c r="F10672" t="s">
        <v>8143</v>
      </c>
      <c r="G10672" t="s">
        <v>8144</v>
      </c>
      <c r="H10672" t="b">
        <v>1</v>
      </c>
      <c r="I10672" t="b">
        <v>0</v>
      </c>
      <c r="K10672" t="s">
        <v>8156</v>
      </c>
      <c r="L10672" t="b">
        <v>0</v>
      </c>
      <c r="M10672" t="s">
        <v>8146</v>
      </c>
      <c r="N10672" t="s">
        <v>8147</v>
      </c>
    </row>
    <row r="10673" spans="1:14" x14ac:dyDescent="0.45">
      <c r="A10673">
        <v>10672</v>
      </c>
      <c r="B10673" t="s">
        <v>239</v>
      </c>
      <c r="C10673" s="6">
        <v>43881</v>
      </c>
      <c r="D10673" t="s">
        <v>8239</v>
      </c>
      <c r="E10673" t="s">
        <v>8155</v>
      </c>
      <c r="F10673" t="s">
        <v>8143</v>
      </c>
      <c r="G10673" t="s">
        <v>8144</v>
      </c>
      <c r="H10673" t="b">
        <v>1</v>
      </c>
      <c r="I10673" t="b">
        <v>0</v>
      </c>
      <c r="K10673" t="s">
        <v>8156</v>
      </c>
      <c r="L10673" t="b">
        <v>0</v>
      </c>
      <c r="M10673" t="s">
        <v>8146</v>
      </c>
      <c r="N10673" t="s">
        <v>8147</v>
      </c>
    </row>
    <row r="10674" spans="1:14" x14ac:dyDescent="0.45">
      <c r="A10674">
        <v>10673</v>
      </c>
      <c r="B10674" t="s">
        <v>243</v>
      </c>
      <c r="C10674" s="6">
        <v>43881</v>
      </c>
      <c r="D10674" t="s">
        <v>8239</v>
      </c>
      <c r="E10674" t="s">
        <v>8155</v>
      </c>
      <c r="F10674" t="s">
        <v>8143</v>
      </c>
      <c r="G10674" t="s">
        <v>8144</v>
      </c>
      <c r="H10674" t="b">
        <v>1</v>
      </c>
      <c r="I10674" t="b">
        <v>0</v>
      </c>
      <c r="K10674" t="s">
        <v>8156</v>
      </c>
      <c r="L10674" t="b">
        <v>0</v>
      </c>
      <c r="M10674" t="s">
        <v>8146</v>
      </c>
      <c r="N10674" t="s">
        <v>8147</v>
      </c>
    </row>
    <row r="10675" spans="1:14" x14ac:dyDescent="0.45">
      <c r="A10675">
        <v>10674</v>
      </c>
      <c r="B10675" t="s">
        <v>246</v>
      </c>
      <c r="C10675" s="6">
        <v>43881</v>
      </c>
      <c r="D10675" t="s">
        <v>8239</v>
      </c>
      <c r="E10675" t="s">
        <v>8155</v>
      </c>
      <c r="F10675" t="s">
        <v>8143</v>
      </c>
      <c r="G10675" t="s">
        <v>8144</v>
      </c>
      <c r="H10675" t="b">
        <v>1</v>
      </c>
      <c r="I10675" t="b">
        <v>0</v>
      </c>
      <c r="K10675" t="s">
        <v>8156</v>
      </c>
      <c r="L10675" t="b">
        <v>0</v>
      </c>
      <c r="M10675" t="s">
        <v>8146</v>
      </c>
      <c r="N10675" t="s">
        <v>8147</v>
      </c>
    </row>
    <row r="10676" spans="1:14" x14ac:dyDescent="0.45">
      <c r="A10676">
        <v>10675</v>
      </c>
      <c r="B10676" t="s">
        <v>250</v>
      </c>
      <c r="C10676" s="6">
        <v>43881</v>
      </c>
      <c r="D10676" t="s">
        <v>8239</v>
      </c>
      <c r="E10676" t="s">
        <v>8155</v>
      </c>
      <c r="F10676" t="s">
        <v>8143</v>
      </c>
      <c r="G10676" t="s">
        <v>8144</v>
      </c>
      <c r="H10676" t="b">
        <v>1</v>
      </c>
      <c r="I10676" t="b">
        <v>0</v>
      </c>
      <c r="K10676" t="s">
        <v>8156</v>
      </c>
      <c r="L10676" t="b">
        <v>0</v>
      </c>
      <c r="M10676" t="s">
        <v>8146</v>
      </c>
      <c r="N10676" t="s">
        <v>8147</v>
      </c>
    </row>
    <row r="10677" spans="1:14" x14ac:dyDescent="0.45">
      <c r="A10677">
        <v>10676</v>
      </c>
      <c r="B10677" t="s">
        <v>253</v>
      </c>
      <c r="C10677" s="6">
        <v>43881</v>
      </c>
      <c r="D10677" t="s">
        <v>8239</v>
      </c>
      <c r="E10677" t="s">
        <v>8155</v>
      </c>
      <c r="F10677" t="s">
        <v>8143</v>
      </c>
      <c r="G10677" t="s">
        <v>8144</v>
      </c>
      <c r="H10677" t="b">
        <v>1</v>
      </c>
      <c r="I10677" t="b">
        <v>0</v>
      </c>
      <c r="K10677" t="s">
        <v>8156</v>
      </c>
      <c r="L10677" t="b">
        <v>0</v>
      </c>
      <c r="M10677" t="s">
        <v>8146</v>
      </c>
      <c r="N10677" t="s">
        <v>8147</v>
      </c>
    </row>
    <row r="10678" spans="1:14" x14ac:dyDescent="0.45">
      <c r="A10678">
        <v>10677</v>
      </c>
      <c r="B10678" t="s">
        <v>257</v>
      </c>
      <c r="C10678" s="6">
        <v>43881</v>
      </c>
      <c r="D10678" t="s">
        <v>8239</v>
      </c>
      <c r="E10678" t="s">
        <v>8155</v>
      </c>
      <c r="F10678" t="s">
        <v>8143</v>
      </c>
      <c r="G10678" t="s">
        <v>8144</v>
      </c>
      <c r="H10678" t="b">
        <v>1</v>
      </c>
      <c r="I10678" t="b">
        <v>0</v>
      </c>
      <c r="K10678" t="s">
        <v>8156</v>
      </c>
      <c r="L10678" t="b">
        <v>0</v>
      </c>
      <c r="M10678" t="s">
        <v>8146</v>
      </c>
      <c r="N10678" t="s">
        <v>8147</v>
      </c>
    </row>
    <row r="10679" spans="1:14" x14ac:dyDescent="0.45">
      <c r="A10679">
        <v>10678</v>
      </c>
      <c r="B10679" t="s">
        <v>260</v>
      </c>
      <c r="C10679" s="6">
        <v>43881</v>
      </c>
      <c r="D10679" t="s">
        <v>8239</v>
      </c>
      <c r="E10679" t="s">
        <v>8155</v>
      </c>
      <c r="F10679" t="s">
        <v>8143</v>
      </c>
      <c r="G10679" t="s">
        <v>8144</v>
      </c>
      <c r="H10679" t="b">
        <v>1</v>
      </c>
      <c r="I10679" t="b">
        <v>0</v>
      </c>
      <c r="K10679" t="s">
        <v>8156</v>
      </c>
      <c r="L10679" t="b">
        <v>0</v>
      </c>
      <c r="M10679" t="s">
        <v>8146</v>
      </c>
      <c r="N10679" t="s">
        <v>8147</v>
      </c>
    </row>
    <row r="10680" spans="1:14" x14ac:dyDescent="0.45">
      <c r="A10680">
        <v>10679</v>
      </c>
      <c r="B10680" t="s">
        <v>263</v>
      </c>
      <c r="C10680" s="6">
        <v>43881</v>
      </c>
      <c r="D10680" t="s">
        <v>8239</v>
      </c>
      <c r="E10680" t="s">
        <v>8155</v>
      </c>
      <c r="F10680" t="s">
        <v>8143</v>
      </c>
      <c r="G10680" t="s">
        <v>8144</v>
      </c>
      <c r="H10680" t="b">
        <v>1</v>
      </c>
      <c r="I10680" t="b">
        <v>0</v>
      </c>
      <c r="K10680" t="s">
        <v>8156</v>
      </c>
      <c r="L10680" t="b">
        <v>0</v>
      </c>
      <c r="M10680" t="s">
        <v>8146</v>
      </c>
      <c r="N10680" t="s">
        <v>8147</v>
      </c>
    </row>
    <row r="10681" spans="1:14" x14ac:dyDescent="0.45">
      <c r="A10681">
        <v>10680</v>
      </c>
      <c r="B10681" t="s">
        <v>266</v>
      </c>
      <c r="C10681" s="6">
        <v>43881</v>
      </c>
      <c r="D10681" t="s">
        <v>8239</v>
      </c>
      <c r="E10681" t="s">
        <v>8155</v>
      </c>
      <c r="F10681" t="s">
        <v>8143</v>
      </c>
      <c r="G10681" t="s">
        <v>8144</v>
      </c>
      <c r="H10681" t="b">
        <v>1</v>
      </c>
      <c r="I10681" t="b">
        <v>0</v>
      </c>
      <c r="K10681" t="s">
        <v>8156</v>
      </c>
      <c r="L10681" t="b">
        <v>0</v>
      </c>
      <c r="M10681" t="s">
        <v>8146</v>
      </c>
      <c r="N10681" t="s">
        <v>8147</v>
      </c>
    </row>
    <row r="10682" spans="1:14" x14ac:dyDescent="0.45">
      <c r="A10682">
        <v>10681</v>
      </c>
      <c r="B10682" t="s">
        <v>269</v>
      </c>
      <c r="C10682" s="6">
        <v>43881</v>
      </c>
      <c r="D10682" t="s">
        <v>8239</v>
      </c>
      <c r="E10682" t="s">
        <v>8155</v>
      </c>
      <c r="F10682" t="s">
        <v>8143</v>
      </c>
      <c r="G10682" t="s">
        <v>8144</v>
      </c>
      <c r="H10682" t="b">
        <v>1</v>
      </c>
      <c r="I10682" t="b">
        <v>0</v>
      </c>
      <c r="K10682" t="s">
        <v>8156</v>
      </c>
      <c r="L10682" t="b">
        <v>0</v>
      </c>
      <c r="M10682" t="s">
        <v>8146</v>
      </c>
      <c r="N10682" t="s">
        <v>8147</v>
      </c>
    </row>
    <row r="10683" spans="1:14" x14ac:dyDescent="0.45">
      <c r="A10683">
        <v>10682</v>
      </c>
      <c r="B10683" t="s">
        <v>272</v>
      </c>
      <c r="C10683" s="6">
        <v>43881</v>
      </c>
      <c r="D10683" t="s">
        <v>8239</v>
      </c>
      <c r="E10683" t="s">
        <v>8155</v>
      </c>
      <c r="F10683" t="s">
        <v>8143</v>
      </c>
      <c r="G10683" t="s">
        <v>8144</v>
      </c>
      <c r="H10683" t="b">
        <v>1</v>
      </c>
      <c r="I10683" t="b">
        <v>0</v>
      </c>
      <c r="K10683" t="s">
        <v>8156</v>
      </c>
      <c r="L10683" t="b">
        <v>0</v>
      </c>
      <c r="M10683" t="s">
        <v>8146</v>
      </c>
      <c r="N10683" t="s">
        <v>8147</v>
      </c>
    </row>
    <row r="10684" spans="1:14" x14ac:dyDescent="0.45">
      <c r="A10684">
        <v>10683</v>
      </c>
      <c r="B10684" t="s">
        <v>275</v>
      </c>
      <c r="C10684" s="6">
        <v>43881</v>
      </c>
      <c r="D10684" t="s">
        <v>8239</v>
      </c>
      <c r="E10684" t="s">
        <v>8155</v>
      </c>
      <c r="F10684" t="s">
        <v>8143</v>
      </c>
      <c r="G10684" t="s">
        <v>8144</v>
      </c>
      <c r="H10684" t="b">
        <v>1</v>
      </c>
      <c r="I10684" t="b">
        <v>0</v>
      </c>
      <c r="K10684" t="s">
        <v>8156</v>
      </c>
      <c r="L10684" t="b">
        <v>0</v>
      </c>
      <c r="M10684" t="s">
        <v>8146</v>
      </c>
      <c r="N10684" t="s">
        <v>8147</v>
      </c>
    </row>
    <row r="10685" spans="1:14" x14ac:dyDescent="0.45">
      <c r="A10685">
        <v>10684</v>
      </c>
      <c r="B10685" t="s">
        <v>278</v>
      </c>
      <c r="C10685" s="6">
        <v>43881</v>
      </c>
      <c r="D10685" t="s">
        <v>8239</v>
      </c>
      <c r="E10685" t="s">
        <v>8155</v>
      </c>
      <c r="F10685" t="s">
        <v>8143</v>
      </c>
      <c r="G10685" t="s">
        <v>8144</v>
      </c>
      <c r="H10685" t="b">
        <v>1</v>
      </c>
      <c r="I10685" t="b">
        <v>0</v>
      </c>
      <c r="K10685" t="s">
        <v>8156</v>
      </c>
      <c r="L10685" t="b">
        <v>0</v>
      </c>
      <c r="M10685" t="s">
        <v>8146</v>
      </c>
      <c r="N10685" t="s">
        <v>8147</v>
      </c>
    </row>
    <row r="10686" spans="1:14" x14ac:dyDescent="0.45">
      <c r="A10686">
        <v>10685</v>
      </c>
      <c r="B10686" t="s">
        <v>208</v>
      </c>
      <c r="C10686" s="6">
        <v>43881</v>
      </c>
      <c r="D10686" t="s">
        <v>8239</v>
      </c>
      <c r="E10686" t="s">
        <v>8155</v>
      </c>
      <c r="F10686" t="s">
        <v>8143</v>
      </c>
      <c r="G10686" t="s">
        <v>8144</v>
      </c>
      <c r="H10686" t="b">
        <v>1</v>
      </c>
      <c r="I10686" t="b">
        <v>0</v>
      </c>
      <c r="K10686" t="s">
        <v>8174</v>
      </c>
      <c r="L10686" t="b">
        <v>0</v>
      </c>
      <c r="M10686" t="s">
        <v>8146</v>
      </c>
      <c r="N10686" t="s">
        <v>8147</v>
      </c>
    </row>
    <row r="10687" spans="1:14" x14ac:dyDescent="0.45">
      <c r="A10687">
        <v>10686</v>
      </c>
      <c r="B10687" t="s">
        <v>281</v>
      </c>
      <c r="C10687" s="6">
        <v>43881</v>
      </c>
      <c r="D10687" t="s">
        <v>8239</v>
      </c>
      <c r="E10687" t="s">
        <v>8155</v>
      </c>
      <c r="F10687" t="s">
        <v>8143</v>
      </c>
      <c r="G10687" t="s">
        <v>8144</v>
      </c>
      <c r="H10687" t="b">
        <v>1</v>
      </c>
      <c r="I10687" t="b">
        <v>0</v>
      </c>
      <c r="K10687" t="s">
        <v>8174</v>
      </c>
      <c r="L10687" t="b">
        <v>0</v>
      </c>
      <c r="M10687" t="s">
        <v>8146</v>
      </c>
      <c r="N10687" t="s">
        <v>8147</v>
      </c>
    </row>
    <row r="10688" spans="1:14" x14ac:dyDescent="0.45">
      <c r="A10688">
        <v>10687</v>
      </c>
      <c r="B10688" t="s">
        <v>284</v>
      </c>
      <c r="C10688" s="6">
        <v>43881</v>
      </c>
      <c r="D10688" t="s">
        <v>8239</v>
      </c>
      <c r="E10688" t="s">
        <v>8155</v>
      </c>
      <c r="F10688" t="s">
        <v>8143</v>
      </c>
      <c r="G10688" t="s">
        <v>8144</v>
      </c>
      <c r="H10688" t="b">
        <v>1</v>
      </c>
      <c r="I10688" t="b">
        <v>0</v>
      </c>
      <c r="K10688" t="s">
        <v>8174</v>
      </c>
      <c r="L10688" t="b">
        <v>0</v>
      </c>
      <c r="M10688" t="s">
        <v>8146</v>
      </c>
      <c r="N10688" t="s">
        <v>8147</v>
      </c>
    </row>
    <row r="10689" spans="1:14" x14ac:dyDescent="0.45">
      <c r="A10689">
        <v>10688</v>
      </c>
      <c r="B10689" t="s">
        <v>287</v>
      </c>
      <c r="C10689" s="6">
        <v>43881</v>
      </c>
      <c r="D10689" t="s">
        <v>8239</v>
      </c>
      <c r="E10689" t="s">
        <v>8155</v>
      </c>
      <c r="F10689" t="s">
        <v>8143</v>
      </c>
      <c r="G10689" t="s">
        <v>8144</v>
      </c>
      <c r="H10689" t="b">
        <v>1</v>
      </c>
      <c r="I10689" t="b">
        <v>0</v>
      </c>
      <c r="K10689" t="s">
        <v>8174</v>
      </c>
      <c r="L10689" t="b">
        <v>0</v>
      </c>
      <c r="M10689" t="s">
        <v>8146</v>
      </c>
      <c r="N10689" t="s">
        <v>8147</v>
      </c>
    </row>
    <row r="10690" spans="1:14" x14ac:dyDescent="0.45">
      <c r="A10690">
        <v>10689</v>
      </c>
      <c r="B10690" t="s">
        <v>290</v>
      </c>
      <c r="C10690" s="6">
        <v>43881</v>
      </c>
      <c r="D10690" t="s">
        <v>8239</v>
      </c>
      <c r="E10690" t="s">
        <v>8155</v>
      </c>
      <c r="F10690" t="s">
        <v>8143</v>
      </c>
      <c r="G10690" t="s">
        <v>8144</v>
      </c>
      <c r="H10690" t="b">
        <v>1</v>
      </c>
      <c r="I10690" t="b">
        <v>0</v>
      </c>
      <c r="K10690" t="s">
        <v>8174</v>
      </c>
      <c r="L10690" t="b">
        <v>0</v>
      </c>
      <c r="M10690" t="s">
        <v>8146</v>
      </c>
      <c r="N10690" t="s">
        <v>8147</v>
      </c>
    </row>
    <row r="10691" spans="1:14" x14ac:dyDescent="0.45">
      <c r="A10691">
        <v>10690</v>
      </c>
      <c r="B10691" t="s">
        <v>293</v>
      </c>
      <c r="C10691" s="6">
        <v>43881</v>
      </c>
      <c r="D10691" t="s">
        <v>8239</v>
      </c>
      <c r="E10691" t="s">
        <v>8155</v>
      </c>
      <c r="F10691" t="s">
        <v>8143</v>
      </c>
      <c r="G10691" t="s">
        <v>8144</v>
      </c>
      <c r="H10691" t="b">
        <v>1</v>
      </c>
      <c r="I10691" t="b">
        <v>0</v>
      </c>
      <c r="K10691" t="s">
        <v>8174</v>
      </c>
      <c r="L10691" t="b">
        <v>0</v>
      </c>
      <c r="M10691" t="s">
        <v>8146</v>
      </c>
      <c r="N10691" t="s">
        <v>8147</v>
      </c>
    </row>
    <row r="10692" spans="1:14" x14ac:dyDescent="0.45">
      <c r="A10692">
        <v>10691</v>
      </c>
      <c r="B10692" t="s">
        <v>296</v>
      </c>
      <c r="C10692" s="6">
        <v>43881</v>
      </c>
      <c r="D10692" t="s">
        <v>8239</v>
      </c>
      <c r="E10692" t="s">
        <v>8155</v>
      </c>
      <c r="F10692" t="s">
        <v>8143</v>
      </c>
      <c r="G10692" t="s">
        <v>8144</v>
      </c>
      <c r="H10692" t="b">
        <v>1</v>
      </c>
      <c r="I10692" t="b">
        <v>0</v>
      </c>
      <c r="K10692" t="s">
        <v>8174</v>
      </c>
      <c r="L10692" t="b">
        <v>0</v>
      </c>
      <c r="M10692" t="s">
        <v>8146</v>
      </c>
      <c r="N10692" t="s">
        <v>8147</v>
      </c>
    </row>
    <row r="10693" spans="1:14" x14ac:dyDescent="0.45">
      <c r="A10693">
        <v>10692</v>
      </c>
      <c r="B10693" t="s">
        <v>299</v>
      </c>
      <c r="C10693" s="6">
        <v>43881</v>
      </c>
      <c r="D10693" t="s">
        <v>8239</v>
      </c>
      <c r="E10693" t="s">
        <v>8155</v>
      </c>
      <c r="F10693" t="s">
        <v>8143</v>
      </c>
      <c r="G10693" t="s">
        <v>8144</v>
      </c>
      <c r="H10693" t="b">
        <v>1</v>
      </c>
      <c r="I10693" t="b">
        <v>0</v>
      </c>
      <c r="K10693" t="s">
        <v>8174</v>
      </c>
      <c r="L10693" t="b">
        <v>0</v>
      </c>
      <c r="M10693" t="s">
        <v>8146</v>
      </c>
      <c r="N10693" t="s">
        <v>8147</v>
      </c>
    </row>
    <row r="10694" spans="1:14" x14ac:dyDescent="0.45">
      <c r="A10694">
        <v>10693</v>
      </c>
      <c r="B10694" t="s">
        <v>321</v>
      </c>
      <c r="C10694" s="6">
        <v>43881</v>
      </c>
      <c r="D10694" t="s">
        <v>8239</v>
      </c>
      <c r="E10694" t="s">
        <v>8155</v>
      </c>
      <c r="F10694" t="s">
        <v>8143</v>
      </c>
      <c r="G10694" t="s">
        <v>8144</v>
      </c>
      <c r="H10694" t="b">
        <v>1</v>
      </c>
      <c r="I10694" t="b">
        <v>0</v>
      </c>
      <c r="K10694" t="s">
        <v>8174</v>
      </c>
      <c r="L10694" t="b">
        <v>0</v>
      </c>
      <c r="M10694" t="s">
        <v>8146</v>
      </c>
      <c r="N10694" t="s">
        <v>8147</v>
      </c>
    </row>
    <row r="10695" spans="1:14" x14ac:dyDescent="0.45">
      <c r="A10695">
        <v>10694</v>
      </c>
      <c r="B10695" t="s">
        <v>325</v>
      </c>
      <c r="C10695" s="6">
        <v>43881</v>
      </c>
      <c r="D10695" t="s">
        <v>8239</v>
      </c>
      <c r="E10695" t="s">
        <v>8155</v>
      </c>
      <c r="F10695" t="s">
        <v>8143</v>
      </c>
      <c r="G10695" t="s">
        <v>8144</v>
      </c>
      <c r="H10695" t="b">
        <v>1</v>
      </c>
      <c r="I10695" t="b">
        <v>0</v>
      </c>
      <c r="K10695" t="s">
        <v>8174</v>
      </c>
      <c r="L10695" t="b">
        <v>0</v>
      </c>
      <c r="M10695" t="s">
        <v>8146</v>
      </c>
      <c r="N10695" t="s">
        <v>8147</v>
      </c>
    </row>
    <row r="10696" spans="1:14" x14ac:dyDescent="0.45">
      <c r="A10696">
        <v>10695</v>
      </c>
      <c r="B10696" t="s">
        <v>328</v>
      </c>
      <c r="C10696" s="6">
        <v>43881</v>
      </c>
      <c r="D10696" t="s">
        <v>8239</v>
      </c>
      <c r="E10696" t="s">
        <v>8155</v>
      </c>
      <c r="F10696" t="s">
        <v>8143</v>
      </c>
      <c r="G10696" t="s">
        <v>8144</v>
      </c>
      <c r="H10696" t="b">
        <v>1</v>
      </c>
      <c r="I10696" t="b">
        <v>0</v>
      </c>
      <c r="K10696" t="s">
        <v>8174</v>
      </c>
      <c r="L10696" t="b">
        <v>0</v>
      </c>
      <c r="M10696" t="s">
        <v>8146</v>
      </c>
      <c r="N10696" t="s">
        <v>8147</v>
      </c>
    </row>
    <row r="10697" spans="1:14" x14ac:dyDescent="0.45">
      <c r="A10697">
        <v>10696</v>
      </c>
      <c r="B10697" t="s">
        <v>332</v>
      </c>
      <c r="C10697" s="6">
        <v>43881</v>
      </c>
      <c r="D10697" t="s">
        <v>8239</v>
      </c>
      <c r="E10697" t="s">
        <v>8155</v>
      </c>
      <c r="F10697" t="s">
        <v>8143</v>
      </c>
      <c r="G10697" t="s">
        <v>8144</v>
      </c>
      <c r="H10697" t="b">
        <v>1</v>
      </c>
      <c r="I10697" t="b">
        <v>0</v>
      </c>
      <c r="K10697" t="s">
        <v>8174</v>
      </c>
      <c r="L10697" t="b">
        <v>0</v>
      </c>
      <c r="M10697" t="s">
        <v>8146</v>
      </c>
      <c r="N10697" t="s">
        <v>8147</v>
      </c>
    </row>
    <row r="10698" spans="1:14" x14ac:dyDescent="0.45">
      <c r="A10698">
        <v>10697</v>
      </c>
      <c r="B10698" t="s">
        <v>335</v>
      </c>
      <c r="C10698" s="6">
        <v>43881</v>
      </c>
      <c r="D10698" t="s">
        <v>8239</v>
      </c>
      <c r="E10698" t="s">
        <v>8155</v>
      </c>
      <c r="F10698" t="s">
        <v>8143</v>
      </c>
      <c r="G10698" t="s">
        <v>8144</v>
      </c>
      <c r="H10698" t="b">
        <v>1</v>
      </c>
      <c r="I10698" t="b">
        <v>0</v>
      </c>
      <c r="K10698" t="s">
        <v>8156</v>
      </c>
      <c r="L10698" t="b">
        <v>0</v>
      </c>
      <c r="M10698" t="s">
        <v>8146</v>
      </c>
      <c r="N10698" t="s">
        <v>8147</v>
      </c>
    </row>
    <row r="10699" spans="1:14" x14ac:dyDescent="0.45">
      <c r="A10699">
        <v>10698</v>
      </c>
      <c r="B10699" t="s">
        <v>338</v>
      </c>
      <c r="C10699" s="6">
        <v>43881</v>
      </c>
      <c r="D10699" t="s">
        <v>8239</v>
      </c>
      <c r="E10699" t="s">
        <v>8155</v>
      </c>
      <c r="F10699" t="s">
        <v>8143</v>
      </c>
      <c r="G10699" t="s">
        <v>8144</v>
      </c>
      <c r="H10699" t="b">
        <v>1</v>
      </c>
      <c r="I10699" t="b">
        <v>0</v>
      </c>
      <c r="K10699" t="s">
        <v>8156</v>
      </c>
      <c r="L10699" t="b">
        <v>0</v>
      </c>
      <c r="M10699" t="s">
        <v>8146</v>
      </c>
      <c r="N10699" t="s">
        <v>8147</v>
      </c>
    </row>
    <row r="10700" spans="1:14" x14ac:dyDescent="0.45">
      <c r="A10700">
        <v>10699</v>
      </c>
      <c r="B10700" t="s">
        <v>341</v>
      </c>
      <c r="C10700" s="6">
        <v>43881</v>
      </c>
      <c r="D10700" t="s">
        <v>8239</v>
      </c>
      <c r="E10700" t="s">
        <v>8155</v>
      </c>
      <c r="F10700" t="s">
        <v>8143</v>
      </c>
      <c r="G10700" t="s">
        <v>8144</v>
      </c>
      <c r="H10700" t="b">
        <v>1</v>
      </c>
      <c r="I10700" t="b">
        <v>0</v>
      </c>
      <c r="K10700" t="s">
        <v>8156</v>
      </c>
      <c r="L10700" t="b">
        <v>0</v>
      </c>
      <c r="M10700" t="s">
        <v>8146</v>
      </c>
      <c r="N10700" t="s">
        <v>8147</v>
      </c>
    </row>
    <row r="10701" spans="1:14" x14ac:dyDescent="0.45">
      <c r="A10701">
        <v>10700</v>
      </c>
      <c r="B10701" t="s">
        <v>344</v>
      </c>
      <c r="C10701" s="6">
        <v>43881</v>
      </c>
      <c r="D10701" t="s">
        <v>8239</v>
      </c>
      <c r="E10701" t="s">
        <v>8155</v>
      </c>
      <c r="F10701" t="s">
        <v>8143</v>
      </c>
      <c r="G10701" t="s">
        <v>8144</v>
      </c>
      <c r="H10701" t="b">
        <v>1</v>
      </c>
      <c r="I10701" t="b">
        <v>0</v>
      </c>
      <c r="K10701" t="s">
        <v>8156</v>
      </c>
      <c r="L10701" t="b">
        <v>0</v>
      </c>
      <c r="M10701" t="s">
        <v>8146</v>
      </c>
      <c r="N10701" t="s">
        <v>8147</v>
      </c>
    </row>
    <row r="10702" spans="1:14" x14ac:dyDescent="0.45">
      <c r="A10702">
        <v>10701</v>
      </c>
      <c r="B10702" t="s">
        <v>347</v>
      </c>
      <c r="C10702" s="6">
        <v>43881</v>
      </c>
      <c r="D10702" t="s">
        <v>8239</v>
      </c>
      <c r="E10702" t="s">
        <v>8155</v>
      </c>
      <c r="F10702" t="s">
        <v>8143</v>
      </c>
      <c r="G10702" t="s">
        <v>8144</v>
      </c>
      <c r="H10702" t="b">
        <v>1</v>
      </c>
      <c r="I10702" t="b">
        <v>0</v>
      </c>
      <c r="K10702" t="s">
        <v>8156</v>
      </c>
      <c r="L10702" t="b">
        <v>0</v>
      </c>
      <c r="M10702" t="s">
        <v>8146</v>
      </c>
      <c r="N10702" t="s">
        <v>8147</v>
      </c>
    </row>
    <row r="10703" spans="1:14" x14ac:dyDescent="0.45">
      <c r="A10703">
        <v>10702</v>
      </c>
      <c r="B10703" t="s">
        <v>350</v>
      </c>
      <c r="C10703" s="6">
        <v>43881</v>
      </c>
      <c r="D10703" t="s">
        <v>8239</v>
      </c>
      <c r="E10703" t="s">
        <v>8155</v>
      </c>
      <c r="F10703" t="s">
        <v>8143</v>
      </c>
      <c r="G10703" t="s">
        <v>8144</v>
      </c>
      <c r="H10703" t="b">
        <v>1</v>
      </c>
      <c r="I10703" t="b">
        <v>0</v>
      </c>
      <c r="K10703" t="s">
        <v>8156</v>
      </c>
      <c r="L10703" t="b">
        <v>0</v>
      </c>
      <c r="M10703" t="s">
        <v>8146</v>
      </c>
      <c r="N10703" t="s">
        <v>8147</v>
      </c>
    </row>
    <row r="10704" spans="1:14" x14ac:dyDescent="0.45">
      <c r="A10704">
        <v>10703</v>
      </c>
      <c r="B10704" t="s">
        <v>303</v>
      </c>
      <c r="C10704" s="6">
        <v>43881</v>
      </c>
      <c r="D10704" t="s">
        <v>8239</v>
      </c>
      <c r="E10704" t="s">
        <v>8155</v>
      </c>
      <c r="F10704" t="s">
        <v>8143</v>
      </c>
      <c r="G10704" t="s">
        <v>8144</v>
      </c>
      <c r="H10704" t="b">
        <v>1</v>
      </c>
      <c r="I10704" t="b">
        <v>0</v>
      </c>
      <c r="K10704" t="s">
        <v>8174</v>
      </c>
      <c r="L10704" t="b">
        <v>0</v>
      </c>
      <c r="M10704" t="s">
        <v>8146</v>
      </c>
      <c r="N10704" t="s">
        <v>8147</v>
      </c>
    </row>
    <row r="10705" spans="1:14" x14ac:dyDescent="0.45">
      <c r="A10705">
        <v>10704</v>
      </c>
      <c r="B10705" t="s">
        <v>306</v>
      </c>
      <c r="C10705" s="6">
        <v>43881</v>
      </c>
      <c r="D10705" t="s">
        <v>8239</v>
      </c>
      <c r="E10705" t="s">
        <v>8155</v>
      </c>
      <c r="F10705" t="s">
        <v>8143</v>
      </c>
      <c r="G10705" t="s">
        <v>8144</v>
      </c>
      <c r="H10705" t="b">
        <v>1</v>
      </c>
      <c r="I10705" t="b">
        <v>0</v>
      </c>
      <c r="K10705" t="s">
        <v>8174</v>
      </c>
      <c r="L10705" t="b">
        <v>0</v>
      </c>
      <c r="M10705" t="s">
        <v>8146</v>
      </c>
      <c r="N10705" t="s">
        <v>8147</v>
      </c>
    </row>
    <row r="10706" spans="1:14" x14ac:dyDescent="0.45">
      <c r="A10706">
        <v>10705</v>
      </c>
      <c r="B10706" t="s">
        <v>212</v>
      </c>
      <c r="C10706" s="6">
        <v>43881</v>
      </c>
      <c r="D10706" t="s">
        <v>8239</v>
      </c>
      <c r="E10706" t="s">
        <v>8155</v>
      </c>
      <c r="F10706" t="s">
        <v>8143</v>
      </c>
      <c r="G10706" t="s">
        <v>8144</v>
      </c>
      <c r="H10706" t="b">
        <v>1</v>
      </c>
      <c r="I10706" t="b">
        <v>0</v>
      </c>
      <c r="K10706" t="s">
        <v>8174</v>
      </c>
      <c r="L10706" t="b">
        <v>0</v>
      </c>
      <c r="M10706" t="s">
        <v>8146</v>
      </c>
      <c r="N10706" t="s">
        <v>8147</v>
      </c>
    </row>
    <row r="10707" spans="1:14" x14ac:dyDescent="0.45">
      <c r="A10707">
        <v>10706</v>
      </c>
      <c r="B10707" t="s">
        <v>315</v>
      </c>
      <c r="C10707" s="6">
        <v>43881</v>
      </c>
      <c r="D10707" t="s">
        <v>8239</v>
      </c>
      <c r="E10707" t="s">
        <v>8155</v>
      </c>
      <c r="F10707" t="s">
        <v>8143</v>
      </c>
      <c r="G10707" t="s">
        <v>8144</v>
      </c>
      <c r="H10707" t="b">
        <v>1</v>
      </c>
      <c r="I10707" t="b">
        <v>0</v>
      </c>
      <c r="K10707" t="s">
        <v>8174</v>
      </c>
      <c r="L10707" t="b">
        <v>0</v>
      </c>
      <c r="M10707" t="s">
        <v>8146</v>
      </c>
      <c r="N10707" t="s">
        <v>8147</v>
      </c>
    </row>
    <row r="10708" spans="1:14" x14ac:dyDescent="0.45">
      <c r="A10708">
        <v>10707</v>
      </c>
      <c r="B10708" t="s">
        <v>312</v>
      </c>
      <c r="C10708" s="6">
        <v>43881</v>
      </c>
      <c r="D10708" t="s">
        <v>8239</v>
      </c>
      <c r="E10708" t="s">
        <v>8155</v>
      </c>
      <c r="F10708" t="s">
        <v>8143</v>
      </c>
      <c r="G10708" t="s">
        <v>8144</v>
      </c>
      <c r="H10708" t="b">
        <v>1</v>
      </c>
      <c r="I10708" t="b">
        <v>0</v>
      </c>
      <c r="K10708" t="s">
        <v>8174</v>
      </c>
      <c r="L10708" t="b">
        <v>0</v>
      </c>
      <c r="M10708" t="s">
        <v>8146</v>
      </c>
      <c r="N10708" t="s">
        <v>8147</v>
      </c>
    </row>
    <row r="10709" spans="1:14" x14ac:dyDescent="0.45">
      <c r="A10709">
        <v>10708</v>
      </c>
      <c r="B10709" t="s">
        <v>309</v>
      </c>
      <c r="C10709" s="6">
        <v>43881</v>
      </c>
      <c r="D10709" t="s">
        <v>8239</v>
      </c>
      <c r="E10709" t="s">
        <v>8155</v>
      </c>
      <c r="F10709" t="s">
        <v>8143</v>
      </c>
      <c r="G10709" t="s">
        <v>8144</v>
      </c>
      <c r="H10709" t="b">
        <v>1</v>
      </c>
      <c r="I10709" t="b">
        <v>0</v>
      </c>
      <c r="K10709" t="s">
        <v>8174</v>
      </c>
      <c r="L10709" t="b">
        <v>0</v>
      </c>
      <c r="M10709" t="s">
        <v>8146</v>
      </c>
      <c r="N10709" t="s">
        <v>8147</v>
      </c>
    </row>
    <row r="10710" spans="1:14" x14ac:dyDescent="0.45">
      <c r="A10710">
        <v>10709</v>
      </c>
      <c r="B10710" t="s">
        <v>318</v>
      </c>
      <c r="C10710" s="6">
        <v>43881</v>
      </c>
      <c r="D10710" t="s">
        <v>8239</v>
      </c>
      <c r="E10710" t="s">
        <v>8155</v>
      </c>
      <c r="F10710" t="s">
        <v>8143</v>
      </c>
      <c r="G10710" t="s">
        <v>8144</v>
      </c>
      <c r="H10710" t="b">
        <v>1</v>
      </c>
      <c r="I10710" t="b">
        <v>0</v>
      </c>
      <c r="K10710" t="s">
        <v>8174</v>
      </c>
      <c r="L10710" t="b">
        <v>0</v>
      </c>
      <c r="M10710" t="s">
        <v>8146</v>
      </c>
      <c r="N10710" t="s">
        <v>8147</v>
      </c>
    </row>
    <row r="10711" spans="1:14" x14ac:dyDescent="0.45">
      <c r="A10711">
        <v>10710</v>
      </c>
      <c r="B10711" t="s">
        <v>208</v>
      </c>
      <c r="C10711" s="6">
        <v>43882</v>
      </c>
      <c r="D10711" t="s">
        <v>8252</v>
      </c>
      <c r="E10711" t="s">
        <v>43</v>
      </c>
      <c r="F10711" t="s">
        <v>8253</v>
      </c>
      <c r="G10711" t="s">
        <v>8144</v>
      </c>
      <c r="H10711" t="b">
        <v>1</v>
      </c>
      <c r="I10711" t="b">
        <v>0</v>
      </c>
      <c r="K10711" t="s">
        <v>8254</v>
      </c>
      <c r="L10711" t="b">
        <v>1</v>
      </c>
      <c r="M10711" t="s">
        <v>8146</v>
      </c>
      <c r="N10711" t="s">
        <v>8147</v>
      </c>
    </row>
    <row r="10712" spans="1:14" x14ac:dyDescent="0.45">
      <c r="A10712">
        <v>10711</v>
      </c>
      <c r="B10712" t="s">
        <v>526</v>
      </c>
      <c r="C10712" s="6">
        <v>43887</v>
      </c>
      <c r="D10712" t="s">
        <v>8255</v>
      </c>
      <c r="E10712" t="s">
        <v>43</v>
      </c>
      <c r="F10712" t="s">
        <v>8143</v>
      </c>
      <c r="G10712" t="s">
        <v>8144</v>
      </c>
      <c r="H10712" t="b">
        <v>1</v>
      </c>
      <c r="I10712" t="b">
        <v>0</v>
      </c>
      <c r="L10712" t="b">
        <v>0</v>
      </c>
      <c r="M10712" t="s">
        <v>8146</v>
      </c>
      <c r="N10712" t="s">
        <v>8147</v>
      </c>
    </row>
    <row r="10713" spans="1:14" x14ac:dyDescent="0.45">
      <c r="A10713">
        <v>10712</v>
      </c>
      <c r="B10713" t="s">
        <v>5745</v>
      </c>
      <c r="C10713" s="6">
        <v>43887</v>
      </c>
      <c r="D10713" t="s">
        <v>8256</v>
      </c>
      <c r="E10713" t="s">
        <v>8155</v>
      </c>
      <c r="F10713" t="s">
        <v>8143</v>
      </c>
      <c r="G10713" t="s">
        <v>8144</v>
      </c>
      <c r="H10713" t="b">
        <v>1</v>
      </c>
      <c r="I10713" t="b">
        <v>0</v>
      </c>
      <c r="K10713" t="s">
        <v>8156</v>
      </c>
      <c r="L10713" t="b">
        <v>0</v>
      </c>
      <c r="M10713" t="s">
        <v>8146</v>
      </c>
      <c r="N10713" t="s">
        <v>8147</v>
      </c>
    </row>
    <row r="10714" spans="1:14" x14ac:dyDescent="0.45">
      <c r="A10714">
        <v>10713</v>
      </c>
      <c r="B10714" t="s">
        <v>5748</v>
      </c>
      <c r="C10714" s="6">
        <v>43887</v>
      </c>
      <c r="D10714" t="s">
        <v>8256</v>
      </c>
      <c r="E10714" t="s">
        <v>8155</v>
      </c>
      <c r="F10714" t="s">
        <v>8143</v>
      </c>
      <c r="G10714" t="s">
        <v>8144</v>
      </c>
      <c r="H10714" t="b">
        <v>1</v>
      </c>
      <c r="I10714" t="b">
        <v>0</v>
      </c>
      <c r="K10714" t="s">
        <v>8156</v>
      </c>
      <c r="L10714" t="b">
        <v>0</v>
      </c>
      <c r="M10714" t="s">
        <v>8146</v>
      </c>
      <c r="N10714" t="s">
        <v>8147</v>
      </c>
    </row>
    <row r="10715" spans="1:14" x14ac:dyDescent="0.45">
      <c r="A10715">
        <v>10714</v>
      </c>
      <c r="B10715" t="s">
        <v>5751</v>
      </c>
      <c r="C10715" s="6">
        <v>43887</v>
      </c>
      <c r="D10715" t="s">
        <v>8256</v>
      </c>
      <c r="E10715" t="s">
        <v>8155</v>
      </c>
      <c r="F10715" t="s">
        <v>8143</v>
      </c>
      <c r="G10715" t="s">
        <v>8144</v>
      </c>
      <c r="H10715" t="b">
        <v>1</v>
      </c>
      <c r="I10715" t="b">
        <v>0</v>
      </c>
      <c r="K10715" t="s">
        <v>8156</v>
      </c>
      <c r="L10715" t="b">
        <v>0</v>
      </c>
      <c r="M10715" t="s">
        <v>8146</v>
      </c>
      <c r="N10715" t="s">
        <v>8147</v>
      </c>
    </row>
    <row r="10716" spans="1:14" x14ac:dyDescent="0.45">
      <c r="A10716">
        <v>10715</v>
      </c>
      <c r="B10716" t="s">
        <v>5754</v>
      </c>
      <c r="C10716" s="6">
        <v>43887</v>
      </c>
      <c r="D10716" t="s">
        <v>8256</v>
      </c>
      <c r="E10716" t="s">
        <v>8155</v>
      </c>
      <c r="F10716" t="s">
        <v>8143</v>
      </c>
      <c r="G10716" t="s">
        <v>8144</v>
      </c>
      <c r="H10716" t="b">
        <v>1</v>
      </c>
      <c r="I10716" t="b">
        <v>0</v>
      </c>
      <c r="K10716" t="s">
        <v>8156</v>
      </c>
      <c r="L10716" t="b">
        <v>0</v>
      </c>
      <c r="M10716" t="s">
        <v>8146</v>
      </c>
      <c r="N10716" t="s">
        <v>8147</v>
      </c>
    </row>
    <row r="10717" spans="1:14" x14ac:dyDescent="0.45">
      <c r="A10717">
        <v>10716</v>
      </c>
      <c r="B10717" t="s">
        <v>5757</v>
      </c>
      <c r="C10717" s="6">
        <v>43887</v>
      </c>
      <c r="D10717" t="s">
        <v>8256</v>
      </c>
      <c r="E10717" t="s">
        <v>8155</v>
      </c>
      <c r="F10717" t="s">
        <v>8143</v>
      </c>
      <c r="G10717" t="s">
        <v>8144</v>
      </c>
      <c r="H10717" t="b">
        <v>1</v>
      </c>
      <c r="I10717" t="b">
        <v>0</v>
      </c>
      <c r="K10717" t="s">
        <v>8156</v>
      </c>
      <c r="L10717" t="b">
        <v>0</v>
      </c>
      <c r="M10717" t="s">
        <v>8146</v>
      </c>
      <c r="N10717" t="s">
        <v>8147</v>
      </c>
    </row>
    <row r="10718" spans="1:14" x14ac:dyDescent="0.45">
      <c r="A10718">
        <v>10717</v>
      </c>
      <c r="B10718" t="s">
        <v>5760</v>
      </c>
      <c r="C10718" s="6">
        <v>43887</v>
      </c>
      <c r="D10718" t="s">
        <v>8256</v>
      </c>
      <c r="E10718" t="s">
        <v>8155</v>
      </c>
      <c r="F10718" t="s">
        <v>8143</v>
      </c>
      <c r="G10718" t="s">
        <v>8144</v>
      </c>
      <c r="H10718" t="b">
        <v>1</v>
      </c>
      <c r="I10718" t="b">
        <v>0</v>
      </c>
      <c r="K10718" t="s">
        <v>8156</v>
      </c>
      <c r="L10718" t="b">
        <v>0</v>
      </c>
      <c r="M10718" t="s">
        <v>8146</v>
      </c>
      <c r="N10718" t="s">
        <v>8147</v>
      </c>
    </row>
    <row r="10719" spans="1:14" x14ac:dyDescent="0.45">
      <c r="A10719">
        <v>10718</v>
      </c>
      <c r="B10719" t="s">
        <v>5763</v>
      </c>
      <c r="C10719" s="6">
        <v>43887</v>
      </c>
      <c r="D10719" t="s">
        <v>8256</v>
      </c>
      <c r="E10719" t="s">
        <v>8155</v>
      </c>
      <c r="F10719" t="s">
        <v>8143</v>
      </c>
      <c r="G10719" t="s">
        <v>8144</v>
      </c>
      <c r="H10719" t="b">
        <v>1</v>
      </c>
      <c r="I10719" t="b">
        <v>0</v>
      </c>
      <c r="K10719" t="s">
        <v>8156</v>
      </c>
      <c r="L10719" t="b">
        <v>0</v>
      </c>
      <c r="M10719" t="s">
        <v>8146</v>
      </c>
      <c r="N10719" t="s">
        <v>8147</v>
      </c>
    </row>
    <row r="10720" spans="1:14" x14ac:dyDescent="0.45">
      <c r="A10720">
        <v>10719</v>
      </c>
      <c r="B10720" t="s">
        <v>5766</v>
      </c>
      <c r="C10720" s="6">
        <v>43887</v>
      </c>
      <c r="D10720" t="s">
        <v>8256</v>
      </c>
      <c r="E10720" t="s">
        <v>8155</v>
      </c>
      <c r="F10720" t="s">
        <v>8143</v>
      </c>
      <c r="G10720" t="s">
        <v>8144</v>
      </c>
      <c r="H10720" t="b">
        <v>1</v>
      </c>
      <c r="I10720" t="b">
        <v>0</v>
      </c>
      <c r="K10720" t="s">
        <v>8156</v>
      </c>
      <c r="L10720" t="b">
        <v>0</v>
      </c>
      <c r="M10720" t="s">
        <v>8146</v>
      </c>
      <c r="N10720" t="s">
        <v>8147</v>
      </c>
    </row>
    <row r="10721" spans="1:14" x14ac:dyDescent="0.45">
      <c r="A10721">
        <v>10720</v>
      </c>
      <c r="B10721" t="s">
        <v>5769</v>
      </c>
      <c r="C10721" s="6">
        <v>43887</v>
      </c>
      <c r="D10721" t="s">
        <v>8256</v>
      </c>
      <c r="E10721" t="s">
        <v>8155</v>
      </c>
      <c r="F10721" t="s">
        <v>8143</v>
      </c>
      <c r="G10721" t="s">
        <v>8144</v>
      </c>
      <c r="H10721" t="b">
        <v>1</v>
      </c>
      <c r="I10721" t="b">
        <v>0</v>
      </c>
      <c r="K10721" t="s">
        <v>8156</v>
      </c>
      <c r="L10721" t="b">
        <v>0</v>
      </c>
      <c r="M10721" t="s">
        <v>8146</v>
      </c>
      <c r="N10721" t="s">
        <v>8147</v>
      </c>
    </row>
    <row r="10722" spans="1:14" x14ac:dyDescent="0.45">
      <c r="A10722">
        <v>10721</v>
      </c>
      <c r="B10722" t="s">
        <v>5772</v>
      </c>
      <c r="C10722" s="6">
        <v>43887</v>
      </c>
      <c r="D10722" t="s">
        <v>8256</v>
      </c>
      <c r="E10722" t="s">
        <v>8155</v>
      </c>
      <c r="F10722" t="s">
        <v>8143</v>
      </c>
      <c r="G10722" t="s">
        <v>8144</v>
      </c>
      <c r="H10722" t="b">
        <v>1</v>
      </c>
      <c r="I10722" t="b">
        <v>0</v>
      </c>
      <c r="K10722" t="s">
        <v>8156</v>
      </c>
      <c r="L10722" t="b">
        <v>0</v>
      </c>
      <c r="M10722" t="s">
        <v>8146</v>
      </c>
      <c r="N10722" t="s">
        <v>8147</v>
      </c>
    </row>
    <row r="10723" spans="1:14" x14ac:dyDescent="0.45">
      <c r="A10723">
        <v>10722</v>
      </c>
      <c r="B10723" t="s">
        <v>5775</v>
      </c>
      <c r="C10723" s="6">
        <v>43887</v>
      </c>
      <c r="D10723" t="s">
        <v>8256</v>
      </c>
      <c r="E10723" t="s">
        <v>8155</v>
      </c>
      <c r="F10723" t="s">
        <v>8143</v>
      </c>
      <c r="G10723" t="s">
        <v>8144</v>
      </c>
      <c r="H10723" t="b">
        <v>1</v>
      </c>
      <c r="I10723" t="b">
        <v>0</v>
      </c>
      <c r="K10723" t="s">
        <v>8156</v>
      </c>
      <c r="L10723" t="b">
        <v>0</v>
      </c>
      <c r="M10723" t="s">
        <v>8146</v>
      </c>
      <c r="N10723" t="s">
        <v>8147</v>
      </c>
    </row>
    <row r="10724" spans="1:14" x14ac:dyDescent="0.45">
      <c r="A10724">
        <v>10723</v>
      </c>
      <c r="B10724" t="s">
        <v>5778</v>
      </c>
      <c r="C10724" s="6">
        <v>43887</v>
      </c>
      <c r="D10724" t="s">
        <v>8256</v>
      </c>
      <c r="E10724" t="s">
        <v>8155</v>
      </c>
      <c r="F10724" t="s">
        <v>8143</v>
      </c>
      <c r="G10724" t="s">
        <v>8144</v>
      </c>
      <c r="H10724" t="b">
        <v>1</v>
      </c>
      <c r="I10724" t="b">
        <v>0</v>
      </c>
      <c r="K10724" t="s">
        <v>8156</v>
      </c>
      <c r="L10724" t="b">
        <v>0</v>
      </c>
      <c r="M10724" t="s">
        <v>8146</v>
      </c>
      <c r="N10724" t="s">
        <v>8147</v>
      </c>
    </row>
    <row r="10725" spans="1:14" x14ac:dyDescent="0.45">
      <c r="A10725">
        <v>10724</v>
      </c>
      <c r="B10725" t="s">
        <v>5781</v>
      </c>
      <c r="C10725" s="6">
        <v>43887</v>
      </c>
      <c r="D10725" t="s">
        <v>8256</v>
      </c>
      <c r="E10725" t="s">
        <v>8155</v>
      </c>
      <c r="F10725" t="s">
        <v>8143</v>
      </c>
      <c r="G10725" t="s">
        <v>8144</v>
      </c>
      <c r="H10725" t="b">
        <v>1</v>
      </c>
      <c r="I10725" t="b">
        <v>0</v>
      </c>
      <c r="K10725" t="s">
        <v>8156</v>
      </c>
      <c r="L10725" t="b">
        <v>0</v>
      </c>
      <c r="M10725" t="s">
        <v>8146</v>
      </c>
      <c r="N10725" t="s">
        <v>8147</v>
      </c>
    </row>
    <row r="10726" spans="1:14" x14ac:dyDescent="0.45">
      <c r="A10726">
        <v>10725</v>
      </c>
      <c r="B10726" t="s">
        <v>5784</v>
      </c>
      <c r="C10726" s="6">
        <v>43887</v>
      </c>
      <c r="D10726" t="s">
        <v>8256</v>
      </c>
      <c r="E10726" t="s">
        <v>8155</v>
      </c>
      <c r="F10726" t="s">
        <v>8143</v>
      </c>
      <c r="G10726" t="s">
        <v>8144</v>
      </c>
      <c r="H10726" t="b">
        <v>1</v>
      </c>
      <c r="I10726" t="b">
        <v>0</v>
      </c>
      <c r="K10726" t="s">
        <v>8156</v>
      </c>
      <c r="L10726" t="b">
        <v>0</v>
      </c>
      <c r="M10726" t="s">
        <v>8146</v>
      </c>
      <c r="N10726" t="s">
        <v>8147</v>
      </c>
    </row>
    <row r="10727" spans="1:14" x14ac:dyDescent="0.45">
      <c r="A10727">
        <v>10726</v>
      </c>
      <c r="B10727" t="s">
        <v>5787</v>
      </c>
      <c r="C10727" s="6">
        <v>43887</v>
      </c>
      <c r="D10727" t="s">
        <v>8256</v>
      </c>
      <c r="E10727" t="s">
        <v>8155</v>
      </c>
      <c r="F10727" t="s">
        <v>8143</v>
      </c>
      <c r="G10727" t="s">
        <v>8144</v>
      </c>
      <c r="H10727" t="b">
        <v>1</v>
      </c>
      <c r="I10727" t="b">
        <v>0</v>
      </c>
      <c r="K10727" t="s">
        <v>8156</v>
      </c>
      <c r="L10727" t="b">
        <v>0</v>
      </c>
      <c r="M10727" t="s">
        <v>8146</v>
      </c>
      <c r="N10727" t="s">
        <v>8147</v>
      </c>
    </row>
    <row r="10728" spans="1:14" x14ac:dyDescent="0.45">
      <c r="A10728">
        <v>10727</v>
      </c>
      <c r="B10728" t="s">
        <v>5790</v>
      </c>
      <c r="C10728" s="6">
        <v>43887</v>
      </c>
      <c r="D10728" t="s">
        <v>8256</v>
      </c>
      <c r="E10728" t="s">
        <v>8155</v>
      </c>
      <c r="F10728" t="s">
        <v>8143</v>
      </c>
      <c r="G10728" t="s">
        <v>8144</v>
      </c>
      <c r="H10728" t="b">
        <v>1</v>
      </c>
      <c r="I10728" t="b">
        <v>0</v>
      </c>
      <c r="K10728" t="s">
        <v>8156</v>
      </c>
      <c r="L10728" t="b">
        <v>0</v>
      </c>
      <c r="M10728" t="s">
        <v>8146</v>
      </c>
      <c r="N10728" t="s">
        <v>8147</v>
      </c>
    </row>
    <row r="10729" spans="1:14" x14ac:dyDescent="0.45">
      <c r="A10729">
        <v>10728</v>
      </c>
      <c r="B10729" t="s">
        <v>5793</v>
      </c>
      <c r="C10729" s="6">
        <v>43887</v>
      </c>
      <c r="D10729" t="s">
        <v>8256</v>
      </c>
      <c r="E10729" t="s">
        <v>8155</v>
      </c>
      <c r="F10729" t="s">
        <v>8143</v>
      </c>
      <c r="G10729" t="s">
        <v>8144</v>
      </c>
      <c r="H10729" t="b">
        <v>1</v>
      </c>
      <c r="I10729" t="b">
        <v>0</v>
      </c>
      <c r="K10729" t="s">
        <v>8156</v>
      </c>
      <c r="L10729" t="b">
        <v>0</v>
      </c>
      <c r="M10729" t="s">
        <v>8146</v>
      </c>
      <c r="N10729" t="s">
        <v>8147</v>
      </c>
    </row>
    <row r="10730" spans="1:14" x14ac:dyDescent="0.45">
      <c r="A10730">
        <v>10729</v>
      </c>
      <c r="B10730" t="s">
        <v>5796</v>
      </c>
      <c r="C10730" s="6">
        <v>43887</v>
      </c>
      <c r="D10730" t="s">
        <v>8256</v>
      </c>
      <c r="E10730" t="s">
        <v>8155</v>
      </c>
      <c r="F10730" t="s">
        <v>8143</v>
      </c>
      <c r="G10730" t="s">
        <v>8144</v>
      </c>
      <c r="H10730" t="b">
        <v>1</v>
      </c>
      <c r="I10730" t="b">
        <v>0</v>
      </c>
      <c r="K10730" t="s">
        <v>8156</v>
      </c>
      <c r="L10730" t="b">
        <v>0</v>
      </c>
      <c r="M10730" t="s">
        <v>8146</v>
      </c>
      <c r="N10730" t="s">
        <v>8147</v>
      </c>
    </row>
    <row r="10731" spans="1:14" x14ac:dyDescent="0.45">
      <c r="A10731">
        <v>10730</v>
      </c>
      <c r="B10731" t="s">
        <v>5799</v>
      </c>
      <c r="C10731" s="6">
        <v>43887</v>
      </c>
      <c r="D10731" t="s">
        <v>8256</v>
      </c>
      <c r="E10731" t="s">
        <v>8155</v>
      </c>
      <c r="F10731" t="s">
        <v>8143</v>
      </c>
      <c r="G10731" t="s">
        <v>8144</v>
      </c>
      <c r="H10731" t="b">
        <v>1</v>
      </c>
      <c r="I10731" t="b">
        <v>0</v>
      </c>
      <c r="K10731" t="s">
        <v>8156</v>
      </c>
      <c r="L10731" t="b">
        <v>0</v>
      </c>
      <c r="M10731" t="s">
        <v>8146</v>
      </c>
      <c r="N10731" t="s">
        <v>8147</v>
      </c>
    </row>
    <row r="10732" spans="1:14" x14ac:dyDescent="0.45">
      <c r="A10732">
        <v>10731</v>
      </c>
      <c r="B10732" t="s">
        <v>5802</v>
      </c>
      <c r="C10732" s="6">
        <v>43887</v>
      </c>
      <c r="D10732" t="s">
        <v>8256</v>
      </c>
      <c r="E10732" t="s">
        <v>8155</v>
      </c>
      <c r="F10732" t="s">
        <v>8143</v>
      </c>
      <c r="G10732" t="s">
        <v>8144</v>
      </c>
      <c r="H10732" t="b">
        <v>1</v>
      </c>
      <c r="I10732" t="b">
        <v>0</v>
      </c>
      <c r="K10732" t="s">
        <v>8156</v>
      </c>
      <c r="L10732" t="b">
        <v>0</v>
      </c>
      <c r="M10732" t="s">
        <v>8146</v>
      </c>
      <c r="N10732" t="s">
        <v>8147</v>
      </c>
    </row>
    <row r="10733" spans="1:14" x14ac:dyDescent="0.45">
      <c r="A10733">
        <v>10732</v>
      </c>
      <c r="B10733" t="s">
        <v>5805</v>
      </c>
      <c r="C10733" s="6">
        <v>43887</v>
      </c>
      <c r="D10733" t="s">
        <v>8256</v>
      </c>
      <c r="E10733" t="s">
        <v>8155</v>
      </c>
      <c r="F10733" t="s">
        <v>8143</v>
      </c>
      <c r="G10733" t="s">
        <v>8144</v>
      </c>
      <c r="H10733" t="b">
        <v>1</v>
      </c>
      <c r="I10733" t="b">
        <v>0</v>
      </c>
      <c r="K10733" t="s">
        <v>8156</v>
      </c>
      <c r="L10733" t="b">
        <v>0</v>
      </c>
      <c r="M10733" t="s">
        <v>8146</v>
      </c>
      <c r="N10733" t="s">
        <v>8147</v>
      </c>
    </row>
    <row r="10734" spans="1:14" x14ac:dyDescent="0.45">
      <c r="A10734">
        <v>10733</v>
      </c>
      <c r="B10734" t="s">
        <v>5808</v>
      </c>
      <c r="C10734" s="6">
        <v>43887</v>
      </c>
      <c r="D10734" t="s">
        <v>8256</v>
      </c>
      <c r="E10734" t="s">
        <v>8155</v>
      </c>
      <c r="F10734" t="s">
        <v>8143</v>
      </c>
      <c r="G10734" t="s">
        <v>8144</v>
      </c>
      <c r="H10734" t="b">
        <v>1</v>
      </c>
      <c r="I10734" t="b">
        <v>0</v>
      </c>
      <c r="K10734" t="s">
        <v>8156</v>
      </c>
      <c r="L10734" t="b">
        <v>0</v>
      </c>
      <c r="M10734" t="s">
        <v>8146</v>
      </c>
      <c r="N10734" t="s">
        <v>8147</v>
      </c>
    </row>
    <row r="10735" spans="1:14" x14ac:dyDescent="0.45">
      <c r="A10735">
        <v>10734</v>
      </c>
      <c r="B10735" t="s">
        <v>5811</v>
      </c>
      <c r="C10735" s="6">
        <v>43887</v>
      </c>
      <c r="D10735" t="s">
        <v>8256</v>
      </c>
      <c r="E10735" t="s">
        <v>8155</v>
      </c>
      <c r="F10735" t="s">
        <v>8143</v>
      </c>
      <c r="G10735" t="s">
        <v>8144</v>
      </c>
      <c r="H10735" t="b">
        <v>1</v>
      </c>
      <c r="I10735" t="b">
        <v>0</v>
      </c>
      <c r="K10735" t="s">
        <v>8156</v>
      </c>
      <c r="L10735" t="b">
        <v>0</v>
      </c>
      <c r="M10735" t="s">
        <v>8146</v>
      </c>
      <c r="N10735" t="s">
        <v>8147</v>
      </c>
    </row>
    <row r="10736" spans="1:14" x14ac:dyDescent="0.45">
      <c r="A10736">
        <v>10735</v>
      </c>
      <c r="B10736" t="s">
        <v>5814</v>
      </c>
      <c r="C10736" s="6">
        <v>43887</v>
      </c>
      <c r="D10736" t="s">
        <v>8256</v>
      </c>
      <c r="E10736" t="s">
        <v>8155</v>
      </c>
      <c r="F10736" t="s">
        <v>8143</v>
      </c>
      <c r="G10736" t="s">
        <v>8144</v>
      </c>
      <c r="H10736" t="b">
        <v>1</v>
      </c>
      <c r="I10736" t="b">
        <v>0</v>
      </c>
      <c r="K10736" t="s">
        <v>8156</v>
      </c>
      <c r="L10736" t="b">
        <v>0</v>
      </c>
      <c r="M10736" t="s">
        <v>8146</v>
      </c>
      <c r="N10736" t="s">
        <v>8147</v>
      </c>
    </row>
    <row r="10737" spans="1:14" x14ac:dyDescent="0.45">
      <c r="A10737">
        <v>10736</v>
      </c>
      <c r="B10737" t="s">
        <v>5817</v>
      </c>
      <c r="C10737" s="6">
        <v>43887</v>
      </c>
      <c r="D10737" t="s">
        <v>8256</v>
      </c>
      <c r="E10737" t="s">
        <v>8155</v>
      </c>
      <c r="F10737" t="s">
        <v>8143</v>
      </c>
      <c r="G10737" t="s">
        <v>8144</v>
      </c>
      <c r="H10737" t="b">
        <v>1</v>
      </c>
      <c r="I10737" t="b">
        <v>0</v>
      </c>
      <c r="K10737" t="s">
        <v>8156</v>
      </c>
      <c r="L10737" t="b">
        <v>0</v>
      </c>
      <c r="M10737" t="s">
        <v>8146</v>
      </c>
      <c r="N10737" t="s">
        <v>8147</v>
      </c>
    </row>
    <row r="10738" spans="1:14" x14ac:dyDescent="0.45">
      <c r="A10738">
        <v>10737</v>
      </c>
      <c r="B10738" t="s">
        <v>5820</v>
      </c>
      <c r="C10738" s="6">
        <v>43887</v>
      </c>
      <c r="D10738" t="s">
        <v>8256</v>
      </c>
      <c r="E10738" t="s">
        <v>8155</v>
      </c>
      <c r="F10738" t="s">
        <v>8143</v>
      </c>
      <c r="G10738" t="s">
        <v>8144</v>
      </c>
      <c r="H10738" t="b">
        <v>1</v>
      </c>
      <c r="I10738" t="b">
        <v>0</v>
      </c>
      <c r="K10738" t="s">
        <v>8156</v>
      </c>
      <c r="L10738" t="b">
        <v>0</v>
      </c>
      <c r="M10738" t="s">
        <v>8146</v>
      </c>
      <c r="N10738" t="s">
        <v>8147</v>
      </c>
    </row>
    <row r="10739" spans="1:14" x14ac:dyDescent="0.45">
      <c r="A10739">
        <v>10738</v>
      </c>
      <c r="B10739" t="s">
        <v>5823</v>
      </c>
      <c r="C10739" s="6">
        <v>43887</v>
      </c>
      <c r="D10739" t="s">
        <v>8256</v>
      </c>
      <c r="E10739" t="s">
        <v>8155</v>
      </c>
      <c r="F10739" t="s">
        <v>8143</v>
      </c>
      <c r="G10739" t="s">
        <v>8144</v>
      </c>
      <c r="H10739" t="b">
        <v>1</v>
      </c>
      <c r="I10739" t="b">
        <v>0</v>
      </c>
      <c r="K10739" t="s">
        <v>8156</v>
      </c>
      <c r="L10739" t="b">
        <v>0</v>
      </c>
      <c r="M10739" t="s">
        <v>8146</v>
      </c>
      <c r="N10739" t="s">
        <v>8147</v>
      </c>
    </row>
    <row r="10740" spans="1:14" x14ac:dyDescent="0.45">
      <c r="A10740">
        <v>10739</v>
      </c>
      <c r="B10740" t="s">
        <v>5826</v>
      </c>
      <c r="C10740" s="6">
        <v>43887</v>
      </c>
      <c r="D10740" t="s">
        <v>8256</v>
      </c>
      <c r="E10740" t="s">
        <v>8155</v>
      </c>
      <c r="F10740" t="s">
        <v>8143</v>
      </c>
      <c r="G10740" t="s">
        <v>8144</v>
      </c>
      <c r="H10740" t="b">
        <v>1</v>
      </c>
      <c r="I10740" t="b">
        <v>0</v>
      </c>
      <c r="K10740" t="s">
        <v>8156</v>
      </c>
      <c r="L10740" t="b">
        <v>0</v>
      </c>
      <c r="M10740" t="s">
        <v>8146</v>
      </c>
      <c r="N10740" t="s">
        <v>8147</v>
      </c>
    </row>
    <row r="10741" spans="1:14" x14ac:dyDescent="0.45">
      <c r="A10741">
        <v>10740</v>
      </c>
      <c r="B10741" t="s">
        <v>5829</v>
      </c>
      <c r="C10741" s="6">
        <v>43887</v>
      </c>
      <c r="D10741" t="s">
        <v>8256</v>
      </c>
      <c r="E10741" t="s">
        <v>8155</v>
      </c>
      <c r="F10741" t="s">
        <v>8143</v>
      </c>
      <c r="G10741" t="s">
        <v>8144</v>
      </c>
      <c r="H10741" t="b">
        <v>1</v>
      </c>
      <c r="I10741" t="b">
        <v>0</v>
      </c>
      <c r="K10741" t="s">
        <v>8156</v>
      </c>
      <c r="L10741" t="b">
        <v>0</v>
      </c>
      <c r="M10741" t="s">
        <v>8146</v>
      </c>
      <c r="N10741" t="s">
        <v>8147</v>
      </c>
    </row>
    <row r="10742" spans="1:14" x14ac:dyDescent="0.45">
      <c r="A10742">
        <v>10741</v>
      </c>
      <c r="B10742" t="s">
        <v>5832</v>
      </c>
      <c r="C10742" s="6">
        <v>43887</v>
      </c>
      <c r="D10742" t="s">
        <v>8256</v>
      </c>
      <c r="E10742" t="s">
        <v>8155</v>
      </c>
      <c r="F10742" t="s">
        <v>8143</v>
      </c>
      <c r="G10742" t="s">
        <v>8144</v>
      </c>
      <c r="H10742" t="b">
        <v>1</v>
      </c>
      <c r="I10742" t="b">
        <v>0</v>
      </c>
      <c r="K10742" t="s">
        <v>8156</v>
      </c>
      <c r="L10742" t="b">
        <v>0</v>
      </c>
      <c r="M10742" t="s">
        <v>8146</v>
      </c>
      <c r="N10742" t="s">
        <v>8147</v>
      </c>
    </row>
    <row r="10743" spans="1:14" x14ac:dyDescent="0.45">
      <c r="A10743">
        <v>10742</v>
      </c>
      <c r="B10743" t="s">
        <v>5835</v>
      </c>
      <c r="C10743" s="6">
        <v>43887</v>
      </c>
      <c r="D10743" t="s">
        <v>8256</v>
      </c>
      <c r="E10743" t="s">
        <v>8155</v>
      </c>
      <c r="F10743" t="s">
        <v>8143</v>
      </c>
      <c r="G10743" t="s">
        <v>8144</v>
      </c>
      <c r="H10743" t="b">
        <v>1</v>
      </c>
      <c r="I10743" t="b">
        <v>0</v>
      </c>
      <c r="K10743" t="s">
        <v>8156</v>
      </c>
      <c r="L10743" t="b">
        <v>0</v>
      </c>
      <c r="M10743" t="s">
        <v>8146</v>
      </c>
      <c r="N10743" t="s">
        <v>8147</v>
      </c>
    </row>
    <row r="10744" spans="1:14" x14ac:dyDescent="0.45">
      <c r="A10744">
        <v>10743</v>
      </c>
      <c r="B10744" t="s">
        <v>5838</v>
      </c>
      <c r="C10744" s="6">
        <v>43887</v>
      </c>
      <c r="D10744" t="s">
        <v>8256</v>
      </c>
      <c r="E10744" t="s">
        <v>8155</v>
      </c>
      <c r="F10744" t="s">
        <v>8143</v>
      </c>
      <c r="G10744" t="s">
        <v>8144</v>
      </c>
      <c r="H10744" t="b">
        <v>1</v>
      </c>
      <c r="I10744" t="b">
        <v>0</v>
      </c>
      <c r="K10744" t="s">
        <v>8156</v>
      </c>
      <c r="L10744" t="b">
        <v>0</v>
      </c>
      <c r="M10744" t="s">
        <v>8146</v>
      </c>
      <c r="N10744" t="s">
        <v>8147</v>
      </c>
    </row>
    <row r="10745" spans="1:14" x14ac:dyDescent="0.45">
      <c r="A10745">
        <v>10744</v>
      </c>
      <c r="B10745" t="s">
        <v>5841</v>
      </c>
      <c r="C10745" s="6">
        <v>43887</v>
      </c>
      <c r="D10745" t="s">
        <v>8256</v>
      </c>
      <c r="E10745" t="s">
        <v>8155</v>
      </c>
      <c r="F10745" t="s">
        <v>8143</v>
      </c>
      <c r="G10745" t="s">
        <v>8144</v>
      </c>
      <c r="H10745" t="b">
        <v>1</v>
      </c>
      <c r="I10745" t="b">
        <v>0</v>
      </c>
      <c r="K10745" t="s">
        <v>8156</v>
      </c>
      <c r="L10745" t="b">
        <v>0</v>
      </c>
      <c r="M10745" t="s">
        <v>8146</v>
      </c>
      <c r="N10745" t="s">
        <v>8147</v>
      </c>
    </row>
    <row r="10746" spans="1:14" x14ac:dyDescent="0.45">
      <c r="A10746">
        <v>10745</v>
      </c>
      <c r="B10746" t="s">
        <v>5844</v>
      </c>
      <c r="C10746" s="6">
        <v>43887</v>
      </c>
      <c r="D10746" t="s">
        <v>8256</v>
      </c>
      <c r="E10746" t="s">
        <v>8155</v>
      </c>
      <c r="F10746" t="s">
        <v>8143</v>
      </c>
      <c r="G10746" t="s">
        <v>8144</v>
      </c>
      <c r="H10746" t="b">
        <v>1</v>
      </c>
      <c r="I10746" t="b">
        <v>0</v>
      </c>
      <c r="K10746" t="s">
        <v>8156</v>
      </c>
      <c r="L10746" t="b">
        <v>0</v>
      </c>
      <c r="M10746" t="s">
        <v>8146</v>
      </c>
      <c r="N10746" t="s">
        <v>8147</v>
      </c>
    </row>
    <row r="10747" spans="1:14" x14ac:dyDescent="0.45">
      <c r="A10747">
        <v>10746</v>
      </c>
      <c r="B10747" t="s">
        <v>5847</v>
      </c>
      <c r="C10747" s="6">
        <v>43887</v>
      </c>
      <c r="D10747" t="s">
        <v>8256</v>
      </c>
      <c r="E10747" t="s">
        <v>8155</v>
      </c>
      <c r="F10747" t="s">
        <v>8143</v>
      </c>
      <c r="G10747" t="s">
        <v>8144</v>
      </c>
      <c r="H10747" t="b">
        <v>1</v>
      </c>
      <c r="I10747" t="b">
        <v>0</v>
      </c>
      <c r="K10747" t="s">
        <v>8156</v>
      </c>
      <c r="L10747" t="b">
        <v>0</v>
      </c>
      <c r="M10747" t="s">
        <v>8146</v>
      </c>
      <c r="N10747" t="s">
        <v>8147</v>
      </c>
    </row>
    <row r="10748" spans="1:14" x14ac:dyDescent="0.45">
      <c r="A10748">
        <v>10747</v>
      </c>
      <c r="B10748" t="s">
        <v>5850</v>
      </c>
      <c r="C10748" s="6">
        <v>43887</v>
      </c>
      <c r="D10748" t="s">
        <v>8256</v>
      </c>
      <c r="E10748" t="s">
        <v>8155</v>
      </c>
      <c r="F10748" t="s">
        <v>8143</v>
      </c>
      <c r="G10748" t="s">
        <v>8144</v>
      </c>
      <c r="H10748" t="b">
        <v>1</v>
      </c>
      <c r="I10748" t="b">
        <v>0</v>
      </c>
      <c r="K10748" t="s">
        <v>8156</v>
      </c>
      <c r="L10748" t="b">
        <v>0</v>
      </c>
      <c r="M10748" t="s">
        <v>8146</v>
      </c>
      <c r="N10748" t="s">
        <v>8147</v>
      </c>
    </row>
    <row r="10749" spans="1:14" x14ac:dyDescent="0.45">
      <c r="A10749">
        <v>10748</v>
      </c>
      <c r="B10749" t="s">
        <v>5868</v>
      </c>
      <c r="C10749" s="6">
        <v>43887</v>
      </c>
      <c r="D10749" t="s">
        <v>8256</v>
      </c>
      <c r="E10749" t="s">
        <v>8155</v>
      </c>
      <c r="F10749" t="s">
        <v>8143</v>
      </c>
      <c r="G10749" t="s">
        <v>8144</v>
      </c>
      <c r="H10749" t="b">
        <v>1</v>
      </c>
      <c r="I10749" t="b">
        <v>0</v>
      </c>
      <c r="K10749" t="s">
        <v>8156</v>
      </c>
      <c r="L10749" t="b">
        <v>0</v>
      </c>
      <c r="M10749" t="s">
        <v>8146</v>
      </c>
      <c r="N10749" t="s">
        <v>8147</v>
      </c>
    </row>
    <row r="10750" spans="1:14" x14ac:dyDescent="0.45">
      <c r="A10750">
        <v>10749</v>
      </c>
      <c r="B10750" t="s">
        <v>5871</v>
      </c>
      <c r="C10750" s="6">
        <v>43887</v>
      </c>
      <c r="D10750" t="s">
        <v>8256</v>
      </c>
      <c r="E10750" t="s">
        <v>8155</v>
      </c>
      <c r="F10750" t="s">
        <v>8143</v>
      </c>
      <c r="G10750" t="s">
        <v>8144</v>
      </c>
      <c r="H10750" t="b">
        <v>1</v>
      </c>
      <c r="I10750" t="b">
        <v>0</v>
      </c>
      <c r="K10750" t="s">
        <v>8156</v>
      </c>
      <c r="L10750" t="b">
        <v>0</v>
      </c>
      <c r="M10750" t="s">
        <v>8146</v>
      </c>
      <c r="N10750" t="s">
        <v>8147</v>
      </c>
    </row>
    <row r="10751" spans="1:14" x14ac:dyDescent="0.45">
      <c r="A10751">
        <v>10750</v>
      </c>
      <c r="B10751" t="s">
        <v>5874</v>
      </c>
      <c r="C10751" s="6">
        <v>43887</v>
      </c>
      <c r="D10751" t="s">
        <v>8256</v>
      </c>
      <c r="E10751" t="s">
        <v>8155</v>
      </c>
      <c r="F10751" t="s">
        <v>8143</v>
      </c>
      <c r="G10751" t="s">
        <v>8144</v>
      </c>
      <c r="H10751" t="b">
        <v>1</v>
      </c>
      <c r="I10751" t="b">
        <v>0</v>
      </c>
      <c r="K10751" t="s">
        <v>8156</v>
      </c>
      <c r="L10751" t="b">
        <v>0</v>
      </c>
      <c r="M10751" t="s">
        <v>8146</v>
      </c>
      <c r="N10751" t="s">
        <v>8147</v>
      </c>
    </row>
    <row r="10752" spans="1:14" x14ac:dyDescent="0.45">
      <c r="A10752">
        <v>10751</v>
      </c>
      <c r="B10752" t="s">
        <v>5877</v>
      </c>
      <c r="C10752" s="6">
        <v>43887</v>
      </c>
      <c r="D10752" t="s">
        <v>8256</v>
      </c>
      <c r="E10752" t="s">
        <v>8155</v>
      </c>
      <c r="F10752" t="s">
        <v>8143</v>
      </c>
      <c r="G10752" t="s">
        <v>8144</v>
      </c>
      <c r="H10752" t="b">
        <v>1</v>
      </c>
      <c r="I10752" t="b">
        <v>0</v>
      </c>
      <c r="K10752" t="s">
        <v>8156</v>
      </c>
      <c r="L10752" t="b">
        <v>0</v>
      </c>
      <c r="M10752" t="s">
        <v>8146</v>
      </c>
      <c r="N10752" t="s">
        <v>8147</v>
      </c>
    </row>
    <row r="10753" spans="1:14" x14ac:dyDescent="0.45">
      <c r="A10753">
        <v>10752</v>
      </c>
      <c r="B10753" t="s">
        <v>5880</v>
      </c>
      <c r="C10753" s="6">
        <v>43887</v>
      </c>
      <c r="D10753" t="s">
        <v>8256</v>
      </c>
      <c r="E10753" t="s">
        <v>8155</v>
      </c>
      <c r="F10753" t="s">
        <v>8143</v>
      </c>
      <c r="G10753" t="s">
        <v>8144</v>
      </c>
      <c r="H10753" t="b">
        <v>1</v>
      </c>
      <c r="I10753" t="b">
        <v>0</v>
      </c>
      <c r="K10753" t="s">
        <v>8156</v>
      </c>
      <c r="L10753" t="b">
        <v>0</v>
      </c>
      <c r="M10753" t="s">
        <v>8146</v>
      </c>
      <c r="N10753" t="s">
        <v>8147</v>
      </c>
    </row>
    <row r="10754" spans="1:14" x14ac:dyDescent="0.45">
      <c r="A10754">
        <v>10753</v>
      </c>
      <c r="B10754" t="s">
        <v>5883</v>
      </c>
      <c r="C10754" s="6">
        <v>43887</v>
      </c>
      <c r="D10754" t="s">
        <v>8256</v>
      </c>
      <c r="E10754" t="s">
        <v>8155</v>
      </c>
      <c r="F10754" t="s">
        <v>8143</v>
      </c>
      <c r="G10754" t="s">
        <v>8144</v>
      </c>
      <c r="H10754" t="b">
        <v>1</v>
      </c>
      <c r="I10754" t="b">
        <v>0</v>
      </c>
      <c r="K10754" t="s">
        <v>8156</v>
      </c>
      <c r="L10754" t="b">
        <v>0</v>
      </c>
      <c r="M10754" t="s">
        <v>8146</v>
      </c>
      <c r="N10754" t="s">
        <v>8147</v>
      </c>
    </row>
    <row r="10755" spans="1:14" x14ac:dyDescent="0.45">
      <c r="A10755">
        <v>10754</v>
      </c>
      <c r="B10755" t="s">
        <v>5886</v>
      </c>
      <c r="C10755" s="6">
        <v>43887</v>
      </c>
      <c r="D10755" t="s">
        <v>8256</v>
      </c>
      <c r="E10755" t="s">
        <v>8155</v>
      </c>
      <c r="F10755" t="s">
        <v>8143</v>
      </c>
      <c r="G10755" t="s">
        <v>8144</v>
      </c>
      <c r="H10755" t="b">
        <v>1</v>
      </c>
      <c r="I10755" t="b">
        <v>0</v>
      </c>
      <c r="K10755" t="s">
        <v>8156</v>
      </c>
      <c r="L10755" t="b">
        <v>0</v>
      </c>
      <c r="M10755" t="s">
        <v>8146</v>
      </c>
      <c r="N10755" t="s">
        <v>8147</v>
      </c>
    </row>
    <row r="10756" spans="1:14" x14ac:dyDescent="0.45">
      <c r="A10756">
        <v>10755</v>
      </c>
      <c r="B10756" t="s">
        <v>5889</v>
      </c>
      <c r="C10756" s="6">
        <v>43887</v>
      </c>
      <c r="D10756" t="s">
        <v>8256</v>
      </c>
      <c r="E10756" t="s">
        <v>8155</v>
      </c>
      <c r="F10756" t="s">
        <v>8143</v>
      </c>
      <c r="G10756" t="s">
        <v>8144</v>
      </c>
      <c r="H10756" t="b">
        <v>1</v>
      </c>
      <c r="I10756" t="b">
        <v>0</v>
      </c>
      <c r="K10756" t="s">
        <v>8156</v>
      </c>
      <c r="L10756" t="b">
        <v>0</v>
      </c>
      <c r="M10756" t="s">
        <v>8146</v>
      </c>
      <c r="N10756" t="s">
        <v>8147</v>
      </c>
    </row>
    <row r="10757" spans="1:14" x14ac:dyDescent="0.45">
      <c r="A10757">
        <v>10756</v>
      </c>
      <c r="B10757" t="s">
        <v>5892</v>
      </c>
      <c r="C10757" s="6">
        <v>43887</v>
      </c>
      <c r="D10757" t="s">
        <v>8256</v>
      </c>
      <c r="E10757" t="s">
        <v>8155</v>
      </c>
      <c r="F10757" t="s">
        <v>8143</v>
      </c>
      <c r="G10757" t="s">
        <v>8144</v>
      </c>
      <c r="H10757" t="b">
        <v>1</v>
      </c>
      <c r="I10757" t="b">
        <v>0</v>
      </c>
      <c r="K10757" t="s">
        <v>8156</v>
      </c>
      <c r="L10757" t="b">
        <v>0</v>
      </c>
      <c r="M10757" t="s">
        <v>8146</v>
      </c>
      <c r="N10757" t="s">
        <v>8147</v>
      </c>
    </row>
    <row r="10758" spans="1:14" x14ac:dyDescent="0.45">
      <c r="A10758">
        <v>10757</v>
      </c>
      <c r="B10758" t="s">
        <v>5895</v>
      </c>
      <c r="C10758" s="6">
        <v>43887</v>
      </c>
      <c r="D10758" t="s">
        <v>8256</v>
      </c>
      <c r="E10758" t="s">
        <v>8155</v>
      </c>
      <c r="F10758" t="s">
        <v>8143</v>
      </c>
      <c r="G10758" t="s">
        <v>8144</v>
      </c>
      <c r="H10758" t="b">
        <v>1</v>
      </c>
      <c r="I10758" t="b">
        <v>0</v>
      </c>
      <c r="K10758" t="s">
        <v>8156</v>
      </c>
      <c r="L10758" t="b">
        <v>0</v>
      </c>
      <c r="M10758" t="s">
        <v>8146</v>
      </c>
      <c r="N10758" t="s">
        <v>8147</v>
      </c>
    </row>
    <row r="10759" spans="1:14" x14ac:dyDescent="0.45">
      <c r="A10759">
        <v>10758</v>
      </c>
      <c r="B10759" t="s">
        <v>5898</v>
      </c>
      <c r="C10759" s="6">
        <v>43887</v>
      </c>
      <c r="D10759" t="s">
        <v>8256</v>
      </c>
      <c r="E10759" t="s">
        <v>8155</v>
      </c>
      <c r="F10759" t="s">
        <v>8143</v>
      </c>
      <c r="G10759" t="s">
        <v>8144</v>
      </c>
      <c r="H10759" t="b">
        <v>1</v>
      </c>
      <c r="I10759" t="b">
        <v>0</v>
      </c>
      <c r="K10759" t="s">
        <v>8156</v>
      </c>
      <c r="L10759" t="b">
        <v>0</v>
      </c>
      <c r="M10759" t="s">
        <v>8146</v>
      </c>
      <c r="N10759" t="s">
        <v>8147</v>
      </c>
    </row>
    <row r="10760" spans="1:14" x14ac:dyDescent="0.45">
      <c r="A10760">
        <v>10759</v>
      </c>
      <c r="B10760" t="s">
        <v>5901</v>
      </c>
      <c r="C10760" s="6">
        <v>43887</v>
      </c>
      <c r="D10760" t="s">
        <v>8256</v>
      </c>
      <c r="E10760" t="s">
        <v>8155</v>
      </c>
      <c r="F10760" t="s">
        <v>8143</v>
      </c>
      <c r="G10760" t="s">
        <v>8144</v>
      </c>
      <c r="H10760" t="b">
        <v>1</v>
      </c>
      <c r="I10760" t="b">
        <v>0</v>
      </c>
      <c r="K10760" t="s">
        <v>8156</v>
      </c>
      <c r="L10760" t="b">
        <v>0</v>
      </c>
      <c r="M10760" t="s">
        <v>8146</v>
      </c>
      <c r="N10760" t="s">
        <v>8147</v>
      </c>
    </row>
    <row r="10761" spans="1:14" x14ac:dyDescent="0.45">
      <c r="A10761">
        <v>10760</v>
      </c>
      <c r="B10761" t="s">
        <v>5904</v>
      </c>
      <c r="C10761" s="6">
        <v>43887</v>
      </c>
      <c r="D10761" t="s">
        <v>8256</v>
      </c>
      <c r="E10761" t="s">
        <v>8155</v>
      </c>
      <c r="F10761" t="s">
        <v>8143</v>
      </c>
      <c r="G10761" t="s">
        <v>8144</v>
      </c>
      <c r="H10761" t="b">
        <v>1</v>
      </c>
      <c r="I10761" t="b">
        <v>0</v>
      </c>
      <c r="K10761" t="s">
        <v>8156</v>
      </c>
      <c r="L10761" t="b">
        <v>0</v>
      </c>
      <c r="M10761" t="s">
        <v>8146</v>
      </c>
      <c r="N10761" t="s">
        <v>8147</v>
      </c>
    </row>
    <row r="10762" spans="1:14" x14ac:dyDescent="0.45">
      <c r="A10762">
        <v>10761</v>
      </c>
      <c r="B10762" t="s">
        <v>5907</v>
      </c>
      <c r="C10762" s="6">
        <v>43887</v>
      </c>
      <c r="D10762" t="s">
        <v>8256</v>
      </c>
      <c r="E10762" t="s">
        <v>8155</v>
      </c>
      <c r="F10762" t="s">
        <v>8143</v>
      </c>
      <c r="G10762" t="s">
        <v>8144</v>
      </c>
      <c r="H10762" t="b">
        <v>1</v>
      </c>
      <c r="I10762" t="b">
        <v>0</v>
      </c>
      <c r="K10762" t="s">
        <v>8156</v>
      </c>
      <c r="L10762" t="b">
        <v>0</v>
      </c>
      <c r="M10762" t="s">
        <v>8146</v>
      </c>
      <c r="N10762" t="s">
        <v>8147</v>
      </c>
    </row>
    <row r="10763" spans="1:14" x14ac:dyDescent="0.45">
      <c r="A10763">
        <v>10762</v>
      </c>
      <c r="B10763" t="s">
        <v>5910</v>
      </c>
      <c r="C10763" s="6">
        <v>43887</v>
      </c>
      <c r="D10763" t="s">
        <v>8256</v>
      </c>
      <c r="E10763" t="s">
        <v>8155</v>
      </c>
      <c r="F10763" t="s">
        <v>8143</v>
      </c>
      <c r="G10763" t="s">
        <v>8144</v>
      </c>
      <c r="H10763" t="b">
        <v>1</v>
      </c>
      <c r="I10763" t="b">
        <v>0</v>
      </c>
      <c r="K10763" t="s">
        <v>8156</v>
      </c>
      <c r="L10763" t="b">
        <v>0</v>
      </c>
      <c r="M10763" t="s">
        <v>8146</v>
      </c>
      <c r="N10763" t="s">
        <v>8147</v>
      </c>
    </row>
    <row r="10764" spans="1:14" x14ac:dyDescent="0.45">
      <c r="A10764">
        <v>10763</v>
      </c>
      <c r="B10764" t="s">
        <v>5913</v>
      </c>
      <c r="C10764" s="6">
        <v>43887</v>
      </c>
      <c r="D10764" t="s">
        <v>8256</v>
      </c>
      <c r="E10764" t="s">
        <v>8155</v>
      </c>
      <c r="F10764" t="s">
        <v>8143</v>
      </c>
      <c r="G10764" t="s">
        <v>8144</v>
      </c>
      <c r="H10764" t="b">
        <v>1</v>
      </c>
      <c r="I10764" t="b">
        <v>0</v>
      </c>
      <c r="K10764" t="s">
        <v>8156</v>
      </c>
      <c r="L10764" t="b">
        <v>0</v>
      </c>
      <c r="M10764" t="s">
        <v>8146</v>
      </c>
      <c r="N10764" t="s">
        <v>8147</v>
      </c>
    </row>
    <row r="10765" spans="1:14" x14ac:dyDescent="0.45">
      <c r="A10765">
        <v>10764</v>
      </c>
      <c r="B10765" t="s">
        <v>5916</v>
      </c>
      <c r="C10765" s="6">
        <v>43887</v>
      </c>
      <c r="D10765" t="s">
        <v>8256</v>
      </c>
      <c r="E10765" t="s">
        <v>8155</v>
      </c>
      <c r="F10765" t="s">
        <v>8143</v>
      </c>
      <c r="G10765" t="s">
        <v>8144</v>
      </c>
      <c r="H10765" t="b">
        <v>1</v>
      </c>
      <c r="I10765" t="b">
        <v>0</v>
      </c>
      <c r="K10765" t="s">
        <v>8156</v>
      </c>
      <c r="L10765" t="b">
        <v>0</v>
      </c>
      <c r="M10765" t="s">
        <v>8146</v>
      </c>
      <c r="N10765" t="s">
        <v>8147</v>
      </c>
    </row>
    <row r="10766" spans="1:14" x14ac:dyDescent="0.45">
      <c r="A10766">
        <v>10765</v>
      </c>
      <c r="B10766" t="s">
        <v>5919</v>
      </c>
      <c r="C10766" s="6">
        <v>43887</v>
      </c>
      <c r="D10766" t="s">
        <v>8256</v>
      </c>
      <c r="E10766" t="s">
        <v>8155</v>
      </c>
      <c r="F10766" t="s">
        <v>8143</v>
      </c>
      <c r="G10766" t="s">
        <v>8144</v>
      </c>
      <c r="H10766" t="b">
        <v>1</v>
      </c>
      <c r="I10766" t="b">
        <v>0</v>
      </c>
      <c r="K10766" t="s">
        <v>8156</v>
      </c>
      <c r="L10766" t="b">
        <v>0</v>
      </c>
      <c r="M10766" t="s">
        <v>8146</v>
      </c>
      <c r="N10766" t="s">
        <v>8147</v>
      </c>
    </row>
    <row r="10767" spans="1:14" x14ac:dyDescent="0.45">
      <c r="A10767">
        <v>10766</v>
      </c>
      <c r="B10767" t="s">
        <v>5922</v>
      </c>
      <c r="C10767" s="6">
        <v>43887</v>
      </c>
      <c r="D10767" t="s">
        <v>8256</v>
      </c>
      <c r="E10767" t="s">
        <v>8155</v>
      </c>
      <c r="F10767" t="s">
        <v>8143</v>
      </c>
      <c r="G10767" t="s">
        <v>8144</v>
      </c>
      <c r="H10767" t="b">
        <v>1</v>
      </c>
      <c r="I10767" t="b">
        <v>0</v>
      </c>
      <c r="K10767" t="s">
        <v>8156</v>
      </c>
      <c r="L10767" t="b">
        <v>0</v>
      </c>
      <c r="M10767" t="s">
        <v>8146</v>
      </c>
      <c r="N10767" t="s">
        <v>8147</v>
      </c>
    </row>
    <row r="10768" spans="1:14" x14ac:dyDescent="0.45">
      <c r="A10768">
        <v>10767</v>
      </c>
      <c r="B10768" t="s">
        <v>5925</v>
      </c>
      <c r="C10768" s="6">
        <v>43887</v>
      </c>
      <c r="D10768" t="s">
        <v>8256</v>
      </c>
      <c r="E10768" t="s">
        <v>8155</v>
      </c>
      <c r="F10768" t="s">
        <v>8143</v>
      </c>
      <c r="G10768" t="s">
        <v>8144</v>
      </c>
      <c r="H10768" t="b">
        <v>1</v>
      </c>
      <c r="I10768" t="b">
        <v>0</v>
      </c>
      <c r="K10768" t="s">
        <v>8156</v>
      </c>
      <c r="L10768" t="b">
        <v>0</v>
      </c>
      <c r="M10768" t="s">
        <v>8146</v>
      </c>
      <c r="N10768" t="s">
        <v>8147</v>
      </c>
    </row>
    <row r="10769" spans="1:14" x14ac:dyDescent="0.45">
      <c r="A10769">
        <v>10768</v>
      </c>
      <c r="B10769" t="s">
        <v>5928</v>
      </c>
      <c r="C10769" s="6">
        <v>43887</v>
      </c>
      <c r="D10769" t="s">
        <v>8256</v>
      </c>
      <c r="E10769" t="s">
        <v>8155</v>
      </c>
      <c r="F10769" t="s">
        <v>8143</v>
      </c>
      <c r="G10769" t="s">
        <v>8144</v>
      </c>
      <c r="H10769" t="b">
        <v>1</v>
      </c>
      <c r="I10769" t="b">
        <v>0</v>
      </c>
      <c r="K10769" t="s">
        <v>8156</v>
      </c>
      <c r="L10769" t="b">
        <v>0</v>
      </c>
      <c r="M10769" t="s">
        <v>8146</v>
      </c>
      <c r="N10769" t="s">
        <v>8147</v>
      </c>
    </row>
    <row r="10770" spans="1:14" x14ac:dyDescent="0.45">
      <c r="A10770">
        <v>10769</v>
      </c>
      <c r="B10770" t="s">
        <v>5934</v>
      </c>
      <c r="C10770" s="6">
        <v>43887</v>
      </c>
      <c r="D10770" t="s">
        <v>8256</v>
      </c>
      <c r="E10770" t="s">
        <v>8155</v>
      </c>
      <c r="F10770" t="s">
        <v>8143</v>
      </c>
      <c r="G10770" t="s">
        <v>8144</v>
      </c>
      <c r="H10770" t="b">
        <v>1</v>
      </c>
      <c r="I10770" t="b">
        <v>0</v>
      </c>
      <c r="K10770" t="s">
        <v>8156</v>
      </c>
      <c r="L10770" t="b">
        <v>0</v>
      </c>
      <c r="M10770" t="s">
        <v>8146</v>
      </c>
      <c r="N10770" t="s">
        <v>8147</v>
      </c>
    </row>
    <row r="10771" spans="1:14" x14ac:dyDescent="0.45">
      <c r="A10771">
        <v>10770</v>
      </c>
      <c r="B10771" t="s">
        <v>5937</v>
      </c>
      <c r="C10771" s="6">
        <v>43887</v>
      </c>
      <c r="D10771" t="s">
        <v>8256</v>
      </c>
      <c r="E10771" t="s">
        <v>8155</v>
      </c>
      <c r="F10771" t="s">
        <v>8143</v>
      </c>
      <c r="G10771" t="s">
        <v>8144</v>
      </c>
      <c r="H10771" t="b">
        <v>1</v>
      </c>
      <c r="I10771" t="b">
        <v>0</v>
      </c>
      <c r="K10771" t="s">
        <v>8156</v>
      </c>
      <c r="L10771" t="b">
        <v>0</v>
      </c>
      <c r="M10771" t="s">
        <v>8146</v>
      </c>
      <c r="N10771" t="s">
        <v>8147</v>
      </c>
    </row>
    <row r="10772" spans="1:14" x14ac:dyDescent="0.45">
      <c r="A10772">
        <v>10771</v>
      </c>
      <c r="B10772" t="s">
        <v>5940</v>
      </c>
      <c r="C10772" s="6">
        <v>43887</v>
      </c>
      <c r="D10772" t="s">
        <v>8256</v>
      </c>
      <c r="E10772" t="s">
        <v>8155</v>
      </c>
      <c r="F10772" t="s">
        <v>8143</v>
      </c>
      <c r="G10772" t="s">
        <v>8144</v>
      </c>
      <c r="H10772" t="b">
        <v>1</v>
      </c>
      <c r="I10772" t="b">
        <v>0</v>
      </c>
      <c r="K10772" t="s">
        <v>8156</v>
      </c>
      <c r="L10772" t="b">
        <v>0</v>
      </c>
      <c r="M10772" t="s">
        <v>8146</v>
      </c>
      <c r="N10772" t="s">
        <v>8147</v>
      </c>
    </row>
    <row r="10773" spans="1:14" x14ac:dyDescent="0.45">
      <c r="A10773">
        <v>10772</v>
      </c>
      <c r="B10773" t="s">
        <v>5943</v>
      </c>
      <c r="C10773" s="6">
        <v>43887</v>
      </c>
      <c r="D10773" t="s">
        <v>8256</v>
      </c>
      <c r="E10773" t="s">
        <v>8155</v>
      </c>
      <c r="F10773" t="s">
        <v>8143</v>
      </c>
      <c r="G10773" t="s">
        <v>8144</v>
      </c>
      <c r="H10773" t="b">
        <v>1</v>
      </c>
      <c r="I10773" t="b">
        <v>0</v>
      </c>
      <c r="K10773" t="s">
        <v>8156</v>
      </c>
      <c r="L10773" t="b">
        <v>0</v>
      </c>
      <c r="M10773" t="s">
        <v>8146</v>
      </c>
      <c r="N10773" t="s">
        <v>8147</v>
      </c>
    </row>
    <row r="10774" spans="1:14" x14ac:dyDescent="0.45">
      <c r="A10774">
        <v>10773</v>
      </c>
      <c r="B10774" t="s">
        <v>5946</v>
      </c>
      <c r="C10774" s="6">
        <v>43887</v>
      </c>
      <c r="D10774" t="s">
        <v>8256</v>
      </c>
      <c r="E10774" t="s">
        <v>8155</v>
      </c>
      <c r="F10774" t="s">
        <v>8143</v>
      </c>
      <c r="G10774" t="s">
        <v>8144</v>
      </c>
      <c r="H10774" t="b">
        <v>1</v>
      </c>
      <c r="I10774" t="b">
        <v>0</v>
      </c>
      <c r="K10774" t="s">
        <v>8156</v>
      </c>
      <c r="L10774" t="b">
        <v>0</v>
      </c>
      <c r="M10774" t="s">
        <v>8146</v>
      </c>
      <c r="N10774" t="s">
        <v>8147</v>
      </c>
    </row>
    <row r="10775" spans="1:14" x14ac:dyDescent="0.45">
      <c r="A10775">
        <v>10774</v>
      </c>
      <c r="B10775" t="s">
        <v>5949</v>
      </c>
      <c r="C10775" s="6">
        <v>43887</v>
      </c>
      <c r="D10775" t="s">
        <v>8256</v>
      </c>
      <c r="E10775" t="s">
        <v>8155</v>
      </c>
      <c r="F10775" t="s">
        <v>8143</v>
      </c>
      <c r="G10775" t="s">
        <v>8144</v>
      </c>
      <c r="H10775" t="b">
        <v>1</v>
      </c>
      <c r="I10775" t="b">
        <v>0</v>
      </c>
      <c r="K10775" t="s">
        <v>8156</v>
      </c>
      <c r="L10775" t="b">
        <v>0</v>
      </c>
      <c r="M10775" t="s">
        <v>8146</v>
      </c>
      <c r="N10775" t="s">
        <v>8147</v>
      </c>
    </row>
    <row r="10776" spans="1:14" x14ac:dyDescent="0.45">
      <c r="A10776">
        <v>10775</v>
      </c>
      <c r="B10776" t="s">
        <v>5952</v>
      </c>
      <c r="C10776" s="6">
        <v>43887</v>
      </c>
      <c r="D10776" t="s">
        <v>8256</v>
      </c>
      <c r="E10776" t="s">
        <v>8155</v>
      </c>
      <c r="F10776" t="s">
        <v>8143</v>
      </c>
      <c r="G10776" t="s">
        <v>8144</v>
      </c>
      <c r="H10776" t="b">
        <v>1</v>
      </c>
      <c r="I10776" t="b">
        <v>0</v>
      </c>
      <c r="K10776" t="s">
        <v>8156</v>
      </c>
      <c r="L10776" t="b">
        <v>0</v>
      </c>
      <c r="M10776" t="s">
        <v>8146</v>
      </c>
      <c r="N10776" t="s">
        <v>8147</v>
      </c>
    </row>
    <row r="10777" spans="1:14" x14ac:dyDescent="0.45">
      <c r="A10777">
        <v>10776</v>
      </c>
      <c r="B10777" t="s">
        <v>5955</v>
      </c>
      <c r="C10777" s="6">
        <v>43887</v>
      </c>
      <c r="D10777" t="s">
        <v>8256</v>
      </c>
      <c r="E10777" t="s">
        <v>8155</v>
      </c>
      <c r="F10777" t="s">
        <v>8143</v>
      </c>
      <c r="G10777" t="s">
        <v>8144</v>
      </c>
      <c r="H10777" t="b">
        <v>1</v>
      </c>
      <c r="I10777" t="b">
        <v>0</v>
      </c>
      <c r="K10777" t="s">
        <v>8156</v>
      </c>
      <c r="L10777" t="b">
        <v>0</v>
      </c>
      <c r="M10777" t="s">
        <v>8146</v>
      </c>
      <c r="N10777" t="s">
        <v>8147</v>
      </c>
    </row>
    <row r="10778" spans="1:14" x14ac:dyDescent="0.45">
      <c r="A10778">
        <v>10777</v>
      </c>
      <c r="B10778" t="s">
        <v>5958</v>
      </c>
      <c r="C10778" s="6">
        <v>43887</v>
      </c>
      <c r="D10778" t="s">
        <v>8256</v>
      </c>
      <c r="E10778" t="s">
        <v>8155</v>
      </c>
      <c r="F10778" t="s">
        <v>8143</v>
      </c>
      <c r="G10778" t="s">
        <v>8144</v>
      </c>
      <c r="H10778" t="b">
        <v>1</v>
      </c>
      <c r="I10778" t="b">
        <v>0</v>
      </c>
      <c r="K10778" t="s">
        <v>8156</v>
      </c>
      <c r="L10778" t="b">
        <v>0</v>
      </c>
      <c r="M10778" t="s">
        <v>8146</v>
      </c>
      <c r="N10778" t="s">
        <v>8147</v>
      </c>
    </row>
    <row r="10779" spans="1:14" x14ac:dyDescent="0.45">
      <c r="A10779">
        <v>10778</v>
      </c>
      <c r="B10779" t="s">
        <v>5961</v>
      </c>
      <c r="C10779" s="6">
        <v>43887</v>
      </c>
      <c r="D10779" t="s">
        <v>8256</v>
      </c>
      <c r="E10779" t="s">
        <v>8155</v>
      </c>
      <c r="F10779" t="s">
        <v>8143</v>
      </c>
      <c r="G10779" t="s">
        <v>8144</v>
      </c>
      <c r="H10779" t="b">
        <v>1</v>
      </c>
      <c r="I10779" t="b">
        <v>0</v>
      </c>
      <c r="K10779" t="s">
        <v>8156</v>
      </c>
      <c r="L10779" t="b">
        <v>0</v>
      </c>
      <c r="M10779" t="s">
        <v>8146</v>
      </c>
      <c r="N10779" t="s">
        <v>8147</v>
      </c>
    </row>
    <row r="10780" spans="1:14" x14ac:dyDescent="0.45">
      <c r="A10780">
        <v>10779</v>
      </c>
      <c r="B10780" t="s">
        <v>5964</v>
      </c>
      <c r="C10780" s="6">
        <v>43887</v>
      </c>
      <c r="D10780" t="s">
        <v>8256</v>
      </c>
      <c r="E10780" t="s">
        <v>8155</v>
      </c>
      <c r="F10780" t="s">
        <v>8143</v>
      </c>
      <c r="G10780" t="s">
        <v>8144</v>
      </c>
      <c r="H10780" t="b">
        <v>1</v>
      </c>
      <c r="I10780" t="b">
        <v>0</v>
      </c>
      <c r="K10780" t="s">
        <v>8156</v>
      </c>
      <c r="L10780" t="b">
        <v>0</v>
      </c>
      <c r="M10780" t="s">
        <v>8146</v>
      </c>
      <c r="N10780" t="s">
        <v>8147</v>
      </c>
    </row>
    <row r="10781" spans="1:14" x14ac:dyDescent="0.45">
      <c r="A10781">
        <v>10780</v>
      </c>
      <c r="B10781" t="s">
        <v>5967</v>
      </c>
      <c r="C10781" s="6">
        <v>43887</v>
      </c>
      <c r="D10781" t="s">
        <v>8256</v>
      </c>
      <c r="E10781" t="s">
        <v>8155</v>
      </c>
      <c r="F10781" t="s">
        <v>8143</v>
      </c>
      <c r="G10781" t="s">
        <v>8144</v>
      </c>
      <c r="H10781" t="b">
        <v>1</v>
      </c>
      <c r="I10781" t="b">
        <v>0</v>
      </c>
      <c r="K10781" t="s">
        <v>8156</v>
      </c>
      <c r="L10781" t="b">
        <v>0</v>
      </c>
      <c r="M10781" t="s">
        <v>8146</v>
      </c>
      <c r="N10781" t="s">
        <v>8147</v>
      </c>
    </row>
    <row r="10782" spans="1:14" x14ac:dyDescent="0.45">
      <c r="A10782">
        <v>10781</v>
      </c>
      <c r="B10782" t="s">
        <v>5970</v>
      </c>
      <c r="C10782" s="6">
        <v>43887</v>
      </c>
      <c r="D10782" t="s">
        <v>8256</v>
      </c>
      <c r="E10782" t="s">
        <v>8155</v>
      </c>
      <c r="F10782" t="s">
        <v>8143</v>
      </c>
      <c r="G10782" t="s">
        <v>8144</v>
      </c>
      <c r="H10782" t="b">
        <v>1</v>
      </c>
      <c r="I10782" t="b">
        <v>0</v>
      </c>
      <c r="K10782" t="s">
        <v>8156</v>
      </c>
      <c r="L10782" t="b">
        <v>0</v>
      </c>
      <c r="M10782" t="s">
        <v>8146</v>
      </c>
      <c r="N10782" t="s">
        <v>8147</v>
      </c>
    </row>
    <row r="10783" spans="1:14" x14ac:dyDescent="0.45">
      <c r="A10783">
        <v>10782</v>
      </c>
      <c r="B10783" t="s">
        <v>5973</v>
      </c>
      <c r="C10783" s="6">
        <v>43887</v>
      </c>
      <c r="D10783" t="s">
        <v>8256</v>
      </c>
      <c r="E10783" t="s">
        <v>8155</v>
      </c>
      <c r="F10783" t="s">
        <v>8143</v>
      </c>
      <c r="G10783" t="s">
        <v>8144</v>
      </c>
      <c r="H10783" t="b">
        <v>1</v>
      </c>
      <c r="I10783" t="b">
        <v>0</v>
      </c>
      <c r="K10783" t="s">
        <v>8156</v>
      </c>
      <c r="L10783" t="b">
        <v>0</v>
      </c>
      <c r="M10783" t="s">
        <v>8146</v>
      </c>
      <c r="N10783" t="s">
        <v>8147</v>
      </c>
    </row>
    <row r="10784" spans="1:14" x14ac:dyDescent="0.45">
      <c r="A10784">
        <v>10783</v>
      </c>
      <c r="B10784" t="s">
        <v>5976</v>
      </c>
      <c r="C10784" s="6">
        <v>43887</v>
      </c>
      <c r="D10784" t="s">
        <v>8256</v>
      </c>
      <c r="E10784" t="s">
        <v>8155</v>
      </c>
      <c r="F10784" t="s">
        <v>8143</v>
      </c>
      <c r="G10784" t="s">
        <v>8144</v>
      </c>
      <c r="H10784" t="b">
        <v>1</v>
      </c>
      <c r="I10784" t="b">
        <v>0</v>
      </c>
      <c r="K10784" t="s">
        <v>8156</v>
      </c>
      <c r="L10784" t="b">
        <v>0</v>
      </c>
      <c r="M10784" t="s">
        <v>8146</v>
      </c>
      <c r="N10784" t="s">
        <v>8147</v>
      </c>
    </row>
    <row r="10785" spans="1:14" x14ac:dyDescent="0.45">
      <c r="A10785">
        <v>10784</v>
      </c>
      <c r="B10785" t="s">
        <v>5979</v>
      </c>
      <c r="C10785" s="6">
        <v>43887</v>
      </c>
      <c r="D10785" t="s">
        <v>8256</v>
      </c>
      <c r="E10785" t="s">
        <v>8155</v>
      </c>
      <c r="F10785" t="s">
        <v>8143</v>
      </c>
      <c r="G10785" t="s">
        <v>8144</v>
      </c>
      <c r="H10785" t="b">
        <v>1</v>
      </c>
      <c r="I10785" t="b">
        <v>0</v>
      </c>
      <c r="K10785" t="s">
        <v>8156</v>
      </c>
      <c r="L10785" t="b">
        <v>0</v>
      </c>
      <c r="M10785" t="s">
        <v>8146</v>
      </c>
      <c r="N10785" t="s">
        <v>8147</v>
      </c>
    </row>
    <row r="10786" spans="1:14" x14ac:dyDescent="0.45">
      <c r="A10786">
        <v>10785</v>
      </c>
      <c r="B10786" t="s">
        <v>5982</v>
      </c>
      <c r="C10786" s="6">
        <v>43887</v>
      </c>
      <c r="D10786" t="s">
        <v>8256</v>
      </c>
      <c r="E10786" t="s">
        <v>8155</v>
      </c>
      <c r="F10786" t="s">
        <v>8143</v>
      </c>
      <c r="G10786" t="s">
        <v>8144</v>
      </c>
      <c r="H10786" t="b">
        <v>1</v>
      </c>
      <c r="I10786" t="b">
        <v>0</v>
      </c>
      <c r="K10786" t="s">
        <v>8156</v>
      </c>
      <c r="L10786" t="b">
        <v>0</v>
      </c>
      <c r="M10786" t="s">
        <v>8146</v>
      </c>
      <c r="N10786" t="s">
        <v>8147</v>
      </c>
    </row>
    <row r="10787" spans="1:14" x14ac:dyDescent="0.45">
      <c r="A10787">
        <v>10786</v>
      </c>
      <c r="B10787" t="s">
        <v>5985</v>
      </c>
      <c r="C10787" s="6">
        <v>43887</v>
      </c>
      <c r="D10787" t="s">
        <v>8256</v>
      </c>
      <c r="E10787" t="s">
        <v>8155</v>
      </c>
      <c r="F10787" t="s">
        <v>8143</v>
      </c>
      <c r="G10787" t="s">
        <v>8144</v>
      </c>
      <c r="H10787" t="b">
        <v>1</v>
      </c>
      <c r="I10787" t="b">
        <v>0</v>
      </c>
      <c r="K10787" t="s">
        <v>8156</v>
      </c>
      <c r="L10787" t="b">
        <v>0</v>
      </c>
      <c r="M10787" t="s">
        <v>8146</v>
      </c>
      <c r="N10787" t="s">
        <v>8147</v>
      </c>
    </row>
    <row r="10788" spans="1:14" x14ac:dyDescent="0.45">
      <c r="A10788">
        <v>10787</v>
      </c>
      <c r="B10788" t="s">
        <v>5988</v>
      </c>
      <c r="C10788" s="6">
        <v>43887</v>
      </c>
      <c r="D10788" t="s">
        <v>8256</v>
      </c>
      <c r="E10788" t="s">
        <v>8155</v>
      </c>
      <c r="F10788" t="s">
        <v>8143</v>
      </c>
      <c r="G10788" t="s">
        <v>8144</v>
      </c>
      <c r="H10788" t="b">
        <v>1</v>
      </c>
      <c r="I10788" t="b">
        <v>0</v>
      </c>
      <c r="K10788" t="s">
        <v>8156</v>
      </c>
      <c r="L10788" t="b">
        <v>0</v>
      </c>
      <c r="M10788" t="s">
        <v>8146</v>
      </c>
      <c r="N10788" t="s">
        <v>8147</v>
      </c>
    </row>
    <row r="10789" spans="1:14" x14ac:dyDescent="0.45">
      <c r="A10789">
        <v>10788</v>
      </c>
      <c r="B10789" t="s">
        <v>5991</v>
      </c>
      <c r="C10789" s="6">
        <v>43887</v>
      </c>
      <c r="D10789" t="s">
        <v>8256</v>
      </c>
      <c r="E10789" t="s">
        <v>8155</v>
      </c>
      <c r="F10789" t="s">
        <v>8143</v>
      </c>
      <c r="G10789" t="s">
        <v>8144</v>
      </c>
      <c r="H10789" t="b">
        <v>1</v>
      </c>
      <c r="I10789" t="b">
        <v>0</v>
      </c>
      <c r="K10789" t="s">
        <v>8156</v>
      </c>
      <c r="L10789" t="b">
        <v>0</v>
      </c>
      <c r="M10789" t="s">
        <v>8146</v>
      </c>
      <c r="N10789" t="s">
        <v>8147</v>
      </c>
    </row>
    <row r="10790" spans="1:14" x14ac:dyDescent="0.45">
      <c r="A10790">
        <v>10789</v>
      </c>
      <c r="B10790" t="s">
        <v>5994</v>
      </c>
      <c r="C10790" s="6">
        <v>43887</v>
      </c>
      <c r="D10790" t="s">
        <v>8256</v>
      </c>
      <c r="E10790" t="s">
        <v>8155</v>
      </c>
      <c r="F10790" t="s">
        <v>8143</v>
      </c>
      <c r="G10790" t="s">
        <v>8144</v>
      </c>
      <c r="H10790" t="b">
        <v>1</v>
      </c>
      <c r="I10790" t="b">
        <v>0</v>
      </c>
      <c r="K10790" t="s">
        <v>8156</v>
      </c>
      <c r="L10790" t="b">
        <v>0</v>
      </c>
      <c r="M10790" t="s">
        <v>8146</v>
      </c>
      <c r="N10790" t="s">
        <v>8147</v>
      </c>
    </row>
    <row r="10791" spans="1:14" x14ac:dyDescent="0.45">
      <c r="A10791">
        <v>10790</v>
      </c>
      <c r="B10791" t="s">
        <v>5997</v>
      </c>
      <c r="C10791" s="6">
        <v>43887</v>
      </c>
      <c r="D10791" t="s">
        <v>8256</v>
      </c>
      <c r="E10791" t="s">
        <v>8155</v>
      </c>
      <c r="F10791" t="s">
        <v>8143</v>
      </c>
      <c r="G10791" t="s">
        <v>8144</v>
      </c>
      <c r="H10791" t="b">
        <v>1</v>
      </c>
      <c r="I10791" t="b">
        <v>0</v>
      </c>
      <c r="K10791" t="s">
        <v>8156</v>
      </c>
      <c r="L10791" t="b">
        <v>0</v>
      </c>
      <c r="M10791" t="s">
        <v>8146</v>
      </c>
      <c r="N10791" t="s">
        <v>8147</v>
      </c>
    </row>
    <row r="10792" spans="1:14" x14ac:dyDescent="0.45">
      <c r="A10792">
        <v>10791</v>
      </c>
      <c r="B10792" t="s">
        <v>6000</v>
      </c>
      <c r="C10792" s="6">
        <v>43887</v>
      </c>
      <c r="D10792" t="s">
        <v>8256</v>
      </c>
      <c r="E10792" t="s">
        <v>8155</v>
      </c>
      <c r="F10792" t="s">
        <v>8143</v>
      </c>
      <c r="G10792" t="s">
        <v>8144</v>
      </c>
      <c r="H10792" t="b">
        <v>1</v>
      </c>
      <c r="I10792" t="b">
        <v>0</v>
      </c>
      <c r="K10792" t="s">
        <v>8156</v>
      </c>
      <c r="L10792" t="b">
        <v>0</v>
      </c>
      <c r="M10792" t="s">
        <v>8146</v>
      </c>
      <c r="N10792" t="s">
        <v>8147</v>
      </c>
    </row>
    <row r="10793" spans="1:14" x14ac:dyDescent="0.45">
      <c r="A10793">
        <v>10792</v>
      </c>
      <c r="B10793" t="s">
        <v>6003</v>
      </c>
      <c r="C10793" s="6">
        <v>43887</v>
      </c>
      <c r="D10793" t="s">
        <v>8256</v>
      </c>
      <c r="E10793" t="s">
        <v>8155</v>
      </c>
      <c r="F10793" t="s">
        <v>8143</v>
      </c>
      <c r="G10793" t="s">
        <v>8144</v>
      </c>
      <c r="H10793" t="b">
        <v>1</v>
      </c>
      <c r="I10793" t="b">
        <v>0</v>
      </c>
      <c r="K10793" t="s">
        <v>8156</v>
      </c>
      <c r="L10793" t="b">
        <v>0</v>
      </c>
      <c r="M10793" t="s">
        <v>8146</v>
      </c>
      <c r="N10793" t="s">
        <v>8147</v>
      </c>
    </row>
    <row r="10794" spans="1:14" x14ac:dyDescent="0.45">
      <c r="A10794">
        <v>10793</v>
      </c>
      <c r="B10794" t="s">
        <v>6006</v>
      </c>
      <c r="C10794" s="6">
        <v>43887</v>
      </c>
      <c r="D10794" t="s">
        <v>8256</v>
      </c>
      <c r="E10794" t="s">
        <v>8155</v>
      </c>
      <c r="F10794" t="s">
        <v>8143</v>
      </c>
      <c r="G10794" t="s">
        <v>8144</v>
      </c>
      <c r="H10794" t="b">
        <v>1</v>
      </c>
      <c r="I10794" t="b">
        <v>0</v>
      </c>
      <c r="K10794" t="s">
        <v>8156</v>
      </c>
      <c r="L10794" t="b">
        <v>0</v>
      </c>
      <c r="M10794" t="s">
        <v>8146</v>
      </c>
      <c r="N10794" t="s">
        <v>8147</v>
      </c>
    </row>
    <row r="10795" spans="1:14" x14ac:dyDescent="0.45">
      <c r="A10795">
        <v>10794</v>
      </c>
      <c r="B10795" t="s">
        <v>6009</v>
      </c>
      <c r="C10795" s="6">
        <v>43887</v>
      </c>
      <c r="D10795" t="s">
        <v>8256</v>
      </c>
      <c r="E10795" t="s">
        <v>8155</v>
      </c>
      <c r="F10795" t="s">
        <v>8143</v>
      </c>
      <c r="G10795" t="s">
        <v>8144</v>
      </c>
      <c r="H10795" t="b">
        <v>1</v>
      </c>
      <c r="I10795" t="b">
        <v>0</v>
      </c>
      <c r="K10795" t="s">
        <v>8156</v>
      </c>
      <c r="L10795" t="b">
        <v>0</v>
      </c>
      <c r="M10795" t="s">
        <v>8146</v>
      </c>
      <c r="N10795" t="s">
        <v>8147</v>
      </c>
    </row>
    <row r="10796" spans="1:14" x14ac:dyDescent="0.45">
      <c r="A10796">
        <v>10795</v>
      </c>
      <c r="B10796" t="s">
        <v>6012</v>
      </c>
      <c r="C10796" s="6">
        <v>43887</v>
      </c>
      <c r="D10796" t="s">
        <v>8256</v>
      </c>
      <c r="E10796" t="s">
        <v>8155</v>
      </c>
      <c r="F10796" t="s">
        <v>8143</v>
      </c>
      <c r="G10796" t="s">
        <v>8144</v>
      </c>
      <c r="H10796" t="b">
        <v>1</v>
      </c>
      <c r="I10796" t="b">
        <v>0</v>
      </c>
      <c r="K10796" t="s">
        <v>8156</v>
      </c>
      <c r="L10796" t="b">
        <v>0</v>
      </c>
      <c r="M10796" t="s">
        <v>8146</v>
      </c>
      <c r="N10796" t="s">
        <v>8147</v>
      </c>
    </row>
    <row r="10797" spans="1:14" x14ac:dyDescent="0.45">
      <c r="A10797">
        <v>10796</v>
      </c>
      <c r="B10797" t="s">
        <v>6015</v>
      </c>
      <c r="C10797" s="6">
        <v>43887</v>
      </c>
      <c r="D10797" t="s">
        <v>8256</v>
      </c>
      <c r="E10797" t="s">
        <v>8155</v>
      </c>
      <c r="F10797" t="s">
        <v>8143</v>
      </c>
      <c r="G10797" t="s">
        <v>8144</v>
      </c>
      <c r="H10797" t="b">
        <v>1</v>
      </c>
      <c r="I10797" t="b">
        <v>0</v>
      </c>
      <c r="K10797" t="s">
        <v>8156</v>
      </c>
      <c r="L10797" t="b">
        <v>0</v>
      </c>
      <c r="M10797" t="s">
        <v>8146</v>
      </c>
      <c r="N10797" t="s">
        <v>8147</v>
      </c>
    </row>
    <row r="10798" spans="1:14" x14ac:dyDescent="0.45">
      <c r="A10798">
        <v>10797</v>
      </c>
      <c r="B10798" t="s">
        <v>6018</v>
      </c>
      <c r="C10798" s="6">
        <v>43887</v>
      </c>
      <c r="D10798" t="s">
        <v>8256</v>
      </c>
      <c r="E10798" t="s">
        <v>8155</v>
      </c>
      <c r="F10798" t="s">
        <v>8143</v>
      </c>
      <c r="G10798" t="s">
        <v>8144</v>
      </c>
      <c r="H10798" t="b">
        <v>1</v>
      </c>
      <c r="I10798" t="b">
        <v>0</v>
      </c>
      <c r="K10798" t="s">
        <v>8156</v>
      </c>
      <c r="L10798" t="b">
        <v>0</v>
      </c>
      <c r="M10798" t="s">
        <v>8146</v>
      </c>
      <c r="N10798" t="s">
        <v>8147</v>
      </c>
    </row>
    <row r="10799" spans="1:14" x14ac:dyDescent="0.45">
      <c r="A10799">
        <v>10798</v>
      </c>
      <c r="B10799" t="s">
        <v>6021</v>
      </c>
      <c r="C10799" s="6">
        <v>43887</v>
      </c>
      <c r="D10799" t="s">
        <v>8256</v>
      </c>
      <c r="E10799" t="s">
        <v>8155</v>
      </c>
      <c r="F10799" t="s">
        <v>8143</v>
      </c>
      <c r="G10799" t="s">
        <v>8144</v>
      </c>
      <c r="H10799" t="b">
        <v>1</v>
      </c>
      <c r="I10799" t="b">
        <v>0</v>
      </c>
      <c r="K10799" t="s">
        <v>8156</v>
      </c>
      <c r="L10799" t="b">
        <v>0</v>
      </c>
      <c r="M10799" t="s">
        <v>8146</v>
      </c>
      <c r="N10799" t="s">
        <v>8147</v>
      </c>
    </row>
    <row r="10800" spans="1:14" x14ac:dyDescent="0.45">
      <c r="A10800">
        <v>10799</v>
      </c>
      <c r="B10800" t="s">
        <v>6024</v>
      </c>
      <c r="C10800" s="6">
        <v>43887</v>
      </c>
      <c r="D10800" t="s">
        <v>8256</v>
      </c>
      <c r="E10800" t="s">
        <v>8155</v>
      </c>
      <c r="F10800" t="s">
        <v>8143</v>
      </c>
      <c r="G10800" t="s">
        <v>8144</v>
      </c>
      <c r="H10800" t="b">
        <v>1</v>
      </c>
      <c r="I10800" t="b">
        <v>0</v>
      </c>
      <c r="K10800" t="s">
        <v>8156</v>
      </c>
      <c r="L10800" t="b">
        <v>0</v>
      </c>
      <c r="M10800" t="s">
        <v>8146</v>
      </c>
      <c r="N10800" t="s">
        <v>8147</v>
      </c>
    </row>
    <row r="10801" spans="1:14" x14ac:dyDescent="0.45">
      <c r="A10801">
        <v>10800</v>
      </c>
      <c r="B10801" t="s">
        <v>6027</v>
      </c>
      <c r="C10801" s="6">
        <v>43887</v>
      </c>
      <c r="D10801" t="s">
        <v>8256</v>
      </c>
      <c r="E10801" t="s">
        <v>8155</v>
      </c>
      <c r="F10801" t="s">
        <v>8143</v>
      </c>
      <c r="G10801" t="s">
        <v>8144</v>
      </c>
      <c r="H10801" t="b">
        <v>1</v>
      </c>
      <c r="I10801" t="b">
        <v>0</v>
      </c>
      <c r="K10801" t="s">
        <v>8156</v>
      </c>
      <c r="L10801" t="b">
        <v>0</v>
      </c>
      <c r="M10801" t="s">
        <v>8146</v>
      </c>
      <c r="N10801" t="s">
        <v>8147</v>
      </c>
    </row>
    <row r="10802" spans="1:14" x14ac:dyDescent="0.45">
      <c r="A10802">
        <v>10801</v>
      </c>
      <c r="B10802" t="s">
        <v>6030</v>
      </c>
      <c r="C10802" s="6">
        <v>43887</v>
      </c>
      <c r="D10802" t="s">
        <v>8256</v>
      </c>
      <c r="E10802" t="s">
        <v>8155</v>
      </c>
      <c r="F10802" t="s">
        <v>8143</v>
      </c>
      <c r="G10802" t="s">
        <v>8144</v>
      </c>
      <c r="H10802" t="b">
        <v>1</v>
      </c>
      <c r="I10802" t="b">
        <v>0</v>
      </c>
      <c r="K10802" t="s">
        <v>8156</v>
      </c>
      <c r="L10802" t="b">
        <v>0</v>
      </c>
      <c r="M10802" t="s">
        <v>8146</v>
      </c>
      <c r="N10802" t="s">
        <v>8147</v>
      </c>
    </row>
    <row r="10803" spans="1:14" x14ac:dyDescent="0.45">
      <c r="A10803">
        <v>10802</v>
      </c>
      <c r="B10803" t="s">
        <v>6033</v>
      </c>
      <c r="C10803" s="6">
        <v>43887</v>
      </c>
      <c r="D10803" t="s">
        <v>8256</v>
      </c>
      <c r="E10803" t="s">
        <v>8155</v>
      </c>
      <c r="F10803" t="s">
        <v>8143</v>
      </c>
      <c r="G10803" t="s">
        <v>8144</v>
      </c>
      <c r="H10803" t="b">
        <v>1</v>
      </c>
      <c r="I10803" t="b">
        <v>0</v>
      </c>
      <c r="K10803" t="s">
        <v>8156</v>
      </c>
      <c r="L10803" t="b">
        <v>0</v>
      </c>
      <c r="M10803" t="s">
        <v>8146</v>
      </c>
      <c r="N10803" t="s">
        <v>8147</v>
      </c>
    </row>
    <row r="10804" spans="1:14" x14ac:dyDescent="0.45">
      <c r="A10804">
        <v>10803</v>
      </c>
      <c r="B10804" t="s">
        <v>6036</v>
      </c>
      <c r="C10804" s="6">
        <v>43887</v>
      </c>
      <c r="D10804" t="s">
        <v>8256</v>
      </c>
      <c r="E10804" t="s">
        <v>8155</v>
      </c>
      <c r="F10804" t="s">
        <v>8143</v>
      </c>
      <c r="G10804" t="s">
        <v>8144</v>
      </c>
      <c r="H10804" t="b">
        <v>1</v>
      </c>
      <c r="I10804" t="b">
        <v>0</v>
      </c>
      <c r="K10804" t="s">
        <v>8156</v>
      </c>
      <c r="L10804" t="b">
        <v>0</v>
      </c>
      <c r="M10804" t="s">
        <v>8146</v>
      </c>
      <c r="N10804" t="s">
        <v>8147</v>
      </c>
    </row>
    <row r="10805" spans="1:14" x14ac:dyDescent="0.45">
      <c r="A10805">
        <v>10804</v>
      </c>
      <c r="B10805" t="s">
        <v>6039</v>
      </c>
      <c r="C10805" s="6">
        <v>43887</v>
      </c>
      <c r="D10805" t="s">
        <v>8256</v>
      </c>
      <c r="E10805" t="s">
        <v>8155</v>
      </c>
      <c r="F10805" t="s">
        <v>8143</v>
      </c>
      <c r="G10805" t="s">
        <v>8144</v>
      </c>
      <c r="H10805" t="b">
        <v>1</v>
      </c>
      <c r="I10805" t="b">
        <v>0</v>
      </c>
      <c r="K10805" t="s">
        <v>8156</v>
      </c>
      <c r="L10805" t="b">
        <v>0</v>
      </c>
      <c r="M10805" t="s">
        <v>8146</v>
      </c>
      <c r="N10805" t="s">
        <v>8147</v>
      </c>
    </row>
    <row r="10806" spans="1:14" x14ac:dyDescent="0.45">
      <c r="A10806">
        <v>10805</v>
      </c>
      <c r="B10806" t="s">
        <v>6042</v>
      </c>
      <c r="C10806" s="6">
        <v>43887</v>
      </c>
      <c r="D10806" t="s">
        <v>8256</v>
      </c>
      <c r="E10806" t="s">
        <v>8155</v>
      </c>
      <c r="F10806" t="s">
        <v>8143</v>
      </c>
      <c r="G10806" t="s">
        <v>8144</v>
      </c>
      <c r="H10806" t="b">
        <v>1</v>
      </c>
      <c r="I10806" t="b">
        <v>0</v>
      </c>
      <c r="K10806" t="s">
        <v>8156</v>
      </c>
      <c r="L10806" t="b">
        <v>0</v>
      </c>
      <c r="M10806" t="s">
        <v>8146</v>
      </c>
      <c r="N10806" t="s">
        <v>8147</v>
      </c>
    </row>
    <row r="10807" spans="1:14" x14ac:dyDescent="0.45">
      <c r="A10807">
        <v>10806</v>
      </c>
      <c r="B10807" t="s">
        <v>6045</v>
      </c>
      <c r="C10807" s="6">
        <v>43887</v>
      </c>
      <c r="D10807" t="s">
        <v>8256</v>
      </c>
      <c r="E10807" t="s">
        <v>8155</v>
      </c>
      <c r="F10807" t="s">
        <v>8143</v>
      </c>
      <c r="G10807" t="s">
        <v>8144</v>
      </c>
      <c r="H10807" t="b">
        <v>1</v>
      </c>
      <c r="I10807" t="b">
        <v>0</v>
      </c>
      <c r="K10807" t="s">
        <v>8156</v>
      </c>
      <c r="L10807" t="b">
        <v>0</v>
      </c>
      <c r="M10807" t="s">
        <v>8146</v>
      </c>
      <c r="N10807" t="s">
        <v>8147</v>
      </c>
    </row>
    <row r="10808" spans="1:14" x14ac:dyDescent="0.45">
      <c r="A10808">
        <v>10807</v>
      </c>
      <c r="B10808" t="s">
        <v>6048</v>
      </c>
      <c r="C10808" s="6">
        <v>43887</v>
      </c>
      <c r="D10808" t="s">
        <v>8256</v>
      </c>
      <c r="E10808" t="s">
        <v>8155</v>
      </c>
      <c r="F10808" t="s">
        <v>8143</v>
      </c>
      <c r="G10808" t="s">
        <v>8144</v>
      </c>
      <c r="H10808" t="b">
        <v>1</v>
      </c>
      <c r="I10808" t="b">
        <v>0</v>
      </c>
      <c r="K10808" t="s">
        <v>8156</v>
      </c>
      <c r="L10808" t="b">
        <v>0</v>
      </c>
      <c r="M10808" t="s">
        <v>8146</v>
      </c>
      <c r="N10808" t="s">
        <v>8147</v>
      </c>
    </row>
    <row r="10809" spans="1:14" x14ac:dyDescent="0.45">
      <c r="A10809">
        <v>10808</v>
      </c>
      <c r="B10809" t="s">
        <v>6051</v>
      </c>
      <c r="C10809" s="6">
        <v>43887</v>
      </c>
      <c r="D10809" t="s">
        <v>8256</v>
      </c>
      <c r="E10809" t="s">
        <v>8155</v>
      </c>
      <c r="F10809" t="s">
        <v>8143</v>
      </c>
      <c r="G10809" t="s">
        <v>8144</v>
      </c>
      <c r="H10809" t="b">
        <v>1</v>
      </c>
      <c r="I10809" t="b">
        <v>0</v>
      </c>
      <c r="K10809" t="s">
        <v>8156</v>
      </c>
      <c r="L10809" t="b">
        <v>0</v>
      </c>
      <c r="M10809" t="s">
        <v>8146</v>
      </c>
      <c r="N10809" t="s">
        <v>8147</v>
      </c>
    </row>
    <row r="10810" spans="1:14" x14ac:dyDescent="0.45">
      <c r="A10810">
        <v>10809</v>
      </c>
      <c r="B10810" t="s">
        <v>6054</v>
      </c>
      <c r="C10810" s="6">
        <v>43887</v>
      </c>
      <c r="D10810" t="s">
        <v>8256</v>
      </c>
      <c r="E10810" t="s">
        <v>8155</v>
      </c>
      <c r="F10810" t="s">
        <v>8143</v>
      </c>
      <c r="G10810" t="s">
        <v>8144</v>
      </c>
      <c r="H10810" t="b">
        <v>1</v>
      </c>
      <c r="I10810" t="b">
        <v>0</v>
      </c>
      <c r="K10810" t="s">
        <v>8156</v>
      </c>
      <c r="L10810" t="b">
        <v>0</v>
      </c>
      <c r="M10810" t="s">
        <v>8146</v>
      </c>
      <c r="N10810" t="s">
        <v>8147</v>
      </c>
    </row>
    <row r="10811" spans="1:14" x14ac:dyDescent="0.45">
      <c r="A10811">
        <v>10810</v>
      </c>
      <c r="B10811" t="s">
        <v>6057</v>
      </c>
      <c r="C10811" s="6">
        <v>43887</v>
      </c>
      <c r="D10811" t="s">
        <v>8256</v>
      </c>
      <c r="E10811" t="s">
        <v>8155</v>
      </c>
      <c r="F10811" t="s">
        <v>8143</v>
      </c>
      <c r="G10811" t="s">
        <v>8144</v>
      </c>
      <c r="H10811" t="b">
        <v>1</v>
      </c>
      <c r="I10811" t="b">
        <v>0</v>
      </c>
      <c r="K10811" t="s">
        <v>8156</v>
      </c>
      <c r="L10811" t="b">
        <v>0</v>
      </c>
      <c r="M10811" t="s">
        <v>8146</v>
      </c>
      <c r="N10811" t="s">
        <v>8147</v>
      </c>
    </row>
    <row r="10812" spans="1:14" x14ac:dyDescent="0.45">
      <c r="A10812">
        <v>10811</v>
      </c>
      <c r="B10812" t="s">
        <v>6060</v>
      </c>
      <c r="C10812" s="6">
        <v>43887</v>
      </c>
      <c r="D10812" t="s">
        <v>8256</v>
      </c>
      <c r="E10812" t="s">
        <v>8155</v>
      </c>
      <c r="F10812" t="s">
        <v>8143</v>
      </c>
      <c r="G10812" t="s">
        <v>8144</v>
      </c>
      <c r="H10812" t="b">
        <v>1</v>
      </c>
      <c r="I10812" t="b">
        <v>0</v>
      </c>
      <c r="K10812" t="s">
        <v>8156</v>
      </c>
      <c r="L10812" t="b">
        <v>0</v>
      </c>
      <c r="M10812" t="s">
        <v>8146</v>
      </c>
      <c r="N10812" t="s">
        <v>8147</v>
      </c>
    </row>
    <row r="10813" spans="1:14" x14ac:dyDescent="0.45">
      <c r="A10813">
        <v>10812</v>
      </c>
      <c r="B10813" t="s">
        <v>6063</v>
      </c>
      <c r="C10813" s="6">
        <v>43887</v>
      </c>
      <c r="D10813" t="s">
        <v>8256</v>
      </c>
      <c r="E10813" t="s">
        <v>8155</v>
      </c>
      <c r="F10813" t="s">
        <v>8143</v>
      </c>
      <c r="G10813" t="s">
        <v>8144</v>
      </c>
      <c r="H10813" t="b">
        <v>1</v>
      </c>
      <c r="I10813" t="b">
        <v>0</v>
      </c>
      <c r="K10813" t="s">
        <v>8156</v>
      </c>
      <c r="L10813" t="b">
        <v>0</v>
      </c>
      <c r="M10813" t="s">
        <v>8146</v>
      </c>
      <c r="N10813" t="s">
        <v>8147</v>
      </c>
    </row>
    <row r="10814" spans="1:14" x14ac:dyDescent="0.45">
      <c r="A10814">
        <v>10813</v>
      </c>
      <c r="B10814" t="s">
        <v>6066</v>
      </c>
      <c r="C10814" s="6">
        <v>43887</v>
      </c>
      <c r="D10814" t="s">
        <v>8256</v>
      </c>
      <c r="E10814" t="s">
        <v>8155</v>
      </c>
      <c r="F10814" t="s">
        <v>8143</v>
      </c>
      <c r="G10814" t="s">
        <v>8144</v>
      </c>
      <c r="H10814" t="b">
        <v>1</v>
      </c>
      <c r="I10814" t="b">
        <v>0</v>
      </c>
      <c r="K10814" t="s">
        <v>8156</v>
      </c>
      <c r="L10814" t="b">
        <v>0</v>
      </c>
      <c r="M10814" t="s">
        <v>8146</v>
      </c>
      <c r="N10814" t="s">
        <v>8147</v>
      </c>
    </row>
    <row r="10815" spans="1:14" x14ac:dyDescent="0.45">
      <c r="A10815">
        <v>10814</v>
      </c>
      <c r="B10815" t="s">
        <v>6069</v>
      </c>
      <c r="C10815" s="6">
        <v>43887</v>
      </c>
      <c r="D10815" t="s">
        <v>8256</v>
      </c>
      <c r="E10815" t="s">
        <v>8155</v>
      </c>
      <c r="F10815" t="s">
        <v>8143</v>
      </c>
      <c r="G10815" t="s">
        <v>8144</v>
      </c>
      <c r="H10815" t="b">
        <v>1</v>
      </c>
      <c r="I10815" t="b">
        <v>0</v>
      </c>
      <c r="K10815" t="s">
        <v>8156</v>
      </c>
      <c r="L10815" t="b">
        <v>0</v>
      </c>
      <c r="M10815" t="s">
        <v>8146</v>
      </c>
      <c r="N10815" t="s">
        <v>8147</v>
      </c>
    </row>
    <row r="10816" spans="1:14" x14ac:dyDescent="0.45">
      <c r="A10816">
        <v>10815</v>
      </c>
      <c r="B10816" t="s">
        <v>6072</v>
      </c>
      <c r="C10816" s="6">
        <v>43887</v>
      </c>
      <c r="D10816" t="s">
        <v>8256</v>
      </c>
      <c r="E10816" t="s">
        <v>8155</v>
      </c>
      <c r="F10816" t="s">
        <v>8143</v>
      </c>
      <c r="G10816" t="s">
        <v>8144</v>
      </c>
      <c r="H10816" t="b">
        <v>1</v>
      </c>
      <c r="I10816" t="b">
        <v>0</v>
      </c>
      <c r="K10816" t="s">
        <v>8156</v>
      </c>
      <c r="L10816" t="b">
        <v>0</v>
      </c>
      <c r="M10816" t="s">
        <v>8146</v>
      </c>
      <c r="N10816" t="s">
        <v>8147</v>
      </c>
    </row>
    <row r="10817" spans="1:14" x14ac:dyDescent="0.45">
      <c r="A10817">
        <v>10816</v>
      </c>
      <c r="B10817" t="s">
        <v>6075</v>
      </c>
      <c r="C10817" s="6">
        <v>43887</v>
      </c>
      <c r="D10817" t="s">
        <v>8256</v>
      </c>
      <c r="E10817" t="s">
        <v>8155</v>
      </c>
      <c r="F10817" t="s">
        <v>8143</v>
      </c>
      <c r="G10817" t="s">
        <v>8144</v>
      </c>
      <c r="H10817" t="b">
        <v>1</v>
      </c>
      <c r="I10817" t="b">
        <v>0</v>
      </c>
      <c r="K10817" t="s">
        <v>8156</v>
      </c>
      <c r="L10817" t="b">
        <v>0</v>
      </c>
      <c r="M10817" t="s">
        <v>8146</v>
      </c>
      <c r="N10817" t="s">
        <v>8147</v>
      </c>
    </row>
    <row r="10818" spans="1:14" x14ac:dyDescent="0.45">
      <c r="A10818">
        <v>10817</v>
      </c>
      <c r="B10818" t="s">
        <v>6078</v>
      </c>
      <c r="C10818" s="6">
        <v>43887</v>
      </c>
      <c r="D10818" t="s">
        <v>8256</v>
      </c>
      <c r="E10818" t="s">
        <v>8155</v>
      </c>
      <c r="F10818" t="s">
        <v>8143</v>
      </c>
      <c r="G10818" t="s">
        <v>8144</v>
      </c>
      <c r="H10818" t="b">
        <v>1</v>
      </c>
      <c r="I10818" t="b">
        <v>0</v>
      </c>
      <c r="K10818" t="s">
        <v>8156</v>
      </c>
      <c r="L10818" t="b">
        <v>0</v>
      </c>
      <c r="M10818" t="s">
        <v>8146</v>
      </c>
      <c r="N10818" t="s">
        <v>8147</v>
      </c>
    </row>
    <row r="10819" spans="1:14" x14ac:dyDescent="0.45">
      <c r="A10819">
        <v>10818</v>
      </c>
      <c r="B10819" t="s">
        <v>6081</v>
      </c>
      <c r="C10819" s="6">
        <v>43887</v>
      </c>
      <c r="D10819" t="s">
        <v>8256</v>
      </c>
      <c r="E10819" t="s">
        <v>8155</v>
      </c>
      <c r="F10819" t="s">
        <v>8143</v>
      </c>
      <c r="G10819" t="s">
        <v>8144</v>
      </c>
      <c r="H10819" t="b">
        <v>1</v>
      </c>
      <c r="I10819" t="b">
        <v>0</v>
      </c>
      <c r="K10819" t="s">
        <v>8156</v>
      </c>
      <c r="L10819" t="b">
        <v>0</v>
      </c>
      <c r="M10819" t="s">
        <v>8146</v>
      </c>
      <c r="N10819" t="s">
        <v>8147</v>
      </c>
    </row>
    <row r="10820" spans="1:14" x14ac:dyDescent="0.45">
      <c r="A10820">
        <v>10819</v>
      </c>
      <c r="B10820" t="s">
        <v>6084</v>
      </c>
      <c r="C10820" s="6">
        <v>43887</v>
      </c>
      <c r="D10820" t="s">
        <v>8256</v>
      </c>
      <c r="E10820" t="s">
        <v>8155</v>
      </c>
      <c r="F10820" t="s">
        <v>8143</v>
      </c>
      <c r="G10820" t="s">
        <v>8144</v>
      </c>
      <c r="H10820" t="b">
        <v>1</v>
      </c>
      <c r="I10820" t="b">
        <v>0</v>
      </c>
      <c r="K10820" t="s">
        <v>8156</v>
      </c>
      <c r="L10820" t="b">
        <v>0</v>
      </c>
      <c r="M10820" t="s">
        <v>8146</v>
      </c>
      <c r="N10820" t="s">
        <v>8147</v>
      </c>
    </row>
    <row r="10821" spans="1:14" x14ac:dyDescent="0.45">
      <c r="A10821">
        <v>10820</v>
      </c>
      <c r="B10821" t="s">
        <v>6087</v>
      </c>
      <c r="C10821" s="6">
        <v>43887</v>
      </c>
      <c r="D10821" t="s">
        <v>8256</v>
      </c>
      <c r="E10821" t="s">
        <v>8155</v>
      </c>
      <c r="F10821" t="s">
        <v>8143</v>
      </c>
      <c r="G10821" t="s">
        <v>8144</v>
      </c>
      <c r="H10821" t="b">
        <v>1</v>
      </c>
      <c r="I10821" t="b">
        <v>0</v>
      </c>
      <c r="K10821" t="s">
        <v>8156</v>
      </c>
      <c r="L10821" t="b">
        <v>0</v>
      </c>
      <c r="M10821" t="s">
        <v>8146</v>
      </c>
      <c r="N10821" t="s">
        <v>8147</v>
      </c>
    </row>
    <row r="10822" spans="1:14" x14ac:dyDescent="0.45">
      <c r="A10822">
        <v>10821</v>
      </c>
      <c r="B10822" t="s">
        <v>6090</v>
      </c>
      <c r="C10822" s="6">
        <v>43887</v>
      </c>
      <c r="D10822" t="s">
        <v>8256</v>
      </c>
      <c r="E10822" t="s">
        <v>8155</v>
      </c>
      <c r="F10822" t="s">
        <v>8143</v>
      </c>
      <c r="G10822" t="s">
        <v>8144</v>
      </c>
      <c r="H10822" t="b">
        <v>1</v>
      </c>
      <c r="I10822" t="b">
        <v>0</v>
      </c>
      <c r="K10822" t="s">
        <v>8156</v>
      </c>
      <c r="L10822" t="b">
        <v>0</v>
      </c>
      <c r="M10822" t="s">
        <v>8146</v>
      </c>
      <c r="N10822" t="s">
        <v>8147</v>
      </c>
    </row>
    <row r="10823" spans="1:14" x14ac:dyDescent="0.45">
      <c r="A10823">
        <v>10822</v>
      </c>
      <c r="B10823" t="s">
        <v>6093</v>
      </c>
      <c r="C10823" s="6">
        <v>43887</v>
      </c>
      <c r="D10823" t="s">
        <v>8256</v>
      </c>
      <c r="E10823" t="s">
        <v>8155</v>
      </c>
      <c r="F10823" t="s">
        <v>8143</v>
      </c>
      <c r="G10823" t="s">
        <v>8144</v>
      </c>
      <c r="H10823" t="b">
        <v>1</v>
      </c>
      <c r="I10823" t="b">
        <v>0</v>
      </c>
      <c r="K10823" t="s">
        <v>8156</v>
      </c>
      <c r="L10823" t="b">
        <v>0</v>
      </c>
      <c r="M10823" t="s">
        <v>8146</v>
      </c>
      <c r="N10823" t="s">
        <v>8147</v>
      </c>
    </row>
    <row r="10824" spans="1:14" x14ac:dyDescent="0.45">
      <c r="A10824">
        <v>10823</v>
      </c>
      <c r="B10824" t="s">
        <v>6096</v>
      </c>
      <c r="C10824" s="6">
        <v>43887</v>
      </c>
      <c r="D10824" t="s">
        <v>8256</v>
      </c>
      <c r="E10824" t="s">
        <v>8155</v>
      </c>
      <c r="F10824" t="s">
        <v>8143</v>
      </c>
      <c r="G10824" t="s">
        <v>8144</v>
      </c>
      <c r="H10824" t="b">
        <v>1</v>
      </c>
      <c r="I10824" t="b">
        <v>0</v>
      </c>
      <c r="K10824" t="s">
        <v>8156</v>
      </c>
      <c r="L10824" t="b">
        <v>0</v>
      </c>
      <c r="M10824" t="s">
        <v>8146</v>
      </c>
      <c r="N10824" t="s">
        <v>8147</v>
      </c>
    </row>
    <row r="10825" spans="1:14" x14ac:dyDescent="0.45">
      <c r="A10825">
        <v>10824</v>
      </c>
      <c r="B10825" t="s">
        <v>6099</v>
      </c>
      <c r="C10825" s="6">
        <v>43887</v>
      </c>
      <c r="D10825" t="s">
        <v>8256</v>
      </c>
      <c r="E10825" t="s">
        <v>8155</v>
      </c>
      <c r="F10825" t="s">
        <v>8143</v>
      </c>
      <c r="G10825" t="s">
        <v>8144</v>
      </c>
      <c r="H10825" t="b">
        <v>1</v>
      </c>
      <c r="I10825" t="b">
        <v>0</v>
      </c>
      <c r="K10825" t="s">
        <v>8156</v>
      </c>
      <c r="L10825" t="b">
        <v>0</v>
      </c>
      <c r="M10825" t="s">
        <v>8146</v>
      </c>
      <c r="N10825" t="s">
        <v>8147</v>
      </c>
    </row>
    <row r="10826" spans="1:14" x14ac:dyDescent="0.45">
      <c r="A10826">
        <v>10825</v>
      </c>
      <c r="B10826" t="s">
        <v>6102</v>
      </c>
      <c r="C10826" s="6">
        <v>43887</v>
      </c>
      <c r="D10826" t="s">
        <v>8256</v>
      </c>
      <c r="E10826" t="s">
        <v>8155</v>
      </c>
      <c r="F10826" t="s">
        <v>8143</v>
      </c>
      <c r="G10826" t="s">
        <v>8144</v>
      </c>
      <c r="H10826" t="b">
        <v>1</v>
      </c>
      <c r="I10826" t="b">
        <v>0</v>
      </c>
      <c r="K10826" t="s">
        <v>8156</v>
      </c>
      <c r="L10826" t="b">
        <v>0</v>
      </c>
      <c r="M10826" t="s">
        <v>8146</v>
      </c>
      <c r="N10826" t="s">
        <v>8147</v>
      </c>
    </row>
    <row r="10827" spans="1:14" x14ac:dyDescent="0.45">
      <c r="A10827">
        <v>10826</v>
      </c>
      <c r="B10827" t="s">
        <v>6105</v>
      </c>
      <c r="C10827" s="6">
        <v>43887</v>
      </c>
      <c r="D10827" t="s">
        <v>8256</v>
      </c>
      <c r="E10827" t="s">
        <v>8155</v>
      </c>
      <c r="F10827" t="s">
        <v>8143</v>
      </c>
      <c r="G10827" t="s">
        <v>8144</v>
      </c>
      <c r="H10827" t="b">
        <v>1</v>
      </c>
      <c r="I10827" t="b">
        <v>0</v>
      </c>
      <c r="K10827" t="s">
        <v>8156</v>
      </c>
      <c r="L10827" t="b">
        <v>0</v>
      </c>
      <c r="M10827" t="s">
        <v>8146</v>
      </c>
      <c r="N10827" t="s">
        <v>8147</v>
      </c>
    </row>
    <row r="10828" spans="1:14" x14ac:dyDescent="0.45">
      <c r="A10828">
        <v>10827</v>
      </c>
      <c r="B10828" t="s">
        <v>6123</v>
      </c>
      <c r="C10828" s="6">
        <v>43887</v>
      </c>
      <c r="D10828" t="s">
        <v>8256</v>
      </c>
      <c r="E10828" t="s">
        <v>8155</v>
      </c>
      <c r="F10828" t="s">
        <v>8143</v>
      </c>
      <c r="G10828" t="s">
        <v>8144</v>
      </c>
      <c r="H10828" t="b">
        <v>1</v>
      </c>
      <c r="I10828" t="b">
        <v>0</v>
      </c>
      <c r="K10828" t="s">
        <v>8156</v>
      </c>
      <c r="L10828" t="b">
        <v>0</v>
      </c>
      <c r="M10828" t="s">
        <v>8146</v>
      </c>
      <c r="N10828" t="s">
        <v>8147</v>
      </c>
    </row>
    <row r="10829" spans="1:14" x14ac:dyDescent="0.45">
      <c r="A10829">
        <v>10828</v>
      </c>
      <c r="B10829" t="s">
        <v>6126</v>
      </c>
      <c r="C10829" s="6">
        <v>43887</v>
      </c>
      <c r="D10829" t="s">
        <v>8256</v>
      </c>
      <c r="E10829" t="s">
        <v>8155</v>
      </c>
      <c r="F10829" t="s">
        <v>8143</v>
      </c>
      <c r="G10829" t="s">
        <v>8144</v>
      </c>
      <c r="H10829" t="b">
        <v>1</v>
      </c>
      <c r="I10829" t="b">
        <v>0</v>
      </c>
      <c r="K10829" t="s">
        <v>8156</v>
      </c>
      <c r="L10829" t="b">
        <v>0</v>
      </c>
      <c r="M10829" t="s">
        <v>8146</v>
      </c>
      <c r="N10829" t="s">
        <v>8147</v>
      </c>
    </row>
    <row r="10830" spans="1:14" x14ac:dyDescent="0.45">
      <c r="A10830">
        <v>10829</v>
      </c>
      <c r="B10830" t="s">
        <v>6129</v>
      </c>
      <c r="C10830" s="6">
        <v>43887</v>
      </c>
      <c r="D10830" t="s">
        <v>8256</v>
      </c>
      <c r="E10830" t="s">
        <v>8155</v>
      </c>
      <c r="F10830" t="s">
        <v>8143</v>
      </c>
      <c r="G10830" t="s">
        <v>8144</v>
      </c>
      <c r="H10830" t="b">
        <v>1</v>
      </c>
      <c r="I10830" t="b">
        <v>0</v>
      </c>
      <c r="K10830" t="s">
        <v>8156</v>
      </c>
      <c r="L10830" t="b">
        <v>0</v>
      </c>
      <c r="M10830" t="s">
        <v>8146</v>
      </c>
      <c r="N10830" t="s">
        <v>8147</v>
      </c>
    </row>
    <row r="10831" spans="1:14" x14ac:dyDescent="0.45">
      <c r="A10831">
        <v>10830</v>
      </c>
      <c r="B10831" t="s">
        <v>6132</v>
      </c>
      <c r="C10831" s="6">
        <v>43887</v>
      </c>
      <c r="D10831" t="s">
        <v>8256</v>
      </c>
      <c r="E10831" t="s">
        <v>8155</v>
      </c>
      <c r="F10831" t="s">
        <v>8143</v>
      </c>
      <c r="G10831" t="s">
        <v>8144</v>
      </c>
      <c r="H10831" t="b">
        <v>1</v>
      </c>
      <c r="I10831" t="b">
        <v>0</v>
      </c>
      <c r="K10831" t="s">
        <v>8156</v>
      </c>
      <c r="L10831" t="b">
        <v>0</v>
      </c>
      <c r="M10831" t="s">
        <v>8146</v>
      </c>
      <c r="N10831" t="s">
        <v>8147</v>
      </c>
    </row>
    <row r="10832" spans="1:14" x14ac:dyDescent="0.45">
      <c r="A10832">
        <v>10831</v>
      </c>
      <c r="B10832" t="s">
        <v>6135</v>
      </c>
      <c r="C10832" s="6">
        <v>43887</v>
      </c>
      <c r="D10832" t="s">
        <v>8256</v>
      </c>
      <c r="E10832" t="s">
        <v>8155</v>
      </c>
      <c r="F10832" t="s">
        <v>8143</v>
      </c>
      <c r="G10832" t="s">
        <v>8144</v>
      </c>
      <c r="H10832" t="b">
        <v>1</v>
      </c>
      <c r="I10832" t="b">
        <v>0</v>
      </c>
      <c r="K10832" t="s">
        <v>8156</v>
      </c>
      <c r="L10832" t="b">
        <v>0</v>
      </c>
      <c r="M10832" t="s">
        <v>8146</v>
      </c>
      <c r="N10832" t="s">
        <v>8147</v>
      </c>
    </row>
    <row r="10833" spans="1:14" x14ac:dyDescent="0.45">
      <c r="A10833">
        <v>10832</v>
      </c>
      <c r="B10833" t="s">
        <v>6138</v>
      </c>
      <c r="C10833" s="6">
        <v>43887</v>
      </c>
      <c r="D10833" t="s">
        <v>8256</v>
      </c>
      <c r="E10833" t="s">
        <v>8155</v>
      </c>
      <c r="F10833" t="s">
        <v>8143</v>
      </c>
      <c r="G10833" t="s">
        <v>8144</v>
      </c>
      <c r="H10833" t="b">
        <v>1</v>
      </c>
      <c r="I10833" t="b">
        <v>0</v>
      </c>
      <c r="K10833" t="s">
        <v>8156</v>
      </c>
      <c r="L10833" t="b">
        <v>0</v>
      </c>
      <c r="M10833" t="s">
        <v>8146</v>
      </c>
      <c r="N10833" t="s">
        <v>8147</v>
      </c>
    </row>
    <row r="10834" spans="1:14" x14ac:dyDescent="0.45">
      <c r="A10834">
        <v>10833</v>
      </c>
      <c r="B10834" t="s">
        <v>6141</v>
      </c>
      <c r="C10834" s="6">
        <v>43887</v>
      </c>
      <c r="D10834" t="s">
        <v>8256</v>
      </c>
      <c r="E10834" t="s">
        <v>8155</v>
      </c>
      <c r="F10834" t="s">
        <v>8143</v>
      </c>
      <c r="G10834" t="s">
        <v>8144</v>
      </c>
      <c r="H10834" t="b">
        <v>1</v>
      </c>
      <c r="I10834" t="b">
        <v>0</v>
      </c>
      <c r="K10834" t="s">
        <v>8156</v>
      </c>
      <c r="L10834" t="b">
        <v>0</v>
      </c>
      <c r="M10834" t="s">
        <v>8146</v>
      </c>
      <c r="N10834" t="s">
        <v>8147</v>
      </c>
    </row>
    <row r="10835" spans="1:14" x14ac:dyDescent="0.45">
      <c r="A10835">
        <v>10834</v>
      </c>
      <c r="B10835" t="s">
        <v>6144</v>
      </c>
      <c r="C10835" s="6">
        <v>43887</v>
      </c>
      <c r="D10835" t="s">
        <v>8256</v>
      </c>
      <c r="E10835" t="s">
        <v>8155</v>
      </c>
      <c r="F10835" t="s">
        <v>8143</v>
      </c>
      <c r="G10835" t="s">
        <v>8144</v>
      </c>
      <c r="H10835" t="b">
        <v>1</v>
      </c>
      <c r="I10835" t="b">
        <v>0</v>
      </c>
      <c r="K10835" t="s">
        <v>8156</v>
      </c>
      <c r="L10835" t="b">
        <v>0</v>
      </c>
      <c r="M10835" t="s">
        <v>8146</v>
      </c>
      <c r="N10835" t="s">
        <v>8147</v>
      </c>
    </row>
    <row r="10836" spans="1:14" x14ac:dyDescent="0.45">
      <c r="A10836">
        <v>10835</v>
      </c>
      <c r="B10836" t="s">
        <v>6147</v>
      </c>
      <c r="C10836" s="6">
        <v>43887</v>
      </c>
      <c r="D10836" t="s">
        <v>8256</v>
      </c>
      <c r="E10836" t="s">
        <v>8155</v>
      </c>
      <c r="F10836" t="s">
        <v>8143</v>
      </c>
      <c r="G10836" t="s">
        <v>8144</v>
      </c>
      <c r="H10836" t="b">
        <v>1</v>
      </c>
      <c r="I10836" t="b">
        <v>0</v>
      </c>
      <c r="K10836" t="s">
        <v>8156</v>
      </c>
      <c r="L10836" t="b">
        <v>0</v>
      </c>
      <c r="M10836" t="s">
        <v>8146</v>
      </c>
      <c r="N10836" t="s">
        <v>8147</v>
      </c>
    </row>
    <row r="10837" spans="1:14" x14ac:dyDescent="0.45">
      <c r="A10837">
        <v>10836</v>
      </c>
      <c r="B10837" t="s">
        <v>6150</v>
      </c>
      <c r="C10837" s="6">
        <v>43887</v>
      </c>
      <c r="D10837" t="s">
        <v>8256</v>
      </c>
      <c r="E10837" t="s">
        <v>8155</v>
      </c>
      <c r="F10837" t="s">
        <v>8143</v>
      </c>
      <c r="G10837" t="s">
        <v>8144</v>
      </c>
      <c r="H10837" t="b">
        <v>1</v>
      </c>
      <c r="I10837" t="b">
        <v>0</v>
      </c>
      <c r="K10837" t="s">
        <v>8156</v>
      </c>
      <c r="L10837" t="b">
        <v>0</v>
      </c>
      <c r="M10837" t="s">
        <v>8146</v>
      </c>
      <c r="N10837" t="s">
        <v>8147</v>
      </c>
    </row>
    <row r="10838" spans="1:14" x14ac:dyDescent="0.45">
      <c r="A10838">
        <v>10837</v>
      </c>
      <c r="B10838" t="s">
        <v>6153</v>
      </c>
      <c r="C10838" s="6">
        <v>43887</v>
      </c>
      <c r="D10838" t="s">
        <v>8256</v>
      </c>
      <c r="E10838" t="s">
        <v>8155</v>
      </c>
      <c r="F10838" t="s">
        <v>8143</v>
      </c>
      <c r="G10838" t="s">
        <v>8144</v>
      </c>
      <c r="H10838" t="b">
        <v>1</v>
      </c>
      <c r="I10838" t="b">
        <v>0</v>
      </c>
      <c r="K10838" t="s">
        <v>8156</v>
      </c>
      <c r="L10838" t="b">
        <v>0</v>
      </c>
      <c r="M10838" t="s">
        <v>8146</v>
      </c>
      <c r="N10838" t="s">
        <v>8147</v>
      </c>
    </row>
    <row r="10839" spans="1:14" x14ac:dyDescent="0.45">
      <c r="A10839">
        <v>10838</v>
      </c>
      <c r="B10839" t="s">
        <v>6156</v>
      </c>
      <c r="C10839" s="6">
        <v>43887</v>
      </c>
      <c r="D10839" t="s">
        <v>8256</v>
      </c>
      <c r="E10839" t="s">
        <v>8155</v>
      </c>
      <c r="F10839" t="s">
        <v>8143</v>
      </c>
      <c r="G10839" t="s">
        <v>8144</v>
      </c>
      <c r="H10839" t="b">
        <v>1</v>
      </c>
      <c r="I10839" t="b">
        <v>0</v>
      </c>
      <c r="K10839" t="s">
        <v>8156</v>
      </c>
      <c r="L10839" t="b">
        <v>0</v>
      </c>
      <c r="M10839" t="s">
        <v>8146</v>
      </c>
      <c r="N10839" t="s">
        <v>8147</v>
      </c>
    </row>
    <row r="10840" spans="1:14" x14ac:dyDescent="0.45">
      <c r="A10840">
        <v>10839</v>
      </c>
      <c r="B10840" t="s">
        <v>6159</v>
      </c>
      <c r="C10840" s="6">
        <v>43887</v>
      </c>
      <c r="D10840" t="s">
        <v>8256</v>
      </c>
      <c r="E10840" t="s">
        <v>8155</v>
      </c>
      <c r="F10840" t="s">
        <v>8143</v>
      </c>
      <c r="G10840" t="s">
        <v>8144</v>
      </c>
      <c r="H10840" t="b">
        <v>1</v>
      </c>
      <c r="I10840" t="b">
        <v>0</v>
      </c>
      <c r="K10840" t="s">
        <v>8156</v>
      </c>
      <c r="L10840" t="b">
        <v>0</v>
      </c>
      <c r="M10840" t="s">
        <v>8146</v>
      </c>
      <c r="N10840" t="s">
        <v>8147</v>
      </c>
    </row>
    <row r="10841" spans="1:14" x14ac:dyDescent="0.45">
      <c r="A10841">
        <v>10840</v>
      </c>
      <c r="B10841" t="s">
        <v>6165</v>
      </c>
      <c r="C10841" s="6">
        <v>43887</v>
      </c>
      <c r="D10841" t="s">
        <v>8256</v>
      </c>
      <c r="E10841" t="s">
        <v>8155</v>
      </c>
      <c r="F10841" t="s">
        <v>8143</v>
      </c>
      <c r="G10841" t="s">
        <v>8144</v>
      </c>
      <c r="H10841" t="b">
        <v>1</v>
      </c>
      <c r="I10841" t="b">
        <v>0</v>
      </c>
      <c r="K10841" t="s">
        <v>8156</v>
      </c>
      <c r="L10841" t="b">
        <v>0</v>
      </c>
      <c r="M10841" t="s">
        <v>8146</v>
      </c>
      <c r="N10841" t="s">
        <v>8147</v>
      </c>
    </row>
    <row r="10842" spans="1:14" x14ac:dyDescent="0.45">
      <c r="A10842">
        <v>10841</v>
      </c>
      <c r="B10842" t="s">
        <v>6168</v>
      </c>
      <c r="C10842" s="6">
        <v>43887</v>
      </c>
      <c r="D10842" t="s">
        <v>8256</v>
      </c>
      <c r="E10842" t="s">
        <v>8155</v>
      </c>
      <c r="F10842" t="s">
        <v>8143</v>
      </c>
      <c r="G10842" t="s">
        <v>8144</v>
      </c>
      <c r="H10842" t="b">
        <v>1</v>
      </c>
      <c r="I10842" t="b">
        <v>0</v>
      </c>
      <c r="K10842" t="s">
        <v>8156</v>
      </c>
      <c r="L10842" t="b">
        <v>0</v>
      </c>
      <c r="M10842" t="s">
        <v>8146</v>
      </c>
      <c r="N10842" t="s">
        <v>8147</v>
      </c>
    </row>
    <row r="10843" spans="1:14" x14ac:dyDescent="0.45">
      <c r="A10843">
        <v>10842</v>
      </c>
      <c r="B10843" t="s">
        <v>6171</v>
      </c>
      <c r="C10843" s="6">
        <v>43887</v>
      </c>
      <c r="D10843" t="s">
        <v>8256</v>
      </c>
      <c r="E10843" t="s">
        <v>8155</v>
      </c>
      <c r="F10843" t="s">
        <v>8143</v>
      </c>
      <c r="G10843" t="s">
        <v>8144</v>
      </c>
      <c r="H10843" t="b">
        <v>1</v>
      </c>
      <c r="I10843" t="b">
        <v>0</v>
      </c>
      <c r="K10843" t="s">
        <v>8156</v>
      </c>
      <c r="L10843" t="b">
        <v>0</v>
      </c>
      <c r="M10843" t="s">
        <v>8146</v>
      </c>
      <c r="N10843" t="s">
        <v>8147</v>
      </c>
    </row>
    <row r="10844" spans="1:14" x14ac:dyDescent="0.45">
      <c r="A10844">
        <v>10843</v>
      </c>
      <c r="B10844" t="s">
        <v>6174</v>
      </c>
      <c r="C10844" s="6">
        <v>43887</v>
      </c>
      <c r="D10844" t="s">
        <v>8256</v>
      </c>
      <c r="E10844" t="s">
        <v>8155</v>
      </c>
      <c r="F10844" t="s">
        <v>8143</v>
      </c>
      <c r="G10844" t="s">
        <v>8144</v>
      </c>
      <c r="H10844" t="b">
        <v>1</v>
      </c>
      <c r="I10844" t="b">
        <v>0</v>
      </c>
      <c r="K10844" t="s">
        <v>8156</v>
      </c>
      <c r="L10844" t="b">
        <v>0</v>
      </c>
      <c r="M10844" t="s">
        <v>8146</v>
      </c>
      <c r="N10844" t="s">
        <v>8147</v>
      </c>
    </row>
    <row r="10845" spans="1:14" x14ac:dyDescent="0.45">
      <c r="A10845">
        <v>10844</v>
      </c>
      <c r="B10845" t="s">
        <v>6180</v>
      </c>
      <c r="C10845" s="6">
        <v>43887</v>
      </c>
      <c r="D10845" t="s">
        <v>8256</v>
      </c>
      <c r="E10845" t="s">
        <v>8155</v>
      </c>
      <c r="F10845" t="s">
        <v>8143</v>
      </c>
      <c r="G10845" t="s">
        <v>8144</v>
      </c>
      <c r="H10845" t="b">
        <v>1</v>
      </c>
      <c r="I10845" t="b">
        <v>0</v>
      </c>
      <c r="K10845" t="s">
        <v>8156</v>
      </c>
      <c r="L10845" t="b">
        <v>0</v>
      </c>
      <c r="M10845" t="s">
        <v>8146</v>
      </c>
      <c r="N10845" t="s">
        <v>8147</v>
      </c>
    </row>
    <row r="10846" spans="1:14" x14ac:dyDescent="0.45">
      <c r="A10846">
        <v>10845</v>
      </c>
      <c r="B10846" t="s">
        <v>6189</v>
      </c>
      <c r="C10846" s="6">
        <v>43887</v>
      </c>
      <c r="D10846" t="s">
        <v>8256</v>
      </c>
      <c r="E10846" t="s">
        <v>8155</v>
      </c>
      <c r="F10846" t="s">
        <v>8143</v>
      </c>
      <c r="G10846" t="s">
        <v>8144</v>
      </c>
      <c r="H10846" t="b">
        <v>1</v>
      </c>
      <c r="I10846" t="b">
        <v>0</v>
      </c>
      <c r="K10846" t="s">
        <v>8156</v>
      </c>
      <c r="L10846" t="b">
        <v>0</v>
      </c>
      <c r="M10846" t="s">
        <v>8146</v>
      </c>
      <c r="N10846" t="s">
        <v>8147</v>
      </c>
    </row>
    <row r="10847" spans="1:14" x14ac:dyDescent="0.45">
      <c r="A10847">
        <v>10846</v>
      </c>
      <c r="B10847" t="s">
        <v>6192</v>
      </c>
      <c r="C10847" s="6">
        <v>43887</v>
      </c>
      <c r="D10847" t="s">
        <v>8256</v>
      </c>
      <c r="E10847" t="s">
        <v>8155</v>
      </c>
      <c r="F10847" t="s">
        <v>8143</v>
      </c>
      <c r="G10847" t="s">
        <v>8144</v>
      </c>
      <c r="H10847" t="b">
        <v>1</v>
      </c>
      <c r="I10847" t="b">
        <v>0</v>
      </c>
      <c r="K10847" t="s">
        <v>8156</v>
      </c>
      <c r="L10847" t="b">
        <v>0</v>
      </c>
      <c r="M10847" t="s">
        <v>8146</v>
      </c>
      <c r="N10847" t="s">
        <v>8147</v>
      </c>
    </row>
    <row r="10848" spans="1:14" x14ac:dyDescent="0.45">
      <c r="A10848">
        <v>10847</v>
      </c>
      <c r="B10848" t="s">
        <v>6195</v>
      </c>
      <c r="C10848" s="6">
        <v>43887</v>
      </c>
      <c r="D10848" t="s">
        <v>8256</v>
      </c>
      <c r="E10848" t="s">
        <v>8155</v>
      </c>
      <c r="F10848" t="s">
        <v>8143</v>
      </c>
      <c r="G10848" t="s">
        <v>8144</v>
      </c>
      <c r="H10848" t="b">
        <v>1</v>
      </c>
      <c r="I10848" t="b">
        <v>0</v>
      </c>
      <c r="K10848" t="s">
        <v>8156</v>
      </c>
      <c r="L10848" t="b">
        <v>0</v>
      </c>
      <c r="M10848" t="s">
        <v>8146</v>
      </c>
      <c r="N10848" t="s">
        <v>8147</v>
      </c>
    </row>
    <row r="10849" spans="1:14" x14ac:dyDescent="0.45">
      <c r="A10849">
        <v>10848</v>
      </c>
      <c r="B10849" t="s">
        <v>6198</v>
      </c>
      <c r="C10849" s="6">
        <v>43887</v>
      </c>
      <c r="D10849" t="s">
        <v>8256</v>
      </c>
      <c r="E10849" t="s">
        <v>8155</v>
      </c>
      <c r="F10849" t="s">
        <v>8143</v>
      </c>
      <c r="G10849" t="s">
        <v>8144</v>
      </c>
      <c r="H10849" t="b">
        <v>1</v>
      </c>
      <c r="I10849" t="b">
        <v>0</v>
      </c>
      <c r="K10849" t="s">
        <v>8156</v>
      </c>
      <c r="L10849" t="b">
        <v>0</v>
      </c>
      <c r="M10849" t="s">
        <v>8146</v>
      </c>
      <c r="N10849" t="s">
        <v>8147</v>
      </c>
    </row>
    <row r="10850" spans="1:14" x14ac:dyDescent="0.45">
      <c r="A10850">
        <v>10849</v>
      </c>
      <c r="B10850" t="s">
        <v>6201</v>
      </c>
      <c r="C10850" s="6">
        <v>43887</v>
      </c>
      <c r="D10850" t="s">
        <v>8256</v>
      </c>
      <c r="E10850" t="s">
        <v>8155</v>
      </c>
      <c r="F10850" t="s">
        <v>8143</v>
      </c>
      <c r="G10850" t="s">
        <v>8144</v>
      </c>
      <c r="H10850" t="b">
        <v>1</v>
      </c>
      <c r="I10850" t="b">
        <v>0</v>
      </c>
      <c r="K10850" t="s">
        <v>8156</v>
      </c>
      <c r="L10850" t="b">
        <v>0</v>
      </c>
      <c r="M10850" t="s">
        <v>8146</v>
      </c>
      <c r="N10850" t="s">
        <v>8147</v>
      </c>
    </row>
    <row r="10851" spans="1:14" x14ac:dyDescent="0.45">
      <c r="A10851">
        <v>10850</v>
      </c>
      <c r="B10851" t="s">
        <v>6204</v>
      </c>
      <c r="C10851" s="6">
        <v>43887</v>
      </c>
      <c r="D10851" t="s">
        <v>8256</v>
      </c>
      <c r="E10851" t="s">
        <v>8155</v>
      </c>
      <c r="F10851" t="s">
        <v>8143</v>
      </c>
      <c r="G10851" t="s">
        <v>8144</v>
      </c>
      <c r="H10851" t="b">
        <v>1</v>
      </c>
      <c r="I10851" t="b">
        <v>0</v>
      </c>
      <c r="K10851" t="s">
        <v>8156</v>
      </c>
      <c r="L10851" t="b">
        <v>0</v>
      </c>
      <c r="M10851" t="s">
        <v>8146</v>
      </c>
      <c r="N10851" t="s">
        <v>8147</v>
      </c>
    </row>
    <row r="10852" spans="1:14" x14ac:dyDescent="0.45">
      <c r="A10852">
        <v>10851</v>
      </c>
      <c r="B10852" t="s">
        <v>6207</v>
      </c>
      <c r="C10852" s="6">
        <v>43887</v>
      </c>
      <c r="D10852" t="s">
        <v>8256</v>
      </c>
      <c r="E10852" t="s">
        <v>8155</v>
      </c>
      <c r="F10852" t="s">
        <v>8143</v>
      </c>
      <c r="G10852" t="s">
        <v>8144</v>
      </c>
      <c r="H10852" t="b">
        <v>1</v>
      </c>
      <c r="I10852" t="b">
        <v>0</v>
      </c>
      <c r="K10852" t="s">
        <v>8156</v>
      </c>
      <c r="L10852" t="b">
        <v>0</v>
      </c>
      <c r="M10852" t="s">
        <v>8146</v>
      </c>
      <c r="N10852" t="s">
        <v>8147</v>
      </c>
    </row>
    <row r="10853" spans="1:14" x14ac:dyDescent="0.45">
      <c r="A10853">
        <v>10852</v>
      </c>
      <c r="B10853" t="s">
        <v>6210</v>
      </c>
      <c r="C10853" s="6">
        <v>43887</v>
      </c>
      <c r="D10853" t="s">
        <v>8256</v>
      </c>
      <c r="E10853" t="s">
        <v>8155</v>
      </c>
      <c r="F10853" t="s">
        <v>8143</v>
      </c>
      <c r="G10853" t="s">
        <v>8144</v>
      </c>
      <c r="H10853" t="b">
        <v>1</v>
      </c>
      <c r="I10853" t="b">
        <v>0</v>
      </c>
      <c r="K10853" t="s">
        <v>8156</v>
      </c>
      <c r="L10853" t="b">
        <v>0</v>
      </c>
      <c r="M10853" t="s">
        <v>8146</v>
      </c>
      <c r="N10853" t="s">
        <v>8147</v>
      </c>
    </row>
    <row r="10854" spans="1:14" x14ac:dyDescent="0.45">
      <c r="A10854">
        <v>10853</v>
      </c>
      <c r="B10854" t="s">
        <v>6213</v>
      </c>
      <c r="C10854" s="6">
        <v>43887</v>
      </c>
      <c r="D10854" t="s">
        <v>8256</v>
      </c>
      <c r="E10854" t="s">
        <v>8155</v>
      </c>
      <c r="F10854" t="s">
        <v>8143</v>
      </c>
      <c r="G10854" t="s">
        <v>8144</v>
      </c>
      <c r="H10854" t="b">
        <v>1</v>
      </c>
      <c r="I10854" t="b">
        <v>0</v>
      </c>
      <c r="K10854" t="s">
        <v>8156</v>
      </c>
      <c r="L10854" t="b">
        <v>0</v>
      </c>
      <c r="M10854" t="s">
        <v>8146</v>
      </c>
      <c r="N10854" t="s">
        <v>8147</v>
      </c>
    </row>
    <row r="10855" spans="1:14" x14ac:dyDescent="0.45">
      <c r="A10855">
        <v>10854</v>
      </c>
      <c r="B10855" t="s">
        <v>6219</v>
      </c>
      <c r="C10855" s="6">
        <v>43887</v>
      </c>
      <c r="D10855" t="s">
        <v>8256</v>
      </c>
      <c r="E10855" t="s">
        <v>8155</v>
      </c>
      <c r="F10855" t="s">
        <v>8143</v>
      </c>
      <c r="G10855" t="s">
        <v>8144</v>
      </c>
      <c r="H10855" t="b">
        <v>1</v>
      </c>
      <c r="I10855" t="b">
        <v>0</v>
      </c>
      <c r="K10855" t="s">
        <v>8156</v>
      </c>
      <c r="L10855" t="b">
        <v>0</v>
      </c>
      <c r="M10855" t="s">
        <v>8146</v>
      </c>
      <c r="N10855" t="s">
        <v>8147</v>
      </c>
    </row>
    <row r="10856" spans="1:14" x14ac:dyDescent="0.45">
      <c r="A10856">
        <v>10855</v>
      </c>
      <c r="B10856" t="s">
        <v>6222</v>
      </c>
      <c r="C10856" s="6">
        <v>43887</v>
      </c>
      <c r="D10856" t="s">
        <v>8256</v>
      </c>
      <c r="E10856" t="s">
        <v>8155</v>
      </c>
      <c r="F10856" t="s">
        <v>8143</v>
      </c>
      <c r="G10856" t="s">
        <v>8144</v>
      </c>
      <c r="H10856" t="b">
        <v>1</v>
      </c>
      <c r="I10856" t="b">
        <v>0</v>
      </c>
      <c r="K10856" t="s">
        <v>8156</v>
      </c>
      <c r="L10856" t="b">
        <v>0</v>
      </c>
      <c r="M10856" t="s">
        <v>8146</v>
      </c>
      <c r="N10856" t="s">
        <v>8147</v>
      </c>
    </row>
    <row r="10857" spans="1:14" x14ac:dyDescent="0.45">
      <c r="A10857">
        <v>10856</v>
      </c>
      <c r="B10857" t="s">
        <v>6225</v>
      </c>
      <c r="C10857" s="6">
        <v>43887</v>
      </c>
      <c r="D10857" t="s">
        <v>8256</v>
      </c>
      <c r="E10857" t="s">
        <v>8155</v>
      </c>
      <c r="F10857" t="s">
        <v>8143</v>
      </c>
      <c r="G10857" t="s">
        <v>8144</v>
      </c>
      <c r="H10857" t="b">
        <v>1</v>
      </c>
      <c r="I10857" t="b">
        <v>0</v>
      </c>
      <c r="K10857" t="s">
        <v>8156</v>
      </c>
      <c r="L10857" t="b">
        <v>0</v>
      </c>
      <c r="M10857" t="s">
        <v>8146</v>
      </c>
      <c r="N10857" t="s">
        <v>8147</v>
      </c>
    </row>
    <row r="10858" spans="1:14" x14ac:dyDescent="0.45">
      <c r="A10858">
        <v>10857</v>
      </c>
      <c r="B10858" t="s">
        <v>6228</v>
      </c>
      <c r="C10858" s="6">
        <v>43887</v>
      </c>
      <c r="D10858" t="s">
        <v>8256</v>
      </c>
      <c r="E10858" t="s">
        <v>8155</v>
      </c>
      <c r="F10858" t="s">
        <v>8143</v>
      </c>
      <c r="G10858" t="s">
        <v>8144</v>
      </c>
      <c r="H10858" t="b">
        <v>1</v>
      </c>
      <c r="I10858" t="b">
        <v>0</v>
      </c>
      <c r="K10858" t="s">
        <v>8156</v>
      </c>
      <c r="L10858" t="b">
        <v>0</v>
      </c>
      <c r="M10858" t="s">
        <v>8146</v>
      </c>
      <c r="N10858" t="s">
        <v>8147</v>
      </c>
    </row>
    <row r="10859" spans="1:14" x14ac:dyDescent="0.45">
      <c r="A10859">
        <v>10858</v>
      </c>
      <c r="B10859" t="s">
        <v>6231</v>
      </c>
      <c r="C10859" s="6">
        <v>43887</v>
      </c>
      <c r="D10859" t="s">
        <v>8256</v>
      </c>
      <c r="E10859" t="s">
        <v>8155</v>
      </c>
      <c r="F10859" t="s">
        <v>8143</v>
      </c>
      <c r="G10859" t="s">
        <v>8144</v>
      </c>
      <c r="H10859" t="b">
        <v>1</v>
      </c>
      <c r="I10859" t="b">
        <v>0</v>
      </c>
      <c r="K10859" t="s">
        <v>8156</v>
      </c>
      <c r="L10859" t="b">
        <v>0</v>
      </c>
      <c r="M10859" t="s">
        <v>8146</v>
      </c>
      <c r="N10859" t="s">
        <v>8147</v>
      </c>
    </row>
    <row r="10860" spans="1:14" x14ac:dyDescent="0.45">
      <c r="A10860">
        <v>10859</v>
      </c>
      <c r="B10860" t="s">
        <v>6234</v>
      </c>
      <c r="C10860" s="6">
        <v>43887</v>
      </c>
      <c r="D10860" t="s">
        <v>8256</v>
      </c>
      <c r="E10860" t="s">
        <v>8155</v>
      </c>
      <c r="F10860" t="s">
        <v>8143</v>
      </c>
      <c r="G10860" t="s">
        <v>8144</v>
      </c>
      <c r="H10860" t="b">
        <v>1</v>
      </c>
      <c r="I10860" t="b">
        <v>0</v>
      </c>
      <c r="K10860" t="s">
        <v>8156</v>
      </c>
      <c r="L10860" t="b">
        <v>0</v>
      </c>
      <c r="M10860" t="s">
        <v>8146</v>
      </c>
      <c r="N10860" t="s">
        <v>8147</v>
      </c>
    </row>
    <row r="10861" spans="1:14" x14ac:dyDescent="0.45">
      <c r="A10861">
        <v>10860</v>
      </c>
      <c r="B10861" t="s">
        <v>6237</v>
      </c>
      <c r="C10861" s="6">
        <v>43887</v>
      </c>
      <c r="D10861" t="s">
        <v>8256</v>
      </c>
      <c r="E10861" t="s">
        <v>8155</v>
      </c>
      <c r="F10861" t="s">
        <v>8143</v>
      </c>
      <c r="G10861" t="s">
        <v>8144</v>
      </c>
      <c r="H10861" t="b">
        <v>1</v>
      </c>
      <c r="I10861" t="b">
        <v>0</v>
      </c>
      <c r="K10861" t="s">
        <v>8156</v>
      </c>
      <c r="L10861" t="b">
        <v>0</v>
      </c>
      <c r="M10861" t="s">
        <v>8146</v>
      </c>
      <c r="N10861" t="s">
        <v>8147</v>
      </c>
    </row>
    <row r="10862" spans="1:14" x14ac:dyDescent="0.45">
      <c r="A10862">
        <v>10861</v>
      </c>
      <c r="B10862" t="s">
        <v>6240</v>
      </c>
      <c r="C10862" s="6">
        <v>43887</v>
      </c>
      <c r="D10862" t="s">
        <v>8256</v>
      </c>
      <c r="E10862" t="s">
        <v>8155</v>
      </c>
      <c r="F10862" t="s">
        <v>8143</v>
      </c>
      <c r="G10862" t="s">
        <v>8144</v>
      </c>
      <c r="H10862" t="b">
        <v>1</v>
      </c>
      <c r="I10862" t="b">
        <v>0</v>
      </c>
      <c r="K10862" t="s">
        <v>8156</v>
      </c>
      <c r="L10862" t="b">
        <v>0</v>
      </c>
      <c r="M10862" t="s">
        <v>8146</v>
      </c>
      <c r="N10862" t="s">
        <v>8147</v>
      </c>
    </row>
    <row r="10863" spans="1:14" x14ac:dyDescent="0.45">
      <c r="A10863">
        <v>10862</v>
      </c>
      <c r="B10863" t="s">
        <v>6243</v>
      </c>
      <c r="C10863" s="6">
        <v>43887</v>
      </c>
      <c r="D10863" t="s">
        <v>8256</v>
      </c>
      <c r="E10863" t="s">
        <v>8155</v>
      </c>
      <c r="F10863" t="s">
        <v>8143</v>
      </c>
      <c r="G10863" t="s">
        <v>8144</v>
      </c>
      <c r="H10863" t="b">
        <v>1</v>
      </c>
      <c r="I10863" t="b">
        <v>0</v>
      </c>
      <c r="K10863" t="s">
        <v>8156</v>
      </c>
      <c r="L10863" t="b">
        <v>0</v>
      </c>
      <c r="M10863" t="s">
        <v>8146</v>
      </c>
      <c r="N10863" t="s">
        <v>8147</v>
      </c>
    </row>
    <row r="10864" spans="1:14" x14ac:dyDescent="0.45">
      <c r="A10864">
        <v>10863</v>
      </c>
      <c r="B10864" t="s">
        <v>6246</v>
      </c>
      <c r="C10864" s="6">
        <v>43887</v>
      </c>
      <c r="D10864" t="s">
        <v>8256</v>
      </c>
      <c r="E10864" t="s">
        <v>8155</v>
      </c>
      <c r="F10864" t="s">
        <v>8143</v>
      </c>
      <c r="G10864" t="s">
        <v>8144</v>
      </c>
      <c r="H10864" t="b">
        <v>1</v>
      </c>
      <c r="I10864" t="b">
        <v>0</v>
      </c>
      <c r="K10864" t="s">
        <v>8156</v>
      </c>
      <c r="L10864" t="b">
        <v>0</v>
      </c>
      <c r="M10864" t="s">
        <v>8146</v>
      </c>
      <c r="N10864" t="s">
        <v>8147</v>
      </c>
    </row>
    <row r="10865" spans="1:14" x14ac:dyDescent="0.45">
      <c r="A10865">
        <v>10864</v>
      </c>
      <c r="B10865" t="s">
        <v>6249</v>
      </c>
      <c r="C10865" s="6">
        <v>43887</v>
      </c>
      <c r="D10865" t="s">
        <v>8256</v>
      </c>
      <c r="E10865" t="s">
        <v>8155</v>
      </c>
      <c r="F10865" t="s">
        <v>8143</v>
      </c>
      <c r="G10865" t="s">
        <v>8144</v>
      </c>
      <c r="H10865" t="b">
        <v>1</v>
      </c>
      <c r="I10865" t="b">
        <v>0</v>
      </c>
      <c r="K10865" t="s">
        <v>8156</v>
      </c>
      <c r="L10865" t="b">
        <v>0</v>
      </c>
      <c r="M10865" t="s">
        <v>8146</v>
      </c>
      <c r="N10865" t="s">
        <v>8147</v>
      </c>
    </row>
    <row r="10866" spans="1:14" x14ac:dyDescent="0.45">
      <c r="A10866">
        <v>10865</v>
      </c>
      <c r="B10866" t="s">
        <v>6255</v>
      </c>
      <c r="C10866" s="6">
        <v>43887</v>
      </c>
      <c r="D10866" t="s">
        <v>8256</v>
      </c>
      <c r="E10866" t="s">
        <v>8155</v>
      </c>
      <c r="F10866" t="s">
        <v>8143</v>
      </c>
      <c r="G10866" t="s">
        <v>8144</v>
      </c>
      <c r="H10866" t="b">
        <v>1</v>
      </c>
      <c r="I10866" t="b">
        <v>0</v>
      </c>
      <c r="K10866" t="s">
        <v>8156</v>
      </c>
      <c r="L10866" t="b">
        <v>0</v>
      </c>
      <c r="M10866" t="s">
        <v>8146</v>
      </c>
      <c r="N10866" t="s">
        <v>8147</v>
      </c>
    </row>
    <row r="10867" spans="1:14" x14ac:dyDescent="0.45">
      <c r="A10867">
        <v>10866</v>
      </c>
      <c r="B10867" t="s">
        <v>5931</v>
      </c>
      <c r="C10867" s="6">
        <v>43887</v>
      </c>
      <c r="D10867" t="s">
        <v>8256</v>
      </c>
      <c r="E10867" t="s">
        <v>8155</v>
      </c>
      <c r="F10867" t="s">
        <v>8143</v>
      </c>
      <c r="G10867" t="s">
        <v>8144</v>
      </c>
      <c r="H10867" t="b">
        <v>1</v>
      </c>
      <c r="I10867" t="b">
        <v>0</v>
      </c>
      <c r="K10867" t="s">
        <v>8156</v>
      </c>
      <c r="L10867" t="b">
        <v>0</v>
      </c>
      <c r="M10867" t="s">
        <v>8146</v>
      </c>
      <c r="N10867" t="s">
        <v>8147</v>
      </c>
    </row>
    <row r="10868" spans="1:14" x14ac:dyDescent="0.45">
      <c r="A10868">
        <v>10867</v>
      </c>
      <c r="B10868" t="s">
        <v>6162</v>
      </c>
      <c r="C10868" s="6">
        <v>43887</v>
      </c>
      <c r="D10868" t="s">
        <v>8256</v>
      </c>
      <c r="E10868" t="s">
        <v>8155</v>
      </c>
      <c r="F10868" t="s">
        <v>8143</v>
      </c>
      <c r="G10868" t="s">
        <v>8144</v>
      </c>
      <c r="H10868" t="b">
        <v>1</v>
      </c>
      <c r="I10868" t="b">
        <v>0</v>
      </c>
      <c r="K10868" t="s">
        <v>8156</v>
      </c>
      <c r="L10868" t="b">
        <v>0</v>
      </c>
      <c r="M10868" t="s">
        <v>8146</v>
      </c>
      <c r="N10868" t="s">
        <v>8147</v>
      </c>
    </row>
    <row r="10869" spans="1:14" x14ac:dyDescent="0.45">
      <c r="A10869">
        <v>10868</v>
      </c>
      <c r="B10869" t="s">
        <v>5853</v>
      </c>
      <c r="C10869" s="6">
        <v>43887</v>
      </c>
      <c r="D10869" t="s">
        <v>8256</v>
      </c>
      <c r="E10869" t="s">
        <v>8155</v>
      </c>
      <c r="F10869" t="s">
        <v>8143</v>
      </c>
      <c r="G10869" t="s">
        <v>8144</v>
      </c>
      <c r="H10869" t="b">
        <v>1</v>
      </c>
      <c r="I10869" t="b">
        <v>0</v>
      </c>
      <c r="K10869" t="s">
        <v>8156</v>
      </c>
      <c r="L10869" t="b">
        <v>0</v>
      </c>
      <c r="M10869" t="s">
        <v>8146</v>
      </c>
      <c r="N10869" t="s">
        <v>8147</v>
      </c>
    </row>
    <row r="10870" spans="1:14" x14ac:dyDescent="0.45">
      <c r="A10870">
        <v>10869</v>
      </c>
      <c r="B10870" t="s">
        <v>5856</v>
      </c>
      <c r="C10870" s="6">
        <v>43887</v>
      </c>
      <c r="D10870" t="s">
        <v>8256</v>
      </c>
      <c r="E10870" t="s">
        <v>8155</v>
      </c>
      <c r="F10870" t="s">
        <v>8143</v>
      </c>
      <c r="G10870" t="s">
        <v>8144</v>
      </c>
      <c r="H10870" t="b">
        <v>1</v>
      </c>
      <c r="I10870" t="b">
        <v>0</v>
      </c>
      <c r="K10870" t="s">
        <v>8156</v>
      </c>
      <c r="L10870" t="b">
        <v>0</v>
      </c>
      <c r="M10870" t="s">
        <v>8146</v>
      </c>
      <c r="N10870" t="s">
        <v>8147</v>
      </c>
    </row>
    <row r="10871" spans="1:14" x14ac:dyDescent="0.45">
      <c r="A10871">
        <v>10870</v>
      </c>
      <c r="B10871" t="s">
        <v>6108</v>
      </c>
      <c r="C10871" s="6">
        <v>43887</v>
      </c>
      <c r="D10871" t="s">
        <v>8256</v>
      </c>
      <c r="E10871" t="s">
        <v>8155</v>
      </c>
      <c r="F10871" t="s">
        <v>8143</v>
      </c>
      <c r="G10871" t="s">
        <v>8144</v>
      </c>
      <c r="H10871" t="b">
        <v>1</v>
      </c>
      <c r="I10871" t="b">
        <v>0</v>
      </c>
      <c r="K10871" t="s">
        <v>8156</v>
      </c>
      <c r="L10871" t="b">
        <v>0</v>
      </c>
      <c r="M10871" t="s">
        <v>8146</v>
      </c>
      <c r="N10871" t="s">
        <v>8147</v>
      </c>
    </row>
    <row r="10872" spans="1:14" x14ac:dyDescent="0.45">
      <c r="A10872">
        <v>10871</v>
      </c>
      <c r="B10872" t="s">
        <v>6111</v>
      </c>
      <c r="C10872" s="6">
        <v>43887</v>
      </c>
      <c r="D10872" t="s">
        <v>8256</v>
      </c>
      <c r="E10872" t="s">
        <v>8155</v>
      </c>
      <c r="F10872" t="s">
        <v>8143</v>
      </c>
      <c r="G10872" t="s">
        <v>8144</v>
      </c>
      <c r="H10872" t="b">
        <v>1</v>
      </c>
      <c r="I10872" t="b">
        <v>0</v>
      </c>
      <c r="K10872" t="s">
        <v>8156</v>
      </c>
      <c r="L10872" t="b">
        <v>0</v>
      </c>
      <c r="M10872" t="s">
        <v>8146</v>
      </c>
      <c r="N10872" t="s">
        <v>8147</v>
      </c>
    </row>
    <row r="10873" spans="1:14" x14ac:dyDescent="0.45">
      <c r="A10873">
        <v>10872</v>
      </c>
      <c r="B10873" t="s">
        <v>6114</v>
      </c>
      <c r="C10873" s="6">
        <v>43887</v>
      </c>
      <c r="D10873" t="s">
        <v>8256</v>
      </c>
      <c r="E10873" t="s">
        <v>8155</v>
      </c>
      <c r="F10873" t="s">
        <v>8143</v>
      </c>
      <c r="G10873" t="s">
        <v>8144</v>
      </c>
      <c r="H10873" t="b">
        <v>1</v>
      </c>
      <c r="I10873" t="b">
        <v>0</v>
      </c>
      <c r="K10873" t="s">
        <v>8156</v>
      </c>
      <c r="L10873" t="b">
        <v>0</v>
      </c>
      <c r="M10873" t="s">
        <v>8146</v>
      </c>
      <c r="N10873" t="s">
        <v>8147</v>
      </c>
    </row>
    <row r="10874" spans="1:14" x14ac:dyDescent="0.45">
      <c r="A10874">
        <v>10873</v>
      </c>
      <c r="B10874" t="s">
        <v>6117</v>
      </c>
      <c r="C10874" s="6">
        <v>43887</v>
      </c>
      <c r="D10874" t="s">
        <v>8256</v>
      </c>
      <c r="E10874" t="s">
        <v>8155</v>
      </c>
      <c r="F10874" t="s">
        <v>8143</v>
      </c>
      <c r="G10874" t="s">
        <v>8144</v>
      </c>
      <c r="H10874" t="b">
        <v>1</v>
      </c>
      <c r="I10874" t="b">
        <v>0</v>
      </c>
      <c r="K10874" t="s">
        <v>8156</v>
      </c>
      <c r="L10874" t="b">
        <v>0</v>
      </c>
      <c r="M10874" t="s">
        <v>8146</v>
      </c>
      <c r="N10874" t="s">
        <v>8147</v>
      </c>
    </row>
    <row r="10875" spans="1:14" x14ac:dyDescent="0.45">
      <c r="A10875">
        <v>10874</v>
      </c>
      <c r="B10875" t="s">
        <v>6120</v>
      </c>
      <c r="C10875" s="6">
        <v>43887</v>
      </c>
      <c r="D10875" t="s">
        <v>8256</v>
      </c>
      <c r="E10875" t="s">
        <v>8155</v>
      </c>
      <c r="F10875" t="s">
        <v>8143</v>
      </c>
      <c r="G10875" t="s">
        <v>8144</v>
      </c>
      <c r="H10875" t="b">
        <v>1</v>
      </c>
      <c r="I10875" t="b">
        <v>0</v>
      </c>
      <c r="K10875" t="s">
        <v>8156</v>
      </c>
      <c r="L10875" t="b">
        <v>0</v>
      </c>
      <c r="M10875" t="s">
        <v>8146</v>
      </c>
      <c r="N10875" t="s">
        <v>8147</v>
      </c>
    </row>
    <row r="10876" spans="1:14" x14ac:dyDescent="0.45">
      <c r="A10876">
        <v>10875</v>
      </c>
      <c r="B10876" t="s">
        <v>5859</v>
      </c>
      <c r="C10876" s="6">
        <v>43887</v>
      </c>
      <c r="D10876" t="s">
        <v>8256</v>
      </c>
      <c r="E10876" t="s">
        <v>8155</v>
      </c>
      <c r="F10876" t="s">
        <v>8143</v>
      </c>
      <c r="G10876" t="s">
        <v>8144</v>
      </c>
      <c r="H10876" t="b">
        <v>1</v>
      </c>
      <c r="I10876" t="b">
        <v>0</v>
      </c>
      <c r="K10876" t="s">
        <v>8156</v>
      </c>
      <c r="L10876" t="b">
        <v>0</v>
      </c>
      <c r="M10876" t="s">
        <v>8146</v>
      </c>
      <c r="N10876" t="s">
        <v>8147</v>
      </c>
    </row>
    <row r="10877" spans="1:14" x14ac:dyDescent="0.45">
      <c r="A10877">
        <v>10876</v>
      </c>
      <c r="B10877" t="s">
        <v>5862</v>
      </c>
      <c r="C10877" s="6">
        <v>43887</v>
      </c>
      <c r="D10877" t="s">
        <v>8256</v>
      </c>
      <c r="E10877" t="s">
        <v>8155</v>
      </c>
      <c r="F10877" t="s">
        <v>8143</v>
      </c>
      <c r="G10877" t="s">
        <v>8144</v>
      </c>
      <c r="H10877" t="b">
        <v>1</v>
      </c>
      <c r="I10877" t="b">
        <v>0</v>
      </c>
      <c r="K10877" t="s">
        <v>8156</v>
      </c>
      <c r="L10877" t="b">
        <v>0</v>
      </c>
      <c r="M10877" t="s">
        <v>8146</v>
      </c>
      <c r="N10877" t="s">
        <v>8147</v>
      </c>
    </row>
    <row r="10878" spans="1:14" x14ac:dyDescent="0.45">
      <c r="A10878">
        <v>10877</v>
      </c>
      <c r="B10878" t="s">
        <v>5865</v>
      </c>
      <c r="C10878" s="6">
        <v>43887</v>
      </c>
      <c r="D10878" t="s">
        <v>8256</v>
      </c>
      <c r="E10878" t="s">
        <v>8155</v>
      </c>
      <c r="F10878" t="s">
        <v>8143</v>
      </c>
      <c r="G10878" t="s">
        <v>8144</v>
      </c>
      <c r="H10878" t="b">
        <v>1</v>
      </c>
      <c r="I10878" t="b">
        <v>0</v>
      </c>
      <c r="K10878" t="s">
        <v>8156</v>
      </c>
      <c r="L10878" t="b">
        <v>0</v>
      </c>
      <c r="M10878" t="s">
        <v>8146</v>
      </c>
      <c r="N10878" t="s">
        <v>8147</v>
      </c>
    </row>
    <row r="10879" spans="1:14" x14ac:dyDescent="0.45">
      <c r="A10879">
        <v>10878</v>
      </c>
      <c r="B10879" t="s">
        <v>6261</v>
      </c>
      <c r="C10879" s="6">
        <v>43887</v>
      </c>
      <c r="D10879" t="s">
        <v>8256</v>
      </c>
      <c r="E10879" t="s">
        <v>8155</v>
      </c>
      <c r="F10879" t="s">
        <v>8143</v>
      </c>
      <c r="G10879" t="s">
        <v>8144</v>
      </c>
      <c r="H10879" t="b">
        <v>1</v>
      </c>
      <c r="I10879" t="b">
        <v>0</v>
      </c>
      <c r="K10879" t="s">
        <v>8156</v>
      </c>
      <c r="L10879" t="b">
        <v>0</v>
      </c>
      <c r="M10879" t="s">
        <v>8146</v>
      </c>
      <c r="N10879" t="s">
        <v>8147</v>
      </c>
    </row>
    <row r="10880" spans="1:14" x14ac:dyDescent="0.45">
      <c r="A10880">
        <v>10879</v>
      </c>
      <c r="B10880" t="s">
        <v>6264</v>
      </c>
      <c r="C10880" s="6">
        <v>43887</v>
      </c>
      <c r="D10880" t="s">
        <v>8256</v>
      </c>
      <c r="E10880" t="s">
        <v>8155</v>
      </c>
      <c r="F10880" t="s">
        <v>8143</v>
      </c>
      <c r="G10880" t="s">
        <v>8144</v>
      </c>
      <c r="H10880" t="b">
        <v>1</v>
      </c>
      <c r="I10880" t="b">
        <v>0</v>
      </c>
      <c r="K10880" t="s">
        <v>8156</v>
      </c>
      <c r="L10880" t="b">
        <v>0</v>
      </c>
      <c r="M10880" t="s">
        <v>8146</v>
      </c>
      <c r="N10880" t="s">
        <v>8147</v>
      </c>
    </row>
    <row r="10881" spans="1:14" x14ac:dyDescent="0.45">
      <c r="A10881">
        <v>10880</v>
      </c>
      <c r="B10881" t="s">
        <v>6267</v>
      </c>
      <c r="C10881" s="6">
        <v>43887</v>
      </c>
      <c r="D10881" t="s">
        <v>8256</v>
      </c>
      <c r="E10881" t="s">
        <v>8155</v>
      </c>
      <c r="F10881" t="s">
        <v>8143</v>
      </c>
      <c r="G10881" t="s">
        <v>8144</v>
      </c>
      <c r="H10881" t="b">
        <v>1</v>
      </c>
      <c r="I10881" t="b">
        <v>0</v>
      </c>
      <c r="K10881" t="s">
        <v>8156</v>
      </c>
      <c r="L10881" t="b">
        <v>0</v>
      </c>
      <c r="M10881" t="s">
        <v>8146</v>
      </c>
      <c r="N10881" t="s">
        <v>8147</v>
      </c>
    </row>
    <row r="10882" spans="1:14" x14ac:dyDescent="0.45">
      <c r="A10882">
        <v>10881</v>
      </c>
      <c r="B10882" t="s">
        <v>6270</v>
      </c>
      <c r="C10882" s="6">
        <v>43887</v>
      </c>
      <c r="D10882" t="s">
        <v>8256</v>
      </c>
      <c r="E10882" t="s">
        <v>8155</v>
      </c>
      <c r="F10882" t="s">
        <v>8143</v>
      </c>
      <c r="G10882" t="s">
        <v>8144</v>
      </c>
      <c r="H10882" t="b">
        <v>1</v>
      </c>
      <c r="I10882" t="b">
        <v>0</v>
      </c>
      <c r="K10882" t="s">
        <v>8156</v>
      </c>
      <c r="L10882" t="b">
        <v>0</v>
      </c>
      <c r="M10882" t="s">
        <v>8146</v>
      </c>
      <c r="N10882" t="s">
        <v>8147</v>
      </c>
    </row>
    <row r="10883" spans="1:14" x14ac:dyDescent="0.45">
      <c r="A10883">
        <v>10882</v>
      </c>
      <c r="B10883" t="s">
        <v>6273</v>
      </c>
      <c r="C10883" s="6">
        <v>43887</v>
      </c>
      <c r="D10883" t="s">
        <v>8256</v>
      </c>
      <c r="E10883" t="s">
        <v>8155</v>
      </c>
      <c r="F10883" t="s">
        <v>8143</v>
      </c>
      <c r="G10883" t="s">
        <v>8144</v>
      </c>
      <c r="H10883" t="b">
        <v>1</v>
      </c>
      <c r="I10883" t="b">
        <v>0</v>
      </c>
      <c r="K10883" t="s">
        <v>8156</v>
      </c>
      <c r="L10883" t="b">
        <v>0</v>
      </c>
      <c r="M10883" t="s">
        <v>8146</v>
      </c>
      <c r="N10883" t="s">
        <v>8147</v>
      </c>
    </row>
    <row r="10884" spans="1:14" x14ac:dyDescent="0.45">
      <c r="A10884">
        <v>10883</v>
      </c>
      <c r="B10884" t="s">
        <v>6216</v>
      </c>
      <c r="C10884" s="6">
        <v>43887</v>
      </c>
      <c r="D10884" t="s">
        <v>8256</v>
      </c>
      <c r="E10884" t="s">
        <v>8155</v>
      </c>
      <c r="F10884" t="s">
        <v>8143</v>
      </c>
      <c r="G10884" t="s">
        <v>8144</v>
      </c>
      <c r="H10884" t="b">
        <v>1</v>
      </c>
      <c r="I10884" t="b">
        <v>0</v>
      </c>
      <c r="K10884" t="s">
        <v>8156</v>
      </c>
      <c r="L10884" t="b">
        <v>0</v>
      </c>
      <c r="M10884" t="s">
        <v>8146</v>
      </c>
      <c r="N10884" t="s">
        <v>8147</v>
      </c>
    </row>
    <row r="10885" spans="1:14" x14ac:dyDescent="0.45">
      <c r="A10885">
        <v>10884</v>
      </c>
      <c r="B10885" t="s">
        <v>6177</v>
      </c>
      <c r="C10885" s="6">
        <v>43887</v>
      </c>
      <c r="D10885" t="s">
        <v>8256</v>
      </c>
      <c r="E10885" t="s">
        <v>8155</v>
      </c>
      <c r="F10885" t="s">
        <v>8143</v>
      </c>
      <c r="G10885" t="s">
        <v>8144</v>
      </c>
      <c r="H10885" t="b">
        <v>1</v>
      </c>
      <c r="I10885" t="b">
        <v>0</v>
      </c>
      <c r="K10885" t="s">
        <v>8156</v>
      </c>
      <c r="L10885" t="b">
        <v>0</v>
      </c>
      <c r="M10885" t="s">
        <v>8146</v>
      </c>
      <c r="N10885" t="s">
        <v>8147</v>
      </c>
    </row>
    <row r="10886" spans="1:14" x14ac:dyDescent="0.45">
      <c r="A10886">
        <v>10885</v>
      </c>
      <c r="B10886" t="s">
        <v>6183</v>
      </c>
      <c r="C10886" s="6">
        <v>43887</v>
      </c>
      <c r="D10886" t="s">
        <v>8256</v>
      </c>
      <c r="E10886" t="s">
        <v>8155</v>
      </c>
      <c r="F10886" t="s">
        <v>8143</v>
      </c>
      <c r="G10886" t="s">
        <v>8144</v>
      </c>
      <c r="H10886" t="b">
        <v>1</v>
      </c>
      <c r="I10886" t="b">
        <v>0</v>
      </c>
      <c r="K10886" t="s">
        <v>8156</v>
      </c>
      <c r="L10886" t="b">
        <v>0</v>
      </c>
      <c r="M10886" t="s">
        <v>8146</v>
      </c>
      <c r="N10886" t="s">
        <v>8147</v>
      </c>
    </row>
    <row r="10887" spans="1:14" x14ac:dyDescent="0.45">
      <c r="A10887">
        <v>10886</v>
      </c>
      <c r="B10887" t="s">
        <v>6186</v>
      </c>
      <c r="C10887" s="6">
        <v>43887</v>
      </c>
      <c r="D10887" t="s">
        <v>8256</v>
      </c>
      <c r="E10887" t="s">
        <v>8155</v>
      </c>
      <c r="F10887" t="s">
        <v>8143</v>
      </c>
      <c r="G10887" t="s">
        <v>8144</v>
      </c>
      <c r="H10887" t="b">
        <v>1</v>
      </c>
      <c r="I10887" t="b">
        <v>0</v>
      </c>
      <c r="K10887" t="s">
        <v>8156</v>
      </c>
      <c r="L10887" t="b">
        <v>0</v>
      </c>
      <c r="M10887" t="s">
        <v>8146</v>
      </c>
      <c r="N10887" t="s">
        <v>8147</v>
      </c>
    </row>
    <row r="10888" spans="1:14" x14ac:dyDescent="0.45">
      <c r="A10888">
        <v>10887</v>
      </c>
      <c r="B10888" t="s">
        <v>6276</v>
      </c>
      <c r="C10888" s="6">
        <v>43887</v>
      </c>
      <c r="D10888" t="s">
        <v>8256</v>
      </c>
      <c r="E10888" t="s">
        <v>8155</v>
      </c>
      <c r="F10888" t="s">
        <v>8143</v>
      </c>
      <c r="G10888" t="s">
        <v>8144</v>
      </c>
      <c r="H10888" t="b">
        <v>1</v>
      </c>
      <c r="I10888" t="b">
        <v>0</v>
      </c>
      <c r="K10888" t="s">
        <v>8156</v>
      </c>
      <c r="L10888" t="b">
        <v>0</v>
      </c>
      <c r="M10888" t="s">
        <v>8146</v>
      </c>
      <c r="N10888" t="s">
        <v>8147</v>
      </c>
    </row>
    <row r="10889" spans="1:14" x14ac:dyDescent="0.45">
      <c r="A10889">
        <v>10888</v>
      </c>
      <c r="B10889" t="s">
        <v>6279</v>
      </c>
      <c r="C10889" s="6">
        <v>43887</v>
      </c>
      <c r="D10889" t="s">
        <v>8256</v>
      </c>
      <c r="E10889" t="s">
        <v>8155</v>
      </c>
      <c r="F10889" t="s">
        <v>8143</v>
      </c>
      <c r="G10889" t="s">
        <v>8144</v>
      </c>
      <c r="H10889" t="b">
        <v>1</v>
      </c>
      <c r="I10889" t="b">
        <v>0</v>
      </c>
      <c r="K10889" t="s">
        <v>8156</v>
      </c>
      <c r="L10889" t="b">
        <v>0</v>
      </c>
      <c r="M10889" t="s">
        <v>8146</v>
      </c>
      <c r="N10889" t="s">
        <v>8147</v>
      </c>
    </row>
    <row r="10890" spans="1:14" x14ac:dyDescent="0.45">
      <c r="A10890">
        <v>10889</v>
      </c>
      <c r="B10890" t="s">
        <v>6252</v>
      </c>
      <c r="C10890" s="6">
        <v>43887</v>
      </c>
      <c r="D10890" t="s">
        <v>8256</v>
      </c>
      <c r="E10890" t="s">
        <v>8155</v>
      </c>
      <c r="F10890" t="s">
        <v>8143</v>
      </c>
      <c r="G10890" t="s">
        <v>8144</v>
      </c>
      <c r="H10890" t="b">
        <v>1</v>
      </c>
      <c r="I10890" t="b">
        <v>0</v>
      </c>
      <c r="K10890" t="s">
        <v>8156</v>
      </c>
      <c r="L10890" t="b">
        <v>0</v>
      </c>
      <c r="M10890" t="s">
        <v>8146</v>
      </c>
      <c r="N10890" t="s">
        <v>8147</v>
      </c>
    </row>
    <row r="10891" spans="1:14" x14ac:dyDescent="0.45">
      <c r="A10891">
        <v>10890</v>
      </c>
      <c r="B10891" t="s">
        <v>6258</v>
      </c>
      <c r="C10891" s="6">
        <v>43887</v>
      </c>
      <c r="D10891" t="s">
        <v>8256</v>
      </c>
      <c r="E10891" t="s">
        <v>8155</v>
      </c>
      <c r="F10891" t="s">
        <v>8143</v>
      </c>
      <c r="G10891" t="s">
        <v>8144</v>
      </c>
      <c r="H10891" t="b">
        <v>1</v>
      </c>
      <c r="I10891" t="b">
        <v>0</v>
      </c>
      <c r="K10891" t="s">
        <v>8156</v>
      </c>
      <c r="L10891" t="b">
        <v>0</v>
      </c>
      <c r="M10891" t="s">
        <v>8146</v>
      </c>
      <c r="N10891" t="s">
        <v>8147</v>
      </c>
    </row>
    <row r="10892" spans="1:14" x14ac:dyDescent="0.45">
      <c r="A10892">
        <v>10891</v>
      </c>
      <c r="B10892" t="s">
        <v>7878</v>
      </c>
      <c r="C10892" s="6">
        <v>43887</v>
      </c>
      <c r="D10892" t="s">
        <v>8279</v>
      </c>
      <c r="E10892" t="s">
        <v>8155</v>
      </c>
      <c r="F10892" t="s">
        <v>8143</v>
      </c>
      <c r="G10892" t="s">
        <v>8144</v>
      </c>
      <c r="H10892" t="b">
        <v>1</v>
      </c>
      <c r="I10892" t="b">
        <v>0</v>
      </c>
      <c r="K10892" t="s">
        <v>8156</v>
      </c>
      <c r="L10892" t="b">
        <v>0</v>
      </c>
      <c r="M10892" t="s">
        <v>8146</v>
      </c>
      <c r="N10892" t="s">
        <v>8147</v>
      </c>
    </row>
    <row r="10893" spans="1:14" x14ac:dyDescent="0.45">
      <c r="A10893">
        <v>10892</v>
      </c>
      <c r="B10893" t="s">
        <v>7872</v>
      </c>
      <c r="C10893" s="6">
        <v>43887</v>
      </c>
      <c r="D10893" t="s">
        <v>8279</v>
      </c>
      <c r="E10893" t="s">
        <v>8155</v>
      </c>
      <c r="F10893" t="s">
        <v>8143</v>
      </c>
      <c r="G10893" t="s">
        <v>8144</v>
      </c>
      <c r="H10893" t="b">
        <v>1</v>
      </c>
      <c r="I10893" t="b">
        <v>0</v>
      </c>
      <c r="K10893" t="s">
        <v>8156</v>
      </c>
      <c r="L10893" t="b">
        <v>0</v>
      </c>
      <c r="M10893" t="s">
        <v>8146</v>
      </c>
      <c r="N10893" t="s">
        <v>8147</v>
      </c>
    </row>
    <row r="10894" spans="1:14" x14ac:dyDescent="0.45">
      <c r="A10894">
        <v>10893</v>
      </c>
      <c r="B10894" t="s">
        <v>7869</v>
      </c>
      <c r="C10894" s="6">
        <v>43887</v>
      </c>
      <c r="D10894" t="s">
        <v>8279</v>
      </c>
      <c r="E10894" t="s">
        <v>8155</v>
      </c>
      <c r="F10894" t="s">
        <v>8143</v>
      </c>
      <c r="G10894" t="s">
        <v>8144</v>
      </c>
      <c r="H10894" t="b">
        <v>1</v>
      </c>
      <c r="I10894" t="b">
        <v>0</v>
      </c>
      <c r="K10894" t="s">
        <v>8156</v>
      </c>
      <c r="L10894" t="b">
        <v>0</v>
      </c>
      <c r="M10894" t="s">
        <v>8146</v>
      </c>
      <c r="N10894" t="s">
        <v>8147</v>
      </c>
    </row>
    <row r="10895" spans="1:14" x14ac:dyDescent="0.45">
      <c r="A10895">
        <v>10894</v>
      </c>
      <c r="B10895" t="s">
        <v>7875</v>
      </c>
      <c r="C10895" s="6">
        <v>43887</v>
      </c>
      <c r="D10895" t="s">
        <v>8279</v>
      </c>
      <c r="E10895" t="s">
        <v>8155</v>
      </c>
      <c r="F10895" t="s">
        <v>8143</v>
      </c>
      <c r="G10895" t="s">
        <v>8144</v>
      </c>
      <c r="H10895" t="b">
        <v>1</v>
      </c>
      <c r="I10895" t="b">
        <v>0</v>
      </c>
      <c r="K10895" t="s">
        <v>8156</v>
      </c>
      <c r="L10895" t="b">
        <v>0</v>
      </c>
      <c r="M10895" t="s">
        <v>8146</v>
      </c>
      <c r="N10895" t="s">
        <v>8147</v>
      </c>
    </row>
    <row r="10896" spans="1:14" x14ac:dyDescent="0.45">
      <c r="A10896">
        <v>10895</v>
      </c>
      <c r="B10896" t="s">
        <v>7818</v>
      </c>
      <c r="C10896" s="6">
        <v>43887</v>
      </c>
      <c r="D10896" t="s">
        <v>8279</v>
      </c>
      <c r="E10896" t="s">
        <v>8155</v>
      </c>
      <c r="F10896" t="s">
        <v>8143</v>
      </c>
      <c r="G10896" t="s">
        <v>8144</v>
      </c>
      <c r="H10896" t="b">
        <v>1</v>
      </c>
      <c r="I10896" t="b">
        <v>0</v>
      </c>
      <c r="K10896" t="s">
        <v>8156</v>
      </c>
      <c r="L10896" t="b">
        <v>0</v>
      </c>
      <c r="M10896" t="s">
        <v>8146</v>
      </c>
      <c r="N10896" t="s">
        <v>8147</v>
      </c>
    </row>
    <row r="10897" spans="1:14" x14ac:dyDescent="0.45">
      <c r="A10897">
        <v>10896</v>
      </c>
      <c r="B10897" t="s">
        <v>7827</v>
      </c>
      <c r="C10897" s="6">
        <v>43887</v>
      </c>
      <c r="D10897" t="s">
        <v>8279</v>
      </c>
      <c r="E10897" t="s">
        <v>8155</v>
      </c>
      <c r="F10897" t="s">
        <v>8143</v>
      </c>
      <c r="G10897" t="s">
        <v>8144</v>
      </c>
      <c r="H10897" t="b">
        <v>1</v>
      </c>
      <c r="I10897" t="b">
        <v>0</v>
      </c>
      <c r="K10897" t="s">
        <v>8156</v>
      </c>
      <c r="L10897" t="b">
        <v>0</v>
      </c>
      <c r="M10897" t="s">
        <v>8146</v>
      </c>
      <c r="N10897" t="s">
        <v>8147</v>
      </c>
    </row>
    <row r="10898" spans="1:14" x14ac:dyDescent="0.45">
      <c r="A10898">
        <v>10897</v>
      </c>
      <c r="B10898" t="s">
        <v>7815</v>
      </c>
      <c r="C10898" s="6">
        <v>43887</v>
      </c>
      <c r="D10898" t="s">
        <v>8279</v>
      </c>
      <c r="E10898" t="s">
        <v>8155</v>
      </c>
      <c r="F10898" t="s">
        <v>8143</v>
      </c>
      <c r="G10898" t="s">
        <v>8144</v>
      </c>
      <c r="H10898" t="b">
        <v>1</v>
      </c>
      <c r="I10898" t="b">
        <v>0</v>
      </c>
      <c r="K10898" t="s">
        <v>8156</v>
      </c>
      <c r="L10898" t="b">
        <v>0</v>
      </c>
      <c r="M10898" t="s">
        <v>8146</v>
      </c>
      <c r="N10898" t="s">
        <v>8147</v>
      </c>
    </row>
    <row r="10899" spans="1:14" x14ac:dyDescent="0.45">
      <c r="A10899">
        <v>10898</v>
      </c>
      <c r="B10899" t="s">
        <v>7824</v>
      </c>
      <c r="C10899" s="6">
        <v>43887</v>
      </c>
      <c r="D10899" t="s">
        <v>8279</v>
      </c>
      <c r="E10899" t="s">
        <v>8155</v>
      </c>
      <c r="F10899" t="s">
        <v>8143</v>
      </c>
      <c r="G10899" t="s">
        <v>8144</v>
      </c>
      <c r="H10899" t="b">
        <v>1</v>
      </c>
      <c r="I10899" t="b">
        <v>0</v>
      </c>
      <c r="K10899" t="s">
        <v>8156</v>
      </c>
      <c r="L10899" t="b">
        <v>0</v>
      </c>
      <c r="M10899" t="s">
        <v>8146</v>
      </c>
      <c r="N10899" t="s">
        <v>8147</v>
      </c>
    </row>
    <row r="10900" spans="1:14" x14ac:dyDescent="0.45">
      <c r="A10900">
        <v>10899</v>
      </c>
      <c r="B10900" t="s">
        <v>7821</v>
      </c>
      <c r="C10900" s="6">
        <v>43887</v>
      </c>
      <c r="D10900" t="s">
        <v>8279</v>
      </c>
      <c r="E10900" t="s">
        <v>8155</v>
      </c>
      <c r="F10900" t="s">
        <v>8143</v>
      </c>
      <c r="G10900" t="s">
        <v>8144</v>
      </c>
      <c r="H10900" t="b">
        <v>1</v>
      </c>
      <c r="I10900" t="b">
        <v>0</v>
      </c>
      <c r="K10900" t="s">
        <v>8156</v>
      </c>
      <c r="L10900" t="b">
        <v>0</v>
      </c>
      <c r="M10900" t="s">
        <v>8146</v>
      </c>
      <c r="N10900" t="s">
        <v>8147</v>
      </c>
    </row>
    <row r="10901" spans="1:14" x14ac:dyDescent="0.45">
      <c r="A10901">
        <v>10900</v>
      </c>
      <c r="B10901" t="s">
        <v>7830</v>
      </c>
      <c r="C10901" s="6">
        <v>43887</v>
      </c>
      <c r="D10901" t="s">
        <v>8279</v>
      </c>
      <c r="E10901" t="s">
        <v>8155</v>
      </c>
      <c r="F10901" t="s">
        <v>8143</v>
      </c>
      <c r="G10901" t="s">
        <v>8144</v>
      </c>
      <c r="H10901" t="b">
        <v>1</v>
      </c>
      <c r="I10901" t="b">
        <v>0</v>
      </c>
      <c r="K10901" t="s">
        <v>8156</v>
      </c>
      <c r="L10901" t="b">
        <v>0</v>
      </c>
      <c r="M10901" t="s">
        <v>8146</v>
      </c>
      <c r="N10901" t="s">
        <v>8147</v>
      </c>
    </row>
    <row r="10902" spans="1:14" x14ac:dyDescent="0.45">
      <c r="A10902">
        <v>10901</v>
      </c>
      <c r="B10902" t="s">
        <v>7881</v>
      </c>
      <c r="C10902" s="6">
        <v>43887</v>
      </c>
      <c r="D10902" t="s">
        <v>8279</v>
      </c>
      <c r="E10902" t="s">
        <v>8155</v>
      </c>
      <c r="F10902" t="s">
        <v>8143</v>
      </c>
      <c r="G10902" t="s">
        <v>8144</v>
      </c>
      <c r="H10902" t="b">
        <v>1</v>
      </c>
      <c r="I10902" t="b">
        <v>0</v>
      </c>
      <c r="K10902" t="s">
        <v>8156</v>
      </c>
      <c r="L10902" t="b">
        <v>0</v>
      </c>
      <c r="M10902" t="s">
        <v>8146</v>
      </c>
      <c r="N10902" t="s">
        <v>8147</v>
      </c>
    </row>
    <row r="10903" spans="1:14" x14ac:dyDescent="0.45">
      <c r="A10903">
        <v>10902</v>
      </c>
      <c r="B10903" t="s">
        <v>7884</v>
      </c>
      <c r="C10903" s="6">
        <v>43887</v>
      </c>
      <c r="D10903" t="s">
        <v>8279</v>
      </c>
      <c r="E10903" t="s">
        <v>8155</v>
      </c>
      <c r="F10903" t="s">
        <v>8143</v>
      </c>
      <c r="G10903" t="s">
        <v>8144</v>
      </c>
      <c r="H10903" t="b">
        <v>1</v>
      </c>
      <c r="I10903" t="b">
        <v>0</v>
      </c>
      <c r="K10903" t="s">
        <v>8156</v>
      </c>
      <c r="L10903" t="b">
        <v>0</v>
      </c>
      <c r="M10903" t="s">
        <v>8146</v>
      </c>
      <c r="N10903" t="s">
        <v>8147</v>
      </c>
    </row>
    <row r="10904" spans="1:14" x14ac:dyDescent="0.45">
      <c r="A10904">
        <v>10903</v>
      </c>
      <c r="B10904" t="s">
        <v>7842</v>
      </c>
      <c r="C10904" s="6">
        <v>43887</v>
      </c>
      <c r="D10904" t="s">
        <v>8279</v>
      </c>
      <c r="E10904" t="s">
        <v>8155</v>
      </c>
      <c r="F10904" t="s">
        <v>8143</v>
      </c>
      <c r="G10904" t="s">
        <v>8144</v>
      </c>
      <c r="H10904" t="b">
        <v>1</v>
      </c>
      <c r="I10904" t="b">
        <v>0</v>
      </c>
      <c r="K10904" t="s">
        <v>8156</v>
      </c>
      <c r="L10904" t="b">
        <v>0</v>
      </c>
      <c r="M10904" t="s">
        <v>8146</v>
      </c>
      <c r="N10904" t="s">
        <v>8147</v>
      </c>
    </row>
    <row r="10905" spans="1:14" x14ac:dyDescent="0.45">
      <c r="A10905">
        <v>10904</v>
      </c>
      <c r="B10905" t="s">
        <v>7845</v>
      </c>
      <c r="C10905" s="6">
        <v>43887</v>
      </c>
      <c r="D10905" t="s">
        <v>8279</v>
      </c>
      <c r="E10905" t="s">
        <v>8155</v>
      </c>
      <c r="F10905" t="s">
        <v>8143</v>
      </c>
      <c r="G10905" t="s">
        <v>8144</v>
      </c>
      <c r="H10905" t="b">
        <v>1</v>
      </c>
      <c r="I10905" t="b">
        <v>0</v>
      </c>
      <c r="K10905" t="s">
        <v>8156</v>
      </c>
      <c r="L10905" t="b">
        <v>0</v>
      </c>
      <c r="M10905" t="s">
        <v>8146</v>
      </c>
      <c r="N10905" t="s">
        <v>8147</v>
      </c>
    </row>
    <row r="10906" spans="1:14" x14ac:dyDescent="0.45">
      <c r="A10906">
        <v>10905</v>
      </c>
      <c r="B10906" t="s">
        <v>7848</v>
      </c>
      <c r="C10906" s="6">
        <v>43887</v>
      </c>
      <c r="D10906" t="s">
        <v>8279</v>
      </c>
      <c r="E10906" t="s">
        <v>8155</v>
      </c>
      <c r="F10906" t="s">
        <v>8143</v>
      </c>
      <c r="G10906" t="s">
        <v>8144</v>
      </c>
      <c r="H10906" t="b">
        <v>1</v>
      </c>
      <c r="I10906" t="b">
        <v>0</v>
      </c>
      <c r="K10906" t="s">
        <v>8156</v>
      </c>
      <c r="L10906" t="b">
        <v>0</v>
      </c>
      <c r="M10906" t="s">
        <v>8146</v>
      </c>
      <c r="N10906" t="s">
        <v>8147</v>
      </c>
    </row>
    <row r="10907" spans="1:14" x14ac:dyDescent="0.45">
      <c r="A10907">
        <v>10906</v>
      </c>
      <c r="B10907" t="s">
        <v>7851</v>
      </c>
      <c r="C10907" s="6">
        <v>43887</v>
      </c>
      <c r="D10907" t="s">
        <v>8279</v>
      </c>
      <c r="E10907" t="s">
        <v>8155</v>
      </c>
      <c r="F10907" t="s">
        <v>8143</v>
      </c>
      <c r="G10907" t="s">
        <v>8144</v>
      </c>
      <c r="H10907" t="b">
        <v>1</v>
      </c>
      <c r="I10907" t="b">
        <v>0</v>
      </c>
      <c r="K10907" t="s">
        <v>8156</v>
      </c>
      <c r="L10907" t="b">
        <v>0</v>
      </c>
      <c r="M10907" t="s">
        <v>8146</v>
      </c>
      <c r="N10907" t="s">
        <v>8147</v>
      </c>
    </row>
    <row r="10908" spans="1:14" x14ac:dyDescent="0.45">
      <c r="A10908">
        <v>10907</v>
      </c>
      <c r="B10908" t="s">
        <v>7854</v>
      </c>
      <c r="C10908" s="6">
        <v>43887</v>
      </c>
      <c r="D10908" t="s">
        <v>8279</v>
      </c>
      <c r="E10908" t="s">
        <v>8155</v>
      </c>
      <c r="F10908" t="s">
        <v>8143</v>
      </c>
      <c r="G10908" t="s">
        <v>8144</v>
      </c>
      <c r="H10908" t="b">
        <v>1</v>
      </c>
      <c r="I10908" t="b">
        <v>0</v>
      </c>
      <c r="K10908" t="s">
        <v>8156</v>
      </c>
      <c r="L10908" t="b">
        <v>0</v>
      </c>
      <c r="M10908" t="s">
        <v>8146</v>
      </c>
      <c r="N10908" t="s">
        <v>8147</v>
      </c>
    </row>
    <row r="10909" spans="1:14" x14ac:dyDescent="0.45">
      <c r="A10909">
        <v>10908</v>
      </c>
      <c r="B10909" t="s">
        <v>7809</v>
      </c>
      <c r="C10909" s="6">
        <v>43887</v>
      </c>
      <c r="D10909" t="s">
        <v>8279</v>
      </c>
      <c r="E10909" t="s">
        <v>8155</v>
      </c>
      <c r="F10909" t="s">
        <v>8143</v>
      </c>
      <c r="G10909" t="s">
        <v>8144</v>
      </c>
      <c r="H10909" t="b">
        <v>1</v>
      </c>
      <c r="I10909" t="b">
        <v>0</v>
      </c>
      <c r="K10909" t="s">
        <v>8156</v>
      </c>
      <c r="L10909" t="b">
        <v>0</v>
      </c>
      <c r="M10909" t="s">
        <v>8146</v>
      </c>
      <c r="N10909" t="s">
        <v>8147</v>
      </c>
    </row>
    <row r="10910" spans="1:14" x14ac:dyDescent="0.45">
      <c r="A10910">
        <v>10909</v>
      </c>
      <c r="B10910" t="s">
        <v>7812</v>
      </c>
      <c r="C10910" s="6">
        <v>43887</v>
      </c>
      <c r="D10910" t="s">
        <v>8279</v>
      </c>
      <c r="E10910" t="s">
        <v>8155</v>
      </c>
      <c r="F10910" t="s">
        <v>8143</v>
      </c>
      <c r="G10910" t="s">
        <v>8144</v>
      </c>
      <c r="H10910" t="b">
        <v>1</v>
      </c>
      <c r="I10910" t="b">
        <v>0</v>
      </c>
      <c r="K10910" t="s">
        <v>8156</v>
      </c>
      <c r="L10910" t="b">
        <v>0</v>
      </c>
      <c r="M10910" t="s">
        <v>8146</v>
      </c>
      <c r="N10910" t="s">
        <v>8147</v>
      </c>
    </row>
    <row r="10911" spans="1:14" x14ac:dyDescent="0.45">
      <c r="A10911">
        <v>10910</v>
      </c>
      <c r="B10911" t="s">
        <v>7833</v>
      </c>
      <c r="C10911" s="6">
        <v>43887</v>
      </c>
      <c r="D10911" t="s">
        <v>8279</v>
      </c>
      <c r="E10911" t="s">
        <v>8155</v>
      </c>
      <c r="F10911" t="s">
        <v>8143</v>
      </c>
      <c r="G10911" t="s">
        <v>8144</v>
      </c>
      <c r="H10911" t="b">
        <v>1</v>
      </c>
      <c r="I10911" t="b">
        <v>0</v>
      </c>
      <c r="K10911" t="s">
        <v>8156</v>
      </c>
      <c r="L10911" t="b">
        <v>0</v>
      </c>
      <c r="M10911" t="s">
        <v>8146</v>
      </c>
      <c r="N10911" t="s">
        <v>8147</v>
      </c>
    </row>
    <row r="10912" spans="1:14" x14ac:dyDescent="0.45">
      <c r="A10912">
        <v>10911</v>
      </c>
      <c r="B10912" t="s">
        <v>7836</v>
      </c>
      <c r="C10912" s="6">
        <v>43887</v>
      </c>
      <c r="D10912" t="s">
        <v>8279</v>
      </c>
      <c r="E10912" t="s">
        <v>8155</v>
      </c>
      <c r="F10912" t="s">
        <v>8143</v>
      </c>
      <c r="G10912" t="s">
        <v>8144</v>
      </c>
      <c r="H10912" t="b">
        <v>1</v>
      </c>
      <c r="I10912" t="b">
        <v>0</v>
      </c>
      <c r="K10912" t="s">
        <v>8156</v>
      </c>
      <c r="L10912" t="b">
        <v>0</v>
      </c>
      <c r="M10912" t="s">
        <v>8146</v>
      </c>
      <c r="N10912" t="s">
        <v>8147</v>
      </c>
    </row>
    <row r="10913" spans="1:14" x14ac:dyDescent="0.45">
      <c r="A10913">
        <v>10912</v>
      </c>
      <c r="B10913" t="s">
        <v>7839</v>
      </c>
      <c r="C10913" s="6">
        <v>43887</v>
      </c>
      <c r="D10913" t="s">
        <v>8279</v>
      </c>
      <c r="E10913" t="s">
        <v>8155</v>
      </c>
      <c r="F10913" t="s">
        <v>8143</v>
      </c>
      <c r="G10913" t="s">
        <v>8144</v>
      </c>
      <c r="H10913" t="b">
        <v>1</v>
      </c>
      <c r="I10913" t="b">
        <v>0</v>
      </c>
      <c r="K10913" t="s">
        <v>8156</v>
      </c>
      <c r="L10913" t="b">
        <v>0</v>
      </c>
      <c r="M10913" t="s">
        <v>8146</v>
      </c>
      <c r="N10913" t="s">
        <v>8147</v>
      </c>
    </row>
    <row r="10914" spans="1:14" x14ac:dyDescent="0.45">
      <c r="A10914">
        <v>10913</v>
      </c>
      <c r="B10914" t="s">
        <v>7857</v>
      </c>
      <c r="C10914" s="6">
        <v>43887</v>
      </c>
      <c r="D10914" t="s">
        <v>8279</v>
      </c>
      <c r="E10914" t="s">
        <v>8155</v>
      </c>
      <c r="F10914" t="s">
        <v>8143</v>
      </c>
      <c r="G10914" t="s">
        <v>8144</v>
      </c>
      <c r="H10914" t="b">
        <v>1</v>
      </c>
      <c r="I10914" t="b">
        <v>0</v>
      </c>
      <c r="K10914" t="s">
        <v>8156</v>
      </c>
      <c r="L10914" t="b">
        <v>0</v>
      </c>
      <c r="M10914" t="s">
        <v>8146</v>
      </c>
      <c r="N10914" t="s">
        <v>8147</v>
      </c>
    </row>
    <row r="10915" spans="1:14" x14ac:dyDescent="0.45">
      <c r="A10915">
        <v>10914</v>
      </c>
      <c r="B10915" t="s">
        <v>7860</v>
      </c>
      <c r="C10915" s="6">
        <v>43887</v>
      </c>
      <c r="D10915" t="s">
        <v>8279</v>
      </c>
      <c r="E10915" t="s">
        <v>8155</v>
      </c>
      <c r="F10915" t="s">
        <v>8143</v>
      </c>
      <c r="G10915" t="s">
        <v>8144</v>
      </c>
      <c r="H10915" t="b">
        <v>1</v>
      </c>
      <c r="I10915" t="b">
        <v>0</v>
      </c>
      <c r="K10915" t="s">
        <v>8156</v>
      </c>
      <c r="L10915" t="b">
        <v>0</v>
      </c>
      <c r="M10915" t="s">
        <v>8146</v>
      </c>
      <c r="N10915" t="s">
        <v>8147</v>
      </c>
    </row>
    <row r="10916" spans="1:14" x14ac:dyDescent="0.45">
      <c r="A10916">
        <v>10915</v>
      </c>
      <c r="B10916" t="s">
        <v>7866</v>
      </c>
      <c r="C10916" s="6">
        <v>43887</v>
      </c>
      <c r="D10916" t="s">
        <v>8279</v>
      </c>
      <c r="E10916" t="s">
        <v>8155</v>
      </c>
      <c r="F10916" t="s">
        <v>8143</v>
      </c>
      <c r="G10916" t="s">
        <v>8144</v>
      </c>
      <c r="H10916" t="b">
        <v>1</v>
      </c>
      <c r="I10916" t="b">
        <v>0</v>
      </c>
      <c r="K10916" t="s">
        <v>8156</v>
      </c>
      <c r="L10916" t="b">
        <v>0</v>
      </c>
      <c r="M10916" t="s">
        <v>8146</v>
      </c>
      <c r="N10916" t="s">
        <v>8147</v>
      </c>
    </row>
    <row r="10917" spans="1:14" x14ac:dyDescent="0.45">
      <c r="A10917">
        <v>10916</v>
      </c>
      <c r="B10917" t="s">
        <v>7863</v>
      </c>
      <c r="C10917" s="6">
        <v>43887</v>
      </c>
      <c r="D10917" t="s">
        <v>8279</v>
      </c>
      <c r="E10917" t="s">
        <v>8155</v>
      </c>
      <c r="F10917" t="s">
        <v>8143</v>
      </c>
      <c r="G10917" t="s">
        <v>8144</v>
      </c>
      <c r="H10917" t="b">
        <v>1</v>
      </c>
      <c r="I10917" t="b">
        <v>0</v>
      </c>
      <c r="K10917" t="s">
        <v>8156</v>
      </c>
      <c r="L10917" t="b">
        <v>0</v>
      </c>
      <c r="M10917" t="s">
        <v>8146</v>
      </c>
      <c r="N10917" t="s">
        <v>8147</v>
      </c>
    </row>
    <row r="10918" spans="1:14" x14ac:dyDescent="0.45">
      <c r="A10918">
        <v>10917</v>
      </c>
      <c r="B10918" t="s">
        <v>21</v>
      </c>
      <c r="C10918" s="6">
        <v>43887</v>
      </c>
      <c r="D10918" t="s">
        <v>8284</v>
      </c>
      <c r="E10918" t="s">
        <v>8155</v>
      </c>
      <c r="F10918" t="s">
        <v>8143</v>
      </c>
      <c r="G10918" t="s">
        <v>8144</v>
      </c>
      <c r="H10918" t="b">
        <v>1</v>
      </c>
      <c r="I10918" t="b">
        <v>0</v>
      </c>
      <c r="J10918" t="s">
        <v>8285</v>
      </c>
      <c r="K10918" t="s">
        <v>8286</v>
      </c>
      <c r="L10918" t="b">
        <v>0</v>
      </c>
      <c r="M10918" t="s">
        <v>8146</v>
      </c>
      <c r="N10918" t="s">
        <v>8147</v>
      </c>
    </row>
    <row r="10919" spans="1:14" x14ac:dyDescent="0.45">
      <c r="A10919">
        <v>10918</v>
      </c>
      <c r="B10919" t="s">
        <v>5741</v>
      </c>
      <c r="C10919" s="6">
        <v>43887</v>
      </c>
      <c r="D10919" t="s">
        <v>8284</v>
      </c>
      <c r="E10919" t="s">
        <v>8155</v>
      </c>
      <c r="F10919" t="s">
        <v>8143</v>
      </c>
      <c r="G10919" t="s">
        <v>8144</v>
      </c>
      <c r="H10919" t="b">
        <v>1</v>
      </c>
      <c r="I10919" t="b">
        <v>0</v>
      </c>
      <c r="K10919" t="s">
        <v>8156</v>
      </c>
      <c r="L10919" t="b">
        <v>0</v>
      </c>
      <c r="M10919" t="s">
        <v>8146</v>
      </c>
      <c r="N10919" t="s">
        <v>8147</v>
      </c>
    </row>
    <row r="10920" spans="1:14" x14ac:dyDescent="0.45">
      <c r="A10920">
        <v>10919</v>
      </c>
      <c r="B10920" t="s">
        <v>208</v>
      </c>
      <c r="C10920" s="6">
        <v>43888</v>
      </c>
      <c r="D10920" t="s">
        <v>8287</v>
      </c>
      <c r="E10920" t="s">
        <v>8155</v>
      </c>
      <c r="F10920" t="s">
        <v>8143</v>
      </c>
      <c r="G10920" t="s">
        <v>8144</v>
      </c>
      <c r="H10920" t="b">
        <v>1</v>
      </c>
      <c r="I10920" t="b">
        <v>0</v>
      </c>
      <c r="J10920" t="s">
        <v>8241</v>
      </c>
      <c r="K10920" t="s">
        <v>8174</v>
      </c>
      <c r="L10920" t="b">
        <v>0</v>
      </c>
      <c r="M10920" t="s">
        <v>8146</v>
      </c>
      <c r="N10920" t="s">
        <v>8147</v>
      </c>
    </row>
    <row r="10921" spans="1:14" x14ac:dyDescent="0.45">
      <c r="A10921">
        <v>10920</v>
      </c>
      <c r="B10921" t="s">
        <v>3785</v>
      </c>
      <c r="C10921" s="6">
        <v>43888</v>
      </c>
      <c r="D10921" t="s">
        <v>8287</v>
      </c>
      <c r="E10921" t="s">
        <v>8155</v>
      </c>
      <c r="F10921" t="s">
        <v>8143</v>
      </c>
      <c r="G10921" t="s">
        <v>8144</v>
      </c>
      <c r="H10921" t="b">
        <v>1</v>
      </c>
      <c r="I10921" t="b">
        <v>0</v>
      </c>
      <c r="J10921" t="s">
        <v>8241</v>
      </c>
      <c r="K10921" t="s">
        <v>8156</v>
      </c>
      <c r="L10921" t="b">
        <v>0</v>
      </c>
      <c r="M10921" t="s">
        <v>8146</v>
      </c>
      <c r="N10921" t="s">
        <v>8147</v>
      </c>
    </row>
    <row r="10922" spans="1:14" x14ac:dyDescent="0.45">
      <c r="A10922">
        <v>10921</v>
      </c>
      <c r="B10922" t="s">
        <v>3797</v>
      </c>
      <c r="C10922" s="6">
        <v>43888</v>
      </c>
      <c r="D10922" t="s">
        <v>8287</v>
      </c>
      <c r="E10922" t="s">
        <v>8155</v>
      </c>
      <c r="F10922" t="s">
        <v>8143</v>
      </c>
      <c r="G10922" t="s">
        <v>8144</v>
      </c>
      <c r="H10922" t="b">
        <v>1</v>
      </c>
      <c r="I10922" t="b">
        <v>0</v>
      </c>
      <c r="J10922" t="s">
        <v>8241</v>
      </c>
      <c r="K10922" t="s">
        <v>8156</v>
      </c>
      <c r="L10922" t="b">
        <v>0</v>
      </c>
      <c r="M10922" t="s">
        <v>8146</v>
      </c>
      <c r="N10922" t="s">
        <v>8147</v>
      </c>
    </row>
    <row r="10923" spans="1:14" x14ac:dyDescent="0.45">
      <c r="A10923">
        <v>10922</v>
      </c>
      <c r="B10923" t="s">
        <v>3839</v>
      </c>
      <c r="C10923" s="6">
        <v>43888</v>
      </c>
      <c r="D10923" t="s">
        <v>8287</v>
      </c>
      <c r="E10923" t="s">
        <v>8155</v>
      </c>
      <c r="F10923" t="s">
        <v>8143</v>
      </c>
      <c r="G10923" t="s">
        <v>8144</v>
      </c>
      <c r="H10923" t="b">
        <v>1</v>
      </c>
      <c r="I10923" t="b">
        <v>0</v>
      </c>
      <c r="J10923" t="s">
        <v>8241</v>
      </c>
      <c r="K10923" t="s">
        <v>8156</v>
      </c>
      <c r="L10923" t="b">
        <v>0</v>
      </c>
      <c r="M10923" t="s">
        <v>8146</v>
      </c>
      <c r="N10923" t="s">
        <v>8147</v>
      </c>
    </row>
    <row r="10924" spans="1:14" x14ac:dyDescent="0.45">
      <c r="A10924">
        <v>10923</v>
      </c>
      <c r="B10924" t="s">
        <v>6282</v>
      </c>
      <c r="C10924" s="6">
        <v>43888</v>
      </c>
      <c r="D10924" t="s">
        <v>8287</v>
      </c>
      <c r="E10924" t="s">
        <v>8155</v>
      </c>
      <c r="F10924" t="s">
        <v>8143</v>
      </c>
      <c r="G10924" t="s">
        <v>8144</v>
      </c>
      <c r="H10924" t="b">
        <v>1</v>
      </c>
      <c r="I10924" t="b">
        <v>0</v>
      </c>
      <c r="K10924" t="s">
        <v>8156</v>
      </c>
      <c r="L10924" t="b">
        <v>0</v>
      </c>
      <c r="M10924" t="s">
        <v>8146</v>
      </c>
      <c r="N10924" t="s">
        <v>8147</v>
      </c>
    </row>
    <row r="10925" spans="1:14" x14ac:dyDescent="0.45">
      <c r="A10925">
        <v>10924</v>
      </c>
      <c r="B10925" t="s">
        <v>6285</v>
      </c>
      <c r="C10925" s="6">
        <v>43888</v>
      </c>
      <c r="D10925" t="s">
        <v>8287</v>
      </c>
      <c r="E10925" t="s">
        <v>8155</v>
      </c>
      <c r="F10925" t="s">
        <v>8143</v>
      </c>
      <c r="G10925" t="s">
        <v>8144</v>
      </c>
      <c r="H10925" t="b">
        <v>1</v>
      </c>
      <c r="I10925" t="b">
        <v>0</v>
      </c>
      <c r="K10925" t="s">
        <v>8156</v>
      </c>
      <c r="L10925" t="b">
        <v>0</v>
      </c>
      <c r="M10925" t="s">
        <v>8146</v>
      </c>
      <c r="N10925" t="s">
        <v>8147</v>
      </c>
    </row>
    <row r="10926" spans="1:14" x14ac:dyDescent="0.45">
      <c r="A10926">
        <v>10925</v>
      </c>
      <c r="B10926" t="s">
        <v>6288</v>
      </c>
      <c r="C10926" s="6">
        <v>43888</v>
      </c>
      <c r="D10926" t="s">
        <v>8287</v>
      </c>
      <c r="E10926" t="s">
        <v>8155</v>
      </c>
      <c r="F10926" t="s">
        <v>8143</v>
      </c>
      <c r="G10926" t="s">
        <v>8144</v>
      </c>
      <c r="H10926" t="b">
        <v>1</v>
      </c>
      <c r="I10926" t="b">
        <v>0</v>
      </c>
      <c r="K10926" t="s">
        <v>8156</v>
      </c>
      <c r="L10926" t="b">
        <v>0</v>
      </c>
      <c r="M10926" t="s">
        <v>8146</v>
      </c>
      <c r="N10926" t="s">
        <v>8147</v>
      </c>
    </row>
    <row r="10927" spans="1:14" x14ac:dyDescent="0.45">
      <c r="A10927">
        <v>10926</v>
      </c>
      <c r="B10927" t="s">
        <v>6291</v>
      </c>
      <c r="C10927" s="6">
        <v>43888</v>
      </c>
      <c r="D10927" t="s">
        <v>8287</v>
      </c>
      <c r="E10927" t="s">
        <v>8155</v>
      </c>
      <c r="F10927" t="s">
        <v>8143</v>
      </c>
      <c r="G10927" t="s">
        <v>8144</v>
      </c>
      <c r="H10927" t="b">
        <v>1</v>
      </c>
      <c r="I10927" t="b">
        <v>0</v>
      </c>
      <c r="K10927" t="s">
        <v>8156</v>
      </c>
      <c r="L10927" t="b">
        <v>0</v>
      </c>
      <c r="M10927" t="s">
        <v>8146</v>
      </c>
      <c r="N10927" t="s">
        <v>8147</v>
      </c>
    </row>
    <row r="10928" spans="1:14" x14ac:dyDescent="0.45">
      <c r="A10928">
        <v>10927</v>
      </c>
      <c r="B10928" t="s">
        <v>6294</v>
      </c>
      <c r="C10928" s="6">
        <v>43888</v>
      </c>
      <c r="D10928" t="s">
        <v>8287</v>
      </c>
      <c r="E10928" t="s">
        <v>8155</v>
      </c>
      <c r="F10928" t="s">
        <v>8143</v>
      </c>
      <c r="G10928" t="s">
        <v>8144</v>
      </c>
      <c r="H10928" t="b">
        <v>1</v>
      </c>
      <c r="I10928" t="b">
        <v>0</v>
      </c>
      <c r="K10928" t="s">
        <v>8156</v>
      </c>
      <c r="L10928" t="b">
        <v>0</v>
      </c>
      <c r="M10928" t="s">
        <v>8146</v>
      </c>
      <c r="N10928" t="s">
        <v>8147</v>
      </c>
    </row>
    <row r="10929" spans="1:14" x14ac:dyDescent="0.45">
      <c r="A10929">
        <v>10928</v>
      </c>
      <c r="B10929" t="s">
        <v>6297</v>
      </c>
      <c r="C10929" s="6">
        <v>43888</v>
      </c>
      <c r="D10929" t="s">
        <v>8287</v>
      </c>
      <c r="E10929" t="s">
        <v>8155</v>
      </c>
      <c r="F10929" t="s">
        <v>8143</v>
      </c>
      <c r="G10929" t="s">
        <v>8144</v>
      </c>
      <c r="H10929" t="b">
        <v>1</v>
      </c>
      <c r="I10929" t="b">
        <v>0</v>
      </c>
      <c r="K10929" t="s">
        <v>8156</v>
      </c>
      <c r="L10929" t="b">
        <v>0</v>
      </c>
      <c r="M10929" t="s">
        <v>8146</v>
      </c>
      <c r="N10929" t="s">
        <v>8147</v>
      </c>
    </row>
    <row r="10930" spans="1:14" x14ac:dyDescent="0.45">
      <c r="A10930">
        <v>10929</v>
      </c>
      <c r="B10930" t="s">
        <v>6300</v>
      </c>
      <c r="C10930" s="6">
        <v>43888</v>
      </c>
      <c r="D10930" t="s">
        <v>8287</v>
      </c>
      <c r="E10930" t="s">
        <v>8155</v>
      </c>
      <c r="F10930" t="s">
        <v>8143</v>
      </c>
      <c r="G10930" t="s">
        <v>8144</v>
      </c>
      <c r="H10930" t="b">
        <v>1</v>
      </c>
      <c r="I10930" t="b">
        <v>0</v>
      </c>
      <c r="K10930" t="s">
        <v>8156</v>
      </c>
      <c r="L10930" t="b">
        <v>0</v>
      </c>
      <c r="M10930" t="s">
        <v>8146</v>
      </c>
      <c r="N10930" t="s">
        <v>8147</v>
      </c>
    </row>
    <row r="10931" spans="1:14" x14ac:dyDescent="0.45">
      <c r="A10931">
        <v>10930</v>
      </c>
      <c r="B10931" t="s">
        <v>6303</v>
      </c>
      <c r="C10931" s="6">
        <v>43888</v>
      </c>
      <c r="D10931" t="s">
        <v>8287</v>
      </c>
      <c r="E10931" t="s">
        <v>8155</v>
      </c>
      <c r="F10931" t="s">
        <v>8143</v>
      </c>
      <c r="G10931" t="s">
        <v>8144</v>
      </c>
      <c r="H10931" t="b">
        <v>1</v>
      </c>
      <c r="I10931" t="b">
        <v>0</v>
      </c>
      <c r="K10931" t="s">
        <v>8156</v>
      </c>
      <c r="L10931" t="b">
        <v>0</v>
      </c>
      <c r="M10931" t="s">
        <v>8146</v>
      </c>
      <c r="N10931" t="s">
        <v>8147</v>
      </c>
    </row>
    <row r="10932" spans="1:14" x14ac:dyDescent="0.45">
      <c r="A10932">
        <v>10931</v>
      </c>
      <c r="B10932" t="s">
        <v>6306</v>
      </c>
      <c r="C10932" s="6">
        <v>43888</v>
      </c>
      <c r="D10932" t="s">
        <v>8287</v>
      </c>
      <c r="E10932" t="s">
        <v>8155</v>
      </c>
      <c r="F10932" t="s">
        <v>8143</v>
      </c>
      <c r="G10932" t="s">
        <v>8144</v>
      </c>
      <c r="H10932" t="b">
        <v>1</v>
      </c>
      <c r="I10932" t="b">
        <v>0</v>
      </c>
      <c r="K10932" t="s">
        <v>8156</v>
      </c>
      <c r="L10932" t="b">
        <v>0</v>
      </c>
      <c r="M10932" t="s">
        <v>8146</v>
      </c>
      <c r="N10932" t="s">
        <v>8147</v>
      </c>
    </row>
    <row r="10933" spans="1:14" x14ac:dyDescent="0.45">
      <c r="A10933">
        <v>10932</v>
      </c>
      <c r="B10933" t="s">
        <v>6309</v>
      </c>
      <c r="C10933" s="6">
        <v>43888</v>
      </c>
      <c r="D10933" t="s">
        <v>8287</v>
      </c>
      <c r="E10933" t="s">
        <v>8155</v>
      </c>
      <c r="F10933" t="s">
        <v>8143</v>
      </c>
      <c r="G10933" t="s">
        <v>8144</v>
      </c>
      <c r="H10933" t="b">
        <v>1</v>
      </c>
      <c r="I10933" t="b">
        <v>0</v>
      </c>
      <c r="K10933" t="s">
        <v>8156</v>
      </c>
      <c r="L10933" t="b">
        <v>0</v>
      </c>
      <c r="M10933" t="s">
        <v>8146</v>
      </c>
      <c r="N10933" t="s">
        <v>8147</v>
      </c>
    </row>
    <row r="10934" spans="1:14" x14ac:dyDescent="0.45">
      <c r="A10934">
        <v>10933</v>
      </c>
      <c r="B10934" t="s">
        <v>6312</v>
      </c>
      <c r="C10934" s="6">
        <v>43888</v>
      </c>
      <c r="D10934" t="s">
        <v>8287</v>
      </c>
      <c r="E10934" t="s">
        <v>8155</v>
      </c>
      <c r="F10934" t="s">
        <v>8143</v>
      </c>
      <c r="G10934" t="s">
        <v>8144</v>
      </c>
      <c r="H10934" t="b">
        <v>1</v>
      </c>
      <c r="I10934" t="b">
        <v>0</v>
      </c>
      <c r="K10934" t="s">
        <v>8156</v>
      </c>
      <c r="L10934" t="b">
        <v>0</v>
      </c>
      <c r="M10934" t="s">
        <v>8146</v>
      </c>
      <c r="N10934" t="s">
        <v>8147</v>
      </c>
    </row>
    <row r="10935" spans="1:14" x14ac:dyDescent="0.45">
      <c r="A10935">
        <v>10934</v>
      </c>
      <c r="B10935" t="s">
        <v>6315</v>
      </c>
      <c r="C10935" s="6">
        <v>43888</v>
      </c>
      <c r="D10935" t="s">
        <v>8287</v>
      </c>
      <c r="E10935" t="s">
        <v>8155</v>
      </c>
      <c r="F10935" t="s">
        <v>8143</v>
      </c>
      <c r="G10935" t="s">
        <v>8144</v>
      </c>
      <c r="H10935" t="b">
        <v>1</v>
      </c>
      <c r="I10935" t="b">
        <v>0</v>
      </c>
      <c r="K10935" t="s">
        <v>8156</v>
      </c>
      <c r="L10935" t="b">
        <v>0</v>
      </c>
      <c r="M10935" t="s">
        <v>8146</v>
      </c>
      <c r="N10935" t="s">
        <v>8147</v>
      </c>
    </row>
    <row r="10936" spans="1:14" x14ac:dyDescent="0.45">
      <c r="A10936">
        <v>10935</v>
      </c>
      <c r="B10936" t="s">
        <v>6318</v>
      </c>
      <c r="C10936" s="6">
        <v>43888</v>
      </c>
      <c r="D10936" t="s">
        <v>8287</v>
      </c>
      <c r="E10936" t="s">
        <v>8155</v>
      </c>
      <c r="F10936" t="s">
        <v>8143</v>
      </c>
      <c r="G10936" t="s">
        <v>8144</v>
      </c>
      <c r="H10936" t="b">
        <v>1</v>
      </c>
      <c r="I10936" t="b">
        <v>0</v>
      </c>
      <c r="K10936" t="s">
        <v>8156</v>
      </c>
      <c r="L10936" t="b">
        <v>0</v>
      </c>
      <c r="M10936" t="s">
        <v>8146</v>
      </c>
      <c r="N10936" t="s">
        <v>8147</v>
      </c>
    </row>
    <row r="10937" spans="1:14" x14ac:dyDescent="0.45">
      <c r="A10937">
        <v>10936</v>
      </c>
      <c r="B10937" t="s">
        <v>6321</v>
      </c>
      <c r="C10937" s="6">
        <v>43888</v>
      </c>
      <c r="D10937" t="s">
        <v>8287</v>
      </c>
      <c r="E10937" t="s">
        <v>8155</v>
      </c>
      <c r="F10937" t="s">
        <v>8143</v>
      </c>
      <c r="G10937" t="s">
        <v>8144</v>
      </c>
      <c r="H10937" t="b">
        <v>1</v>
      </c>
      <c r="I10937" t="b">
        <v>0</v>
      </c>
      <c r="K10937" t="s">
        <v>8156</v>
      </c>
      <c r="L10937" t="b">
        <v>0</v>
      </c>
      <c r="M10937" t="s">
        <v>8146</v>
      </c>
      <c r="N10937" t="s">
        <v>8147</v>
      </c>
    </row>
    <row r="10938" spans="1:14" x14ac:dyDescent="0.45">
      <c r="A10938">
        <v>10937</v>
      </c>
      <c r="B10938" t="s">
        <v>6324</v>
      </c>
      <c r="C10938" s="6">
        <v>43888</v>
      </c>
      <c r="D10938" t="s">
        <v>8287</v>
      </c>
      <c r="E10938" t="s">
        <v>8155</v>
      </c>
      <c r="F10938" t="s">
        <v>8143</v>
      </c>
      <c r="G10938" t="s">
        <v>8144</v>
      </c>
      <c r="H10938" t="b">
        <v>1</v>
      </c>
      <c r="I10938" t="b">
        <v>0</v>
      </c>
      <c r="K10938" t="s">
        <v>8156</v>
      </c>
      <c r="L10938" t="b">
        <v>0</v>
      </c>
      <c r="M10938" t="s">
        <v>8146</v>
      </c>
      <c r="N10938" t="s">
        <v>8147</v>
      </c>
    </row>
    <row r="10939" spans="1:14" x14ac:dyDescent="0.45">
      <c r="A10939">
        <v>10938</v>
      </c>
      <c r="B10939" t="s">
        <v>6327</v>
      </c>
      <c r="C10939" s="6">
        <v>43888</v>
      </c>
      <c r="D10939" t="s">
        <v>8287</v>
      </c>
      <c r="E10939" t="s">
        <v>8155</v>
      </c>
      <c r="F10939" t="s">
        <v>8143</v>
      </c>
      <c r="G10939" t="s">
        <v>8144</v>
      </c>
      <c r="H10939" t="b">
        <v>1</v>
      </c>
      <c r="I10939" t="b">
        <v>0</v>
      </c>
      <c r="K10939" t="s">
        <v>8156</v>
      </c>
      <c r="L10939" t="b">
        <v>0</v>
      </c>
      <c r="M10939" t="s">
        <v>8146</v>
      </c>
      <c r="N10939" t="s">
        <v>8147</v>
      </c>
    </row>
    <row r="10940" spans="1:14" x14ac:dyDescent="0.45">
      <c r="A10940">
        <v>10939</v>
      </c>
      <c r="B10940" t="s">
        <v>6330</v>
      </c>
      <c r="C10940" s="6">
        <v>43888</v>
      </c>
      <c r="D10940" t="s">
        <v>8287</v>
      </c>
      <c r="E10940" t="s">
        <v>8155</v>
      </c>
      <c r="F10940" t="s">
        <v>8143</v>
      </c>
      <c r="G10940" t="s">
        <v>8144</v>
      </c>
      <c r="H10940" t="b">
        <v>1</v>
      </c>
      <c r="I10940" t="b">
        <v>0</v>
      </c>
      <c r="K10940" t="s">
        <v>8156</v>
      </c>
      <c r="L10940" t="b">
        <v>0</v>
      </c>
      <c r="M10940" t="s">
        <v>8146</v>
      </c>
      <c r="N10940" t="s">
        <v>8147</v>
      </c>
    </row>
    <row r="10941" spans="1:14" x14ac:dyDescent="0.45">
      <c r="A10941">
        <v>10940</v>
      </c>
      <c r="B10941" t="s">
        <v>6333</v>
      </c>
      <c r="C10941" s="6">
        <v>43888</v>
      </c>
      <c r="D10941" t="s">
        <v>8287</v>
      </c>
      <c r="E10941" t="s">
        <v>8155</v>
      </c>
      <c r="F10941" t="s">
        <v>8143</v>
      </c>
      <c r="G10941" t="s">
        <v>8144</v>
      </c>
      <c r="H10941" t="b">
        <v>1</v>
      </c>
      <c r="I10941" t="b">
        <v>0</v>
      </c>
      <c r="K10941" t="s">
        <v>8156</v>
      </c>
      <c r="L10941" t="b">
        <v>0</v>
      </c>
      <c r="M10941" t="s">
        <v>8146</v>
      </c>
      <c r="N10941" t="s">
        <v>8147</v>
      </c>
    </row>
    <row r="10942" spans="1:14" x14ac:dyDescent="0.45">
      <c r="A10942">
        <v>10941</v>
      </c>
      <c r="B10942" t="s">
        <v>6336</v>
      </c>
      <c r="C10942" s="6">
        <v>43888</v>
      </c>
      <c r="D10942" t="s">
        <v>8287</v>
      </c>
      <c r="E10942" t="s">
        <v>8155</v>
      </c>
      <c r="F10942" t="s">
        <v>8143</v>
      </c>
      <c r="G10942" t="s">
        <v>8144</v>
      </c>
      <c r="H10942" t="b">
        <v>1</v>
      </c>
      <c r="I10942" t="b">
        <v>0</v>
      </c>
      <c r="K10942" t="s">
        <v>8156</v>
      </c>
      <c r="L10942" t="b">
        <v>0</v>
      </c>
      <c r="M10942" t="s">
        <v>8146</v>
      </c>
      <c r="N10942" t="s">
        <v>8147</v>
      </c>
    </row>
    <row r="10943" spans="1:14" x14ac:dyDescent="0.45">
      <c r="A10943">
        <v>10942</v>
      </c>
      <c r="B10943" t="s">
        <v>6339</v>
      </c>
      <c r="C10943" s="6">
        <v>43888</v>
      </c>
      <c r="D10943" t="s">
        <v>8287</v>
      </c>
      <c r="E10943" t="s">
        <v>8155</v>
      </c>
      <c r="F10943" t="s">
        <v>8143</v>
      </c>
      <c r="G10943" t="s">
        <v>8144</v>
      </c>
      <c r="H10943" t="b">
        <v>1</v>
      </c>
      <c r="I10943" t="b">
        <v>0</v>
      </c>
      <c r="K10943" t="s">
        <v>8156</v>
      </c>
      <c r="L10943" t="b">
        <v>0</v>
      </c>
      <c r="M10943" t="s">
        <v>8146</v>
      </c>
      <c r="N10943" t="s">
        <v>8147</v>
      </c>
    </row>
    <row r="10944" spans="1:14" x14ac:dyDescent="0.45">
      <c r="A10944">
        <v>10943</v>
      </c>
      <c r="B10944" t="s">
        <v>6342</v>
      </c>
      <c r="C10944" s="6">
        <v>43888</v>
      </c>
      <c r="D10944" t="s">
        <v>8287</v>
      </c>
      <c r="E10944" t="s">
        <v>8155</v>
      </c>
      <c r="F10944" t="s">
        <v>8143</v>
      </c>
      <c r="G10944" t="s">
        <v>8144</v>
      </c>
      <c r="H10944" t="b">
        <v>1</v>
      </c>
      <c r="I10944" t="b">
        <v>0</v>
      </c>
      <c r="K10944" t="s">
        <v>8156</v>
      </c>
      <c r="L10944" t="b">
        <v>0</v>
      </c>
      <c r="M10944" t="s">
        <v>8146</v>
      </c>
      <c r="N10944" t="s">
        <v>8147</v>
      </c>
    </row>
    <row r="10945" spans="1:14" x14ac:dyDescent="0.45">
      <c r="A10945">
        <v>10944</v>
      </c>
      <c r="B10945" t="s">
        <v>6345</v>
      </c>
      <c r="C10945" s="6">
        <v>43888</v>
      </c>
      <c r="D10945" t="s">
        <v>8287</v>
      </c>
      <c r="E10945" t="s">
        <v>8155</v>
      </c>
      <c r="F10945" t="s">
        <v>8143</v>
      </c>
      <c r="G10945" t="s">
        <v>8144</v>
      </c>
      <c r="H10945" t="b">
        <v>1</v>
      </c>
      <c r="I10945" t="b">
        <v>0</v>
      </c>
      <c r="K10945" t="s">
        <v>8156</v>
      </c>
      <c r="L10945" t="b">
        <v>0</v>
      </c>
      <c r="M10945" t="s">
        <v>8146</v>
      </c>
      <c r="N10945" t="s">
        <v>8147</v>
      </c>
    </row>
    <row r="10946" spans="1:14" x14ac:dyDescent="0.45">
      <c r="A10946">
        <v>10945</v>
      </c>
      <c r="B10946" t="s">
        <v>6348</v>
      </c>
      <c r="C10946" s="6">
        <v>43888</v>
      </c>
      <c r="D10946" t="s">
        <v>8287</v>
      </c>
      <c r="E10946" t="s">
        <v>8155</v>
      </c>
      <c r="F10946" t="s">
        <v>8143</v>
      </c>
      <c r="G10946" t="s">
        <v>8144</v>
      </c>
      <c r="H10946" t="b">
        <v>1</v>
      </c>
      <c r="I10946" t="b">
        <v>0</v>
      </c>
      <c r="K10946" t="s">
        <v>8156</v>
      </c>
      <c r="L10946" t="b">
        <v>0</v>
      </c>
      <c r="M10946" t="s">
        <v>8146</v>
      </c>
      <c r="N10946" t="s">
        <v>8147</v>
      </c>
    </row>
    <row r="10947" spans="1:14" x14ac:dyDescent="0.45">
      <c r="A10947">
        <v>10946</v>
      </c>
      <c r="B10947" t="s">
        <v>6351</v>
      </c>
      <c r="C10947" s="6">
        <v>43888</v>
      </c>
      <c r="D10947" t="s">
        <v>8287</v>
      </c>
      <c r="E10947" t="s">
        <v>8155</v>
      </c>
      <c r="F10947" t="s">
        <v>8143</v>
      </c>
      <c r="G10947" t="s">
        <v>8144</v>
      </c>
      <c r="H10947" t="b">
        <v>1</v>
      </c>
      <c r="I10947" t="b">
        <v>0</v>
      </c>
      <c r="K10947" t="s">
        <v>8156</v>
      </c>
      <c r="L10947" t="b">
        <v>0</v>
      </c>
      <c r="M10947" t="s">
        <v>8146</v>
      </c>
      <c r="N10947" t="s">
        <v>8147</v>
      </c>
    </row>
    <row r="10948" spans="1:14" x14ac:dyDescent="0.45">
      <c r="A10948">
        <v>10947</v>
      </c>
      <c r="B10948" t="s">
        <v>6354</v>
      </c>
      <c r="C10948" s="6">
        <v>43888</v>
      </c>
      <c r="D10948" t="s">
        <v>8287</v>
      </c>
      <c r="E10948" t="s">
        <v>8155</v>
      </c>
      <c r="F10948" t="s">
        <v>8143</v>
      </c>
      <c r="G10948" t="s">
        <v>8144</v>
      </c>
      <c r="H10948" t="b">
        <v>1</v>
      </c>
      <c r="I10948" t="b">
        <v>0</v>
      </c>
      <c r="K10948" t="s">
        <v>8156</v>
      </c>
      <c r="L10948" t="b">
        <v>0</v>
      </c>
      <c r="M10948" t="s">
        <v>8146</v>
      </c>
      <c r="N10948" t="s">
        <v>8147</v>
      </c>
    </row>
    <row r="10949" spans="1:14" x14ac:dyDescent="0.45">
      <c r="A10949">
        <v>10948</v>
      </c>
      <c r="B10949" t="s">
        <v>6357</v>
      </c>
      <c r="C10949" s="6">
        <v>43888</v>
      </c>
      <c r="D10949" t="s">
        <v>8287</v>
      </c>
      <c r="E10949" t="s">
        <v>8155</v>
      </c>
      <c r="F10949" t="s">
        <v>8143</v>
      </c>
      <c r="G10949" t="s">
        <v>8144</v>
      </c>
      <c r="H10949" t="b">
        <v>1</v>
      </c>
      <c r="I10949" t="b">
        <v>0</v>
      </c>
      <c r="K10949" t="s">
        <v>8156</v>
      </c>
      <c r="L10949" t="b">
        <v>0</v>
      </c>
      <c r="M10949" t="s">
        <v>8146</v>
      </c>
      <c r="N10949" t="s">
        <v>8147</v>
      </c>
    </row>
    <row r="10950" spans="1:14" x14ac:dyDescent="0.45">
      <c r="A10950">
        <v>10949</v>
      </c>
      <c r="B10950" t="s">
        <v>6360</v>
      </c>
      <c r="C10950" s="6">
        <v>43888</v>
      </c>
      <c r="D10950" t="s">
        <v>8287</v>
      </c>
      <c r="E10950" t="s">
        <v>8155</v>
      </c>
      <c r="F10950" t="s">
        <v>8143</v>
      </c>
      <c r="G10950" t="s">
        <v>8144</v>
      </c>
      <c r="H10950" t="b">
        <v>1</v>
      </c>
      <c r="I10950" t="b">
        <v>0</v>
      </c>
      <c r="K10950" t="s">
        <v>8156</v>
      </c>
      <c r="L10950" t="b">
        <v>0</v>
      </c>
      <c r="M10950" t="s">
        <v>8146</v>
      </c>
      <c r="N10950" t="s">
        <v>8147</v>
      </c>
    </row>
    <row r="10951" spans="1:14" x14ac:dyDescent="0.45">
      <c r="A10951">
        <v>10950</v>
      </c>
      <c r="B10951" t="s">
        <v>6363</v>
      </c>
      <c r="C10951" s="6">
        <v>43888</v>
      </c>
      <c r="D10951" t="s">
        <v>8287</v>
      </c>
      <c r="E10951" t="s">
        <v>8155</v>
      </c>
      <c r="F10951" t="s">
        <v>8143</v>
      </c>
      <c r="G10951" t="s">
        <v>8144</v>
      </c>
      <c r="H10951" t="b">
        <v>1</v>
      </c>
      <c r="I10951" t="b">
        <v>0</v>
      </c>
      <c r="K10951" t="s">
        <v>8156</v>
      </c>
      <c r="L10951" t="b">
        <v>0</v>
      </c>
      <c r="M10951" t="s">
        <v>8146</v>
      </c>
      <c r="N10951" t="s">
        <v>8147</v>
      </c>
    </row>
    <row r="10952" spans="1:14" x14ac:dyDescent="0.45">
      <c r="A10952">
        <v>10951</v>
      </c>
      <c r="B10952" t="s">
        <v>6366</v>
      </c>
      <c r="C10952" s="6">
        <v>43888</v>
      </c>
      <c r="D10952" t="s">
        <v>8287</v>
      </c>
      <c r="E10952" t="s">
        <v>8155</v>
      </c>
      <c r="F10952" t="s">
        <v>8143</v>
      </c>
      <c r="G10952" t="s">
        <v>8144</v>
      </c>
      <c r="H10952" t="b">
        <v>1</v>
      </c>
      <c r="I10952" t="b">
        <v>0</v>
      </c>
      <c r="K10952" t="s">
        <v>8156</v>
      </c>
      <c r="L10952" t="b">
        <v>0</v>
      </c>
      <c r="M10952" t="s">
        <v>8146</v>
      </c>
      <c r="N10952" t="s">
        <v>8147</v>
      </c>
    </row>
    <row r="10953" spans="1:14" x14ac:dyDescent="0.45">
      <c r="A10953">
        <v>10952</v>
      </c>
      <c r="B10953" t="s">
        <v>6369</v>
      </c>
      <c r="C10953" s="6">
        <v>43888</v>
      </c>
      <c r="D10953" t="s">
        <v>8287</v>
      </c>
      <c r="E10953" t="s">
        <v>8155</v>
      </c>
      <c r="F10953" t="s">
        <v>8143</v>
      </c>
      <c r="G10953" t="s">
        <v>8144</v>
      </c>
      <c r="H10953" t="b">
        <v>1</v>
      </c>
      <c r="I10953" t="b">
        <v>0</v>
      </c>
      <c r="K10953" t="s">
        <v>8156</v>
      </c>
      <c r="L10953" t="b">
        <v>0</v>
      </c>
      <c r="M10953" t="s">
        <v>8146</v>
      </c>
      <c r="N10953" t="s">
        <v>8147</v>
      </c>
    </row>
    <row r="10954" spans="1:14" x14ac:dyDescent="0.45">
      <c r="A10954">
        <v>10953</v>
      </c>
      <c r="B10954" t="s">
        <v>6372</v>
      </c>
      <c r="C10954" s="6">
        <v>43888</v>
      </c>
      <c r="D10954" t="s">
        <v>8287</v>
      </c>
      <c r="E10954" t="s">
        <v>8155</v>
      </c>
      <c r="F10954" t="s">
        <v>8143</v>
      </c>
      <c r="G10954" t="s">
        <v>8144</v>
      </c>
      <c r="H10954" t="b">
        <v>1</v>
      </c>
      <c r="I10954" t="b">
        <v>0</v>
      </c>
      <c r="K10954" t="s">
        <v>8156</v>
      </c>
      <c r="L10954" t="b">
        <v>0</v>
      </c>
      <c r="M10954" t="s">
        <v>8146</v>
      </c>
      <c r="N10954" t="s">
        <v>8147</v>
      </c>
    </row>
    <row r="10955" spans="1:14" x14ac:dyDescent="0.45">
      <c r="A10955">
        <v>10954</v>
      </c>
      <c r="B10955" t="s">
        <v>6375</v>
      </c>
      <c r="C10955" s="6">
        <v>43888</v>
      </c>
      <c r="D10955" t="s">
        <v>8287</v>
      </c>
      <c r="E10955" t="s">
        <v>8155</v>
      </c>
      <c r="F10955" t="s">
        <v>8143</v>
      </c>
      <c r="G10955" t="s">
        <v>8144</v>
      </c>
      <c r="H10955" t="b">
        <v>1</v>
      </c>
      <c r="I10955" t="b">
        <v>0</v>
      </c>
      <c r="K10955" t="s">
        <v>8156</v>
      </c>
      <c r="L10955" t="b">
        <v>0</v>
      </c>
      <c r="M10955" t="s">
        <v>8146</v>
      </c>
      <c r="N10955" t="s">
        <v>8147</v>
      </c>
    </row>
    <row r="10956" spans="1:14" x14ac:dyDescent="0.45">
      <c r="A10956">
        <v>10955</v>
      </c>
      <c r="B10956" t="s">
        <v>6378</v>
      </c>
      <c r="C10956" s="6">
        <v>43888</v>
      </c>
      <c r="D10956" t="s">
        <v>8287</v>
      </c>
      <c r="E10956" t="s">
        <v>8155</v>
      </c>
      <c r="F10956" t="s">
        <v>8143</v>
      </c>
      <c r="G10956" t="s">
        <v>8144</v>
      </c>
      <c r="H10956" t="b">
        <v>1</v>
      </c>
      <c r="I10956" t="b">
        <v>0</v>
      </c>
      <c r="K10956" t="s">
        <v>8156</v>
      </c>
      <c r="L10956" t="b">
        <v>0</v>
      </c>
      <c r="M10956" t="s">
        <v>8146</v>
      </c>
      <c r="N10956" t="s">
        <v>8147</v>
      </c>
    </row>
    <row r="10957" spans="1:14" x14ac:dyDescent="0.45">
      <c r="A10957">
        <v>10956</v>
      </c>
      <c r="B10957" t="s">
        <v>6381</v>
      </c>
      <c r="C10957" s="6">
        <v>43888</v>
      </c>
      <c r="D10957" t="s">
        <v>8287</v>
      </c>
      <c r="E10957" t="s">
        <v>8155</v>
      </c>
      <c r="F10957" t="s">
        <v>8143</v>
      </c>
      <c r="G10957" t="s">
        <v>8144</v>
      </c>
      <c r="H10957" t="b">
        <v>1</v>
      </c>
      <c r="I10957" t="b">
        <v>0</v>
      </c>
      <c r="K10957" t="s">
        <v>8156</v>
      </c>
      <c r="L10957" t="b">
        <v>0</v>
      </c>
      <c r="M10957" t="s">
        <v>8146</v>
      </c>
      <c r="N10957" t="s">
        <v>8147</v>
      </c>
    </row>
    <row r="10958" spans="1:14" x14ac:dyDescent="0.45">
      <c r="A10958">
        <v>10957</v>
      </c>
      <c r="B10958" t="s">
        <v>6384</v>
      </c>
      <c r="C10958" s="6">
        <v>43888</v>
      </c>
      <c r="D10958" t="s">
        <v>8287</v>
      </c>
      <c r="E10958" t="s">
        <v>8155</v>
      </c>
      <c r="F10958" t="s">
        <v>8143</v>
      </c>
      <c r="G10958" t="s">
        <v>8144</v>
      </c>
      <c r="H10958" t="b">
        <v>1</v>
      </c>
      <c r="I10958" t="b">
        <v>0</v>
      </c>
      <c r="K10958" t="s">
        <v>8156</v>
      </c>
      <c r="L10958" t="b">
        <v>0</v>
      </c>
      <c r="M10958" t="s">
        <v>8146</v>
      </c>
      <c r="N10958" t="s">
        <v>8147</v>
      </c>
    </row>
    <row r="10959" spans="1:14" x14ac:dyDescent="0.45">
      <c r="A10959">
        <v>10958</v>
      </c>
      <c r="B10959" t="s">
        <v>6387</v>
      </c>
      <c r="C10959" s="6">
        <v>43888</v>
      </c>
      <c r="D10959" t="s">
        <v>8287</v>
      </c>
      <c r="E10959" t="s">
        <v>8155</v>
      </c>
      <c r="F10959" t="s">
        <v>8143</v>
      </c>
      <c r="G10959" t="s">
        <v>8144</v>
      </c>
      <c r="H10959" t="b">
        <v>1</v>
      </c>
      <c r="I10959" t="b">
        <v>0</v>
      </c>
      <c r="K10959" t="s">
        <v>8156</v>
      </c>
      <c r="L10959" t="b">
        <v>0</v>
      </c>
      <c r="M10959" t="s">
        <v>8146</v>
      </c>
      <c r="N10959" t="s">
        <v>8147</v>
      </c>
    </row>
    <row r="10960" spans="1:14" x14ac:dyDescent="0.45">
      <c r="A10960">
        <v>10959</v>
      </c>
      <c r="B10960" t="s">
        <v>6390</v>
      </c>
      <c r="C10960" s="6">
        <v>43888</v>
      </c>
      <c r="D10960" t="s">
        <v>8287</v>
      </c>
      <c r="E10960" t="s">
        <v>8155</v>
      </c>
      <c r="F10960" t="s">
        <v>8143</v>
      </c>
      <c r="G10960" t="s">
        <v>8144</v>
      </c>
      <c r="H10960" t="b">
        <v>1</v>
      </c>
      <c r="I10960" t="b">
        <v>0</v>
      </c>
      <c r="K10960" t="s">
        <v>8156</v>
      </c>
      <c r="L10960" t="b">
        <v>0</v>
      </c>
      <c r="M10960" t="s">
        <v>8146</v>
      </c>
      <c r="N10960" t="s">
        <v>8147</v>
      </c>
    </row>
    <row r="10961" spans="1:14" x14ac:dyDescent="0.45">
      <c r="A10961">
        <v>10960</v>
      </c>
      <c r="B10961" t="s">
        <v>6393</v>
      </c>
      <c r="C10961" s="6">
        <v>43888</v>
      </c>
      <c r="D10961" t="s">
        <v>8287</v>
      </c>
      <c r="E10961" t="s">
        <v>8155</v>
      </c>
      <c r="F10961" t="s">
        <v>8143</v>
      </c>
      <c r="G10961" t="s">
        <v>8144</v>
      </c>
      <c r="H10961" t="b">
        <v>1</v>
      </c>
      <c r="I10961" t="b">
        <v>0</v>
      </c>
      <c r="K10961" t="s">
        <v>8156</v>
      </c>
      <c r="L10961" t="b">
        <v>0</v>
      </c>
      <c r="M10961" t="s">
        <v>8146</v>
      </c>
      <c r="N10961" t="s">
        <v>8147</v>
      </c>
    </row>
    <row r="10962" spans="1:14" x14ac:dyDescent="0.45">
      <c r="A10962">
        <v>10961</v>
      </c>
      <c r="B10962" t="s">
        <v>6396</v>
      </c>
      <c r="C10962" s="6">
        <v>43888</v>
      </c>
      <c r="D10962" t="s">
        <v>8287</v>
      </c>
      <c r="E10962" t="s">
        <v>8155</v>
      </c>
      <c r="F10962" t="s">
        <v>8143</v>
      </c>
      <c r="G10962" t="s">
        <v>8144</v>
      </c>
      <c r="H10962" t="b">
        <v>1</v>
      </c>
      <c r="I10962" t="b">
        <v>0</v>
      </c>
      <c r="K10962" t="s">
        <v>8156</v>
      </c>
      <c r="L10962" t="b">
        <v>0</v>
      </c>
      <c r="M10962" t="s">
        <v>8146</v>
      </c>
      <c r="N10962" t="s">
        <v>8147</v>
      </c>
    </row>
    <row r="10963" spans="1:14" x14ac:dyDescent="0.45">
      <c r="A10963">
        <v>10962</v>
      </c>
      <c r="B10963" t="s">
        <v>6399</v>
      </c>
      <c r="C10963" s="6">
        <v>43888</v>
      </c>
      <c r="D10963" t="s">
        <v>8287</v>
      </c>
      <c r="E10963" t="s">
        <v>8155</v>
      </c>
      <c r="F10963" t="s">
        <v>8143</v>
      </c>
      <c r="G10963" t="s">
        <v>8144</v>
      </c>
      <c r="H10963" t="b">
        <v>1</v>
      </c>
      <c r="I10963" t="b">
        <v>0</v>
      </c>
      <c r="K10963" t="s">
        <v>8156</v>
      </c>
      <c r="L10963" t="b">
        <v>0</v>
      </c>
      <c r="M10963" t="s">
        <v>8146</v>
      </c>
      <c r="N10963" t="s">
        <v>8147</v>
      </c>
    </row>
    <row r="10964" spans="1:14" x14ac:dyDescent="0.45">
      <c r="A10964">
        <v>10963</v>
      </c>
      <c r="B10964" t="s">
        <v>6402</v>
      </c>
      <c r="C10964" s="6">
        <v>43888</v>
      </c>
      <c r="D10964" t="s">
        <v>8287</v>
      </c>
      <c r="E10964" t="s">
        <v>8155</v>
      </c>
      <c r="F10964" t="s">
        <v>8143</v>
      </c>
      <c r="G10964" t="s">
        <v>8144</v>
      </c>
      <c r="H10964" t="b">
        <v>1</v>
      </c>
      <c r="I10964" t="b">
        <v>0</v>
      </c>
      <c r="K10964" t="s">
        <v>8156</v>
      </c>
      <c r="L10964" t="b">
        <v>0</v>
      </c>
      <c r="M10964" t="s">
        <v>8146</v>
      </c>
      <c r="N10964" t="s">
        <v>8147</v>
      </c>
    </row>
    <row r="10965" spans="1:14" x14ac:dyDescent="0.45">
      <c r="A10965">
        <v>10964</v>
      </c>
      <c r="B10965" t="s">
        <v>6405</v>
      </c>
      <c r="C10965" s="6">
        <v>43888</v>
      </c>
      <c r="D10965" t="s">
        <v>8287</v>
      </c>
      <c r="E10965" t="s">
        <v>8155</v>
      </c>
      <c r="F10965" t="s">
        <v>8143</v>
      </c>
      <c r="G10965" t="s">
        <v>8144</v>
      </c>
      <c r="H10965" t="b">
        <v>1</v>
      </c>
      <c r="I10965" t="b">
        <v>0</v>
      </c>
      <c r="K10965" t="s">
        <v>8156</v>
      </c>
      <c r="L10965" t="b">
        <v>0</v>
      </c>
      <c r="M10965" t="s">
        <v>8146</v>
      </c>
      <c r="N10965" t="s">
        <v>8147</v>
      </c>
    </row>
    <row r="10966" spans="1:14" x14ac:dyDescent="0.45">
      <c r="A10966">
        <v>10965</v>
      </c>
      <c r="B10966" t="s">
        <v>6411</v>
      </c>
      <c r="C10966" s="6">
        <v>43888</v>
      </c>
      <c r="D10966" t="s">
        <v>8287</v>
      </c>
      <c r="E10966" t="s">
        <v>8155</v>
      </c>
      <c r="F10966" t="s">
        <v>8143</v>
      </c>
      <c r="G10966" t="s">
        <v>8144</v>
      </c>
      <c r="H10966" t="b">
        <v>1</v>
      </c>
      <c r="I10966" t="b">
        <v>0</v>
      </c>
      <c r="K10966" t="s">
        <v>8156</v>
      </c>
      <c r="L10966" t="b">
        <v>0</v>
      </c>
      <c r="M10966" t="s">
        <v>8146</v>
      </c>
      <c r="N10966" t="s">
        <v>8147</v>
      </c>
    </row>
    <row r="10967" spans="1:14" x14ac:dyDescent="0.45">
      <c r="A10967">
        <v>10966</v>
      </c>
      <c r="B10967" t="s">
        <v>6414</v>
      </c>
      <c r="C10967" s="6">
        <v>43888</v>
      </c>
      <c r="D10967" t="s">
        <v>8287</v>
      </c>
      <c r="E10967" t="s">
        <v>8155</v>
      </c>
      <c r="F10967" t="s">
        <v>8143</v>
      </c>
      <c r="G10967" t="s">
        <v>8144</v>
      </c>
      <c r="H10967" t="b">
        <v>1</v>
      </c>
      <c r="I10967" t="b">
        <v>0</v>
      </c>
      <c r="K10967" t="s">
        <v>8156</v>
      </c>
      <c r="L10967" t="b">
        <v>0</v>
      </c>
      <c r="M10967" t="s">
        <v>8146</v>
      </c>
      <c r="N10967" t="s">
        <v>8147</v>
      </c>
    </row>
    <row r="10968" spans="1:14" x14ac:dyDescent="0.45">
      <c r="A10968">
        <v>10967</v>
      </c>
      <c r="B10968" t="s">
        <v>6417</v>
      </c>
      <c r="C10968" s="6">
        <v>43888</v>
      </c>
      <c r="D10968" t="s">
        <v>8287</v>
      </c>
      <c r="E10968" t="s">
        <v>8155</v>
      </c>
      <c r="F10968" t="s">
        <v>8143</v>
      </c>
      <c r="G10968" t="s">
        <v>8144</v>
      </c>
      <c r="H10968" t="b">
        <v>1</v>
      </c>
      <c r="I10968" t="b">
        <v>0</v>
      </c>
      <c r="K10968" t="s">
        <v>8156</v>
      </c>
      <c r="L10968" t="b">
        <v>0</v>
      </c>
      <c r="M10968" t="s">
        <v>8146</v>
      </c>
      <c r="N10968" t="s">
        <v>8147</v>
      </c>
    </row>
    <row r="10969" spans="1:14" x14ac:dyDescent="0.45">
      <c r="A10969">
        <v>10968</v>
      </c>
      <c r="B10969" t="s">
        <v>6420</v>
      </c>
      <c r="C10969" s="6">
        <v>43888</v>
      </c>
      <c r="D10969" t="s">
        <v>8287</v>
      </c>
      <c r="E10969" t="s">
        <v>8155</v>
      </c>
      <c r="F10969" t="s">
        <v>8143</v>
      </c>
      <c r="G10969" t="s">
        <v>8144</v>
      </c>
      <c r="H10969" t="b">
        <v>1</v>
      </c>
      <c r="I10969" t="b">
        <v>0</v>
      </c>
      <c r="K10969" t="s">
        <v>8156</v>
      </c>
      <c r="L10969" t="b">
        <v>0</v>
      </c>
      <c r="M10969" t="s">
        <v>8146</v>
      </c>
      <c r="N10969" t="s">
        <v>8147</v>
      </c>
    </row>
    <row r="10970" spans="1:14" x14ac:dyDescent="0.45">
      <c r="A10970">
        <v>10969</v>
      </c>
      <c r="B10970" t="s">
        <v>6423</v>
      </c>
      <c r="C10970" s="6">
        <v>43888</v>
      </c>
      <c r="D10970" t="s">
        <v>8287</v>
      </c>
      <c r="E10970" t="s">
        <v>8155</v>
      </c>
      <c r="F10970" t="s">
        <v>8143</v>
      </c>
      <c r="G10970" t="s">
        <v>8144</v>
      </c>
      <c r="H10970" t="b">
        <v>1</v>
      </c>
      <c r="I10970" t="b">
        <v>0</v>
      </c>
      <c r="K10970" t="s">
        <v>8156</v>
      </c>
      <c r="L10970" t="b">
        <v>0</v>
      </c>
      <c r="M10970" t="s">
        <v>8146</v>
      </c>
      <c r="N10970" t="s">
        <v>8147</v>
      </c>
    </row>
    <row r="10971" spans="1:14" x14ac:dyDescent="0.45">
      <c r="A10971">
        <v>10970</v>
      </c>
      <c r="B10971" t="s">
        <v>6426</v>
      </c>
      <c r="C10971" s="6">
        <v>43888</v>
      </c>
      <c r="D10971" t="s">
        <v>8287</v>
      </c>
      <c r="E10971" t="s">
        <v>8155</v>
      </c>
      <c r="F10971" t="s">
        <v>8143</v>
      </c>
      <c r="G10971" t="s">
        <v>8144</v>
      </c>
      <c r="H10971" t="b">
        <v>1</v>
      </c>
      <c r="I10971" t="b">
        <v>0</v>
      </c>
      <c r="K10971" t="s">
        <v>8156</v>
      </c>
      <c r="L10971" t="b">
        <v>0</v>
      </c>
      <c r="M10971" t="s">
        <v>8146</v>
      </c>
      <c r="N10971" t="s">
        <v>8147</v>
      </c>
    </row>
    <row r="10972" spans="1:14" x14ac:dyDescent="0.45">
      <c r="A10972">
        <v>10971</v>
      </c>
      <c r="B10972" t="s">
        <v>6431</v>
      </c>
      <c r="C10972" s="6">
        <v>43888</v>
      </c>
      <c r="D10972" t="s">
        <v>8287</v>
      </c>
      <c r="E10972" t="s">
        <v>8155</v>
      </c>
      <c r="F10972" t="s">
        <v>8143</v>
      </c>
      <c r="G10972" t="s">
        <v>8144</v>
      </c>
      <c r="H10972" t="b">
        <v>1</v>
      </c>
      <c r="I10972" t="b">
        <v>0</v>
      </c>
      <c r="K10972" t="s">
        <v>8156</v>
      </c>
      <c r="L10972" t="b">
        <v>0</v>
      </c>
      <c r="M10972" t="s">
        <v>8146</v>
      </c>
      <c r="N10972" t="s">
        <v>8147</v>
      </c>
    </row>
    <row r="10973" spans="1:14" x14ac:dyDescent="0.45">
      <c r="A10973">
        <v>10972</v>
      </c>
      <c r="B10973" t="s">
        <v>6434</v>
      </c>
      <c r="C10973" s="6">
        <v>43888</v>
      </c>
      <c r="D10973" t="s">
        <v>8287</v>
      </c>
      <c r="E10973" t="s">
        <v>8155</v>
      </c>
      <c r="F10973" t="s">
        <v>8143</v>
      </c>
      <c r="G10973" t="s">
        <v>8144</v>
      </c>
      <c r="H10973" t="b">
        <v>1</v>
      </c>
      <c r="I10973" t="b">
        <v>0</v>
      </c>
      <c r="K10973" t="s">
        <v>8156</v>
      </c>
      <c r="L10973" t="b">
        <v>0</v>
      </c>
      <c r="M10973" t="s">
        <v>8146</v>
      </c>
      <c r="N10973" t="s">
        <v>8147</v>
      </c>
    </row>
    <row r="10974" spans="1:14" x14ac:dyDescent="0.45">
      <c r="A10974">
        <v>10973</v>
      </c>
      <c r="B10974" t="s">
        <v>6437</v>
      </c>
      <c r="C10974" s="6">
        <v>43888</v>
      </c>
      <c r="D10974" t="s">
        <v>8287</v>
      </c>
      <c r="E10974" t="s">
        <v>8155</v>
      </c>
      <c r="F10974" t="s">
        <v>8143</v>
      </c>
      <c r="G10974" t="s">
        <v>8144</v>
      </c>
      <c r="H10974" t="b">
        <v>1</v>
      </c>
      <c r="I10974" t="b">
        <v>0</v>
      </c>
      <c r="K10974" t="s">
        <v>8156</v>
      </c>
      <c r="L10974" t="b">
        <v>0</v>
      </c>
      <c r="M10974" t="s">
        <v>8146</v>
      </c>
      <c r="N10974" t="s">
        <v>8147</v>
      </c>
    </row>
    <row r="10975" spans="1:14" x14ac:dyDescent="0.45">
      <c r="A10975">
        <v>10974</v>
      </c>
      <c r="B10975" t="s">
        <v>6440</v>
      </c>
      <c r="C10975" s="6">
        <v>43888</v>
      </c>
      <c r="D10975" t="s">
        <v>8287</v>
      </c>
      <c r="E10975" t="s">
        <v>8155</v>
      </c>
      <c r="F10975" t="s">
        <v>8143</v>
      </c>
      <c r="G10975" t="s">
        <v>8144</v>
      </c>
      <c r="H10975" t="b">
        <v>1</v>
      </c>
      <c r="I10975" t="b">
        <v>0</v>
      </c>
      <c r="K10975" t="s">
        <v>8156</v>
      </c>
      <c r="L10975" t="b">
        <v>0</v>
      </c>
      <c r="M10975" t="s">
        <v>8146</v>
      </c>
      <c r="N10975" t="s">
        <v>8147</v>
      </c>
    </row>
    <row r="10976" spans="1:14" x14ac:dyDescent="0.45">
      <c r="A10976">
        <v>10975</v>
      </c>
      <c r="B10976" t="s">
        <v>6443</v>
      </c>
      <c r="C10976" s="6">
        <v>43888</v>
      </c>
      <c r="D10976" t="s">
        <v>8287</v>
      </c>
      <c r="E10976" t="s">
        <v>8155</v>
      </c>
      <c r="F10976" t="s">
        <v>8143</v>
      </c>
      <c r="G10976" t="s">
        <v>8144</v>
      </c>
      <c r="H10976" t="b">
        <v>1</v>
      </c>
      <c r="I10976" t="b">
        <v>0</v>
      </c>
      <c r="K10976" t="s">
        <v>8156</v>
      </c>
      <c r="L10976" t="b">
        <v>0</v>
      </c>
      <c r="M10976" t="s">
        <v>8146</v>
      </c>
      <c r="N10976" t="s">
        <v>8147</v>
      </c>
    </row>
    <row r="10977" spans="1:14" x14ac:dyDescent="0.45">
      <c r="A10977">
        <v>10976</v>
      </c>
      <c r="B10977" t="s">
        <v>6446</v>
      </c>
      <c r="C10977" s="6">
        <v>43888</v>
      </c>
      <c r="D10977" t="s">
        <v>8287</v>
      </c>
      <c r="E10977" t="s">
        <v>8155</v>
      </c>
      <c r="F10977" t="s">
        <v>8143</v>
      </c>
      <c r="G10977" t="s">
        <v>8144</v>
      </c>
      <c r="H10977" t="b">
        <v>1</v>
      </c>
      <c r="I10977" t="b">
        <v>0</v>
      </c>
      <c r="K10977" t="s">
        <v>8156</v>
      </c>
      <c r="L10977" t="b">
        <v>0</v>
      </c>
      <c r="M10977" t="s">
        <v>8146</v>
      </c>
      <c r="N10977" t="s">
        <v>8147</v>
      </c>
    </row>
    <row r="10978" spans="1:14" x14ac:dyDescent="0.45">
      <c r="A10978">
        <v>10977</v>
      </c>
      <c r="B10978" t="s">
        <v>6449</v>
      </c>
      <c r="C10978" s="6">
        <v>43888</v>
      </c>
      <c r="D10978" t="s">
        <v>8287</v>
      </c>
      <c r="E10978" t="s">
        <v>8155</v>
      </c>
      <c r="F10978" t="s">
        <v>8143</v>
      </c>
      <c r="G10978" t="s">
        <v>8144</v>
      </c>
      <c r="H10978" t="b">
        <v>1</v>
      </c>
      <c r="I10978" t="b">
        <v>0</v>
      </c>
      <c r="K10978" t="s">
        <v>8156</v>
      </c>
      <c r="L10978" t="b">
        <v>0</v>
      </c>
      <c r="M10978" t="s">
        <v>8146</v>
      </c>
      <c r="N10978" t="s">
        <v>8147</v>
      </c>
    </row>
    <row r="10979" spans="1:14" x14ac:dyDescent="0.45">
      <c r="A10979">
        <v>10978</v>
      </c>
      <c r="B10979" t="s">
        <v>6452</v>
      </c>
      <c r="C10979" s="6">
        <v>43888</v>
      </c>
      <c r="D10979" t="s">
        <v>8287</v>
      </c>
      <c r="E10979" t="s">
        <v>8155</v>
      </c>
      <c r="F10979" t="s">
        <v>8143</v>
      </c>
      <c r="G10979" t="s">
        <v>8144</v>
      </c>
      <c r="H10979" t="b">
        <v>1</v>
      </c>
      <c r="I10979" t="b">
        <v>0</v>
      </c>
      <c r="K10979" t="s">
        <v>8156</v>
      </c>
      <c r="L10979" t="b">
        <v>0</v>
      </c>
      <c r="M10979" t="s">
        <v>8146</v>
      </c>
      <c r="N10979" t="s">
        <v>8147</v>
      </c>
    </row>
    <row r="10980" spans="1:14" x14ac:dyDescent="0.45">
      <c r="A10980">
        <v>10979</v>
      </c>
      <c r="B10980" t="s">
        <v>6455</v>
      </c>
      <c r="C10980" s="6">
        <v>43888</v>
      </c>
      <c r="D10980" t="s">
        <v>8287</v>
      </c>
      <c r="E10980" t="s">
        <v>8155</v>
      </c>
      <c r="F10980" t="s">
        <v>8143</v>
      </c>
      <c r="G10980" t="s">
        <v>8144</v>
      </c>
      <c r="H10980" t="b">
        <v>1</v>
      </c>
      <c r="I10980" t="b">
        <v>0</v>
      </c>
      <c r="K10980" t="s">
        <v>8156</v>
      </c>
      <c r="L10980" t="b">
        <v>0</v>
      </c>
      <c r="M10980" t="s">
        <v>8146</v>
      </c>
      <c r="N10980" t="s">
        <v>8147</v>
      </c>
    </row>
    <row r="10981" spans="1:14" x14ac:dyDescent="0.45">
      <c r="A10981">
        <v>10980</v>
      </c>
      <c r="B10981" t="s">
        <v>6458</v>
      </c>
      <c r="C10981" s="6">
        <v>43888</v>
      </c>
      <c r="D10981" t="s">
        <v>8287</v>
      </c>
      <c r="E10981" t="s">
        <v>8155</v>
      </c>
      <c r="F10981" t="s">
        <v>8143</v>
      </c>
      <c r="G10981" t="s">
        <v>8144</v>
      </c>
      <c r="H10981" t="b">
        <v>1</v>
      </c>
      <c r="I10981" t="b">
        <v>0</v>
      </c>
      <c r="K10981" t="s">
        <v>8156</v>
      </c>
      <c r="L10981" t="b">
        <v>0</v>
      </c>
      <c r="M10981" t="s">
        <v>8146</v>
      </c>
      <c r="N10981" t="s">
        <v>8147</v>
      </c>
    </row>
    <row r="10982" spans="1:14" x14ac:dyDescent="0.45">
      <c r="A10982">
        <v>10981</v>
      </c>
      <c r="B10982" t="s">
        <v>6461</v>
      </c>
      <c r="C10982" s="6">
        <v>43888</v>
      </c>
      <c r="D10982" t="s">
        <v>8287</v>
      </c>
      <c r="E10982" t="s">
        <v>8155</v>
      </c>
      <c r="F10982" t="s">
        <v>8143</v>
      </c>
      <c r="G10982" t="s">
        <v>8144</v>
      </c>
      <c r="H10982" t="b">
        <v>1</v>
      </c>
      <c r="I10982" t="b">
        <v>0</v>
      </c>
      <c r="K10982" t="s">
        <v>8156</v>
      </c>
      <c r="L10982" t="b">
        <v>0</v>
      </c>
      <c r="M10982" t="s">
        <v>8146</v>
      </c>
      <c r="N10982" t="s">
        <v>8147</v>
      </c>
    </row>
    <row r="10983" spans="1:14" x14ac:dyDescent="0.45">
      <c r="A10983">
        <v>10982</v>
      </c>
      <c r="B10983" t="s">
        <v>6464</v>
      </c>
      <c r="C10983" s="6">
        <v>43888</v>
      </c>
      <c r="D10983" t="s">
        <v>8287</v>
      </c>
      <c r="E10983" t="s">
        <v>8155</v>
      </c>
      <c r="F10983" t="s">
        <v>8143</v>
      </c>
      <c r="G10983" t="s">
        <v>8144</v>
      </c>
      <c r="H10983" t="b">
        <v>1</v>
      </c>
      <c r="I10983" t="b">
        <v>0</v>
      </c>
      <c r="K10983" t="s">
        <v>8156</v>
      </c>
      <c r="L10983" t="b">
        <v>0</v>
      </c>
      <c r="M10983" t="s">
        <v>8146</v>
      </c>
      <c r="N10983" t="s">
        <v>8147</v>
      </c>
    </row>
    <row r="10984" spans="1:14" x14ac:dyDescent="0.45">
      <c r="A10984">
        <v>10983</v>
      </c>
      <c r="B10984" t="s">
        <v>6467</v>
      </c>
      <c r="C10984" s="6">
        <v>43888</v>
      </c>
      <c r="D10984" t="s">
        <v>8287</v>
      </c>
      <c r="E10984" t="s">
        <v>8155</v>
      </c>
      <c r="F10984" t="s">
        <v>8143</v>
      </c>
      <c r="G10984" t="s">
        <v>8144</v>
      </c>
      <c r="H10984" t="b">
        <v>1</v>
      </c>
      <c r="I10984" t="b">
        <v>0</v>
      </c>
      <c r="K10984" t="s">
        <v>8156</v>
      </c>
      <c r="L10984" t="b">
        <v>0</v>
      </c>
      <c r="M10984" t="s">
        <v>8146</v>
      </c>
      <c r="N10984" t="s">
        <v>8147</v>
      </c>
    </row>
    <row r="10985" spans="1:14" x14ac:dyDescent="0.45">
      <c r="A10985">
        <v>10984</v>
      </c>
      <c r="B10985" t="s">
        <v>6470</v>
      </c>
      <c r="C10985" s="6">
        <v>43888</v>
      </c>
      <c r="D10985" t="s">
        <v>8287</v>
      </c>
      <c r="E10985" t="s">
        <v>8155</v>
      </c>
      <c r="F10985" t="s">
        <v>8143</v>
      </c>
      <c r="G10985" t="s">
        <v>8144</v>
      </c>
      <c r="H10985" t="b">
        <v>1</v>
      </c>
      <c r="I10985" t="b">
        <v>0</v>
      </c>
      <c r="K10985" t="s">
        <v>8156</v>
      </c>
      <c r="L10985" t="b">
        <v>0</v>
      </c>
      <c r="M10985" t="s">
        <v>8146</v>
      </c>
      <c r="N10985" t="s">
        <v>8147</v>
      </c>
    </row>
    <row r="10986" spans="1:14" x14ac:dyDescent="0.45">
      <c r="A10986">
        <v>10985</v>
      </c>
      <c r="B10986" t="s">
        <v>6473</v>
      </c>
      <c r="C10986" s="6">
        <v>43888</v>
      </c>
      <c r="D10986" t="s">
        <v>8287</v>
      </c>
      <c r="E10986" t="s">
        <v>8155</v>
      </c>
      <c r="F10986" t="s">
        <v>8143</v>
      </c>
      <c r="G10986" t="s">
        <v>8144</v>
      </c>
      <c r="H10986" t="b">
        <v>1</v>
      </c>
      <c r="I10986" t="b">
        <v>0</v>
      </c>
      <c r="K10986" t="s">
        <v>8156</v>
      </c>
      <c r="L10986" t="b">
        <v>0</v>
      </c>
      <c r="M10986" t="s">
        <v>8146</v>
      </c>
      <c r="N10986" t="s">
        <v>8147</v>
      </c>
    </row>
    <row r="10987" spans="1:14" x14ac:dyDescent="0.45">
      <c r="A10987">
        <v>10986</v>
      </c>
      <c r="B10987" t="s">
        <v>6476</v>
      </c>
      <c r="C10987" s="6">
        <v>43888</v>
      </c>
      <c r="D10987" t="s">
        <v>8287</v>
      </c>
      <c r="E10987" t="s">
        <v>8155</v>
      </c>
      <c r="F10987" t="s">
        <v>8143</v>
      </c>
      <c r="G10987" t="s">
        <v>8144</v>
      </c>
      <c r="H10987" t="b">
        <v>1</v>
      </c>
      <c r="I10987" t="b">
        <v>0</v>
      </c>
      <c r="K10987" t="s">
        <v>8156</v>
      </c>
      <c r="L10987" t="b">
        <v>0</v>
      </c>
      <c r="M10987" t="s">
        <v>8146</v>
      </c>
      <c r="N10987" t="s">
        <v>8147</v>
      </c>
    </row>
    <row r="10988" spans="1:14" x14ac:dyDescent="0.45">
      <c r="A10988">
        <v>10987</v>
      </c>
      <c r="B10988" t="s">
        <v>6479</v>
      </c>
      <c r="C10988" s="6">
        <v>43888</v>
      </c>
      <c r="D10988" t="s">
        <v>8287</v>
      </c>
      <c r="E10988" t="s">
        <v>8155</v>
      </c>
      <c r="F10988" t="s">
        <v>8143</v>
      </c>
      <c r="G10988" t="s">
        <v>8144</v>
      </c>
      <c r="H10988" t="b">
        <v>1</v>
      </c>
      <c r="I10988" t="b">
        <v>0</v>
      </c>
      <c r="K10988" t="s">
        <v>8156</v>
      </c>
      <c r="L10988" t="b">
        <v>0</v>
      </c>
      <c r="M10988" t="s">
        <v>8146</v>
      </c>
      <c r="N10988" t="s">
        <v>8147</v>
      </c>
    </row>
    <row r="10989" spans="1:14" x14ac:dyDescent="0.45">
      <c r="A10989">
        <v>10988</v>
      </c>
      <c r="B10989" t="s">
        <v>6482</v>
      </c>
      <c r="C10989" s="6">
        <v>43888</v>
      </c>
      <c r="D10989" t="s">
        <v>8287</v>
      </c>
      <c r="E10989" t="s">
        <v>8155</v>
      </c>
      <c r="F10989" t="s">
        <v>8143</v>
      </c>
      <c r="G10989" t="s">
        <v>8144</v>
      </c>
      <c r="H10989" t="b">
        <v>1</v>
      </c>
      <c r="I10989" t="b">
        <v>0</v>
      </c>
      <c r="K10989" t="s">
        <v>8156</v>
      </c>
      <c r="L10989" t="b">
        <v>0</v>
      </c>
      <c r="M10989" t="s">
        <v>8146</v>
      </c>
      <c r="N10989" t="s">
        <v>8147</v>
      </c>
    </row>
    <row r="10990" spans="1:14" x14ac:dyDescent="0.45">
      <c r="A10990">
        <v>10989</v>
      </c>
      <c r="B10990" t="s">
        <v>6485</v>
      </c>
      <c r="C10990" s="6">
        <v>43888</v>
      </c>
      <c r="D10990" t="s">
        <v>8287</v>
      </c>
      <c r="E10990" t="s">
        <v>8155</v>
      </c>
      <c r="F10990" t="s">
        <v>8143</v>
      </c>
      <c r="G10990" t="s">
        <v>8144</v>
      </c>
      <c r="H10990" t="b">
        <v>1</v>
      </c>
      <c r="I10990" t="b">
        <v>0</v>
      </c>
      <c r="K10990" t="s">
        <v>8156</v>
      </c>
      <c r="L10990" t="b">
        <v>0</v>
      </c>
      <c r="M10990" t="s">
        <v>8146</v>
      </c>
      <c r="N10990" t="s">
        <v>8147</v>
      </c>
    </row>
    <row r="10991" spans="1:14" x14ac:dyDescent="0.45">
      <c r="A10991">
        <v>10990</v>
      </c>
      <c r="B10991" t="s">
        <v>6488</v>
      </c>
      <c r="C10991" s="6">
        <v>43888</v>
      </c>
      <c r="D10991" t="s">
        <v>8287</v>
      </c>
      <c r="E10991" t="s">
        <v>8155</v>
      </c>
      <c r="F10991" t="s">
        <v>8143</v>
      </c>
      <c r="G10991" t="s">
        <v>8144</v>
      </c>
      <c r="H10991" t="b">
        <v>1</v>
      </c>
      <c r="I10991" t="b">
        <v>0</v>
      </c>
      <c r="K10991" t="s">
        <v>8156</v>
      </c>
      <c r="L10991" t="b">
        <v>0</v>
      </c>
      <c r="M10991" t="s">
        <v>8146</v>
      </c>
      <c r="N10991" t="s">
        <v>8147</v>
      </c>
    </row>
    <row r="10992" spans="1:14" x14ac:dyDescent="0.45">
      <c r="A10992">
        <v>10991</v>
      </c>
      <c r="B10992" t="s">
        <v>6491</v>
      </c>
      <c r="C10992" s="6">
        <v>43888</v>
      </c>
      <c r="D10992" t="s">
        <v>8287</v>
      </c>
      <c r="E10992" t="s">
        <v>8155</v>
      </c>
      <c r="F10992" t="s">
        <v>8143</v>
      </c>
      <c r="G10992" t="s">
        <v>8144</v>
      </c>
      <c r="H10992" t="b">
        <v>1</v>
      </c>
      <c r="I10992" t="b">
        <v>0</v>
      </c>
      <c r="K10992" t="s">
        <v>8156</v>
      </c>
      <c r="L10992" t="b">
        <v>0</v>
      </c>
      <c r="M10992" t="s">
        <v>8146</v>
      </c>
      <c r="N10992" t="s">
        <v>8147</v>
      </c>
    </row>
    <row r="10993" spans="1:14" x14ac:dyDescent="0.45">
      <c r="A10993">
        <v>10992</v>
      </c>
      <c r="B10993" t="s">
        <v>6494</v>
      </c>
      <c r="C10993" s="6">
        <v>43888</v>
      </c>
      <c r="D10993" t="s">
        <v>8287</v>
      </c>
      <c r="E10993" t="s">
        <v>8155</v>
      </c>
      <c r="F10993" t="s">
        <v>8143</v>
      </c>
      <c r="G10993" t="s">
        <v>8144</v>
      </c>
      <c r="H10993" t="b">
        <v>1</v>
      </c>
      <c r="I10993" t="b">
        <v>0</v>
      </c>
      <c r="K10993" t="s">
        <v>8156</v>
      </c>
      <c r="L10993" t="b">
        <v>0</v>
      </c>
      <c r="M10993" t="s">
        <v>8146</v>
      </c>
      <c r="N10993" t="s">
        <v>8147</v>
      </c>
    </row>
    <row r="10994" spans="1:14" x14ac:dyDescent="0.45">
      <c r="A10994">
        <v>10993</v>
      </c>
      <c r="B10994" t="s">
        <v>6497</v>
      </c>
      <c r="C10994" s="6">
        <v>43888</v>
      </c>
      <c r="D10994" t="s">
        <v>8287</v>
      </c>
      <c r="E10994" t="s">
        <v>8155</v>
      </c>
      <c r="F10994" t="s">
        <v>8143</v>
      </c>
      <c r="G10994" t="s">
        <v>8144</v>
      </c>
      <c r="H10994" t="b">
        <v>1</v>
      </c>
      <c r="I10994" t="b">
        <v>0</v>
      </c>
      <c r="K10994" t="s">
        <v>8156</v>
      </c>
      <c r="L10994" t="b">
        <v>0</v>
      </c>
      <c r="M10994" t="s">
        <v>8146</v>
      </c>
      <c r="N10994" t="s">
        <v>8147</v>
      </c>
    </row>
    <row r="10995" spans="1:14" x14ac:dyDescent="0.45">
      <c r="A10995">
        <v>10994</v>
      </c>
      <c r="B10995" t="s">
        <v>6500</v>
      </c>
      <c r="C10995" s="6">
        <v>43888</v>
      </c>
      <c r="D10995" t="s">
        <v>8287</v>
      </c>
      <c r="E10995" t="s">
        <v>8155</v>
      </c>
      <c r="F10995" t="s">
        <v>8143</v>
      </c>
      <c r="G10995" t="s">
        <v>8144</v>
      </c>
      <c r="H10995" t="b">
        <v>1</v>
      </c>
      <c r="I10995" t="b">
        <v>0</v>
      </c>
      <c r="K10995" t="s">
        <v>8156</v>
      </c>
      <c r="L10995" t="b">
        <v>0</v>
      </c>
      <c r="M10995" t="s">
        <v>8146</v>
      </c>
      <c r="N10995" t="s">
        <v>8147</v>
      </c>
    </row>
    <row r="10996" spans="1:14" x14ac:dyDescent="0.45">
      <c r="A10996">
        <v>10995</v>
      </c>
      <c r="B10996" t="s">
        <v>6503</v>
      </c>
      <c r="C10996" s="6">
        <v>43888</v>
      </c>
      <c r="D10996" t="s">
        <v>8287</v>
      </c>
      <c r="E10996" t="s">
        <v>8155</v>
      </c>
      <c r="F10996" t="s">
        <v>8143</v>
      </c>
      <c r="G10996" t="s">
        <v>8144</v>
      </c>
      <c r="H10996" t="b">
        <v>1</v>
      </c>
      <c r="I10996" t="b">
        <v>0</v>
      </c>
      <c r="K10996" t="s">
        <v>8156</v>
      </c>
      <c r="L10996" t="b">
        <v>0</v>
      </c>
      <c r="M10996" t="s">
        <v>8146</v>
      </c>
      <c r="N10996" t="s">
        <v>8147</v>
      </c>
    </row>
    <row r="10997" spans="1:14" x14ac:dyDescent="0.45">
      <c r="A10997">
        <v>10996</v>
      </c>
      <c r="B10997" t="s">
        <v>6506</v>
      </c>
      <c r="C10997" s="6">
        <v>43888</v>
      </c>
      <c r="D10997" t="s">
        <v>8287</v>
      </c>
      <c r="E10997" t="s">
        <v>8155</v>
      </c>
      <c r="F10997" t="s">
        <v>8143</v>
      </c>
      <c r="G10997" t="s">
        <v>8144</v>
      </c>
      <c r="H10997" t="b">
        <v>1</v>
      </c>
      <c r="I10997" t="b">
        <v>0</v>
      </c>
      <c r="K10997" t="s">
        <v>8156</v>
      </c>
      <c r="L10997" t="b">
        <v>0</v>
      </c>
      <c r="M10997" t="s">
        <v>8146</v>
      </c>
      <c r="N10997" t="s">
        <v>8147</v>
      </c>
    </row>
    <row r="10998" spans="1:14" x14ac:dyDescent="0.45">
      <c r="A10998">
        <v>10997</v>
      </c>
      <c r="B10998" t="s">
        <v>6509</v>
      </c>
      <c r="C10998" s="6">
        <v>43888</v>
      </c>
      <c r="D10998" t="s">
        <v>8287</v>
      </c>
      <c r="E10998" t="s">
        <v>8155</v>
      </c>
      <c r="F10998" t="s">
        <v>8143</v>
      </c>
      <c r="G10998" t="s">
        <v>8144</v>
      </c>
      <c r="H10998" t="b">
        <v>1</v>
      </c>
      <c r="I10998" t="b">
        <v>0</v>
      </c>
      <c r="K10998" t="s">
        <v>8156</v>
      </c>
      <c r="L10998" t="b">
        <v>0</v>
      </c>
      <c r="M10998" t="s">
        <v>8146</v>
      </c>
      <c r="N10998" t="s">
        <v>8147</v>
      </c>
    </row>
    <row r="10999" spans="1:14" x14ac:dyDescent="0.45">
      <c r="A10999">
        <v>10998</v>
      </c>
      <c r="B10999" t="s">
        <v>6512</v>
      </c>
      <c r="C10999" s="6">
        <v>43888</v>
      </c>
      <c r="D10999" t="s">
        <v>8287</v>
      </c>
      <c r="E10999" t="s">
        <v>8155</v>
      </c>
      <c r="F10999" t="s">
        <v>8143</v>
      </c>
      <c r="G10999" t="s">
        <v>8144</v>
      </c>
      <c r="H10999" t="b">
        <v>1</v>
      </c>
      <c r="I10999" t="b">
        <v>0</v>
      </c>
      <c r="K10999" t="s">
        <v>8156</v>
      </c>
      <c r="L10999" t="b">
        <v>0</v>
      </c>
      <c r="M10999" t="s">
        <v>8146</v>
      </c>
      <c r="N10999" t="s">
        <v>8147</v>
      </c>
    </row>
    <row r="11000" spans="1:14" x14ac:dyDescent="0.45">
      <c r="A11000">
        <v>10999</v>
      </c>
      <c r="B11000" t="s">
        <v>6515</v>
      </c>
      <c r="C11000" s="6">
        <v>43888</v>
      </c>
      <c r="D11000" t="s">
        <v>8287</v>
      </c>
      <c r="E11000" t="s">
        <v>8155</v>
      </c>
      <c r="F11000" t="s">
        <v>8143</v>
      </c>
      <c r="G11000" t="s">
        <v>8144</v>
      </c>
      <c r="H11000" t="b">
        <v>1</v>
      </c>
      <c r="I11000" t="b">
        <v>0</v>
      </c>
      <c r="K11000" t="s">
        <v>8156</v>
      </c>
      <c r="L11000" t="b">
        <v>0</v>
      </c>
      <c r="M11000" t="s">
        <v>8146</v>
      </c>
      <c r="N11000" t="s">
        <v>8147</v>
      </c>
    </row>
    <row r="11001" spans="1:14" x14ac:dyDescent="0.45">
      <c r="A11001">
        <v>11000</v>
      </c>
      <c r="B11001" t="s">
        <v>6518</v>
      </c>
      <c r="C11001" s="6">
        <v>43888</v>
      </c>
      <c r="D11001" t="s">
        <v>8287</v>
      </c>
      <c r="E11001" t="s">
        <v>8155</v>
      </c>
      <c r="F11001" t="s">
        <v>8143</v>
      </c>
      <c r="G11001" t="s">
        <v>8144</v>
      </c>
      <c r="H11001" t="b">
        <v>1</v>
      </c>
      <c r="I11001" t="b">
        <v>0</v>
      </c>
      <c r="K11001" t="s">
        <v>8156</v>
      </c>
      <c r="L11001" t="b">
        <v>0</v>
      </c>
      <c r="M11001" t="s">
        <v>8146</v>
      </c>
      <c r="N11001" t="s">
        <v>8147</v>
      </c>
    </row>
    <row r="11002" spans="1:14" x14ac:dyDescent="0.45">
      <c r="A11002">
        <v>11001</v>
      </c>
      <c r="B11002" t="s">
        <v>6521</v>
      </c>
      <c r="C11002" s="6">
        <v>43888</v>
      </c>
      <c r="D11002" t="s">
        <v>8287</v>
      </c>
      <c r="E11002" t="s">
        <v>8155</v>
      </c>
      <c r="F11002" t="s">
        <v>8143</v>
      </c>
      <c r="G11002" t="s">
        <v>8144</v>
      </c>
      <c r="H11002" t="b">
        <v>1</v>
      </c>
      <c r="I11002" t="b">
        <v>0</v>
      </c>
      <c r="K11002" t="s">
        <v>8156</v>
      </c>
      <c r="L11002" t="b">
        <v>0</v>
      </c>
      <c r="M11002" t="s">
        <v>8146</v>
      </c>
      <c r="N11002" t="s">
        <v>8147</v>
      </c>
    </row>
    <row r="11003" spans="1:14" x14ac:dyDescent="0.45">
      <c r="A11003">
        <v>11002</v>
      </c>
      <c r="B11003" t="s">
        <v>6524</v>
      </c>
      <c r="C11003" s="6">
        <v>43888</v>
      </c>
      <c r="D11003" t="s">
        <v>8287</v>
      </c>
      <c r="E11003" t="s">
        <v>8155</v>
      </c>
      <c r="F11003" t="s">
        <v>8143</v>
      </c>
      <c r="G11003" t="s">
        <v>8144</v>
      </c>
      <c r="H11003" t="b">
        <v>1</v>
      </c>
      <c r="I11003" t="b">
        <v>0</v>
      </c>
      <c r="K11003" t="s">
        <v>8156</v>
      </c>
      <c r="L11003" t="b">
        <v>0</v>
      </c>
      <c r="M11003" t="s">
        <v>8146</v>
      </c>
      <c r="N11003" t="s">
        <v>8147</v>
      </c>
    </row>
    <row r="11004" spans="1:14" x14ac:dyDescent="0.45">
      <c r="A11004">
        <v>11003</v>
      </c>
      <c r="B11004" t="s">
        <v>6527</v>
      </c>
      <c r="C11004" s="6">
        <v>43888</v>
      </c>
      <c r="D11004" t="s">
        <v>8287</v>
      </c>
      <c r="E11004" t="s">
        <v>8155</v>
      </c>
      <c r="F11004" t="s">
        <v>8143</v>
      </c>
      <c r="G11004" t="s">
        <v>8144</v>
      </c>
      <c r="H11004" t="b">
        <v>1</v>
      </c>
      <c r="I11004" t="b">
        <v>0</v>
      </c>
      <c r="K11004" t="s">
        <v>8156</v>
      </c>
      <c r="L11004" t="b">
        <v>0</v>
      </c>
      <c r="M11004" t="s">
        <v>8146</v>
      </c>
      <c r="N11004" t="s">
        <v>8147</v>
      </c>
    </row>
    <row r="11005" spans="1:14" x14ac:dyDescent="0.45">
      <c r="A11005">
        <v>11004</v>
      </c>
      <c r="B11005" t="s">
        <v>6530</v>
      </c>
      <c r="C11005" s="6">
        <v>43888</v>
      </c>
      <c r="D11005" t="s">
        <v>8287</v>
      </c>
      <c r="E11005" t="s">
        <v>8155</v>
      </c>
      <c r="F11005" t="s">
        <v>8143</v>
      </c>
      <c r="G11005" t="s">
        <v>8144</v>
      </c>
      <c r="H11005" t="b">
        <v>1</v>
      </c>
      <c r="I11005" t="b">
        <v>0</v>
      </c>
      <c r="K11005" t="s">
        <v>8156</v>
      </c>
      <c r="L11005" t="b">
        <v>0</v>
      </c>
      <c r="M11005" t="s">
        <v>8146</v>
      </c>
      <c r="N11005" t="s">
        <v>8147</v>
      </c>
    </row>
    <row r="11006" spans="1:14" x14ac:dyDescent="0.45">
      <c r="A11006">
        <v>11005</v>
      </c>
      <c r="B11006" t="s">
        <v>6533</v>
      </c>
      <c r="C11006" s="6">
        <v>43888</v>
      </c>
      <c r="D11006" t="s">
        <v>8287</v>
      </c>
      <c r="E11006" t="s">
        <v>8155</v>
      </c>
      <c r="F11006" t="s">
        <v>8143</v>
      </c>
      <c r="G11006" t="s">
        <v>8144</v>
      </c>
      <c r="H11006" t="b">
        <v>1</v>
      </c>
      <c r="I11006" t="b">
        <v>0</v>
      </c>
      <c r="K11006" t="s">
        <v>8156</v>
      </c>
      <c r="L11006" t="b">
        <v>0</v>
      </c>
      <c r="M11006" t="s">
        <v>8146</v>
      </c>
      <c r="N11006" t="s">
        <v>8147</v>
      </c>
    </row>
    <row r="11007" spans="1:14" x14ac:dyDescent="0.45">
      <c r="A11007">
        <v>11006</v>
      </c>
      <c r="B11007" t="s">
        <v>6536</v>
      </c>
      <c r="C11007" s="6">
        <v>43888</v>
      </c>
      <c r="D11007" t="s">
        <v>8287</v>
      </c>
      <c r="E11007" t="s">
        <v>8155</v>
      </c>
      <c r="F11007" t="s">
        <v>8143</v>
      </c>
      <c r="G11007" t="s">
        <v>8144</v>
      </c>
      <c r="H11007" t="b">
        <v>1</v>
      </c>
      <c r="I11007" t="b">
        <v>0</v>
      </c>
      <c r="K11007" t="s">
        <v>8156</v>
      </c>
      <c r="L11007" t="b">
        <v>0</v>
      </c>
      <c r="M11007" t="s">
        <v>8146</v>
      </c>
      <c r="N11007" t="s">
        <v>8147</v>
      </c>
    </row>
    <row r="11008" spans="1:14" x14ac:dyDescent="0.45">
      <c r="A11008">
        <v>11007</v>
      </c>
      <c r="B11008" t="s">
        <v>6539</v>
      </c>
      <c r="C11008" s="6">
        <v>43888</v>
      </c>
      <c r="D11008" t="s">
        <v>8287</v>
      </c>
      <c r="E11008" t="s">
        <v>8155</v>
      </c>
      <c r="F11008" t="s">
        <v>8143</v>
      </c>
      <c r="G11008" t="s">
        <v>8144</v>
      </c>
      <c r="H11008" t="b">
        <v>1</v>
      </c>
      <c r="I11008" t="b">
        <v>0</v>
      </c>
      <c r="K11008" t="s">
        <v>8156</v>
      </c>
      <c r="L11008" t="b">
        <v>0</v>
      </c>
      <c r="M11008" t="s">
        <v>8146</v>
      </c>
      <c r="N11008" t="s">
        <v>8147</v>
      </c>
    </row>
    <row r="11009" spans="1:14" x14ac:dyDescent="0.45">
      <c r="A11009">
        <v>11008</v>
      </c>
      <c r="B11009" t="s">
        <v>6542</v>
      </c>
      <c r="C11009" s="6">
        <v>43888</v>
      </c>
      <c r="D11009" t="s">
        <v>8287</v>
      </c>
      <c r="E11009" t="s">
        <v>8155</v>
      </c>
      <c r="F11009" t="s">
        <v>8143</v>
      </c>
      <c r="G11009" t="s">
        <v>8144</v>
      </c>
      <c r="H11009" t="b">
        <v>1</v>
      </c>
      <c r="I11009" t="b">
        <v>0</v>
      </c>
      <c r="K11009" t="s">
        <v>8156</v>
      </c>
      <c r="L11009" t="b">
        <v>0</v>
      </c>
      <c r="M11009" t="s">
        <v>8146</v>
      </c>
      <c r="N11009" t="s">
        <v>8147</v>
      </c>
    </row>
    <row r="11010" spans="1:14" x14ac:dyDescent="0.45">
      <c r="A11010">
        <v>11009</v>
      </c>
      <c r="B11010" t="s">
        <v>6545</v>
      </c>
      <c r="C11010" s="6">
        <v>43888</v>
      </c>
      <c r="D11010" t="s">
        <v>8287</v>
      </c>
      <c r="E11010" t="s">
        <v>8155</v>
      </c>
      <c r="F11010" t="s">
        <v>8143</v>
      </c>
      <c r="G11010" t="s">
        <v>8144</v>
      </c>
      <c r="H11010" t="b">
        <v>1</v>
      </c>
      <c r="I11010" t="b">
        <v>0</v>
      </c>
      <c r="K11010" t="s">
        <v>8156</v>
      </c>
      <c r="L11010" t="b">
        <v>0</v>
      </c>
      <c r="M11010" t="s">
        <v>8146</v>
      </c>
      <c r="N11010" t="s">
        <v>8147</v>
      </c>
    </row>
    <row r="11011" spans="1:14" x14ac:dyDescent="0.45">
      <c r="A11011">
        <v>11010</v>
      </c>
      <c r="B11011" t="s">
        <v>6548</v>
      </c>
      <c r="C11011" s="6">
        <v>43888</v>
      </c>
      <c r="D11011" t="s">
        <v>8287</v>
      </c>
      <c r="E11011" t="s">
        <v>8155</v>
      </c>
      <c r="F11011" t="s">
        <v>8143</v>
      </c>
      <c r="G11011" t="s">
        <v>8144</v>
      </c>
      <c r="H11011" t="b">
        <v>1</v>
      </c>
      <c r="I11011" t="b">
        <v>0</v>
      </c>
      <c r="K11011" t="s">
        <v>8156</v>
      </c>
      <c r="L11011" t="b">
        <v>0</v>
      </c>
      <c r="M11011" t="s">
        <v>8146</v>
      </c>
      <c r="N11011" t="s">
        <v>8147</v>
      </c>
    </row>
    <row r="11012" spans="1:14" x14ac:dyDescent="0.45">
      <c r="A11012">
        <v>11011</v>
      </c>
      <c r="B11012" t="s">
        <v>6551</v>
      </c>
      <c r="C11012" s="6">
        <v>43888</v>
      </c>
      <c r="D11012" t="s">
        <v>8287</v>
      </c>
      <c r="E11012" t="s">
        <v>8155</v>
      </c>
      <c r="F11012" t="s">
        <v>8143</v>
      </c>
      <c r="G11012" t="s">
        <v>8144</v>
      </c>
      <c r="H11012" t="b">
        <v>1</v>
      </c>
      <c r="I11012" t="b">
        <v>0</v>
      </c>
      <c r="K11012" t="s">
        <v>8156</v>
      </c>
      <c r="L11012" t="b">
        <v>0</v>
      </c>
      <c r="M11012" t="s">
        <v>8146</v>
      </c>
      <c r="N11012" t="s">
        <v>8147</v>
      </c>
    </row>
    <row r="11013" spans="1:14" x14ac:dyDescent="0.45">
      <c r="A11013">
        <v>11012</v>
      </c>
      <c r="B11013" t="s">
        <v>6554</v>
      </c>
      <c r="C11013" s="6">
        <v>43888</v>
      </c>
      <c r="D11013" t="s">
        <v>8287</v>
      </c>
      <c r="E11013" t="s">
        <v>8155</v>
      </c>
      <c r="F11013" t="s">
        <v>8143</v>
      </c>
      <c r="G11013" t="s">
        <v>8144</v>
      </c>
      <c r="H11013" t="b">
        <v>1</v>
      </c>
      <c r="I11013" t="b">
        <v>0</v>
      </c>
      <c r="K11013" t="s">
        <v>8156</v>
      </c>
      <c r="L11013" t="b">
        <v>0</v>
      </c>
      <c r="M11013" t="s">
        <v>8146</v>
      </c>
      <c r="N11013" t="s">
        <v>8147</v>
      </c>
    </row>
    <row r="11014" spans="1:14" x14ac:dyDescent="0.45">
      <c r="A11014">
        <v>11013</v>
      </c>
      <c r="B11014" t="s">
        <v>6557</v>
      </c>
      <c r="C11014" s="6">
        <v>43888</v>
      </c>
      <c r="D11014" t="s">
        <v>8287</v>
      </c>
      <c r="E11014" t="s">
        <v>8155</v>
      </c>
      <c r="F11014" t="s">
        <v>8143</v>
      </c>
      <c r="G11014" t="s">
        <v>8144</v>
      </c>
      <c r="H11014" t="b">
        <v>1</v>
      </c>
      <c r="I11014" t="b">
        <v>0</v>
      </c>
      <c r="K11014" t="s">
        <v>8156</v>
      </c>
      <c r="L11014" t="b">
        <v>0</v>
      </c>
      <c r="M11014" t="s">
        <v>8146</v>
      </c>
      <c r="N11014" t="s">
        <v>8147</v>
      </c>
    </row>
    <row r="11015" spans="1:14" x14ac:dyDescent="0.45">
      <c r="A11015">
        <v>11014</v>
      </c>
      <c r="B11015" t="s">
        <v>6560</v>
      </c>
      <c r="C11015" s="6">
        <v>43888</v>
      </c>
      <c r="D11015" t="s">
        <v>8287</v>
      </c>
      <c r="E11015" t="s">
        <v>8155</v>
      </c>
      <c r="F11015" t="s">
        <v>8143</v>
      </c>
      <c r="G11015" t="s">
        <v>8144</v>
      </c>
      <c r="H11015" t="b">
        <v>1</v>
      </c>
      <c r="I11015" t="b">
        <v>0</v>
      </c>
      <c r="K11015" t="s">
        <v>8156</v>
      </c>
      <c r="L11015" t="b">
        <v>0</v>
      </c>
      <c r="M11015" t="s">
        <v>8146</v>
      </c>
      <c r="N11015" t="s">
        <v>8147</v>
      </c>
    </row>
    <row r="11016" spans="1:14" x14ac:dyDescent="0.45">
      <c r="A11016">
        <v>11015</v>
      </c>
      <c r="B11016" t="s">
        <v>6563</v>
      </c>
      <c r="C11016" s="6">
        <v>43888</v>
      </c>
      <c r="D11016" t="s">
        <v>8287</v>
      </c>
      <c r="E11016" t="s">
        <v>8155</v>
      </c>
      <c r="F11016" t="s">
        <v>8143</v>
      </c>
      <c r="G11016" t="s">
        <v>8144</v>
      </c>
      <c r="H11016" t="b">
        <v>1</v>
      </c>
      <c r="I11016" t="b">
        <v>0</v>
      </c>
      <c r="K11016" t="s">
        <v>8156</v>
      </c>
      <c r="L11016" t="b">
        <v>0</v>
      </c>
      <c r="M11016" t="s">
        <v>8146</v>
      </c>
      <c r="N11016" t="s">
        <v>8147</v>
      </c>
    </row>
    <row r="11017" spans="1:14" x14ac:dyDescent="0.45">
      <c r="A11017">
        <v>11016</v>
      </c>
      <c r="B11017" t="s">
        <v>6566</v>
      </c>
      <c r="C11017" s="6">
        <v>43888</v>
      </c>
      <c r="D11017" t="s">
        <v>8287</v>
      </c>
      <c r="E11017" t="s">
        <v>8155</v>
      </c>
      <c r="F11017" t="s">
        <v>8143</v>
      </c>
      <c r="G11017" t="s">
        <v>8144</v>
      </c>
      <c r="H11017" t="b">
        <v>1</v>
      </c>
      <c r="I11017" t="b">
        <v>0</v>
      </c>
      <c r="K11017" t="s">
        <v>8156</v>
      </c>
      <c r="L11017" t="b">
        <v>0</v>
      </c>
      <c r="M11017" t="s">
        <v>8146</v>
      </c>
      <c r="N11017" t="s">
        <v>8147</v>
      </c>
    </row>
    <row r="11018" spans="1:14" x14ac:dyDescent="0.45">
      <c r="A11018">
        <v>11017</v>
      </c>
      <c r="B11018" t="s">
        <v>6569</v>
      </c>
      <c r="C11018" s="6">
        <v>43888</v>
      </c>
      <c r="D11018" t="s">
        <v>8287</v>
      </c>
      <c r="E11018" t="s">
        <v>8155</v>
      </c>
      <c r="F11018" t="s">
        <v>8143</v>
      </c>
      <c r="G11018" t="s">
        <v>8144</v>
      </c>
      <c r="H11018" t="b">
        <v>1</v>
      </c>
      <c r="I11018" t="b">
        <v>0</v>
      </c>
      <c r="K11018" t="s">
        <v>8156</v>
      </c>
      <c r="L11018" t="b">
        <v>0</v>
      </c>
      <c r="M11018" t="s">
        <v>8146</v>
      </c>
      <c r="N11018" t="s">
        <v>8147</v>
      </c>
    </row>
    <row r="11019" spans="1:14" x14ac:dyDescent="0.45">
      <c r="A11019">
        <v>11018</v>
      </c>
      <c r="B11019" t="s">
        <v>6572</v>
      </c>
      <c r="C11019" s="6">
        <v>43888</v>
      </c>
      <c r="D11019" t="s">
        <v>8287</v>
      </c>
      <c r="E11019" t="s">
        <v>8155</v>
      </c>
      <c r="F11019" t="s">
        <v>8143</v>
      </c>
      <c r="G11019" t="s">
        <v>8144</v>
      </c>
      <c r="H11019" t="b">
        <v>1</v>
      </c>
      <c r="I11019" t="b">
        <v>0</v>
      </c>
      <c r="K11019" t="s">
        <v>8156</v>
      </c>
      <c r="L11019" t="b">
        <v>0</v>
      </c>
      <c r="M11019" t="s">
        <v>8146</v>
      </c>
      <c r="N11019" t="s">
        <v>8147</v>
      </c>
    </row>
    <row r="11020" spans="1:14" x14ac:dyDescent="0.45">
      <c r="A11020">
        <v>11019</v>
      </c>
      <c r="B11020" t="s">
        <v>6575</v>
      </c>
      <c r="C11020" s="6">
        <v>43888</v>
      </c>
      <c r="D11020" t="s">
        <v>8287</v>
      </c>
      <c r="E11020" t="s">
        <v>8155</v>
      </c>
      <c r="F11020" t="s">
        <v>8143</v>
      </c>
      <c r="G11020" t="s">
        <v>8144</v>
      </c>
      <c r="H11020" t="b">
        <v>1</v>
      </c>
      <c r="I11020" t="b">
        <v>0</v>
      </c>
      <c r="K11020" t="s">
        <v>8156</v>
      </c>
      <c r="L11020" t="b">
        <v>0</v>
      </c>
      <c r="M11020" t="s">
        <v>8146</v>
      </c>
      <c r="N11020" t="s">
        <v>8147</v>
      </c>
    </row>
    <row r="11021" spans="1:14" x14ac:dyDescent="0.45">
      <c r="A11021">
        <v>11020</v>
      </c>
      <c r="B11021" t="s">
        <v>6578</v>
      </c>
      <c r="C11021" s="6">
        <v>43888</v>
      </c>
      <c r="D11021" t="s">
        <v>8287</v>
      </c>
      <c r="E11021" t="s">
        <v>8155</v>
      </c>
      <c r="F11021" t="s">
        <v>8143</v>
      </c>
      <c r="G11021" t="s">
        <v>8144</v>
      </c>
      <c r="H11021" t="b">
        <v>1</v>
      </c>
      <c r="I11021" t="b">
        <v>0</v>
      </c>
      <c r="K11021" t="s">
        <v>8156</v>
      </c>
      <c r="L11021" t="b">
        <v>0</v>
      </c>
      <c r="M11021" t="s">
        <v>8146</v>
      </c>
      <c r="N11021" t="s">
        <v>8147</v>
      </c>
    </row>
    <row r="11022" spans="1:14" x14ac:dyDescent="0.45">
      <c r="A11022">
        <v>11021</v>
      </c>
      <c r="B11022" t="s">
        <v>6581</v>
      </c>
      <c r="C11022" s="6">
        <v>43888</v>
      </c>
      <c r="D11022" t="s">
        <v>8287</v>
      </c>
      <c r="E11022" t="s">
        <v>8155</v>
      </c>
      <c r="F11022" t="s">
        <v>8143</v>
      </c>
      <c r="G11022" t="s">
        <v>8144</v>
      </c>
      <c r="H11022" t="b">
        <v>1</v>
      </c>
      <c r="I11022" t="b">
        <v>0</v>
      </c>
      <c r="K11022" t="s">
        <v>8156</v>
      </c>
      <c r="L11022" t="b">
        <v>0</v>
      </c>
      <c r="M11022" t="s">
        <v>8146</v>
      </c>
      <c r="N11022" t="s">
        <v>8147</v>
      </c>
    </row>
    <row r="11023" spans="1:14" x14ac:dyDescent="0.45">
      <c r="A11023">
        <v>11022</v>
      </c>
      <c r="B11023" t="s">
        <v>6584</v>
      </c>
      <c r="C11023" s="6">
        <v>43888</v>
      </c>
      <c r="D11023" t="s">
        <v>8287</v>
      </c>
      <c r="E11023" t="s">
        <v>8155</v>
      </c>
      <c r="F11023" t="s">
        <v>8143</v>
      </c>
      <c r="G11023" t="s">
        <v>8144</v>
      </c>
      <c r="H11023" t="b">
        <v>1</v>
      </c>
      <c r="I11023" t="b">
        <v>0</v>
      </c>
      <c r="K11023" t="s">
        <v>8156</v>
      </c>
      <c r="L11023" t="b">
        <v>0</v>
      </c>
      <c r="M11023" t="s">
        <v>8146</v>
      </c>
      <c r="N11023" t="s">
        <v>8147</v>
      </c>
    </row>
    <row r="11024" spans="1:14" x14ac:dyDescent="0.45">
      <c r="A11024">
        <v>11023</v>
      </c>
      <c r="B11024" t="s">
        <v>6587</v>
      </c>
      <c r="C11024" s="6">
        <v>43888</v>
      </c>
      <c r="D11024" t="s">
        <v>8287</v>
      </c>
      <c r="E11024" t="s">
        <v>8155</v>
      </c>
      <c r="F11024" t="s">
        <v>8143</v>
      </c>
      <c r="G11024" t="s">
        <v>8144</v>
      </c>
      <c r="H11024" t="b">
        <v>1</v>
      </c>
      <c r="I11024" t="b">
        <v>0</v>
      </c>
      <c r="K11024" t="s">
        <v>8156</v>
      </c>
      <c r="L11024" t="b">
        <v>0</v>
      </c>
      <c r="M11024" t="s">
        <v>8146</v>
      </c>
      <c r="N11024" t="s">
        <v>8147</v>
      </c>
    </row>
    <row r="11025" spans="1:14" x14ac:dyDescent="0.45">
      <c r="A11025">
        <v>11024</v>
      </c>
      <c r="B11025" t="s">
        <v>6590</v>
      </c>
      <c r="C11025" s="6">
        <v>43888</v>
      </c>
      <c r="D11025" t="s">
        <v>8287</v>
      </c>
      <c r="E11025" t="s">
        <v>8155</v>
      </c>
      <c r="F11025" t="s">
        <v>8143</v>
      </c>
      <c r="G11025" t="s">
        <v>8144</v>
      </c>
      <c r="H11025" t="b">
        <v>1</v>
      </c>
      <c r="I11025" t="b">
        <v>0</v>
      </c>
      <c r="K11025" t="s">
        <v>8156</v>
      </c>
      <c r="L11025" t="b">
        <v>0</v>
      </c>
      <c r="M11025" t="s">
        <v>8146</v>
      </c>
      <c r="N11025" t="s">
        <v>8147</v>
      </c>
    </row>
    <row r="11026" spans="1:14" x14ac:dyDescent="0.45">
      <c r="A11026">
        <v>11025</v>
      </c>
      <c r="B11026" t="s">
        <v>6593</v>
      </c>
      <c r="C11026" s="6">
        <v>43888</v>
      </c>
      <c r="D11026" t="s">
        <v>8287</v>
      </c>
      <c r="E11026" t="s">
        <v>8155</v>
      </c>
      <c r="F11026" t="s">
        <v>8143</v>
      </c>
      <c r="G11026" t="s">
        <v>8144</v>
      </c>
      <c r="H11026" t="b">
        <v>1</v>
      </c>
      <c r="I11026" t="b">
        <v>0</v>
      </c>
      <c r="K11026" t="s">
        <v>8156</v>
      </c>
      <c r="L11026" t="b">
        <v>0</v>
      </c>
      <c r="M11026" t="s">
        <v>8146</v>
      </c>
      <c r="N11026" t="s">
        <v>8147</v>
      </c>
    </row>
    <row r="11027" spans="1:14" x14ac:dyDescent="0.45">
      <c r="A11027">
        <v>11026</v>
      </c>
      <c r="B11027" t="s">
        <v>6596</v>
      </c>
      <c r="C11027" s="6">
        <v>43888</v>
      </c>
      <c r="D11027" t="s">
        <v>8287</v>
      </c>
      <c r="E11027" t="s">
        <v>8155</v>
      </c>
      <c r="F11027" t="s">
        <v>8143</v>
      </c>
      <c r="G11027" t="s">
        <v>8144</v>
      </c>
      <c r="H11027" t="b">
        <v>1</v>
      </c>
      <c r="I11027" t="b">
        <v>0</v>
      </c>
      <c r="K11027" t="s">
        <v>8156</v>
      </c>
      <c r="L11027" t="b">
        <v>0</v>
      </c>
      <c r="M11027" t="s">
        <v>8146</v>
      </c>
      <c r="N11027" t="s">
        <v>8147</v>
      </c>
    </row>
    <row r="11028" spans="1:14" x14ac:dyDescent="0.45">
      <c r="A11028">
        <v>11027</v>
      </c>
      <c r="B11028" t="s">
        <v>6599</v>
      </c>
      <c r="C11028" s="6">
        <v>43888</v>
      </c>
      <c r="D11028" t="s">
        <v>8287</v>
      </c>
      <c r="E11028" t="s">
        <v>8155</v>
      </c>
      <c r="F11028" t="s">
        <v>8143</v>
      </c>
      <c r="G11028" t="s">
        <v>8144</v>
      </c>
      <c r="H11028" t="b">
        <v>1</v>
      </c>
      <c r="I11028" t="b">
        <v>0</v>
      </c>
      <c r="K11028" t="s">
        <v>8156</v>
      </c>
      <c r="L11028" t="b">
        <v>0</v>
      </c>
      <c r="M11028" t="s">
        <v>8146</v>
      </c>
      <c r="N11028" t="s">
        <v>8147</v>
      </c>
    </row>
    <row r="11029" spans="1:14" x14ac:dyDescent="0.45">
      <c r="A11029">
        <v>11028</v>
      </c>
      <c r="B11029" t="s">
        <v>6602</v>
      </c>
      <c r="C11029" s="6">
        <v>43888</v>
      </c>
      <c r="D11029" t="s">
        <v>8287</v>
      </c>
      <c r="E11029" t="s">
        <v>8155</v>
      </c>
      <c r="F11029" t="s">
        <v>8143</v>
      </c>
      <c r="G11029" t="s">
        <v>8144</v>
      </c>
      <c r="H11029" t="b">
        <v>1</v>
      </c>
      <c r="I11029" t="b">
        <v>0</v>
      </c>
      <c r="K11029" t="s">
        <v>8156</v>
      </c>
      <c r="L11029" t="b">
        <v>0</v>
      </c>
      <c r="M11029" t="s">
        <v>8146</v>
      </c>
      <c r="N11029" t="s">
        <v>8147</v>
      </c>
    </row>
    <row r="11030" spans="1:14" x14ac:dyDescent="0.45">
      <c r="A11030">
        <v>11029</v>
      </c>
      <c r="B11030" t="s">
        <v>6605</v>
      </c>
      <c r="C11030" s="6">
        <v>43888</v>
      </c>
      <c r="D11030" t="s">
        <v>8287</v>
      </c>
      <c r="E11030" t="s">
        <v>8155</v>
      </c>
      <c r="F11030" t="s">
        <v>8143</v>
      </c>
      <c r="G11030" t="s">
        <v>8144</v>
      </c>
      <c r="H11030" t="b">
        <v>1</v>
      </c>
      <c r="I11030" t="b">
        <v>0</v>
      </c>
      <c r="K11030" t="s">
        <v>8156</v>
      </c>
      <c r="L11030" t="b">
        <v>0</v>
      </c>
      <c r="M11030" t="s">
        <v>8146</v>
      </c>
      <c r="N11030" t="s">
        <v>8147</v>
      </c>
    </row>
    <row r="11031" spans="1:14" x14ac:dyDescent="0.45">
      <c r="A11031">
        <v>11030</v>
      </c>
      <c r="B11031" t="s">
        <v>6608</v>
      </c>
      <c r="C11031" s="6">
        <v>43888</v>
      </c>
      <c r="D11031" t="s">
        <v>8287</v>
      </c>
      <c r="E11031" t="s">
        <v>8155</v>
      </c>
      <c r="F11031" t="s">
        <v>8143</v>
      </c>
      <c r="G11031" t="s">
        <v>8144</v>
      </c>
      <c r="H11031" t="b">
        <v>1</v>
      </c>
      <c r="I11031" t="b">
        <v>0</v>
      </c>
      <c r="K11031" t="s">
        <v>8156</v>
      </c>
      <c r="L11031" t="b">
        <v>0</v>
      </c>
      <c r="M11031" t="s">
        <v>8146</v>
      </c>
      <c r="N11031" t="s">
        <v>8147</v>
      </c>
    </row>
    <row r="11032" spans="1:14" x14ac:dyDescent="0.45">
      <c r="A11032">
        <v>11031</v>
      </c>
      <c r="B11032" t="s">
        <v>6611</v>
      </c>
      <c r="C11032" s="6">
        <v>43888</v>
      </c>
      <c r="D11032" t="s">
        <v>8287</v>
      </c>
      <c r="E11032" t="s">
        <v>8155</v>
      </c>
      <c r="F11032" t="s">
        <v>8143</v>
      </c>
      <c r="G11032" t="s">
        <v>8144</v>
      </c>
      <c r="H11032" t="b">
        <v>1</v>
      </c>
      <c r="I11032" t="b">
        <v>0</v>
      </c>
      <c r="K11032" t="s">
        <v>8156</v>
      </c>
      <c r="L11032" t="b">
        <v>0</v>
      </c>
      <c r="M11032" t="s">
        <v>8146</v>
      </c>
      <c r="N11032" t="s">
        <v>8147</v>
      </c>
    </row>
    <row r="11033" spans="1:14" x14ac:dyDescent="0.45">
      <c r="A11033">
        <v>11032</v>
      </c>
      <c r="B11033" t="s">
        <v>6614</v>
      </c>
      <c r="C11033" s="6">
        <v>43888</v>
      </c>
      <c r="D11033" t="s">
        <v>8287</v>
      </c>
      <c r="E11033" t="s">
        <v>8155</v>
      </c>
      <c r="F11033" t="s">
        <v>8143</v>
      </c>
      <c r="G11033" t="s">
        <v>8144</v>
      </c>
      <c r="H11033" t="b">
        <v>1</v>
      </c>
      <c r="I11033" t="b">
        <v>0</v>
      </c>
      <c r="K11033" t="s">
        <v>8156</v>
      </c>
      <c r="L11033" t="b">
        <v>0</v>
      </c>
      <c r="M11033" t="s">
        <v>8146</v>
      </c>
      <c r="N11033" t="s">
        <v>8147</v>
      </c>
    </row>
    <row r="11034" spans="1:14" x14ac:dyDescent="0.45">
      <c r="A11034">
        <v>11033</v>
      </c>
      <c r="B11034" t="s">
        <v>6617</v>
      </c>
      <c r="C11034" s="6">
        <v>43888</v>
      </c>
      <c r="D11034" t="s">
        <v>8287</v>
      </c>
      <c r="E11034" t="s">
        <v>8155</v>
      </c>
      <c r="F11034" t="s">
        <v>8143</v>
      </c>
      <c r="G11034" t="s">
        <v>8144</v>
      </c>
      <c r="H11034" t="b">
        <v>1</v>
      </c>
      <c r="I11034" t="b">
        <v>0</v>
      </c>
      <c r="K11034" t="s">
        <v>8156</v>
      </c>
      <c r="L11034" t="b">
        <v>0</v>
      </c>
      <c r="M11034" t="s">
        <v>8146</v>
      </c>
      <c r="N11034" t="s">
        <v>8147</v>
      </c>
    </row>
    <row r="11035" spans="1:14" x14ac:dyDescent="0.45">
      <c r="A11035">
        <v>11034</v>
      </c>
      <c r="B11035" t="s">
        <v>6620</v>
      </c>
      <c r="C11035" s="6">
        <v>43888</v>
      </c>
      <c r="D11035" t="s">
        <v>8287</v>
      </c>
      <c r="E11035" t="s">
        <v>8155</v>
      </c>
      <c r="F11035" t="s">
        <v>8143</v>
      </c>
      <c r="G11035" t="s">
        <v>8144</v>
      </c>
      <c r="H11035" t="b">
        <v>1</v>
      </c>
      <c r="I11035" t="b">
        <v>0</v>
      </c>
      <c r="K11035" t="s">
        <v>8156</v>
      </c>
      <c r="L11035" t="b">
        <v>0</v>
      </c>
      <c r="M11035" t="s">
        <v>8146</v>
      </c>
      <c r="N11035" t="s">
        <v>8147</v>
      </c>
    </row>
    <row r="11036" spans="1:14" x14ac:dyDescent="0.45">
      <c r="A11036">
        <v>11035</v>
      </c>
      <c r="B11036" t="s">
        <v>6623</v>
      </c>
      <c r="C11036" s="6">
        <v>43888</v>
      </c>
      <c r="D11036" t="s">
        <v>8287</v>
      </c>
      <c r="E11036" t="s">
        <v>8155</v>
      </c>
      <c r="F11036" t="s">
        <v>8143</v>
      </c>
      <c r="G11036" t="s">
        <v>8144</v>
      </c>
      <c r="H11036" t="b">
        <v>1</v>
      </c>
      <c r="I11036" t="b">
        <v>0</v>
      </c>
      <c r="K11036" t="s">
        <v>8156</v>
      </c>
      <c r="L11036" t="b">
        <v>0</v>
      </c>
      <c r="M11036" t="s">
        <v>8146</v>
      </c>
      <c r="N11036" t="s">
        <v>8147</v>
      </c>
    </row>
    <row r="11037" spans="1:14" x14ac:dyDescent="0.45">
      <c r="A11037">
        <v>11036</v>
      </c>
      <c r="B11037" t="s">
        <v>6626</v>
      </c>
      <c r="C11037" s="6">
        <v>43888</v>
      </c>
      <c r="D11037" t="s">
        <v>8287</v>
      </c>
      <c r="E11037" t="s">
        <v>8155</v>
      </c>
      <c r="F11037" t="s">
        <v>8143</v>
      </c>
      <c r="G11037" t="s">
        <v>8144</v>
      </c>
      <c r="H11037" t="b">
        <v>1</v>
      </c>
      <c r="I11037" t="b">
        <v>0</v>
      </c>
      <c r="K11037" t="s">
        <v>8156</v>
      </c>
      <c r="L11037" t="b">
        <v>0</v>
      </c>
      <c r="M11037" t="s">
        <v>8146</v>
      </c>
      <c r="N11037" t="s">
        <v>8147</v>
      </c>
    </row>
    <row r="11038" spans="1:14" x14ac:dyDescent="0.45">
      <c r="A11038">
        <v>11037</v>
      </c>
      <c r="B11038" t="s">
        <v>6629</v>
      </c>
      <c r="C11038" s="6">
        <v>43888</v>
      </c>
      <c r="D11038" t="s">
        <v>8287</v>
      </c>
      <c r="E11038" t="s">
        <v>8155</v>
      </c>
      <c r="F11038" t="s">
        <v>8143</v>
      </c>
      <c r="G11038" t="s">
        <v>8144</v>
      </c>
      <c r="H11038" t="b">
        <v>1</v>
      </c>
      <c r="I11038" t="b">
        <v>0</v>
      </c>
      <c r="K11038" t="s">
        <v>8156</v>
      </c>
      <c r="L11038" t="b">
        <v>0</v>
      </c>
      <c r="M11038" t="s">
        <v>8146</v>
      </c>
      <c r="N11038" t="s">
        <v>8147</v>
      </c>
    </row>
    <row r="11039" spans="1:14" x14ac:dyDescent="0.45">
      <c r="A11039">
        <v>11038</v>
      </c>
      <c r="B11039" t="s">
        <v>6632</v>
      </c>
      <c r="C11039" s="6">
        <v>43888</v>
      </c>
      <c r="D11039" t="s">
        <v>8287</v>
      </c>
      <c r="E11039" t="s">
        <v>8155</v>
      </c>
      <c r="F11039" t="s">
        <v>8143</v>
      </c>
      <c r="G11039" t="s">
        <v>8144</v>
      </c>
      <c r="H11039" t="b">
        <v>1</v>
      </c>
      <c r="I11039" t="b">
        <v>0</v>
      </c>
      <c r="K11039" t="s">
        <v>8156</v>
      </c>
      <c r="L11039" t="b">
        <v>0</v>
      </c>
      <c r="M11039" t="s">
        <v>8146</v>
      </c>
      <c r="N11039" t="s">
        <v>8147</v>
      </c>
    </row>
    <row r="11040" spans="1:14" x14ac:dyDescent="0.45">
      <c r="A11040">
        <v>11039</v>
      </c>
      <c r="B11040" t="s">
        <v>6635</v>
      </c>
      <c r="C11040" s="6">
        <v>43888</v>
      </c>
      <c r="D11040" t="s">
        <v>8287</v>
      </c>
      <c r="E11040" t="s">
        <v>8155</v>
      </c>
      <c r="F11040" t="s">
        <v>8143</v>
      </c>
      <c r="G11040" t="s">
        <v>8144</v>
      </c>
      <c r="H11040" t="b">
        <v>1</v>
      </c>
      <c r="I11040" t="b">
        <v>0</v>
      </c>
      <c r="K11040" t="s">
        <v>8156</v>
      </c>
      <c r="L11040" t="b">
        <v>0</v>
      </c>
      <c r="M11040" t="s">
        <v>8146</v>
      </c>
      <c r="N11040" t="s">
        <v>8147</v>
      </c>
    </row>
    <row r="11041" spans="1:14" x14ac:dyDescent="0.45">
      <c r="A11041">
        <v>11040</v>
      </c>
      <c r="B11041" t="s">
        <v>6638</v>
      </c>
      <c r="C11041" s="6">
        <v>43888</v>
      </c>
      <c r="D11041" t="s">
        <v>8287</v>
      </c>
      <c r="E11041" t="s">
        <v>8155</v>
      </c>
      <c r="F11041" t="s">
        <v>8143</v>
      </c>
      <c r="G11041" t="s">
        <v>8144</v>
      </c>
      <c r="H11041" t="b">
        <v>1</v>
      </c>
      <c r="I11041" t="b">
        <v>0</v>
      </c>
      <c r="K11041" t="s">
        <v>8156</v>
      </c>
      <c r="L11041" t="b">
        <v>0</v>
      </c>
      <c r="M11041" t="s">
        <v>8146</v>
      </c>
      <c r="N11041" t="s">
        <v>8147</v>
      </c>
    </row>
    <row r="11042" spans="1:14" x14ac:dyDescent="0.45">
      <c r="A11042">
        <v>11041</v>
      </c>
      <c r="B11042" t="s">
        <v>6641</v>
      </c>
      <c r="C11042" s="6">
        <v>43888</v>
      </c>
      <c r="D11042" t="s">
        <v>8287</v>
      </c>
      <c r="E11042" t="s">
        <v>8155</v>
      </c>
      <c r="F11042" t="s">
        <v>8143</v>
      </c>
      <c r="G11042" t="s">
        <v>8144</v>
      </c>
      <c r="H11042" t="b">
        <v>1</v>
      </c>
      <c r="I11042" t="b">
        <v>0</v>
      </c>
      <c r="K11042" t="s">
        <v>8156</v>
      </c>
      <c r="L11042" t="b">
        <v>0</v>
      </c>
      <c r="M11042" t="s">
        <v>8146</v>
      </c>
      <c r="N11042" t="s">
        <v>8147</v>
      </c>
    </row>
    <row r="11043" spans="1:14" x14ac:dyDescent="0.45">
      <c r="A11043">
        <v>11042</v>
      </c>
      <c r="B11043" t="s">
        <v>6644</v>
      </c>
      <c r="C11043" s="6">
        <v>43888</v>
      </c>
      <c r="D11043" t="s">
        <v>8287</v>
      </c>
      <c r="E11043" t="s">
        <v>8155</v>
      </c>
      <c r="F11043" t="s">
        <v>8143</v>
      </c>
      <c r="G11043" t="s">
        <v>8144</v>
      </c>
      <c r="H11043" t="b">
        <v>1</v>
      </c>
      <c r="I11043" t="b">
        <v>0</v>
      </c>
      <c r="K11043" t="s">
        <v>8156</v>
      </c>
      <c r="L11043" t="b">
        <v>0</v>
      </c>
      <c r="M11043" t="s">
        <v>8146</v>
      </c>
      <c r="N11043" t="s">
        <v>8147</v>
      </c>
    </row>
    <row r="11044" spans="1:14" x14ac:dyDescent="0.45">
      <c r="A11044">
        <v>11043</v>
      </c>
      <c r="B11044" t="s">
        <v>6647</v>
      </c>
      <c r="C11044" s="6">
        <v>43888</v>
      </c>
      <c r="D11044" t="s">
        <v>8287</v>
      </c>
      <c r="E11044" t="s">
        <v>8155</v>
      </c>
      <c r="F11044" t="s">
        <v>8143</v>
      </c>
      <c r="G11044" t="s">
        <v>8144</v>
      </c>
      <c r="H11044" t="b">
        <v>1</v>
      </c>
      <c r="I11044" t="b">
        <v>0</v>
      </c>
      <c r="K11044" t="s">
        <v>8156</v>
      </c>
      <c r="L11044" t="b">
        <v>0</v>
      </c>
      <c r="M11044" t="s">
        <v>8146</v>
      </c>
      <c r="N11044" t="s">
        <v>8147</v>
      </c>
    </row>
    <row r="11045" spans="1:14" x14ac:dyDescent="0.45">
      <c r="A11045">
        <v>11044</v>
      </c>
      <c r="B11045" t="s">
        <v>6650</v>
      </c>
      <c r="C11045" s="6">
        <v>43888</v>
      </c>
      <c r="D11045" t="s">
        <v>8287</v>
      </c>
      <c r="E11045" t="s">
        <v>8155</v>
      </c>
      <c r="F11045" t="s">
        <v>8143</v>
      </c>
      <c r="G11045" t="s">
        <v>8144</v>
      </c>
      <c r="H11045" t="b">
        <v>1</v>
      </c>
      <c r="I11045" t="b">
        <v>0</v>
      </c>
      <c r="K11045" t="s">
        <v>8156</v>
      </c>
      <c r="L11045" t="b">
        <v>0</v>
      </c>
      <c r="M11045" t="s">
        <v>8146</v>
      </c>
      <c r="N11045" t="s">
        <v>8147</v>
      </c>
    </row>
    <row r="11046" spans="1:14" x14ac:dyDescent="0.45">
      <c r="A11046">
        <v>11045</v>
      </c>
      <c r="B11046" t="s">
        <v>6653</v>
      </c>
      <c r="C11046" s="6">
        <v>43888</v>
      </c>
      <c r="D11046" t="s">
        <v>8287</v>
      </c>
      <c r="E11046" t="s">
        <v>8155</v>
      </c>
      <c r="F11046" t="s">
        <v>8143</v>
      </c>
      <c r="G11046" t="s">
        <v>8144</v>
      </c>
      <c r="H11046" t="b">
        <v>1</v>
      </c>
      <c r="I11046" t="b">
        <v>0</v>
      </c>
      <c r="K11046" t="s">
        <v>8156</v>
      </c>
      <c r="L11046" t="b">
        <v>0</v>
      </c>
      <c r="M11046" t="s">
        <v>8146</v>
      </c>
      <c r="N11046" t="s">
        <v>8147</v>
      </c>
    </row>
    <row r="11047" spans="1:14" x14ac:dyDescent="0.45">
      <c r="A11047">
        <v>11046</v>
      </c>
      <c r="B11047" t="s">
        <v>6656</v>
      </c>
      <c r="C11047" s="6">
        <v>43888</v>
      </c>
      <c r="D11047" t="s">
        <v>8287</v>
      </c>
      <c r="E11047" t="s">
        <v>8155</v>
      </c>
      <c r="F11047" t="s">
        <v>8143</v>
      </c>
      <c r="G11047" t="s">
        <v>8144</v>
      </c>
      <c r="H11047" t="b">
        <v>1</v>
      </c>
      <c r="I11047" t="b">
        <v>0</v>
      </c>
      <c r="K11047" t="s">
        <v>8156</v>
      </c>
      <c r="L11047" t="b">
        <v>0</v>
      </c>
      <c r="M11047" t="s">
        <v>8146</v>
      </c>
      <c r="N11047" t="s">
        <v>8147</v>
      </c>
    </row>
    <row r="11048" spans="1:14" x14ac:dyDescent="0.45">
      <c r="A11048">
        <v>11047</v>
      </c>
      <c r="B11048" t="s">
        <v>6659</v>
      </c>
      <c r="C11048" s="6">
        <v>43888</v>
      </c>
      <c r="D11048" t="s">
        <v>8287</v>
      </c>
      <c r="E11048" t="s">
        <v>8155</v>
      </c>
      <c r="F11048" t="s">
        <v>8143</v>
      </c>
      <c r="G11048" t="s">
        <v>8144</v>
      </c>
      <c r="H11048" t="b">
        <v>1</v>
      </c>
      <c r="I11048" t="b">
        <v>0</v>
      </c>
      <c r="K11048" t="s">
        <v>8156</v>
      </c>
      <c r="L11048" t="b">
        <v>0</v>
      </c>
      <c r="M11048" t="s">
        <v>8146</v>
      </c>
      <c r="N11048" t="s">
        <v>8147</v>
      </c>
    </row>
    <row r="11049" spans="1:14" x14ac:dyDescent="0.45">
      <c r="A11049">
        <v>11048</v>
      </c>
      <c r="B11049" t="s">
        <v>6662</v>
      </c>
      <c r="C11049" s="6">
        <v>43888</v>
      </c>
      <c r="D11049" t="s">
        <v>8287</v>
      </c>
      <c r="E11049" t="s">
        <v>8155</v>
      </c>
      <c r="F11049" t="s">
        <v>8143</v>
      </c>
      <c r="G11049" t="s">
        <v>8144</v>
      </c>
      <c r="H11049" t="b">
        <v>1</v>
      </c>
      <c r="I11049" t="b">
        <v>0</v>
      </c>
      <c r="K11049" t="s">
        <v>8156</v>
      </c>
      <c r="L11049" t="b">
        <v>0</v>
      </c>
      <c r="M11049" t="s">
        <v>8146</v>
      </c>
      <c r="N11049" t="s">
        <v>8147</v>
      </c>
    </row>
    <row r="11050" spans="1:14" x14ac:dyDescent="0.45">
      <c r="A11050">
        <v>11049</v>
      </c>
      <c r="B11050" t="s">
        <v>6665</v>
      </c>
      <c r="C11050" s="6">
        <v>43888</v>
      </c>
      <c r="D11050" t="s">
        <v>8287</v>
      </c>
      <c r="E11050" t="s">
        <v>8155</v>
      </c>
      <c r="F11050" t="s">
        <v>8143</v>
      </c>
      <c r="G11050" t="s">
        <v>8144</v>
      </c>
      <c r="H11050" t="b">
        <v>1</v>
      </c>
      <c r="I11050" t="b">
        <v>0</v>
      </c>
      <c r="K11050" t="s">
        <v>8156</v>
      </c>
      <c r="L11050" t="b">
        <v>0</v>
      </c>
      <c r="M11050" t="s">
        <v>8146</v>
      </c>
      <c r="N11050" t="s">
        <v>8147</v>
      </c>
    </row>
    <row r="11051" spans="1:14" x14ac:dyDescent="0.45">
      <c r="A11051">
        <v>11050</v>
      </c>
      <c r="B11051" t="s">
        <v>6668</v>
      </c>
      <c r="C11051" s="6">
        <v>43888</v>
      </c>
      <c r="D11051" t="s">
        <v>8287</v>
      </c>
      <c r="E11051" t="s">
        <v>8155</v>
      </c>
      <c r="F11051" t="s">
        <v>8143</v>
      </c>
      <c r="G11051" t="s">
        <v>8144</v>
      </c>
      <c r="H11051" t="b">
        <v>1</v>
      </c>
      <c r="I11051" t="b">
        <v>0</v>
      </c>
      <c r="K11051" t="s">
        <v>8156</v>
      </c>
      <c r="L11051" t="b">
        <v>0</v>
      </c>
      <c r="M11051" t="s">
        <v>8146</v>
      </c>
      <c r="N11051" t="s">
        <v>8147</v>
      </c>
    </row>
    <row r="11052" spans="1:14" x14ac:dyDescent="0.45">
      <c r="A11052">
        <v>11051</v>
      </c>
      <c r="B11052" t="s">
        <v>6671</v>
      </c>
      <c r="C11052" s="6">
        <v>43888</v>
      </c>
      <c r="D11052" t="s">
        <v>8287</v>
      </c>
      <c r="E11052" t="s">
        <v>8155</v>
      </c>
      <c r="F11052" t="s">
        <v>8143</v>
      </c>
      <c r="G11052" t="s">
        <v>8144</v>
      </c>
      <c r="H11052" t="b">
        <v>1</v>
      </c>
      <c r="I11052" t="b">
        <v>0</v>
      </c>
      <c r="K11052" t="s">
        <v>8156</v>
      </c>
      <c r="L11052" t="b">
        <v>0</v>
      </c>
      <c r="M11052" t="s">
        <v>8146</v>
      </c>
      <c r="N11052" t="s">
        <v>8147</v>
      </c>
    </row>
    <row r="11053" spans="1:14" x14ac:dyDescent="0.45">
      <c r="A11053">
        <v>11052</v>
      </c>
      <c r="B11053" t="s">
        <v>6674</v>
      </c>
      <c r="C11053" s="6">
        <v>43888</v>
      </c>
      <c r="D11053" t="s">
        <v>8287</v>
      </c>
      <c r="E11053" t="s">
        <v>8155</v>
      </c>
      <c r="F11053" t="s">
        <v>8143</v>
      </c>
      <c r="G11053" t="s">
        <v>8144</v>
      </c>
      <c r="H11053" t="b">
        <v>1</v>
      </c>
      <c r="I11053" t="b">
        <v>0</v>
      </c>
      <c r="K11053" t="s">
        <v>8156</v>
      </c>
      <c r="L11053" t="b">
        <v>0</v>
      </c>
      <c r="M11053" t="s">
        <v>8146</v>
      </c>
      <c r="N11053" t="s">
        <v>8147</v>
      </c>
    </row>
    <row r="11054" spans="1:14" x14ac:dyDescent="0.45">
      <c r="A11054">
        <v>11053</v>
      </c>
      <c r="B11054" t="s">
        <v>6677</v>
      </c>
      <c r="C11054" s="6">
        <v>43888</v>
      </c>
      <c r="D11054" t="s">
        <v>8287</v>
      </c>
      <c r="E11054" t="s">
        <v>8155</v>
      </c>
      <c r="F11054" t="s">
        <v>8143</v>
      </c>
      <c r="G11054" t="s">
        <v>8144</v>
      </c>
      <c r="H11054" t="b">
        <v>1</v>
      </c>
      <c r="I11054" t="b">
        <v>0</v>
      </c>
      <c r="K11054" t="s">
        <v>8156</v>
      </c>
      <c r="L11054" t="b">
        <v>0</v>
      </c>
      <c r="M11054" t="s">
        <v>8146</v>
      </c>
      <c r="N11054" t="s">
        <v>8147</v>
      </c>
    </row>
    <row r="11055" spans="1:14" x14ac:dyDescent="0.45">
      <c r="A11055">
        <v>11054</v>
      </c>
      <c r="B11055" t="s">
        <v>6680</v>
      </c>
      <c r="C11055" s="6">
        <v>43888</v>
      </c>
      <c r="D11055" t="s">
        <v>8287</v>
      </c>
      <c r="E11055" t="s">
        <v>8155</v>
      </c>
      <c r="F11055" t="s">
        <v>8143</v>
      </c>
      <c r="G11055" t="s">
        <v>8144</v>
      </c>
      <c r="H11055" t="b">
        <v>1</v>
      </c>
      <c r="I11055" t="b">
        <v>0</v>
      </c>
      <c r="K11055" t="s">
        <v>8156</v>
      </c>
      <c r="L11055" t="b">
        <v>0</v>
      </c>
      <c r="M11055" t="s">
        <v>8146</v>
      </c>
      <c r="N11055" t="s">
        <v>8147</v>
      </c>
    </row>
    <row r="11056" spans="1:14" x14ac:dyDescent="0.45">
      <c r="A11056">
        <v>11055</v>
      </c>
      <c r="B11056" t="s">
        <v>6683</v>
      </c>
      <c r="C11056" s="6">
        <v>43888</v>
      </c>
      <c r="D11056" t="s">
        <v>8287</v>
      </c>
      <c r="E11056" t="s">
        <v>8155</v>
      </c>
      <c r="F11056" t="s">
        <v>8143</v>
      </c>
      <c r="G11056" t="s">
        <v>8144</v>
      </c>
      <c r="H11056" t="b">
        <v>1</v>
      </c>
      <c r="I11056" t="b">
        <v>0</v>
      </c>
      <c r="K11056" t="s">
        <v>8156</v>
      </c>
      <c r="L11056" t="b">
        <v>0</v>
      </c>
      <c r="M11056" t="s">
        <v>8146</v>
      </c>
      <c r="N11056" t="s">
        <v>8147</v>
      </c>
    </row>
    <row r="11057" spans="1:14" x14ac:dyDescent="0.45">
      <c r="A11057">
        <v>11056</v>
      </c>
      <c r="B11057" t="s">
        <v>6686</v>
      </c>
      <c r="C11057" s="6">
        <v>43888</v>
      </c>
      <c r="D11057" t="s">
        <v>8287</v>
      </c>
      <c r="E11057" t="s">
        <v>8155</v>
      </c>
      <c r="F11057" t="s">
        <v>8143</v>
      </c>
      <c r="G11057" t="s">
        <v>8144</v>
      </c>
      <c r="H11057" t="b">
        <v>1</v>
      </c>
      <c r="I11057" t="b">
        <v>0</v>
      </c>
      <c r="K11057" t="s">
        <v>8156</v>
      </c>
      <c r="L11057" t="b">
        <v>0</v>
      </c>
      <c r="M11057" t="s">
        <v>8146</v>
      </c>
      <c r="N11057" t="s">
        <v>8147</v>
      </c>
    </row>
    <row r="11058" spans="1:14" x14ac:dyDescent="0.45">
      <c r="A11058">
        <v>11057</v>
      </c>
      <c r="B11058" t="s">
        <v>6689</v>
      </c>
      <c r="C11058" s="6">
        <v>43888</v>
      </c>
      <c r="D11058" t="s">
        <v>8287</v>
      </c>
      <c r="E11058" t="s">
        <v>8155</v>
      </c>
      <c r="F11058" t="s">
        <v>8143</v>
      </c>
      <c r="G11058" t="s">
        <v>8144</v>
      </c>
      <c r="H11058" t="b">
        <v>1</v>
      </c>
      <c r="I11058" t="b">
        <v>0</v>
      </c>
      <c r="K11058" t="s">
        <v>8156</v>
      </c>
      <c r="L11058" t="b">
        <v>0</v>
      </c>
      <c r="M11058" t="s">
        <v>8146</v>
      </c>
      <c r="N11058" t="s">
        <v>8147</v>
      </c>
    </row>
    <row r="11059" spans="1:14" x14ac:dyDescent="0.45">
      <c r="A11059">
        <v>11058</v>
      </c>
      <c r="B11059" t="s">
        <v>6692</v>
      </c>
      <c r="C11059" s="6">
        <v>43888</v>
      </c>
      <c r="D11059" t="s">
        <v>8287</v>
      </c>
      <c r="E11059" t="s">
        <v>8155</v>
      </c>
      <c r="F11059" t="s">
        <v>8143</v>
      </c>
      <c r="G11059" t="s">
        <v>8144</v>
      </c>
      <c r="H11059" t="b">
        <v>1</v>
      </c>
      <c r="I11059" t="b">
        <v>0</v>
      </c>
      <c r="K11059" t="s">
        <v>8156</v>
      </c>
      <c r="L11059" t="b">
        <v>0</v>
      </c>
      <c r="M11059" t="s">
        <v>8146</v>
      </c>
      <c r="N11059" t="s">
        <v>8147</v>
      </c>
    </row>
    <row r="11060" spans="1:14" x14ac:dyDescent="0.45">
      <c r="A11060">
        <v>11059</v>
      </c>
      <c r="B11060" t="s">
        <v>6695</v>
      </c>
      <c r="C11060" s="6">
        <v>43888</v>
      </c>
      <c r="D11060" t="s">
        <v>8287</v>
      </c>
      <c r="E11060" t="s">
        <v>8155</v>
      </c>
      <c r="F11060" t="s">
        <v>8143</v>
      </c>
      <c r="G11060" t="s">
        <v>8144</v>
      </c>
      <c r="H11060" t="b">
        <v>1</v>
      </c>
      <c r="I11060" t="b">
        <v>0</v>
      </c>
      <c r="K11060" t="s">
        <v>8156</v>
      </c>
      <c r="L11060" t="b">
        <v>0</v>
      </c>
      <c r="M11060" t="s">
        <v>8146</v>
      </c>
      <c r="N11060" t="s">
        <v>8147</v>
      </c>
    </row>
    <row r="11061" spans="1:14" x14ac:dyDescent="0.45">
      <c r="A11061">
        <v>11060</v>
      </c>
      <c r="B11061" t="s">
        <v>6698</v>
      </c>
      <c r="C11061" s="6">
        <v>43888</v>
      </c>
      <c r="D11061" t="s">
        <v>8287</v>
      </c>
      <c r="E11061" t="s">
        <v>8155</v>
      </c>
      <c r="F11061" t="s">
        <v>8143</v>
      </c>
      <c r="G11061" t="s">
        <v>8144</v>
      </c>
      <c r="H11061" t="b">
        <v>1</v>
      </c>
      <c r="I11061" t="b">
        <v>0</v>
      </c>
      <c r="K11061" t="s">
        <v>8156</v>
      </c>
      <c r="L11061" t="b">
        <v>0</v>
      </c>
      <c r="M11061" t="s">
        <v>8146</v>
      </c>
      <c r="N11061" t="s">
        <v>8147</v>
      </c>
    </row>
    <row r="11062" spans="1:14" x14ac:dyDescent="0.45">
      <c r="A11062">
        <v>11061</v>
      </c>
      <c r="B11062" t="s">
        <v>6701</v>
      </c>
      <c r="C11062" s="6">
        <v>43888</v>
      </c>
      <c r="D11062" t="s">
        <v>8287</v>
      </c>
      <c r="E11062" t="s">
        <v>8155</v>
      </c>
      <c r="F11062" t="s">
        <v>8143</v>
      </c>
      <c r="G11062" t="s">
        <v>8144</v>
      </c>
      <c r="H11062" t="b">
        <v>1</v>
      </c>
      <c r="I11062" t="b">
        <v>0</v>
      </c>
      <c r="K11062" t="s">
        <v>8156</v>
      </c>
      <c r="L11062" t="b">
        <v>0</v>
      </c>
      <c r="M11062" t="s">
        <v>8146</v>
      </c>
      <c r="N11062" t="s">
        <v>8147</v>
      </c>
    </row>
    <row r="11063" spans="1:14" x14ac:dyDescent="0.45">
      <c r="A11063">
        <v>11062</v>
      </c>
      <c r="B11063" t="s">
        <v>6704</v>
      </c>
      <c r="C11063" s="6">
        <v>43888</v>
      </c>
      <c r="D11063" t="s">
        <v>8287</v>
      </c>
      <c r="E11063" t="s">
        <v>8155</v>
      </c>
      <c r="F11063" t="s">
        <v>8143</v>
      </c>
      <c r="G11063" t="s">
        <v>8144</v>
      </c>
      <c r="H11063" t="b">
        <v>1</v>
      </c>
      <c r="I11063" t="b">
        <v>0</v>
      </c>
      <c r="K11063" t="s">
        <v>8156</v>
      </c>
      <c r="L11063" t="b">
        <v>0</v>
      </c>
      <c r="M11063" t="s">
        <v>8146</v>
      </c>
      <c r="N11063" t="s">
        <v>8147</v>
      </c>
    </row>
    <row r="11064" spans="1:14" x14ac:dyDescent="0.45">
      <c r="A11064">
        <v>11063</v>
      </c>
      <c r="B11064" t="s">
        <v>6707</v>
      </c>
      <c r="C11064" s="6">
        <v>43888</v>
      </c>
      <c r="D11064" t="s">
        <v>8287</v>
      </c>
      <c r="E11064" t="s">
        <v>8155</v>
      </c>
      <c r="F11064" t="s">
        <v>8143</v>
      </c>
      <c r="G11064" t="s">
        <v>8144</v>
      </c>
      <c r="H11064" t="b">
        <v>1</v>
      </c>
      <c r="I11064" t="b">
        <v>0</v>
      </c>
      <c r="K11064" t="s">
        <v>8156</v>
      </c>
      <c r="L11064" t="b">
        <v>0</v>
      </c>
      <c r="M11064" t="s">
        <v>8146</v>
      </c>
      <c r="N11064" t="s">
        <v>8147</v>
      </c>
    </row>
    <row r="11065" spans="1:14" x14ac:dyDescent="0.45">
      <c r="A11065">
        <v>11064</v>
      </c>
      <c r="B11065" t="s">
        <v>6710</v>
      </c>
      <c r="C11065" s="6">
        <v>43888</v>
      </c>
      <c r="D11065" t="s">
        <v>8287</v>
      </c>
      <c r="E11065" t="s">
        <v>8155</v>
      </c>
      <c r="F11065" t="s">
        <v>8143</v>
      </c>
      <c r="G11065" t="s">
        <v>8144</v>
      </c>
      <c r="H11065" t="b">
        <v>1</v>
      </c>
      <c r="I11065" t="b">
        <v>0</v>
      </c>
      <c r="K11065" t="s">
        <v>8156</v>
      </c>
      <c r="L11065" t="b">
        <v>0</v>
      </c>
      <c r="M11065" t="s">
        <v>8146</v>
      </c>
      <c r="N11065" t="s">
        <v>8147</v>
      </c>
    </row>
    <row r="11066" spans="1:14" x14ac:dyDescent="0.45">
      <c r="A11066">
        <v>11065</v>
      </c>
      <c r="B11066" t="s">
        <v>6713</v>
      </c>
      <c r="C11066" s="6">
        <v>43888</v>
      </c>
      <c r="D11066" t="s">
        <v>8287</v>
      </c>
      <c r="E11066" t="s">
        <v>8155</v>
      </c>
      <c r="F11066" t="s">
        <v>8143</v>
      </c>
      <c r="G11066" t="s">
        <v>8144</v>
      </c>
      <c r="H11066" t="b">
        <v>1</v>
      </c>
      <c r="I11066" t="b">
        <v>0</v>
      </c>
      <c r="K11066" t="s">
        <v>8156</v>
      </c>
      <c r="L11066" t="b">
        <v>0</v>
      </c>
      <c r="M11066" t="s">
        <v>8146</v>
      </c>
      <c r="N11066" t="s">
        <v>8147</v>
      </c>
    </row>
    <row r="11067" spans="1:14" x14ac:dyDescent="0.45">
      <c r="A11067">
        <v>11066</v>
      </c>
      <c r="B11067" t="s">
        <v>6716</v>
      </c>
      <c r="C11067" s="6">
        <v>43888</v>
      </c>
      <c r="D11067" t="s">
        <v>8287</v>
      </c>
      <c r="E11067" t="s">
        <v>8155</v>
      </c>
      <c r="F11067" t="s">
        <v>8143</v>
      </c>
      <c r="G11067" t="s">
        <v>8144</v>
      </c>
      <c r="H11067" t="b">
        <v>1</v>
      </c>
      <c r="I11067" t="b">
        <v>0</v>
      </c>
      <c r="K11067" t="s">
        <v>8156</v>
      </c>
      <c r="L11067" t="b">
        <v>0</v>
      </c>
      <c r="M11067" t="s">
        <v>8146</v>
      </c>
      <c r="N11067" t="s">
        <v>8147</v>
      </c>
    </row>
    <row r="11068" spans="1:14" x14ac:dyDescent="0.45">
      <c r="A11068">
        <v>11067</v>
      </c>
      <c r="B11068" t="s">
        <v>6719</v>
      </c>
      <c r="C11068" s="6">
        <v>43888</v>
      </c>
      <c r="D11068" t="s">
        <v>8287</v>
      </c>
      <c r="E11068" t="s">
        <v>8155</v>
      </c>
      <c r="F11068" t="s">
        <v>8143</v>
      </c>
      <c r="G11068" t="s">
        <v>8144</v>
      </c>
      <c r="H11068" t="b">
        <v>1</v>
      </c>
      <c r="I11068" t="b">
        <v>0</v>
      </c>
      <c r="K11068" t="s">
        <v>8156</v>
      </c>
      <c r="L11068" t="b">
        <v>0</v>
      </c>
      <c r="M11068" t="s">
        <v>8146</v>
      </c>
      <c r="N11068" t="s">
        <v>8147</v>
      </c>
    </row>
    <row r="11069" spans="1:14" x14ac:dyDescent="0.45">
      <c r="A11069">
        <v>11068</v>
      </c>
      <c r="B11069" t="s">
        <v>6722</v>
      </c>
      <c r="C11069" s="6">
        <v>43888</v>
      </c>
      <c r="D11069" t="s">
        <v>8287</v>
      </c>
      <c r="E11069" t="s">
        <v>8155</v>
      </c>
      <c r="F11069" t="s">
        <v>8143</v>
      </c>
      <c r="G11069" t="s">
        <v>8144</v>
      </c>
      <c r="H11069" t="b">
        <v>1</v>
      </c>
      <c r="I11069" t="b">
        <v>0</v>
      </c>
      <c r="K11069" t="s">
        <v>8156</v>
      </c>
      <c r="L11069" t="b">
        <v>0</v>
      </c>
      <c r="M11069" t="s">
        <v>8146</v>
      </c>
      <c r="N11069" t="s">
        <v>8147</v>
      </c>
    </row>
    <row r="11070" spans="1:14" x14ac:dyDescent="0.45">
      <c r="A11070">
        <v>11069</v>
      </c>
      <c r="B11070" t="s">
        <v>6725</v>
      </c>
      <c r="C11070" s="6">
        <v>43888</v>
      </c>
      <c r="D11070" t="s">
        <v>8287</v>
      </c>
      <c r="E11070" t="s">
        <v>8155</v>
      </c>
      <c r="F11070" t="s">
        <v>8143</v>
      </c>
      <c r="G11070" t="s">
        <v>8144</v>
      </c>
      <c r="H11070" t="b">
        <v>1</v>
      </c>
      <c r="I11070" t="b">
        <v>0</v>
      </c>
      <c r="K11070" t="s">
        <v>8156</v>
      </c>
      <c r="L11070" t="b">
        <v>0</v>
      </c>
      <c r="M11070" t="s">
        <v>8146</v>
      </c>
      <c r="N11070" t="s">
        <v>8147</v>
      </c>
    </row>
    <row r="11071" spans="1:14" x14ac:dyDescent="0.45">
      <c r="A11071">
        <v>11070</v>
      </c>
      <c r="B11071" t="s">
        <v>6728</v>
      </c>
      <c r="C11071" s="6">
        <v>43888</v>
      </c>
      <c r="D11071" t="s">
        <v>8287</v>
      </c>
      <c r="E11071" t="s">
        <v>8155</v>
      </c>
      <c r="F11071" t="s">
        <v>8143</v>
      </c>
      <c r="G11071" t="s">
        <v>8144</v>
      </c>
      <c r="H11071" t="b">
        <v>1</v>
      </c>
      <c r="I11071" t="b">
        <v>0</v>
      </c>
      <c r="K11071" t="s">
        <v>8156</v>
      </c>
      <c r="L11071" t="b">
        <v>0</v>
      </c>
      <c r="M11071" t="s">
        <v>8146</v>
      </c>
      <c r="N11071" t="s">
        <v>8147</v>
      </c>
    </row>
    <row r="11072" spans="1:14" x14ac:dyDescent="0.45">
      <c r="A11072">
        <v>11071</v>
      </c>
      <c r="B11072" t="s">
        <v>6731</v>
      </c>
      <c r="C11072" s="6">
        <v>43888</v>
      </c>
      <c r="D11072" t="s">
        <v>8287</v>
      </c>
      <c r="E11072" t="s">
        <v>8155</v>
      </c>
      <c r="F11072" t="s">
        <v>8143</v>
      </c>
      <c r="G11072" t="s">
        <v>8144</v>
      </c>
      <c r="H11072" t="b">
        <v>1</v>
      </c>
      <c r="I11072" t="b">
        <v>0</v>
      </c>
      <c r="K11072" t="s">
        <v>8156</v>
      </c>
      <c r="L11072" t="b">
        <v>0</v>
      </c>
      <c r="M11072" t="s">
        <v>8146</v>
      </c>
      <c r="N11072" t="s">
        <v>8147</v>
      </c>
    </row>
    <row r="11073" spans="1:14" x14ac:dyDescent="0.45">
      <c r="A11073">
        <v>11072</v>
      </c>
      <c r="B11073" t="s">
        <v>6734</v>
      </c>
      <c r="C11073" s="6">
        <v>43888</v>
      </c>
      <c r="D11073" t="s">
        <v>8287</v>
      </c>
      <c r="E11073" t="s">
        <v>8155</v>
      </c>
      <c r="F11073" t="s">
        <v>8143</v>
      </c>
      <c r="G11073" t="s">
        <v>8144</v>
      </c>
      <c r="H11073" t="b">
        <v>1</v>
      </c>
      <c r="I11073" t="b">
        <v>0</v>
      </c>
      <c r="K11073" t="s">
        <v>8156</v>
      </c>
      <c r="L11073" t="b">
        <v>0</v>
      </c>
      <c r="M11073" t="s">
        <v>8146</v>
      </c>
      <c r="N11073" t="s">
        <v>8147</v>
      </c>
    </row>
    <row r="11074" spans="1:14" x14ac:dyDescent="0.45">
      <c r="A11074">
        <v>11073</v>
      </c>
      <c r="B11074" t="s">
        <v>6737</v>
      </c>
      <c r="C11074" s="6">
        <v>43888</v>
      </c>
      <c r="D11074" t="s">
        <v>8287</v>
      </c>
      <c r="E11074" t="s">
        <v>8155</v>
      </c>
      <c r="F11074" t="s">
        <v>8143</v>
      </c>
      <c r="G11074" t="s">
        <v>8144</v>
      </c>
      <c r="H11074" t="b">
        <v>1</v>
      </c>
      <c r="I11074" t="b">
        <v>0</v>
      </c>
      <c r="K11074" t="s">
        <v>8156</v>
      </c>
      <c r="L11074" t="b">
        <v>0</v>
      </c>
      <c r="M11074" t="s">
        <v>8146</v>
      </c>
      <c r="N11074" t="s">
        <v>8147</v>
      </c>
    </row>
    <row r="11075" spans="1:14" x14ac:dyDescent="0.45">
      <c r="A11075">
        <v>11074</v>
      </c>
      <c r="B11075" t="s">
        <v>6740</v>
      </c>
      <c r="C11075" s="6">
        <v>43888</v>
      </c>
      <c r="D11075" t="s">
        <v>8287</v>
      </c>
      <c r="E11075" t="s">
        <v>8155</v>
      </c>
      <c r="F11075" t="s">
        <v>8143</v>
      </c>
      <c r="G11075" t="s">
        <v>8144</v>
      </c>
      <c r="H11075" t="b">
        <v>1</v>
      </c>
      <c r="I11075" t="b">
        <v>0</v>
      </c>
      <c r="K11075" t="s">
        <v>8156</v>
      </c>
      <c r="L11075" t="b">
        <v>0</v>
      </c>
      <c r="M11075" t="s">
        <v>8146</v>
      </c>
      <c r="N11075" t="s">
        <v>8147</v>
      </c>
    </row>
    <row r="11076" spans="1:14" x14ac:dyDescent="0.45">
      <c r="A11076">
        <v>11075</v>
      </c>
      <c r="B11076" t="s">
        <v>6743</v>
      </c>
      <c r="C11076" s="6">
        <v>43888</v>
      </c>
      <c r="D11076" t="s">
        <v>8287</v>
      </c>
      <c r="E11076" t="s">
        <v>8155</v>
      </c>
      <c r="F11076" t="s">
        <v>8143</v>
      </c>
      <c r="G11076" t="s">
        <v>8144</v>
      </c>
      <c r="H11076" t="b">
        <v>1</v>
      </c>
      <c r="I11076" t="b">
        <v>0</v>
      </c>
      <c r="K11076" t="s">
        <v>8156</v>
      </c>
      <c r="L11076" t="b">
        <v>0</v>
      </c>
      <c r="M11076" t="s">
        <v>8146</v>
      </c>
      <c r="N11076" t="s">
        <v>8147</v>
      </c>
    </row>
    <row r="11077" spans="1:14" x14ac:dyDescent="0.45">
      <c r="A11077">
        <v>11076</v>
      </c>
      <c r="B11077" t="s">
        <v>6746</v>
      </c>
      <c r="C11077" s="6">
        <v>43888</v>
      </c>
      <c r="D11077" t="s">
        <v>8287</v>
      </c>
      <c r="E11077" t="s">
        <v>8155</v>
      </c>
      <c r="F11077" t="s">
        <v>8143</v>
      </c>
      <c r="G11077" t="s">
        <v>8144</v>
      </c>
      <c r="H11077" t="b">
        <v>1</v>
      </c>
      <c r="I11077" t="b">
        <v>0</v>
      </c>
      <c r="K11077" t="s">
        <v>8156</v>
      </c>
      <c r="L11077" t="b">
        <v>0</v>
      </c>
      <c r="M11077" t="s">
        <v>8146</v>
      </c>
      <c r="N11077" t="s">
        <v>8147</v>
      </c>
    </row>
    <row r="11078" spans="1:14" x14ac:dyDescent="0.45">
      <c r="A11078">
        <v>11077</v>
      </c>
      <c r="B11078" t="s">
        <v>6749</v>
      </c>
      <c r="C11078" s="6">
        <v>43888</v>
      </c>
      <c r="D11078" t="s">
        <v>8287</v>
      </c>
      <c r="E11078" t="s">
        <v>8155</v>
      </c>
      <c r="F11078" t="s">
        <v>8143</v>
      </c>
      <c r="G11078" t="s">
        <v>8144</v>
      </c>
      <c r="H11078" t="b">
        <v>1</v>
      </c>
      <c r="I11078" t="b">
        <v>0</v>
      </c>
      <c r="K11078" t="s">
        <v>8156</v>
      </c>
      <c r="L11078" t="b">
        <v>0</v>
      </c>
      <c r="M11078" t="s">
        <v>8146</v>
      </c>
      <c r="N11078" t="s">
        <v>8147</v>
      </c>
    </row>
    <row r="11079" spans="1:14" x14ac:dyDescent="0.45">
      <c r="A11079">
        <v>11078</v>
      </c>
      <c r="B11079" t="s">
        <v>6752</v>
      </c>
      <c r="C11079" s="6">
        <v>43888</v>
      </c>
      <c r="D11079" t="s">
        <v>8287</v>
      </c>
      <c r="E11079" t="s">
        <v>8155</v>
      </c>
      <c r="F11079" t="s">
        <v>8143</v>
      </c>
      <c r="G11079" t="s">
        <v>8144</v>
      </c>
      <c r="H11079" t="b">
        <v>1</v>
      </c>
      <c r="I11079" t="b">
        <v>0</v>
      </c>
      <c r="K11079" t="s">
        <v>8156</v>
      </c>
      <c r="L11079" t="b">
        <v>0</v>
      </c>
      <c r="M11079" t="s">
        <v>8146</v>
      </c>
      <c r="N11079" t="s">
        <v>8147</v>
      </c>
    </row>
    <row r="11080" spans="1:14" x14ac:dyDescent="0.45">
      <c r="A11080">
        <v>11079</v>
      </c>
      <c r="B11080" t="s">
        <v>6755</v>
      </c>
      <c r="C11080" s="6">
        <v>43888</v>
      </c>
      <c r="D11080" t="s">
        <v>8287</v>
      </c>
      <c r="E11080" t="s">
        <v>8155</v>
      </c>
      <c r="F11080" t="s">
        <v>8143</v>
      </c>
      <c r="G11080" t="s">
        <v>8144</v>
      </c>
      <c r="H11080" t="b">
        <v>1</v>
      </c>
      <c r="I11080" t="b">
        <v>0</v>
      </c>
      <c r="K11080" t="s">
        <v>8156</v>
      </c>
      <c r="L11080" t="b">
        <v>0</v>
      </c>
      <c r="M11080" t="s">
        <v>8146</v>
      </c>
      <c r="N11080" t="s">
        <v>8147</v>
      </c>
    </row>
    <row r="11081" spans="1:14" x14ac:dyDescent="0.45">
      <c r="A11081">
        <v>11080</v>
      </c>
      <c r="B11081" t="s">
        <v>6758</v>
      </c>
      <c r="C11081" s="6">
        <v>43888</v>
      </c>
      <c r="D11081" t="s">
        <v>8287</v>
      </c>
      <c r="E11081" t="s">
        <v>8155</v>
      </c>
      <c r="F11081" t="s">
        <v>8143</v>
      </c>
      <c r="G11081" t="s">
        <v>8144</v>
      </c>
      <c r="H11081" t="b">
        <v>1</v>
      </c>
      <c r="I11081" t="b">
        <v>0</v>
      </c>
      <c r="K11081" t="s">
        <v>8156</v>
      </c>
      <c r="L11081" t="b">
        <v>0</v>
      </c>
      <c r="M11081" t="s">
        <v>8146</v>
      </c>
      <c r="N11081" t="s">
        <v>8147</v>
      </c>
    </row>
    <row r="11082" spans="1:14" x14ac:dyDescent="0.45">
      <c r="A11082">
        <v>11081</v>
      </c>
      <c r="B11082" t="s">
        <v>6761</v>
      </c>
      <c r="C11082" s="6">
        <v>43888</v>
      </c>
      <c r="D11082" t="s">
        <v>8287</v>
      </c>
      <c r="E11082" t="s">
        <v>8155</v>
      </c>
      <c r="F11082" t="s">
        <v>8143</v>
      </c>
      <c r="G11082" t="s">
        <v>8144</v>
      </c>
      <c r="H11082" t="b">
        <v>1</v>
      </c>
      <c r="I11082" t="b">
        <v>0</v>
      </c>
      <c r="K11082" t="s">
        <v>8156</v>
      </c>
      <c r="L11082" t="b">
        <v>0</v>
      </c>
      <c r="M11082" t="s">
        <v>8146</v>
      </c>
      <c r="N11082" t="s">
        <v>8147</v>
      </c>
    </row>
    <row r="11083" spans="1:14" x14ac:dyDescent="0.45">
      <c r="A11083">
        <v>11082</v>
      </c>
      <c r="B11083" t="s">
        <v>6764</v>
      </c>
      <c r="C11083" s="6">
        <v>43888</v>
      </c>
      <c r="D11083" t="s">
        <v>8287</v>
      </c>
      <c r="E11083" t="s">
        <v>8155</v>
      </c>
      <c r="F11083" t="s">
        <v>8143</v>
      </c>
      <c r="G11083" t="s">
        <v>8144</v>
      </c>
      <c r="H11083" t="b">
        <v>1</v>
      </c>
      <c r="I11083" t="b">
        <v>0</v>
      </c>
      <c r="K11083" t="s">
        <v>8156</v>
      </c>
      <c r="L11083" t="b">
        <v>0</v>
      </c>
      <c r="M11083" t="s">
        <v>8146</v>
      </c>
      <c r="N11083" t="s">
        <v>8147</v>
      </c>
    </row>
    <row r="11084" spans="1:14" x14ac:dyDescent="0.45">
      <c r="A11084">
        <v>11083</v>
      </c>
      <c r="B11084" t="s">
        <v>6767</v>
      </c>
      <c r="C11084" s="6">
        <v>43888</v>
      </c>
      <c r="D11084" t="s">
        <v>8287</v>
      </c>
      <c r="E11084" t="s">
        <v>8155</v>
      </c>
      <c r="F11084" t="s">
        <v>8143</v>
      </c>
      <c r="G11084" t="s">
        <v>8144</v>
      </c>
      <c r="H11084" t="b">
        <v>1</v>
      </c>
      <c r="I11084" t="b">
        <v>0</v>
      </c>
      <c r="K11084" t="s">
        <v>8156</v>
      </c>
      <c r="L11084" t="b">
        <v>0</v>
      </c>
      <c r="M11084" t="s">
        <v>8146</v>
      </c>
      <c r="N11084" t="s">
        <v>8147</v>
      </c>
    </row>
    <row r="11085" spans="1:14" x14ac:dyDescent="0.45">
      <c r="A11085">
        <v>11084</v>
      </c>
      <c r="B11085" t="s">
        <v>6770</v>
      </c>
      <c r="C11085" s="6">
        <v>43888</v>
      </c>
      <c r="D11085" t="s">
        <v>8287</v>
      </c>
      <c r="E11085" t="s">
        <v>8155</v>
      </c>
      <c r="F11085" t="s">
        <v>8143</v>
      </c>
      <c r="G11085" t="s">
        <v>8144</v>
      </c>
      <c r="H11085" t="b">
        <v>1</v>
      </c>
      <c r="I11085" t="b">
        <v>0</v>
      </c>
      <c r="K11085" t="s">
        <v>8156</v>
      </c>
      <c r="L11085" t="b">
        <v>0</v>
      </c>
      <c r="M11085" t="s">
        <v>8146</v>
      </c>
      <c r="N11085" t="s">
        <v>8147</v>
      </c>
    </row>
    <row r="11086" spans="1:14" x14ac:dyDescent="0.45">
      <c r="A11086">
        <v>11085</v>
      </c>
      <c r="B11086" t="s">
        <v>6773</v>
      </c>
      <c r="C11086" s="6">
        <v>43888</v>
      </c>
      <c r="D11086" t="s">
        <v>8287</v>
      </c>
      <c r="E11086" t="s">
        <v>8155</v>
      </c>
      <c r="F11086" t="s">
        <v>8143</v>
      </c>
      <c r="G11086" t="s">
        <v>8144</v>
      </c>
      <c r="H11086" t="b">
        <v>1</v>
      </c>
      <c r="I11086" t="b">
        <v>0</v>
      </c>
      <c r="K11086" t="s">
        <v>8156</v>
      </c>
      <c r="L11086" t="b">
        <v>0</v>
      </c>
      <c r="M11086" t="s">
        <v>8146</v>
      </c>
      <c r="N11086" t="s">
        <v>8147</v>
      </c>
    </row>
    <row r="11087" spans="1:14" x14ac:dyDescent="0.45">
      <c r="A11087">
        <v>11086</v>
      </c>
      <c r="B11087" t="s">
        <v>6776</v>
      </c>
      <c r="C11087" s="6">
        <v>43888</v>
      </c>
      <c r="D11087" t="s">
        <v>8287</v>
      </c>
      <c r="E11087" t="s">
        <v>8155</v>
      </c>
      <c r="F11087" t="s">
        <v>8143</v>
      </c>
      <c r="G11087" t="s">
        <v>8144</v>
      </c>
      <c r="H11087" t="b">
        <v>1</v>
      </c>
      <c r="I11087" t="b">
        <v>0</v>
      </c>
      <c r="K11087" t="s">
        <v>8156</v>
      </c>
      <c r="L11087" t="b">
        <v>0</v>
      </c>
      <c r="M11087" t="s">
        <v>8146</v>
      </c>
      <c r="N11087" t="s">
        <v>8147</v>
      </c>
    </row>
    <row r="11088" spans="1:14" x14ac:dyDescent="0.45">
      <c r="A11088">
        <v>11087</v>
      </c>
      <c r="B11088" t="s">
        <v>6779</v>
      </c>
      <c r="C11088" s="6">
        <v>43888</v>
      </c>
      <c r="D11088" t="s">
        <v>8287</v>
      </c>
      <c r="E11088" t="s">
        <v>8155</v>
      </c>
      <c r="F11088" t="s">
        <v>8143</v>
      </c>
      <c r="G11088" t="s">
        <v>8144</v>
      </c>
      <c r="H11088" t="b">
        <v>1</v>
      </c>
      <c r="I11088" t="b">
        <v>0</v>
      </c>
      <c r="K11088" t="s">
        <v>8156</v>
      </c>
      <c r="L11088" t="b">
        <v>0</v>
      </c>
      <c r="M11088" t="s">
        <v>8146</v>
      </c>
      <c r="N11088" t="s">
        <v>8147</v>
      </c>
    </row>
    <row r="11089" spans="1:14" x14ac:dyDescent="0.45">
      <c r="A11089">
        <v>11088</v>
      </c>
      <c r="B11089" t="s">
        <v>6782</v>
      </c>
      <c r="C11089" s="6">
        <v>43888</v>
      </c>
      <c r="D11089" t="s">
        <v>8287</v>
      </c>
      <c r="E11089" t="s">
        <v>8155</v>
      </c>
      <c r="F11089" t="s">
        <v>8143</v>
      </c>
      <c r="G11089" t="s">
        <v>8144</v>
      </c>
      <c r="H11089" t="b">
        <v>1</v>
      </c>
      <c r="I11089" t="b">
        <v>0</v>
      </c>
      <c r="K11089" t="s">
        <v>8156</v>
      </c>
      <c r="L11089" t="b">
        <v>0</v>
      </c>
      <c r="M11089" t="s">
        <v>8146</v>
      </c>
      <c r="N11089" t="s">
        <v>8147</v>
      </c>
    </row>
    <row r="11090" spans="1:14" x14ac:dyDescent="0.45">
      <c r="A11090">
        <v>11089</v>
      </c>
      <c r="B11090" t="s">
        <v>6785</v>
      </c>
      <c r="C11090" s="6">
        <v>43888</v>
      </c>
      <c r="D11090" t="s">
        <v>8287</v>
      </c>
      <c r="E11090" t="s">
        <v>8155</v>
      </c>
      <c r="F11090" t="s">
        <v>8143</v>
      </c>
      <c r="G11090" t="s">
        <v>8144</v>
      </c>
      <c r="H11090" t="b">
        <v>1</v>
      </c>
      <c r="I11090" t="b">
        <v>0</v>
      </c>
      <c r="K11090" t="s">
        <v>8156</v>
      </c>
      <c r="L11090" t="b">
        <v>0</v>
      </c>
      <c r="M11090" t="s">
        <v>8146</v>
      </c>
      <c r="N11090" t="s">
        <v>8147</v>
      </c>
    </row>
    <row r="11091" spans="1:14" x14ac:dyDescent="0.45">
      <c r="A11091">
        <v>11090</v>
      </c>
      <c r="B11091" t="s">
        <v>6788</v>
      </c>
      <c r="C11091" s="6">
        <v>43888</v>
      </c>
      <c r="D11091" t="s">
        <v>8287</v>
      </c>
      <c r="E11091" t="s">
        <v>8155</v>
      </c>
      <c r="F11091" t="s">
        <v>8143</v>
      </c>
      <c r="G11091" t="s">
        <v>8144</v>
      </c>
      <c r="H11091" t="b">
        <v>1</v>
      </c>
      <c r="I11091" t="b">
        <v>0</v>
      </c>
      <c r="K11091" t="s">
        <v>8156</v>
      </c>
      <c r="L11091" t="b">
        <v>0</v>
      </c>
      <c r="M11091" t="s">
        <v>8146</v>
      </c>
      <c r="N11091" t="s">
        <v>8147</v>
      </c>
    </row>
    <row r="11092" spans="1:14" x14ac:dyDescent="0.45">
      <c r="A11092">
        <v>11091</v>
      </c>
      <c r="B11092" t="s">
        <v>6791</v>
      </c>
      <c r="C11092" s="6">
        <v>43888</v>
      </c>
      <c r="D11092" t="s">
        <v>8287</v>
      </c>
      <c r="E11092" t="s">
        <v>8155</v>
      </c>
      <c r="F11092" t="s">
        <v>8143</v>
      </c>
      <c r="G11092" t="s">
        <v>8144</v>
      </c>
      <c r="H11092" t="b">
        <v>1</v>
      </c>
      <c r="I11092" t="b">
        <v>0</v>
      </c>
      <c r="K11092" t="s">
        <v>8156</v>
      </c>
      <c r="L11092" t="b">
        <v>0</v>
      </c>
      <c r="M11092" t="s">
        <v>8146</v>
      </c>
      <c r="N11092" t="s">
        <v>8147</v>
      </c>
    </row>
    <row r="11093" spans="1:14" x14ac:dyDescent="0.45">
      <c r="A11093">
        <v>11092</v>
      </c>
      <c r="B11093" t="s">
        <v>6794</v>
      </c>
      <c r="C11093" s="6">
        <v>43888</v>
      </c>
      <c r="D11093" t="s">
        <v>8287</v>
      </c>
      <c r="E11093" t="s">
        <v>8155</v>
      </c>
      <c r="F11093" t="s">
        <v>8143</v>
      </c>
      <c r="G11093" t="s">
        <v>8144</v>
      </c>
      <c r="H11093" t="b">
        <v>1</v>
      </c>
      <c r="I11093" t="b">
        <v>0</v>
      </c>
      <c r="K11093" t="s">
        <v>8156</v>
      </c>
      <c r="L11093" t="b">
        <v>0</v>
      </c>
      <c r="M11093" t="s">
        <v>8146</v>
      </c>
      <c r="N11093" t="s">
        <v>8147</v>
      </c>
    </row>
    <row r="11094" spans="1:14" x14ac:dyDescent="0.45">
      <c r="A11094">
        <v>11093</v>
      </c>
      <c r="B11094" t="s">
        <v>6797</v>
      </c>
      <c r="C11094" s="6">
        <v>43888</v>
      </c>
      <c r="D11094" t="s">
        <v>8287</v>
      </c>
      <c r="E11094" t="s">
        <v>8155</v>
      </c>
      <c r="F11094" t="s">
        <v>8143</v>
      </c>
      <c r="G11094" t="s">
        <v>8144</v>
      </c>
      <c r="H11094" t="b">
        <v>1</v>
      </c>
      <c r="I11094" t="b">
        <v>0</v>
      </c>
      <c r="K11094" t="s">
        <v>8156</v>
      </c>
      <c r="L11094" t="b">
        <v>0</v>
      </c>
      <c r="M11094" t="s">
        <v>8146</v>
      </c>
      <c r="N11094" t="s">
        <v>8147</v>
      </c>
    </row>
    <row r="11095" spans="1:14" x14ac:dyDescent="0.45">
      <c r="A11095">
        <v>11094</v>
      </c>
      <c r="B11095" t="s">
        <v>6800</v>
      </c>
      <c r="C11095" s="6">
        <v>43888</v>
      </c>
      <c r="D11095" t="s">
        <v>8287</v>
      </c>
      <c r="E11095" t="s">
        <v>8155</v>
      </c>
      <c r="F11095" t="s">
        <v>8143</v>
      </c>
      <c r="G11095" t="s">
        <v>8144</v>
      </c>
      <c r="H11095" t="b">
        <v>1</v>
      </c>
      <c r="I11095" t="b">
        <v>0</v>
      </c>
      <c r="K11095" t="s">
        <v>8156</v>
      </c>
      <c r="L11095" t="b">
        <v>0</v>
      </c>
      <c r="M11095" t="s">
        <v>8146</v>
      </c>
      <c r="N11095" t="s">
        <v>8147</v>
      </c>
    </row>
    <row r="11096" spans="1:14" x14ac:dyDescent="0.45">
      <c r="A11096">
        <v>11095</v>
      </c>
      <c r="B11096" t="s">
        <v>6803</v>
      </c>
      <c r="C11096" s="6">
        <v>43888</v>
      </c>
      <c r="D11096" t="s">
        <v>8287</v>
      </c>
      <c r="E11096" t="s">
        <v>8155</v>
      </c>
      <c r="F11096" t="s">
        <v>8143</v>
      </c>
      <c r="G11096" t="s">
        <v>8144</v>
      </c>
      <c r="H11096" t="b">
        <v>1</v>
      </c>
      <c r="I11096" t="b">
        <v>0</v>
      </c>
      <c r="K11096" t="s">
        <v>8156</v>
      </c>
      <c r="L11096" t="b">
        <v>0</v>
      </c>
      <c r="M11096" t="s">
        <v>8146</v>
      </c>
      <c r="N11096" t="s">
        <v>8147</v>
      </c>
    </row>
    <row r="11097" spans="1:14" x14ac:dyDescent="0.45">
      <c r="A11097">
        <v>11096</v>
      </c>
      <c r="B11097" t="s">
        <v>6806</v>
      </c>
      <c r="C11097" s="6">
        <v>43888</v>
      </c>
      <c r="D11097" t="s">
        <v>8287</v>
      </c>
      <c r="E11097" t="s">
        <v>8155</v>
      </c>
      <c r="F11097" t="s">
        <v>8143</v>
      </c>
      <c r="G11097" t="s">
        <v>8144</v>
      </c>
      <c r="H11097" t="b">
        <v>1</v>
      </c>
      <c r="I11097" t="b">
        <v>0</v>
      </c>
      <c r="K11097" t="s">
        <v>8156</v>
      </c>
      <c r="L11097" t="b">
        <v>0</v>
      </c>
      <c r="M11097" t="s">
        <v>8146</v>
      </c>
      <c r="N11097" t="s">
        <v>8147</v>
      </c>
    </row>
    <row r="11098" spans="1:14" x14ac:dyDescent="0.45">
      <c r="A11098">
        <v>11097</v>
      </c>
      <c r="B11098" t="s">
        <v>6809</v>
      </c>
      <c r="C11098" s="6">
        <v>43888</v>
      </c>
      <c r="D11098" t="s">
        <v>8287</v>
      </c>
      <c r="E11098" t="s">
        <v>8155</v>
      </c>
      <c r="F11098" t="s">
        <v>8143</v>
      </c>
      <c r="G11098" t="s">
        <v>8144</v>
      </c>
      <c r="H11098" t="b">
        <v>1</v>
      </c>
      <c r="I11098" t="b">
        <v>0</v>
      </c>
      <c r="K11098" t="s">
        <v>8156</v>
      </c>
      <c r="L11098" t="b">
        <v>0</v>
      </c>
      <c r="M11098" t="s">
        <v>8146</v>
      </c>
      <c r="N11098" t="s">
        <v>8147</v>
      </c>
    </row>
    <row r="11099" spans="1:14" x14ac:dyDescent="0.45">
      <c r="A11099">
        <v>11098</v>
      </c>
      <c r="B11099" t="s">
        <v>6812</v>
      </c>
      <c r="C11099" s="6">
        <v>43888</v>
      </c>
      <c r="D11099" t="s">
        <v>8287</v>
      </c>
      <c r="E11099" t="s">
        <v>8155</v>
      </c>
      <c r="F11099" t="s">
        <v>8143</v>
      </c>
      <c r="G11099" t="s">
        <v>8144</v>
      </c>
      <c r="H11099" t="b">
        <v>1</v>
      </c>
      <c r="I11099" t="b">
        <v>0</v>
      </c>
      <c r="K11099" t="s">
        <v>8156</v>
      </c>
      <c r="L11099" t="b">
        <v>0</v>
      </c>
      <c r="M11099" t="s">
        <v>8146</v>
      </c>
      <c r="N11099" t="s">
        <v>8147</v>
      </c>
    </row>
    <row r="11100" spans="1:14" x14ac:dyDescent="0.45">
      <c r="A11100">
        <v>11099</v>
      </c>
      <c r="B11100" t="s">
        <v>6815</v>
      </c>
      <c r="C11100" s="6">
        <v>43888</v>
      </c>
      <c r="D11100" t="s">
        <v>8287</v>
      </c>
      <c r="E11100" t="s">
        <v>8155</v>
      </c>
      <c r="F11100" t="s">
        <v>8143</v>
      </c>
      <c r="G11100" t="s">
        <v>8144</v>
      </c>
      <c r="H11100" t="b">
        <v>1</v>
      </c>
      <c r="I11100" t="b">
        <v>0</v>
      </c>
      <c r="K11100" t="s">
        <v>8156</v>
      </c>
      <c r="L11100" t="b">
        <v>0</v>
      </c>
      <c r="M11100" t="s">
        <v>8146</v>
      </c>
      <c r="N11100" t="s">
        <v>8147</v>
      </c>
    </row>
    <row r="11101" spans="1:14" x14ac:dyDescent="0.45">
      <c r="A11101">
        <v>11100</v>
      </c>
      <c r="B11101" t="s">
        <v>6818</v>
      </c>
      <c r="C11101" s="6">
        <v>43888</v>
      </c>
      <c r="D11101" t="s">
        <v>8287</v>
      </c>
      <c r="E11101" t="s">
        <v>8155</v>
      </c>
      <c r="F11101" t="s">
        <v>8143</v>
      </c>
      <c r="G11101" t="s">
        <v>8144</v>
      </c>
      <c r="H11101" t="b">
        <v>1</v>
      </c>
      <c r="I11101" t="b">
        <v>0</v>
      </c>
      <c r="K11101" t="s">
        <v>8156</v>
      </c>
      <c r="L11101" t="b">
        <v>0</v>
      </c>
      <c r="M11101" t="s">
        <v>8146</v>
      </c>
      <c r="N11101" t="s">
        <v>8147</v>
      </c>
    </row>
    <row r="11102" spans="1:14" x14ac:dyDescent="0.45">
      <c r="A11102">
        <v>11101</v>
      </c>
      <c r="B11102" t="s">
        <v>6821</v>
      </c>
      <c r="C11102" s="6">
        <v>43888</v>
      </c>
      <c r="D11102" t="s">
        <v>8287</v>
      </c>
      <c r="E11102" t="s">
        <v>8155</v>
      </c>
      <c r="F11102" t="s">
        <v>8143</v>
      </c>
      <c r="G11102" t="s">
        <v>8144</v>
      </c>
      <c r="H11102" t="b">
        <v>1</v>
      </c>
      <c r="I11102" t="b">
        <v>0</v>
      </c>
      <c r="K11102" t="s">
        <v>8156</v>
      </c>
      <c r="L11102" t="b">
        <v>0</v>
      </c>
      <c r="M11102" t="s">
        <v>8146</v>
      </c>
      <c r="N11102" t="s">
        <v>8147</v>
      </c>
    </row>
    <row r="11103" spans="1:14" x14ac:dyDescent="0.45">
      <c r="A11103">
        <v>11102</v>
      </c>
      <c r="B11103" t="s">
        <v>6824</v>
      </c>
      <c r="C11103" s="6">
        <v>43888</v>
      </c>
      <c r="D11103" t="s">
        <v>8287</v>
      </c>
      <c r="E11103" t="s">
        <v>8155</v>
      </c>
      <c r="F11103" t="s">
        <v>8143</v>
      </c>
      <c r="G11103" t="s">
        <v>8144</v>
      </c>
      <c r="H11103" t="b">
        <v>1</v>
      </c>
      <c r="I11103" t="b">
        <v>0</v>
      </c>
      <c r="K11103" t="s">
        <v>8156</v>
      </c>
      <c r="L11103" t="b">
        <v>0</v>
      </c>
      <c r="M11103" t="s">
        <v>8146</v>
      </c>
      <c r="N11103" t="s">
        <v>8147</v>
      </c>
    </row>
    <row r="11104" spans="1:14" x14ac:dyDescent="0.45">
      <c r="A11104">
        <v>11103</v>
      </c>
      <c r="B11104" t="s">
        <v>6827</v>
      </c>
      <c r="C11104" s="6">
        <v>43888</v>
      </c>
      <c r="D11104" t="s">
        <v>8287</v>
      </c>
      <c r="E11104" t="s">
        <v>8155</v>
      </c>
      <c r="F11104" t="s">
        <v>8143</v>
      </c>
      <c r="G11104" t="s">
        <v>8144</v>
      </c>
      <c r="H11104" t="b">
        <v>1</v>
      </c>
      <c r="I11104" t="b">
        <v>0</v>
      </c>
      <c r="K11104" t="s">
        <v>8156</v>
      </c>
      <c r="L11104" t="b">
        <v>0</v>
      </c>
      <c r="M11104" t="s">
        <v>8146</v>
      </c>
      <c r="N11104" t="s">
        <v>8147</v>
      </c>
    </row>
    <row r="11105" spans="1:14" x14ac:dyDescent="0.45">
      <c r="A11105">
        <v>11104</v>
      </c>
      <c r="B11105" t="s">
        <v>6830</v>
      </c>
      <c r="C11105" s="6">
        <v>43888</v>
      </c>
      <c r="D11105" t="s">
        <v>8287</v>
      </c>
      <c r="E11105" t="s">
        <v>8155</v>
      </c>
      <c r="F11105" t="s">
        <v>8143</v>
      </c>
      <c r="G11105" t="s">
        <v>8144</v>
      </c>
      <c r="H11105" t="b">
        <v>1</v>
      </c>
      <c r="I11105" t="b">
        <v>0</v>
      </c>
      <c r="K11105" t="s">
        <v>8156</v>
      </c>
      <c r="L11105" t="b">
        <v>0</v>
      </c>
      <c r="M11105" t="s">
        <v>8146</v>
      </c>
      <c r="N11105" t="s">
        <v>8147</v>
      </c>
    </row>
    <row r="11106" spans="1:14" x14ac:dyDescent="0.45">
      <c r="A11106">
        <v>11105</v>
      </c>
      <c r="B11106" t="s">
        <v>6833</v>
      </c>
      <c r="C11106" s="6">
        <v>43888</v>
      </c>
      <c r="D11106" t="s">
        <v>8287</v>
      </c>
      <c r="E11106" t="s">
        <v>8155</v>
      </c>
      <c r="F11106" t="s">
        <v>8143</v>
      </c>
      <c r="G11106" t="s">
        <v>8144</v>
      </c>
      <c r="H11106" t="b">
        <v>1</v>
      </c>
      <c r="I11106" t="b">
        <v>0</v>
      </c>
      <c r="K11106" t="s">
        <v>8156</v>
      </c>
      <c r="L11106" t="b">
        <v>0</v>
      </c>
      <c r="M11106" t="s">
        <v>8146</v>
      </c>
      <c r="N11106" t="s">
        <v>8147</v>
      </c>
    </row>
    <row r="11107" spans="1:14" x14ac:dyDescent="0.45">
      <c r="A11107">
        <v>11106</v>
      </c>
      <c r="B11107" t="s">
        <v>6836</v>
      </c>
      <c r="C11107" s="6">
        <v>43888</v>
      </c>
      <c r="D11107" t="s">
        <v>8287</v>
      </c>
      <c r="E11107" t="s">
        <v>8155</v>
      </c>
      <c r="F11107" t="s">
        <v>8143</v>
      </c>
      <c r="G11107" t="s">
        <v>8144</v>
      </c>
      <c r="H11107" t="b">
        <v>1</v>
      </c>
      <c r="I11107" t="b">
        <v>0</v>
      </c>
      <c r="K11107" t="s">
        <v>8156</v>
      </c>
      <c r="L11107" t="b">
        <v>0</v>
      </c>
      <c r="M11107" t="s">
        <v>8146</v>
      </c>
      <c r="N11107" t="s">
        <v>8147</v>
      </c>
    </row>
    <row r="11108" spans="1:14" x14ac:dyDescent="0.45">
      <c r="A11108">
        <v>11107</v>
      </c>
      <c r="B11108" t="s">
        <v>6839</v>
      </c>
      <c r="C11108" s="6">
        <v>43888</v>
      </c>
      <c r="D11108" t="s">
        <v>8287</v>
      </c>
      <c r="E11108" t="s">
        <v>8155</v>
      </c>
      <c r="F11108" t="s">
        <v>8143</v>
      </c>
      <c r="G11108" t="s">
        <v>8144</v>
      </c>
      <c r="H11108" t="b">
        <v>1</v>
      </c>
      <c r="I11108" t="b">
        <v>0</v>
      </c>
      <c r="K11108" t="s">
        <v>8156</v>
      </c>
      <c r="L11108" t="b">
        <v>0</v>
      </c>
      <c r="M11108" t="s">
        <v>8146</v>
      </c>
      <c r="N11108" t="s">
        <v>8147</v>
      </c>
    </row>
    <row r="11109" spans="1:14" x14ac:dyDescent="0.45">
      <c r="A11109">
        <v>11108</v>
      </c>
      <c r="B11109" t="s">
        <v>6842</v>
      </c>
      <c r="C11109" s="6">
        <v>43888</v>
      </c>
      <c r="D11109" t="s">
        <v>8287</v>
      </c>
      <c r="E11109" t="s">
        <v>8155</v>
      </c>
      <c r="F11109" t="s">
        <v>8143</v>
      </c>
      <c r="G11109" t="s">
        <v>8144</v>
      </c>
      <c r="H11109" t="b">
        <v>1</v>
      </c>
      <c r="I11109" t="b">
        <v>0</v>
      </c>
      <c r="K11109" t="s">
        <v>8156</v>
      </c>
      <c r="L11109" t="b">
        <v>0</v>
      </c>
      <c r="M11109" t="s">
        <v>8146</v>
      </c>
      <c r="N11109" t="s">
        <v>8147</v>
      </c>
    </row>
    <row r="11110" spans="1:14" x14ac:dyDescent="0.45">
      <c r="A11110">
        <v>11109</v>
      </c>
      <c r="B11110" t="s">
        <v>6845</v>
      </c>
      <c r="C11110" s="6">
        <v>43888</v>
      </c>
      <c r="D11110" t="s">
        <v>8287</v>
      </c>
      <c r="E11110" t="s">
        <v>8155</v>
      </c>
      <c r="F11110" t="s">
        <v>8143</v>
      </c>
      <c r="G11110" t="s">
        <v>8144</v>
      </c>
      <c r="H11110" t="b">
        <v>1</v>
      </c>
      <c r="I11110" t="b">
        <v>0</v>
      </c>
      <c r="K11110" t="s">
        <v>8156</v>
      </c>
      <c r="L11110" t="b">
        <v>0</v>
      </c>
      <c r="M11110" t="s">
        <v>8146</v>
      </c>
      <c r="N11110" t="s">
        <v>8147</v>
      </c>
    </row>
    <row r="11111" spans="1:14" x14ac:dyDescent="0.45">
      <c r="A11111">
        <v>11110</v>
      </c>
      <c r="B11111" t="s">
        <v>6848</v>
      </c>
      <c r="C11111" s="6">
        <v>43888</v>
      </c>
      <c r="D11111" t="s">
        <v>8287</v>
      </c>
      <c r="E11111" t="s">
        <v>8155</v>
      </c>
      <c r="F11111" t="s">
        <v>8143</v>
      </c>
      <c r="G11111" t="s">
        <v>8144</v>
      </c>
      <c r="H11111" t="b">
        <v>1</v>
      </c>
      <c r="I11111" t="b">
        <v>0</v>
      </c>
      <c r="K11111" t="s">
        <v>8156</v>
      </c>
      <c r="L11111" t="b">
        <v>0</v>
      </c>
      <c r="M11111" t="s">
        <v>8146</v>
      </c>
      <c r="N11111" t="s">
        <v>8147</v>
      </c>
    </row>
    <row r="11112" spans="1:14" x14ac:dyDescent="0.45">
      <c r="A11112">
        <v>11111</v>
      </c>
      <c r="B11112" t="s">
        <v>6851</v>
      </c>
      <c r="C11112" s="6">
        <v>43888</v>
      </c>
      <c r="D11112" t="s">
        <v>8287</v>
      </c>
      <c r="E11112" t="s">
        <v>8155</v>
      </c>
      <c r="F11112" t="s">
        <v>8143</v>
      </c>
      <c r="G11112" t="s">
        <v>8144</v>
      </c>
      <c r="H11112" t="b">
        <v>1</v>
      </c>
      <c r="I11112" t="b">
        <v>0</v>
      </c>
      <c r="K11112" t="s">
        <v>8156</v>
      </c>
      <c r="L11112" t="b">
        <v>0</v>
      </c>
      <c r="M11112" t="s">
        <v>8146</v>
      </c>
      <c r="N11112" t="s">
        <v>8147</v>
      </c>
    </row>
    <row r="11113" spans="1:14" x14ac:dyDescent="0.45">
      <c r="A11113">
        <v>11112</v>
      </c>
      <c r="B11113" t="s">
        <v>6854</v>
      </c>
      <c r="C11113" s="6">
        <v>43888</v>
      </c>
      <c r="D11113" t="s">
        <v>8287</v>
      </c>
      <c r="E11113" t="s">
        <v>8155</v>
      </c>
      <c r="F11113" t="s">
        <v>8143</v>
      </c>
      <c r="G11113" t="s">
        <v>8144</v>
      </c>
      <c r="H11113" t="b">
        <v>1</v>
      </c>
      <c r="I11113" t="b">
        <v>0</v>
      </c>
      <c r="K11113" t="s">
        <v>8156</v>
      </c>
      <c r="L11113" t="b">
        <v>0</v>
      </c>
      <c r="M11113" t="s">
        <v>8146</v>
      </c>
      <c r="N11113" t="s">
        <v>8147</v>
      </c>
    </row>
    <row r="11114" spans="1:14" x14ac:dyDescent="0.45">
      <c r="A11114">
        <v>11113</v>
      </c>
      <c r="B11114" t="s">
        <v>6857</v>
      </c>
      <c r="C11114" s="6">
        <v>43888</v>
      </c>
      <c r="D11114" t="s">
        <v>8287</v>
      </c>
      <c r="E11114" t="s">
        <v>8155</v>
      </c>
      <c r="F11114" t="s">
        <v>8143</v>
      </c>
      <c r="G11114" t="s">
        <v>8144</v>
      </c>
      <c r="H11114" t="b">
        <v>1</v>
      </c>
      <c r="I11114" t="b">
        <v>0</v>
      </c>
      <c r="K11114" t="s">
        <v>8156</v>
      </c>
      <c r="L11114" t="b">
        <v>0</v>
      </c>
      <c r="M11114" t="s">
        <v>8146</v>
      </c>
      <c r="N11114" t="s">
        <v>8147</v>
      </c>
    </row>
    <row r="11115" spans="1:14" x14ac:dyDescent="0.45">
      <c r="A11115">
        <v>11114</v>
      </c>
      <c r="B11115" t="s">
        <v>6860</v>
      </c>
      <c r="C11115" s="6">
        <v>43888</v>
      </c>
      <c r="D11115" t="s">
        <v>8287</v>
      </c>
      <c r="E11115" t="s">
        <v>8155</v>
      </c>
      <c r="F11115" t="s">
        <v>8143</v>
      </c>
      <c r="G11115" t="s">
        <v>8144</v>
      </c>
      <c r="H11115" t="b">
        <v>1</v>
      </c>
      <c r="I11115" t="b">
        <v>0</v>
      </c>
      <c r="K11115" t="s">
        <v>8156</v>
      </c>
      <c r="L11115" t="b">
        <v>0</v>
      </c>
      <c r="M11115" t="s">
        <v>8146</v>
      </c>
      <c r="N11115" t="s">
        <v>8147</v>
      </c>
    </row>
    <row r="11116" spans="1:14" x14ac:dyDescent="0.45">
      <c r="A11116">
        <v>11115</v>
      </c>
      <c r="B11116" t="s">
        <v>6863</v>
      </c>
      <c r="C11116" s="6">
        <v>43888</v>
      </c>
      <c r="D11116" t="s">
        <v>8287</v>
      </c>
      <c r="E11116" t="s">
        <v>8155</v>
      </c>
      <c r="F11116" t="s">
        <v>8143</v>
      </c>
      <c r="G11116" t="s">
        <v>8144</v>
      </c>
      <c r="H11116" t="b">
        <v>1</v>
      </c>
      <c r="I11116" t="b">
        <v>0</v>
      </c>
      <c r="K11116" t="s">
        <v>8156</v>
      </c>
      <c r="L11116" t="b">
        <v>0</v>
      </c>
      <c r="M11116" t="s">
        <v>8146</v>
      </c>
      <c r="N11116" t="s">
        <v>8147</v>
      </c>
    </row>
    <row r="11117" spans="1:14" x14ac:dyDescent="0.45">
      <c r="A11117">
        <v>11116</v>
      </c>
      <c r="B11117" t="s">
        <v>6866</v>
      </c>
      <c r="C11117" s="6">
        <v>43888</v>
      </c>
      <c r="D11117" t="s">
        <v>8287</v>
      </c>
      <c r="E11117" t="s">
        <v>8155</v>
      </c>
      <c r="F11117" t="s">
        <v>8143</v>
      </c>
      <c r="G11117" t="s">
        <v>8144</v>
      </c>
      <c r="H11117" t="b">
        <v>1</v>
      </c>
      <c r="I11117" t="b">
        <v>0</v>
      </c>
      <c r="K11117" t="s">
        <v>8156</v>
      </c>
      <c r="L11117" t="b">
        <v>0</v>
      </c>
      <c r="M11117" t="s">
        <v>8146</v>
      </c>
      <c r="N11117" t="s">
        <v>8147</v>
      </c>
    </row>
    <row r="11118" spans="1:14" x14ac:dyDescent="0.45">
      <c r="A11118">
        <v>11117</v>
      </c>
      <c r="B11118" t="s">
        <v>6869</v>
      </c>
      <c r="C11118" s="6">
        <v>43888</v>
      </c>
      <c r="D11118" t="s">
        <v>8287</v>
      </c>
      <c r="E11118" t="s">
        <v>8155</v>
      </c>
      <c r="F11118" t="s">
        <v>8143</v>
      </c>
      <c r="G11118" t="s">
        <v>8144</v>
      </c>
      <c r="H11118" t="b">
        <v>1</v>
      </c>
      <c r="I11118" t="b">
        <v>0</v>
      </c>
      <c r="K11118" t="s">
        <v>8156</v>
      </c>
      <c r="L11118" t="b">
        <v>0</v>
      </c>
      <c r="M11118" t="s">
        <v>8146</v>
      </c>
      <c r="N11118" t="s">
        <v>8147</v>
      </c>
    </row>
    <row r="11119" spans="1:14" x14ac:dyDescent="0.45">
      <c r="A11119">
        <v>11118</v>
      </c>
      <c r="B11119" t="s">
        <v>6872</v>
      </c>
      <c r="C11119" s="6">
        <v>43888</v>
      </c>
      <c r="D11119" t="s">
        <v>8287</v>
      </c>
      <c r="E11119" t="s">
        <v>8155</v>
      </c>
      <c r="F11119" t="s">
        <v>8143</v>
      </c>
      <c r="G11119" t="s">
        <v>8144</v>
      </c>
      <c r="H11119" t="b">
        <v>1</v>
      </c>
      <c r="I11119" t="b">
        <v>0</v>
      </c>
      <c r="K11119" t="s">
        <v>8156</v>
      </c>
      <c r="L11119" t="b">
        <v>0</v>
      </c>
      <c r="M11119" t="s">
        <v>8146</v>
      </c>
      <c r="N11119" t="s">
        <v>8147</v>
      </c>
    </row>
    <row r="11120" spans="1:14" x14ac:dyDescent="0.45">
      <c r="A11120">
        <v>11119</v>
      </c>
      <c r="B11120" t="s">
        <v>6875</v>
      </c>
      <c r="C11120" s="6">
        <v>43888</v>
      </c>
      <c r="D11120" t="s">
        <v>8287</v>
      </c>
      <c r="E11120" t="s">
        <v>8155</v>
      </c>
      <c r="F11120" t="s">
        <v>8143</v>
      </c>
      <c r="G11120" t="s">
        <v>8144</v>
      </c>
      <c r="H11120" t="b">
        <v>1</v>
      </c>
      <c r="I11120" t="b">
        <v>0</v>
      </c>
      <c r="K11120" t="s">
        <v>8156</v>
      </c>
      <c r="L11120" t="b">
        <v>0</v>
      </c>
      <c r="M11120" t="s">
        <v>8146</v>
      </c>
      <c r="N11120" t="s">
        <v>8147</v>
      </c>
    </row>
    <row r="11121" spans="1:14" x14ac:dyDescent="0.45">
      <c r="A11121">
        <v>11120</v>
      </c>
      <c r="B11121" t="s">
        <v>6878</v>
      </c>
      <c r="C11121" s="6">
        <v>43888</v>
      </c>
      <c r="D11121" t="s">
        <v>8287</v>
      </c>
      <c r="E11121" t="s">
        <v>8155</v>
      </c>
      <c r="F11121" t="s">
        <v>8143</v>
      </c>
      <c r="G11121" t="s">
        <v>8144</v>
      </c>
      <c r="H11121" t="b">
        <v>1</v>
      </c>
      <c r="I11121" t="b">
        <v>0</v>
      </c>
      <c r="K11121" t="s">
        <v>8156</v>
      </c>
      <c r="L11121" t="b">
        <v>0</v>
      </c>
      <c r="M11121" t="s">
        <v>8146</v>
      </c>
      <c r="N11121" t="s">
        <v>8147</v>
      </c>
    </row>
    <row r="11122" spans="1:14" x14ac:dyDescent="0.45">
      <c r="A11122">
        <v>11121</v>
      </c>
      <c r="B11122" t="s">
        <v>6881</v>
      </c>
      <c r="C11122" s="6">
        <v>43888</v>
      </c>
      <c r="D11122" t="s">
        <v>8287</v>
      </c>
      <c r="E11122" t="s">
        <v>8155</v>
      </c>
      <c r="F11122" t="s">
        <v>8143</v>
      </c>
      <c r="G11122" t="s">
        <v>8144</v>
      </c>
      <c r="H11122" t="b">
        <v>1</v>
      </c>
      <c r="I11122" t="b">
        <v>0</v>
      </c>
      <c r="K11122" t="s">
        <v>8156</v>
      </c>
      <c r="L11122" t="b">
        <v>0</v>
      </c>
      <c r="M11122" t="s">
        <v>8146</v>
      </c>
      <c r="N11122" t="s">
        <v>8147</v>
      </c>
    </row>
    <row r="11123" spans="1:14" x14ac:dyDescent="0.45">
      <c r="A11123">
        <v>11122</v>
      </c>
      <c r="B11123" t="s">
        <v>6884</v>
      </c>
      <c r="C11123" s="6">
        <v>43888</v>
      </c>
      <c r="D11123" t="s">
        <v>8287</v>
      </c>
      <c r="E11123" t="s">
        <v>8155</v>
      </c>
      <c r="F11123" t="s">
        <v>8143</v>
      </c>
      <c r="G11123" t="s">
        <v>8144</v>
      </c>
      <c r="H11123" t="b">
        <v>1</v>
      </c>
      <c r="I11123" t="b">
        <v>0</v>
      </c>
      <c r="K11123" t="s">
        <v>8156</v>
      </c>
      <c r="L11123" t="b">
        <v>0</v>
      </c>
      <c r="M11123" t="s">
        <v>8146</v>
      </c>
      <c r="N11123" t="s">
        <v>8147</v>
      </c>
    </row>
    <row r="11124" spans="1:14" x14ac:dyDescent="0.45">
      <c r="A11124">
        <v>11123</v>
      </c>
      <c r="B11124" t="s">
        <v>6887</v>
      </c>
      <c r="C11124" s="6">
        <v>43888</v>
      </c>
      <c r="D11124" t="s">
        <v>8287</v>
      </c>
      <c r="E11124" t="s">
        <v>8155</v>
      </c>
      <c r="F11124" t="s">
        <v>8143</v>
      </c>
      <c r="G11124" t="s">
        <v>8144</v>
      </c>
      <c r="H11124" t="b">
        <v>1</v>
      </c>
      <c r="I11124" t="b">
        <v>0</v>
      </c>
      <c r="K11124" t="s">
        <v>8156</v>
      </c>
      <c r="L11124" t="b">
        <v>0</v>
      </c>
      <c r="M11124" t="s">
        <v>8146</v>
      </c>
      <c r="N11124" t="s">
        <v>8147</v>
      </c>
    </row>
    <row r="11125" spans="1:14" x14ac:dyDescent="0.45">
      <c r="A11125">
        <v>11124</v>
      </c>
      <c r="B11125" t="s">
        <v>6890</v>
      </c>
      <c r="C11125" s="6">
        <v>43888</v>
      </c>
      <c r="D11125" t="s">
        <v>8287</v>
      </c>
      <c r="E11125" t="s">
        <v>8155</v>
      </c>
      <c r="F11125" t="s">
        <v>8143</v>
      </c>
      <c r="G11125" t="s">
        <v>8144</v>
      </c>
      <c r="H11125" t="b">
        <v>1</v>
      </c>
      <c r="I11125" t="b">
        <v>0</v>
      </c>
      <c r="K11125" t="s">
        <v>8156</v>
      </c>
      <c r="L11125" t="b">
        <v>0</v>
      </c>
      <c r="M11125" t="s">
        <v>8146</v>
      </c>
      <c r="N11125" t="s">
        <v>8147</v>
      </c>
    </row>
    <row r="11126" spans="1:14" x14ac:dyDescent="0.45">
      <c r="A11126">
        <v>11125</v>
      </c>
      <c r="B11126" t="s">
        <v>6893</v>
      </c>
      <c r="C11126" s="6">
        <v>43888</v>
      </c>
      <c r="D11126" t="s">
        <v>8287</v>
      </c>
      <c r="E11126" t="s">
        <v>8155</v>
      </c>
      <c r="F11126" t="s">
        <v>8143</v>
      </c>
      <c r="G11126" t="s">
        <v>8144</v>
      </c>
      <c r="H11126" t="b">
        <v>1</v>
      </c>
      <c r="I11126" t="b">
        <v>0</v>
      </c>
      <c r="K11126" t="s">
        <v>8156</v>
      </c>
      <c r="L11126" t="b">
        <v>0</v>
      </c>
      <c r="M11126" t="s">
        <v>8146</v>
      </c>
      <c r="N11126" t="s">
        <v>8147</v>
      </c>
    </row>
    <row r="11127" spans="1:14" x14ac:dyDescent="0.45">
      <c r="A11127">
        <v>11126</v>
      </c>
      <c r="B11127" t="s">
        <v>6896</v>
      </c>
      <c r="C11127" s="6">
        <v>43888</v>
      </c>
      <c r="D11127" t="s">
        <v>8287</v>
      </c>
      <c r="E11127" t="s">
        <v>8155</v>
      </c>
      <c r="F11127" t="s">
        <v>8143</v>
      </c>
      <c r="G11127" t="s">
        <v>8144</v>
      </c>
      <c r="H11127" t="b">
        <v>1</v>
      </c>
      <c r="I11127" t="b">
        <v>0</v>
      </c>
      <c r="K11127" t="s">
        <v>8156</v>
      </c>
      <c r="L11127" t="b">
        <v>0</v>
      </c>
      <c r="M11127" t="s">
        <v>8146</v>
      </c>
      <c r="N11127" t="s">
        <v>8147</v>
      </c>
    </row>
    <row r="11128" spans="1:14" x14ac:dyDescent="0.45">
      <c r="A11128">
        <v>11127</v>
      </c>
      <c r="B11128" t="s">
        <v>6899</v>
      </c>
      <c r="C11128" s="6">
        <v>43888</v>
      </c>
      <c r="D11128" t="s">
        <v>8287</v>
      </c>
      <c r="E11128" t="s">
        <v>8155</v>
      </c>
      <c r="F11128" t="s">
        <v>8143</v>
      </c>
      <c r="G11128" t="s">
        <v>8144</v>
      </c>
      <c r="H11128" t="b">
        <v>1</v>
      </c>
      <c r="I11128" t="b">
        <v>0</v>
      </c>
      <c r="K11128" t="s">
        <v>8156</v>
      </c>
      <c r="L11128" t="b">
        <v>0</v>
      </c>
      <c r="M11128" t="s">
        <v>8146</v>
      </c>
      <c r="N11128" t="s">
        <v>8147</v>
      </c>
    </row>
    <row r="11129" spans="1:14" x14ac:dyDescent="0.45">
      <c r="A11129">
        <v>11128</v>
      </c>
      <c r="B11129" t="s">
        <v>6902</v>
      </c>
      <c r="C11129" s="6">
        <v>43888</v>
      </c>
      <c r="D11129" t="s">
        <v>8287</v>
      </c>
      <c r="E11129" t="s">
        <v>8155</v>
      </c>
      <c r="F11129" t="s">
        <v>8143</v>
      </c>
      <c r="G11129" t="s">
        <v>8144</v>
      </c>
      <c r="H11129" t="b">
        <v>1</v>
      </c>
      <c r="I11129" t="b">
        <v>0</v>
      </c>
      <c r="K11129" t="s">
        <v>8156</v>
      </c>
      <c r="L11129" t="b">
        <v>0</v>
      </c>
      <c r="M11129" t="s">
        <v>8146</v>
      </c>
      <c r="N11129" t="s">
        <v>8147</v>
      </c>
    </row>
    <row r="11130" spans="1:14" x14ac:dyDescent="0.45">
      <c r="A11130">
        <v>11129</v>
      </c>
      <c r="B11130" t="s">
        <v>6905</v>
      </c>
      <c r="C11130" s="6">
        <v>43888</v>
      </c>
      <c r="D11130" t="s">
        <v>8287</v>
      </c>
      <c r="E11130" t="s">
        <v>8155</v>
      </c>
      <c r="F11130" t="s">
        <v>8143</v>
      </c>
      <c r="G11130" t="s">
        <v>8144</v>
      </c>
      <c r="H11130" t="b">
        <v>1</v>
      </c>
      <c r="I11130" t="b">
        <v>0</v>
      </c>
      <c r="K11130" t="s">
        <v>8156</v>
      </c>
      <c r="L11130" t="b">
        <v>0</v>
      </c>
      <c r="M11130" t="s">
        <v>8146</v>
      </c>
      <c r="N11130" t="s">
        <v>8147</v>
      </c>
    </row>
    <row r="11131" spans="1:14" x14ac:dyDescent="0.45">
      <c r="A11131">
        <v>11130</v>
      </c>
      <c r="B11131" t="s">
        <v>6908</v>
      </c>
      <c r="C11131" s="6">
        <v>43888</v>
      </c>
      <c r="D11131" t="s">
        <v>8287</v>
      </c>
      <c r="E11131" t="s">
        <v>8155</v>
      </c>
      <c r="F11131" t="s">
        <v>8143</v>
      </c>
      <c r="G11131" t="s">
        <v>8144</v>
      </c>
      <c r="H11131" t="b">
        <v>1</v>
      </c>
      <c r="I11131" t="b">
        <v>0</v>
      </c>
      <c r="K11131" t="s">
        <v>8156</v>
      </c>
      <c r="L11131" t="b">
        <v>0</v>
      </c>
      <c r="M11131" t="s">
        <v>8146</v>
      </c>
      <c r="N11131" t="s">
        <v>8147</v>
      </c>
    </row>
    <row r="11132" spans="1:14" x14ac:dyDescent="0.45">
      <c r="A11132">
        <v>11131</v>
      </c>
      <c r="B11132" t="s">
        <v>6911</v>
      </c>
      <c r="C11132" s="6">
        <v>43888</v>
      </c>
      <c r="D11132" t="s">
        <v>8287</v>
      </c>
      <c r="E11132" t="s">
        <v>8155</v>
      </c>
      <c r="F11132" t="s">
        <v>8143</v>
      </c>
      <c r="G11132" t="s">
        <v>8144</v>
      </c>
      <c r="H11132" t="b">
        <v>1</v>
      </c>
      <c r="I11132" t="b">
        <v>0</v>
      </c>
      <c r="K11132" t="s">
        <v>8156</v>
      </c>
      <c r="L11132" t="b">
        <v>0</v>
      </c>
      <c r="M11132" t="s">
        <v>8146</v>
      </c>
      <c r="N11132" t="s">
        <v>8147</v>
      </c>
    </row>
    <row r="11133" spans="1:14" x14ac:dyDescent="0.45">
      <c r="A11133">
        <v>11132</v>
      </c>
      <c r="B11133" t="s">
        <v>6914</v>
      </c>
      <c r="C11133" s="6">
        <v>43888</v>
      </c>
      <c r="D11133" t="s">
        <v>8287</v>
      </c>
      <c r="E11133" t="s">
        <v>8155</v>
      </c>
      <c r="F11133" t="s">
        <v>8143</v>
      </c>
      <c r="G11133" t="s">
        <v>8144</v>
      </c>
      <c r="H11133" t="b">
        <v>1</v>
      </c>
      <c r="I11133" t="b">
        <v>0</v>
      </c>
      <c r="K11133" t="s">
        <v>8156</v>
      </c>
      <c r="L11133" t="b">
        <v>0</v>
      </c>
      <c r="M11133" t="s">
        <v>8146</v>
      </c>
      <c r="N11133" t="s">
        <v>8147</v>
      </c>
    </row>
    <row r="11134" spans="1:14" x14ac:dyDescent="0.45">
      <c r="A11134">
        <v>11133</v>
      </c>
      <c r="B11134" t="s">
        <v>6917</v>
      </c>
      <c r="C11134" s="6">
        <v>43888</v>
      </c>
      <c r="D11134" t="s">
        <v>8287</v>
      </c>
      <c r="E11134" t="s">
        <v>8155</v>
      </c>
      <c r="F11134" t="s">
        <v>8143</v>
      </c>
      <c r="G11134" t="s">
        <v>8144</v>
      </c>
      <c r="H11134" t="b">
        <v>1</v>
      </c>
      <c r="I11134" t="b">
        <v>0</v>
      </c>
      <c r="K11134" t="s">
        <v>8156</v>
      </c>
      <c r="L11134" t="b">
        <v>0</v>
      </c>
      <c r="M11134" t="s">
        <v>8146</v>
      </c>
      <c r="N11134" t="s">
        <v>8147</v>
      </c>
    </row>
    <row r="11135" spans="1:14" x14ac:dyDescent="0.45">
      <c r="A11135">
        <v>11134</v>
      </c>
      <c r="B11135" t="s">
        <v>6920</v>
      </c>
      <c r="C11135" s="6">
        <v>43888</v>
      </c>
      <c r="D11135" t="s">
        <v>8287</v>
      </c>
      <c r="E11135" t="s">
        <v>8155</v>
      </c>
      <c r="F11135" t="s">
        <v>8143</v>
      </c>
      <c r="G11135" t="s">
        <v>8144</v>
      </c>
      <c r="H11135" t="b">
        <v>1</v>
      </c>
      <c r="I11135" t="b">
        <v>0</v>
      </c>
      <c r="K11135" t="s">
        <v>8156</v>
      </c>
      <c r="L11135" t="b">
        <v>0</v>
      </c>
      <c r="M11135" t="s">
        <v>8146</v>
      </c>
      <c r="N11135" t="s">
        <v>8147</v>
      </c>
    </row>
    <row r="11136" spans="1:14" x14ac:dyDescent="0.45">
      <c r="A11136">
        <v>11135</v>
      </c>
      <c r="B11136" t="s">
        <v>6923</v>
      </c>
      <c r="C11136" s="6">
        <v>43888</v>
      </c>
      <c r="D11136" t="s">
        <v>8287</v>
      </c>
      <c r="E11136" t="s">
        <v>8155</v>
      </c>
      <c r="F11136" t="s">
        <v>8143</v>
      </c>
      <c r="G11136" t="s">
        <v>8144</v>
      </c>
      <c r="H11136" t="b">
        <v>1</v>
      </c>
      <c r="I11136" t="b">
        <v>0</v>
      </c>
      <c r="K11136" t="s">
        <v>8156</v>
      </c>
      <c r="L11136" t="b">
        <v>0</v>
      </c>
      <c r="M11136" t="s">
        <v>8146</v>
      </c>
      <c r="N11136" t="s">
        <v>8147</v>
      </c>
    </row>
    <row r="11137" spans="1:14" x14ac:dyDescent="0.45">
      <c r="A11137">
        <v>11136</v>
      </c>
      <c r="B11137" t="s">
        <v>6926</v>
      </c>
      <c r="C11137" s="6">
        <v>43888</v>
      </c>
      <c r="D11137" t="s">
        <v>8287</v>
      </c>
      <c r="E11137" t="s">
        <v>8155</v>
      </c>
      <c r="F11137" t="s">
        <v>8143</v>
      </c>
      <c r="G11137" t="s">
        <v>8144</v>
      </c>
      <c r="H11137" t="b">
        <v>1</v>
      </c>
      <c r="I11137" t="b">
        <v>0</v>
      </c>
      <c r="K11137" t="s">
        <v>8156</v>
      </c>
      <c r="L11137" t="b">
        <v>0</v>
      </c>
      <c r="M11137" t="s">
        <v>8146</v>
      </c>
      <c r="N11137" t="s">
        <v>8147</v>
      </c>
    </row>
    <row r="11138" spans="1:14" x14ac:dyDescent="0.45">
      <c r="A11138">
        <v>11137</v>
      </c>
      <c r="B11138" t="s">
        <v>6929</v>
      </c>
      <c r="C11138" s="6">
        <v>43888</v>
      </c>
      <c r="D11138" t="s">
        <v>8287</v>
      </c>
      <c r="E11138" t="s">
        <v>8155</v>
      </c>
      <c r="F11138" t="s">
        <v>8143</v>
      </c>
      <c r="G11138" t="s">
        <v>8144</v>
      </c>
      <c r="H11138" t="b">
        <v>1</v>
      </c>
      <c r="I11138" t="b">
        <v>0</v>
      </c>
      <c r="K11138" t="s">
        <v>8156</v>
      </c>
      <c r="L11138" t="b">
        <v>0</v>
      </c>
      <c r="M11138" t="s">
        <v>8146</v>
      </c>
      <c r="N11138" t="s">
        <v>8147</v>
      </c>
    </row>
    <row r="11139" spans="1:14" x14ac:dyDescent="0.45">
      <c r="A11139">
        <v>11138</v>
      </c>
      <c r="B11139" t="s">
        <v>6932</v>
      </c>
      <c r="C11139" s="6">
        <v>43888</v>
      </c>
      <c r="D11139" t="s">
        <v>8287</v>
      </c>
      <c r="E11139" t="s">
        <v>8155</v>
      </c>
      <c r="F11139" t="s">
        <v>8143</v>
      </c>
      <c r="G11139" t="s">
        <v>8144</v>
      </c>
      <c r="H11139" t="b">
        <v>1</v>
      </c>
      <c r="I11139" t="b">
        <v>0</v>
      </c>
      <c r="K11139" t="s">
        <v>8156</v>
      </c>
      <c r="L11139" t="b">
        <v>0</v>
      </c>
      <c r="M11139" t="s">
        <v>8146</v>
      </c>
      <c r="N11139" t="s">
        <v>8147</v>
      </c>
    </row>
    <row r="11140" spans="1:14" x14ac:dyDescent="0.45">
      <c r="A11140">
        <v>11139</v>
      </c>
      <c r="B11140" t="s">
        <v>6935</v>
      </c>
      <c r="C11140" s="6">
        <v>43888</v>
      </c>
      <c r="D11140" t="s">
        <v>8287</v>
      </c>
      <c r="E11140" t="s">
        <v>8155</v>
      </c>
      <c r="F11140" t="s">
        <v>8143</v>
      </c>
      <c r="G11140" t="s">
        <v>8144</v>
      </c>
      <c r="H11140" t="b">
        <v>1</v>
      </c>
      <c r="I11140" t="b">
        <v>0</v>
      </c>
      <c r="K11140" t="s">
        <v>8156</v>
      </c>
      <c r="L11140" t="b">
        <v>0</v>
      </c>
      <c r="M11140" t="s">
        <v>8146</v>
      </c>
      <c r="N11140" t="s">
        <v>8147</v>
      </c>
    </row>
    <row r="11141" spans="1:14" x14ac:dyDescent="0.45">
      <c r="A11141">
        <v>11140</v>
      </c>
      <c r="B11141" t="s">
        <v>6938</v>
      </c>
      <c r="C11141" s="6">
        <v>43888</v>
      </c>
      <c r="D11141" t="s">
        <v>8287</v>
      </c>
      <c r="E11141" t="s">
        <v>8155</v>
      </c>
      <c r="F11141" t="s">
        <v>8143</v>
      </c>
      <c r="G11141" t="s">
        <v>8144</v>
      </c>
      <c r="H11141" t="b">
        <v>1</v>
      </c>
      <c r="I11141" t="b">
        <v>0</v>
      </c>
      <c r="K11141" t="s">
        <v>8156</v>
      </c>
      <c r="L11141" t="b">
        <v>0</v>
      </c>
      <c r="M11141" t="s">
        <v>8146</v>
      </c>
      <c r="N11141" t="s">
        <v>8147</v>
      </c>
    </row>
    <row r="11142" spans="1:14" x14ac:dyDescent="0.45">
      <c r="A11142">
        <v>11141</v>
      </c>
      <c r="B11142" t="s">
        <v>6941</v>
      </c>
      <c r="C11142" s="6">
        <v>43888</v>
      </c>
      <c r="D11142" t="s">
        <v>8287</v>
      </c>
      <c r="E11142" t="s">
        <v>8155</v>
      </c>
      <c r="F11142" t="s">
        <v>8143</v>
      </c>
      <c r="G11142" t="s">
        <v>8144</v>
      </c>
      <c r="H11142" t="b">
        <v>1</v>
      </c>
      <c r="I11142" t="b">
        <v>0</v>
      </c>
      <c r="K11142" t="s">
        <v>8156</v>
      </c>
      <c r="L11142" t="b">
        <v>0</v>
      </c>
      <c r="M11142" t="s">
        <v>8146</v>
      </c>
      <c r="N11142" t="s">
        <v>8147</v>
      </c>
    </row>
    <row r="11143" spans="1:14" x14ac:dyDescent="0.45">
      <c r="A11143">
        <v>11142</v>
      </c>
      <c r="B11143" t="s">
        <v>6944</v>
      </c>
      <c r="C11143" s="6">
        <v>43888</v>
      </c>
      <c r="D11143" t="s">
        <v>8287</v>
      </c>
      <c r="E11143" t="s">
        <v>8155</v>
      </c>
      <c r="F11143" t="s">
        <v>8143</v>
      </c>
      <c r="G11143" t="s">
        <v>8144</v>
      </c>
      <c r="H11143" t="b">
        <v>1</v>
      </c>
      <c r="I11143" t="b">
        <v>0</v>
      </c>
      <c r="K11143" t="s">
        <v>8156</v>
      </c>
      <c r="L11143" t="b">
        <v>0</v>
      </c>
      <c r="M11143" t="s">
        <v>8146</v>
      </c>
      <c r="N11143" t="s">
        <v>8147</v>
      </c>
    </row>
    <row r="11144" spans="1:14" x14ac:dyDescent="0.45">
      <c r="A11144">
        <v>11143</v>
      </c>
      <c r="B11144" t="s">
        <v>6947</v>
      </c>
      <c r="C11144" s="6">
        <v>43888</v>
      </c>
      <c r="D11144" t="s">
        <v>8287</v>
      </c>
      <c r="E11144" t="s">
        <v>8155</v>
      </c>
      <c r="F11144" t="s">
        <v>8143</v>
      </c>
      <c r="G11144" t="s">
        <v>8144</v>
      </c>
      <c r="H11144" t="b">
        <v>1</v>
      </c>
      <c r="I11144" t="b">
        <v>0</v>
      </c>
      <c r="K11144" t="s">
        <v>8156</v>
      </c>
      <c r="L11144" t="b">
        <v>0</v>
      </c>
      <c r="M11144" t="s">
        <v>8146</v>
      </c>
      <c r="N11144" t="s">
        <v>8147</v>
      </c>
    </row>
    <row r="11145" spans="1:14" x14ac:dyDescent="0.45">
      <c r="A11145">
        <v>11144</v>
      </c>
      <c r="B11145" t="s">
        <v>6950</v>
      </c>
      <c r="C11145" s="6">
        <v>43888</v>
      </c>
      <c r="D11145" t="s">
        <v>8287</v>
      </c>
      <c r="E11145" t="s">
        <v>8155</v>
      </c>
      <c r="F11145" t="s">
        <v>8143</v>
      </c>
      <c r="G11145" t="s">
        <v>8144</v>
      </c>
      <c r="H11145" t="b">
        <v>1</v>
      </c>
      <c r="I11145" t="b">
        <v>0</v>
      </c>
      <c r="K11145" t="s">
        <v>8156</v>
      </c>
      <c r="L11145" t="b">
        <v>0</v>
      </c>
      <c r="M11145" t="s">
        <v>8146</v>
      </c>
      <c r="N11145" t="s">
        <v>8147</v>
      </c>
    </row>
    <row r="11146" spans="1:14" x14ac:dyDescent="0.45">
      <c r="A11146">
        <v>11145</v>
      </c>
      <c r="B11146" t="s">
        <v>6953</v>
      </c>
      <c r="C11146" s="6">
        <v>43888</v>
      </c>
      <c r="D11146" t="s">
        <v>8287</v>
      </c>
      <c r="E11146" t="s">
        <v>8155</v>
      </c>
      <c r="F11146" t="s">
        <v>8143</v>
      </c>
      <c r="G11146" t="s">
        <v>8144</v>
      </c>
      <c r="H11146" t="b">
        <v>1</v>
      </c>
      <c r="I11146" t="b">
        <v>0</v>
      </c>
      <c r="K11146" t="s">
        <v>8156</v>
      </c>
      <c r="L11146" t="b">
        <v>0</v>
      </c>
      <c r="M11146" t="s">
        <v>8146</v>
      </c>
      <c r="N11146" t="s">
        <v>8147</v>
      </c>
    </row>
    <row r="11147" spans="1:14" x14ac:dyDescent="0.45">
      <c r="A11147">
        <v>11146</v>
      </c>
      <c r="B11147" t="s">
        <v>6956</v>
      </c>
      <c r="C11147" s="6">
        <v>43888</v>
      </c>
      <c r="D11147" t="s">
        <v>8287</v>
      </c>
      <c r="E11147" t="s">
        <v>8155</v>
      </c>
      <c r="F11147" t="s">
        <v>8143</v>
      </c>
      <c r="G11147" t="s">
        <v>8144</v>
      </c>
      <c r="H11147" t="b">
        <v>1</v>
      </c>
      <c r="I11147" t="b">
        <v>0</v>
      </c>
      <c r="K11147" t="s">
        <v>8156</v>
      </c>
      <c r="L11147" t="b">
        <v>0</v>
      </c>
      <c r="M11147" t="s">
        <v>8146</v>
      </c>
      <c r="N11147" t="s">
        <v>8147</v>
      </c>
    </row>
    <row r="11148" spans="1:14" x14ac:dyDescent="0.45">
      <c r="A11148">
        <v>11147</v>
      </c>
      <c r="B11148" t="s">
        <v>6959</v>
      </c>
      <c r="C11148" s="6">
        <v>43888</v>
      </c>
      <c r="D11148" t="s">
        <v>8287</v>
      </c>
      <c r="E11148" t="s">
        <v>8155</v>
      </c>
      <c r="F11148" t="s">
        <v>8143</v>
      </c>
      <c r="G11148" t="s">
        <v>8144</v>
      </c>
      <c r="H11148" t="b">
        <v>1</v>
      </c>
      <c r="I11148" t="b">
        <v>0</v>
      </c>
      <c r="K11148" t="s">
        <v>8156</v>
      </c>
      <c r="L11148" t="b">
        <v>0</v>
      </c>
      <c r="M11148" t="s">
        <v>8146</v>
      </c>
      <c r="N11148" t="s">
        <v>8147</v>
      </c>
    </row>
    <row r="11149" spans="1:14" x14ac:dyDescent="0.45">
      <c r="A11149">
        <v>11148</v>
      </c>
      <c r="B11149" t="s">
        <v>6962</v>
      </c>
      <c r="C11149" s="6">
        <v>43888</v>
      </c>
      <c r="D11149" t="s">
        <v>8287</v>
      </c>
      <c r="E11149" t="s">
        <v>8155</v>
      </c>
      <c r="F11149" t="s">
        <v>8143</v>
      </c>
      <c r="G11149" t="s">
        <v>8144</v>
      </c>
      <c r="H11149" t="b">
        <v>1</v>
      </c>
      <c r="I11149" t="b">
        <v>0</v>
      </c>
      <c r="K11149" t="s">
        <v>8156</v>
      </c>
      <c r="L11149" t="b">
        <v>0</v>
      </c>
      <c r="M11149" t="s">
        <v>8146</v>
      </c>
      <c r="N11149" t="s">
        <v>8147</v>
      </c>
    </row>
    <row r="11150" spans="1:14" x14ac:dyDescent="0.45">
      <c r="A11150">
        <v>11149</v>
      </c>
      <c r="B11150" t="s">
        <v>6965</v>
      </c>
      <c r="C11150" s="6">
        <v>43888</v>
      </c>
      <c r="D11150" t="s">
        <v>8287</v>
      </c>
      <c r="E11150" t="s">
        <v>8155</v>
      </c>
      <c r="F11150" t="s">
        <v>8143</v>
      </c>
      <c r="G11150" t="s">
        <v>8144</v>
      </c>
      <c r="H11150" t="b">
        <v>1</v>
      </c>
      <c r="I11150" t="b">
        <v>0</v>
      </c>
      <c r="K11150" t="s">
        <v>8156</v>
      </c>
      <c r="L11150" t="b">
        <v>0</v>
      </c>
      <c r="M11150" t="s">
        <v>8146</v>
      </c>
      <c r="N11150" t="s">
        <v>8147</v>
      </c>
    </row>
    <row r="11151" spans="1:14" x14ac:dyDescent="0.45">
      <c r="A11151">
        <v>11150</v>
      </c>
      <c r="B11151" t="s">
        <v>6968</v>
      </c>
      <c r="C11151" s="6">
        <v>43888</v>
      </c>
      <c r="D11151" t="s">
        <v>8287</v>
      </c>
      <c r="E11151" t="s">
        <v>8155</v>
      </c>
      <c r="F11151" t="s">
        <v>8143</v>
      </c>
      <c r="G11151" t="s">
        <v>8144</v>
      </c>
      <c r="H11151" t="b">
        <v>1</v>
      </c>
      <c r="I11151" t="b">
        <v>0</v>
      </c>
      <c r="K11151" t="s">
        <v>8156</v>
      </c>
      <c r="L11151" t="b">
        <v>0</v>
      </c>
      <c r="M11151" t="s">
        <v>8146</v>
      </c>
      <c r="N11151" t="s">
        <v>8147</v>
      </c>
    </row>
    <row r="11152" spans="1:14" x14ac:dyDescent="0.45">
      <c r="A11152">
        <v>11151</v>
      </c>
      <c r="B11152" t="s">
        <v>6971</v>
      </c>
      <c r="C11152" s="6">
        <v>43888</v>
      </c>
      <c r="D11152" t="s">
        <v>8287</v>
      </c>
      <c r="E11152" t="s">
        <v>8155</v>
      </c>
      <c r="F11152" t="s">
        <v>8143</v>
      </c>
      <c r="G11152" t="s">
        <v>8144</v>
      </c>
      <c r="H11152" t="b">
        <v>1</v>
      </c>
      <c r="I11152" t="b">
        <v>0</v>
      </c>
      <c r="K11152" t="s">
        <v>8156</v>
      </c>
      <c r="L11152" t="b">
        <v>0</v>
      </c>
      <c r="M11152" t="s">
        <v>8146</v>
      </c>
      <c r="N11152" t="s">
        <v>8147</v>
      </c>
    </row>
    <row r="11153" spans="1:14" x14ac:dyDescent="0.45">
      <c r="A11153">
        <v>11152</v>
      </c>
      <c r="B11153" t="s">
        <v>6974</v>
      </c>
      <c r="C11153" s="6">
        <v>43888</v>
      </c>
      <c r="D11153" t="s">
        <v>8287</v>
      </c>
      <c r="E11153" t="s">
        <v>8155</v>
      </c>
      <c r="F11153" t="s">
        <v>8143</v>
      </c>
      <c r="G11153" t="s">
        <v>8144</v>
      </c>
      <c r="H11153" t="b">
        <v>1</v>
      </c>
      <c r="I11153" t="b">
        <v>0</v>
      </c>
      <c r="K11153" t="s">
        <v>8156</v>
      </c>
      <c r="L11153" t="b">
        <v>0</v>
      </c>
      <c r="M11153" t="s">
        <v>8146</v>
      </c>
      <c r="N11153" t="s">
        <v>8147</v>
      </c>
    </row>
    <row r="11154" spans="1:14" x14ac:dyDescent="0.45">
      <c r="A11154">
        <v>11153</v>
      </c>
      <c r="B11154" t="s">
        <v>6977</v>
      </c>
      <c r="C11154" s="6">
        <v>43888</v>
      </c>
      <c r="D11154" t="s">
        <v>8287</v>
      </c>
      <c r="E11154" t="s">
        <v>8155</v>
      </c>
      <c r="F11154" t="s">
        <v>8143</v>
      </c>
      <c r="G11154" t="s">
        <v>8144</v>
      </c>
      <c r="H11154" t="b">
        <v>1</v>
      </c>
      <c r="I11154" t="b">
        <v>0</v>
      </c>
      <c r="K11154" t="s">
        <v>8156</v>
      </c>
      <c r="L11154" t="b">
        <v>0</v>
      </c>
      <c r="M11154" t="s">
        <v>8146</v>
      </c>
      <c r="N11154" t="s">
        <v>8147</v>
      </c>
    </row>
    <row r="11155" spans="1:14" x14ac:dyDescent="0.45">
      <c r="A11155">
        <v>11154</v>
      </c>
      <c r="B11155" t="s">
        <v>6980</v>
      </c>
      <c r="C11155" s="6">
        <v>43888</v>
      </c>
      <c r="D11155" t="s">
        <v>8287</v>
      </c>
      <c r="E11155" t="s">
        <v>8155</v>
      </c>
      <c r="F11155" t="s">
        <v>8143</v>
      </c>
      <c r="G11155" t="s">
        <v>8144</v>
      </c>
      <c r="H11155" t="b">
        <v>1</v>
      </c>
      <c r="I11155" t="b">
        <v>0</v>
      </c>
      <c r="K11155" t="s">
        <v>8156</v>
      </c>
      <c r="L11155" t="b">
        <v>0</v>
      </c>
      <c r="M11155" t="s">
        <v>8146</v>
      </c>
      <c r="N11155" t="s">
        <v>8147</v>
      </c>
    </row>
    <row r="11156" spans="1:14" x14ac:dyDescent="0.45">
      <c r="A11156">
        <v>11155</v>
      </c>
      <c r="B11156" t="s">
        <v>6983</v>
      </c>
      <c r="C11156" s="6">
        <v>43888</v>
      </c>
      <c r="D11156" t="s">
        <v>8287</v>
      </c>
      <c r="E11156" t="s">
        <v>8155</v>
      </c>
      <c r="F11156" t="s">
        <v>8143</v>
      </c>
      <c r="G11156" t="s">
        <v>8144</v>
      </c>
      <c r="H11156" t="b">
        <v>1</v>
      </c>
      <c r="I11156" t="b">
        <v>0</v>
      </c>
      <c r="K11156" t="s">
        <v>8156</v>
      </c>
      <c r="L11156" t="b">
        <v>0</v>
      </c>
      <c r="M11156" t="s">
        <v>8146</v>
      </c>
      <c r="N11156" t="s">
        <v>8147</v>
      </c>
    </row>
    <row r="11157" spans="1:14" x14ac:dyDescent="0.45">
      <c r="A11157">
        <v>11156</v>
      </c>
      <c r="B11157" t="s">
        <v>6986</v>
      </c>
      <c r="C11157" s="6">
        <v>43888</v>
      </c>
      <c r="D11157" t="s">
        <v>8287</v>
      </c>
      <c r="E11157" t="s">
        <v>8155</v>
      </c>
      <c r="F11157" t="s">
        <v>8143</v>
      </c>
      <c r="G11157" t="s">
        <v>8144</v>
      </c>
      <c r="H11157" t="b">
        <v>1</v>
      </c>
      <c r="I11157" t="b">
        <v>0</v>
      </c>
      <c r="K11157" t="s">
        <v>8156</v>
      </c>
      <c r="L11157" t="b">
        <v>0</v>
      </c>
      <c r="M11157" t="s">
        <v>8146</v>
      </c>
      <c r="N11157" t="s">
        <v>8147</v>
      </c>
    </row>
    <row r="11158" spans="1:14" x14ac:dyDescent="0.45">
      <c r="A11158">
        <v>11157</v>
      </c>
      <c r="B11158" t="s">
        <v>6989</v>
      </c>
      <c r="C11158" s="6">
        <v>43888</v>
      </c>
      <c r="D11158" t="s">
        <v>8287</v>
      </c>
      <c r="E11158" t="s">
        <v>8155</v>
      </c>
      <c r="F11158" t="s">
        <v>8143</v>
      </c>
      <c r="G11158" t="s">
        <v>8144</v>
      </c>
      <c r="H11158" t="b">
        <v>1</v>
      </c>
      <c r="I11158" t="b">
        <v>0</v>
      </c>
      <c r="K11158" t="s">
        <v>8156</v>
      </c>
      <c r="L11158" t="b">
        <v>0</v>
      </c>
      <c r="M11158" t="s">
        <v>8146</v>
      </c>
      <c r="N11158" t="s">
        <v>8147</v>
      </c>
    </row>
    <row r="11159" spans="1:14" x14ac:dyDescent="0.45">
      <c r="A11159">
        <v>11158</v>
      </c>
      <c r="B11159" t="s">
        <v>6992</v>
      </c>
      <c r="C11159" s="6">
        <v>43888</v>
      </c>
      <c r="D11159" t="s">
        <v>8287</v>
      </c>
      <c r="E11159" t="s">
        <v>8155</v>
      </c>
      <c r="F11159" t="s">
        <v>8143</v>
      </c>
      <c r="G11159" t="s">
        <v>8144</v>
      </c>
      <c r="H11159" t="b">
        <v>1</v>
      </c>
      <c r="I11159" t="b">
        <v>0</v>
      </c>
      <c r="K11159" t="s">
        <v>8156</v>
      </c>
      <c r="L11159" t="b">
        <v>0</v>
      </c>
      <c r="M11159" t="s">
        <v>8146</v>
      </c>
      <c r="N11159" t="s">
        <v>8147</v>
      </c>
    </row>
    <row r="11160" spans="1:14" x14ac:dyDescent="0.45">
      <c r="A11160">
        <v>11159</v>
      </c>
      <c r="B11160" t="s">
        <v>6995</v>
      </c>
      <c r="C11160" s="6">
        <v>43888</v>
      </c>
      <c r="D11160" t="s">
        <v>8287</v>
      </c>
      <c r="E11160" t="s">
        <v>8155</v>
      </c>
      <c r="F11160" t="s">
        <v>8143</v>
      </c>
      <c r="G11160" t="s">
        <v>8144</v>
      </c>
      <c r="H11160" t="b">
        <v>1</v>
      </c>
      <c r="I11160" t="b">
        <v>0</v>
      </c>
      <c r="K11160" t="s">
        <v>8156</v>
      </c>
      <c r="L11160" t="b">
        <v>0</v>
      </c>
      <c r="M11160" t="s">
        <v>8146</v>
      </c>
      <c r="N11160" t="s">
        <v>8147</v>
      </c>
    </row>
    <row r="11161" spans="1:14" x14ac:dyDescent="0.45">
      <c r="A11161">
        <v>11160</v>
      </c>
      <c r="B11161" t="s">
        <v>6998</v>
      </c>
      <c r="C11161" s="6">
        <v>43888</v>
      </c>
      <c r="D11161" t="s">
        <v>8287</v>
      </c>
      <c r="E11161" t="s">
        <v>8155</v>
      </c>
      <c r="F11161" t="s">
        <v>8143</v>
      </c>
      <c r="G11161" t="s">
        <v>8144</v>
      </c>
      <c r="H11161" t="b">
        <v>1</v>
      </c>
      <c r="I11161" t="b">
        <v>0</v>
      </c>
      <c r="K11161" t="s">
        <v>8156</v>
      </c>
      <c r="L11161" t="b">
        <v>0</v>
      </c>
      <c r="M11161" t="s">
        <v>8146</v>
      </c>
      <c r="N11161" t="s">
        <v>8147</v>
      </c>
    </row>
    <row r="11162" spans="1:14" x14ac:dyDescent="0.45">
      <c r="A11162">
        <v>11161</v>
      </c>
      <c r="B11162" t="s">
        <v>7001</v>
      </c>
      <c r="C11162" s="6">
        <v>43888</v>
      </c>
      <c r="D11162" t="s">
        <v>8287</v>
      </c>
      <c r="E11162" t="s">
        <v>8155</v>
      </c>
      <c r="F11162" t="s">
        <v>8143</v>
      </c>
      <c r="G11162" t="s">
        <v>8144</v>
      </c>
      <c r="H11162" t="b">
        <v>1</v>
      </c>
      <c r="I11162" t="b">
        <v>0</v>
      </c>
      <c r="K11162" t="s">
        <v>8156</v>
      </c>
      <c r="L11162" t="b">
        <v>0</v>
      </c>
      <c r="M11162" t="s">
        <v>8146</v>
      </c>
      <c r="N11162" t="s">
        <v>8147</v>
      </c>
    </row>
    <row r="11163" spans="1:14" x14ac:dyDescent="0.45">
      <c r="A11163">
        <v>11162</v>
      </c>
      <c r="B11163" t="s">
        <v>7004</v>
      </c>
      <c r="C11163" s="6">
        <v>43888</v>
      </c>
      <c r="D11163" t="s">
        <v>8287</v>
      </c>
      <c r="E11163" t="s">
        <v>8155</v>
      </c>
      <c r="F11163" t="s">
        <v>8143</v>
      </c>
      <c r="G11163" t="s">
        <v>8144</v>
      </c>
      <c r="H11163" t="b">
        <v>1</v>
      </c>
      <c r="I11163" t="b">
        <v>0</v>
      </c>
      <c r="K11163" t="s">
        <v>8156</v>
      </c>
      <c r="L11163" t="b">
        <v>0</v>
      </c>
      <c r="M11163" t="s">
        <v>8146</v>
      </c>
      <c r="N11163" t="s">
        <v>8147</v>
      </c>
    </row>
    <row r="11164" spans="1:14" x14ac:dyDescent="0.45">
      <c r="A11164">
        <v>11163</v>
      </c>
      <c r="B11164" t="s">
        <v>7007</v>
      </c>
      <c r="C11164" s="6">
        <v>43888</v>
      </c>
      <c r="D11164" t="s">
        <v>8287</v>
      </c>
      <c r="E11164" t="s">
        <v>8155</v>
      </c>
      <c r="F11164" t="s">
        <v>8143</v>
      </c>
      <c r="G11164" t="s">
        <v>8144</v>
      </c>
      <c r="H11164" t="b">
        <v>1</v>
      </c>
      <c r="I11164" t="b">
        <v>0</v>
      </c>
      <c r="K11164" t="s">
        <v>8156</v>
      </c>
      <c r="L11164" t="b">
        <v>0</v>
      </c>
      <c r="M11164" t="s">
        <v>8146</v>
      </c>
      <c r="N11164" t="s">
        <v>8147</v>
      </c>
    </row>
    <row r="11165" spans="1:14" x14ac:dyDescent="0.45">
      <c r="A11165">
        <v>11164</v>
      </c>
      <c r="B11165" t="s">
        <v>7010</v>
      </c>
      <c r="C11165" s="6">
        <v>43888</v>
      </c>
      <c r="D11165" t="s">
        <v>8287</v>
      </c>
      <c r="E11165" t="s">
        <v>8155</v>
      </c>
      <c r="F11165" t="s">
        <v>8143</v>
      </c>
      <c r="G11165" t="s">
        <v>8144</v>
      </c>
      <c r="H11165" t="b">
        <v>1</v>
      </c>
      <c r="I11165" t="b">
        <v>0</v>
      </c>
      <c r="K11165" t="s">
        <v>8156</v>
      </c>
      <c r="L11165" t="b">
        <v>0</v>
      </c>
      <c r="M11165" t="s">
        <v>8146</v>
      </c>
      <c r="N11165" t="s">
        <v>8147</v>
      </c>
    </row>
    <row r="11166" spans="1:14" x14ac:dyDescent="0.45">
      <c r="A11166">
        <v>11165</v>
      </c>
      <c r="B11166" t="s">
        <v>7013</v>
      </c>
      <c r="C11166" s="6">
        <v>43888</v>
      </c>
      <c r="D11166" t="s">
        <v>8287</v>
      </c>
      <c r="E11166" t="s">
        <v>8155</v>
      </c>
      <c r="F11166" t="s">
        <v>8143</v>
      </c>
      <c r="G11166" t="s">
        <v>8144</v>
      </c>
      <c r="H11166" t="b">
        <v>1</v>
      </c>
      <c r="I11166" t="b">
        <v>0</v>
      </c>
      <c r="K11166" t="s">
        <v>8156</v>
      </c>
      <c r="L11166" t="b">
        <v>0</v>
      </c>
      <c r="M11166" t="s">
        <v>8146</v>
      </c>
      <c r="N11166" t="s">
        <v>8147</v>
      </c>
    </row>
    <row r="11167" spans="1:14" x14ac:dyDescent="0.45">
      <c r="A11167">
        <v>11166</v>
      </c>
      <c r="B11167" t="s">
        <v>7016</v>
      </c>
      <c r="C11167" s="6">
        <v>43888</v>
      </c>
      <c r="D11167" t="s">
        <v>8287</v>
      </c>
      <c r="E11167" t="s">
        <v>8155</v>
      </c>
      <c r="F11167" t="s">
        <v>8143</v>
      </c>
      <c r="G11167" t="s">
        <v>8144</v>
      </c>
      <c r="H11167" t="b">
        <v>1</v>
      </c>
      <c r="I11167" t="b">
        <v>0</v>
      </c>
      <c r="K11167" t="s">
        <v>8156</v>
      </c>
      <c r="L11167" t="b">
        <v>0</v>
      </c>
      <c r="M11167" t="s">
        <v>8146</v>
      </c>
      <c r="N11167" t="s">
        <v>8147</v>
      </c>
    </row>
    <row r="11168" spans="1:14" x14ac:dyDescent="0.45">
      <c r="A11168">
        <v>11167</v>
      </c>
      <c r="B11168" t="s">
        <v>7019</v>
      </c>
      <c r="C11168" s="6">
        <v>43888</v>
      </c>
      <c r="D11168" t="s">
        <v>8287</v>
      </c>
      <c r="E11168" t="s">
        <v>8155</v>
      </c>
      <c r="F11168" t="s">
        <v>8143</v>
      </c>
      <c r="G11168" t="s">
        <v>8144</v>
      </c>
      <c r="H11168" t="b">
        <v>1</v>
      </c>
      <c r="I11168" t="b">
        <v>0</v>
      </c>
      <c r="K11168" t="s">
        <v>8156</v>
      </c>
      <c r="L11168" t="b">
        <v>0</v>
      </c>
      <c r="M11168" t="s">
        <v>8146</v>
      </c>
      <c r="N11168" t="s">
        <v>8147</v>
      </c>
    </row>
    <row r="11169" spans="1:14" x14ac:dyDescent="0.45">
      <c r="A11169">
        <v>11168</v>
      </c>
      <c r="B11169" t="s">
        <v>7022</v>
      </c>
      <c r="C11169" s="6">
        <v>43888</v>
      </c>
      <c r="D11169" t="s">
        <v>8287</v>
      </c>
      <c r="E11169" t="s">
        <v>8155</v>
      </c>
      <c r="F11169" t="s">
        <v>8143</v>
      </c>
      <c r="G11169" t="s">
        <v>8144</v>
      </c>
      <c r="H11169" t="b">
        <v>1</v>
      </c>
      <c r="I11169" t="b">
        <v>0</v>
      </c>
      <c r="K11169" t="s">
        <v>8156</v>
      </c>
      <c r="L11169" t="b">
        <v>0</v>
      </c>
      <c r="M11169" t="s">
        <v>8146</v>
      </c>
      <c r="N11169" t="s">
        <v>8147</v>
      </c>
    </row>
    <row r="11170" spans="1:14" x14ac:dyDescent="0.45">
      <c r="A11170">
        <v>11169</v>
      </c>
      <c r="B11170" t="s">
        <v>7025</v>
      </c>
      <c r="C11170" s="6">
        <v>43888</v>
      </c>
      <c r="D11170" t="s">
        <v>8287</v>
      </c>
      <c r="E11170" t="s">
        <v>8155</v>
      </c>
      <c r="F11170" t="s">
        <v>8143</v>
      </c>
      <c r="G11170" t="s">
        <v>8144</v>
      </c>
      <c r="H11170" t="b">
        <v>1</v>
      </c>
      <c r="I11170" t="b">
        <v>0</v>
      </c>
      <c r="K11170" t="s">
        <v>8156</v>
      </c>
      <c r="L11170" t="b">
        <v>0</v>
      </c>
      <c r="M11170" t="s">
        <v>8146</v>
      </c>
      <c r="N11170" t="s">
        <v>8147</v>
      </c>
    </row>
    <row r="11171" spans="1:14" x14ac:dyDescent="0.45">
      <c r="A11171">
        <v>11170</v>
      </c>
      <c r="B11171" t="s">
        <v>7028</v>
      </c>
      <c r="C11171" s="6">
        <v>43888</v>
      </c>
      <c r="D11171" t="s">
        <v>8287</v>
      </c>
      <c r="E11171" t="s">
        <v>8155</v>
      </c>
      <c r="F11171" t="s">
        <v>8143</v>
      </c>
      <c r="G11171" t="s">
        <v>8144</v>
      </c>
      <c r="H11171" t="b">
        <v>1</v>
      </c>
      <c r="I11171" t="b">
        <v>0</v>
      </c>
      <c r="K11171" t="s">
        <v>8156</v>
      </c>
      <c r="L11171" t="b">
        <v>0</v>
      </c>
      <c r="M11171" t="s">
        <v>8146</v>
      </c>
      <c r="N11171" t="s">
        <v>8147</v>
      </c>
    </row>
    <row r="11172" spans="1:14" x14ac:dyDescent="0.45">
      <c r="A11172">
        <v>11171</v>
      </c>
      <c r="B11172" t="s">
        <v>7031</v>
      </c>
      <c r="C11172" s="6">
        <v>43888</v>
      </c>
      <c r="D11172" t="s">
        <v>8287</v>
      </c>
      <c r="E11172" t="s">
        <v>8155</v>
      </c>
      <c r="F11172" t="s">
        <v>8143</v>
      </c>
      <c r="G11172" t="s">
        <v>8144</v>
      </c>
      <c r="H11172" t="b">
        <v>1</v>
      </c>
      <c r="I11172" t="b">
        <v>0</v>
      </c>
      <c r="K11172" t="s">
        <v>8156</v>
      </c>
      <c r="L11172" t="b">
        <v>0</v>
      </c>
      <c r="M11172" t="s">
        <v>8146</v>
      </c>
      <c r="N11172" t="s">
        <v>8147</v>
      </c>
    </row>
    <row r="11173" spans="1:14" x14ac:dyDescent="0.45">
      <c r="A11173">
        <v>11172</v>
      </c>
      <c r="B11173" t="s">
        <v>7034</v>
      </c>
      <c r="C11173" s="6">
        <v>43888</v>
      </c>
      <c r="D11173" t="s">
        <v>8287</v>
      </c>
      <c r="E11173" t="s">
        <v>8155</v>
      </c>
      <c r="F11173" t="s">
        <v>8143</v>
      </c>
      <c r="G11173" t="s">
        <v>8144</v>
      </c>
      <c r="H11173" t="b">
        <v>1</v>
      </c>
      <c r="I11173" t="b">
        <v>0</v>
      </c>
      <c r="K11173" t="s">
        <v>8156</v>
      </c>
      <c r="L11173" t="b">
        <v>0</v>
      </c>
      <c r="M11173" t="s">
        <v>8146</v>
      </c>
      <c r="N11173" t="s">
        <v>8147</v>
      </c>
    </row>
    <row r="11174" spans="1:14" x14ac:dyDescent="0.45">
      <c r="A11174">
        <v>11173</v>
      </c>
      <c r="B11174" t="s">
        <v>7037</v>
      </c>
      <c r="C11174" s="6">
        <v>43888</v>
      </c>
      <c r="D11174" t="s">
        <v>8287</v>
      </c>
      <c r="E11174" t="s">
        <v>8155</v>
      </c>
      <c r="F11174" t="s">
        <v>8143</v>
      </c>
      <c r="G11174" t="s">
        <v>8144</v>
      </c>
      <c r="H11174" t="b">
        <v>1</v>
      </c>
      <c r="I11174" t="b">
        <v>0</v>
      </c>
      <c r="K11174" t="s">
        <v>8156</v>
      </c>
      <c r="L11174" t="b">
        <v>0</v>
      </c>
      <c r="M11174" t="s">
        <v>8146</v>
      </c>
      <c r="N11174" t="s">
        <v>8147</v>
      </c>
    </row>
    <row r="11175" spans="1:14" x14ac:dyDescent="0.45">
      <c r="A11175">
        <v>11174</v>
      </c>
      <c r="B11175" t="s">
        <v>7040</v>
      </c>
      <c r="C11175" s="6">
        <v>43888</v>
      </c>
      <c r="D11175" t="s">
        <v>8287</v>
      </c>
      <c r="E11175" t="s">
        <v>8155</v>
      </c>
      <c r="F11175" t="s">
        <v>8143</v>
      </c>
      <c r="G11175" t="s">
        <v>8144</v>
      </c>
      <c r="H11175" t="b">
        <v>1</v>
      </c>
      <c r="I11175" t="b">
        <v>0</v>
      </c>
      <c r="K11175" t="s">
        <v>8156</v>
      </c>
      <c r="L11175" t="b">
        <v>0</v>
      </c>
      <c r="M11175" t="s">
        <v>8146</v>
      </c>
      <c r="N11175" t="s">
        <v>8147</v>
      </c>
    </row>
    <row r="11176" spans="1:14" x14ac:dyDescent="0.45">
      <c r="A11176">
        <v>11175</v>
      </c>
      <c r="B11176" t="s">
        <v>7043</v>
      </c>
      <c r="C11176" s="6">
        <v>43888</v>
      </c>
      <c r="D11176" t="s">
        <v>8287</v>
      </c>
      <c r="E11176" t="s">
        <v>8155</v>
      </c>
      <c r="F11176" t="s">
        <v>8143</v>
      </c>
      <c r="G11176" t="s">
        <v>8144</v>
      </c>
      <c r="H11176" t="b">
        <v>1</v>
      </c>
      <c r="I11176" t="b">
        <v>0</v>
      </c>
      <c r="K11176" t="s">
        <v>8156</v>
      </c>
      <c r="L11176" t="b">
        <v>0</v>
      </c>
      <c r="M11176" t="s">
        <v>8146</v>
      </c>
      <c r="N11176" t="s">
        <v>8147</v>
      </c>
    </row>
    <row r="11177" spans="1:14" x14ac:dyDescent="0.45">
      <c r="A11177">
        <v>11176</v>
      </c>
      <c r="B11177" t="s">
        <v>7046</v>
      </c>
      <c r="C11177" s="6">
        <v>43888</v>
      </c>
      <c r="D11177" t="s">
        <v>8287</v>
      </c>
      <c r="E11177" t="s">
        <v>8155</v>
      </c>
      <c r="F11177" t="s">
        <v>8143</v>
      </c>
      <c r="G11177" t="s">
        <v>8144</v>
      </c>
      <c r="H11177" t="b">
        <v>1</v>
      </c>
      <c r="I11177" t="b">
        <v>0</v>
      </c>
      <c r="K11177" t="s">
        <v>8156</v>
      </c>
      <c r="L11177" t="b">
        <v>0</v>
      </c>
      <c r="M11177" t="s">
        <v>8146</v>
      </c>
      <c r="N11177" t="s">
        <v>8147</v>
      </c>
    </row>
    <row r="11178" spans="1:14" x14ac:dyDescent="0.45">
      <c r="A11178">
        <v>11177</v>
      </c>
      <c r="B11178" t="s">
        <v>7049</v>
      </c>
      <c r="C11178" s="6">
        <v>43888</v>
      </c>
      <c r="D11178" t="s">
        <v>8287</v>
      </c>
      <c r="E11178" t="s">
        <v>8155</v>
      </c>
      <c r="F11178" t="s">
        <v>8143</v>
      </c>
      <c r="G11178" t="s">
        <v>8144</v>
      </c>
      <c r="H11178" t="b">
        <v>1</v>
      </c>
      <c r="I11178" t="b">
        <v>0</v>
      </c>
      <c r="K11178" t="s">
        <v>8156</v>
      </c>
      <c r="L11178" t="b">
        <v>0</v>
      </c>
      <c r="M11178" t="s">
        <v>8146</v>
      </c>
      <c r="N11178" t="s">
        <v>8147</v>
      </c>
    </row>
    <row r="11179" spans="1:14" x14ac:dyDescent="0.45">
      <c r="A11179">
        <v>11178</v>
      </c>
      <c r="B11179" t="s">
        <v>7052</v>
      </c>
      <c r="C11179" s="6">
        <v>43888</v>
      </c>
      <c r="D11179" t="s">
        <v>8287</v>
      </c>
      <c r="E11179" t="s">
        <v>8155</v>
      </c>
      <c r="F11179" t="s">
        <v>8143</v>
      </c>
      <c r="G11179" t="s">
        <v>8144</v>
      </c>
      <c r="H11179" t="b">
        <v>1</v>
      </c>
      <c r="I11179" t="b">
        <v>0</v>
      </c>
      <c r="K11179" t="s">
        <v>8156</v>
      </c>
      <c r="L11179" t="b">
        <v>0</v>
      </c>
      <c r="M11179" t="s">
        <v>8146</v>
      </c>
      <c r="N11179" t="s">
        <v>8147</v>
      </c>
    </row>
    <row r="11180" spans="1:14" x14ac:dyDescent="0.45">
      <c r="A11180">
        <v>11179</v>
      </c>
      <c r="B11180" t="s">
        <v>7055</v>
      </c>
      <c r="C11180" s="6">
        <v>43888</v>
      </c>
      <c r="D11180" t="s">
        <v>8287</v>
      </c>
      <c r="E11180" t="s">
        <v>8155</v>
      </c>
      <c r="F11180" t="s">
        <v>8143</v>
      </c>
      <c r="G11180" t="s">
        <v>8144</v>
      </c>
      <c r="H11180" t="b">
        <v>1</v>
      </c>
      <c r="I11180" t="b">
        <v>0</v>
      </c>
      <c r="K11180" t="s">
        <v>8156</v>
      </c>
      <c r="L11180" t="b">
        <v>0</v>
      </c>
      <c r="M11180" t="s">
        <v>8146</v>
      </c>
      <c r="N11180" t="s">
        <v>8147</v>
      </c>
    </row>
    <row r="11181" spans="1:14" x14ac:dyDescent="0.45">
      <c r="A11181">
        <v>11180</v>
      </c>
      <c r="B11181" t="s">
        <v>7058</v>
      </c>
      <c r="C11181" s="6">
        <v>43888</v>
      </c>
      <c r="D11181" t="s">
        <v>8287</v>
      </c>
      <c r="E11181" t="s">
        <v>8155</v>
      </c>
      <c r="F11181" t="s">
        <v>8143</v>
      </c>
      <c r="G11181" t="s">
        <v>8144</v>
      </c>
      <c r="H11181" t="b">
        <v>1</v>
      </c>
      <c r="I11181" t="b">
        <v>0</v>
      </c>
      <c r="K11181" t="s">
        <v>8156</v>
      </c>
      <c r="L11181" t="b">
        <v>0</v>
      </c>
      <c r="M11181" t="s">
        <v>8146</v>
      </c>
      <c r="N11181" t="s">
        <v>8147</v>
      </c>
    </row>
    <row r="11182" spans="1:14" x14ac:dyDescent="0.45">
      <c r="A11182">
        <v>11181</v>
      </c>
      <c r="B11182" t="s">
        <v>7061</v>
      </c>
      <c r="C11182" s="6">
        <v>43888</v>
      </c>
      <c r="D11182" t="s">
        <v>8287</v>
      </c>
      <c r="E11182" t="s">
        <v>8155</v>
      </c>
      <c r="F11182" t="s">
        <v>8143</v>
      </c>
      <c r="G11182" t="s">
        <v>8144</v>
      </c>
      <c r="H11182" t="b">
        <v>1</v>
      </c>
      <c r="I11182" t="b">
        <v>0</v>
      </c>
      <c r="K11182" t="s">
        <v>8156</v>
      </c>
      <c r="L11182" t="b">
        <v>0</v>
      </c>
      <c r="M11182" t="s">
        <v>8146</v>
      </c>
      <c r="N11182" t="s">
        <v>8147</v>
      </c>
    </row>
    <row r="11183" spans="1:14" x14ac:dyDescent="0.45">
      <c r="A11183">
        <v>11182</v>
      </c>
      <c r="B11183" t="s">
        <v>7064</v>
      </c>
      <c r="C11183" s="6">
        <v>43888</v>
      </c>
      <c r="D11183" t="s">
        <v>8287</v>
      </c>
      <c r="E11183" t="s">
        <v>8155</v>
      </c>
      <c r="F11183" t="s">
        <v>8143</v>
      </c>
      <c r="G11183" t="s">
        <v>8144</v>
      </c>
      <c r="H11183" t="b">
        <v>1</v>
      </c>
      <c r="I11183" t="b">
        <v>0</v>
      </c>
      <c r="K11183" t="s">
        <v>8156</v>
      </c>
      <c r="L11183" t="b">
        <v>0</v>
      </c>
      <c r="M11183" t="s">
        <v>8146</v>
      </c>
      <c r="N11183" t="s">
        <v>8147</v>
      </c>
    </row>
    <row r="11184" spans="1:14" x14ac:dyDescent="0.45">
      <c r="A11184">
        <v>11183</v>
      </c>
      <c r="B11184" t="s">
        <v>7067</v>
      </c>
      <c r="C11184" s="6">
        <v>43888</v>
      </c>
      <c r="D11184" t="s">
        <v>8287</v>
      </c>
      <c r="E11184" t="s">
        <v>8155</v>
      </c>
      <c r="F11184" t="s">
        <v>8143</v>
      </c>
      <c r="G11184" t="s">
        <v>8144</v>
      </c>
      <c r="H11184" t="b">
        <v>1</v>
      </c>
      <c r="I11184" t="b">
        <v>0</v>
      </c>
      <c r="K11184" t="s">
        <v>8156</v>
      </c>
      <c r="L11184" t="b">
        <v>0</v>
      </c>
      <c r="M11184" t="s">
        <v>8146</v>
      </c>
      <c r="N11184" t="s">
        <v>8147</v>
      </c>
    </row>
    <row r="11185" spans="1:14" x14ac:dyDescent="0.45">
      <c r="A11185">
        <v>11184</v>
      </c>
      <c r="B11185" t="s">
        <v>7070</v>
      </c>
      <c r="C11185" s="6">
        <v>43888</v>
      </c>
      <c r="D11185" t="s">
        <v>8287</v>
      </c>
      <c r="E11185" t="s">
        <v>8155</v>
      </c>
      <c r="F11185" t="s">
        <v>8143</v>
      </c>
      <c r="G11185" t="s">
        <v>8144</v>
      </c>
      <c r="H11185" t="b">
        <v>1</v>
      </c>
      <c r="I11185" t="b">
        <v>0</v>
      </c>
      <c r="K11185" t="s">
        <v>8156</v>
      </c>
      <c r="L11185" t="b">
        <v>0</v>
      </c>
      <c r="M11185" t="s">
        <v>8146</v>
      </c>
      <c r="N11185" t="s">
        <v>8147</v>
      </c>
    </row>
    <row r="11186" spans="1:14" x14ac:dyDescent="0.45">
      <c r="A11186">
        <v>11185</v>
      </c>
      <c r="B11186" t="s">
        <v>7073</v>
      </c>
      <c r="C11186" s="6">
        <v>43888</v>
      </c>
      <c r="D11186" t="s">
        <v>8287</v>
      </c>
      <c r="E11186" t="s">
        <v>8155</v>
      </c>
      <c r="F11186" t="s">
        <v>8143</v>
      </c>
      <c r="G11186" t="s">
        <v>8144</v>
      </c>
      <c r="H11186" t="b">
        <v>1</v>
      </c>
      <c r="I11186" t="b">
        <v>0</v>
      </c>
      <c r="K11186" t="s">
        <v>8156</v>
      </c>
      <c r="L11186" t="b">
        <v>0</v>
      </c>
      <c r="M11186" t="s">
        <v>8146</v>
      </c>
      <c r="N11186" t="s">
        <v>8147</v>
      </c>
    </row>
    <row r="11187" spans="1:14" x14ac:dyDescent="0.45">
      <c r="A11187">
        <v>11186</v>
      </c>
      <c r="B11187" t="s">
        <v>7076</v>
      </c>
      <c r="C11187" s="6">
        <v>43888</v>
      </c>
      <c r="D11187" t="s">
        <v>8287</v>
      </c>
      <c r="E11187" t="s">
        <v>8155</v>
      </c>
      <c r="F11187" t="s">
        <v>8143</v>
      </c>
      <c r="G11187" t="s">
        <v>8144</v>
      </c>
      <c r="H11187" t="b">
        <v>1</v>
      </c>
      <c r="I11187" t="b">
        <v>0</v>
      </c>
      <c r="K11187" t="s">
        <v>8156</v>
      </c>
      <c r="L11187" t="b">
        <v>0</v>
      </c>
      <c r="M11187" t="s">
        <v>8146</v>
      </c>
      <c r="N11187" t="s">
        <v>8147</v>
      </c>
    </row>
    <row r="11188" spans="1:14" x14ac:dyDescent="0.45">
      <c r="A11188">
        <v>11187</v>
      </c>
      <c r="B11188" t="s">
        <v>7079</v>
      </c>
      <c r="C11188" s="6">
        <v>43888</v>
      </c>
      <c r="D11188" t="s">
        <v>8287</v>
      </c>
      <c r="E11188" t="s">
        <v>8155</v>
      </c>
      <c r="F11188" t="s">
        <v>8143</v>
      </c>
      <c r="G11188" t="s">
        <v>8144</v>
      </c>
      <c r="H11188" t="b">
        <v>1</v>
      </c>
      <c r="I11188" t="b">
        <v>0</v>
      </c>
      <c r="K11188" t="s">
        <v>8156</v>
      </c>
      <c r="L11188" t="b">
        <v>0</v>
      </c>
      <c r="M11188" t="s">
        <v>8146</v>
      </c>
      <c r="N11188" t="s">
        <v>8147</v>
      </c>
    </row>
    <row r="11189" spans="1:14" x14ac:dyDescent="0.45">
      <c r="A11189">
        <v>11188</v>
      </c>
      <c r="B11189" t="s">
        <v>7082</v>
      </c>
      <c r="C11189" s="6">
        <v>43888</v>
      </c>
      <c r="D11189" t="s">
        <v>8287</v>
      </c>
      <c r="E11189" t="s">
        <v>8155</v>
      </c>
      <c r="F11189" t="s">
        <v>8143</v>
      </c>
      <c r="G11189" t="s">
        <v>8144</v>
      </c>
      <c r="H11189" t="b">
        <v>1</v>
      </c>
      <c r="I11189" t="b">
        <v>0</v>
      </c>
      <c r="K11189" t="s">
        <v>8156</v>
      </c>
      <c r="L11189" t="b">
        <v>0</v>
      </c>
      <c r="M11189" t="s">
        <v>8146</v>
      </c>
      <c r="N11189" t="s">
        <v>8147</v>
      </c>
    </row>
    <row r="11190" spans="1:14" x14ac:dyDescent="0.45">
      <c r="A11190">
        <v>11189</v>
      </c>
      <c r="B11190" t="s">
        <v>7085</v>
      </c>
      <c r="C11190" s="6">
        <v>43888</v>
      </c>
      <c r="D11190" t="s">
        <v>8287</v>
      </c>
      <c r="E11190" t="s">
        <v>8155</v>
      </c>
      <c r="F11190" t="s">
        <v>8143</v>
      </c>
      <c r="G11190" t="s">
        <v>8144</v>
      </c>
      <c r="H11190" t="b">
        <v>1</v>
      </c>
      <c r="I11190" t="b">
        <v>0</v>
      </c>
      <c r="K11190" t="s">
        <v>8156</v>
      </c>
      <c r="L11190" t="b">
        <v>0</v>
      </c>
      <c r="M11190" t="s">
        <v>8146</v>
      </c>
      <c r="N11190" t="s">
        <v>8147</v>
      </c>
    </row>
    <row r="11191" spans="1:14" x14ac:dyDescent="0.45">
      <c r="A11191">
        <v>11190</v>
      </c>
      <c r="B11191" t="s">
        <v>7088</v>
      </c>
      <c r="C11191" s="6">
        <v>43888</v>
      </c>
      <c r="D11191" t="s">
        <v>8287</v>
      </c>
      <c r="E11191" t="s">
        <v>8155</v>
      </c>
      <c r="F11191" t="s">
        <v>8143</v>
      </c>
      <c r="G11191" t="s">
        <v>8144</v>
      </c>
      <c r="H11191" t="b">
        <v>1</v>
      </c>
      <c r="I11191" t="b">
        <v>0</v>
      </c>
      <c r="K11191" t="s">
        <v>8156</v>
      </c>
      <c r="L11191" t="b">
        <v>0</v>
      </c>
      <c r="M11191" t="s">
        <v>8146</v>
      </c>
      <c r="N11191" t="s">
        <v>8147</v>
      </c>
    </row>
    <row r="11192" spans="1:14" x14ac:dyDescent="0.45">
      <c r="A11192">
        <v>11191</v>
      </c>
      <c r="B11192" t="s">
        <v>7091</v>
      </c>
      <c r="C11192" s="6">
        <v>43888</v>
      </c>
      <c r="D11192" t="s">
        <v>8287</v>
      </c>
      <c r="E11192" t="s">
        <v>8155</v>
      </c>
      <c r="F11192" t="s">
        <v>8143</v>
      </c>
      <c r="G11192" t="s">
        <v>8144</v>
      </c>
      <c r="H11192" t="b">
        <v>1</v>
      </c>
      <c r="I11192" t="b">
        <v>0</v>
      </c>
      <c r="K11192" t="s">
        <v>8156</v>
      </c>
      <c r="L11192" t="b">
        <v>0</v>
      </c>
      <c r="M11192" t="s">
        <v>8146</v>
      </c>
      <c r="N11192" t="s">
        <v>8147</v>
      </c>
    </row>
    <row r="11193" spans="1:14" x14ac:dyDescent="0.45">
      <c r="A11193">
        <v>11192</v>
      </c>
      <c r="B11193" t="s">
        <v>7094</v>
      </c>
      <c r="C11193" s="6">
        <v>43888</v>
      </c>
      <c r="D11193" t="s">
        <v>8287</v>
      </c>
      <c r="E11193" t="s">
        <v>8155</v>
      </c>
      <c r="F11193" t="s">
        <v>8143</v>
      </c>
      <c r="G11193" t="s">
        <v>8144</v>
      </c>
      <c r="H11193" t="b">
        <v>1</v>
      </c>
      <c r="I11193" t="b">
        <v>0</v>
      </c>
      <c r="K11193" t="s">
        <v>8156</v>
      </c>
      <c r="L11193" t="b">
        <v>0</v>
      </c>
      <c r="M11193" t="s">
        <v>8146</v>
      </c>
      <c r="N11193" t="s">
        <v>8147</v>
      </c>
    </row>
    <row r="11194" spans="1:14" x14ac:dyDescent="0.45">
      <c r="A11194">
        <v>11193</v>
      </c>
      <c r="B11194" t="s">
        <v>7097</v>
      </c>
      <c r="C11194" s="6">
        <v>43888</v>
      </c>
      <c r="D11194" t="s">
        <v>8287</v>
      </c>
      <c r="E11194" t="s">
        <v>8155</v>
      </c>
      <c r="F11194" t="s">
        <v>8143</v>
      </c>
      <c r="G11194" t="s">
        <v>8144</v>
      </c>
      <c r="H11194" t="b">
        <v>1</v>
      </c>
      <c r="I11194" t="b">
        <v>0</v>
      </c>
      <c r="K11194" t="s">
        <v>8156</v>
      </c>
      <c r="L11194" t="b">
        <v>0</v>
      </c>
      <c r="M11194" t="s">
        <v>8146</v>
      </c>
      <c r="N11194" t="s">
        <v>8147</v>
      </c>
    </row>
    <row r="11195" spans="1:14" x14ac:dyDescent="0.45">
      <c r="A11195">
        <v>11194</v>
      </c>
      <c r="B11195" t="s">
        <v>7100</v>
      </c>
      <c r="C11195" s="6">
        <v>43888</v>
      </c>
      <c r="D11195" t="s">
        <v>8287</v>
      </c>
      <c r="E11195" t="s">
        <v>8155</v>
      </c>
      <c r="F11195" t="s">
        <v>8143</v>
      </c>
      <c r="G11195" t="s">
        <v>8144</v>
      </c>
      <c r="H11195" t="b">
        <v>1</v>
      </c>
      <c r="I11195" t="b">
        <v>0</v>
      </c>
      <c r="K11195" t="s">
        <v>8156</v>
      </c>
      <c r="L11195" t="b">
        <v>0</v>
      </c>
      <c r="M11195" t="s">
        <v>8146</v>
      </c>
      <c r="N11195" t="s">
        <v>8147</v>
      </c>
    </row>
    <row r="11196" spans="1:14" x14ac:dyDescent="0.45">
      <c r="A11196">
        <v>11195</v>
      </c>
      <c r="B11196" t="s">
        <v>7103</v>
      </c>
      <c r="C11196" s="6">
        <v>43888</v>
      </c>
      <c r="D11196" t="s">
        <v>8287</v>
      </c>
      <c r="E11196" t="s">
        <v>8155</v>
      </c>
      <c r="F11196" t="s">
        <v>8143</v>
      </c>
      <c r="G11196" t="s">
        <v>8144</v>
      </c>
      <c r="H11196" t="b">
        <v>1</v>
      </c>
      <c r="I11196" t="b">
        <v>0</v>
      </c>
      <c r="K11196" t="s">
        <v>8156</v>
      </c>
      <c r="L11196" t="b">
        <v>0</v>
      </c>
      <c r="M11196" t="s">
        <v>8146</v>
      </c>
      <c r="N11196" t="s">
        <v>8147</v>
      </c>
    </row>
    <row r="11197" spans="1:14" x14ac:dyDescent="0.45">
      <c r="A11197">
        <v>11196</v>
      </c>
      <c r="B11197" t="s">
        <v>7106</v>
      </c>
      <c r="C11197" s="6">
        <v>43888</v>
      </c>
      <c r="D11197" t="s">
        <v>8287</v>
      </c>
      <c r="E11197" t="s">
        <v>8155</v>
      </c>
      <c r="F11197" t="s">
        <v>8143</v>
      </c>
      <c r="G11197" t="s">
        <v>8144</v>
      </c>
      <c r="H11197" t="b">
        <v>1</v>
      </c>
      <c r="I11197" t="b">
        <v>0</v>
      </c>
      <c r="K11197" t="s">
        <v>8156</v>
      </c>
      <c r="L11197" t="b">
        <v>0</v>
      </c>
      <c r="M11197" t="s">
        <v>8146</v>
      </c>
      <c r="N11197" t="s">
        <v>8147</v>
      </c>
    </row>
    <row r="11198" spans="1:14" x14ac:dyDescent="0.45">
      <c r="A11198">
        <v>11197</v>
      </c>
      <c r="B11198" t="s">
        <v>7109</v>
      </c>
      <c r="C11198" s="6">
        <v>43888</v>
      </c>
      <c r="D11198" t="s">
        <v>8287</v>
      </c>
      <c r="E11198" t="s">
        <v>8155</v>
      </c>
      <c r="F11198" t="s">
        <v>8143</v>
      </c>
      <c r="G11198" t="s">
        <v>8144</v>
      </c>
      <c r="H11198" t="b">
        <v>1</v>
      </c>
      <c r="I11198" t="b">
        <v>0</v>
      </c>
      <c r="K11198" t="s">
        <v>8156</v>
      </c>
      <c r="L11198" t="b">
        <v>0</v>
      </c>
      <c r="M11198" t="s">
        <v>8146</v>
      </c>
      <c r="N11198" t="s">
        <v>8147</v>
      </c>
    </row>
    <row r="11199" spans="1:14" x14ac:dyDescent="0.45">
      <c r="A11199">
        <v>11198</v>
      </c>
      <c r="B11199" t="s">
        <v>7112</v>
      </c>
      <c r="C11199" s="6">
        <v>43888</v>
      </c>
      <c r="D11199" t="s">
        <v>8287</v>
      </c>
      <c r="E11199" t="s">
        <v>8155</v>
      </c>
      <c r="F11199" t="s">
        <v>8143</v>
      </c>
      <c r="G11199" t="s">
        <v>8144</v>
      </c>
      <c r="H11199" t="b">
        <v>1</v>
      </c>
      <c r="I11199" t="b">
        <v>0</v>
      </c>
      <c r="K11199" t="s">
        <v>8156</v>
      </c>
      <c r="L11199" t="b">
        <v>0</v>
      </c>
      <c r="M11199" t="s">
        <v>8146</v>
      </c>
      <c r="N11199" t="s">
        <v>8147</v>
      </c>
    </row>
    <row r="11200" spans="1:14" x14ac:dyDescent="0.45">
      <c r="A11200">
        <v>11199</v>
      </c>
      <c r="B11200" t="s">
        <v>7115</v>
      </c>
      <c r="C11200" s="6">
        <v>43888</v>
      </c>
      <c r="D11200" t="s">
        <v>8287</v>
      </c>
      <c r="E11200" t="s">
        <v>8155</v>
      </c>
      <c r="F11200" t="s">
        <v>8143</v>
      </c>
      <c r="G11200" t="s">
        <v>8144</v>
      </c>
      <c r="H11200" t="b">
        <v>1</v>
      </c>
      <c r="I11200" t="b">
        <v>0</v>
      </c>
      <c r="K11200" t="s">
        <v>8156</v>
      </c>
      <c r="L11200" t="b">
        <v>0</v>
      </c>
      <c r="M11200" t="s">
        <v>8146</v>
      </c>
      <c r="N11200" t="s">
        <v>8147</v>
      </c>
    </row>
    <row r="11201" spans="1:14" x14ac:dyDescent="0.45">
      <c r="A11201">
        <v>11200</v>
      </c>
      <c r="B11201" t="s">
        <v>7118</v>
      </c>
      <c r="C11201" s="6">
        <v>43888</v>
      </c>
      <c r="D11201" t="s">
        <v>8287</v>
      </c>
      <c r="E11201" t="s">
        <v>8155</v>
      </c>
      <c r="F11201" t="s">
        <v>8143</v>
      </c>
      <c r="G11201" t="s">
        <v>8144</v>
      </c>
      <c r="H11201" t="b">
        <v>1</v>
      </c>
      <c r="I11201" t="b">
        <v>0</v>
      </c>
      <c r="K11201" t="s">
        <v>8156</v>
      </c>
      <c r="L11201" t="b">
        <v>0</v>
      </c>
      <c r="M11201" t="s">
        <v>8146</v>
      </c>
      <c r="N11201" t="s">
        <v>8147</v>
      </c>
    </row>
    <row r="11202" spans="1:14" x14ac:dyDescent="0.45">
      <c r="A11202">
        <v>11201</v>
      </c>
      <c r="B11202" t="s">
        <v>7121</v>
      </c>
      <c r="C11202" s="6">
        <v>43888</v>
      </c>
      <c r="D11202" t="s">
        <v>8287</v>
      </c>
      <c r="E11202" t="s">
        <v>8155</v>
      </c>
      <c r="F11202" t="s">
        <v>8143</v>
      </c>
      <c r="G11202" t="s">
        <v>8144</v>
      </c>
      <c r="H11202" t="b">
        <v>1</v>
      </c>
      <c r="I11202" t="b">
        <v>0</v>
      </c>
      <c r="K11202" t="s">
        <v>8156</v>
      </c>
      <c r="L11202" t="b">
        <v>0</v>
      </c>
      <c r="M11202" t="s">
        <v>8146</v>
      </c>
      <c r="N11202" t="s">
        <v>8147</v>
      </c>
    </row>
    <row r="11203" spans="1:14" x14ac:dyDescent="0.45">
      <c r="A11203">
        <v>11202</v>
      </c>
      <c r="B11203" t="s">
        <v>7124</v>
      </c>
      <c r="C11203" s="6">
        <v>43888</v>
      </c>
      <c r="D11203" t="s">
        <v>8287</v>
      </c>
      <c r="E11203" t="s">
        <v>8155</v>
      </c>
      <c r="F11203" t="s">
        <v>8143</v>
      </c>
      <c r="G11203" t="s">
        <v>8144</v>
      </c>
      <c r="H11203" t="b">
        <v>1</v>
      </c>
      <c r="I11203" t="b">
        <v>0</v>
      </c>
      <c r="K11203" t="s">
        <v>8156</v>
      </c>
      <c r="L11203" t="b">
        <v>0</v>
      </c>
      <c r="M11203" t="s">
        <v>8146</v>
      </c>
      <c r="N11203" t="s">
        <v>8147</v>
      </c>
    </row>
    <row r="11204" spans="1:14" x14ac:dyDescent="0.45">
      <c r="A11204">
        <v>11203</v>
      </c>
      <c r="B11204" t="s">
        <v>7127</v>
      </c>
      <c r="C11204" s="6">
        <v>43888</v>
      </c>
      <c r="D11204" t="s">
        <v>8287</v>
      </c>
      <c r="E11204" t="s">
        <v>8155</v>
      </c>
      <c r="F11204" t="s">
        <v>8143</v>
      </c>
      <c r="G11204" t="s">
        <v>8144</v>
      </c>
      <c r="H11204" t="b">
        <v>1</v>
      </c>
      <c r="I11204" t="b">
        <v>0</v>
      </c>
      <c r="K11204" t="s">
        <v>8156</v>
      </c>
      <c r="L11204" t="b">
        <v>0</v>
      </c>
      <c r="M11204" t="s">
        <v>8146</v>
      </c>
      <c r="N11204" t="s">
        <v>8147</v>
      </c>
    </row>
    <row r="11205" spans="1:14" x14ac:dyDescent="0.45">
      <c r="A11205">
        <v>11204</v>
      </c>
      <c r="B11205" t="s">
        <v>7130</v>
      </c>
      <c r="C11205" s="6">
        <v>43888</v>
      </c>
      <c r="D11205" t="s">
        <v>8287</v>
      </c>
      <c r="E11205" t="s">
        <v>8155</v>
      </c>
      <c r="F11205" t="s">
        <v>8143</v>
      </c>
      <c r="G11205" t="s">
        <v>8144</v>
      </c>
      <c r="H11205" t="b">
        <v>1</v>
      </c>
      <c r="I11205" t="b">
        <v>0</v>
      </c>
      <c r="K11205" t="s">
        <v>8156</v>
      </c>
      <c r="L11205" t="b">
        <v>0</v>
      </c>
      <c r="M11205" t="s">
        <v>8146</v>
      </c>
      <c r="N11205" t="s">
        <v>8147</v>
      </c>
    </row>
    <row r="11206" spans="1:14" x14ac:dyDescent="0.45">
      <c r="A11206">
        <v>11205</v>
      </c>
      <c r="B11206" t="s">
        <v>7133</v>
      </c>
      <c r="C11206" s="6">
        <v>43888</v>
      </c>
      <c r="D11206" t="s">
        <v>8287</v>
      </c>
      <c r="E11206" t="s">
        <v>8155</v>
      </c>
      <c r="F11206" t="s">
        <v>8143</v>
      </c>
      <c r="G11206" t="s">
        <v>8144</v>
      </c>
      <c r="H11206" t="b">
        <v>1</v>
      </c>
      <c r="I11206" t="b">
        <v>0</v>
      </c>
      <c r="K11206" t="s">
        <v>8156</v>
      </c>
      <c r="L11206" t="b">
        <v>0</v>
      </c>
      <c r="M11206" t="s">
        <v>8146</v>
      </c>
      <c r="N11206" t="s">
        <v>8147</v>
      </c>
    </row>
    <row r="11207" spans="1:14" x14ac:dyDescent="0.45">
      <c r="A11207">
        <v>11206</v>
      </c>
      <c r="B11207" t="s">
        <v>7136</v>
      </c>
      <c r="C11207" s="6">
        <v>43888</v>
      </c>
      <c r="D11207" t="s">
        <v>8287</v>
      </c>
      <c r="E11207" t="s">
        <v>8155</v>
      </c>
      <c r="F11207" t="s">
        <v>8143</v>
      </c>
      <c r="G11207" t="s">
        <v>8144</v>
      </c>
      <c r="H11207" t="b">
        <v>1</v>
      </c>
      <c r="I11207" t="b">
        <v>0</v>
      </c>
      <c r="K11207" t="s">
        <v>8156</v>
      </c>
      <c r="L11207" t="b">
        <v>0</v>
      </c>
      <c r="M11207" t="s">
        <v>8146</v>
      </c>
      <c r="N11207" t="s">
        <v>8147</v>
      </c>
    </row>
    <row r="11208" spans="1:14" x14ac:dyDescent="0.45">
      <c r="A11208">
        <v>11207</v>
      </c>
      <c r="B11208" t="s">
        <v>7139</v>
      </c>
      <c r="C11208" s="6">
        <v>43888</v>
      </c>
      <c r="D11208" t="s">
        <v>8287</v>
      </c>
      <c r="E11208" t="s">
        <v>8155</v>
      </c>
      <c r="F11208" t="s">
        <v>8143</v>
      </c>
      <c r="G11208" t="s">
        <v>8144</v>
      </c>
      <c r="H11208" t="b">
        <v>1</v>
      </c>
      <c r="I11208" t="b">
        <v>0</v>
      </c>
      <c r="K11208" t="s">
        <v>8156</v>
      </c>
      <c r="L11208" t="b">
        <v>0</v>
      </c>
      <c r="M11208" t="s">
        <v>8146</v>
      </c>
      <c r="N11208" t="s">
        <v>8147</v>
      </c>
    </row>
    <row r="11209" spans="1:14" x14ac:dyDescent="0.45">
      <c r="A11209">
        <v>11208</v>
      </c>
      <c r="B11209" t="s">
        <v>7142</v>
      </c>
      <c r="C11209" s="6">
        <v>43888</v>
      </c>
      <c r="D11209" t="s">
        <v>8287</v>
      </c>
      <c r="E11209" t="s">
        <v>8155</v>
      </c>
      <c r="F11209" t="s">
        <v>8143</v>
      </c>
      <c r="G11209" t="s">
        <v>8144</v>
      </c>
      <c r="H11209" t="b">
        <v>1</v>
      </c>
      <c r="I11209" t="b">
        <v>0</v>
      </c>
      <c r="K11209" t="s">
        <v>8156</v>
      </c>
      <c r="L11209" t="b">
        <v>0</v>
      </c>
      <c r="M11209" t="s">
        <v>8146</v>
      </c>
      <c r="N11209" t="s">
        <v>8147</v>
      </c>
    </row>
    <row r="11210" spans="1:14" x14ac:dyDescent="0.45">
      <c r="A11210">
        <v>11209</v>
      </c>
      <c r="B11210" t="s">
        <v>7145</v>
      </c>
      <c r="C11210" s="6">
        <v>43888</v>
      </c>
      <c r="D11210" t="s">
        <v>8287</v>
      </c>
      <c r="E11210" t="s">
        <v>8155</v>
      </c>
      <c r="F11210" t="s">
        <v>8143</v>
      </c>
      <c r="G11210" t="s">
        <v>8144</v>
      </c>
      <c r="H11210" t="b">
        <v>1</v>
      </c>
      <c r="I11210" t="b">
        <v>0</v>
      </c>
      <c r="K11210" t="s">
        <v>8156</v>
      </c>
      <c r="L11210" t="b">
        <v>0</v>
      </c>
      <c r="M11210" t="s">
        <v>8146</v>
      </c>
      <c r="N11210" t="s">
        <v>8147</v>
      </c>
    </row>
    <row r="11211" spans="1:14" x14ac:dyDescent="0.45">
      <c r="A11211">
        <v>11210</v>
      </c>
      <c r="B11211" t="s">
        <v>7148</v>
      </c>
      <c r="C11211" s="6">
        <v>43888</v>
      </c>
      <c r="D11211" t="s">
        <v>8287</v>
      </c>
      <c r="E11211" t="s">
        <v>8155</v>
      </c>
      <c r="F11211" t="s">
        <v>8143</v>
      </c>
      <c r="G11211" t="s">
        <v>8144</v>
      </c>
      <c r="H11211" t="b">
        <v>1</v>
      </c>
      <c r="I11211" t="b">
        <v>0</v>
      </c>
      <c r="K11211" t="s">
        <v>8156</v>
      </c>
      <c r="L11211" t="b">
        <v>0</v>
      </c>
      <c r="M11211" t="s">
        <v>8146</v>
      </c>
      <c r="N11211" t="s">
        <v>8147</v>
      </c>
    </row>
    <row r="11212" spans="1:14" x14ac:dyDescent="0.45">
      <c r="A11212">
        <v>11211</v>
      </c>
      <c r="B11212" t="s">
        <v>7151</v>
      </c>
      <c r="C11212" s="6">
        <v>43888</v>
      </c>
      <c r="D11212" t="s">
        <v>8287</v>
      </c>
      <c r="E11212" t="s">
        <v>8155</v>
      </c>
      <c r="F11212" t="s">
        <v>8143</v>
      </c>
      <c r="G11212" t="s">
        <v>8144</v>
      </c>
      <c r="H11212" t="b">
        <v>1</v>
      </c>
      <c r="I11212" t="b">
        <v>0</v>
      </c>
      <c r="K11212" t="s">
        <v>8156</v>
      </c>
      <c r="L11212" t="b">
        <v>0</v>
      </c>
      <c r="M11212" t="s">
        <v>8146</v>
      </c>
      <c r="N11212" t="s">
        <v>8147</v>
      </c>
    </row>
    <row r="11213" spans="1:14" x14ac:dyDescent="0.45">
      <c r="A11213">
        <v>11212</v>
      </c>
      <c r="B11213" t="s">
        <v>7154</v>
      </c>
      <c r="C11213" s="6">
        <v>43888</v>
      </c>
      <c r="D11213" t="s">
        <v>8287</v>
      </c>
      <c r="E11213" t="s">
        <v>8155</v>
      </c>
      <c r="F11213" t="s">
        <v>8143</v>
      </c>
      <c r="G11213" t="s">
        <v>8144</v>
      </c>
      <c r="H11213" t="b">
        <v>1</v>
      </c>
      <c r="I11213" t="b">
        <v>0</v>
      </c>
      <c r="K11213" t="s">
        <v>8156</v>
      </c>
      <c r="L11213" t="b">
        <v>0</v>
      </c>
      <c r="M11213" t="s">
        <v>8146</v>
      </c>
      <c r="N11213" t="s">
        <v>8147</v>
      </c>
    </row>
    <row r="11214" spans="1:14" x14ac:dyDescent="0.45">
      <c r="A11214">
        <v>11213</v>
      </c>
      <c r="B11214" t="s">
        <v>7157</v>
      </c>
      <c r="C11214" s="6">
        <v>43888</v>
      </c>
      <c r="D11214" t="s">
        <v>8287</v>
      </c>
      <c r="E11214" t="s">
        <v>8155</v>
      </c>
      <c r="F11214" t="s">
        <v>8143</v>
      </c>
      <c r="G11214" t="s">
        <v>8144</v>
      </c>
      <c r="H11214" t="b">
        <v>1</v>
      </c>
      <c r="I11214" t="b">
        <v>0</v>
      </c>
      <c r="K11214" t="s">
        <v>8156</v>
      </c>
      <c r="L11214" t="b">
        <v>0</v>
      </c>
      <c r="M11214" t="s">
        <v>8146</v>
      </c>
      <c r="N11214" t="s">
        <v>8147</v>
      </c>
    </row>
    <row r="11215" spans="1:14" x14ac:dyDescent="0.45">
      <c r="A11215">
        <v>11214</v>
      </c>
      <c r="B11215" t="s">
        <v>7160</v>
      </c>
      <c r="C11215" s="6">
        <v>43888</v>
      </c>
      <c r="D11215" t="s">
        <v>8287</v>
      </c>
      <c r="E11215" t="s">
        <v>8155</v>
      </c>
      <c r="F11215" t="s">
        <v>8143</v>
      </c>
      <c r="G11215" t="s">
        <v>8144</v>
      </c>
      <c r="H11215" t="b">
        <v>1</v>
      </c>
      <c r="I11215" t="b">
        <v>0</v>
      </c>
      <c r="K11215" t="s">
        <v>8156</v>
      </c>
      <c r="L11215" t="b">
        <v>0</v>
      </c>
      <c r="M11215" t="s">
        <v>8146</v>
      </c>
      <c r="N11215" t="s">
        <v>8147</v>
      </c>
    </row>
    <row r="11216" spans="1:14" x14ac:dyDescent="0.45">
      <c r="A11216">
        <v>11215</v>
      </c>
      <c r="B11216" t="s">
        <v>7163</v>
      </c>
      <c r="C11216" s="6">
        <v>43888</v>
      </c>
      <c r="D11216" t="s">
        <v>8287</v>
      </c>
      <c r="E11216" t="s">
        <v>8155</v>
      </c>
      <c r="F11216" t="s">
        <v>8143</v>
      </c>
      <c r="G11216" t="s">
        <v>8144</v>
      </c>
      <c r="H11216" t="b">
        <v>1</v>
      </c>
      <c r="I11216" t="b">
        <v>0</v>
      </c>
      <c r="K11216" t="s">
        <v>8156</v>
      </c>
      <c r="L11216" t="b">
        <v>0</v>
      </c>
      <c r="M11216" t="s">
        <v>8146</v>
      </c>
      <c r="N11216" t="s">
        <v>8147</v>
      </c>
    </row>
    <row r="11217" spans="1:14" x14ac:dyDescent="0.45">
      <c r="A11217">
        <v>11216</v>
      </c>
      <c r="B11217" t="s">
        <v>7166</v>
      </c>
      <c r="C11217" s="6">
        <v>43888</v>
      </c>
      <c r="D11217" t="s">
        <v>8287</v>
      </c>
      <c r="E11217" t="s">
        <v>8155</v>
      </c>
      <c r="F11217" t="s">
        <v>8143</v>
      </c>
      <c r="G11217" t="s">
        <v>8144</v>
      </c>
      <c r="H11217" t="b">
        <v>1</v>
      </c>
      <c r="I11217" t="b">
        <v>0</v>
      </c>
      <c r="K11217" t="s">
        <v>8156</v>
      </c>
      <c r="L11217" t="b">
        <v>0</v>
      </c>
      <c r="M11217" t="s">
        <v>8146</v>
      </c>
      <c r="N11217" t="s">
        <v>8147</v>
      </c>
    </row>
    <row r="11218" spans="1:14" x14ac:dyDescent="0.45">
      <c r="A11218">
        <v>11217</v>
      </c>
      <c r="B11218" t="s">
        <v>7169</v>
      </c>
      <c r="C11218" s="6">
        <v>43888</v>
      </c>
      <c r="D11218" t="s">
        <v>8287</v>
      </c>
      <c r="E11218" t="s">
        <v>8155</v>
      </c>
      <c r="F11218" t="s">
        <v>8143</v>
      </c>
      <c r="G11218" t="s">
        <v>8144</v>
      </c>
      <c r="H11218" t="b">
        <v>1</v>
      </c>
      <c r="I11218" t="b">
        <v>0</v>
      </c>
      <c r="K11218" t="s">
        <v>8156</v>
      </c>
      <c r="L11218" t="b">
        <v>0</v>
      </c>
      <c r="M11218" t="s">
        <v>8146</v>
      </c>
      <c r="N11218" t="s">
        <v>8147</v>
      </c>
    </row>
    <row r="11219" spans="1:14" x14ac:dyDescent="0.45">
      <c r="A11219">
        <v>11218</v>
      </c>
      <c r="B11219" t="s">
        <v>7172</v>
      </c>
      <c r="C11219" s="6">
        <v>43888</v>
      </c>
      <c r="D11219" t="s">
        <v>8287</v>
      </c>
      <c r="E11219" t="s">
        <v>8155</v>
      </c>
      <c r="F11219" t="s">
        <v>8143</v>
      </c>
      <c r="G11219" t="s">
        <v>8144</v>
      </c>
      <c r="H11219" t="b">
        <v>1</v>
      </c>
      <c r="I11219" t="b">
        <v>0</v>
      </c>
      <c r="K11219" t="s">
        <v>8156</v>
      </c>
      <c r="L11219" t="b">
        <v>0</v>
      </c>
      <c r="M11219" t="s">
        <v>8146</v>
      </c>
      <c r="N11219" t="s">
        <v>8147</v>
      </c>
    </row>
    <row r="11220" spans="1:14" x14ac:dyDescent="0.45">
      <c r="A11220">
        <v>11219</v>
      </c>
      <c r="B11220" t="s">
        <v>7175</v>
      </c>
      <c r="C11220" s="6">
        <v>43888</v>
      </c>
      <c r="D11220" t="s">
        <v>8287</v>
      </c>
      <c r="E11220" t="s">
        <v>8155</v>
      </c>
      <c r="F11220" t="s">
        <v>8143</v>
      </c>
      <c r="G11220" t="s">
        <v>8144</v>
      </c>
      <c r="H11220" t="b">
        <v>1</v>
      </c>
      <c r="I11220" t="b">
        <v>0</v>
      </c>
      <c r="K11220" t="s">
        <v>8156</v>
      </c>
      <c r="L11220" t="b">
        <v>0</v>
      </c>
      <c r="M11220" t="s">
        <v>8146</v>
      </c>
      <c r="N11220" t="s">
        <v>8147</v>
      </c>
    </row>
    <row r="11221" spans="1:14" x14ac:dyDescent="0.45">
      <c r="A11221">
        <v>11220</v>
      </c>
      <c r="B11221" t="s">
        <v>7178</v>
      </c>
      <c r="C11221" s="6">
        <v>43888</v>
      </c>
      <c r="D11221" t="s">
        <v>8287</v>
      </c>
      <c r="E11221" t="s">
        <v>8155</v>
      </c>
      <c r="F11221" t="s">
        <v>8143</v>
      </c>
      <c r="G11221" t="s">
        <v>8144</v>
      </c>
      <c r="H11221" t="b">
        <v>1</v>
      </c>
      <c r="I11221" t="b">
        <v>0</v>
      </c>
      <c r="K11221" t="s">
        <v>8156</v>
      </c>
      <c r="L11221" t="b">
        <v>0</v>
      </c>
      <c r="M11221" t="s">
        <v>8146</v>
      </c>
      <c r="N11221" t="s">
        <v>8147</v>
      </c>
    </row>
    <row r="11222" spans="1:14" x14ac:dyDescent="0.45">
      <c r="A11222">
        <v>11221</v>
      </c>
      <c r="B11222" t="s">
        <v>7181</v>
      </c>
      <c r="C11222" s="6">
        <v>43888</v>
      </c>
      <c r="D11222" t="s">
        <v>8287</v>
      </c>
      <c r="E11222" t="s">
        <v>8155</v>
      </c>
      <c r="F11222" t="s">
        <v>8143</v>
      </c>
      <c r="G11222" t="s">
        <v>8144</v>
      </c>
      <c r="H11222" t="b">
        <v>1</v>
      </c>
      <c r="I11222" t="b">
        <v>0</v>
      </c>
      <c r="K11222" t="s">
        <v>8156</v>
      </c>
      <c r="L11222" t="b">
        <v>0</v>
      </c>
      <c r="M11222" t="s">
        <v>8146</v>
      </c>
      <c r="N11222" t="s">
        <v>8147</v>
      </c>
    </row>
    <row r="11223" spans="1:14" x14ac:dyDescent="0.45">
      <c r="A11223">
        <v>11222</v>
      </c>
      <c r="B11223" t="s">
        <v>7184</v>
      </c>
      <c r="C11223" s="6">
        <v>43888</v>
      </c>
      <c r="D11223" t="s">
        <v>8287</v>
      </c>
      <c r="E11223" t="s">
        <v>8155</v>
      </c>
      <c r="F11223" t="s">
        <v>8143</v>
      </c>
      <c r="G11223" t="s">
        <v>8144</v>
      </c>
      <c r="H11223" t="b">
        <v>1</v>
      </c>
      <c r="I11223" t="b">
        <v>0</v>
      </c>
      <c r="K11223" t="s">
        <v>8156</v>
      </c>
      <c r="L11223" t="b">
        <v>0</v>
      </c>
      <c r="M11223" t="s">
        <v>8146</v>
      </c>
      <c r="N11223" t="s">
        <v>8147</v>
      </c>
    </row>
    <row r="11224" spans="1:14" x14ac:dyDescent="0.45">
      <c r="A11224">
        <v>11223</v>
      </c>
      <c r="B11224" t="s">
        <v>7187</v>
      </c>
      <c r="C11224" s="6">
        <v>43888</v>
      </c>
      <c r="D11224" t="s">
        <v>8287</v>
      </c>
      <c r="E11224" t="s">
        <v>8155</v>
      </c>
      <c r="F11224" t="s">
        <v>8143</v>
      </c>
      <c r="G11224" t="s">
        <v>8144</v>
      </c>
      <c r="H11224" t="b">
        <v>1</v>
      </c>
      <c r="I11224" t="b">
        <v>0</v>
      </c>
      <c r="K11224" t="s">
        <v>8156</v>
      </c>
      <c r="L11224" t="b">
        <v>0</v>
      </c>
      <c r="M11224" t="s">
        <v>8146</v>
      </c>
      <c r="N11224" t="s">
        <v>8147</v>
      </c>
    </row>
    <row r="11225" spans="1:14" x14ac:dyDescent="0.45">
      <c r="A11225">
        <v>11224</v>
      </c>
      <c r="B11225" t="s">
        <v>7190</v>
      </c>
      <c r="C11225" s="6">
        <v>43888</v>
      </c>
      <c r="D11225" t="s">
        <v>8287</v>
      </c>
      <c r="E11225" t="s">
        <v>8155</v>
      </c>
      <c r="F11225" t="s">
        <v>8143</v>
      </c>
      <c r="G11225" t="s">
        <v>8144</v>
      </c>
      <c r="H11225" t="b">
        <v>1</v>
      </c>
      <c r="I11225" t="b">
        <v>0</v>
      </c>
      <c r="K11225" t="s">
        <v>8156</v>
      </c>
      <c r="L11225" t="b">
        <v>0</v>
      </c>
      <c r="M11225" t="s">
        <v>8146</v>
      </c>
      <c r="N11225" t="s">
        <v>8147</v>
      </c>
    </row>
    <row r="11226" spans="1:14" x14ac:dyDescent="0.45">
      <c r="A11226">
        <v>11225</v>
      </c>
      <c r="B11226" t="s">
        <v>7193</v>
      </c>
      <c r="C11226" s="6">
        <v>43888</v>
      </c>
      <c r="D11226" t="s">
        <v>8287</v>
      </c>
      <c r="E11226" t="s">
        <v>8155</v>
      </c>
      <c r="F11226" t="s">
        <v>8143</v>
      </c>
      <c r="G11226" t="s">
        <v>8144</v>
      </c>
      <c r="H11226" t="b">
        <v>1</v>
      </c>
      <c r="I11226" t="b">
        <v>0</v>
      </c>
      <c r="K11226" t="s">
        <v>8156</v>
      </c>
      <c r="L11226" t="b">
        <v>0</v>
      </c>
      <c r="M11226" t="s">
        <v>8146</v>
      </c>
      <c r="N11226" t="s">
        <v>8147</v>
      </c>
    </row>
    <row r="11227" spans="1:14" x14ac:dyDescent="0.45">
      <c r="A11227">
        <v>11226</v>
      </c>
      <c r="B11227" t="s">
        <v>7196</v>
      </c>
      <c r="C11227" s="6">
        <v>43888</v>
      </c>
      <c r="D11227" t="s">
        <v>8287</v>
      </c>
      <c r="E11227" t="s">
        <v>8155</v>
      </c>
      <c r="F11227" t="s">
        <v>8143</v>
      </c>
      <c r="G11227" t="s">
        <v>8144</v>
      </c>
      <c r="H11227" t="b">
        <v>1</v>
      </c>
      <c r="I11227" t="b">
        <v>0</v>
      </c>
      <c r="K11227" t="s">
        <v>8156</v>
      </c>
      <c r="L11227" t="b">
        <v>0</v>
      </c>
      <c r="M11227" t="s">
        <v>8146</v>
      </c>
      <c r="N11227" t="s">
        <v>8147</v>
      </c>
    </row>
    <row r="11228" spans="1:14" x14ac:dyDescent="0.45">
      <c r="A11228">
        <v>11227</v>
      </c>
      <c r="B11228" t="s">
        <v>7199</v>
      </c>
      <c r="C11228" s="6">
        <v>43888</v>
      </c>
      <c r="D11228" t="s">
        <v>8287</v>
      </c>
      <c r="E11228" t="s">
        <v>8155</v>
      </c>
      <c r="F11228" t="s">
        <v>8143</v>
      </c>
      <c r="G11228" t="s">
        <v>8144</v>
      </c>
      <c r="H11228" t="b">
        <v>1</v>
      </c>
      <c r="I11228" t="b">
        <v>0</v>
      </c>
      <c r="K11228" t="s">
        <v>8156</v>
      </c>
      <c r="L11228" t="b">
        <v>0</v>
      </c>
      <c r="M11228" t="s">
        <v>8146</v>
      </c>
      <c r="N11228" t="s">
        <v>8147</v>
      </c>
    </row>
    <row r="11229" spans="1:14" x14ac:dyDescent="0.45">
      <c r="A11229">
        <v>11228</v>
      </c>
      <c r="B11229" t="s">
        <v>7202</v>
      </c>
      <c r="C11229" s="6">
        <v>43888</v>
      </c>
      <c r="D11229" t="s">
        <v>8287</v>
      </c>
      <c r="E11229" t="s">
        <v>8155</v>
      </c>
      <c r="F11229" t="s">
        <v>8143</v>
      </c>
      <c r="G11229" t="s">
        <v>8144</v>
      </c>
      <c r="H11229" t="b">
        <v>1</v>
      </c>
      <c r="I11229" t="b">
        <v>0</v>
      </c>
      <c r="K11229" t="s">
        <v>8156</v>
      </c>
      <c r="L11229" t="b">
        <v>0</v>
      </c>
      <c r="M11229" t="s">
        <v>8146</v>
      </c>
      <c r="N11229" t="s">
        <v>8147</v>
      </c>
    </row>
    <row r="11230" spans="1:14" x14ac:dyDescent="0.45">
      <c r="A11230">
        <v>11229</v>
      </c>
      <c r="B11230" t="s">
        <v>7205</v>
      </c>
      <c r="C11230" s="6">
        <v>43888</v>
      </c>
      <c r="D11230" t="s">
        <v>8287</v>
      </c>
      <c r="E11230" t="s">
        <v>8155</v>
      </c>
      <c r="F11230" t="s">
        <v>8143</v>
      </c>
      <c r="G11230" t="s">
        <v>8144</v>
      </c>
      <c r="H11230" t="b">
        <v>1</v>
      </c>
      <c r="I11230" t="b">
        <v>0</v>
      </c>
      <c r="K11230" t="s">
        <v>8156</v>
      </c>
      <c r="L11230" t="b">
        <v>0</v>
      </c>
      <c r="M11230" t="s">
        <v>8146</v>
      </c>
      <c r="N11230" t="s">
        <v>8147</v>
      </c>
    </row>
    <row r="11231" spans="1:14" x14ac:dyDescent="0.45">
      <c r="A11231">
        <v>11230</v>
      </c>
      <c r="B11231" t="s">
        <v>7208</v>
      </c>
      <c r="C11231" s="6">
        <v>43888</v>
      </c>
      <c r="D11231" t="s">
        <v>8287</v>
      </c>
      <c r="E11231" t="s">
        <v>8155</v>
      </c>
      <c r="F11231" t="s">
        <v>8143</v>
      </c>
      <c r="G11231" t="s">
        <v>8144</v>
      </c>
      <c r="H11231" t="b">
        <v>1</v>
      </c>
      <c r="I11231" t="b">
        <v>0</v>
      </c>
      <c r="K11231" t="s">
        <v>8156</v>
      </c>
      <c r="L11231" t="b">
        <v>0</v>
      </c>
      <c r="M11231" t="s">
        <v>8146</v>
      </c>
      <c r="N11231" t="s">
        <v>8147</v>
      </c>
    </row>
    <row r="11232" spans="1:14" x14ac:dyDescent="0.45">
      <c r="A11232">
        <v>11231</v>
      </c>
      <c r="B11232" t="s">
        <v>7211</v>
      </c>
      <c r="C11232" s="6">
        <v>43888</v>
      </c>
      <c r="D11232" t="s">
        <v>8287</v>
      </c>
      <c r="E11232" t="s">
        <v>8155</v>
      </c>
      <c r="F11232" t="s">
        <v>8143</v>
      </c>
      <c r="G11232" t="s">
        <v>8144</v>
      </c>
      <c r="H11232" t="b">
        <v>1</v>
      </c>
      <c r="I11232" t="b">
        <v>0</v>
      </c>
      <c r="K11232" t="s">
        <v>8156</v>
      </c>
      <c r="L11232" t="b">
        <v>0</v>
      </c>
      <c r="M11232" t="s">
        <v>8146</v>
      </c>
      <c r="N11232" t="s">
        <v>8147</v>
      </c>
    </row>
    <row r="11233" spans="1:14" x14ac:dyDescent="0.45">
      <c r="A11233">
        <v>11232</v>
      </c>
      <c r="B11233" t="s">
        <v>7214</v>
      </c>
      <c r="C11233" s="6">
        <v>43888</v>
      </c>
      <c r="D11233" t="s">
        <v>8287</v>
      </c>
      <c r="E11233" t="s">
        <v>8155</v>
      </c>
      <c r="F11233" t="s">
        <v>8143</v>
      </c>
      <c r="G11233" t="s">
        <v>8144</v>
      </c>
      <c r="H11233" t="b">
        <v>1</v>
      </c>
      <c r="I11233" t="b">
        <v>0</v>
      </c>
      <c r="K11233" t="s">
        <v>8156</v>
      </c>
      <c r="L11233" t="b">
        <v>0</v>
      </c>
      <c r="M11233" t="s">
        <v>8146</v>
      </c>
      <c r="N11233" t="s">
        <v>8147</v>
      </c>
    </row>
    <row r="11234" spans="1:14" x14ac:dyDescent="0.45">
      <c r="A11234">
        <v>11233</v>
      </c>
      <c r="B11234" t="s">
        <v>7217</v>
      </c>
      <c r="C11234" s="6">
        <v>43888</v>
      </c>
      <c r="D11234" t="s">
        <v>8287</v>
      </c>
      <c r="E11234" t="s">
        <v>8155</v>
      </c>
      <c r="F11234" t="s">
        <v>8143</v>
      </c>
      <c r="G11234" t="s">
        <v>8144</v>
      </c>
      <c r="H11234" t="b">
        <v>1</v>
      </c>
      <c r="I11234" t="b">
        <v>0</v>
      </c>
      <c r="K11234" t="s">
        <v>8156</v>
      </c>
      <c r="L11234" t="b">
        <v>0</v>
      </c>
      <c r="M11234" t="s">
        <v>8146</v>
      </c>
      <c r="N11234" t="s">
        <v>8147</v>
      </c>
    </row>
    <row r="11235" spans="1:14" x14ac:dyDescent="0.45">
      <c r="A11235">
        <v>11234</v>
      </c>
      <c r="B11235" t="s">
        <v>7220</v>
      </c>
      <c r="C11235" s="6">
        <v>43888</v>
      </c>
      <c r="D11235" t="s">
        <v>8287</v>
      </c>
      <c r="E11235" t="s">
        <v>8155</v>
      </c>
      <c r="F11235" t="s">
        <v>8143</v>
      </c>
      <c r="G11235" t="s">
        <v>8144</v>
      </c>
      <c r="H11235" t="b">
        <v>1</v>
      </c>
      <c r="I11235" t="b">
        <v>0</v>
      </c>
      <c r="K11235" t="s">
        <v>8156</v>
      </c>
      <c r="L11235" t="b">
        <v>0</v>
      </c>
      <c r="M11235" t="s">
        <v>8146</v>
      </c>
      <c r="N11235" t="s">
        <v>8147</v>
      </c>
    </row>
    <row r="11236" spans="1:14" x14ac:dyDescent="0.45">
      <c r="A11236">
        <v>11235</v>
      </c>
      <c r="B11236" t="s">
        <v>7223</v>
      </c>
      <c r="C11236" s="6">
        <v>43888</v>
      </c>
      <c r="D11236" t="s">
        <v>8287</v>
      </c>
      <c r="E11236" t="s">
        <v>8155</v>
      </c>
      <c r="F11236" t="s">
        <v>8143</v>
      </c>
      <c r="G11236" t="s">
        <v>8144</v>
      </c>
      <c r="H11236" t="b">
        <v>1</v>
      </c>
      <c r="I11236" t="b">
        <v>0</v>
      </c>
      <c r="K11236" t="s">
        <v>8156</v>
      </c>
      <c r="L11236" t="b">
        <v>0</v>
      </c>
      <c r="M11236" t="s">
        <v>8146</v>
      </c>
      <c r="N11236" t="s">
        <v>8147</v>
      </c>
    </row>
    <row r="11237" spans="1:14" x14ac:dyDescent="0.45">
      <c r="A11237">
        <v>11236</v>
      </c>
      <c r="B11237" t="s">
        <v>7226</v>
      </c>
      <c r="C11237" s="6">
        <v>43888</v>
      </c>
      <c r="D11237" t="s">
        <v>8287</v>
      </c>
      <c r="E11237" t="s">
        <v>8155</v>
      </c>
      <c r="F11237" t="s">
        <v>8143</v>
      </c>
      <c r="G11237" t="s">
        <v>8144</v>
      </c>
      <c r="H11237" t="b">
        <v>1</v>
      </c>
      <c r="I11237" t="b">
        <v>0</v>
      </c>
      <c r="K11237" t="s">
        <v>8156</v>
      </c>
      <c r="L11237" t="b">
        <v>0</v>
      </c>
      <c r="M11237" t="s">
        <v>8146</v>
      </c>
      <c r="N11237" t="s">
        <v>8147</v>
      </c>
    </row>
    <row r="11238" spans="1:14" x14ac:dyDescent="0.45">
      <c r="A11238">
        <v>11237</v>
      </c>
      <c r="B11238" t="s">
        <v>7229</v>
      </c>
      <c r="C11238" s="6">
        <v>43888</v>
      </c>
      <c r="D11238" t="s">
        <v>8287</v>
      </c>
      <c r="E11238" t="s">
        <v>8155</v>
      </c>
      <c r="F11238" t="s">
        <v>8143</v>
      </c>
      <c r="G11238" t="s">
        <v>8144</v>
      </c>
      <c r="H11238" t="b">
        <v>1</v>
      </c>
      <c r="I11238" t="b">
        <v>0</v>
      </c>
      <c r="K11238" t="s">
        <v>8156</v>
      </c>
      <c r="L11238" t="b">
        <v>0</v>
      </c>
      <c r="M11238" t="s">
        <v>8146</v>
      </c>
      <c r="N11238" t="s">
        <v>8147</v>
      </c>
    </row>
    <row r="11239" spans="1:14" x14ac:dyDescent="0.45">
      <c r="A11239">
        <v>11238</v>
      </c>
      <c r="B11239" t="s">
        <v>7232</v>
      </c>
      <c r="C11239" s="6">
        <v>43888</v>
      </c>
      <c r="D11239" t="s">
        <v>8287</v>
      </c>
      <c r="E11239" t="s">
        <v>8155</v>
      </c>
      <c r="F11239" t="s">
        <v>8143</v>
      </c>
      <c r="G11239" t="s">
        <v>8144</v>
      </c>
      <c r="H11239" t="b">
        <v>1</v>
      </c>
      <c r="I11239" t="b">
        <v>0</v>
      </c>
      <c r="K11239" t="s">
        <v>8156</v>
      </c>
      <c r="L11239" t="b">
        <v>0</v>
      </c>
      <c r="M11239" t="s">
        <v>8146</v>
      </c>
      <c r="N11239" t="s">
        <v>8147</v>
      </c>
    </row>
    <row r="11240" spans="1:14" x14ac:dyDescent="0.45">
      <c r="A11240">
        <v>11239</v>
      </c>
      <c r="B11240" t="s">
        <v>7235</v>
      </c>
      <c r="C11240" s="6">
        <v>43888</v>
      </c>
      <c r="D11240" t="s">
        <v>8287</v>
      </c>
      <c r="E11240" t="s">
        <v>8155</v>
      </c>
      <c r="F11240" t="s">
        <v>8143</v>
      </c>
      <c r="G11240" t="s">
        <v>8144</v>
      </c>
      <c r="H11240" t="b">
        <v>1</v>
      </c>
      <c r="I11240" t="b">
        <v>0</v>
      </c>
      <c r="K11240" t="s">
        <v>8156</v>
      </c>
      <c r="L11240" t="b">
        <v>0</v>
      </c>
      <c r="M11240" t="s">
        <v>8146</v>
      </c>
      <c r="N11240" t="s">
        <v>8147</v>
      </c>
    </row>
    <row r="11241" spans="1:14" x14ac:dyDescent="0.45">
      <c r="A11241">
        <v>11240</v>
      </c>
      <c r="B11241" t="s">
        <v>7238</v>
      </c>
      <c r="C11241" s="6">
        <v>43888</v>
      </c>
      <c r="D11241" t="s">
        <v>8287</v>
      </c>
      <c r="E11241" t="s">
        <v>8155</v>
      </c>
      <c r="F11241" t="s">
        <v>8143</v>
      </c>
      <c r="G11241" t="s">
        <v>8144</v>
      </c>
      <c r="H11241" t="b">
        <v>1</v>
      </c>
      <c r="I11241" t="b">
        <v>0</v>
      </c>
      <c r="K11241" t="s">
        <v>8156</v>
      </c>
      <c r="L11241" t="b">
        <v>0</v>
      </c>
      <c r="M11241" t="s">
        <v>8146</v>
      </c>
      <c r="N11241" t="s">
        <v>8147</v>
      </c>
    </row>
    <row r="11242" spans="1:14" x14ac:dyDescent="0.45">
      <c r="A11242">
        <v>11241</v>
      </c>
      <c r="B11242" t="s">
        <v>7241</v>
      </c>
      <c r="C11242" s="6">
        <v>43888</v>
      </c>
      <c r="D11242" t="s">
        <v>8287</v>
      </c>
      <c r="E11242" t="s">
        <v>8155</v>
      </c>
      <c r="F11242" t="s">
        <v>8143</v>
      </c>
      <c r="G11242" t="s">
        <v>8144</v>
      </c>
      <c r="H11242" t="b">
        <v>1</v>
      </c>
      <c r="I11242" t="b">
        <v>0</v>
      </c>
      <c r="K11242" t="s">
        <v>8156</v>
      </c>
      <c r="L11242" t="b">
        <v>0</v>
      </c>
      <c r="M11242" t="s">
        <v>8146</v>
      </c>
      <c r="N11242" t="s">
        <v>8147</v>
      </c>
    </row>
    <row r="11243" spans="1:14" x14ac:dyDescent="0.45">
      <c r="A11243">
        <v>11242</v>
      </c>
      <c r="B11243" t="s">
        <v>7244</v>
      </c>
      <c r="C11243" s="6">
        <v>43888</v>
      </c>
      <c r="D11243" t="s">
        <v>8287</v>
      </c>
      <c r="E11243" t="s">
        <v>8155</v>
      </c>
      <c r="F11243" t="s">
        <v>8143</v>
      </c>
      <c r="G11243" t="s">
        <v>8144</v>
      </c>
      <c r="H11243" t="b">
        <v>1</v>
      </c>
      <c r="I11243" t="b">
        <v>0</v>
      </c>
      <c r="K11243" t="s">
        <v>8156</v>
      </c>
      <c r="L11243" t="b">
        <v>0</v>
      </c>
      <c r="M11243" t="s">
        <v>8146</v>
      </c>
      <c r="N11243" t="s">
        <v>8147</v>
      </c>
    </row>
    <row r="11244" spans="1:14" x14ac:dyDescent="0.45">
      <c r="A11244">
        <v>11243</v>
      </c>
      <c r="B11244" t="s">
        <v>7247</v>
      </c>
      <c r="C11244" s="6">
        <v>43888</v>
      </c>
      <c r="D11244" t="s">
        <v>8287</v>
      </c>
      <c r="E11244" t="s">
        <v>8155</v>
      </c>
      <c r="F11244" t="s">
        <v>8143</v>
      </c>
      <c r="G11244" t="s">
        <v>8144</v>
      </c>
      <c r="H11244" t="b">
        <v>1</v>
      </c>
      <c r="I11244" t="b">
        <v>0</v>
      </c>
      <c r="K11244" t="s">
        <v>8156</v>
      </c>
      <c r="L11244" t="b">
        <v>0</v>
      </c>
      <c r="M11244" t="s">
        <v>8146</v>
      </c>
      <c r="N11244" t="s">
        <v>8147</v>
      </c>
    </row>
    <row r="11245" spans="1:14" x14ac:dyDescent="0.45">
      <c r="A11245">
        <v>11244</v>
      </c>
      <c r="B11245" t="s">
        <v>7250</v>
      </c>
      <c r="C11245" s="6">
        <v>43888</v>
      </c>
      <c r="D11245" t="s">
        <v>8287</v>
      </c>
      <c r="E11245" t="s">
        <v>8155</v>
      </c>
      <c r="F11245" t="s">
        <v>8143</v>
      </c>
      <c r="G11245" t="s">
        <v>8144</v>
      </c>
      <c r="H11245" t="b">
        <v>1</v>
      </c>
      <c r="I11245" t="b">
        <v>0</v>
      </c>
      <c r="K11245" t="s">
        <v>8156</v>
      </c>
      <c r="L11245" t="b">
        <v>0</v>
      </c>
      <c r="M11245" t="s">
        <v>8146</v>
      </c>
      <c r="N11245" t="s">
        <v>8147</v>
      </c>
    </row>
    <row r="11246" spans="1:14" x14ac:dyDescent="0.45">
      <c r="A11246">
        <v>11245</v>
      </c>
      <c r="B11246" t="s">
        <v>7253</v>
      </c>
      <c r="C11246" s="6">
        <v>43888</v>
      </c>
      <c r="D11246" t="s">
        <v>8287</v>
      </c>
      <c r="E11246" t="s">
        <v>8155</v>
      </c>
      <c r="F11246" t="s">
        <v>8143</v>
      </c>
      <c r="G11246" t="s">
        <v>8144</v>
      </c>
      <c r="H11246" t="b">
        <v>1</v>
      </c>
      <c r="I11246" t="b">
        <v>0</v>
      </c>
      <c r="K11246" t="s">
        <v>8156</v>
      </c>
      <c r="L11246" t="b">
        <v>0</v>
      </c>
      <c r="M11246" t="s">
        <v>8146</v>
      </c>
      <c r="N11246" t="s">
        <v>8147</v>
      </c>
    </row>
    <row r="11247" spans="1:14" x14ac:dyDescent="0.45">
      <c r="A11247">
        <v>11246</v>
      </c>
      <c r="B11247" t="s">
        <v>7256</v>
      </c>
      <c r="C11247" s="6">
        <v>43888</v>
      </c>
      <c r="D11247" t="s">
        <v>8287</v>
      </c>
      <c r="E11247" t="s">
        <v>8155</v>
      </c>
      <c r="F11247" t="s">
        <v>8143</v>
      </c>
      <c r="G11247" t="s">
        <v>8144</v>
      </c>
      <c r="H11247" t="b">
        <v>1</v>
      </c>
      <c r="I11247" t="b">
        <v>0</v>
      </c>
      <c r="K11247" t="s">
        <v>8156</v>
      </c>
      <c r="L11247" t="b">
        <v>0</v>
      </c>
      <c r="M11247" t="s">
        <v>8146</v>
      </c>
      <c r="N11247" t="s">
        <v>8147</v>
      </c>
    </row>
    <row r="11248" spans="1:14" x14ac:dyDescent="0.45">
      <c r="A11248">
        <v>11247</v>
      </c>
      <c r="B11248" t="s">
        <v>7259</v>
      </c>
      <c r="C11248" s="6">
        <v>43888</v>
      </c>
      <c r="D11248" t="s">
        <v>8287</v>
      </c>
      <c r="E11248" t="s">
        <v>8155</v>
      </c>
      <c r="F11248" t="s">
        <v>8143</v>
      </c>
      <c r="G11248" t="s">
        <v>8144</v>
      </c>
      <c r="H11248" t="b">
        <v>1</v>
      </c>
      <c r="I11248" t="b">
        <v>0</v>
      </c>
      <c r="K11248" t="s">
        <v>8156</v>
      </c>
      <c r="L11248" t="b">
        <v>0</v>
      </c>
      <c r="M11248" t="s">
        <v>8146</v>
      </c>
      <c r="N11248" t="s">
        <v>8147</v>
      </c>
    </row>
    <row r="11249" spans="1:14" x14ac:dyDescent="0.45">
      <c r="A11249">
        <v>11248</v>
      </c>
      <c r="B11249" t="s">
        <v>7262</v>
      </c>
      <c r="C11249" s="6">
        <v>43888</v>
      </c>
      <c r="D11249" t="s">
        <v>8287</v>
      </c>
      <c r="E11249" t="s">
        <v>8155</v>
      </c>
      <c r="F11249" t="s">
        <v>8143</v>
      </c>
      <c r="G11249" t="s">
        <v>8144</v>
      </c>
      <c r="H11249" t="b">
        <v>1</v>
      </c>
      <c r="I11249" t="b">
        <v>0</v>
      </c>
      <c r="K11249" t="s">
        <v>8156</v>
      </c>
      <c r="L11249" t="b">
        <v>0</v>
      </c>
      <c r="M11249" t="s">
        <v>8146</v>
      </c>
      <c r="N11249" t="s">
        <v>8147</v>
      </c>
    </row>
    <row r="11250" spans="1:14" x14ac:dyDescent="0.45">
      <c r="A11250">
        <v>11249</v>
      </c>
      <c r="B11250" t="s">
        <v>7265</v>
      </c>
      <c r="C11250" s="6">
        <v>43888</v>
      </c>
      <c r="D11250" t="s">
        <v>8287</v>
      </c>
      <c r="E11250" t="s">
        <v>8155</v>
      </c>
      <c r="F11250" t="s">
        <v>8143</v>
      </c>
      <c r="G11250" t="s">
        <v>8144</v>
      </c>
      <c r="H11250" t="b">
        <v>1</v>
      </c>
      <c r="I11250" t="b">
        <v>0</v>
      </c>
      <c r="K11250" t="s">
        <v>8156</v>
      </c>
      <c r="L11250" t="b">
        <v>0</v>
      </c>
      <c r="M11250" t="s">
        <v>8146</v>
      </c>
      <c r="N11250" t="s">
        <v>8147</v>
      </c>
    </row>
    <row r="11251" spans="1:14" x14ac:dyDescent="0.45">
      <c r="A11251">
        <v>11250</v>
      </c>
      <c r="B11251" t="s">
        <v>7268</v>
      </c>
      <c r="C11251" s="6">
        <v>43888</v>
      </c>
      <c r="D11251" t="s">
        <v>8287</v>
      </c>
      <c r="E11251" t="s">
        <v>8155</v>
      </c>
      <c r="F11251" t="s">
        <v>8143</v>
      </c>
      <c r="G11251" t="s">
        <v>8144</v>
      </c>
      <c r="H11251" t="b">
        <v>1</v>
      </c>
      <c r="I11251" t="b">
        <v>0</v>
      </c>
      <c r="K11251" t="s">
        <v>8156</v>
      </c>
      <c r="L11251" t="b">
        <v>0</v>
      </c>
      <c r="M11251" t="s">
        <v>8146</v>
      </c>
      <c r="N11251" t="s">
        <v>8147</v>
      </c>
    </row>
    <row r="11252" spans="1:14" x14ac:dyDescent="0.45">
      <c r="A11252">
        <v>11251</v>
      </c>
      <c r="B11252" t="s">
        <v>7271</v>
      </c>
      <c r="C11252" s="6">
        <v>43888</v>
      </c>
      <c r="D11252" t="s">
        <v>8287</v>
      </c>
      <c r="E11252" t="s">
        <v>8155</v>
      </c>
      <c r="F11252" t="s">
        <v>8143</v>
      </c>
      <c r="G11252" t="s">
        <v>8144</v>
      </c>
      <c r="H11252" t="b">
        <v>1</v>
      </c>
      <c r="I11252" t="b">
        <v>0</v>
      </c>
      <c r="K11252" t="s">
        <v>8156</v>
      </c>
      <c r="L11252" t="b">
        <v>0</v>
      </c>
      <c r="M11252" t="s">
        <v>8146</v>
      </c>
      <c r="N11252" t="s">
        <v>8147</v>
      </c>
    </row>
    <row r="11253" spans="1:14" x14ac:dyDescent="0.45">
      <c r="A11253">
        <v>11252</v>
      </c>
      <c r="B11253" t="s">
        <v>7274</v>
      </c>
      <c r="C11253" s="6">
        <v>43888</v>
      </c>
      <c r="D11253" t="s">
        <v>8287</v>
      </c>
      <c r="E11253" t="s">
        <v>8155</v>
      </c>
      <c r="F11253" t="s">
        <v>8143</v>
      </c>
      <c r="G11253" t="s">
        <v>8144</v>
      </c>
      <c r="H11253" t="b">
        <v>1</v>
      </c>
      <c r="I11253" t="b">
        <v>0</v>
      </c>
      <c r="K11253" t="s">
        <v>8156</v>
      </c>
      <c r="L11253" t="b">
        <v>0</v>
      </c>
      <c r="M11253" t="s">
        <v>8146</v>
      </c>
      <c r="N11253" t="s">
        <v>8147</v>
      </c>
    </row>
    <row r="11254" spans="1:14" x14ac:dyDescent="0.45">
      <c r="A11254">
        <v>11253</v>
      </c>
      <c r="B11254" t="s">
        <v>7277</v>
      </c>
      <c r="C11254" s="6">
        <v>43888</v>
      </c>
      <c r="D11254" t="s">
        <v>8287</v>
      </c>
      <c r="E11254" t="s">
        <v>8155</v>
      </c>
      <c r="F11254" t="s">
        <v>8143</v>
      </c>
      <c r="G11254" t="s">
        <v>8144</v>
      </c>
      <c r="H11254" t="b">
        <v>1</v>
      </c>
      <c r="I11254" t="b">
        <v>0</v>
      </c>
      <c r="K11254" t="s">
        <v>8156</v>
      </c>
      <c r="L11254" t="b">
        <v>0</v>
      </c>
      <c r="M11254" t="s">
        <v>8146</v>
      </c>
      <c r="N11254" t="s">
        <v>8147</v>
      </c>
    </row>
    <row r="11255" spans="1:14" x14ac:dyDescent="0.45">
      <c r="A11255">
        <v>11254</v>
      </c>
      <c r="B11255" t="s">
        <v>7280</v>
      </c>
      <c r="C11255" s="6">
        <v>43888</v>
      </c>
      <c r="D11255" t="s">
        <v>8287</v>
      </c>
      <c r="E11255" t="s">
        <v>8155</v>
      </c>
      <c r="F11255" t="s">
        <v>8143</v>
      </c>
      <c r="G11255" t="s">
        <v>8144</v>
      </c>
      <c r="H11255" t="b">
        <v>1</v>
      </c>
      <c r="I11255" t="b">
        <v>0</v>
      </c>
      <c r="K11255" t="s">
        <v>8156</v>
      </c>
      <c r="L11255" t="b">
        <v>0</v>
      </c>
      <c r="M11255" t="s">
        <v>8146</v>
      </c>
      <c r="N11255" t="s">
        <v>8147</v>
      </c>
    </row>
    <row r="11256" spans="1:14" x14ac:dyDescent="0.45">
      <c r="A11256">
        <v>11255</v>
      </c>
      <c r="B11256" t="s">
        <v>7283</v>
      </c>
      <c r="C11256" s="6">
        <v>43888</v>
      </c>
      <c r="D11256" t="s">
        <v>8287</v>
      </c>
      <c r="E11256" t="s">
        <v>8155</v>
      </c>
      <c r="F11256" t="s">
        <v>8143</v>
      </c>
      <c r="G11256" t="s">
        <v>8144</v>
      </c>
      <c r="H11256" t="b">
        <v>1</v>
      </c>
      <c r="I11256" t="b">
        <v>0</v>
      </c>
      <c r="K11256" t="s">
        <v>8156</v>
      </c>
      <c r="L11256" t="b">
        <v>0</v>
      </c>
      <c r="M11256" t="s">
        <v>8146</v>
      </c>
      <c r="N11256" t="s">
        <v>8147</v>
      </c>
    </row>
    <row r="11257" spans="1:14" x14ac:dyDescent="0.45">
      <c r="A11257">
        <v>11256</v>
      </c>
      <c r="B11257" t="s">
        <v>7286</v>
      </c>
      <c r="C11257" s="6">
        <v>43888</v>
      </c>
      <c r="D11257" t="s">
        <v>8287</v>
      </c>
      <c r="E11257" t="s">
        <v>8155</v>
      </c>
      <c r="F11257" t="s">
        <v>8143</v>
      </c>
      <c r="G11257" t="s">
        <v>8144</v>
      </c>
      <c r="H11257" t="b">
        <v>1</v>
      </c>
      <c r="I11257" t="b">
        <v>0</v>
      </c>
      <c r="K11257" t="s">
        <v>8156</v>
      </c>
      <c r="L11257" t="b">
        <v>0</v>
      </c>
      <c r="M11257" t="s">
        <v>8146</v>
      </c>
      <c r="N11257" t="s">
        <v>8147</v>
      </c>
    </row>
    <row r="11258" spans="1:14" x14ac:dyDescent="0.45">
      <c r="A11258">
        <v>11257</v>
      </c>
      <c r="B11258" t="s">
        <v>7289</v>
      </c>
      <c r="C11258" s="6">
        <v>43888</v>
      </c>
      <c r="D11258" t="s">
        <v>8287</v>
      </c>
      <c r="E11258" t="s">
        <v>8155</v>
      </c>
      <c r="F11258" t="s">
        <v>8143</v>
      </c>
      <c r="G11258" t="s">
        <v>8144</v>
      </c>
      <c r="H11258" t="b">
        <v>1</v>
      </c>
      <c r="I11258" t="b">
        <v>0</v>
      </c>
      <c r="K11258" t="s">
        <v>8156</v>
      </c>
      <c r="L11258" t="b">
        <v>0</v>
      </c>
      <c r="M11258" t="s">
        <v>8146</v>
      </c>
      <c r="N11258" t="s">
        <v>8147</v>
      </c>
    </row>
    <row r="11259" spans="1:14" x14ac:dyDescent="0.45">
      <c r="A11259">
        <v>11258</v>
      </c>
      <c r="B11259" t="s">
        <v>7292</v>
      </c>
      <c r="C11259" s="6">
        <v>43888</v>
      </c>
      <c r="D11259" t="s">
        <v>8287</v>
      </c>
      <c r="E11259" t="s">
        <v>8155</v>
      </c>
      <c r="F11259" t="s">
        <v>8143</v>
      </c>
      <c r="G11259" t="s">
        <v>8144</v>
      </c>
      <c r="H11259" t="b">
        <v>1</v>
      </c>
      <c r="I11259" t="b">
        <v>0</v>
      </c>
      <c r="K11259" t="s">
        <v>8156</v>
      </c>
      <c r="L11259" t="b">
        <v>0</v>
      </c>
      <c r="M11259" t="s">
        <v>8146</v>
      </c>
      <c r="N11259" t="s">
        <v>8147</v>
      </c>
    </row>
    <row r="11260" spans="1:14" x14ac:dyDescent="0.45">
      <c r="A11260">
        <v>11259</v>
      </c>
      <c r="B11260" t="s">
        <v>7298</v>
      </c>
      <c r="C11260" s="6">
        <v>43888</v>
      </c>
      <c r="D11260" t="s">
        <v>8287</v>
      </c>
      <c r="E11260" t="s">
        <v>8155</v>
      </c>
      <c r="F11260" t="s">
        <v>8143</v>
      </c>
      <c r="G11260" t="s">
        <v>8144</v>
      </c>
      <c r="H11260" t="b">
        <v>1</v>
      </c>
      <c r="I11260" t="b">
        <v>0</v>
      </c>
      <c r="K11260" t="s">
        <v>8156</v>
      </c>
      <c r="L11260" t="b">
        <v>0</v>
      </c>
      <c r="M11260" t="s">
        <v>8146</v>
      </c>
      <c r="N11260" t="s">
        <v>8147</v>
      </c>
    </row>
    <row r="11261" spans="1:14" x14ac:dyDescent="0.45">
      <c r="A11261">
        <v>11260</v>
      </c>
      <c r="B11261" t="s">
        <v>7301</v>
      </c>
      <c r="C11261" s="6">
        <v>43888</v>
      </c>
      <c r="D11261" t="s">
        <v>8287</v>
      </c>
      <c r="E11261" t="s">
        <v>8155</v>
      </c>
      <c r="F11261" t="s">
        <v>8143</v>
      </c>
      <c r="G11261" t="s">
        <v>8144</v>
      </c>
      <c r="H11261" t="b">
        <v>1</v>
      </c>
      <c r="I11261" t="b">
        <v>0</v>
      </c>
      <c r="K11261" t="s">
        <v>8156</v>
      </c>
      <c r="L11261" t="b">
        <v>0</v>
      </c>
      <c r="M11261" t="s">
        <v>8146</v>
      </c>
      <c r="N11261" t="s">
        <v>8147</v>
      </c>
    </row>
    <row r="11262" spans="1:14" x14ac:dyDescent="0.45">
      <c r="A11262">
        <v>11261</v>
      </c>
      <c r="B11262" t="s">
        <v>7304</v>
      </c>
      <c r="C11262" s="6">
        <v>43888</v>
      </c>
      <c r="D11262" t="s">
        <v>8287</v>
      </c>
      <c r="E11262" t="s">
        <v>8155</v>
      </c>
      <c r="F11262" t="s">
        <v>8143</v>
      </c>
      <c r="G11262" t="s">
        <v>8144</v>
      </c>
      <c r="H11262" t="b">
        <v>1</v>
      </c>
      <c r="I11262" t="b">
        <v>0</v>
      </c>
      <c r="K11262" t="s">
        <v>8156</v>
      </c>
      <c r="L11262" t="b">
        <v>0</v>
      </c>
      <c r="M11262" t="s">
        <v>8146</v>
      </c>
      <c r="N11262" t="s">
        <v>8147</v>
      </c>
    </row>
    <row r="11263" spans="1:14" x14ac:dyDescent="0.45">
      <c r="A11263">
        <v>11262</v>
      </c>
      <c r="B11263" t="s">
        <v>7316</v>
      </c>
      <c r="C11263" s="6">
        <v>43888</v>
      </c>
      <c r="D11263" t="s">
        <v>8287</v>
      </c>
      <c r="E11263" t="s">
        <v>8155</v>
      </c>
      <c r="F11263" t="s">
        <v>8143</v>
      </c>
      <c r="G11263" t="s">
        <v>8144</v>
      </c>
      <c r="H11263" t="b">
        <v>1</v>
      </c>
      <c r="I11263" t="b">
        <v>0</v>
      </c>
      <c r="K11263" t="s">
        <v>8156</v>
      </c>
      <c r="L11263" t="b">
        <v>0</v>
      </c>
      <c r="M11263" t="s">
        <v>8146</v>
      </c>
      <c r="N11263" t="s">
        <v>8147</v>
      </c>
    </row>
    <row r="11264" spans="1:14" x14ac:dyDescent="0.45">
      <c r="A11264">
        <v>11263</v>
      </c>
      <c r="B11264" t="s">
        <v>7319</v>
      </c>
      <c r="C11264" s="6">
        <v>43888</v>
      </c>
      <c r="D11264" t="s">
        <v>8287</v>
      </c>
      <c r="E11264" t="s">
        <v>8155</v>
      </c>
      <c r="F11264" t="s">
        <v>8143</v>
      </c>
      <c r="G11264" t="s">
        <v>8144</v>
      </c>
      <c r="H11264" t="b">
        <v>1</v>
      </c>
      <c r="I11264" t="b">
        <v>0</v>
      </c>
      <c r="K11264" t="s">
        <v>8156</v>
      </c>
      <c r="L11264" t="b">
        <v>0</v>
      </c>
      <c r="M11264" t="s">
        <v>8146</v>
      </c>
      <c r="N11264" t="s">
        <v>8147</v>
      </c>
    </row>
    <row r="11265" spans="1:14" x14ac:dyDescent="0.45">
      <c r="A11265">
        <v>11264</v>
      </c>
      <c r="B11265" t="s">
        <v>7322</v>
      </c>
      <c r="C11265" s="6">
        <v>43888</v>
      </c>
      <c r="D11265" t="s">
        <v>8287</v>
      </c>
      <c r="E11265" t="s">
        <v>8155</v>
      </c>
      <c r="F11265" t="s">
        <v>8143</v>
      </c>
      <c r="G11265" t="s">
        <v>8144</v>
      </c>
      <c r="H11265" t="b">
        <v>1</v>
      </c>
      <c r="I11265" t="b">
        <v>0</v>
      </c>
      <c r="K11265" t="s">
        <v>8156</v>
      </c>
      <c r="L11265" t="b">
        <v>0</v>
      </c>
      <c r="M11265" t="s">
        <v>8146</v>
      </c>
      <c r="N11265" t="s">
        <v>8147</v>
      </c>
    </row>
    <row r="11266" spans="1:14" x14ac:dyDescent="0.45">
      <c r="A11266">
        <v>11265</v>
      </c>
      <c r="B11266" t="s">
        <v>7325</v>
      </c>
      <c r="C11266" s="6">
        <v>43888</v>
      </c>
      <c r="D11266" t="s">
        <v>8287</v>
      </c>
      <c r="E11266" t="s">
        <v>8155</v>
      </c>
      <c r="F11266" t="s">
        <v>8143</v>
      </c>
      <c r="G11266" t="s">
        <v>8144</v>
      </c>
      <c r="H11266" t="b">
        <v>1</v>
      </c>
      <c r="I11266" t="b">
        <v>0</v>
      </c>
      <c r="K11266" t="s">
        <v>8156</v>
      </c>
      <c r="L11266" t="b">
        <v>0</v>
      </c>
      <c r="M11266" t="s">
        <v>8146</v>
      </c>
      <c r="N11266" t="s">
        <v>8147</v>
      </c>
    </row>
    <row r="11267" spans="1:14" x14ac:dyDescent="0.45">
      <c r="A11267">
        <v>11266</v>
      </c>
      <c r="B11267" t="s">
        <v>7328</v>
      </c>
      <c r="C11267" s="6">
        <v>43888</v>
      </c>
      <c r="D11267" t="s">
        <v>8287</v>
      </c>
      <c r="E11267" t="s">
        <v>8155</v>
      </c>
      <c r="F11267" t="s">
        <v>8143</v>
      </c>
      <c r="G11267" t="s">
        <v>8144</v>
      </c>
      <c r="H11267" t="b">
        <v>1</v>
      </c>
      <c r="I11267" t="b">
        <v>0</v>
      </c>
      <c r="K11267" t="s">
        <v>8156</v>
      </c>
      <c r="L11267" t="b">
        <v>0</v>
      </c>
      <c r="M11267" t="s">
        <v>8146</v>
      </c>
      <c r="N11267" t="s">
        <v>8147</v>
      </c>
    </row>
    <row r="11268" spans="1:14" x14ac:dyDescent="0.45">
      <c r="A11268">
        <v>11267</v>
      </c>
      <c r="B11268" t="s">
        <v>7331</v>
      </c>
      <c r="C11268" s="6">
        <v>43888</v>
      </c>
      <c r="D11268" t="s">
        <v>8287</v>
      </c>
      <c r="E11268" t="s">
        <v>8155</v>
      </c>
      <c r="F11268" t="s">
        <v>8143</v>
      </c>
      <c r="G11268" t="s">
        <v>8144</v>
      </c>
      <c r="H11268" t="b">
        <v>1</v>
      </c>
      <c r="I11268" t="b">
        <v>0</v>
      </c>
      <c r="K11268" t="s">
        <v>8156</v>
      </c>
      <c r="L11268" t="b">
        <v>0</v>
      </c>
      <c r="M11268" t="s">
        <v>8146</v>
      </c>
      <c r="N11268" t="s">
        <v>8147</v>
      </c>
    </row>
    <row r="11269" spans="1:14" x14ac:dyDescent="0.45">
      <c r="A11269">
        <v>11268</v>
      </c>
      <c r="B11269" t="s">
        <v>7334</v>
      </c>
      <c r="C11269" s="6">
        <v>43888</v>
      </c>
      <c r="D11269" t="s">
        <v>8287</v>
      </c>
      <c r="E11269" t="s">
        <v>8155</v>
      </c>
      <c r="F11269" t="s">
        <v>8143</v>
      </c>
      <c r="G11269" t="s">
        <v>8144</v>
      </c>
      <c r="H11269" t="b">
        <v>1</v>
      </c>
      <c r="I11269" t="b">
        <v>0</v>
      </c>
      <c r="K11269" t="s">
        <v>8156</v>
      </c>
      <c r="L11269" t="b">
        <v>0</v>
      </c>
      <c r="M11269" t="s">
        <v>8146</v>
      </c>
      <c r="N11269" t="s">
        <v>8147</v>
      </c>
    </row>
    <row r="11270" spans="1:14" x14ac:dyDescent="0.45">
      <c r="A11270">
        <v>11269</v>
      </c>
      <c r="B11270" t="s">
        <v>7337</v>
      </c>
      <c r="C11270" s="6">
        <v>43888</v>
      </c>
      <c r="D11270" t="s">
        <v>8287</v>
      </c>
      <c r="E11270" t="s">
        <v>8155</v>
      </c>
      <c r="F11270" t="s">
        <v>8143</v>
      </c>
      <c r="G11270" t="s">
        <v>8144</v>
      </c>
      <c r="H11270" t="b">
        <v>1</v>
      </c>
      <c r="I11270" t="b">
        <v>0</v>
      </c>
      <c r="K11270" t="s">
        <v>8156</v>
      </c>
      <c r="L11270" t="b">
        <v>0</v>
      </c>
      <c r="M11270" t="s">
        <v>8146</v>
      </c>
      <c r="N11270" t="s">
        <v>8147</v>
      </c>
    </row>
    <row r="11271" spans="1:14" x14ac:dyDescent="0.45">
      <c r="A11271">
        <v>11270</v>
      </c>
      <c r="B11271" t="s">
        <v>7340</v>
      </c>
      <c r="C11271" s="6">
        <v>43888</v>
      </c>
      <c r="D11271" t="s">
        <v>8287</v>
      </c>
      <c r="E11271" t="s">
        <v>8155</v>
      </c>
      <c r="F11271" t="s">
        <v>8143</v>
      </c>
      <c r="G11271" t="s">
        <v>8144</v>
      </c>
      <c r="H11271" t="b">
        <v>1</v>
      </c>
      <c r="I11271" t="b">
        <v>0</v>
      </c>
      <c r="K11271" t="s">
        <v>8156</v>
      </c>
      <c r="L11271" t="b">
        <v>0</v>
      </c>
      <c r="M11271" t="s">
        <v>8146</v>
      </c>
      <c r="N11271" t="s">
        <v>8147</v>
      </c>
    </row>
    <row r="11272" spans="1:14" x14ac:dyDescent="0.45">
      <c r="A11272">
        <v>11271</v>
      </c>
      <c r="B11272" t="s">
        <v>7343</v>
      </c>
      <c r="C11272" s="6">
        <v>43888</v>
      </c>
      <c r="D11272" t="s">
        <v>8287</v>
      </c>
      <c r="E11272" t="s">
        <v>8155</v>
      </c>
      <c r="F11272" t="s">
        <v>8143</v>
      </c>
      <c r="G11272" t="s">
        <v>8144</v>
      </c>
      <c r="H11272" t="b">
        <v>1</v>
      </c>
      <c r="I11272" t="b">
        <v>0</v>
      </c>
      <c r="K11272" t="s">
        <v>8156</v>
      </c>
      <c r="L11272" t="b">
        <v>0</v>
      </c>
      <c r="M11272" t="s">
        <v>8146</v>
      </c>
      <c r="N11272" t="s">
        <v>8147</v>
      </c>
    </row>
    <row r="11273" spans="1:14" x14ac:dyDescent="0.45">
      <c r="A11273">
        <v>11272</v>
      </c>
      <c r="B11273" t="s">
        <v>7346</v>
      </c>
      <c r="C11273" s="6">
        <v>43888</v>
      </c>
      <c r="D11273" t="s">
        <v>8287</v>
      </c>
      <c r="E11273" t="s">
        <v>8155</v>
      </c>
      <c r="F11273" t="s">
        <v>8143</v>
      </c>
      <c r="G11273" t="s">
        <v>8144</v>
      </c>
      <c r="H11273" t="b">
        <v>1</v>
      </c>
      <c r="I11273" t="b">
        <v>0</v>
      </c>
      <c r="K11273" t="s">
        <v>8156</v>
      </c>
      <c r="L11273" t="b">
        <v>0</v>
      </c>
      <c r="M11273" t="s">
        <v>8146</v>
      </c>
      <c r="N11273" t="s">
        <v>8147</v>
      </c>
    </row>
    <row r="11274" spans="1:14" x14ac:dyDescent="0.45">
      <c r="A11274">
        <v>11273</v>
      </c>
      <c r="B11274" t="s">
        <v>7349</v>
      </c>
      <c r="C11274" s="6">
        <v>43888</v>
      </c>
      <c r="D11274" t="s">
        <v>8287</v>
      </c>
      <c r="E11274" t="s">
        <v>8155</v>
      </c>
      <c r="F11274" t="s">
        <v>8143</v>
      </c>
      <c r="G11274" t="s">
        <v>8144</v>
      </c>
      <c r="H11274" t="b">
        <v>1</v>
      </c>
      <c r="I11274" t="b">
        <v>0</v>
      </c>
      <c r="K11274" t="s">
        <v>8156</v>
      </c>
      <c r="L11274" t="b">
        <v>0</v>
      </c>
      <c r="M11274" t="s">
        <v>8146</v>
      </c>
      <c r="N11274" t="s">
        <v>8147</v>
      </c>
    </row>
    <row r="11275" spans="1:14" x14ac:dyDescent="0.45">
      <c r="A11275">
        <v>11274</v>
      </c>
      <c r="B11275" t="s">
        <v>7352</v>
      </c>
      <c r="C11275" s="6">
        <v>43888</v>
      </c>
      <c r="D11275" t="s">
        <v>8287</v>
      </c>
      <c r="E11275" t="s">
        <v>8155</v>
      </c>
      <c r="F11275" t="s">
        <v>8143</v>
      </c>
      <c r="G11275" t="s">
        <v>8144</v>
      </c>
      <c r="H11275" t="b">
        <v>1</v>
      </c>
      <c r="I11275" t="b">
        <v>0</v>
      </c>
      <c r="K11275" t="s">
        <v>8156</v>
      </c>
      <c r="L11275" t="b">
        <v>0</v>
      </c>
      <c r="M11275" t="s">
        <v>8146</v>
      </c>
      <c r="N11275" t="s">
        <v>8147</v>
      </c>
    </row>
    <row r="11276" spans="1:14" x14ac:dyDescent="0.45">
      <c r="A11276">
        <v>11275</v>
      </c>
      <c r="B11276" t="s">
        <v>7355</v>
      </c>
      <c r="C11276" s="6">
        <v>43888</v>
      </c>
      <c r="D11276" t="s">
        <v>8287</v>
      </c>
      <c r="E11276" t="s">
        <v>8155</v>
      </c>
      <c r="F11276" t="s">
        <v>8143</v>
      </c>
      <c r="G11276" t="s">
        <v>8144</v>
      </c>
      <c r="H11276" t="b">
        <v>1</v>
      </c>
      <c r="I11276" t="b">
        <v>0</v>
      </c>
      <c r="K11276" t="s">
        <v>8156</v>
      </c>
      <c r="L11276" t="b">
        <v>0</v>
      </c>
      <c r="M11276" t="s">
        <v>8146</v>
      </c>
      <c r="N11276" t="s">
        <v>8147</v>
      </c>
    </row>
    <row r="11277" spans="1:14" x14ac:dyDescent="0.45">
      <c r="A11277">
        <v>11276</v>
      </c>
      <c r="B11277" t="s">
        <v>7358</v>
      </c>
      <c r="C11277" s="6">
        <v>43888</v>
      </c>
      <c r="D11277" t="s">
        <v>8287</v>
      </c>
      <c r="E11277" t="s">
        <v>8155</v>
      </c>
      <c r="F11277" t="s">
        <v>8143</v>
      </c>
      <c r="G11277" t="s">
        <v>8144</v>
      </c>
      <c r="H11277" t="b">
        <v>1</v>
      </c>
      <c r="I11277" t="b">
        <v>0</v>
      </c>
      <c r="K11277" t="s">
        <v>8156</v>
      </c>
      <c r="L11277" t="b">
        <v>0</v>
      </c>
      <c r="M11277" t="s">
        <v>8146</v>
      </c>
      <c r="N11277" t="s">
        <v>8147</v>
      </c>
    </row>
    <row r="11278" spans="1:14" x14ac:dyDescent="0.45">
      <c r="A11278">
        <v>11277</v>
      </c>
      <c r="B11278" t="s">
        <v>7361</v>
      </c>
      <c r="C11278" s="6">
        <v>43888</v>
      </c>
      <c r="D11278" t="s">
        <v>8287</v>
      </c>
      <c r="E11278" t="s">
        <v>8155</v>
      </c>
      <c r="F11278" t="s">
        <v>8143</v>
      </c>
      <c r="G11278" t="s">
        <v>8144</v>
      </c>
      <c r="H11278" t="b">
        <v>1</v>
      </c>
      <c r="I11278" t="b">
        <v>0</v>
      </c>
      <c r="K11278" t="s">
        <v>8156</v>
      </c>
      <c r="L11278" t="b">
        <v>0</v>
      </c>
      <c r="M11278" t="s">
        <v>8146</v>
      </c>
      <c r="N11278" t="s">
        <v>8147</v>
      </c>
    </row>
    <row r="11279" spans="1:14" x14ac:dyDescent="0.45">
      <c r="A11279">
        <v>11278</v>
      </c>
      <c r="B11279" t="s">
        <v>7364</v>
      </c>
      <c r="C11279" s="6">
        <v>43888</v>
      </c>
      <c r="D11279" t="s">
        <v>8287</v>
      </c>
      <c r="E11279" t="s">
        <v>8155</v>
      </c>
      <c r="F11279" t="s">
        <v>8143</v>
      </c>
      <c r="G11279" t="s">
        <v>8144</v>
      </c>
      <c r="H11279" t="b">
        <v>1</v>
      </c>
      <c r="I11279" t="b">
        <v>0</v>
      </c>
      <c r="K11279" t="s">
        <v>8156</v>
      </c>
      <c r="L11279" t="b">
        <v>0</v>
      </c>
      <c r="M11279" t="s">
        <v>8146</v>
      </c>
      <c r="N11279" t="s">
        <v>8147</v>
      </c>
    </row>
    <row r="11280" spans="1:14" x14ac:dyDescent="0.45">
      <c r="A11280">
        <v>11279</v>
      </c>
      <c r="B11280" t="s">
        <v>7367</v>
      </c>
      <c r="C11280" s="6">
        <v>43888</v>
      </c>
      <c r="D11280" t="s">
        <v>8287</v>
      </c>
      <c r="E11280" t="s">
        <v>8155</v>
      </c>
      <c r="F11280" t="s">
        <v>8143</v>
      </c>
      <c r="G11280" t="s">
        <v>8144</v>
      </c>
      <c r="H11280" t="b">
        <v>1</v>
      </c>
      <c r="I11280" t="b">
        <v>0</v>
      </c>
      <c r="K11280" t="s">
        <v>8156</v>
      </c>
      <c r="L11280" t="b">
        <v>0</v>
      </c>
      <c r="M11280" t="s">
        <v>8146</v>
      </c>
      <c r="N11280" t="s">
        <v>8147</v>
      </c>
    </row>
    <row r="11281" spans="1:14" x14ac:dyDescent="0.45">
      <c r="A11281">
        <v>11280</v>
      </c>
      <c r="B11281" t="s">
        <v>7370</v>
      </c>
      <c r="C11281" s="6">
        <v>43888</v>
      </c>
      <c r="D11281" t="s">
        <v>8287</v>
      </c>
      <c r="E11281" t="s">
        <v>8155</v>
      </c>
      <c r="F11281" t="s">
        <v>8143</v>
      </c>
      <c r="G11281" t="s">
        <v>8144</v>
      </c>
      <c r="H11281" t="b">
        <v>1</v>
      </c>
      <c r="I11281" t="b">
        <v>0</v>
      </c>
      <c r="K11281" t="s">
        <v>8156</v>
      </c>
      <c r="L11281" t="b">
        <v>0</v>
      </c>
      <c r="M11281" t="s">
        <v>8146</v>
      </c>
      <c r="N11281" t="s">
        <v>8147</v>
      </c>
    </row>
    <row r="11282" spans="1:14" x14ac:dyDescent="0.45">
      <c r="A11282">
        <v>11281</v>
      </c>
      <c r="B11282" t="s">
        <v>7373</v>
      </c>
      <c r="C11282" s="6">
        <v>43888</v>
      </c>
      <c r="D11282" t="s">
        <v>8287</v>
      </c>
      <c r="E11282" t="s">
        <v>8155</v>
      </c>
      <c r="F11282" t="s">
        <v>8143</v>
      </c>
      <c r="G11282" t="s">
        <v>8144</v>
      </c>
      <c r="H11282" t="b">
        <v>1</v>
      </c>
      <c r="I11282" t="b">
        <v>0</v>
      </c>
      <c r="K11282" t="s">
        <v>8156</v>
      </c>
      <c r="L11282" t="b">
        <v>0</v>
      </c>
      <c r="M11282" t="s">
        <v>8146</v>
      </c>
      <c r="N11282" t="s">
        <v>8147</v>
      </c>
    </row>
    <row r="11283" spans="1:14" x14ac:dyDescent="0.45">
      <c r="A11283">
        <v>11282</v>
      </c>
      <c r="B11283" t="s">
        <v>7376</v>
      </c>
      <c r="C11283" s="6">
        <v>43888</v>
      </c>
      <c r="D11283" t="s">
        <v>8287</v>
      </c>
      <c r="E11283" t="s">
        <v>8155</v>
      </c>
      <c r="F11283" t="s">
        <v>8143</v>
      </c>
      <c r="G11283" t="s">
        <v>8144</v>
      </c>
      <c r="H11283" t="b">
        <v>1</v>
      </c>
      <c r="I11283" t="b">
        <v>0</v>
      </c>
      <c r="K11283" t="s">
        <v>8156</v>
      </c>
      <c r="L11283" t="b">
        <v>0</v>
      </c>
      <c r="M11283" t="s">
        <v>8146</v>
      </c>
      <c r="N11283" t="s">
        <v>8147</v>
      </c>
    </row>
    <row r="11284" spans="1:14" x14ac:dyDescent="0.45">
      <c r="A11284">
        <v>11283</v>
      </c>
      <c r="B11284" t="s">
        <v>7379</v>
      </c>
      <c r="C11284" s="6">
        <v>43888</v>
      </c>
      <c r="D11284" t="s">
        <v>8287</v>
      </c>
      <c r="E11284" t="s">
        <v>8155</v>
      </c>
      <c r="F11284" t="s">
        <v>8143</v>
      </c>
      <c r="G11284" t="s">
        <v>8144</v>
      </c>
      <c r="H11284" t="b">
        <v>1</v>
      </c>
      <c r="I11284" t="b">
        <v>0</v>
      </c>
      <c r="K11284" t="s">
        <v>8156</v>
      </c>
      <c r="L11284" t="b">
        <v>0</v>
      </c>
      <c r="M11284" t="s">
        <v>8146</v>
      </c>
      <c r="N11284" t="s">
        <v>8147</v>
      </c>
    </row>
    <row r="11285" spans="1:14" x14ac:dyDescent="0.45">
      <c r="A11285">
        <v>11284</v>
      </c>
      <c r="B11285" t="s">
        <v>7382</v>
      </c>
      <c r="C11285" s="6">
        <v>43888</v>
      </c>
      <c r="D11285" t="s">
        <v>8287</v>
      </c>
      <c r="E11285" t="s">
        <v>8155</v>
      </c>
      <c r="F11285" t="s">
        <v>8143</v>
      </c>
      <c r="G11285" t="s">
        <v>8144</v>
      </c>
      <c r="H11285" t="b">
        <v>1</v>
      </c>
      <c r="I11285" t="b">
        <v>0</v>
      </c>
      <c r="K11285" t="s">
        <v>8156</v>
      </c>
      <c r="L11285" t="b">
        <v>0</v>
      </c>
      <c r="M11285" t="s">
        <v>8146</v>
      </c>
      <c r="N11285" t="s">
        <v>8147</v>
      </c>
    </row>
    <row r="11286" spans="1:14" x14ac:dyDescent="0.45">
      <c r="A11286">
        <v>11285</v>
      </c>
      <c r="B11286" t="s">
        <v>7385</v>
      </c>
      <c r="C11286" s="6">
        <v>43888</v>
      </c>
      <c r="D11286" t="s">
        <v>8287</v>
      </c>
      <c r="E11286" t="s">
        <v>8155</v>
      </c>
      <c r="F11286" t="s">
        <v>8143</v>
      </c>
      <c r="G11286" t="s">
        <v>8144</v>
      </c>
      <c r="H11286" t="b">
        <v>1</v>
      </c>
      <c r="I11286" t="b">
        <v>0</v>
      </c>
      <c r="K11286" t="s">
        <v>8156</v>
      </c>
      <c r="L11286" t="b">
        <v>0</v>
      </c>
      <c r="M11286" t="s">
        <v>8146</v>
      </c>
      <c r="N11286" t="s">
        <v>8147</v>
      </c>
    </row>
    <row r="11287" spans="1:14" x14ac:dyDescent="0.45">
      <c r="A11287">
        <v>11286</v>
      </c>
      <c r="B11287" t="s">
        <v>7388</v>
      </c>
      <c r="C11287" s="6">
        <v>43888</v>
      </c>
      <c r="D11287" t="s">
        <v>8287</v>
      </c>
      <c r="E11287" t="s">
        <v>8155</v>
      </c>
      <c r="F11287" t="s">
        <v>8143</v>
      </c>
      <c r="G11287" t="s">
        <v>8144</v>
      </c>
      <c r="H11287" t="b">
        <v>1</v>
      </c>
      <c r="I11287" t="b">
        <v>0</v>
      </c>
      <c r="K11287" t="s">
        <v>8156</v>
      </c>
      <c r="L11287" t="b">
        <v>0</v>
      </c>
      <c r="M11287" t="s">
        <v>8146</v>
      </c>
      <c r="N11287" t="s">
        <v>8147</v>
      </c>
    </row>
    <row r="11288" spans="1:14" x14ac:dyDescent="0.45">
      <c r="A11288">
        <v>11287</v>
      </c>
      <c r="B11288" t="s">
        <v>7391</v>
      </c>
      <c r="C11288" s="6">
        <v>43888</v>
      </c>
      <c r="D11288" t="s">
        <v>8287</v>
      </c>
      <c r="E11288" t="s">
        <v>8155</v>
      </c>
      <c r="F11288" t="s">
        <v>8143</v>
      </c>
      <c r="G11288" t="s">
        <v>8144</v>
      </c>
      <c r="H11288" t="b">
        <v>1</v>
      </c>
      <c r="I11288" t="b">
        <v>0</v>
      </c>
      <c r="K11288" t="s">
        <v>8156</v>
      </c>
      <c r="L11288" t="b">
        <v>0</v>
      </c>
      <c r="M11288" t="s">
        <v>8146</v>
      </c>
      <c r="N11288" t="s">
        <v>8147</v>
      </c>
    </row>
    <row r="11289" spans="1:14" x14ac:dyDescent="0.45">
      <c r="A11289">
        <v>11288</v>
      </c>
      <c r="B11289" t="s">
        <v>7394</v>
      </c>
      <c r="C11289" s="6">
        <v>43888</v>
      </c>
      <c r="D11289" t="s">
        <v>8287</v>
      </c>
      <c r="E11289" t="s">
        <v>8155</v>
      </c>
      <c r="F11289" t="s">
        <v>8143</v>
      </c>
      <c r="G11289" t="s">
        <v>8144</v>
      </c>
      <c r="H11289" t="b">
        <v>1</v>
      </c>
      <c r="I11289" t="b">
        <v>0</v>
      </c>
      <c r="K11289" t="s">
        <v>8156</v>
      </c>
      <c r="L11289" t="b">
        <v>0</v>
      </c>
      <c r="M11289" t="s">
        <v>8146</v>
      </c>
      <c r="N11289" t="s">
        <v>8147</v>
      </c>
    </row>
    <row r="11290" spans="1:14" x14ac:dyDescent="0.45">
      <c r="A11290">
        <v>11289</v>
      </c>
      <c r="B11290" t="s">
        <v>7397</v>
      </c>
      <c r="C11290" s="6">
        <v>43888</v>
      </c>
      <c r="D11290" t="s">
        <v>8287</v>
      </c>
      <c r="E11290" t="s">
        <v>8155</v>
      </c>
      <c r="F11290" t="s">
        <v>8143</v>
      </c>
      <c r="G11290" t="s">
        <v>8144</v>
      </c>
      <c r="H11290" t="b">
        <v>1</v>
      </c>
      <c r="I11290" t="b">
        <v>0</v>
      </c>
      <c r="K11290" t="s">
        <v>8156</v>
      </c>
      <c r="L11290" t="b">
        <v>0</v>
      </c>
      <c r="M11290" t="s">
        <v>8146</v>
      </c>
      <c r="N11290" t="s">
        <v>8147</v>
      </c>
    </row>
    <row r="11291" spans="1:14" x14ac:dyDescent="0.45">
      <c r="A11291">
        <v>11290</v>
      </c>
      <c r="B11291" t="s">
        <v>7400</v>
      </c>
      <c r="C11291" s="6">
        <v>43888</v>
      </c>
      <c r="D11291" t="s">
        <v>8287</v>
      </c>
      <c r="E11291" t="s">
        <v>8155</v>
      </c>
      <c r="F11291" t="s">
        <v>8143</v>
      </c>
      <c r="G11291" t="s">
        <v>8144</v>
      </c>
      <c r="H11291" t="b">
        <v>1</v>
      </c>
      <c r="I11291" t="b">
        <v>0</v>
      </c>
      <c r="K11291" t="s">
        <v>8156</v>
      </c>
      <c r="L11291" t="b">
        <v>0</v>
      </c>
      <c r="M11291" t="s">
        <v>8146</v>
      </c>
      <c r="N11291" t="s">
        <v>8147</v>
      </c>
    </row>
    <row r="11292" spans="1:14" x14ac:dyDescent="0.45">
      <c r="A11292">
        <v>11291</v>
      </c>
      <c r="B11292" t="s">
        <v>7403</v>
      </c>
      <c r="C11292" s="6">
        <v>43888</v>
      </c>
      <c r="D11292" t="s">
        <v>8287</v>
      </c>
      <c r="E11292" t="s">
        <v>8155</v>
      </c>
      <c r="F11292" t="s">
        <v>8143</v>
      </c>
      <c r="G11292" t="s">
        <v>8144</v>
      </c>
      <c r="H11292" t="b">
        <v>1</v>
      </c>
      <c r="I11292" t="b">
        <v>0</v>
      </c>
      <c r="K11292" t="s">
        <v>8156</v>
      </c>
      <c r="L11292" t="b">
        <v>0</v>
      </c>
      <c r="M11292" t="s">
        <v>8146</v>
      </c>
      <c r="N11292" t="s">
        <v>8147</v>
      </c>
    </row>
    <row r="11293" spans="1:14" x14ac:dyDescent="0.45">
      <c r="A11293">
        <v>11292</v>
      </c>
      <c r="B11293" t="s">
        <v>7406</v>
      </c>
      <c r="C11293" s="6">
        <v>43888</v>
      </c>
      <c r="D11293" t="s">
        <v>8287</v>
      </c>
      <c r="E11293" t="s">
        <v>8155</v>
      </c>
      <c r="F11293" t="s">
        <v>8143</v>
      </c>
      <c r="G11293" t="s">
        <v>8144</v>
      </c>
      <c r="H11293" t="b">
        <v>1</v>
      </c>
      <c r="I11293" t="b">
        <v>0</v>
      </c>
      <c r="K11293" t="s">
        <v>8156</v>
      </c>
      <c r="L11293" t="b">
        <v>0</v>
      </c>
      <c r="M11293" t="s">
        <v>8146</v>
      </c>
      <c r="N11293" t="s">
        <v>8147</v>
      </c>
    </row>
    <row r="11294" spans="1:14" x14ac:dyDescent="0.45">
      <c r="A11294">
        <v>11293</v>
      </c>
      <c r="B11294" t="s">
        <v>7409</v>
      </c>
      <c r="C11294" s="6">
        <v>43888</v>
      </c>
      <c r="D11294" t="s">
        <v>8287</v>
      </c>
      <c r="E11294" t="s">
        <v>8155</v>
      </c>
      <c r="F11294" t="s">
        <v>8143</v>
      </c>
      <c r="G11294" t="s">
        <v>8144</v>
      </c>
      <c r="H11294" t="b">
        <v>1</v>
      </c>
      <c r="I11294" t="b">
        <v>0</v>
      </c>
      <c r="K11294" t="s">
        <v>8156</v>
      </c>
      <c r="L11294" t="b">
        <v>0</v>
      </c>
      <c r="M11294" t="s">
        <v>8146</v>
      </c>
      <c r="N11294" t="s">
        <v>8147</v>
      </c>
    </row>
    <row r="11295" spans="1:14" x14ac:dyDescent="0.45">
      <c r="A11295">
        <v>11294</v>
      </c>
      <c r="B11295" t="s">
        <v>7412</v>
      </c>
      <c r="C11295" s="6">
        <v>43888</v>
      </c>
      <c r="D11295" t="s">
        <v>8287</v>
      </c>
      <c r="E11295" t="s">
        <v>8155</v>
      </c>
      <c r="F11295" t="s">
        <v>8143</v>
      </c>
      <c r="G11295" t="s">
        <v>8144</v>
      </c>
      <c r="H11295" t="b">
        <v>1</v>
      </c>
      <c r="I11295" t="b">
        <v>0</v>
      </c>
      <c r="K11295" t="s">
        <v>8156</v>
      </c>
      <c r="L11295" t="b">
        <v>0</v>
      </c>
      <c r="M11295" t="s">
        <v>8146</v>
      </c>
      <c r="N11295" t="s">
        <v>8147</v>
      </c>
    </row>
    <row r="11296" spans="1:14" x14ac:dyDescent="0.45">
      <c r="A11296">
        <v>11295</v>
      </c>
      <c r="B11296" t="s">
        <v>7415</v>
      </c>
      <c r="C11296" s="6">
        <v>43888</v>
      </c>
      <c r="D11296" t="s">
        <v>8287</v>
      </c>
      <c r="E11296" t="s">
        <v>8155</v>
      </c>
      <c r="F11296" t="s">
        <v>8143</v>
      </c>
      <c r="G11296" t="s">
        <v>8144</v>
      </c>
      <c r="H11296" t="b">
        <v>1</v>
      </c>
      <c r="I11296" t="b">
        <v>0</v>
      </c>
      <c r="K11296" t="s">
        <v>8156</v>
      </c>
      <c r="L11296" t="b">
        <v>0</v>
      </c>
      <c r="M11296" t="s">
        <v>8146</v>
      </c>
      <c r="N11296" t="s">
        <v>8147</v>
      </c>
    </row>
    <row r="11297" spans="1:14" x14ac:dyDescent="0.45">
      <c r="A11297">
        <v>11296</v>
      </c>
      <c r="B11297" t="s">
        <v>7418</v>
      </c>
      <c r="C11297" s="6">
        <v>43888</v>
      </c>
      <c r="D11297" t="s">
        <v>8287</v>
      </c>
      <c r="E11297" t="s">
        <v>8155</v>
      </c>
      <c r="F11297" t="s">
        <v>8143</v>
      </c>
      <c r="G11297" t="s">
        <v>8144</v>
      </c>
      <c r="H11297" t="b">
        <v>1</v>
      </c>
      <c r="I11297" t="b">
        <v>0</v>
      </c>
      <c r="K11297" t="s">
        <v>8156</v>
      </c>
      <c r="L11297" t="b">
        <v>0</v>
      </c>
      <c r="M11297" t="s">
        <v>8146</v>
      </c>
      <c r="N11297" t="s">
        <v>8147</v>
      </c>
    </row>
    <row r="11298" spans="1:14" x14ac:dyDescent="0.45">
      <c r="A11298">
        <v>11297</v>
      </c>
      <c r="B11298" t="s">
        <v>7421</v>
      </c>
      <c r="C11298" s="6">
        <v>43888</v>
      </c>
      <c r="D11298" t="s">
        <v>8287</v>
      </c>
      <c r="E11298" t="s">
        <v>8155</v>
      </c>
      <c r="F11298" t="s">
        <v>8143</v>
      </c>
      <c r="G11298" t="s">
        <v>8144</v>
      </c>
      <c r="H11298" t="b">
        <v>1</v>
      </c>
      <c r="I11298" t="b">
        <v>0</v>
      </c>
      <c r="K11298" t="s">
        <v>8156</v>
      </c>
      <c r="L11298" t="b">
        <v>0</v>
      </c>
      <c r="M11298" t="s">
        <v>8146</v>
      </c>
      <c r="N11298" t="s">
        <v>8147</v>
      </c>
    </row>
    <row r="11299" spans="1:14" x14ac:dyDescent="0.45">
      <c r="A11299">
        <v>11298</v>
      </c>
      <c r="B11299" t="s">
        <v>7424</v>
      </c>
      <c r="C11299" s="6">
        <v>43888</v>
      </c>
      <c r="D11299" t="s">
        <v>8287</v>
      </c>
      <c r="E11299" t="s">
        <v>8155</v>
      </c>
      <c r="F11299" t="s">
        <v>8143</v>
      </c>
      <c r="G11299" t="s">
        <v>8144</v>
      </c>
      <c r="H11299" t="b">
        <v>1</v>
      </c>
      <c r="I11299" t="b">
        <v>0</v>
      </c>
      <c r="K11299" t="s">
        <v>8156</v>
      </c>
      <c r="L11299" t="b">
        <v>0</v>
      </c>
      <c r="M11299" t="s">
        <v>8146</v>
      </c>
      <c r="N11299" t="s">
        <v>8147</v>
      </c>
    </row>
    <row r="11300" spans="1:14" x14ac:dyDescent="0.45">
      <c r="A11300">
        <v>11299</v>
      </c>
      <c r="B11300" t="s">
        <v>7427</v>
      </c>
      <c r="C11300" s="6">
        <v>43888</v>
      </c>
      <c r="D11300" t="s">
        <v>8287</v>
      </c>
      <c r="E11300" t="s">
        <v>8155</v>
      </c>
      <c r="F11300" t="s">
        <v>8143</v>
      </c>
      <c r="G11300" t="s">
        <v>8144</v>
      </c>
      <c r="H11300" t="b">
        <v>1</v>
      </c>
      <c r="I11300" t="b">
        <v>0</v>
      </c>
      <c r="K11300" t="s">
        <v>8156</v>
      </c>
      <c r="L11300" t="b">
        <v>0</v>
      </c>
      <c r="M11300" t="s">
        <v>8146</v>
      </c>
      <c r="N11300" t="s">
        <v>8147</v>
      </c>
    </row>
    <row r="11301" spans="1:14" x14ac:dyDescent="0.45">
      <c r="A11301">
        <v>11300</v>
      </c>
      <c r="B11301" t="s">
        <v>7430</v>
      </c>
      <c r="C11301" s="6">
        <v>43888</v>
      </c>
      <c r="D11301" t="s">
        <v>8287</v>
      </c>
      <c r="E11301" t="s">
        <v>8155</v>
      </c>
      <c r="F11301" t="s">
        <v>8143</v>
      </c>
      <c r="G11301" t="s">
        <v>8144</v>
      </c>
      <c r="H11301" t="b">
        <v>1</v>
      </c>
      <c r="I11301" t="b">
        <v>0</v>
      </c>
      <c r="K11301" t="s">
        <v>8156</v>
      </c>
      <c r="L11301" t="b">
        <v>0</v>
      </c>
      <c r="M11301" t="s">
        <v>8146</v>
      </c>
      <c r="N11301" t="s">
        <v>8147</v>
      </c>
    </row>
    <row r="11302" spans="1:14" x14ac:dyDescent="0.45">
      <c r="A11302">
        <v>11301</v>
      </c>
      <c r="B11302" t="s">
        <v>7433</v>
      </c>
      <c r="C11302" s="6">
        <v>43888</v>
      </c>
      <c r="D11302" t="s">
        <v>8287</v>
      </c>
      <c r="E11302" t="s">
        <v>8155</v>
      </c>
      <c r="F11302" t="s">
        <v>8143</v>
      </c>
      <c r="G11302" t="s">
        <v>8144</v>
      </c>
      <c r="H11302" t="b">
        <v>1</v>
      </c>
      <c r="I11302" t="b">
        <v>0</v>
      </c>
      <c r="K11302" t="s">
        <v>8156</v>
      </c>
      <c r="L11302" t="b">
        <v>0</v>
      </c>
      <c r="M11302" t="s">
        <v>8146</v>
      </c>
      <c r="N11302" t="s">
        <v>8147</v>
      </c>
    </row>
    <row r="11303" spans="1:14" x14ac:dyDescent="0.45">
      <c r="A11303">
        <v>11302</v>
      </c>
      <c r="B11303" t="s">
        <v>7436</v>
      </c>
      <c r="C11303" s="6">
        <v>43888</v>
      </c>
      <c r="D11303" t="s">
        <v>8287</v>
      </c>
      <c r="E11303" t="s">
        <v>8155</v>
      </c>
      <c r="F11303" t="s">
        <v>8143</v>
      </c>
      <c r="G11303" t="s">
        <v>8144</v>
      </c>
      <c r="H11303" t="b">
        <v>1</v>
      </c>
      <c r="I11303" t="b">
        <v>0</v>
      </c>
      <c r="K11303" t="s">
        <v>8156</v>
      </c>
      <c r="L11303" t="b">
        <v>0</v>
      </c>
      <c r="M11303" t="s">
        <v>8146</v>
      </c>
      <c r="N11303" t="s">
        <v>8147</v>
      </c>
    </row>
    <row r="11304" spans="1:14" x14ac:dyDescent="0.45">
      <c r="A11304">
        <v>11303</v>
      </c>
      <c r="B11304" t="s">
        <v>7439</v>
      </c>
      <c r="C11304" s="6">
        <v>43888</v>
      </c>
      <c r="D11304" t="s">
        <v>8287</v>
      </c>
      <c r="E11304" t="s">
        <v>8155</v>
      </c>
      <c r="F11304" t="s">
        <v>8143</v>
      </c>
      <c r="G11304" t="s">
        <v>8144</v>
      </c>
      <c r="H11304" t="b">
        <v>1</v>
      </c>
      <c r="I11304" t="b">
        <v>0</v>
      </c>
      <c r="K11304" t="s">
        <v>8156</v>
      </c>
      <c r="L11304" t="b">
        <v>0</v>
      </c>
      <c r="M11304" t="s">
        <v>8146</v>
      </c>
      <c r="N11304" t="s">
        <v>8147</v>
      </c>
    </row>
    <row r="11305" spans="1:14" x14ac:dyDescent="0.45">
      <c r="A11305">
        <v>11304</v>
      </c>
      <c r="B11305" t="s">
        <v>7442</v>
      </c>
      <c r="C11305" s="6">
        <v>43888</v>
      </c>
      <c r="D11305" t="s">
        <v>8287</v>
      </c>
      <c r="E11305" t="s">
        <v>8155</v>
      </c>
      <c r="F11305" t="s">
        <v>8143</v>
      </c>
      <c r="G11305" t="s">
        <v>8144</v>
      </c>
      <c r="H11305" t="b">
        <v>1</v>
      </c>
      <c r="I11305" t="b">
        <v>0</v>
      </c>
      <c r="K11305" t="s">
        <v>8156</v>
      </c>
      <c r="L11305" t="b">
        <v>0</v>
      </c>
      <c r="M11305" t="s">
        <v>8146</v>
      </c>
      <c r="N11305" t="s">
        <v>8147</v>
      </c>
    </row>
    <row r="11306" spans="1:14" x14ac:dyDescent="0.45">
      <c r="A11306">
        <v>11305</v>
      </c>
      <c r="B11306" t="s">
        <v>7445</v>
      </c>
      <c r="C11306" s="6">
        <v>43888</v>
      </c>
      <c r="D11306" t="s">
        <v>8287</v>
      </c>
      <c r="E11306" t="s">
        <v>8155</v>
      </c>
      <c r="F11306" t="s">
        <v>8143</v>
      </c>
      <c r="G11306" t="s">
        <v>8144</v>
      </c>
      <c r="H11306" t="b">
        <v>1</v>
      </c>
      <c r="I11306" t="b">
        <v>0</v>
      </c>
      <c r="K11306" t="s">
        <v>8156</v>
      </c>
      <c r="L11306" t="b">
        <v>0</v>
      </c>
      <c r="M11306" t="s">
        <v>8146</v>
      </c>
      <c r="N11306" t="s">
        <v>8147</v>
      </c>
    </row>
    <row r="11307" spans="1:14" x14ac:dyDescent="0.45">
      <c r="A11307">
        <v>11306</v>
      </c>
      <c r="B11307" t="s">
        <v>7448</v>
      </c>
      <c r="C11307" s="6">
        <v>43888</v>
      </c>
      <c r="D11307" t="s">
        <v>8287</v>
      </c>
      <c r="E11307" t="s">
        <v>8155</v>
      </c>
      <c r="F11307" t="s">
        <v>8143</v>
      </c>
      <c r="G11307" t="s">
        <v>8144</v>
      </c>
      <c r="H11307" t="b">
        <v>1</v>
      </c>
      <c r="I11307" t="b">
        <v>0</v>
      </c>
      <c r="K11307" t="s">
        <v>8156</v>
      </c>
      <c r="L11307" t="b">
        <v>0</v>
      </c>
      <c r="M11307" t="s">
        <v>8146</v>
      </c>
      <c r="N11307" t="s">
        <v>8147</v>
      </c>
    </row>
    <row r="11308" spans="1:14" x14ac:dyDescent="0.45">
      <c r="A11308">
        <v>11307</v>
      </c>
      <c r="B11308" t="s">
        <v>7451</v>
      </c>
      <c r="C11308" s="6">
        <v>43888</v>
      </c>
      <c r="D11308" t="s">
        <v>8287</v>
      </c>
      <c r="E11308" t="s">
        <v>8155</v>
      </c>
      <c r="F11308" t="s">
        <v>8143</v>
      </c>
      <c r="G11308" t="s">
        <v>8144</v>
      </c>
      <c r="H11308" t="b">
        <v>1</v>
      </c>
      <c r="I11308" t="b">
        <v>0</v>
      </c>
      <c r="K11308" t="s">
        <v>8156</v>
      </c>
      <c r="L11308" t="b">
        <v>0</v>
      </c>
      <c r="M11308" t="s">
        <v>8146</v>
      </c>
      <c r="N11308" t="s">
        <v>8147</v>
      </c>
    </row>
    <row r="11309" spans="1:14" x14ac:dyDescent="0.45">
      <c r="A11309">
        <v>11308</v>
      </c>
      <c r="B11309" t="s">
        <v>7454</v>
      </c>
      <c r="C11309" s="6">
        <v>43888</v>
      </c>
      <c r="D11309" t="s">
        <v>8287</v>
      </c>
      <c r="E11309" t="s">
        <v>8155</v>
      </c>
      <c r="F11309" t="s">
        <v>8143</v>
      </c>
      <c r="G11309" t="s">
        <v>8144</v>
      </c>
      <c r="H11309" t="b">
        <v>1</v>
      </c>
      <c r="I11309" t="b">
        <v>0</v>
      </c>
      <c r="K11309" t="s">
        <v>8156</v>
      </c>
      <c r="L11309" t="b">
        <v>0</v>
      </c>
      <c r="M11309" t="s">
        <v>8146</v>
      </c>
      <c r="N11309" t="s">
        <v>8147</v>
      </c>
    </row>
    <row r="11310" spans="1:14" x14ac:dyDescent="0.45">
      <c r="A11310">
        <v>11309</v>
      </c>
      <c r="B11310" t="s">
        <v>7457</v>
      </c>
      <c r="C11310" s="6">
        <v>43888</v>
      </c>
      <c r="D11310" t="s">
        <v>8287</v>
      </c>
      <c r="E11310" t="s">
        <v>8155</v>
      </c>
      <c r="F11310" t="s">
        <v>8143</v>
      </c>
      <c r="G11310" t="s">
        <v>8144</v>
      </c>
      <c r="H11310" t="b">
        <v>1</v>
      </c>
      <c r="I11310" t="b">
        <v>0</v>
      </c>
      <c r="K11310" t="s">
        <v>8156</v>
      </c>
      <c r="L11310" t="b">
        <v>0</v>
      </c>
      <c r="M11310" t="s">
        <v>8146</v>
      </c>
      <c r="N11310" t="s">
        <v>8147</v>
      </c>
    </row>
    <row r="11311" spans="1:14" x14ac:dyDescent="0.45">
      <c r="A11311">
        <v>11310</v>
      </c>
      <c r="B11311" t="s">
        <v>7460</v>
      </c>
      <c r="C11311" s="6">
        <v>43888</v>
      </c>
      <c r="D11311" t="s">
        <v>8287</v>
      </c>
      <c r="E11311" t="s">
        <v>8155</v>
      </c>
      <c r="F11311" t="s">
        <v>8143</v>
      </c>
      <c r="G11311" t="s">
        <v>8144</v>
      </c>
      <c r="H11311" t="b">
        <v>1</v>
      </c>
      <c r="I11311" t="b">
        <v>0</v>
      </c>
      <c r="K11311" t="s">
        <v>8156</v>
      </c>
      <c r="L11311" t="b">
        <v>0</v>
      </c>
      <c r="M11311" t="s">
        <v>8146</v>
      </c>
      <c r="N11311" t="s">
        <v>8147</v>
      </c>
    </row>
    <row r="11312" spans="1:14" x14ac:dyDescent="0.45">
      <c r="A11312">
        <v>11311</v>
      </c>
      <c r="B11312" t="s">
        <v>7463</v>
      </c>
      <c r="C11312" s="6">
        <v>43888</v>
      </c>
      <c r="D11312" t="s">
        <v>8287</v>
      </c>
      <c r="E11312" t="s">
        <v>8155</v>
      </c>
      <c r="F11312" t="s">
        <v>8143</v>
      </c>
      <c r="G11312" t="s">
        <v>8144</v>
      </c>
      <c r="H11312" t="b">
        <v>1</v>
      </c>
      <c r="I11312" t="b">
        <v>0</v>
      </c>
      <c r="K11312" t="s">
        <v>8156</v>
      </c>
      <c r="L11312" t="b">
        <v>0</v>
      </c>
      <c r="M11312" t="s">
        <v>8146</v>
      </c>
      <c r="N11312" t="s">
        <v>8147</v>
      </c>
    </row>
    <row r="11313" spans="1:14" x14ac:dyDescent="0.45">
      <c r="A11313">
        <v>11312</v>
      </c>
      <c r="B11313" t="s">
        <v>7466</v>
      </c>
      <c r="C11313" s="6">
        <v>43888</v>
      </c>
      <c r="D11313" t="s">
        <v>8287</v>
      </c>
      <c r="E11313" t="s">
        <v>8155</v>
      </c>
      <c r="F11313" t="s">
        <v>8143</v>
      </c>
      <c r="G11313" t="s">
        <v>8144</v>
      </c>
      <c r="H11313" t="b">
        <v>1</v>
      </c>
      <c r="I11313" t="b">
        <v>0</v>
      </c>
      <c r="K11313" t="s">
        <v>8156</v>
      </c>
      <c r="L11313" t="b">
        <v>0</v>
      </c>
      <c r="M11313" t="s">
        <v>8146</v>
      </c>
      <c r="N11313" t="s">
        <v>8147</v>
      </c>
    </row>
    <row r="11314" spans="1:14" x14ac:dyDescent="0.45">
      <c r="A11314">
        <v>11313</v>
      </c>
      <c r="B11314" t="s">
        <v>7469</v>
      </c>
      <c r="C11314" s="6">
        <v>43888</v>
      </c>
      <c r="D11314" t="s">
        <v>8287</v>
      </c>
      <c r="E11314" t="s">
        <v>8155</v>
      </c>
      <c r="F11314" t="s">
        <v>8143</v>
      </c>
      <c r="G11314" t="s">
        <v>8144</v>
      </c>
      <c r="H11314" t="b">
        <v>1</v>
      </c>
      <c r="I11314" t="b">
        <v>0</v>
      </c>
      <c r="K11314" t="s">
        <v>8156</v>
      </c>
      <c r="L11314" t="b">
        <v>0</v>
      </c>
      <c r="M11314" t="s">
        <v>8146</v>
      </c>
      <c r="N11314" t="s">
        <v>8147</v>
      </c>
    </row>
    <row r="11315" spans="1:14" x14ac:dyDescent="0.45">
      <c r="A11315">
        <v>11314</v>
      </c>
      <c r="B11315" t="s">
        <v>7472</v>
      </c>
      <c r="C11315" s="6">
        <v>43888</v>
      </c>
      <c r="D11315" t="s">
        <v>8287</v>
      </c>
      <c r="E11315" t="s">
        <v>8155</v>
      </c>
      <c r="F11315" t="s">
        <v>8143</v>
      </c>
      <c r="G11315" t="s">
        <v>8144</v>
      </c>
      <c r="H11315" t="b">
        <v>1</v>
      </c>
      <c r="I11315" t="b">
        <v>0</v>
      </c>
      <c r="K11315" t="s">
        <v>8156</v>
      </c>
      <c r="L11315" t="b">
        <v>0</v>
      </c>
      <c r="M11315" t="s">
        <v>8146</v>
      </c>
      <c r="N11315" t="s">
        <v>8147</v>
      </c>
    </row>
    <row r="11316" spans="1:14" x14ac:dyDescent="0.45">
      <c r="A11316">
        <v>11315</v>
      </c>
      <c r="B11316" t="s">
        <v>7475</v>
      </c>
      <c r="C11316" s="6">
        <v>43888</v>
      </c>
      <c r="D11316" t="s">
        <v>8287</v>
      </c>
      <c r="E11316" t="s">
        <v>8155</v>
      </c>
      <c r="F11316" t="s">
        <v>8143</v>
      </c>
      <c r="G11316" t="s">
        <v>8144</v>
      </c>
      <c r="H11316" t="b">
        <v>1</v>
      </c>
      <c r="I11316" t="b">
        <v>0</v>
      </c>
      <c r="K11316" t="s">
        <v>8156</v>
      </c>
      <c r="L11316" t="b">
        <v>0</v>
      </c>
      <c r="M11316" t="s">
        <v>8146</v>
      </c>
      <c r="N11316" t="s">
        <v>8147</v>
      </c>
    </row>
    <row r="11317" spans="1:14" x14ac:dyDescent="0.45">
      <c r="A11317">
        <v>11316</v>
      </c>
      <c r="B11317" t="s">
        <v>7478</v>
      </c>
      <c r="C11317" s="6">
        <v>43888</v>
      </c>
      <c r="D11317" t="s">
        <v>8287</v>
      </c>
      <c r="E11317" t="s">
        <v>8155</v>
      </c>
      <c r="F11317" t="s">
        <v>8143</v>
      </c>
      <c r="G11317" t="s">
        <v>8144</v>
      </c>
      <c r="H11317" t="b">
        <v>1</v>
      </c>
      <c r="I11317" t="b">
        <v>0</v>
      </c>
      <c r="K11317" t="s">
        <v>8156</v>
      </c>
      <c r="L11317" t="b">
        <v>0</v>
      </c>
      <c r="M11317" t="s">
        <v>8146</v>
      </c>
      <c r="N11317" t="s">
        <v>8147</v>
      </c>
    </row>
    <row r="11318" spans="1:14" x14ac:dyDescent="0.45">
      <c r="A11318">
        <v>11317</v>
      </c>
      <c r="B11318" t="s">
        <v>7481</v>
      </c>
      <c r="C11318" s="6">
        <v>43888</v>
      </c>
      <c r="D11318" t="s">
        <v>8287</v>
      </c>
      <c r="E11318" t="s">
        <v>8155</v>
      </c>
      <c r="F11318" t="s">
        <v>8143</v>
      </c>
      <c r="G11318" t="s">
        <v>8144</v>
      </c>
      <c r="H11318" t="b">
        <v>1</v>
      </c>
      <c r="I11318" t="b">
        <v>0</v>
      </c>
      <c r="K11318" t="s">
        <v>8156</v>
      </c>
      <c r="L11318" t="b">
        <v>0</v>
      </c>
      <c r="M11318" t="s">
        <v>8146</v>
      </c>
      <c r="N11318" t="s">
        <v>8147</v>
      </c>
    </row>
    <row r="11319" spans="1:14" x14ac:dyDescent="0.45">
      <c r="A11319">
        <v>11318</v>
      </c>
      <c r="B11319" t="s">
        <v>7484</v>
      </c>
      <c r="C11319" s="6">
        <v>43888</v>
      </c>
      <c r="D11319" t="s">
        <v>8287</v>
      </c>
      <c r="E11319" t="s">
        <v>8155</v>
      </c>
      <c r="F11319" t="s">
        <v>8143</v>
      </c>
      <c r="G11319" t="s">
        <v>8144</v>
      </c>
      <c r="H11319" t="b">
        <v>1</v>
      </c>
      <c r="I11319" t="b">
        <v>0</v>
      </c>
      <c r="K11319" t="s">
        <v>8156</v>
      </c>
      <c r="L11319" t="b">
        <v>0</v>
      </c>
      <c r="M11319" t="s">
        <v>8146</v>
      </c>
      <c r="N11319" t="s">
        <v>8147</v>
      </c>
    </row>
    <row r="11320" spans="1:14" x14ac:dyDescent="0.45">
      <c r="A11320">
        <v>11319</v>
      </c>
      <c r="B11320" t="s">
        <v>7487</v>
      </c>
      <c r="C11320" s="6">
        <v>43888</v>
      </c>
      <c r="D11320" t="s">
        <v>8287</v>
      </c>
      <c r="E11320" t="s">
        <v>8155</v>
      </c>
      <c r="F11320" t="s">
        <v>8143</v>
      </c>
      <c r="G11320" t="s">
        <v>8144</v>
      </c>
      <c r="H11320" t="b">
        <v>1</v>
      </c>
      <c r="I11320" t="b">
        <v>0</v>
      </c>
      <c r="K11320" t="s">
        <v>8156</v>
      </c>
      <c r="L11320" t="b">
        <v>0</v>
      </c>
      <c r="M11320" t="s">
        <v>8146</v>
      </c>
      <c r="N11320" t="s">
        <v>8147</v>
      </c>
    </row>
    <row r="11321" spans="1:14" x14ac:dyDescent="0.45">
      <c r="A11321">
        <v>11320</v>
      </c>
      <c r="B11321" t="s">
        <v>7490</v>
      </c>
      <c r="C11321" s="6">
        <v>43888</v>
      </c>
      <c r="D11321" t="s">
        <v>8287</v>
      </c>
      <c r="E11321" t="s">
        <v>8155</v>
      </c>
      <c r="F11321" t="s">
        <v>8143</v>
      </c>
      <c r="G11321" t="s">
        <v>8144</v>
      </c>
      <c r="H11321" t="b">
        <v>1</v>
      </c>
      <c r="I11321" t="b">
        <v>0</v>
      </c>
      <c r="K11321" t="s">
        <v>8156</v>
      </c>
      <c r="L11321" t="b">
        <v>0</v>
      </c>
      <c r="M11321" t="s">
        <v>8146</v>
      </c>
      <c r="N11321" t="s">
        <v>8147</v>
      </c>
    </row>
    <row r="11322" spans="1:14" x14ac:dyDescent="0.45">
      <c r="A11322">
        <v>11321</v>
      </c>
      <c r="B11322" t="s">
        <v>7493</v>
      </c>
      <c r="C11322" s="6">
        <v>43888</v>
      </c>
      <c r="D11322" t="s">
        <v>8287</v>
      </c>
      <c r="E11322" t="s">
        <v>8155</v>
      </c>
      <c r="F11322" t="s">
        <v>8143</v>
      </c>
      <c r="G11322" t="s">
        <v>8144</v>
      </c>
      <c r="H11322" t="b">
        <v>1</v>
      </c>
      <c r="I11322" t="b">
        <v>0</v>
      </c>
      <c r="K11322" t="s">
        <v>8156</v>
      </c>
      <c r="L11322" t="b">
        <v>0</v>
      </c>
      <c r="M11322" t="s">
        <v>8146</v>
      </c>
      <c r="N11322" t="s">
        <v>8147</v>
      </c>
    </row>
    <row r="11323" spans="1:14" x14ac:dyDescent="0.45">
      <c r="A11323">
        <v>11322</v>
      </c>
      <c r="B11323" t="s">
        <v>7496</v>
      </c>
      <c r="C11323" s="6">
        <v>43888</v>
      </c>
      <c r="D11323" t="s">
        <v>8287</v>
      </c>
      <c r="E11323" t="s">
        <v>8155</v>
      </c>
      <c r="F11323" t="s">
        <v>8143</v>
      </c>
      <c r="G11323" t="s">
        <v>8144</v>
      </c>
      <c r="H11323" t="b">
        <v>1</v>
      </c>
      <c r="I11323" t="b">
        <v>0</v>
      </c>
      <c r="K11323" t="s">
        <v>8156</v>
      </c>
      <c r="L11323" t="b">
        <v>0</v>
      </c>
      <c r="M11323" t="s">
        <v>8146</v>
      </c>
      <c r="N11323" t="s">
        <v>8147</v>
      </c>
    </row>
    <row r="11324" spans="1:14" x14ac:dyDescent="0.45">
      <c r="A11324">
        <v>11323</v>
      </c>
      <c r="B11324" t="s">
        <v>7499</v>
      </c>
      <c r="C11324" s="6">
        <v>43888</v>
      </c>
      <c r="D11324" t="s">
        <v>8287</v>
      </c>
      <c r="E11324" t="s">
        <v>8155</v>
      </c>
      <c r="F11324" t="s">
        <v>8143</v>
      </c>
      <c r="G11324" t="s">
        <v>8144</v>
      </c>
      <c r="H11324" t="b">
        <v>1</v>
      </c>
      <c r="I11324" t="b">
        <v>0</v>
      </c>
      <c r="K11324" t="s">
        <v>8156</v>
      </c>
      <c r="L11324" t="b">
        <v>0</v>
      </c>
      <c r="M11324" t="s">
        <v>8146</v>
      </c>
      <c r="N11324" t="s">
        <v>8147</v>
      </c>
    </row>
    <row r="11325" spans="1:14" x14ac:dyDescent="0.45">
      <c r="A11325">
        <v>11324</v>
      </c>
      <c r="B11325" t="s">
        <v>7502</v>
      </c>
      <c r="C11325" s="6">
        <v>43888</v>
      </c>
      <c r="D11325" t="s">
        <v>8287</v>
      </c>
      <c r="E11325" t="s">
        <v>8155</v>
      </c>
      <c r="F11325" t="s">
        <v>8143</v>
      </c>
      <c r="G11325" t="s">
        <v>8144</v>
      </c>
      <c r="H11325" t="b">
        <v>1</v>
      </c>
      <c r="I11325" t="b">
        <v>0</v>
      </c>
      <c r="K11325" t="s">
        <v>8156</v>
      </c>
      <c r="L11325" t="b">
        <v>0</v>
      </c>
      <c r="M11325" t="s">
        <v>8146</v>
      </c>
      <c r="N11325" t="s">
        <v>8147</v>
      </c>
    </row>
    <row r="11326" spans="1:14" x14ac:dyDescent="0.45">
      <c r="A11326">
        <v>11325</v>
      </c>
      <c r="B11326" t="s">
        <v>7505</v>
      </c>
      <c r="C11326" s="6">
        <v>43888</v>
      </c>
      <c r="D11326" t="s">
        <v>8287</v>
      </c>
      <c r="E11326" t="s">
        <v>8155</v>
      </c>
      <c r="F11326" t="s">
        <v>8143</v>
      </c>
      <c r="G11326" t="s">
        <v>8144</v>
      </c>
      <c r="H11326" t="b">
        <v>1</v>
      </c>
      <c r="I11326" t="b">
        <v>0</v>
      </c>
      <c r="K11326" t="s">
        <v>8156</v>
      </c>
      <c r="L11326" t="b">
        <v>0</v>
      </c>
      <c r="M11326" t="s">
        <v>8146</v>
      </c>
      <c r="N11326" t="s">
        <v>8147</v>
      </c>
    </row>
    <row r="11327" spans="1:14" x14ac:dyDescent="0.45">
      <c r="A11327">
        <v>11326</v>
      </c>
      <c r="B11327" t="s">
        <v>7508</v>
      </c>
      <c r="C11327" s="6">
        <v>43888</v>
      </c>
      <c r="D11327" t="s">
        <v>8287</v>
      </c>
      <c r="E11327" t="s">
        <v>8155</v>
      </c>
      <c r="F11327" t="s">
        <v>8143</v>
      </c>
      <c r="G11327" t="s">
        <v>8144</v>
      </c>
      <c r="H11327" t="b">
        <v>1</v>
      </c>
      <c r="I11327" t="b">
        <v>0</v>
      </c>
      <c r="K11327" t="s">
        <v>8156</v>
      </c>
      <c r="L11327" t="b">
        <v>0</v>
      </c>
      <c r="M11327" t="s">
        <v>8146</v>
      </c>
      <c r="N11327" t="s">
        <v>8147</v>
      </c>
    </row>
    <row r="11328" spans="1:14" x14ac:dyDescent="0.45">
      <c r="A11328">
        <v>11327</v>
      </c>
      <c r="B11328" t="s">
        <v>7511</v>
      </c>
      <c r="C11328" s="6">
        <v>43888</v>
      </c>
      <c r="D11328" t="s">
        <v>8287</v>
      </c>
      <c r="E11328" t="s">
        <v>8155</v>
      </c>
      <c r="F11328" t="s">
        <v>8143</v>
      </c>
      <c r="G11328" t="s">
        <v>8144</v>
      </c>
      <c r="H11328" t="b">
        <v>1</v>
      </c>
      <c r="I11328" t="b">
        <v>0</v>
      </c>
      <c r="K11328" t="s">
        <v>8156</v>
      </c>
      <c r="L11328" t="b">
        <v>0</v>
      </c>
      <c r="M11328" t="s">
        <v>8146</v>
      </c>
      <c r="N11328" t="s">
        <v>8147</v>
      </c>
    </row>
    <row r="11329" spans="1:14" x14ac:dyDescent="0.45">
      <c r="A11329">
        <v>11328</v>
      </c>
      <c r="B11329" t="s">
        <v>7514</v>
      </c>
      <c r="C11329" s="6">
        <v>43888</v>
      </c>
      <c r="D11329" t="s">
        <v>8287</v>
      </c>
      <c r="E11329" t="s">
        <v>8155</v>
      </c>
      <c r="F11329" t="s">
        <v>8143</v>
      </c>
      <c r="G11329" t="s">
        <v>8144</v>
      </c>
      <c r="H11329" t="b">
        <v>1</v>
      </c>
      <c r="I11329" t="b">
        <v>0</v>
      </c>
      <c r="K11329" t="s">
        <v>8156</v>
      </c>
      <c r="L11329" t="b">
        <v>0</v>
      </c>
      <c r="M11329" t="s">
        <v>8146</v>
      </c>
      <c r="N11329" t="s">
        <v>8147</v>
      </c>
    </row>
    <row r="11330" spans="1:14" x14ac:dyDescent="0.45">
      <c r="A11330">
        <v>11329</v>
      </c>
      <c r="B11330" t="s">
        <v>7517</v>
      </c>
      <c r="C11330" s="6">
        <v>43888</v>
      </c>
      <c r="D11330" t="s">
        <v>8287</v>
      </c>
      <c r="E11330" t="s">
        <v>8155</v>
      </c>
      <c r="F11330" t="s">
        <v>8143</v>
      </c>
      <c r="G11330" t="s">
        <v>8144</v>
      </c>
      <c r="H11330" t="b">
        <v>1</v>
      </c>
      <c r="I11330" t="b">
        <v>0</v>
      </c>
      <c r="K11330" t="s">
        <v>8156</v>
      </c>
      <c r="L11330" t="b">
        <v>0</v>
      </c>
      <c r="M11330" t="s">
        <v>8146</v>
      </c>
      <c r="N11330" t="s">
        <v>8147</v>
      </c>
    </row>
    <row r="11331" spans="1:14" x14ac:dyDescent="0.45">
      <c r="A11331">
        <v>11330</v>
      </c>
      <c r="B11331" t="s">
        <v>7520</v>
      </c>
      <c r="C11331" s="6">
        <v>43888</v>
      </c>
      <c r="D11331" t="s">
        <v>8287</v>
      </c>
      <c r="E11331" t="s">
        <v>8155</v>
      </c>
      <c r="F11331" t="s">
        <v>8143</v>
      </c>
      <c r="G11331" t="s">
        <v>8144</v>
      </c>
      <c r="H11331" t="b">
        <v>1</v>
      </c>
      <c r="I11331" t="b">
        <v>0</v>
      </c>
      <c r="K11331" t="s">
        <v>8156</v>
      </c>
      <c r="L11331" t="b">
        <v>0</v>
      </c>
      <c r="M11331" t="s">
        <v>8146</v>
      </c>
      <c r="N11331" t="s">
        <v>8147</v>
      </c>
    </row>
    <row r="11332" spans="1:14" x14ac:dyDescent="0.45">
      <c r="A11332">
        <v>11331</v>
      </c>
      <c r="B11332" t="s">
        <v>7523</v>
      </c>
      <c r="C11332" s="6">
        <v>43888</v>
      </c>
      <c r="D11332" t="s">
        <v>8287</v>
      </c>
      <c r="E11332" t="s">
        <v>8155</v>
      </c>
      <c r="F11332" t="s">
        <v>8143</v>
      </c>
      <c r="G11332" t="s">
        <v>8144</v>
      </c>
      <c r="H11332" t="b">
        <v>1</v>
      </c>
      <c r="I11332" t="b">
        <v>0</v>
      </c>
      <c r="K11332" t="s">
        <v>8156</v>
      </c>
      <c r="L11332" t="b">
        <v>0</v>
      </c>
      <c r="M11332" t="s">
        <v>8146</v>
      </c>
      <c r="N11332" t="s">
        <v>8147</v>
      </c>
    </row>
    <row r="11333" spans="1:14" x14ac:dyDescent="0.45">
      <c r="A11333">
        <v>11332</v>
      </c>
      <c r="B11333" t="s">
        <v>7526</v>
      </c>
      <c r="C11333" s="6">
        <v>43888</v>
      </c>
      <c r="D11333" t="s">
        <v>8287</v>
      </c>
      <c r="E11333" t="s">
        <v>8155</v>
      </c>
      <c r="F11333" t="s">
        <v>8143</v>
      </c>
      <c r="G11333" t="s">
        <v>8144</v>
      </c>
      <c r="H11333" t="b">
        <v>1</v>
      </c>
      <c r="I11333" t="b">
        <v>0</v>
      </c>
      <c r="K11333" t="s">
        <v>8156</v>
      </c>
      <c r="L11333" t="b">
        <v>0</v>
      </c>
      <c r="M11333" t="s">
        <v>8146</v>
      </c>
      <c r="N11333" t="s">
        <v>8147</v>
      </c>
    </row>
    <row r="11334" spans="1:14" x14ac:dyDescent="0.45">
      <c r="A11334">
        <v>11333</v>
      </c>
      <c r="B11334" t="s">
        <v>7529</v>
      </c>
      <c r="C11334" s="6">
        <v>43888</v>
      </c>
      <c r="D11334" t="s">
        <v>8287</v>
      </c>
      <c r="E11334" t="s">
        <v>8155</v>
      </c>
      <c r="F11334" t="s">
        <v>8143</v>
      </c>
      <c r="G11334" t="s">
        <v>8144</v>
      </c>
      <c r="H11334" t="b">
        <v>1</v>
      </c>
      <c r="I11334" t="b">
        <v>0</v>
      </c>
      <c r="K11334" t="s">
        <v>8156</v>
      </c>
      <c r="L11334" t="b">
        <v>0</v>
      </c>
      <c r="M11334" t="s">
        <v>8146</v>
      </c>
      <c r="N11334" t="s">
        <v>8147</v>
      </c>
    </row>
    <row r="11335" spans="1:14" x14ac:dyDescent="0.45">
      <c r="A11335">
        <v>11334</v>
      </c>
      <c r="B11335" t="s">
        <v>7532</v>
      </c>
      <c r="C11335" s="6">
        <v>43888</v>
      </c>
      <c r="D11335" t="s">
        <v>8287</v>
      </c>
      <c r="E11335" t="s">
        <v>8155</v>
      </c>
      <c r="F11335" t="s">
        <v>8143</v>
      </c>
      <c r="G11335" t="s">
        <v>8144</v>
      </c>
      <c r="H11335" t="b">
        <v>1</v>
      </c>
      <c r="I11335" t="b">
        <v>0</v>
      </c>
      <c r="K11335" t="s">
        <v>8156</v>
      </c>
      <c r="L11335" t="b">
        <v>0</v>
      </c>
      <c r="M11335" t="s">
        <v>8146</v>
      </c>
      <c r="N11335" t="s">
        <v>8147</v>
      </c>
    </row>
    <row r="11336" spans="1:14" x14ac:dyDescent="0.45">
      <c r="A11336">
        <v>11335</v>
      </c>
      <c r="B11336" t="s">
        <v>7535</v>
      </c>
      <c r="C11336" s="6">
        <v>43888</v>
      </c>
      <c r="D11336" t="s">
        <v>8287</v>
      </c>
      <c r="E11336" t="s">
        <v>8155</v>
      </c>
      <c r="F11336" t="s">
        <v>8143</v>
      </c>
      <c r="G11336" t="s">
        <v>8144</v>
      </c>
      <c r="H11336" t="b">
        <v>1</v>
      </c>
      <c r="I11336" t="b">
        <v>0</v>
      </c>
      <c r="K11336" t="s">
        <v>8156</v>
      </c>
      <c r="L11336" t="b">
        <v>0</v>
      </c>
      <c r="M11336" t="s">
        <v>8146</v>
      </c>
      <c r="N11336" t="s">
        <v>8147</v>
      </c>
    </row>
    <row r="11337" spans="1:14" x14ac:dyDescent="0.45">
      <c r="A11337">
        <v>11336</v>
      </c>
      <c r="B11337" t="s">
        <v>7538</v>
      </c>
      <c r="C11337" s="6">
        <v>43888</v>
      </c>
      <c r="D11337" t="s">
        <v>8287</v>
      </c>
      <c r="E11337" t="s">
        <v>8155</v>
      </c>
      <c r="F11337" t="s">
        <v>8143</v>
      </c>
      <c r="G11337" t="s">
        <v>8144</v>
      </c>
      <c r="H11337" t="b">
        <v>1</v>
      </c>
      <c r="I11337" t="b">
        <v>0</v>
      </c>
      <c r="K11337" t="s">
        <v>8156</v>
      </c>
      <c r="L11337" t="b">
        <v>0</v>
      </c>
      <c r="M11337" t="s">
        <v>8146</v>
      </c>
      <c r="N11337" t="s">
        <v>8147</v>
      </c>
    </row>
    <row r="11338" spans="1:14" x14ac:dyDescent="0.45">
      <c r="A11338">
        <v>11337</v>
      </c>
      <c r="B11338" t="s">
        <v>7541</v>
      </c>
      <c r="C11338" s="6">
        <v>43888</v>
      </c>
      <c r="D11338" t="s">
        <v>8287</v>
      </c>
      <c r="E11338" t="s">
        <v>8155</v>
      </c>
      <c r="F11338" t="s">
        <v>8143</v>
      </c>
      <c r="G11338" t="s">
        <v>8144</v>
      </c>
      <c r="H11338" t="b">
        <v>1</v>
      </c>
      <c r="I11338" t="b">
        <v>0</v>
      </c>
      <c r="K11338" t="s">
        <v>8156</v>
      </c>
      <c r="L11338" t="b">
        <v>0</v>
      </c>
      <c r="M11338" t="s">
        <v>8146</v>
      </c>
      <c r="N11338" t="s">
        <v>8147</v>
      </c>
    </row>
    <row r="11339" spans="1:14" x14ac:dyDescent="0.45">
      <c r="A11339">
        <v>11338</v>
      </c>
      <c r="B11339" t="s">
        <v>7544</v>
      </c>
      <c r="C11339" s="6">
        <v>43888</v>
      </c>
      <c r="D11339" t="s">
        <v>8287</v>
      </c>
      <c r="E11339" t="s">
        <v>8155</v>
      </c>
      <c r="F11339" t="s">
        <v>8143</v>
      </c>
      <c r="G11339" t="s">
        <v>8144</v>
      </c>
      <c r="H11339" t="b">
        <v>1</v>
      </c>
      <c r="I11339" t="b">
        <v>0</v>
      </c>
      <c r="K11339" t="s">
        <v>8156</v>
      </c>
      <c r="L11339" t="b">
        <v>0</v>
      </c>
      <c r="M11339" t="s">
        <v>8146</v>
      </c>
      <c r="N11339" t="s">
        <v>8147</v>
      </c>
    </row>
    <row r="11340" spans="1:14" x14ac:dyDescent="0.45">
      <c r="A11340">
        <v>11339</v>
      </c>
      <c r="B11340" t="s">
        <v>7547</v>
      </c>
      <c r="C11340" s="6">
        <v>43888</v>
      </c>
      <c r="D11340" t="s">
        <v>8287</v>
      </c>
      <c r="E11340" t="s">
        <v>8155</v>
      </c>
      <c r="F11340" t="s">
        <v>8143</v>
      </c>
      <c r="G11340" t="s">
        <v>8144</v>
      </c>
      <c r="H11340" t="b">
        <v>1</v>
      </c>
      <c r="I11340" t="b">
        <v>0</v>
      </c>
      <c r="K11340" t="s">
        <v>8156</v>
      </c>
      <c r="L11340" t="b">
        <v>0</v>
      </c>
      <c r="M11340" t="s">
        <v>8146</v>
      </c>
      <c r="N11340" t="s">
        <v>8147</v>
      </c>
    </row>
    <row r="11341" spans="1:14" x14ac:dyDescent="0.45">
      <c r="A11341">
        <v>11340</v>
      </c>
      <c r="B11341" t="s">
        <v>7550</v>
      </c>
      <c r="C11341" s="6">
        <v>43888</v>
      </c>
      <c r="D11341" t="s">
        <v>8287</v>
      </c>
      <c r="E11341" t="s">
        <v>8155</v>
      </c>
      <c r="F11341" t="s">
        <v>8143</v>
      </c>
      <c r="G11341" t="s">
        <v>8144</v>
      </c>
      <c r="H11341" t="b">
        <v>1</v>
      </c>
      <c r="I11341" t="b">
        <v>0</v>
      </c>
      <c r="K11341" t="s">
        <v>8156</v>
      </c>
      <c r="L11341" t="b">
        <v>0</v>
      </c>
      <c r="M11341" t="s">
        <v>8146</v>
      </c>
      <c r="N11341" t="s">
        <v>8147</v>
      </c>
    </row>
    <row r="11342" spans="1:14" x14ac:dyDescent="0.45">
      <c r="A11342">
        <v>11341</v>
      </c>
      <c r="B11342" t="s">
        <v>7553</v>
      </c>
      <c r="C11342" s="6">
        <v>43888</v>
      </c>
      <c r="D11342" t="s">
        <v>8287</v>
      </c>
      <c r="E11342" t="s">
        <v>8155</v>
      </c>
      <c r="F11342" t="s">
        <v>8143</v>
      </c>
      <c r="G11342" t="s">
        <v>8144</v>
      </c>
      <c r="H11342" t="b">
        <v>1</v>
      </c>
      <c r="I11342" t="b">
        <v>0</v>
      </c>
      <c r="K11342" t="s">
        <v>8156</v>
      </c>
      <c r="L11342" t="b">
        <v>0</v>
      </c>
      <c r="M11342" t="s">
        <v>8146</v>
      </c>
      <c r="N11342" t="s">
        <v>8147</v>
      </c>
    </row>
    <row r="11343" spans="1:14" x14ac:dyDescent="0.45">
      <c r="A11343">
        <v>11342</v>
      </c>
      <c r="B11343" t="s">
        <v>7556</v>
      </c>
      <c r="C11343" s="6">
        <v>43888</v>
      </c>
      <c r="D11343" t="s">
        <v>8287</v>
      </c>
      <c r="E11343" t="s">
        <v>8155</v>
      </c>
      <c r="F11343" t="s">
        <v>8143</v>
      </c>
      <c r="G11343" t="s">
        <v>8144</v>
      </c>
      <c r="H11343" t="b">
        <v>1</v>
      </c>
      <c r="I11343" t="b">
        <v>0</v>
      </c>
      <c r="K11343" t="s">
        <v>8156</v>
      </c>
      <c r="L11343" t="b">
        <v>0</v>
      </c>
      <c r="M11343" t="s">
        <v>8146</v>
      </c>
      <c r="N11343" t="s">
        <v>8147</v>
      </c>
    </row>
    <row r="11344" spans="1:14" x14ac:dyDescent="0.45">
      <c r="A11344">
        <v>11343</v>
      </c>
      <c r="B11344" t="s">
        <v>7559</v>
      </c>
      <c r="C11344" s="6">
        <v>43888</v>
      </c>
      <c r="D11344" t="s">
        <v>8287</v>
      </c>
      <c r="E11344" t="s">
        <v>8155</v>
      </c>
      <c r="F11344" t="s">
        <v>8143</v>
      </c>
      <c r="G11344" t="s">
        <v>8144</v>
      </c>
      <c r="H11344" t="b">
        <v>1</v>
      </c>
      <c r="I11344" t="b">
        <v>0</v>
      </c>
      <c r="K11344" t="s">
        <v>8156</v>
      </c>
      <c r="L11344" t="b">
        <v>0</v>
      </c>
      <c r="M11344" t="s">
        <v>8146</v>
      </c>
      <c r="N11344" t="s">
        <v>8147</v>
      </c>
    </row>
    <row r="11345" spans="1:14" x14ac:dyDescent="0.45">
      <c r="A11345">
        <v>11344</v>
      </c>
      <c r="B11345" t="s">
        <v>7562</v>
      </c>
      <c r="C11345" s="6">
        <v>43888</v>
      </c>
      <c r="D11345" t="s">
        <v>8287</v>
      </c>
      <c r="E11345" t="s">
        <v>8155</v>
      </c>
      <c r="F11345" t="s">
        <v>8143</v>
      </c>
      <c r="G11345" t="s">
        <v>8144</v>
      </c>
      <c r="H11345" t="b">
        <v>1</v>
      </c>
      <c r="I11345" t="b">
        <v>0</v>
      </c>
      <c r="K11345" t="s">
        <v>8156</v>
      </c>
      <c r="L11345" t="b">
        <v>0</v>
      </c>
      <c r="M11345" t="s">
        <v>8146</v>
      </c>
      <c r="N11345" t="s">
        <v>8147</v>
      </c>
    </row>
    <row r="11346" spans="1:14" x14ac:dyDescent="0.45">
      <c r="A11346">
        <v>11345</v>
      </c>
      <c r="B11346" t="s">
        <v>7565</v>
      </c>
      <c r="C11346" s="6">
        <v>43888</v>
      </c>
      <c r="D11346" t="s">
        <v>8287</v>
      </c>
      <c r="E11346" t="s">
        <v>8155</v>
      </c>
      <c r="F11346" t="s">
        <v>8143</v>
      </c>
      <c r="G11346" t="s">
        <v>8144</v>
      </c>
      <c r="H11346" t="b">
        <v>1</v>
      </c>
      <c r="I11346" t="b">
        <v>0</v>
      </c>
      <c r="K11346" t="s">
        <v>8156</v>
      </c>
      <c r="L11346" t="b">
        <v>0</v>
      </c>
      <c r="M11346" t="s">
        <v>8146</v>
      </c>
      <c r="N11346" t="s">
        <v>8147</v>
      </c>
    </row>
    <row r="11347" spans="1:14" x14ac:dyDescent="0.45">
      <c r="A11347">
        <v>11346</v>
      </c>
      <c r="B11347" t="s">
        <v>7568</v>
      </c>
      <c r="C11347" s="6">
        <v>43888</v>
      </c>
      <c r="D11347" t="s">
        <v>8287</v>
      </c>
      <c r="E11347" t="s">
        <v>8155</v>
      </c>
      <c r="F11347" t="s">
        <v>8143</v>
      </c>
      <c r="G11347" t="s">
        <v>8144</v>
      </c>
      <c r="H11347" t="b">
        <v>1</v>
      </c>
      <c r="I11347" t="b">
        <v>0</v>
      </c>
      <c r="K11347" t="s">
        <v>8156</v>
      </c>
      <c r="L11347" t="b">
        <v>0</v>
      </c>
      <c r="M11347" t="s">
        <v>8146</v>
      </c>
      <c r="N11347" t="s">
        <v>8147</v>
      </c>
    </row>
    <row r="11348" spans="1:14" x14ac:dyDescent="0.45">
      <c r="A11348">
        <v>11347</v>
      </c>
      <c r="B11348" t="s">
        <v>7571</v>
      </c>
      <c r="C11348" s="6">
        <v>43888</v>
      </c>
      <c r="D11348" t="s">
        <v>8287</v>
      </c>
      <c r="E11348" t="s">
        <v>8155</v>
      </c>
      <c r="F11348" t="s">
        <v>8143</v>
      </c>
      <c r="G11348" t="s">
        <v>8144</v>
      </c>
      <c r="H11348" t="b">
        <v>1</v>
      </c>
      <c r="I11348" t="b">
        <v>0</v>
      </c>
      <c r="K11348" t="s">
        <v>8156</v>
      </c>
      <c r="L11348" t="b">
        <v>0</v>
      </c>
      <c r="M11348" t="s">
        <v>8146</v>
      </c>
      <c r="N11348" t="s">
        <v>8147</v>
      </c>
    </row>
    <row r="11349" spans="1:14" x14ac:dyDescent="0.45">
      <c r="A11349">
        <v>11348</v>
      </c>
      <c r="B11349" t="s">
        <v>7574</v>
      </c>
      <c r="C11349" s="6">
        <v>43888</v>
      </c>
      <c r="D11349" t="s">
        <v>8287</v>
      </c>
      <c r="E11349" t="s">
        <v>8155</v>
      </c>
      <c r="F11349" t="s">
        <v>8143</v>
      </c>
      <c r="G11349" t="s">
        <v>8144</v>
      </c>
      <c r="H11349" t="b">
        <v>1</v>
      </c>
      <c r="I11349" t="b">
        <v>0</v>
      </c>
      <c r="K11349" t="s">
        <v>8156</v>
      </c>
      <c r="L11349" t="b">
        <v>0</v>
      </c>
      <c r="M11349" t="s">
        <v>8146</v>
      </c>
      <c r="N11349" t="s">
        <v>8147</v>
      </c>
    </row>
    <row r="11350" spans="1:14" x14ac:dyDescent="0.45">
      <c r="A11350">
        <v>11349</v>
      </c>
      <c r="B11350" t="s">
        <v>7577</v>
      </c>
      <c r="C11350" s="6">
        <v>43888</v>
      </c>
      <c r="D11350" t="s">
        <v>8287</v>
      </c>
      <c r="E11350" t="s">
        <v>8155</v>
      </c>
      <c r="F11350" t="s">
        <v>8143</v>
      </c>
      <c r="G11350" t="s">
        <v>8144</v>
      </c>
      <c r="H11350" t="b">
        <v>1</v>
      </c>
      <c r="I11350" t="b">
        <v>0</v>
      </c>
      <c r="K11350" t="s">
        <v>8156</v>
      </c>
      <c r="L11350" t="b">
        <v>0</v>
      </c>
      <c r="M11350" t="s">
        <v>8146</v>
      </c>
      <c r="N11350" t="s">
        <v>8147</v>
      </c>
    </row>
    <row r="11351" spans="1:14" x14ac:dyDescent="0.45">
      <c r="A11351">
        <v>11350</v>
      </c>
      <c r="B11351" t="s">
        <v>7580</v>
      </c>
      <c r="C11351" s="6">
        <v>43888</v>
      </c>
      <c r="D11351" t="s">
        <v>8287</v>
      </c>
      <c r="E11351" t="s">
        <v>8155</v>
      </c>
      <c r="F11351" t="s">
        <v>8143</v>
      </c>
      <c r="G11351" t="s">
        <v>8144</v>
      </c>
      <c r="H11351" t="b">
        <v>1</v>
      </c>
      <c r="I11351" t="b">
        <v>0</v>
      </c>
      <c r="K11351" t="s">
        <v>8156</v>
      </c>
      <c r="L11351" t="b">
        <v>0</v>
      </c>
      <c r="M11351" t="s">
        <v>8146</v>
      </c>
      <c r="N11351" t="s">
        <v>8147</v>
      </c>
    </row>
    <row r="11352" spans="1:14" x14ac:dyDescent="0.45">
      <c r="A11352">
        <v>11351</v>
      </c>
      <c r="B11352" t="s">
        <v>7583</v>
      </c>
      <c r="C11352" s="6">
        <v>43888</v>
      </c>
      <c r="D11352" t="s">
        <v>8287</v>
      </c>
      <c r="E11352" t="s">
        <v>8155</v>
      </c>
      <c r="F11352" t="s">
        <v>8143</v>
      </c>
      <c r="G11352" t="s">
        <v>8144</v>
      </c>
      <c r="H11352" t="b">
        <v>1</v>
      </c>
      <c r="I11352" t="b">
        <v>0</v>
      </c>
      <c r="K11352" t="s">
        <v>8156</v>
      </c>
      <c r="L11352" t="b">
        <v>0</v>
      </c>
      <c r="M11352" t="s">
        <v>8146</v>
      </c>
      <c r="N11352" t="s">
        <v>8147</v>
      </c>
    </row>
    <row r="11353" spans="1:14" x14ac:dyDescent="0.45">
      <c r="A11353">
        <v>11352</v>
      </c>
      <c r="B11353" t="s">
        <v>7586</v>
      </c>
      <c r="C11353" s="6">
        <v>43888</v>
      </c>
      <c r="D11353" t="s">
        <v>8287</v>
      </c>
      <c r="E11353" t="s">
        <v>8155</v>
      </c>
      <c r="F11353" t="s">
        <v>8143</v>
      </c>
      <c r="G11353" t="s">
        <v>8144</v>
      </c>
      <c r="H11353" t="b">
        <v>1</v>
      </c>
      <c r="I11353" t="b">
        <v>0</v>
      </c>
      <c r="K11353" t="s">
        <v>8156</v>
      </c>
      <c r="L11353" t="b">
        <v>0</v>
      </c>
      <c r="M11353" t="s">
        <v>8146</v>
      </c>
      <c r="N11353" t="s">
        <v>8147</v>
      </c>
    </row>
    <row r="11354" spans="1:14" x14ac:dyDescent="0.45">
      <c r="A11354">
        <v>11353</v>
      </c>
      <c r="B11354" t="s">
        <v>7631</v>
      </c>
      <c r="C11354" s="6">
        <v>43888</v>
      </c>
      <c r="D11354" t="s">
        <v>8287</v>
      </c>
      <c r="E11354" t="s">
        <v>8155</v>
      </c>
      <c r="F11354" t="s">
        <v>8143</v>
      </c>
      <c r="G11354" t="s">
        <v>8144</v>
      </c>
      <c r="H11354" t="b">
        <v>1</v>
      </c>
      <c r="I11354" t="b">
        <v>0</v>
      </c>
      <c r="K11354" t="s">
        <v>8156</v>
      </c>
      <c r="L11354" t="b">
        <v>0</v>
      </c>
      <c r="M11354" t="s">
        <v>8146</v>
      </c>
      <c r="N11354" t="s">
        <v>8147</v>
      </c>
    </row>
    <row r="11355" spans="1:14" x14ac:dyDescent="0.45">
      <c r="A11355">
        <v>11354</v>
      </c>
      <c r="B11355" t="s">
        <v>6408</v>
      </c>
      <c r="C11355" s="6">
        <v>43888</v>
      </c>
      <c r="D11355" t="s">
        <v>8287</v>
      </c>
      <c r="E11355" t="s">
        <v>8155</v>
      </c>
      <c r="F11355" t="s">
        <v>8143</v>
      </c>
      <c r="G11355" t="s">
        <v>8144</v>
      </c>
      <c r="H11355" t="b">
        <v>1</v>
      </c>
      <c r="I11355" t="b">
        <v>0</v>
      </c>
      <c r="K11355" t="s">
        <v>8156</v>
      </c>
      <c r="L11355" t="b">
        <v>0</v>
      </c>
      <c r="M11355" t="s">
        <v>8146</v>
      </c>
      <c r="N11355" t="s">
        <v>8147</v>
      </c>
    </row>
    <row r="11356" spans="1:14" x14ac:dyDescent="0.45">
      <c r="A11356">
        <v>11355</v>
      </c>
      <c r="B11356" t="s">
        <v>7589</v>
      </c>
      <c r="C11356" s="6">
        <v>43888</v>
      </c>
      <c r="D11356" t="s">
        <v>8287</v>
      </c>
      <c r="E11356" t="s">
        <v>8155</v>
      </c>
      <c r="F11356" t="s">
        <v>8143</v>
      </c>
      <c r="G11356" t="s">
        <v>8144</v>
      </c>
      <c r="H11356" t="b">
        <v>1</v>
      </c>
      <c r="I11356" t="b">
        <v>0</v>
      </c>
      <c r="K11356" t="s">
        <v>8156</v>
      </c>
      <c r="L11356" t="b">
        <v>0</v>
      </c>
      <c r="M11356" t="s">
        <v>8146</v>
      </c>
      <c r="N11356" t="s">
        <v>8147</v>
      </c>
    </row>
    <row r="11357" spans="1:14" x14ac:dyDescent="0.45">
      <c r="A11357">
        <v>11356</v>
      </c>
      <c r="B11357" t="s">
        <v>7592</v>
      </c>
      <c r="C11357" s="6">
        <v>43888</v>
      </c>
      <c r="D11357" t="s">
        <v>8287</v>
      </c>
      <c r="E11357" t="s">
        <v>8155</v>
      </c>
      <c r="F11357" t="s">
        <v>8143</v>
      </c>
      <c r="G11357" t="s">
        <v>8144</v>
      </c>
      <c r="H11357" t="b">
        <v>1</v>
      </c>
      <c r="I11357" t="b">
        <v>0</v>
      </c>
      <c r="K11357" t="s">
        <v>8156</v>
      </c>
      <c r="L11357" t="b">
        <v>0</v>
      </c>
      <c r="M11357" t="s">
        <v>8146</v>
      </c>
      <c r="N11357" t="s">
        <v>8147</v>
      </c>
    </row>
    <row r="11358" spans="1:14" x14ac:dyDescent="0.45">
      <c r="A11358">
        <v>11357</v>
      </c>
      <c r="B11358" t="s">
        <v>7595</v>
      </c>
      <c r="C11358" s="6">
        <v>43888</v>
      </c>
      <c r="D11358" t="s">
        <v>8287</v>
      </c>
      <c r="E11358" t="s">
        <v>8155</v>
      </c>
      <c r="F11358" t="s">
        <v>8143</v>
      </c>
      <c r="G11358" t="s">
        <v>8144</v>
      </c>
      <c r="H11358" t="b">
        <v>1</v>
      </c>
      <c r="I11358" t="b">
        <v>0</v>
      </c>
      <c r="K11358" t="s">
        <v>8156</v>
      </c>
      <c r="L11358" t="b">
        <v>0</v>
      </c>
      <c r="M11358" t="s">
        <v>8146</v>
      </c>
      <c r="N11358" t="s">
        <v>8147</v>
      </c>
    </row>
    <row r="11359" spans="1:14" x14ac:dyDescent="0.45">
      <c r="A11359">
        <v>11358</v>
      </c>
      <c r="B11359" t="s">
        <v>7598</v>
      </c>
      <c r="C11359" s="6">
        <v>43888</v>
      </c>
      <c r="D11359" t="s">
        <v>8287</v>
      </c>
      <c r="E11359" t="s">
        <v>8155</v>
      </c>
      <c r="F11359" t="s">
        <v>8143</v>
      </c>
      <c r="G11359" t="s">
        <v>8144</v>
      </c>
      <c r="H11359" t="b">
        <v>1</v>
      </c>
      <c r="I11359" t="b">
        <v>0</v>
      </c>
      <c r="K11359" t="s">
        <v>8156</v>
      </c>
      <c r="L11359" t="b">
        <v>0</v>
      </c>
      <c r="M11359" t="s">
        <v>8146</v>
      </c>
      <c r="N11359" t="s">
        <v>8147</v>
      </c>
    </row>
    <row r="11360" spans="1:14" x14ac:dyDescent="0.45">
      <c r="A11360">
        <v>11359</v>
      </c>
      <c r="B11360" t="s">
        <v>7601</v>
      </c>
      <c r="C11360" s="6">
        <v>43888</v>
      </c>
      <c r="D11360" t="s">
        <v>8287</v>
      </c>
      <c r="E11360" t="s">
        <v>8155</v>
      </c>
      <c r="F11360" t="s">
        <v>8143</v>
      </c>
      <c r="G11360" t="s">
        <v>8144</v>
      </c>
      <c r="H11360" t="b">
        <v>1</v>
      </c>
      <c r="I11360" t="b">
        <v>0</v>
      </c>
      <c r="K11360" t="s">
        <v>8156</v>
      </c>
      <c r="L11360" t="b">
        <v>0</v>
      </c>
      <c r="M11360" t="s">
        <v>8146</v>
      </c>
      <c r="N11360" t="s">
        <v>8147</v>
      </c>
    </row>
    <row r="11361" spans="1:14" x14ac:dyDescent="0.45">
      <c r="A11361">
        <v>11360</v>
      </c>
      <c r="B11361" t="s">
        <v>7604</v>
      </c>
      <c r="C11361" s="6">
        <v>43888</v>
      </c>
      <c r="D11361" t="s">
        <v>8287</v>
      </c>
      <c r="E11361" t="s">
        <v>8155</v>
      </c>
      <c r="F11361" t="s">
        <v>8143</v>
      </c>
      <c r="G11361" t="s">
        <v>8144</v>
      </c>
      <c r="H11361" t="b">
        <v>1</v>
      </c>
      <c r="I11361" t="b">
        <v>0</v>
      </c>
      <c r="K11361" t="s">
        <v>8156</v>
      </c>
      <c r="L11361" t="b">
        <v>0</v>
      </c>
      <c r="M11361" t="s">
        <v>8146</v>
      </c>
      <c r="N11361" t="s">
        <v>8147</v>
      </c>
    </row>
    <row r="11362" spans="1:14" x14ac:dyDescent="0.45">
      <c r="A11362">
        <v>11361</v>
      </c>
      <c r="B11362" t="s">
        <v>7607</v>
      </c>
      <c r="C11362" s="6">
        <v>43888</v>
      </c>
      <c r="D11362" t="s">
        <v>8287</v>
      </c>
      <c r="E11362" t="s">
        <v>8155</v>
      </c>
      <c r="F11362" t="s">
        <v>8143</v>
      </c>
      <c r="G11362" t="s">
        <v>8144</v>
      </c>
      <c r="H11362" t="b">
        <v>1</v>
      </c>
      <c r="I11362" t="b">
        <v>0</v>
      </c>
      <c r="K11362" t="s">
        <v>8156</v>
      </c>
      <c r="L11362" t="b">
        <v>0</v>
      </c>
      <c r="M11362" t="s">
        <v>8146</v>
      </c>
      <c r="N11362" t="s">
        <v>8147</v>
      </c>
    </row>
    <row r="11363" spans="1:14" x14ac:dyDescent="0.45">
      <c r="A11363">
        <v>11362</v>
      </c>
      <c r="B11363" t="s">
        <v>7610</v>
      </c>
      <c r="C11363" s="6">
        <v>43888</v>
      </c>
      <c r="D11363" t="s">
        <v>8287</v>
      </c>
      <c r="E11363" t="s">
        <v>8155</v>
      </c>
      <c r="F11363" t="s">
        <v>8143</v>
      </c>
      <c r="G11363" t="s">
        <v>8144</v>
      </c>
      <c r="H11363" t="b">
        <v>1</v>
      </c>
      <c r="I11363" t="b">
        <v>0</v>
      </c>
      <c r="K11363" t="s">
        <v>8156</v>
      </c>
      <c r="L11363" t="b">
        <v>0</v>
      </c>
      <c r="M11363" t="s">
        <v>8146</v>
      </c>
      <c r="N11363" t="s">
        <v>8147</v>
      </c>
    </row>
    <row r="11364" spans="1:14" x14ac:dyDescent="0.45">
      <c r="A11364">
        <v>11363</v>
      </c>
      <c r="B11364" t="s">
        <v>7613</v>
      </c>
      <c r="C11364" s="6">
        <v>43888</v>
      </c>
      <c r="D11364" t="s">
        <v>8287</v>
      </c>
      <c r="E11364" t="s">
        <v>8155</v>
      </c>
      <c r="F11364" t="s">
        <v>8143</v>
      </c>
      <c r="G11364" t="s">
        <v>8144</v>
      </c>
      <c r="H11364" t="b">
        <v>1</v>
      </c>
      <c r="I11364" t="b">
        <v>0</v>
      </c>
      <c r="K11364" t="s">
        <v>8156</v>
      </c>
      <c r="L11364" t="b">
        <v>0</v>
      </c>
      <c r="M11364" t="s">
        <v>8146</v>
      </c>
      <c r="N11364" t="s">
        <v>8147</v>
      </c>
    </row>
    <row r="11365" spans="1:14" x14ac:dyDescent="0.45">
      <c r="A11365">
        <v>11364</v>
      </c>
      <c r="B11365" t="s">
        <v>7616</v>
      </c>
      <c r="C11365" s="6">
        <v>43888</v>
      </c>
      <c r="D11365" t="s">
        <v>8287</v>
      </c>
      <c r="E11365" t="s">
        <v>8155</v>
      </c>
      <c r="F11365" t="s">
        <v>8143</v>
      </c>
      <c r="G11365" t="s">
        <v>8144</v>
      </c>
      <c r="H11365" t="b">
        <v>1</v>
      </c>
      <c r="I11365" t="b">
        <v>0</v>
      </c>
      <c r="K11365" t="s">
        <v>8156</v>
      </c>
      <c r="L11365" t="b">
        <v>0</v>
      </c>
      <c r="M11365" t="s">
        <v>8146</v>
      </c>
      <c r="N11365" t="s">
        <v>8147</v>
      </c>
    </row>
    <row r="11366" spans="1:14" x14ac:dyDescent="0.45">
      <c r="A11366">
        <v>11365</v>
      </c>
      <c r="B11366" t="s">
        <v>7619</v>
      </c>
      <c r="C11366" s="6">
        <v>43888</v>
      </c>
      <c r="D11366" t="s">
        <v>8287</v>
      </c>
      <c r="E11366" t="s">
        <v>8155</v>
      </c>
      <c r="F11366" t="s">
        <v>8143</v>
      </c>
      <c r="G11366" t="s">
        <v>8144</v>
      </c>
      <c r="H11366" t="b">
        <v>1</v>
      </c>
      <c r="I11366" t="b">
        <v>0</v>
      </c>
      <c r="K11366" t="s">
        <v>8156</v>
      </c>
      <c r="L11366" t="b">
        <v>0</v>
      </c>
      <c r="M11366" t="s">
        <v>8146</v>
      </c>
      <c r="N11366" t="s">
        <v>8147</v>
      </c>
    </row>
    <row r="11367" spans="1:14" x14ac:dyDescent="0.45">
      <c r="A11367">
        <v>11366</v>
      </c>
      <c r="B11367" t="s">
        <v>7622</v>
      </c>
      <c r="C11367" s="6">
        <v>43888</v>
      </c>
      <c r="D11367" t="s">
        <v>8287</v>
      </c>
      <c r="E11367" t="s">
        <v>8155</v>
      </c>
      <c r="F11367" t="s">
        <v>8143</v>
      </c>
      <c r="G11367" t="s">
        <v>8144</v>
      </c>
      <c r="H11367" t="b">
        <v>1</v>
      </c>
      <c r="I11367" t="b">
        <v>0</v>
      </c>
      <c r="K11367" t="s">
        <v>8156</v>
      </c>
      <c r="L11367" t="b">
        <v>0</v>
      </c>
      <c r="M11367" t="s">
        <v>8146</v>
      </c>
      <c r="N11367" t="s">
        <v>8147</v>
      </c>
    </row>
    <row r="11368" spans="1:14" x14ac:dyDescent="0.45">
      <c r="A11368">
        <v>11367</v>
      </c>
      <c r="B11368" t="s">
        <v>7625</v>
      </c>
      <c r="C11368" s="6">
        <v>43888</v>
      </c>
      <c r="D11368" t="s">
        <v>8287</v>
      </c>
      <c r="E11368" t="s">
        <v>8155</v>
      </c>
      <c r="F11368" t="s">
        <v>8143</v>
      </c>
      <c r="G11368" t="s">
        <v>8144</v>
      </c>
      <c r="H11368" t="b">
        <v>1</v>
      </c>
      <c r="I11368" t="b">
        <v>0</v>
      </c>
      <c r="K11368" t="s">
        <v>8156</v>
      </c>
      <c r="L11368" t="b">
        <v>0</v>
      </c>
      <c r="M11368" t="s">
        <v>8146</v>
      </c>
      <c r="N11368" t="s">
        <v>8147</v>
      </c>
    </row>
    <row r="11369" spans="1:14" x14ac:dyDescent="0.45">
      <c r="A11369">
        <v>11368</v>
      </c>
      <c r="B11369" t="s">
        <v>7628</v>
      </c>
      <c r="C11369" s="6">
        <v>43888</v>
      </c>
      <c r="D11369" t="s">
        <v>8287</v>
      </c>
      <c r="E11369" t="s">
        <v>8155</v>
      </c>
      <c r="F11369" t="s">
        <v>8143</v>
      </c>
      <c r="G11369" t="s">
        <v>8144</v>
      </c>
      <c r="H11369" t="b">
        <v>1</v>
      </c>
      <c r="I11369" t="b">
        <v>0</v>
      </c>
      <c r="K11369" t="s">
        <v>8156</v>
      </c>
      <c r="L11369" t="b">
        <v>0</v>
      </c>
      <c r="M11369" t="s">
        <v>8146</v>
      </c>
      <c r="N11369" t="s">
        <v>8147</v>
      </c>
    </row>
    <row r="11370" spans="1:14" x14ac:dyDescent="0.45">
      <c r="A11370">
        <v>11369</v>
      </c>
      <c r="B11370" t="s">
        <v>7310</v>
      </c>
      <c r="C11370" s="6">
        <v>43888</v>
      </c>
      <c r="D11370" t="s">
        <v>8287</v>
      </c>
      <c r="E11370" t="s">
        <v>8155</v>
      </c>
      <c r="F11370" t="s">
        <v>8143</v>
      </c>
      <c r="G11370" t="s">
        <v>8144</v>
      </c>
      <c r="H11370" t="b">
        <v>1</v>
      </c>
      <c r="I11370" t="b">
        <v>0</v>
      </c>
      <c r="K11370" t="s">
        <v>8156</v>
      </c>
      <c r="L11370" t="b">
        <v>0</v>
      </c>
      <c r="M11370" t="s">
        <v>8146</v>
      </c>
      <c r="N11370" t="s">
        <v>8147</v>
      </c>
    </row>
    <row r="11371" spans="1:14" x14ac:dyDescent="0.45">
      <c r="A11371">
        <v>11370</v>
      </c>
      <c r="B11371" t="s">
        <v>7313</v>
      </c>
      <c r="C11371" s="6">
        <v>43888</v>
      </c>
      <c r="D11371" t="s">
        <v>8287</v>
      </c>
      <c r="E11371" t="s">
        <v>8155</v>
      </c>
      <c r="F11371" t="s">
        <v>8143</v>
      </c>
      <c r="G11371" t="s">
        <v>8144</v>
      </c>
      <c r="H11371" t="b">
        <v>1</v>
      </c>
      <c r="I11371" t="b">
        <v>0</v>
      </c>
      <c r="K11371" t="s">
        <v>8156</v>
      </c>
      <c r="L11371" t="b">
        <v>0</v>
      </c>
      <c r="M11371" t="s">
        <v>8146</v>
      </c>
      <c r="N11371" t="s">
        <v>8147</v>
      </c>
    </row>
    <row r="11372" spans="1:14" x14ac:dyDescent="0.45">
      <c r="A11372">
        <v>11371</v>
      </c>
      <c r="B11372" t="s">
        <v>7295</v>
      </c>
      <c r="C11372" s="6">
        <v>43888</v>
      </c>
      <c r="D11372" t="s">
        <v>8287</v>
      </c>
      <c r="E11372" t="s">
        <v>8155</v>
      </c>
      <c r="F11372" t="s">
        <v>8143</v>
      </c>
      <c r="G11372" t="s">
        <v>8144</v>
      </c>
      <c r="H11372" t="b">
        <v>1</v>
      </c>
      <c r="I11372" t="b">
        <v>0</v>
      </c>
      <c r="K11372" t="s">
        <v>8156</v>
      </c>
      <c r="L11372" t="b">
        <v>0</v>
      </c>
      <c r="M11372" t="s">
        <v>8146</v>
      </c>
      <c r="N11372" t="s">
        <v>8147</v>
      </c>
    </row>
    <row r="11373" spans="1:14" x14ac:dyDescent="0.45">
      <c r="A11373">
        <v>11372</v>
      </c>
      <c r="B11373" t="s">
        <v>7307</v>
      </c>
      <c r="C11373" s="6">
        <v>43888</v>
      </c>
      <c r="D11373" t="s">
        <v>8287</v>
      </c>
      <c r="E11373" t="s">
        <v>8155</v>
      </c>
      <c r="F11373" t="s">
        <v>8143</v>
      </c>
      <c r="G11373" t="s">
        <v>8144</v>
      </c>
      <c r="H11373" t="b">
        <v>1</v>
      </c>
      <c r="I11373" t="b">
        <v>0</v>
      </c>
      <c r="K11373" t="s">
        <v>8156</v>
      </c>
      <c r="L11373" t="b">
        <v>0</v>
      </c>
      <c r="M11373" t="s">
        <v>8146</v>
      </c>
      <c r="N11373" t="s">
        <v>8147</v>
      </c>
    </row>
    <row r="11374" spans="1:14" x14ac:dyDescent="0.45">
      <c r="A11374">
        <v>11373</v>
      </c>
      <c r="B11374" t="s">
        <v>2214</v>
      </c>
      <c r="C11374" s="6">
        <v>43893</v>
      </c>
      <c r="D11374" t="s">
        <v>8342</v>
      </c>
      <c r="E11374" t="s">
        <v>8155</v>
      </c>
      <c r="F11374" t="s">
        <v>8143</v>
      </c>
      <c r="G11374" t="s">
        <v>8144</v>
      </c>
      <c r="H11374" t="b">
        <v>1</v>
      </c>
      <c r="I11374" t="b">
        <v>0</v>
      </c>
      <c r="K11374" t="s">
        <v>8156</v>
      </c>
      <c r="L11374" t="b">
        <v>0</v>
      </c>
      <c r="M11374" t="s">
        <v>8146</v>
      </c>
      <c r="N11374" t="s">
        <v>8147</v>
      </c>
    </row>
    <row r="11375" spans="1:14" x14ac:dyDescent="0.45">
      <c r="A11375">
        <v>11374</v>
      </c>
      <c r="B11375" t="s">
        <v>2218</v>
      </c>
      <c r="C11375" s="6">
        <v>43893</v>
      </c>
      <c r="D11375" t="s">
        <v>8342</v>
      </c>
      <c r="E11375" t="s">
        <v>8155</v>
      </c>
      <c r="F11375" t="s">
        <v>8143</v>
      </c>
      <c r="G11375" t="s">
        <v>8144</v>
      </c>
      <c r="H11375" t="b">
        <v>1</v>
      </c>
      <c r="I11375" t="b">
        <v>0</v>
      </c>
      <c r="K11375" t="s">
        <v>8156</v>
      </c>
      <c r="L11375" t="b">
        <v>0</v>
      </c>
      <c r="M11375" t="s">
        <v>8146</v>
      </c>
      <c r="N11375" t="s">
        <v>8147</v>
      </c>
    </row>
    <row r="11376" spans="1:14" x14ac:dyDescent="0.45">
      <c r="A11376">
        <v>11375</v>
      </c>
      <c r="B11376" t="s">
        <v>2221</v>
      </c>
      <c r="C11376" s="6">
        <v>43893</v>
      </c>
      <c r="D11376" t="s">
        <v>8342</v>
      </c>
      <c r="E11376" t="s">
        <v>8155</v>
      </c>
      <c r="F11376" t="s">
        <v>8143</v>
      </c>
      <c r="G11376" t="s">
        <v>8144</v>
      </c>
      <c r="H11376" t="b">
        <v>1</v>
      </c>
      <c r="I11376" t="b">
        <v>0</v>
      </c>
      <c r="K11376" t="s">
        <v>8156</v>
      </c>
      <c r="L11376" t="b">
        <v>0</v>
      </c>
      <c r="M11376" t="s">
        <v>8146</v>
      </c>
      <c r="N11376" t="s">
        <v>8147</v>
      </c>
    </row>
    <row r="11377" spans="1:14" x14ac:dyDescent="0.45">
      <c r="A11377">
        <v>11376</v>
      </c>
      <c r="B11377" t="s">
        <v>2224</v>
      </c>
      <c r="C11377" s="6">
        <v>43893</v>
      </c>
      <c r="D11377" t="s">
        <v>8342</v>
      </c>
      <c r="E11377" t="s">
        <v>8155</v>
      </c>
      <c r="F11377" t="s">
        <v>8143</v>
      </c>
      <c r="G11377" t="s">
        <v>8144</v>
      </c>
      <c r="H11377" t="b">
        <v>1</v>
      </c>
      <c r="I11377" t="b">
        <v>0</v>
      </c>
      <c r="K11377" t="s">
        <v>8156</v>
      </c>
      <c r="L11377" t="b">
        <v>0</v>
      </c>
      <c r="M11377" t="s">
        <v>8146</v>
      </c>
      <c r="N11377" t="s">
        <v>8147</v>
      </c>
    </row>
    <row r="11378" spans="1:14" x14ac:dyDescent="0.45">
      <c r="A11378">
        <v>11377</v>
      </c>
      <c r="B11378" t="s">
        <v>2227</v>
      </c>
      <c r="C11378" s="6">
        <v>43893</v>
      </c>
      <c r="D11378" t="s">
        <v>8342</v>
      </c>
      <c r="E11378" t="s">
        <v>8155</v>
      </c>
      <c r="F11378" t="s">
        <v>8143</v>
      </c>
      <c r="G11378" t="s">
        <v>8144</v>
      </c>
      <c r="H11378" t="b">
        <v>1</v>
      </c>
      <c r="I11378" t="b">
        <v>0</v>
      </c>
      <c r="K11378" t="s">
        <v>8156</v>
      </c>
      <c r="L11378" t="b">
        <v>0</v>
      </c>
      <c r="M11378" t="s">
        <v>8146</v>
      </c>
      <c r="N11378" t="s">
        <v>8147</v>
      </c>
    </row>
    <row r="11379" spans="1:14" x14ac:dyDescent="0.45">
      <c r="A11379">
        <v>11378</v>
      </c>
      <c r="B11379" t="s">
        <v>2230</v>
      </c>
      <c r="C11379" s="6">
        <v>43893</v>
      </c>
      <c r="D11379" t="s">
        <v>8342</v>
      </c>
      <c r="E11379" t="s">
        <v>8155</v>
      </c>
      <c r="F11379" t="s">
        <v>8143</v>
      </c>
      <c r="G11379" t="s">
        <v>8144</v>
      </c>
      <c r="H11379" t="b">
        <v>1</v>
      </c>
      <c r="I11379" t="b">
        <v>0</v>
      </c>
      <c r="K11379" t="s">
        <v>8156</v>
      </c>
      <c r="L11379" t="b">
        <v>0</v>
      </c>
      <c r="M11379" t="s">
        <v>8146</v>
      </c>
      <c r="N11379" t="s">
        <v>8147</v>
      </c>
    </row>
    <row r="11380" spans="1:14" x14ac:dyDescent="0.45">
      <c r="A11380">
        <v>11379</v>
      </c>
      <c r="B11380" t="s">
        <v>2233</v>
      </c>
      <c r="C11380" s="6">
        <v>43893</v>
      </c>
      <c r="D11380" t="s">
        <v>8342</v>
      </c>
      <c r="E11380" t="s">
        <v>8155</v>
      </c>
      <c r="F11380" t="s">
        <v>8143</v>
      </c>
      <c r="G11380" t="s">
        <v>8144</v>
      </c>
      <c r="H11380" t="b">
        <v>1</v>
      </c>
      <c r="I11380" t="b">
        <v>0</v>
      </c>
      <c r="K11380" t="s">
        <v>8156</v>
      </c>
      <c r="L11380" t="b">
        <v>0</v>
      </c>
      <c r="M11380" t="s">
        <v>8146</v>
      </c>
      <c r="N11380" t="s">
        <v>8147</v>
      </c>
    </row>
    <row r="11381" spans="1:14" x14ac:dyDescent="0.45">
      <c r="A11381">
        <v>11380</v>
      </c>
      <c r="B11381" t="s">
        <v>2236</v>
      </c>
      <c r="C11381" s="6">
        <v>43893</v>
      </c>
      <c r="D11381" t="s">
        <v>8342</v>
      </c>
      <c r="E11381" t="s">
        <v>8155</v>
      </c>
      <c r="F11381" t="s">
        <v>8143</v>
      </c>
      <c r="G11381" t="s">
        <v>8144</v>
      </c>
      <c r="H11381" t="b">
        <v>1</v>
      </c>
      <c r="I11381" t="b">
        <v>0</v>
      </c>
      <c r="K11381" t="s">
        <v>8156</v>
      </c>
      <c r="L11381" t="b">
        <v>0</v>
      </c>
      <c r="M11381" t="s">
        <v>8146</v>
      </c>
      <c r="N11381" t="s">
        <v>8147</v>
      </c>
    </row>
    <row r="11382" spans="1:14" x14ac:dyDescent="0.45">
      <c r="A11382">
        <v>11381</v>
      </c>
      <c r="B11382" t="s">
        <v>2239</v>
      </c>
      <c r="C11382" s="6">
        <v>43893</v>
      </c>
      <c r="D11382" t="s">
        <v>8342</v>
      </c>
      <c r="E11382" t="s">
        <v>8155</v>
      </c>
      <c r="F11382" t="s">
        <v>8143</v>
      </c>
      <c r="G11382" t="s">
        <v>8144</v>
      </c>
      <c r="H11382" t="b">
        <v>1</v>
      </c>
      <c r="I11382" t="b">
        <v>0</v>
      </c>
      <c r="K11382" t="s">
        <v>8156</v>
      </c>
      <c r="L11382" t="b">
        <v>0</v>
      </c>
      <c r="M11382" t="s">
        <v>8146</v>
      </c>
      <c r="N11382" t="s">
        <v>8147</v>
      </c>
    </row>
    <row r="11383" spans="1:14" x14ac:dyDescent="0.45">
      <c r="A11383">
        <v>11382</v>
      </c>
      <c r="B11383" t="s">
        <v>2242</v>
      </c>
      <c r="C11383" s="6">
        <v>43893</v>
      </c>
      <c r="D11383" t="s">
        <v>8342</v>
      </c>
      <c r="E11383" t="s">
        <v>8155</v>
      </c>
      <c r="F11383" t="s">
        <v>8143</v>
      </c>
      <c r="G11383" t="s">
        <v>8144</v>
      </c>
      <c r="H11383" t="b">
        <v>1</v>
      </c>
      <c r="I11383" t="b">
        <v>0</v>
      </c>
      <c r="K11383" t="s">
        <v>8156</v>
      </c>
      <c r="L11383" t="b">
        <v>0</v>
      </c>
      <c r="M11383" t="s">
        <v>8146</v>
      </c>
      <c r="N11383" t="s">
        <v>8147</v>
      </c>
    </row>
    <row r="11384" spans="1:14" x14ac:dyDescent="0.45">
      <c r="A11384">
        <v>11383</v>
      </c>
      <c r="B11384" t="s">
        <v>2245</v>
      </c>
      <c r="C11384" s="6">
        <v>43893</v>
      </c>
      <c r="D11384" t="s">
        <v>8342</v>
      </c>
      <c r="E11384" t="s">
        <v>8155</v>
      </c>
      <c r="F11384" t="s">
        <v>8143</v>
      </c>
      <c r="G11384" t="s">
        <v>8144</v>
      </c>
      <c r="H11384" t="b">
        <v>1</v>
      </c>
      <c r="I11384" t="b">
        <v>0</v>
      </c>
      <c r="K11384" t="s">
        <v>8156</v>
      </c>
      <c r="L11384" t="b">
        <v>0</v>
      </c>
      <c r="M11384" t="s">
        <v>8146</v>
      </c>
      <c r="N11384" t="s">
        <v>8147</v>
      </c>
    </row>
    <row r="11385" spans="1:14" x14ac:dyDescent="0.45">
      <c r="A11385">
        <v>11384</v>
      </c>
      <c r="B11385" t="s">
        <v>2248</v>
      </c>
      <c r="C11385" s="6">
        <v>43893</v>
      </c>
      <c r="D11385" t="s">
        <v>8342</v>
      </c>
      <c r="E11385" t="s">
        <v>8155</v>
      </c>
      <c r="F11385" t="s">
        <v>8143</v>
      </c>
      <c r="G11385" t="s">
        <v>8144</v>
      </c>
      <c r="H11385" t="b">
        <v>1</v>
      </c>
      <c r="I11385" t="b">
        <v>0</v>
      </c>
      <c r="K11385" t="s">
        <v>8156</v>
      </c>
      <c r="L11385" t="b">
        <v>0</v>
      </c>
      <c r="M11385" t="s">
        <v>8146</v>
      </c>
      <c r="N11385" t="s">
        <v>8147</v>
      </c>
    </row>
    <row r="11386" spans="1:14" x14ac:dyDescent="0.45">
      <c r="A11386">
        <v>11385</v>
      </c>
      <c r="B11386" t="s">
        <v>2251</v>
      </c>
      <c r="C11386" s="6">
        <v>43893</v>
      </c>
      <c r="D11386" t="s">
        <v>8342</v>
      </c>
      <c r="E11386" t="s">
        <v>8155</v>
      </c>
      <c r="F11386" t="s">
        <v>8143</v>
      </c>
      <c r="G11386" t="s">
        <v>8144</v>
      </c>
      <c r="H11386" t="b">
        <v>1</v>
      </c>
      <c r="I11386" t="b">
        <v>0</v>
      </c>
      <c r="K11386" t="s">
        <v>8156</v>
      </c>
      <c r="L11386" t="b">
        <v>0</v>
      </c>
      <c r="M11386" t="s">
        <v>8146</v>
      </c>
      <c r="N11386" t="s">
        <v>8147</v>
      </c>
    </row>
    <row r="11387" spans="1:14" x14ac:dyDescent="0.45">
      <c r="A11387">
        <v>11386</v>
      </c>
      <c r="B11387" t="s">
        <v>2254</v>
      </c>
      <c r="C11387" s="6">
        <v>43893</v>
      </c>
      <c r="D11387" t="s">
        <v>8342</v>
      </c>
      <c r="E11387" t="s">
        <v>8155</v>
      </c>
      <c r="F11387" t="s">
        <v>8143</v>
      </c>
      <c r="G11387" t="s">
        <v>8144</v>
      </c>
      <c r="H11387" t="b">
        <v>1</v>
      </c>
      <c r="I11387" t="b">
        <v>0</v>
      </c>
      <c r="K11387" t="s">
        <v>8156</v>
      </c>
      <c r="L11387" t="b">
        <v>0</v>
      </c>
      <c r="M11387" t="s">
        <v>8146</v>
      </c>
      <c r="N11387" t="s">
        <v>8147</v>
      </c>
    </row>
    <row r="11388" spans="1:14" x14ac:dyDescent="0.45">
      <c r="A11388">
        <v>11387</v>
      </c>
      <c r="B11388" t="s">
        <v>2257</v>
      </c>
      <c r="C11388" s="6">
        <v>43893</v>
      </c>
      <c r="D11388" t="s">
        <v>8342</v>
      </c>
      <c r="E11388" t="s">
        <v>8155</v>
      </c>
      <c r="F11388" t="s">
        <v>8143</v>
      </c>
      <c r="G11388" t="s">
        <v>8144</v>
      </c>
      <c r="H11388" t="b">
        <v>1</v>
      </c>
      <c r="I11388" t="b">
        <v>0</v>
      </c>
      <c r="K11388" t="s">
        <v>8156</v>
      </c>
      <c r="L11388" t="b">
        <v>0</v>
      </c>
      <c r="M11388" t="s">
        <v>8146</v>
      </c>
      <c r="N11388" t="s">
        <v>8147</v>
      </c>
    </row>
    <row r="11389" spans="1:14" x14ac:dyDescent="0.45">
      <c r="A11389">
        <v>11388</v>
      </c>
      <c r="B11389" t="s">
        <v>2260</v>
      </c>
      <c r="C11389" s="6">
        <v>43893</v>
      </c>
      <c r="D11389" t="s">
        <v>8342</v>
      </c>
      <c r="E11389" t="s">
        <v>8155</v>
      </c>
      <c r="F11389" t="s">
        <v>8143</v>
      </c>
      <c r="G11389" t="s">
        <v>8144</v>
      </c>
      <c r="H11389" t="b">
        <v>1</v>
      </c>
      <c r="I11389" t="b">
        <v>0</v>
      </c>
      <c r="K11389" t="s">
        <v>8156</v>
      </c>
      <c r="L11389" t="b">
        <v>0</v>
      </c>
      <c r="M11389" t="s">
        <v>8146</v>
      </c>
      <c r="N11389" t="s">
        <v>8147</v>
      </c>
    </row>
    <row r="11390" spans="1:14" x14ac:dyDescent="0.45">
      <c r="A11390">
        <v>11389</v>
      </c>
      <c r="B11390" t="s">
        <v>2263</v>
      </c>
      <c r="C11390" s="6">
        <v>43893</v>
      </c>
      <c r="D11390" t="s">
        <v>8342</v>
      </c>
      <c r="E11390" t="s">
        <v>8155</v>
      </c>
      <c r="F11390" t="s">
        <v>8143</v>
      </c>
      <c r="G11390" t="s">
        <v>8144</v>
      </c>
      <c r="H11390" t="b">
        <v>1</v>
      </c>
      <c r="I11390" t="b">
        <v>0</v>
      </c>
      <c r="K11390" t="s">
        <v>8156</v>
      </c>
      <c r="L11390" t="b">
        <v>0</v>
      </c>
      <c r="M11390" t="s">
        <v>8146</v>
      </c>
      <c r="N11390" t="s">
        <v>8147</v>
      </c>
    </row>
    <row r="11391" spans="1:14" x14ac:dyDescent="0.45">
      <c r="A11391">
        <v>11390</v>
      </c>
      <c r="B11391" t="s">
        <v>2266</v>
      </c>
      <c r="C11391" s="6">
        <v>43893</v>
      </c>
      <c r="D11391" t="s">
        <v>8342</v>
      </c>
      <c r="E11391" t="s">
        <v>8155</v>
      </c>
      <c r="F11391" t="s">
        <v>8143</v>
      </c>
      <c r="G11391" t="s">
        <v>8144</v>
      </c>
      <c r="H11391" t="b">
        <v>1</v>
      </c>
      <c r="I11391" t="b">
        <v>0</v>
      </c>
      <c r="K11391" t="s">
        <v>8156</v>
      </c>
      <c r="L11391" t="b">
        <v>0</v>
      </c>
      <c r="M11391" t="s">
        <v>8146</v>
      </c>
      <c r="N11391" t="s">
        <v>8147</v>
      </c>
    </row>
    <row r="11392" spans="1:14" x14ac:dyDescent="0.45">
      <c r="A11392">
        <v>11391</v>
      </c>
      <c r="B11392" t="s">
        <v>2269</v>
      </c>
      <c r="C11392" s="6">
        <v>43893</v>
      </c>
      <c r="D11392" t="s">
        <v>8342</v>
      </c>
      <c r="E11392" t="s">
        <v>8155</v>
      </c>
      <c r="F11392" t="s">
        <v>8143</v>
      </c>
      <c r="G11392" t="s">
        <v>8144</v>
      </c>
      <c r="H11392" t="b">
        <v>1</v>
      </c>
      <c r="I11392" t="b">
        <v>0</v>
      </c>
      <c r="K11392" t="s">
        <v>8156</v>
      </c>
      <c r="L11392" t="b">
        <v>0</v>
      </c>
      <c r="M11392" t="s">
        <v>8146</v>
      </c>
      <c r="N11392" t="s">
        <v>8147</v>
      </c>
    </row>
    <row r="11393" spans="1:14" x14ac:dyDescent="0.45">
      <c r="A11393">
        <v>11392</v>
      </c>
      <c r="B11393" t="s">
        <v>2272</v>
      </c>
      <c r="C11393" s="6">
        <v>43893</v>
      </c>
      <c r="D11393" t="s">
        <v>8342</v>
      </c>
      <c r="E11393" t="s">
        <v>8155</v>
      </c>
      <c r="F11393" t="s">
        <v>8143</v>
      </c>
      <c r="G11393" t="s">
        <v>8144</v>
      </c>
      <c r="H11393" t="b">
        <v>1</v>
      </c>
      <c r="I11393" t="b">
        <v>0</v>
      </c>
      <c r="K11393" t="s">
        <v>8156</v>
      </c>
      <c r="L11393" t="b">
        <v>0</v>
      </c>
      <c r="M11393" t="s">
        <v>8146</v>
      </c>
      <c r="N11393" t="s">
        <v>8147</v>
      </c>
    </row>
    <row r="11394" spans="1:14" x14ac:dyDescent="0.45">
      <c r="A11394">
        <v>11393</v>
      </c>
      <c r="B11394" t="s">
        <v>2275</v>
      </c>
      <c r="C11394" s="6">
        <v>43893</v>
      </c>
      <c r="D11394" t="s">
        <v>8342</v>
      </c>
      <c r="E11394" t="s">
        <v>8155</v>
      </c>
      <c r="F11394" t="s">
        <v>8143</v>
      </c>
      <c r="G11394" t="s">
        <v>8144</v>
      </c>
      <c r="H11394" t="b">
        <v>1</v>
      </c>
      <c r="I11394" t="b">
        <v>0</v>
      </c>
      <c r="K11394" t="s">
        <v>8156</v>
      </c>
      <c r="L11394" t="b">
        <v>0</v>
      </c>
      <c r="M11394" t="s">
        <v>8146</v>
      </c>
      <c r="N11394" t="s">
        <v>8147</v>
      </c>
    </row>
    <row r="11395" spans="1:14" x14ac:dyDescent="0.45">
      <c r="A11395">
        <v>11394</v>
      </c>
      <c r="B11395" t="s">
        <v>2278</v>
      </c>
      <c r="C11395" s="6">
        <v>43893</v>
      </c>
      <c r="D11395" t="s">
        <v>8342</v>
      </c>
      <c r="E11395" t="s">
        <v>8155</v>
      </c>
      <c r="F11395" t="s">
        <v>8143</v>
      </c>
      <c r="G11395" t="s">
        <v>8144</v>
      </c>
      <c r="H11395" t="b">
        <v>1</v>
      </c>
      <c r="I11395" t="b">
        <v>0</v>
      </c>
      <c r="K11395" t="s">
        <v>8156</v>
      </c>
      <c r="L11395" t="b">
        <v>0</v>
      </c>
      <c r="M11395" t="s">
        <v>8146</v>
      </c>
      <c r="N11395" t="s">
        <v>8147</v>
      </c>
    </row>
    <row r="11396" spans="1:14" x14ac:dyDescent="0.45">
      <c r="A11396">
        <v>11395</v>
      </c>
      <c r="B11396" t="s">
        <v>2281</v>
      </c>
      <c r="C11396" s="6">
        <v>43893</v>
      </c>
      <c r="D11396" t="s">
        <v>8342</v>
      </c>
      <c r="E11396" t="s">
        <v>8155</v>
      </c>
      <c r="F11396" t="s">
        <v>8143</v>
      </c>
      <c r="G11396" t="s">
        <v>8144</v>
      </c>
      <c r="H11396" t="b">
        <v>1</v>
      </c>
      <c r="I11396" t="b">
        <v>0</v>
      </c>
      <c r="K11396" t="s">
        <v>8156</v>
      </c>
      <c r="L11396" t="b">
        <v>0</v>
      </c>
      <c r="M11396" t="s">
        <v>8146</v>
      </c>
      <c r="N11396" t="s">
        <v>8147</v>
      </c>
    </row>
    <row r="11397" spans="1:14" x14ac:dyDescent="0.45">
      <c r="A11397">
        <v>11396</v>
      </c>
      <c r="B11397" t="s">
        <v>2284</v>
      </c>
      <c r="C11397" s="6">
        <v>43893</v>
      </c>
      <c r="D11397" t="s">
        <v>8342</v>
      </c>
      <c r="E11397" t="s">
        <v>8155</v>
      </c>
      <c r="F11397" t="s">
        <v>8143</v>
      </c>
      <c r="G11397" t="s">
        <v>8144</v>
      </c>
      <c r="H11397" t="b">
        <v>1</v>
      </c>
      <c r="I11397" t="b">
        <v>0</v>
      </c>
      <c r="K11397" t="s">
        <v>8156</v>
      </c>
      <c r="L11397" t="b">
        <v>0</v>
      </c>
      <c r="M11397" t="s">
        <v>8146</v>
      </c>
      <c r="N11397" t="s">
        <v>8147</v>
      </c>
    </row>
    <row r="11398" spans="1:14" x14ac:dyDescent="0.45">
      <c r="A11398">
        <v>11397</v>
      </c>
      <c r="B11398" t="s">
        <v>2287</v>
      </c>
      <c r="C11398" s="6">
        <v>43893</v>
      </c>
      <c r="D11398" t="s">
        <v>8342</v>
      </c>
      <c r="E11398" t="s">
        <v>8155</v>
      </c>
      <c r="F11398" t="s">
        <v>8143</v>
      </c>
      <c r="G11398" t="s">
        <v>8144</v>
      </c>
      <c r="H11398" t="b">
        <v>1</v>
      </c>
      <c r="I11398" t="b">
        <v>0</v>
      </c>
      <c r="K11398" t="s">
        <v>8156</v>
      </c>
      <c r="L11398" t="b">
        <v>0</v>
      </c>
      <c r="M11398" t="s">
        <v>8146</v>
      </c>
      <c r="N11398" t="s">
        <v>8147</v>
      </c>
    </row>
    <row r="11399" spans="1:14" x14ac:dyDescent="0.45">
      <c r="A11399">
        <v>11398</v>
      </c>
      <c r="B11399" t="s">
        <v>2290</v>
      </c>
      <c r="C11399" s="6">
        <v>43893</v>
      </c>
      <c r="D11399" t="s">
        <v>8342</v>
      </c>
      <c r="E11399" t="s">
        <v>8155</v>
      </c>
      <c r="F11399" t="s">
        <v>8143</v>
      </c>
      <c r="G11399" t="s">
        <v>8144</v>
      </c>
      <c r="H11399" t="b">
        <v>1</v>
      </c>
      <c r="I11399" t="b">
        <v>0</v>
      </c>
      <c r="K11399" t="s">
        <v>8156</v>
      </c>
      <c r="L11399" t="b">
        <v>0</v>
      </c>
      <c r="M11399" t="s">
        <v>8146</v>
      </c>
      <c r="N11399" t="s">
        <v>8147</v>
      </c>
    </row>
    <row r="11400" spans="1:14" x14ac:dyDescent="0.45">
      <c r="A11400">
        <v>11399</v>
      </c>
      <c r="B11400" t="s">
        <v>2293</v>
      </c>
      <c r="C11400" s="6">
        <v>43893</v>
      </c>
      <c r="D11400" t="s">
        <v>8342</v>
      </c>
      <c r="E11400" t="s">
        <v>8155</v>
      </c>
      <c r="F11400" t="s">
        <v>8143</v>
      </c>
      <c r="G11400" t="s">
        <v>8144</v>
      </c>
      <c r="H11400" t="b">
        <v>1</v>
      </c>
      <c r="I11400" t="b">
        <v>0</v>
      </c>
      <c r="K11400" t="s">
        <v>8156</v>
      </c>
      <c r="L11400" t="b">
        <v>0</v>
      </c>
      <c r="M11400" t="s">
        <v>8146</v>
      </c>
      <c r="N11400" t="s">
        <v>8147</v>
      </c>
    </row>
    <row r="11401" spans="1:14" x14ac:dyDescent="0.45">
      <c r="A11401">
        <v>11400</v>
      </c>
      <c r="B11401" t="s">
        <v>2296</v>
      </c>
      <c r="C11401" s="6">
        <v>43893</v>
      </c>
      <c r="D11401" t="s">
        <v>8342</v>
      </c>
      <c r="E11401" t="s">
        <v>8155</v>
      </c>
      <c r="F11401" t="s">
        <v>8143</v>
      </c>
      <c r="G11401" t="s">
        <v>8144</v>
      </c>
      <c r="H11401" t="b">
        <v>1</v>
      </c>
      <c r="I11401" t="b">
        <v>0</v>
      </c>
      <c r="K11401" t="s">
        <v>8156</v>
      </c>
      <c r="L11401" t="b">
        <v>0</v>
      </c>
      <c r="M11401" t="s">
        <v>8146</v>
      </c>
      <c r="N11401" t="s">
        <v>8147</v>
      </c>
    </row>
    <row r="11402" spans="1:14" x14ac:dyDescent="0.45">
      <c r="A11402">
        <v>11401</v>
      </c>
      <c r="B11402" t="s">
        <v>2299</v>
      </c>
      <c r="C11402" s="6">
        <v>43893</v>
      </c>
      <c r="D11402" t="s">
        <v>8342</v>
      </c>
      <c r="E11402" t="s">
        <v>8155</v>
      </c>
      <c r="F11402" t="s">
        <v>8143</v>
      </c>
      <c r="G11402" t="s">
        <v>8144</v>
      </c>
      <c r="H11402" t="b">
        <v>1</v>
      </c>
      <c r="I11402" t="b">
        <v>0</v>
      </c>
      <c r="K11402" t="s">
        <v>8156</v>
      </c>
      <c r="L11402" t="b">
        <v>0</v>
      </c>
      <c r="M11402" t="s">
        <v>8146</v>
      </c>
      <c r="N11402" t="s">
        <v>8147</v>
      </c>
    </row>
    <row r="11403" spans="1:14" x14ac:dyDescent="0.45">
      <c r="A11403">
        <v>11402</v>
      </c>
      <c r="B11403" t="s">
        <v>2302</v>
      </c>
      <c r="C11403" s="6">
        <v>43893</v>
      </c>
      <c r="D11403" t="s">
        <v>8342</v>
      </c>
      <c r="E11403" t="s">
        <v>8155</v>
      </c>
      <c r="F11403" t="s">
        <v>8143</v>
      </c>
      <c r="G11403" t="s">
        <v>8144</v>
      </c>
      <c r="H11403" t="b">
        <v>1</v>
      </c>
      <c r="I11403" t="b">
        <v>0</v>
      </c>
      <c r="K11403" t="s">
        <v>8156</v>
      </c>
      <c r="L11403" t="b">
        <v>0</v>
      </c>
      <c r="M11403" t="s">
        <v>8146</v>
      </c>
      <c r="N11403" t="s">
        <v>8147</v>
      </c>
    </row>
    <row r="11404" spans="1:14" x14ac:dyDescent="0.45">
      <c r="A11404">
        <v>11403</v>
      </c>
      <c r="B11404" t="s">
        <v>2305</v>
      </c>
      <c r="C11404" s="6">
        <v>43893</v>
      </c>
      <c r="D11404" t="s">
        <v>8342</v>
      </c>
      <c r="E11404" t="s">
        <v>8155</v>
      </c>
      <c r="F11404" t="s">
        <v>8143</v>
      </c>
      <c r="G11404" t="s">
        <v>8144</v>
      </c>
      <c r="H11404" t="b">
        <v>1</v>
      </c>
      <c r="I11404" t="b">
        <v>0</v>
      </c>
      <c r="K11404" t="s">
        <v>8174</v>
      </c>
      <c r="L11404" t="b">
        <v>0</v>
      </c>
      <c r="M11404" t="s">
        <v>8146</v>
      </c>
      <c r="N11404" t="s">
        <v>8147</v>
      </c>
    </row>
    <row r="11405" spans="1:14" x14ac:dyDescent="0.45">
      <c r="A11405">
        <v>11404</v>
      </c>
      <c r="B11405" t="s">
        <v>2309</v>
      </c>
      <c r="C11405" s="6">
        <v>43893</v>
      </c>
      <c r="D11405" t="s">
        <v>8342</v>
      </c>
      <c r="E11405" t="s">
        <v>8155</v>
      </c>
      <c r="F11405" t="s">
        <v>8143</v>
      </c>
      <c r="G11405" t="s">
        <v>8144</v>
      </c>
      <c r="H11405" t="b">
        <v>1</v>
      </c>
      <c r="I11405" t="b">
        <v>0</v>
      </c>
      <c r="K11405" t="s">
        <v>8174</v>
      </c>
      <c r="L11405" t="b">
        <v>0</v>
      </c>
      <c r="M11405" t="s">
        <v>8146</v>
      </c>
      <c r="N11405" t="s">
        <v>8147</v>
      </c>
    </row>
    <row r="11406" spans="1:14" x14ac:dyDescent="0.45">
      <c r="A11406">
        <v>11405</v>
      </c>
      <c r="B11406" t="s">
        <v>2312</v>
      </c>
      <c r="C11406" s="6">
        <v>43893</v>
      </c>
      <c r="D11406" t="s">
        <v>8342</v>
      </c>
      <c r="E11406" t="s">
        <v>8155</v>
      </c>
      <c r="F11406" t="s">
        <v>8143</v>
      </c>
      <c r="G11406" t="s">
        <v>8144</v>
      </c>
      <c r="H11406" t="b">
        <v>1</v>
      </c>
      <c r="I11406" t="b">
        <v>0</v>
      </c>
      <c r="K11406" t="s">
        <v>8174</v>
      </c>
      <c r="L11406" t="b">
        <v>0</v>
      </c>
      <c r="M11406" t="s">
        <v>8146</v>
      </c>
      <c r="N11406" t="s">
        <v>8147</v>
      </c>
    </row>
    <row r="11407" spans="1:14" x14ac:dyDescent="0.45">
      <c r="A11407">
        <v>11406</v>
      </c>
      <c r="B11407" t="s">
        <v>2315</v>
      </c>
      <c r="C11407" s="6">
        <v>43893</v>
      </c>
      <c r="D11407" t="s">
        <v>8342</v>
      </c>
      <c r="E11407" t="s">
        <v>8155</v>
      </c>
      <c r="F11407" t="s">
        <v>8143</v>
      </c>
      <c r="G11407" t="s">
        <v>8144</v>
      </c>
      <c r="H11407" t="b">
        <v>1</v>
      </c>
      <c r="I11407" t="b">
        <v>0</v>
      </c>
      <c r="K11407" t="s">
        <v>8174</v>
      </c>
      <c r="L11407" t="b">
        <v>0</v>
      </c>
      <c r="M11407" t="s">
        <v>8146</v>
      </c>
      <c r="N11407" t="s">
        <v>8147</v>
      </c>
    </row>
    <row r="11408" spans="1:14" x14ac:dyDescent="0.45">
      <c r="A11408">
        <v>11407</v>
      </c>
      <c r="B11408" t="s">
        <v>2318</v>
      </c>
      <c r="C11408" s="6">
        <v>43893</v>
      </c>
      <c r="D11408" t="s">
        <v>8342</v>
      </c>
      <c r="E11408" t="s">
        <v>8155</v>
      </c>
      <c r="F11408" t="s">
        <v>8143</v>
      </c>
      <c r="G11408" t="s">
        <v>8144</v>
      </c>
      <c r="H11408" t="b">
        <v>1</v>
      </c>
      <c r="I11408" t="b">
        <v>0</v>
      </c>
      <c r="K11408" t="s">
        <v>8174</v>
      </c>
      <c r="L11408" t="b">
        <v>0</v>
      </c>
      <c r="M11408" t="s">
        <v>8146</v>
      </c>
      <c r="N11408" t="s">
        <v>8147</v>
      </c>
    </row>
    <row r="11409" spans="1:14" x14ac:dyDescent="0.45">
      <c r="A11409">
        <v>11408</v>
      </c>
      <c r="B11409" t="s">
        <v>2321</v>
      </c>
      <c r="C11409" s="6">
        <v>43893</v>
      </c>
      <c r="D11409" t="s">
        <v>8342</v>
      </c>
      <c r="E11409" t="s">
        <v>8155</v>
      </c>
      <c r="F11409" t="s">
        <v>8143</v>
      </c>
      <c r="G11409" t="s">
        <v>8144</v>
      </c>
      <c r="H11409" t="b">
        <v>1</v>
      </c>
      <c r="I11409" t="b">
        <v>0</v>
      </c>
      <c r="K11409" t="s">
        <v>8174</v>
      </c>
      <c r="L11409" t="b">
        <v>0</v>
      </c>
      <c r="M11409" t="s">
        <v>8146</v>
      </c>
      <c r="N11409" t="s">
        <v>8147</v>
      </c>
    </row>
    <row r="11410" spans="1:14" x14ac:dyDescent="0.45">
      <c r="A11410">
        <v>11409</v>
      </c>
      <c r="B11410" t="s">
        <v>2324</v>
      </c>
      <c r="C11410" s="6">
        <v>43893</v>
      </c>
      <c r="D11410" t="s">
        <v>8342</v>
      </c>
      <c r="E11410" t="s">
        <v>8155</v>
      </c>
      <c r="F11410" t="s">
        <v>8143</v>
      </c>
      <c r="G11410" t="s">
        <v>8144</v>
      </c>
      <c r="H11410" t="b">
        <v>1</v>
      </c>
      <c r="I11410" t="b">
        <v>0</v>
      </c>
      <c r="K11410" t="s">
        <v>8174</v>
      </c>
      <c r="L11410" t="b">
        <v>0</v>
      </c>
      <c r="M11410" t="s">
        <v>8146</v>
      </c>
      <c r="N11410" t="s">
        <v>8147</v>
      </c>
    </row>
    <row r="11411" spans="1:14" x14ac:dyDescent="0.45">
      <c r="A11411">
        <v>11410</v>
      </c>
      <c r="B11411" t="s">
        <v>2327</v>
      </c>
      <c r="C11411" s="6">
        <v>43893</v>
      </c>
      <c r="D11411" t="s">
        <v>8342</v>
      </c>
      <c r="E11411" t="s">
        <v>8155</v>
      </c>
      <c r="F11411" t="s">
        <v>8143</v>
      </c>
      <c r="G11411" t="s">
        <v>8144</v>
      </c>
      <c r="H11411" t="b">
        <v>1</v>
      </c>
      <c r="I11411" t="b">
        <v>0</v>
      </c>
      <c r="K11411" t="s">
        <v>8174</v>
      </c>
      <c r="L11411" t="b">
        <v>0</v>
      </c>
      <c r="M11411" t="s">
        <v>8146</v>
      </c>
      <c r="N11411" t="s">
        <v>8147</v>
      </c>
    </row>
    <row r="11412" spans="1:14" x14ac:dyDescent="0.45">
      <c r="A11412">
        <v>11411</v>
      </c>
      <c r="B11412" t="s">
        <v>2330</v>
      </c>
      <c r="C11412" s="6">
        <v>43893</v>
      </c>
      <c r="D11412" t="s">
        <v>8342</v>
      </c>
      <c r="E11412" t="s">
        <v>8155</v>
      </c>
      <c r="F11412" t="s">
        <v>8143</v>
      </c>
      <c r="G11412" t="s">
        <v>8144</v>
      </c>
      <c r="H11412" t="b">
        <v>1</v>
      </c>
      <c r="I11412" t="b">
        <v>0</v>
      </c>
      <c r="K11412" t="s">
        <v>8174</v>
      </c>
      <c r="L11412" t="b">
        <v>0</v>
      </c>
      <c r="M11412" t="s">
        <v>8146</v>
      </c>
      <c r="N11412" t="s">
        <v>8147</v>
      </c>
    </row>
    <row r="11413" spans="1:14" x14ac:dyDescent="0.45">
      <c r="A11413">
        <v>11412</v>
      </c>
      <c r="B11413" t="s">
        <v>2333</v>
      </c>
      <c r="C11413" s="6">
        <v>43893</v>
      </c>
      <c r="D11413" t="s">
        <v>8342</v>
      </c>
      <c r="E11413" t="s">
        <v>8155</v>
      </c>
      <c r="F11413" t="s">
        <v>8143</v>
      </c>
      <c r="G11413" t="s">
        <v>8144</v>
      </c>
      <c r="H11413" t="b">
        <v>1</v>
      </c>
      <c r="I11413" t="b">
        <v>0</v>
      </c>
      <c r="K11413" t="s">
        <v>8174</v>
      </c>
      <c r="L11413" t="b">
        <v>0</v>
      </c>
      <c r="M11413" t="s">
        <v>8146</v>
      </c>
      <c r="N11413" t="s">
        <v>8147</v>
      </c>
    </row>
    <row r="11414" spans="1:14" x14ac:dyDescent="0.45">
      <c r="A11414">
        <v>11413</v>
      </c>
      <c r="B11414" t="s">
        <v>2336</v>
      </c>
      <c r="C11414" s="6">
        <v>43893</v>
      </c>
      <c r="D11414" t="s">
        <v>8342</v>
      </c>
      <c r="E11414" t="s">
        <v>8155</v>
      </c>
      <c r="F11414" t="s">
        <v>8143</v>
      </c>
      <c r="G11414" t="s">
        <v>8144</v>
      </c>
      <c r="H11414" t="b">
        <v>1</v>
      </c>
      <c r="I11414" t="b">
        <v>0</v>
      </c>
      <c r="K11414" t="s">
        <v>8174</v>
      </c>
      <c r="L11414" t="b">
        <v>0</v>
      </c>
      <c r="M11414" t="s">
        <v>8146</v>
      </c>
      <c r="N11414" t="s">
        <v>8147</v>
      </c>
    </row>
    <row r="11415" spans="1:14" x14ac:dyDescent="0.45">
      <c r="A11415">
        <v>11414</v>
      </c>
      <c r="B11415" t="s">
        <v>2339</v>
      </c>
      <c r="C11415" s="6">
        <v>43893</v>
      </c>
      <c r="D11415" t="s">
        <v>8342</v>
      </c>
      <c r="E11415" t="s">
        <v>8155</v>
      </c>
      <c r="F11415" t="s">
        <v>8143</v>
      </c>
      <c r="G11415" t="s">
        <v>8144</v>
      </c>
      <c r="H11415" t="b">
        <v>1</v>
      </c>
      <c r="I11415" t="b">
        <v>0</v>
      </c>
      <c r="K11415" t="s">
        <v>8174</v>
      </c>
      <c r="L11415" t="b">
        <v>0</v>
      </c>
      <c r="M11415" t="s">
        <v>8146</v>
      </c>
      <c r="N11415" t="s">
        <v>8147</v>
      </c>
    </row>
    <row r="11416" spans="1:14" x14ac:dyDescent="0.45">
      <c r="A11416">
        <v>11415</v>
      </c>
      <c r="B11416" t="s">
        <v>2342</v>
      </c>
      <c r="C11416" s="6">
        <v>43893</v>
      </c>
      <c r="D11416" t="s">
        <v>8342</v>
      </c>
      <c r="E11416" t="s">
        <v>8155</v>
      </c>
      <c r="F11416" t="s">
        <v>8143</v>
      </c>
      <c r="G11416" t="s">
        <v>8144</v>
      </c>
      <c r="H11416" t="b">
        <v>1</v>
      </c>
      <c r="I11416" t="b">
        <v>0</v>
      </c>
      <c r="K11416" t="s">
        <v>8174</v>
      </c>
      <c r="L11416" t="b">
        <v>0</v>
      </c>
      <c r="M11416" t="s">
        <v>8146</v>
      </c>
      <c r="N11416" t="s">
        <v>8147</v>
      </c>
    </row>
    <row r="11417" spans="1:14" x14ac:dyDescent="0.45">
      <c r="A11417">
        <v>11416</v>
      </c>
      <c r="B11417" t="s">
        <v>2345</v>
      </c>
      <c r="C11417" s="6">
        <v>43893</v>
      </c>
      <c r="D11417" t="s">
        <v>8342</v>
      </c>
      <c r="E11417" t="s">
        <v>8155</v>
      </c>
      <c r="F11417" t="s">
        <v>8143</v>
      </c>
      <c r="G11417" t="s">
        <v>8144</v>
      </c>
      <c r="H11417" t="b">
        <v>1</v>
      </c>
      <c r="I11417" t="b">
        <v>0</v>
      </c>
      <c r="K11417" t="s">
        <v>8174</v>
      </c>
      <c r="L11417" t="b">
        <v>0</v>
      </c>
      <c r="M11417" t="s">
        <v>8146</v>
      </c>
      <c r="N11417" t="s">
        <v>8147</v>
      </c>
    </row>
    <row r="11418" spans="1:14" x14ac:dyDescent="0.45">
      <c r="A11418">
        <v>11417</v>
      </c>
      <c r="B11418" t="s">
        <v>2348</v>
      </c>
      <c r="C11418" s="6">
        <v>43893</v>
      </c>
      <c r="D11418" t="s">
        <v>8342</v>
      </c>
      <c r="E11418" t="s">
        <v>8155</v>
      </c>
      <c r="F11418" t="s">
        <v>8143</v>
      </c>
      <c r="G11418" t="s">
        <v>8144</v>
      </c>
      <c r="H11418" t="b">
        <v>1</v>
      </c>
      <c r="I11418" t="b">
        <v>0</v>
      </c>
      <c r="K11418" t="s">
        <v>8174</v>
      </c>
      <c r="L11418" t="b">
        <v>0</v>
      </c>
      <c r="M11418" t="s">
        <v>8146</v>
      </c>
      <c r="N11418" t="s">
        <v>8147</v>
      </c>
    </row>
    <row r="11419" spans="1:14" x14ac:dyDescent="0.45">
      <c r="A11419">
        <v>11418</v>
      </c>
      <c r="B11419" t="s">
        <v>2351</v>
      </c>
      <c r="C11419" s="6">
        <v>43893</v>
      </c>
      <c r="D11419" t="s">
        <v>8342</v>
      </c>
      <c r="E11419" t="s">
        <v>8155</v>
      </c>
      <c r="F11419" t="s">
        <v>8143</v>
      </c>
      <c r="G11419" t="s">
        <v>8144</v>
      </c>
      <c r="H11419" t="b">
        <v>1</v>
      </c>
      <c r="I11419" t="b">
        <v>0</v>
      </c>
      <c r="K11419" t="s">
        <v>8174</v>
      </c>
      <c r="L11419" t="b">
        <v>0</v>
      </c>
      <c r="M11419" t="s">
        <v>8146</v>
      </c>
      <c r="N11419" t="s">
        <v>8147</v>
      </c>
    </row>
    <row r="11420" spans="1:14" x14ac:dyDescent="0.45">
      <c r="A11420">
        <v>11419</v>
      </c>
      <c r="B11420" t="s">
        <v>2354</v>
      </c>
      <c r="C11420" s="6">
        <v>43893</v>
      </c>
      <c r="D11420" t="s">
        <v>8342</v>
      </c>
      <c r="E11420" t="s">
        <v>8155</v>
      </c>
      <c r="F11420" t="s">
        <v>8143</v>
      </c>
      <c r="G11420" t="s">
        <v>8144</v>
      </c>
      <c r="H11420" t="b">
        <v>1</v>
      </c>
      <c r="I11420" t="b">
        <v>0</v>
      </c>
      <c r="K11420" t="s">
        <v>8174</v>
      </c>
      <c r="L11420" t="b">
        <v>0</v>
      </c>
      <c r="M11420" t="s">
        <v>8146</v>
      </c>
      <c r="N11420" t="s">
        <v>8147</v>
      </c>
    </row>
    <row r="11421" spans="1:14" x14ac:dyDescent="0.45">
      <c r="A11421">
        <v>11420</v>
      </c>
      <c r="B11421" t="s">
        <v>2357</v>
      </c>
      <c r="C11421" s="6">
        <v>43893</v>
      </c>
      <c r="D11421" t="s">
        <v>8342</v>
      </c>
      <c r="E11421" t="s">
        <v>8155</v>
      </c>
      <c r="F11421" t="s">
        <v>8143</v>
      </c>
      <c r="G11421" t="s">
        <v>8144</v>
      </c>
      <c r="H11421" t="b">
        <v>1</v>
      </c>
      <c r="I11421" t="b">
        <v>0</v>
      </c>
      <c r="K11421" t="s">
        <v>8174</v>
      </c>
      <c r="L11421" t="b">
        <v>0</v>
      </c>
      <c r="M11421" t="s">
        <v>8146</v>
      </c>
      <c r="N11421" t="s">
        <v>8147</v>
      </c>
    </row>
    <row r="11422" spans="1:14" x14ac:dyDescent="0.45">
      <c r="A11422">
        <v>11421</v>
      </c>
      <c r="B11422" t="s">
        <v>2369</v>
      </c>
      <c r="C11422" s="6">
        <v>43893</v>
      </c>
      <c r="D11422" t="s">
        <v>8342</v>
      </c>
      <c r="E11422" t="s">
        <v>8155</v>
      </c>
      <c r="F11422" t="s">
        <v>8143</v>
      </c>
      <c r="G11422" t="s">
        <v>8144</v>
      </c>
      <c r="H11422" t="b">
        <v>1</v>
      </c>
      <c r="I11422" t="b">
        <v>0</v>
      </c>
      <c r="K11422" t="s">
        <v>8174</v>
      </c>
      <c r="L11422" t="b">
        <v>0</v>
      </c>
      <c r="M11422" t="s">
        <v>8146</v>
      </c>
      <c r="N11422" t="s">
        <v>8147</v>
      </c>
    </row>
    <row r="11423" spans="1:14" x14ac:dyDescent="0.45">
      <c r="A11423">
        <v>11422</v>
      </c>
      <c r="B11423" t="s">
        <v>2373</v>
      </c>
      <c r="C11423" s="6">
        <v>43893</v>
      </c>
      <c r="D11423" t="s">
        <v>8342</v>
      </c>
      <c r="E11423" t="s">
        <v>8155</v>
      </c>
      <c r="F11423" t="s">
        <v>8143</v>
      </c>
      <c r="G11423" t="s">
        <v>8144</v>
      </c>
      <c r="H11423" t="b">
        <v>1</v>
      </c>
      <c r="I11423" t="b">
        <v>0</v>
      </c>
      <c r="K11423" t="s">
        <v>8174</v>
      </c>
      <c r="L11423" t="b">
        <v>0</v>
      </c>
      <c r="M11423" t="s">
        <v>8146</v>
      </c>
      <c r="N11423" t="s">
        <v>8147</v>
      </c>
    </row>
    <row r="11424" spans="1:14" x14ac:dyDescent="0.45">
      <c r="A11424">
        <v>11423</v>
      </c>
      <c r="B11424" t="s">
        <v>2376</v>
      </c>
      <c r="C11424" s="6">
        <v>43893</v>
      </c>
      <c r="D11424" t="s">
        <v>8342</v>
      </c>
      <c r="E11424" t="s">
        <v>8155</v>
      </c>
      <c r="F11424" t="s">
        <v>8143</v>
      </c>
      <c r="G11424" t="s">
        <v>8144</v>
      </c>
      <c r="H11424" t="b">
        <v>1</v>
      </c>
      <c r="I11424" t="b">
        <v>0</v>
      </c>
      <c r="K11424" t="s">
        <v>8174</v>
      </c>
      <c r="L11424" t="b">
        <v>0</v>
      </c>
      <c r="M11424" t="s">
        <v>8146</v>
      </c>
      <c r="N11424" t="s">
        <v>8147</v>
      </c>
    </row>
    <row r="11425" spans="1:14" x14ac:dyDescent="0.45">
      <c r="A11425">
        <v>11424</v>
      </c>
      <c r="B11425" t="s">
        <v>2379</v>
      </c>
      <c r="C11425" s="6">
        <v>43893</v>
      </c>
      <c r="D11425" t="s">
        <v>8342</v>
      </c>
      <c r="E11425" t="s">
        <v>8155</v>
      </c>
      <c r="F11425" t="s">
        <v>8143</v>
      </c>
      <c r="G11425" t="s">
        <v>8144</v>
      </c>
      <c r="H11425" t="b">
        <v>1</v>
      </c>
      <c r="I11425" t="b">
        <v>0</v>
      </c>
      <c r="K11425" t="s">
        <v>8174</v>
      </c>
      <c r="L11425" t="b">
        <v>0</v>
      </c>
      <c r="M11425" t="s">
        <v>8146</v>
      </c>
      <c r="N11425" t="s">
        <v>8147</v>
      </c>
    </row>
    <row r="11426" spans="1:14" x14ac:dyDescent="0.45">
      <c r="A11426">
        <v>11425</v>
      </c>
      <c r="B11426" t="s">
        <v>2382</v>
      </c>
      <c r="C11426" s="6">
        <v>43893</v>
      </c>
      <c r="D11426" t="s">
        <v>8342</v>
      </c>
      <c r="E11426" t="s">
        <v>8155</v>
      </c>
      <c r="F11426" t="s">
        <v>8143</v>
      </c>
      <c r="G11426" t="s">
        <v>8144</v>
      </c>
      <c r="H11426" t="b">
        <v>1</v>
      </c>
      <c r="I11426" t="b">
        <v>0</v>
      </c>
      <c r="K11426" t="s">
        <v>8174</v>
      </c>
      <c r="L11426" t="b">
        <v>0</v>
      </c>
      <c r="M11426" t="s">
        <v>8146</v>
      </c>
      <c r="N11426" t="s">
        <v>8147</v>
      </c>
    </row>
    <row r="11427" spans="1:14" x14ac:dyDescent="0.45">
      <c r="A11427">
        <v>11426</v>
      </c>
      <c r="B11427" t="s">
        <v>2385</v>
      </c>
      <c r="C11427" s="6">
        <v>43893</v>
      </c>
      <c r="D11427" t="s">
        <v>8342</v>
      </c>
      <c r="E11427" t="s">
        <v>8155</v>
      </c>
      <c r="F11427" t="s">
        <v>8143</v>
      </c>
      <c r="G11427" t="s">
        <v>8144</v>
      </c>
      <c r="H11427" t="b">
        <v>1</v>
      </c>
      <c r="I11427" t="b">
        <v>0</v>
      </c>
      <c r="K11427" t="s">
        <v>8174</v>
      </c>
      <c r="L11427" t="b">
        <v>0</v>
      </c>
      <c r="M11427" t="s">
        <v>8146</v>
      </c>
      <c r="N11427" t="s">
        <v>8147</v>
      </c>
    </row>
    <row r="11428" spans="1:14" x14ac:dyDescent="0.45">
      <c r="A11428">
        <v>11427</v>
      </c>
      <c r="B11428" t="s">
        <v>2388</v>
      </c>
      <c r="C11428" s="6">
        <v>43893</v>
      </c>
      <c r="D11428" t="s">
        <v>8342</v>
      </c>
      <c r="E11428" t="s">
        <v>8155</v>
      </c>
      <c r="F11428" t="s">
        <v>8143</v>
      </c>
      <c r="G11428" t="s">
        <v>8144</v>
      </c>
      <c r="H11428" t="b">
        <v>1</v>
      </c>
      <c r="I11428" t="b">
        <v>0</v>
      </c>
      <c r="K11428" t="s">
        <v>8174</v>
      </c>
      <c r="L11428" t="b">
        <v>0</v>
      </c>
      <c r="M11428" t="s">
        <v>8146</v>
      </c>
      <c r="N11428" t="s">
        <v>8147</v>
      </c>
    </row>
    <row r="11429" spans="1:14" x14ac:dyDescent="0.45">
      <c r="A11429">
        <v>11428</v>
      </c>
      <c r="B11429" t="s">
        <v>2391</v>
      </c>
      <c r="C11429" s="6">
        <v>43893</v>
      </c>
      <c r="D11429" t="s">
        <v>8342</v>
      </c>
      <c r="E11429" t="s">
        <v>8155</v>
      </c>
      <c r="F11429" t="s">
        <v>8143</v>
      </c>
      <c r="G11429" t="s">
        <v>8144</v>
      </c>
      <c r="H11429" t="b">
        <v>1</v>
      </c>
      <c r="I11429" t="b">
        <v>0</v>
      </c>
      <c r="K11429" t="s">
        <v>8174</v>
      </c>
      <c r="L11429" t="b">
        <v>0</v>
      </c>
      <c r="M11429" t="s">
        <v>8146</v>
      </c>
      <c r="N11429" t="s">
        <v>8147</v>
      </c>
    </row>
    <row r="11430" spans="1:14" x14ac:dyDescent="0.45">
      <c r="A11430">
        <v>11429</v>
      </c>
      <c r="B11430" t="s">
        <v>2394</v>
      </c>
      <c r="C11430" s="6">
        <v>43893</v>
      </c>
      <c r="D11430" t="s">
        <v>8342</v>
      </c>
      <c r="E11430" t="s">
        <v>8155</v>
      </c>
      <c r="F11430" t="s">
        <v>8143</v>
      </c>
      <c r="G11430" t="s">
        <v>8144</v>
      </c>
      <c r="H11430" t="b">
        <v>1</v>
      </c>
      <c r="I11430" t="b">
        <v>0</v>
      </c>
      <c r="K11430" t="s">
        <v>8174</v>
      </c>
      <c r="L11430" t="b">
        <v>0</v>
      </c>
      <c r="M11430" t="s">
        <v>8146</v>
      </c>
      <c r="N11430" t="s">
        <v>8147</v>
      </c>
    </row>
    <row r="11431" spans="1:14" x14ac:dyDescent="0.45">
      <c r="A11431">
        <v>11430</v>
      </c>
      <c r="B11431" t="s">
        <v>2397</v>
      </c>
      <c r="C11431" s="6">
        <v>43893</v>
      </c>
      <c r="D11431" t="s">
        <v>8342</v>
      </c>
      <c r="E11431" t="s">
        <v>8155</v>
      </c>
      <c r="F11431" t="s">
        <v>8143</v>
      </c>
      <c r="G11431" t="s">
        <v>8144</v>
      </c>
      <c r="H11431" t="b">
        <v>1</v>
      </c>
      <c r="I11431" t="b">
        <v>0</v>
      </c>
      <c r="K11431" t="s">
        <v>8174</v>
      </c>
      <c r="L11431" t="b">
        <v>0</v>
      </c>
      <c r="M11431" t="s">
        <v>8146</v>
      </c>
      <c r="N11431" t="s">
        <v>8147</v>
      </c>
    </row>
    <row r="11432" spans="1:14" x14ac:dyDescent="0.45">
      <c r="A11432">
        <v>11431</v>
      </c>
      <c r="B11432" t="s">
        <v>2401</v>
      </c>
      <c r="C11432" s="6">
        <v>43893</v>
      </c>
      <c r="D11432" t="s">
        <v>8342</v>
      </c>
      <c r="E11432" t="s">
        <v>8155</v>
      </c>
      <c r="F11432" t="s">
        <v>8143</v>
      </c>
      <c r="G11432" t="s">
        <v>8144</v>
      </c>
      <c r="H11432" t="b">
        <v>1</v>
      </c>
      <c r="I11432" t="b">
        <v>0</v>
      </c>
      <c r="K11432" t="s">
        <v>8174</v>
      </c>
      <c r="L11432" t="b">
        <v>0</v>
      </c>
      <c r="M11432" t="s">
        <v>8146</v>
      </c>
      <c r="N11432" t="s">
        <v>8147</v>
      </c>
    </row>
    <row r="11433" spans="1:14" x14ac:dyDescent="0.45">
      <c r="A11433">
        <v>11432</v>
      </c>
      <c r="B11433" t="s">
        <v>2404</v>
      </c>
      <c r="C11433" s="6">
        <v>43893</v>
      </c>
      <c r="D11433" t="s">
        <v>8342</v>
      </c>
      <c r="E11433" t="s">
        <v>8155</v>
      </c>
      <c r="F11433" t="s">
        <v>8143</v>
      </c>
      <c r="G11433" t="s">
        <v>8144</v>
      </c>
      <c r="H11433" t="b">
        <v>1</v>
      </c>
      <c r="I11433" t="b">
        <v>0</v>
      </c>
      <c r="K11433" t="s">
        <v>8174</v>
      </c>
      <c r="L11433" t="b">
        <v>0</v>
      </c>
      <c r="M11433" t="s">
        <v>8146</v>
      </c>
      <c r="N11433" t="s">
        <v>8147</v>
      </c>
    </row>
    <row r="11434" spans="1:14" x14ac:dyDescent="0.45">
      <c r="A11434">
        <v>11433</v>
      </c>
      <c r="B11434" t="s">
        <v>2407</v>
      </c>
      <c r="C11434" s="6">
        <v>43893</v>
      </c>
      <c r="D11434" t="s">
        <v>8342</v>
      </c>
      <c r="E11434" t="s">
        <v>8155</v>
      </c>
      <c r="F11434" t="s">
        <v>8143</v>
      </c>
      <c r="G11434" t="s">
        <v>8144</v>
      </c>
      <c r="H11434" t="b">
        <v>1</v>
      </c>
      <c r="I11434" t="b">
        <v>0</v>
      </c>
      <c r="K11434" t="s">
        <v>8174</v>
      </c>
      <c r="L11434" t="b">
        <v>0</v>
      </c>
      <c r="M11434" t="s">
        <v>8146</v>
      </c>
      <c r="N11434" t="s">
        <v>8147</v>
      </c>
    </row>
    <row r="11435" spans="1:14" x14ac:dyDescent="0.45">
      <c r="A11435">
        <v>11434</v>
      </c>
      <c r="B11435" t="s">
        <v>2410</v>
      </c>
      <c r="C11435" s="6">
        <v>43893</v>
      </c>
      <c r="D11435" t="s">
        <v>8342</v>
      </c>
      <c r="E11435" t="s">
        <v>8155</v>
      </c>
      <c r="F11435" t="s">
        <v>8143</v>
      </c>
      <c r="G11435" t="s">
        <v>8144</v>
      </c>
      <c r="H11435" t="b">
        <v>1</v>
      </c>
      <c r="I11435" t="b">
        <v>0</v>
      </c>
      <c r="K11435" t="s">
        <v>8174</v>
      </c>
      <c r="L11435" t="b">
        <v>0</v>
      </c>
      <c r="M11435" t="s">
        <v>8146</v>
      </c>
      <c r="N11435" t="s">
        <v>8147</v>
      </c>
    </row>
    <row r="11436" spans="1:14" x14ac:dyDescent="0.45">
      <c r="A11436">
        <v>11435</v>
      </c>
      <c r="B11436" t="s">
        <v>2413</v>
      </c>
      <c r="C11436" s="6">
        <v>43893</v>
      </c>
      <c r="D11436" t="s">
        <v>8342</v>
      </c>
      <c r="E11436" t="s">
        <v>8155</v>
      </c>
      <c r="F11436" t="s">
        <v>8143</v>
      </c>
      <c r="G11436" t="s">
        <v>8144</v>
      </c>
      <c r="H11436" t="b">
        <v>1</v>
      </c>
      <c r="I11436" t="b">
        <v>0</v>
      </c>
      <c r="K11436" t="s">
        <v>8174</v>
      </c>
      <c r="L11436" t="b">
        <v>0</v>
      </c>
      <c r="M11436" t="s">
        <v>8146</v>
      </c>
      <c r="N11436" t="s">
        <v>8147</v>
      </c>
    </row>
    <row r="11437" spans="1:14" x14ac:dyDescent="0.45">
      <c r="A11437">
        <v>11436</v>
      </c>
      <c r="B11437" t="s">
        <v>2416</v>
      </c>
      <c r="C11437" s="6">
        <v>43893</v>
      </c>
      <c r="D11437" t="s">
        <v>8342</v>
      </c>
      <c r="E11437" t="s">
        <v>8155</v>
      </c>
      <c r="F11437" t="s">
        <v>8143</v>
      </c>
      <c r="G11437" t="s">
        <v>8144</v>
      </c>
      <c r="H11437" t="b">
        <v>1</v>
      </c>
      <c r="I11437" t="b">
        <v>0</v>
      </c>
      <c r="K11437" t="s">
        <v>8174</v>
      </c>
      <c r="L11437" t="b">
        <v>0</v>
      </c>
      <c r="M11437" t="s">
        <v>8146</v>
      </c>
      <c r="N11437" t="s">
        <v>8147</v>
      </c>
    </row>
    <row r="11438" spans="1:14" x14ac:dyDescent="0.45">
      <c r="A11438">
        <v>11437</v>
      </c>
      <c r="B11438" t="s">
        <v>2419</v>
      </c>
      <c r="C11438" s="6">
        <v>43893</v>
      </c>
      <c r="D11438" t="s">
        <v>8342</v>
      </c>
      <c r="E11438" t="s">
        <v>8155</v>
      </c>
      <c r="F11438" t="s">
        <v>8143</v>
      </c>
      <c r="G11438" t="s">
        <v>8144</v>
      </c>
      <c r="H11438" t="b">
        <v>1</v>
      </c>
      <c r="I11438" t="b">
        <v>0</v>
      </c>
      <c r="K11438" t="s">
        <v>8156</v>
      </c>
      <c r="L11438" t="b">
        <v>0</v>
      </c>
      <c r="M11438" t="s">
        <v>8146</v>
      </c>
      <c r="N11438" t="s">
        <v>8147</v>
      </c>
    </row>
    <row r="11439" spans="1:14" x14ac:dyDescent="0.45">
      <c r="A11439">
        <v>11438</v>
      </c>
      <c r="B11439" t="s">
        <v>2423</v>
      </c>
      <c r="C11439" s="6">
        <v>43893</v>
      </c>
      <c r="D11439" t="s">
        <v>8342</v>
      </c>
      <c r="E11439" t="s">
        <v>8155</v>
      </c>
      <c r="F11439" t="s">
        <v>8143</v>
      </c>
      <c r="G11439" t="s">
        <v>8144</v>
      </c>
      <c r="H11439" t="b">
        <v>1</v>
      </c>
      <c r="I11439" t="b">
        <v>0</v>
      </c>
      <c r="K11439" t="s">
        <v>8156</v>
      </c>
      <c r="L11439" t="b">
        <v>0</v>
      </c>
      <c r="M11439" t="s">
        <v>8146</v>
      </c>
      <c r="N11439" t="s">
        <v>8147</v>
      </c>
    </row>
    <row r="11440" spans="1:14" x14ac:dyDescent="0.45">
      <c r="A11440">
        <v>11439</v>
      </c>
      <c r="B11440" t="s">
        <v>2426</v>
      </c>
      <c r="C11440" s="6">
        <v>43893</v>
      </c>
      <c r="D11440" t="s">
        <v>8342</v>
      </c>
      <c r="E11440" t="s">
        <v>8155</v>
      </c>
      <c r="F11440" t="s">
        <v>8143</v>
      </c>
      <c r="G11440" t="s">
        <v>8144</v>
      </c>
      <c r="H11440" t="b">
        <v>1</v>
      </c>
      <c r="I11440" t="b">
        <v>0</v>
      </c>
      <c r="K11440" t="s">
        <v>8156</v>
      </c>
      <c r="L11440" t="b">
        <v>0</v>
      </c>
      <c r="M11440" t="s">
        <v>8146</v>
      </c>
      <c r="N11440" t="s">
        <v>8147</v>
      </c>
    </row>
    <row r="11441" spans="1:14" x14ac:dyDescent="0.45">
      <c r="A11441">
        <v>11440</v>
      </c>
      <c r="B11441" t="s">
        <v>7915</v>
      </c>
      <c r="C11441" s="6">
        <v>43893</v>
      </c>
      <c r="D11441" t="s">
        <v>8342</v>
      </c>
      <c r="E11441" t="s">
        <v>8155</v>
      </c>
      <c r="F11441" t="s">
        <v>8143</v>
      </c>
      <c r="G11441" t="s">
        <v>8144</v>
      </c>
      <c r="H11441" t="b">
        <v>1</v>
      </c>
      <c r="I11441" t="b">
        <v>0</v>
      </c>
      <c r="J11441" t="s">
        <v>8241</v>
      </c>
      <c r="K11441" t="s">
        <v>8156</v>
      </c>
      <c r="L11441" t="b">
        <v>0</v>
      </c>
      <c r="M11441" t="s">
        <v>8146</v>
      </c>
      <c r="N11441" t="s">
        <v>8147</v>
      </c>
    </row>
    <row r="11442" spans="1:14" x14ac:dyDescent="0.45">
      <c r="A11442">
        <v>11441</v>
      </c>
      <c r="B11442" t="s">
        <v>2429</v>
      </c>
      <c r="C11442" s="6">
        <v>43893</v>
      </c>
      <c r="D11442" t="s">
        <v>8342</v>
      </c>
      <c r="E11442" t="s">
        <v>8155</v>
      </c>
      <c r="F11442" t="s">
        <v>8143</v>
      </c>
      <c r="G11442" t="s">
        <v>8144</v>
      </c>
      <c r="H11442" t="b">
        <v>1</v>
      </c>
      <c r="I11442" t="b">
        <v>0</v>
      </c>
      <c r="K11442" t="s">
        <v>8174</v>
      </c>
      <c r="L11442" t="b">
        <v>0</v>
      </c>
      <c r="M11442" t="s">
        <v>8146</v>
      </c>
      <c r="N11442" t="s">
        <v>8147</v>
      </c>
    </row>
    <row r="11443" spans="1:14" x14ac:dyDescent="0.45">
      <c r="A11443">
        <v>11442</v>
      </c>
      <c r="B11443" t="s">
        <v>2432</v>
      </c>
      <c r="C11443" s="6">
        <v>43893</v>
      </c>
      <c r="D11443" t="s">
        <v>8342</v>
      </c>
      <c r="E11443" t="s">
        <v>8155</v>
      </c>
      <c r="F11443" t="s">
        <v>8143</v>
      </c>
      <c r="G11443" t="s">
        <v>8144</v>
      </c>
      <c r="H11443" t="b">
        <v>1</v>
      </c>
      <c r="I11443" t="b">
        <v>0</v>
      </c>
      <c r="K11443" t="s">
        <v>8174</v>
      </c>
      <c r="L11443" t="b">
        <v>0</v>
      </c>
      <c r="M11443" t="s">
        <v>8146</v>
      </c>
      <c r="N11443" t="s">
        <v>8147</v>
      </c>
    </row>
    <row r="11444" spans="1:14" x14ac:dyDescent="0.45">
      <c r="A11444">
        <v>11443</v>
      </c>
      <c r="B11444" t="s">
        <v>2360</v>
      </c>
      <c r="C11444" s="6">
        <v>43893</v>
      </c>
      <c r="D11444" t="s">
        <v>8342</v>
      </c>
      <c r="E11444" t="s">
        <v>8155</v>
      </c>
      <c r="F11444" t="s">
        <v>8143</v>
      </c>
      <c r="G11444" t="s">
        <v>8144</v>
      </c>
      <c r="H11444" t="b">
        <v>1</v>
      </c>
      <c r="I11444" t="b">
        <v>0</v>
      </c>
      <c r="K11444" t="s">
        <v>8174</v>
      </c>
      <c r="L11444" t="b">
        <v>0</v>
      </c>
      <c r="M11444" t="s">
        <v>8146</v>
      </c>
      <c r="N11444" t="s">
        <v>8147</v>
      </c>
    </row>
    <row r="11445" spans="1:14" x14ac:dyDescent="0.45">
      <c r="A11445">
        <v>11444</v>
      </c>
      <c r="B11445" t="s">
        <v>2363</v>
      </c>
      <c r="C11445" s="6">
        <v>43893</v>
      </c>
      <c r="D11445" t="s">
        <v>8342</v>
      </c>
      <c r="E11445" t="s">
        <v>8155</v>
      </c>
      <c r="F11445" t="s">
        <v>8143</v>
      </c>
      <c r="G11445" t="s">
        <v>8144</v>
      </c>
      <c r="H11445" t="b">
        <v>1</v>
      </c>
      <c r="I11445" t="b">
        <v>0</v>
      </c>
      <c r="K11445" t="s">
        <v>8174</v>
      </c>
      <c r="L11445" t="b">
        <v>0</v>
      </c>
      <c r="M11445" t="s">
        <v>8146</v>
      </c>
      <c r="N11445" t="s">
        <v>8147</v>
      </c>
    </row>
    <row r="11446" spans="1:14" x14ac:dyDescent="0.45">
      <c r="A11446">
        <v>11445</v>
      </c>
      <c r="B11446" t="s">
        <v>2366</v>
      </c>
      <c r="C11446" s="6">
        <v>43893</v>
      </c>
      <c r="D11446" t="s">
        <v>8342</v>
      </c>
      <c r="E11446" t="s">
        <v>8155</v>
      </c>
      <c r="F11446" t="s">
        <v>8143</v>
      </c>
      <c r="G11446" t="s">
        <v>8144</v>
      </c>
      <c r="H11446" t="b">
        <v>1</v>
      </c>
      <c r="I11446" t="b">
        <v>0</v>
      </c>
      <c r="K11446" t="s">
        <v>8174</v>
      </c>
      <c r="L11446" t="b">
        <v>0</v>
      </c>
      <c r="M11446" t="s">
        <v>8146</v>
      </c>
      <c r="N11446" t="s">
        <v>8147</v>
      </c>
    </row>
    <row r="11447" spans="1:14" x14ac:dyDescent="0.45">
      <c r="A11447">
        <v>11446</v>
      </c>
      <c r="B11447" t="s">
        <v>970</v>
      </c>
      <c r="C11447" s="6">
        <v>43893</v>
      </c>
      <c r="D11447" t="s">
        <v>8355</v>
      </c>
      <c r="E11447" t="s">
        <v>43</v>
      </c>
      <c r="F11447" t="s">
        <v>8143</v>
      </c>
      <c r="G11447" t="s">
        <v>8144</v>
      </c>
      <c r="H11447" t="b">
        <v>1</v>
      </c>
      <c r="I11447" t="b">
        <v>0</v>
      </c>
      <c r="K11447" t="s">
        <v>8356</v>
      </c>
      <c r="L11447" t="b">
        <v>0</v>
      </c>
      <c r="M11447" t="s">
        <v>8146</v>
      </c>
      <c r="N11447" t="s">
        <v>8147</v>
      </c>
    </row>
    <row r="11448" spans="1:14" x14ac:dyDescent="0.45">
      <c r="A11448">
        <v>11447</v>
      </c>
      <c r="B11448" t="s">
        <v>4907</v>
      </c>
      <c r="C11448" s="6">
        <v>43896</v>
      </c>
      <c r="D11448" t="s">
        <v>8357</v>
      </c>
      <c r="E11448" t="s">
        <v>43</v>
      </c>
      <c r="F11448" t="s">
        <v>8358</v>
      </c>
      <c r="G11448" t="s">
        <v>8144</v>
      </c>
      <c r="H11448" t="b">
        <v>1</v>
      </c>
      <c r="I11448" t="b">
        <v>0</v>
      </c>
      <c r="K11448" t="s">
        <v>8359</v>
      </c>
      <c r="L11448" t="b">
        <v>0</v>
      </c>
      <c r="M11448" t="s">
        <v>8146</v>
      </c>
      <c r="N11448" t="s">
        <v>8147</v>
      </c>
    </row>
    <row r="11449" spans="1:14" x14ac:dyDescent="0.45">
      <c r="A11449">
        <v>11448</v>
      </c>
      <c r="B11449" t="s">
        <v>4565</v>
      </c>
      <c r="C11449" s="6">
        <v>43896</v>
      </c>
      <c r="D11449" t="s">
        <v>8357</v>
      </c>
      <c r="E11449" t="s">
        <v>43</v>
      </c>
      <c r="F11449" t="s">
        <v>8143</v>
      </c>
      <c r="G11449" t="s">
        <v>8152</v>
      </c>
      <c r="H11449" t="b">
        <v>1</v>
      </c>
      <c r="I11449" t="b">
        <v>1</v>
      </c>
      <c r="K11449" t="s">
        <v>8360</v>
      </c>
      <c r="L11449" t="b">
        <v>0</v>
      </c>
      <c r="M11449" t="s">
        <v>8146</v>
      </c>
      <c r="N11449" t="s">
        <v>8147</v>
      </c>
    </row>
    <row r="11450" spans="1:14" x14ac:dyDescent="0.45">
      <c r="A11450">
        <v>11449</v>
      </c>
      <c r="B11450" t="s">
        <v>3969</v>
      </c>
      <c r="C11450" s="6">
        <v>43896</v>
      </c>
      <c r="D11450" t="s">
        <v>8361</v>
      </c>
      <c r="E11450" t="s">
        <v>8155</v>
      </c>
      <c r="F11450" t="s">
        <v>8143</v>
      </c>
      <c r="G11450" t="s">
        <v>8144</v>
      </c>
      <c r="H11450" t="b">
        <v>1</v>
      </c>
      <c r="I11450" t="b">
        <v>0</v>
      </c>
      <c r="K11450" t="s">
        <v>8156</v>
      </c>
      <c r="L11450" t="b">
        <v>0</v>
      </c>
      <c r="M11450" t="s">
        <v>8146</v>
      </c>
      <c r="N11450" t="s">
        <v>8147</v>
      </c>
    </row>
    <row r="11451" spans="1:14" x14ac:dyDescent="0.45">
      <c r="A11451">
        <v>11450</v>
      </c>
      <c r="B11451" t="s">
        <v>3972</v>
      </c>
      <c r="C11451" s="6">
        <v>43896</v>
      </c>
      <c r="D11451" t="s">
        <v>8361</v>
      </c>
      <c r="E11451" t="s">
        <v>8155</v>
      </c>
      <c r="F11451" t="s">
        <v>8143</v>
      </c>
      <c r="G11451" t="s">
        <v>8144</v>
      </c>
      <c r="H11451" t="b">
        <v>1</v>
      </c>
      <c r="I11451" t="b">
        <v>0</v>
      </c>
      <c r="K11451" t="s">
        <v>8156</v>
      </c>
      <c r="L11451" t="b">
        <v>0</v>
      </c>
      <c r="M11451" t="s">
        <v>8146</v>
      </c>
      <c r="N11451" t="s">
        <v>8147</v>
      </c>
    </row>
    <row r="11452" spans="1:14" x14ac:dyDescent="0.45">
      <c r="A11452">
        <v>11451</v>
      </c>
      <c r="B11452" t="s">
        <v>3975</v>
      </c>
      <c r="C11452" s="6">
        <v>43896</v>
      </c>
      <c r="D11452" t="s">
        <v>8361</v>
      </c>
      <c r="E11452" t="s">
        <v>8155</v>
      </c>
      <c r="F11452" t="s">
        <v>8143</v>
      </c>
      <c r="G11452" t="s">
        <v>8144</v>
      </c>
      <c r="H11452" t="b">
        <v>1</v>
      </c>
      <c r="I11452" t="b">
        <v>0</v>
      </c>
      <c r="K11452" t="s">
        <v>8156</v>
      </c>
      <c r="L11452" t="b">
        <v>0</v>
      </c>
      <c r="M11452" t="s">
        <v>8146</v>
      </c>
      <c r="N11452" t="s">
        <v>8147</v>
      </c>
    </row>
    <row r="11453" spans="1:14" x14ac:dyDescent="0.45">
      <c r="A11453">
        <v>11452</v>
      </c>
      <c r="B11453" t="s">
        <v>3978</v>
      </c>
      <c r="C11453" s="6">
        <v>43896</v>
      </c>
      <c r="D11453" t="s">
        <v>8361</v>
      </c>
      <c r="E11453" t="s">
        <v>8155</v>
      </c>
      <c r="F11453" t="s">
        <v>8143</v>
      </c>
      <c r="G11453" t="s">
        <v>8144</v>
      </c>
      <c r="H11453" t="b">
        <v>1</v>
      </c>
      <c r="I11453" t="b">
        <v>0</v>
      </c>
      <c r="K11453" t="s">
        <v>8156</v>
      </c>
      <c r="L11453" t="b">
        <v>0</v>
      </c>
      <c r="M11453" t="s">
        <v>8146</v>
      </c>
      <c r="N11453" t="s">
        <v>8147</v>
      </c>
    </row>
    <row r="11454" spans="1:14" x14ac:dyDescent="0.45">
      <c r="A11454">
        <v>11453</v>
      </c>
      <c r="B11454" t="s">
        <v>3981</v>
      </c>
      <c r="C11454" s="6">
        <v>43896</v>
      </c>
      <c r="D11454" t="s">
        <v>8361</v>
      </c>
      <c r="E11454" t="s">
        <v>8155</v>
      </c>
      <c r="F11454" t="s">
        <v>8143</v>
      </c>
      <c r="G11454" t="s">
        <v>8144</v>
      </c>
      <c r="H11454" t="b">
        <v>1</v>
      </c>
      <c r="I11454" t="b">
        <v>0</v>
      </c>
      <c r="K11454" t="s">
        <v>8156</v>
      </c>
      <c r="L11454" t="b">
        <v>0</v>
      </c>
      <c r="M11454" t="s">
        <v>8146</v>
      </c>
      <c r="N11454" t="s">
        <v>8147</v>
      </c>
    </row>
    <row r="11455" spans="1:14" x14ac:dyDescent="0.45">
      <c r="A11455">
        <v>11454</v>
      </c>
      <c r="B11455" t="s">
        <v>3984</v>
      </c>
      <c r="C11455" s="6">
        <v>43896</v>
      </c>
      <c r="D11455" t="s">
        <v>8361</v>
      </c>
      <c r="E11455" t="s">
        <v>8155</v>
      </c>
      <c r="F11455" t="s">
        <v>8143</v>
      </c>
      <c r="G11455" t="s">
        <v>8144</v>
      </c>
      <c r="H11455" t="b">
        <v>1</v>
      </c>
      <c r="I11455" t="b">
        <v>0</v>
      </c>
      <c r="K11455" t="s">
        <v>8156</v>
      </c>
      <c r="L11455" t="b">
        <v>0</v>
      </c>
      <c r="M11455" t="s">
        <v>8146</v>
      </c>
      <c r="N11455" t="s">
        <v>8147</v>
      </c>
    </row>
    <row r="11456" spans="1:14" x14ac:dyDescent="0.45">
      <c r="A11456">
        <v>11455</v>
      </c>
      <c r="B11456" t="s">
        <v>3987</v>
      </c>
      <c r="C11456" s="6">
        <v>43896</v>
      </c>
      <c r="D11456" t="s">
        <v>8361</v>
      </c>
      <c r="E11456" t="s">
        <v>8155</v>
      </c>
      <c r="F11456" t="s">
        <v>8143</v>
      </c>
      <c r="G11456" t="s">
        <v>8144</v>
      </c>
      <c r="H11456" t="b">
        <v>1</v>
      </c>
      <c r="I11456" t="b">
        <v>0</v>
      </c>
      <c r="K11456" t="s">
        <v>8156</v>
      </c>
      <c r="L11456" t="b">
        <v>0</v>
      </c>
      <c r="M11456" t="s">
        <v>8146</v>
      </c>
      <c r="N11456" t="s">
        <v>8147</v>
      </c>
    </row>
    <row r="11457" spans="1:14" x14ac:dyDescent="0.45">
      <c r="A11457">
        <v>11456</v>
      </c>
      <c r="B11457" t="s">
        <v>3990</v>
      </c>
      <c r="C11457" s="6">
        <v>43896</v>
      </c>
      <c r="D11457" t="s">
        <v>8361</v>
      </c>
      <c r="E11457" t="s">
        <v>8155</v>
      </c>
      <c r="F11457" t="s">
        <v>8143</v>
      </c>
      <c r="G11457" t="s">
        <v>8144</v>
      </c>
      <c r="H11457" t="b">
        <v>1</v>
      </c>
      <c r="I11457" t="b">
        <v>0</v>
      </c>
      <c r="K11457" t="s">
        <v>8156</v>
      </c>
      <c r="L11457" t="b">
        <v>0</v>
      </c>
      <c r="M11457" t="s">
        <v>8146</v>
      </c>
      <c r="N11457" t="s">
        <v>8147</v>
      </c>
    </row>
    <row r="11458" spans="1:14" x14ac:dyDescent="0.45">
      <c r="A11458">
        <v>11457</v>
      </c>
      <c r="B11458" t="s">
        <v>3993</v>
      </c>
      <c r="C11458" s="6">
        <v>43896</v>
      </c>
      <c r="D11458" t="s">
        <v>8361</v>
      </c>
      <c r="E11458" t="s">
        <v>8155</v>
      </c>
      <c r="F11458" t="s">
        <v>8143</v>
      </c>
      <c r="G11458" t="s">
        <v>8144</v>
      </c>
      <c r="H11458" t="b">
        <v>1</v>
      </c>
      <c r="I11458" t="b">
        <v>0</v>
      </c>
      <c r="K11458" t="s">
        <v>8156</v>
      </c>
      <c r="L11458" t="b">
        <v>0</v>
      </c>
      <c r="M11458" t="s">
        <v>8146</v>
      </c>
      <c r="N11458" t="s">
        <v>8147</v>
      </c>
    </row>
    <row r="11459" spans="1:14" x14ac:dyDescent="0.45">
      <c r="A11459">
        <v>11458</v>
      </c>
      <c r="B11459" t="s">
        <v>3996</v>
      </c>
      <c r="C11459" s="6">
        <v>43896</v>
      </c>
      <c r="D11459" t="s">
        <v>8361</v>
      </c>
      <c r="E11459" t="s">
        <v>8155</v>
      </c>
      <c r="F11459" t="s">
        <v>8143</v>
      </c>
      <c r="G11459" t="s">
        <v>8144</v>
      </c>
      <c r="H11459" t="b">
        <v>1</v>
      </c>
      <c r="I11459" t="b">
        <v>0</v>
      </c>
      <c r="K11459" t="s">
        <v>8156</v>
      </c>
      <c r="L11459" t="b">
        <v>0</v>
      </c>
      <c r="M11459" t="s">
        <v>8146</v>
      </c>
      <c r="N11459" t="s">
        <v>8147</v>
      </c>
    </row>
    <row r="11460" spans="1:14" x14ac:dyDescent="0.45">
      <c r="A11460">
        <v>11459</v>
      </c>
      <c r="B11460" t="s">
        <v>3999</v>
      </c>
      <c r="C11460" s="6">
        <v>43896</v>
      </c>
      <c r="D11460" t="s">
        <v>8361</v>
      </c>
      <c r="E11460" t="s">
        <v>8155</v>
      </c>
      <c r="F11460" t="s">
        <v>8143</v>
      </c>
      <c r="G11460" t="s">
        <v>8144</v>
      </c>
      <c r="H11460" t="b">
        <v>1</v>
      </c>
      <c r="I11460" t="b">
        <v>0</v>
      </c>
      <c r="K11460" t="s">
        <v>8156</v>
      </c>
      <c r="L11460" t="b">
        <v>0</v>
      </c>
      <c r="M11460" t="s">
        <v>8146</v>
      </c>
      <c r="N11460" t="s">
        <v>8147</v>
      </c>
    </row>
    <row r="11461" spans="1:14" x14ac:dyDescent="0.45">
      <c r="A11461">
        <v>11460</v>
      </c>
      <c r="B11461" t="s">
        <v>4002</v>
      </c>
      <c r="C11461" s="6">
        <v>43896</v>
      </c>
      <c r="D11461" t="s">
        <v>8361</v>
      </c>
      <c r="E11461" t="s">
        <v>8155</v>
      </c>
      <c r="F11461" t="s">
        <v>8143</v>
      </c>
      <c r="G11461" t="s">
        <v>8144</v>
      </c>
      <c r="H11461" t="b">
        <v>1</v>
      </c>
      <c r="I11461" t="b">
        <v>0</v>
      </c>
      <c r="K11461" t="s">
        <v>8156</v>
      </c>
      <c r="L11461" t="b">
        <v>0</v>
      </c>
      <c r="M11461" t="s">
        <v>8146</v>
      </c>
      <c r="N11461" t="s">
        <v>8147</v>
      </c>
    </row>
    <row r="11462" spans="1:14" x14ac:dyDescent="0.45">
      <c r="A11462">
        <v>11461</v>
      </c>
      <c r="B11462" t="s">
        <v>4005</v>
      </c>
      <c r="C11462" s="6">
        <v>43896</v>
      </c>
      <c r="D11462" t="s">
        <v>8361</v>
      </c>
      <c r="E11462" t="s">
        <v>8155</v>
      </c>
      <c r="F11462" t="s">
        <v>8143</v>
      </c>
      <c r="G11462" t="s">
        <v>8144</v>
      </c>
      <c r="H11462" t="b">
        <v>1</v>
      </c>
      <c r="I11462" t="b">
        <v>0</v>
      </c>
      <c r="K11462" t="s">
        <v>8156</v>
      </c>
      <c r="L11462" t="b">
        <v>0</v>
      </c>
      <c r="M11462" t="s">
        <v>8146</v>
      </c>
      <c r="N11462" t="s">
        <v>8147</v>
      </c>
    </row>
    <row r="11463" spans="1:14" x14ac:dyDescent="0.45">
      <c r="A11463">
        <v>11462</v>
      </c>
      <c r="B11463" t="s">
        <v>4008</v>
      </c>
      <c r="C11463" s="6">
        <v>43896</v>
      </c>
      <c r="D11463" t="s">
        <v>8361</v>
      </c>
      <c r="E11463" t="s">
        <v>8155</v>
      </c>
      <c r="F11463" t="s">
        <v>8143</v>
      </c>
      <c r="G11463" t="s">
        <v>8144</v>
      </c>
      <c r="H11463" t="b">
        <v>1</v>
      </c>
      <c r="I11463" t="b">
        <v>0</v>
      </c>
      <c r="K11463" t="s">
        <v>8156</v>
      </c>
      <c r="L11463" t="b">
        <v>0</v>
      </c>
      <c r="M11463" t="s">
        <v>8146</v>
      </c>
      <c r="N11463" t="s">
        <v>8147</v>
      </c>
    </row>
    <row r="11464" spans="1:14" x14ac:dyDescent="0.45">
      <c r="A11464">
        <v>11463</v>
      </c>
      <c r="B11464" t="s">
        <v>4011</v>
      </c>
      <c r="C11464" s="6">
        <v>43896</v>
      </c>
      <c r="D11464" t="s">
        <v>8361</v>
      </c>
      <c r="E11464" t="s">
        <v>8155</v>
      </c>
      <c r="F11464" t="s">
        <v>8143</v>
      </c>
      <c r="G11464" t="s">
        <v>8144</v>
      </c>
      <c r="H11464" t="b">
        <v>1</v>
      </c>
      <c r="I11464" t="b">
        <v>0</v>
      </c>
      <c r="K11464" t="s">
        <v>8156</v>
      </c>
      <c r="L11464" t="b">
        <v>0</v>
      </c>
      <c r="M11464" t="s">
        <v>8146</v>
      </c>
      <c r="N11464" t="s">
        <v>8147</v>
      </c>
    </row>
    <row r="11465" spans="1:14" x14ac:dyDescent="0.45">
      <c r="A11465">
        <v>11464</v>
      </c>
      <c r="B11465" t="s">
        <v>4015</v>
      </c>
      <c r="C11465" s="6">
        <v>43896</v>
      </c>
      <c r="D11465" t="s">
        <v>8361</v>
      </c>
      <c r="E11465" t="s">
        <v>8155</v>
      </c>
      <c r="F11465" t="s">
        <v>8143</v>
      </c>
      <c r="G11465" t="s">
        <v>8144</v>
      </c>
      <c r="H11465" t="b">
        <v>1</v>
      </c>
      <c r="I11465" t="b">
        <v>0</v>
      </c>
      <c r="K11465" t="s">
        <v>8156</v>
      </c>
      <c r="L11465" t="b">
        <v>0</v>
      </c>
      <c r="M11465" t="s">
        <v>8146</v>
      </c>
      <c r="N11465" t="s">
        <v>8147</v>
      </c>
    </row>
    <row r="11466" spans="1:14" x14ac:dyDescent="0.45">
      <c r="A11466">
        <v>11465</v>
      </c>
      <c r="B11466" t="s">
        <v>4019</v>
      </c>
      <c r="C11466" s="6">
        <v>43896</v>
      </c>
      <c r="D11466" t="s">
        <v>8361</v>
      </c>
      <c r="E11466" t="s">
        <v>8155</v>
      </c>
      <c r="F11466" t="s">
        <v>8143</v>
      </c>
      <c r="G11466" t="s">
        <v>8144</v>
      </c>
      <c r="H11466" t="b">
        <v>1</v>
      </c>
      <c r="I11466" t="b">
        <v>0</v>
      </c>
      <c r="K11466" t="s">
        <v>8156</v>
      </c>
      <c r="L11466" t="b">
        <v>0</v>
      </c>
      <c r="M11466" t="s">
        <v>8146</v>
      </c>
      <c r="N11466" t="s">
        <v>8147</v>
      </c>
    </row>
    <row r="11467" spans="1:14" x14ac:dyDescent="0.45">
      <c r="A11467">
        <v>11466</v>
      </c>
      <c r="B11467" t="s">
        <v>4022</v>
      </c>
      <c r="C11467" s="6">
        <v>43896</v>
      </c>
      <c r="D11467" t="s">
        <v>8361</v>
      </c>
      <c r="E11467" t="s">
        <v>8155</v>
      </c>
      <c r="F11467" t="s">
        <v>8143</v>
      </c>
      <c r="G11467" t="s">
        <v>8144</v>
      </c>
      <c r="H11467" t="b">
        <v>1</v>
      </c>
      <c r="I11467" t="b">
        <v>0</v>
      </c>
      <c r="K11467" t="s">
        <v>8174</v>
      </c>
      <c r="L11467" t="b">
        <v>0</v>
      </c>
      <c r="M11467" t="s">
        <v>8146</v>
      </c>
      <c r="N11467" t="s">
        <v>8147</v>
      </c>
    </row>
    <row r="11468" spans="1:14" x14ac:dyDescent="0.45">
      <c r="A11468">
        <v>11467</v>
      </c>
      <c r="B11468" t="s">
        <v>4025</v>
      </c>
      <c r="C11468" s="6">
        <v>43896</v>
      </c>
      <c r="D11468" t="s">
        <v>8361</v>
      </c>
      <c r="E11468" t="s">
        <v>8155</v>
      </c>
      <c r="F11468" t="s">
        <v>8143</v>
      </c>
      <c r="G11468" t="s">
        <v>8144</v>
      </c>
      <c r="H11468" t="b">
        <v>1</v>
      </c>
      <c r="I11468" t="b">
        <v>0</v>
      </c>
      <c r="K11468" t="s">
        <v>8174</v>
      </c>
      <c r="L11468" t="b">
        <v>0</v>
      </c>
      <c r="M11468" t="s">
        <v>8146</v>
      </c>
      <c r="N11468" t="s">
        <v>8147</v>
      </c>
    </row>
    <row r="11469" spans="1:14" x14ac:dyDescent="0.45">
      <c r="A11469">
        <v>11468</v>
      </c>
      <c r="B11469" t="s">
        <v>4028</v>
      </c>
      <c r="C11469" s="6">
        <v>43896</v>
      </c>
      <c r="D11469" t="s">
        <v>8361</v>
      </c>
      <c r="E11469" t="s">
        <v>8155</v>
      </c>
      <c r="F11469" t="s">
        <v>8143</v>
      </c>
      <c r="G11469" t="s">
        <v>8144</v>
      </c>
      <c r="H11469" t="b">
        <v>1</v>
      </c>
      <c r="I11469" t="b">
        <v>0</v>
      </c>
      <c r="K11469" t="s">
        <v>8174</v>
      </c>
      <c r="L11469" t="b">
        <v>0</v>
      </c>
      <c r="M11469" t="s">
        <v>8146</v>
      </c>
      <c r="N11469" t="s">
        <v>8147</v>
      </c>
    </row>
    <row r="11470" spans="1:14" x14ac:dyDescent="0.45">
      <c r="A11470">
        <v>11469</v>
      </c>
      <c r="B11470" t="s">
        <v>4031</v>
      </c>
      <c r="C11470" s="6">
        <v>43896</v>
      </c>
      <c r="D11470" t="s">
        <v>8361</v>
      </c>
      <c r="E11470" t="s">
        <v>8155</v>
      </c>
      <c r="F11470" t="s">
        <v>8143</v>
      </c>
      <c r="G11470" t="s">
        <v>8144</v>
      </c>
      <c r="H11470" t="b">
        <v>1</v>
      </c>
      <c r="I11470" t="b">
        <v>0</v>
      </c>
      <c r="K11470" t="s">
        <v>8174</v>
      </c>
      <c r="L11470" t="b">
        <v>0</v>
      </c>
      <c r="M11470" t="s">
        <v>8146</v>
      </c>
      <c r="N11470" t="s">
        <v>8147</v>
      </c>
    </row>
    <row r="11471" spans="1:14" x14ac:dyDescent="0.45">
      <c r="A11471">
        <v>11470</v>
      </c>
      <c r="B11471" t="s">
        <v>4034</v>
      </c>
      <c r="C11471" s="6">
        <v>43896</v>
      </c>
      <c r="D11471" t="s">
        <v>8361</v>
      </c>
      <c r="E11471" t="s">
        <v>8155</v>
      </c>
      <c r="F11471" t="s">
        <v>8143</v>
      </c>
      <c r="G11471" t="s">
        <v>8144</v>
      </c>
      <c r="H11471" t="b">
        <v>1</v>
      </c>
      <c r="I11471" t="b">
        <v>0</v>
      </c>
      <c r="K11471" t="s">
        <v>8156</v>
      </c>
      <c r="L11471" t="b">
        <v>0</v>
      </c>
      <c r="M11471" t="s">
        <v>8146</v>
      </c>
      <c r="N11471" t="s">
        <v>8147</v>
      </c>
    </row>
    <row r="11472" spans="1:14" x14ac:dyDescent="0.45">
      <c r="A11472">
        <v>11471</v>
      </c>
      <c r="B11472" t="s">
        <v>4037</v>
      </c>
      <c r="C11472" s="6">
        <v>43896</v>
      </c>
      <c r="D11472" t="s">
        <v>8361</v>
      </c>
      <c r="E11472" t="s">
        <v>8155</v>
      </c>
      <c r="F11472" t="s">
        <v>8143</v>
      </c>
      <c r="G11472" t="s">
        <v>8144</v>
      </c>
      <c r="H11472" t="b">
        <v>1</v>
      </c>
      <c r="I11472" t="b">
        <v>0</v>
      </c>
      <c r="K11472" t="s">
        <v>8156</v>
      </c>
      <c r="L11472" t="b">
        <v>0</v>
      </c>
      <c r="M11472" t="s">
        <v>8146</v>
      </c>
      <c r="N11472" t="s">
        <v>8147</v>
      </c>
    </row>
    <row r="11473" spans="1:14" x14ac:dyDescent="0.45">
      <c r="A11473">
        <v>11472</v>
      </c>
      <c r="B11473" t="s">
        <v>4040</v>
      </c>
      <c r="C11473" s="6">
        <v>43896</v>
      </c>
      <c r="D11473" t="s">
        <v>8361</v>
      </c>
      <c r="E11473" t="s">
        <v>8155</v>
      </c>
      <c r="F11473" t="s">
        <v>8143</v>
      </c>
      <c r="G11473" t="s">
        <v>8144</v>
      </c>
      <c r="H11473" t="b">
        <v>1</v>
      </c>
      <c r="I11473" t="b">
        <v>0</v>
      </c>
      <c r="K11473" t="s">
        <v>8156</v>
      </c>
      <c r="L11473" t="b">
        <v>0</v>
      </c>
      <c r="M11473" t="s">
        <v>8146</v>
      </c>
      <c r="N11473" t="s">
        <v>8147</v>
      </c>
    </row>
    <row r="11474" spans="1:14" x14ac:dyDescent="0.45">
      <c r="A11474">
        <v>11473</v>
      </c>
      <c r="B11474" t="s">
        <v>4043</v>
      </c>
      <c r="C11474" s="6">
        <v>43896</v>
      </c>
      <c r="D11474" t="s">
        <v>8361</v>
      </c>
      <c r="E11474" t="s">
        <v>8155</v>
      </c>
      <c r="F11474" t="s">
        <v>8143</v>
      </c>
      <c r="G11474" t="s">
        <v>8144</v>
      </c>
      <c r="H11474" t="b">
        <v>1</v>
      </c>
      <c r="I11474" t="b">
        <v>0</v>
      </c>
      <c r="K11474" t="s">
        <v>8156</v>
      </c>
      <c r="L11474" t="b">
        <v>0</v>
      </c>
      <c r="M11474" t="s">
        <v>8146</v>
      </c>
      <c r="N11474" t="s">
        <v>8147</v>
      </c>
    </row>
    <row r="11475" spans="1:14" x14ac:dyDescent="0.45">
      <c r="A11475">
        <v>11474</v>
      </c>
      <c r="B11475" t="s">
        <v>4046</v>
      </c>
      <c r="C11475" s="6">
        <v>43896</v>
      </c>
      <c r="D11475" t="s">
        <v>8361</v>
      </c>
      <c r="E11475" t="s">
        <v>8155</v>
      </c>
      <c r="F11475" t="s">
        <v>8143</v>
      </c>
      <c r="G11475" t="s">
        <v>8144</v>
      </c>
      <c r="H11475" t="b">
        <v>1</v>
      </c>
      <c r="I11475" t="b">
        <v>0</v>
      </c>
      <c r="K11475" t="s">
        <v>8156</v>
      </c>
      <c r="L11475" t="b">
        <v>0</v>
      </c>
      <c r="M11475" t="s">
        <v>8146</v>
      </c>
      <c r="N11475" t="s">
        <v>8147</v>
      </c>
    </row>
    <row r="11476" spans="1:14" x14ac:dyDescent="0.45">
      <c r="A11476">
        <v>11475</v>
      </c>
      <c r="B11476" t="s">
        <v>4049</v>
      </c>
      <c r="C11476" s="6">
        <v>43896</v>
      </c>
      <c r="D11476" t="s">
        <v>8361</v>
      </c>
      <c r="E11476" t="s">
        <v>8155</v>
      </c>
      <c r="F11476" t="s">
        <v>8143</v>
      </c>
      <c r="G11476" t="s">
        <v>8144</v>
      </c>
      <c r="H11476" t="b">
        <v>1</v>
      </c>
      <c r="I11476" t="b">
        <v>0</v>
      </c>
      <c r="K11476" t="s">
        <v>8156</v>
      </c>
      <c r="L11476" t="b">
        <v>0</v>
      </c>
      <c r="M11476" t="s">
        <v>8146</v>
      </c>
      <c r="N11476" t="s">
        <v>8147</v>
      </c>
    </row>
    <row r="11477" spans="1:14" x14ac:dyDescent="0.45">
      <c r="A11477">
        <v>11476</v>
      </c>
      <c r="B11477" t="s">
        <v>4052</v>
      </c>
      <c r="C11477" s="6">
        <v>43896</v>
      </c>
      <c r="D11477" t="s">
        <v>8361</v>
      </c>
      <c r="E11477" t="s">
        <v>8155</v>
      </c>
      <c r="F11477" t="s">
        <v>8143</v>
      </c>
      <c r="G11477" t="s">
        <v>8144</v>
      </c>
      <c r="H11477" t="b">
        <v>1</v>
      </c>
      <c r="I11477" t="b">
        <v>0</v>
      </c>
      <c r="K11477" t="s">
        <v>8156</v>
      </c>
      <c r="L11477" t="b">
        <v>0</v>
      </c>
      <c r="M11477" t="s">
        <v>8146</v>
      </c>
      <c r="N11477" t="s">
        <v>8147</v>
      </c>
    </row>
    <row r="11478" spans="1:14" x14ac:dyDescent="0.45">
      <c r="A11478">
        <v>11477</v>
      </c>
      <c r="B11478" t="s">
        <v>4055</v>
      </c>
      <c r="C11478" s="6">
        <v>43896</v>
      </c>
      <c r="D11478" t="s">
        <v>8361</v>
      </c>
      <c r="E11478" t="s">
        <v>8155</v>
      </c>
      <c r="F11478" t="s">
        <v>8143</v>
      </c>
      <c r="G11478" t="s">
        <v>8144</v>
      </c>
      <c r="H11478" t="b">
        <v>1</v>
      </c>
      <c r="I11478" t="b">
        <v>0</v>
      </c>
      <c r="K11478" t="s">
        <v>8156</v>
      </c>
      <c r="L11478" t="b">
        <v>0</v>
      </c>
      <c r="M11478" t="s">
        <v>8146</v>
      </c>
      <c r="N11478" t="s">
        <v>8147</v>
      </c>
    </row>
    <row r="11479" spans="1:14" x14ac:dyDescent="0.45">
      <c r="A11479">
        <v>11478</v>
      </c>
      <c r="B11479" t="s">
        <v>4059</v>
      </c>
      <c r="C11479" s="6">
        <v>43896</v>
      </c>
      <c r="D11479" t="s">
        <v>8361</v>
      </c>
      <c r="E11479" t="s">
        <v>8155</v>
      </c>
      <c r="F11479" t="s">
        <v>8143</v>
      </c>
      <c r="G11479" t="s">
        <v>8144</v>
      </c>
      <c r="H11479" t="b">
        <v>1</v>
      </c>
      <c r="I11479" t="b">
        <v>0</v>
      </c>
      <c r="K11479" t="s">
        <v>8156</v>
      </c>
      <c r="L11479" t="b">
        <v>0</v>
      </c>
      <c r="M11479" t="s">
        <v>8146</v>
      </c>
      <c r="N11479" t="s">
        <v>8147</v>
      </c>
    </row>
    <row r="11480" spans="1:14" x14ac:dyDescent="0.45">
      <c r="A11480">
        <v>11479</v>
      </c>
      <c r="B11480" t="s">
        <v>4062</v>
      </c>
      <c r="C11480" s="6">
        <v>43896</v>
      </c>
      <c r="D11480" t="s">
        <v>8361</v>
      </c>
      <c r="E11480" t="s">
        <v>8155</v>
      </c>
      <c r="F11480" t="s">
        <v>8143</v>
      </c>
      <c r="G11480" t="s">
        <v>8144</v>
      </c>
      <c r="H11480" t="b">
        <v>1</v>
      </c>
      <c r="I11480" t="b">
        <v>0</v>
      </c>
      <c r="K11480" t="s">
        <v>8156</v>
      </c>
      <c r="L11480" t="b">
        <v>0</v>
      </c>
      <c r="M11480" t="s">
        <v>8146</v>
      </c>
      <c r="N11480" t="s">
        <v>8147</v>
      </c>
    </row>
    <row r="11481" spans="1:14" x14ac:dyDescent="0.45">
      <c r="A11481">
        <v>11480</v>
      </c>
      <c r="B11481" t="s">
        <v>4068</v>
      </c>
      <c r="C11481" s="6">
        <v>43896</v>
      </c>
      <c r="D11481" t="s">
        <v>8361</v>
      </c>
      <c r="E11481" t="s">
        <v>8155</v>
      </c>
      <c r="F11481" t="s">
        <v>8143</v>
      </c>
      <c r="G11481" t="s">
        <v>8144</v>
      </c>
      <c r="H11481" t="b">
        <v>1</v>
      </c>
      <c r="I11481" t="b">
        <v>0</v>
      </c>
      <c r="K11481" t="s">
        <v>8156</v>
      </c>
      <c r="L11481" t="b">
        <v>0</v>
      </c>
      <c r="M11481" t="s">
        <v>8146</v>
      </c>
      <c r="N11481" t="s">
        <v>8147</v>
      </c>
    </row>
    <row r="11482" spans="1:14" x14ac:dyDescent="0.45">
      <c r="A11482">
        <v>11481</v>
      </c>
      <c r="B11482" t="s">
        <v>4074</v>
      </c>
      <c r="C11482" s="6">
        <v>43896</v>
      </c>
      <c r="D11482" t="s">
        <v>8361</v>
      </c>
      <c r="E11482" t="s">
        <v>8155</v>
      </c>
      <c r="F11482" t="s">
        <v>8143</v>
      </c>
      <c r="G11482" t="s">
        <v>8144</v>
      </c>
      <c r="H11482" t="b">
        <v>1</v>
      </c>
      <c r="I11482" t="b">
        <v>0</v>
      </c>
      <c r="K11482" t="s">
        <v>8156</v>
      </c>
      <c r="L11482" t="b">
        <v>0</v>
      </c>
      <c r="M11482" t="s">
        <v>8146</v>
      </c>
      <c r="N11482" t="s">
        <v>8147</v>
      </c>
    </row>
    <row r="11483" spans="1:14" x14ac:dyDescent="0.45">
      <c r="A11483">
        <v>11482</v>
      </c>
      <c r="B11483" t="s">
        <v>4077</v>
      </c>
      <c r="C11483" s="6">
        <v>43896</v>
      </c>
      <c r="D11483" t="s">
        <v>8361</v>
      </c>
      <c r="E11483" t="s">
        <v>8155</v>
      </c>
      <c r="F11483" t="s">
        <v>8143</v>
      </c>
      <c r="G11483" t="s">
        <v>8144</v>
      </c>
      <c r="H11483" t="b">
        <v>1</v>
      </c>
      <c r="I11483" t="b">
        <v>0</v>
      </c>
      <c r="K11483" t="s">
        <v>8156</v>
      </c>
      <c r="L11483" t="b">
        <v>0</v>
      </c>
      <c r="M11483" t="s">
        <v>8146</v>
      </c>
      <c r="N11483" t="s">
        <v>8147</v>
      </c>
    </row>
    <row r="11484" spans="1:14" x14ac:dyDescent="0.45">
      <c r="A11484">
        <v>11483</v>
      </c>
      <c r="B11484" t="s">
        <v>4080</v>
      </c>
      <c r="C11484" s="6">
        <v>43896</v>
      </c>
      <c r="D11484" t="s">
        <v>8361</v>
      </c>
      <c r="E11484" t="s">
        <v>8155</v>
      </c>
      <c r="F11484" t="s">
        <v>8143</v>
      </c>
      <c r="G11484" t="s">
        <v>8144</v>
      </c>
      <c r="H11484" t="b">
        <v>1</v>
      </c>
      <c r="I11484" t="b">
        <v>0</v>
      </c>
      <c r="K11484" t="s">
        <v>8156</v>
      </c>
      <c r="L11484" t="b">
        <v>0</v>
      </c>
      <c r="M11484" t="s">
        <v>8146</v>
      </c>
      <c r="N11484" t="s">
        <v>8147</v>
      </c>
    </row>
    <row r="11485" spans="1:14" x14ac:dyDescent="0.45">
      <c r="A11485">
        <v>11484</v>
      </c>
      <c r="B11485" t="s">
        <v>4083</v>
      </c>
      <c r="C11485" s="6">
        <v>43896</v>
      </c>
      <c r="D11485" t="s">
        <v>8361</v>
      </c>
      <c r="E11485" t="s">
        <v>8155</v>
      </c>
      <c r="F11485" t="s">
        <v>8143</v>
      </c>
      <c r="G11485" t="s">
        <v>8144</v>
      </c>
      <c r="H11485" t="b">
        <v>1</v>
      </c>
      <c r="I11485" t="b">
        <v>0</v>
      </c>
      <c r="K11485" t="s">
        <v>8156</v>
      </c>
      <c r="L11485" t="b">
        <v>0</v>
      </c>
      <c r="M11485" t="s">
        <v>8146</v>
      </c>
      <c r="N11485" t="s">
        <v>8147</v>
      </c>
    </row>
    <row r="11486" spans="1:14" x14ac:dyDescent="0.45">
      <c r="A11486">
        <v>11485</v>
      </c>
      <c r="B11486" t="s">
        <v>4086</v>
      </c>
      <c r="C11486" s="6">
        <v>43896</v>
      </c>
      <c r="D11486" t="s">
        <v>8361</v>
      </c>
      <c r="E11486" t="s">
        <v>8155</v>
      </c>
      <c r="F11486" t="s">
        <v>8143</v>
      </c>
      <c r="G11486" t="s">
        <v>8144</v>
      </c>
      <c r="H11486" t="b">
        <v>1</v>
      </c>
      <c r="I11486" t="b">
        <v>0</v>
      </c>
      <c r="K11486" t="s">
        <v>8156</v>
      </c>
      <c r="L11486" t="b">
        <v>0</v>
      </c>
      <c r="M11486" t="s">
        <v>8146</v>
      </c>
      <c r="N11486" t="s">
        <v>8147</v>
      </c>
    </row>
    <row r="11487" spans="1:14" x14ac:dyDescent="0.45">
      <c r="A11487">
        <v>11486</v>
      </c>
      <c r="B11487" t="s">
        <v>4090</v>
      </c>
      <c r="C11487" s="6">
        <v>43896</v>
      </c>
      <c r="D11487" t="s">
        <v>8361</v>
      </c>
      <c r="E11487" t="s">
        <v>8155</v>
      </c>
      <c r="F11487" t="s">
        <v>8143</v>
      </c>
      <c r="G11487" t="s">
        <v>8144</v>
      </c>
      <c r="H11487" t="b">
        <v>1</v>
      </c>
      <c r="I11487" t="b">
        <v>0</v>
      </c>
      <c r="K11487" t="s">
        <v>8156</v>
      </c>
      <c r="L11487" t="b">
        <v>0</v>
      </c>
      <c r="M11487" t="s">
        <v>8146</v>
      </c>
      <c r="N11487" t="s">
        <v>8147</v>
      </c>
    </row>
    <row r="11488" spans="1:14" x14ac:dyDescent="0.45">
      <c r="A11488">
        <v>11487</v>
      </c>
      <c r="B11488" t="s">
        <v>4093</v>
      </c>
      <c r="C11488" s="6">
        <v>43896</v>
      </c>
      <c r="D11488" t="s">
        <v>8361</v>
      </c>
      <c r="E11488" t="s">
        <v>8155</v>
      </c>
      <c r="F11488" t="s">
        <v>8143</v>
      </c>
      <c r="G11488" t="s">
        <v>8144</v>
      </c>
      <c r="H11488" t="b">
        <v>1</v>
      </c>
      <c r="I11488" t="b">
        <v>0</v>
      </c>
      <c r="K11488" t="s">
        <v>8156</v>
      </c>
      <c r="L11488" t="b">
        <v>0</v>
      </c>
      <c r="M11488" t="s">
        <v>8146</v>
      </c>
      <c r="N11488" t="s">
        <v>8147</v>
      </c>
    </row>
    <row r="11489" spans="1:14" x14ac:dyDescent="0.45">
      <c r="A11489">
        <v>11488</v>
      </c>
      <c r="B11489" t="s">
        <v>4096</v>
      </c>
      <c r="C11489" s="6">
        <v>43896</v>
      </c>
      <c r="D11489" t="s">
        <v>8361</v>
      </c>
      <c r="E11489" t="s">
        <v>8155</v>
      </c>
      <c r="F11489" t="s">
        <v>8143</v>
      </c>
      <c r="G11489" t="s">
        <v>8144</v>
      </c>
      <c r="H11489" t="b">
        <v>1</v>
      </c>
      <c r="I11489" t="b">
        <v>0</v>
      </c>
      <c r="K11489" t="s">
        <v>8156</v>
      </c>
      <c r="L11489" t="b">
        <v>0</v>
      </c>
      <c r="M11489" t="s">
        <v>8146</v>
      </c>
      <c r="N11489" t="s">
        <v>8147</v>
      </c>
    </row>
    <row r="11490" spans="1:14" x14ac:dyDescent="0.45">
      <c r="A11490">
        <v>11489</v>
      </c>
      <c r="B11490" t="s">
        <v>4099</v>
      </c>
      <c r="C11490" s="6">
        <v>43896</v>
      </c>
      <c r="D11490" t="s">
        <v>8361</v>
      </c>
      <c r="E11490" t="s">
        <v>8155</v>
      </c>
      <c r="F11490" t="s">
        <v>8143</v>
      </c>
      <c r="G11490" t="s">
        <v>8144</v>
      </c>
      <c r="H11490" t="b">
        <v>1</v>
      </c>
      <c r="I11490" t="b">
        <v>0</v>
      </c>
      <c r="K11490" t="s">
        <v>8156</v>
      </c>
      <c r="L11490" t="b">
        <v>0</v>
      </c>
      <c r="M11490" t="s">
        <v>8146</v>
      </c>
      <c r="N11490" t="s">
        <v>8147</v>
      </c>
    </row>
    <row r="11491" spans="1:14" x14ac:dyDescent="0.45">
      <c r="A11491">
        <v>11490</v>
      </c>
      <c r="B11491" t="s">
        <v>4103</v>
      </c>
      <c r="C11491" s="6">
        <v>43896</v>
      </c>
      <c r="D11491" t="s">
        <v>8361</v>
      </c>
      <c r="E11491" t="s">
        <v>8155</v>
      </c>
      <c r="F11491" t="s">
        <v>8143</v>
      </c>
      <c r="G11491" t="s">
        <v>8144</v>
      </c>
      <c r="H11491" t="b">
        <v>1</v>
      </c>
      <c r="I11491" t="b">
        <v>0</v>
      </c>
      <c r="K11491" t="s">
        <v>8156</v>
      </c>
      <c r="L11491" t="b">
        <v>0</v>
      </c>
      <c r="M11491" t="s">
        <v>8146</v>
      </c>
      <c r="N11491" t="s">
        <v>8147</v>
      </c>
    </row>
    <row r="11492" spans="1:14" x14ac:dyDescent="0.45">
      <c r="A11492">
        <v>11491</v>
      </c>
      <c r="B11492" t="s">
        <v>4106</v>
      </c>
      <c r="C11492" s="6">
        <v>43896</v>
      </c>
      <c r="D11492" t="s">
        <v>8361</v>
      </c>
      <c r="E11492" t="s">
        <v>8155</v>
      </c>
      <c r="F11492" t="s">
        <v>8143</v>
      </c>
      <c r="G11492" t="s">
        <v>8144</v>
      </c>
      <c r="H11492" t="b">
        <v>1</v>
      </c>
      <c r="I11492" t="b">
        <v>0</v>
      </c>
      <c r="K11492" t="s">
        <v>8156</v>
      </c>
      <c r="L11492" t="b">
        <v>0</v>
      </c>
      <c r="M11492" t="s">
        <v>8146</v>
      </c>
      <c r="N11492" t="s">
        <v>8147</v>
      </c>
    </row>
    <row r="11493" spans="1:14" x14ac:dyDescent="0.45">
      <c r="A11493">
        <v>11492</v>
      </c>
      <c r="B11493" t="s">
        <v>4109</v>
      </c>
      <c r="C11493" s="6">
        <v>43896</v>
      </c>
      <c r="D11493" t="s">
        <v>8361</v>
      </c>
      <c r="E11493" t="s">
        <v>8155</v>
      </c>
      <c r="F11493" t="s">
        <v>8143</v>
      </c>
      <c r="G11493" t="s">
        <v>8144</v>
      </c>
      <c r="H11493" t="b">
        <v>1</v>
      </c>
      <c r="I11493" t="b">
        <v>0</v>
      </c>
      <c r="K11493" t="s">
        <v>8156</v>
      </c>
      <c r="L11493" t="b">
        <v>0</v>
      </c>
      <c r="M11493" t="s">
        <v>8146</v>
      </c>
      <c r="N11493" t="s">
        <v>8147</v>
      </c>
    </row>
    <row r="11494" spans="1:14" x14ac:dyDescent="0.45">
      <c r="A11494">
        <v>11493</v>
      </c>
      <c r="B11494" t="s">
        <v>4112</v>
      </c>
      <c r="C11494" s="6">
        <v>43896</v>
      </c>
      <c r="D11494" t="s">
        <v>8361</v>
      </c>
      <c r="E11494" t="s">
        <v>8155</v>
      </c>
      <c r="F11494" t="s">
        <v>8143</v>
      </c>
      <c r="G11494" t="s">
        <v>8144</v>
      </c>
      <c r="H11494" t="b">
        <v>1</v>
      </c>
      <c r="I11494" t="b">
        <v>0</v>
      </c>
      <c r="K11494" t="s">
        <v>8156</v>
      </c>
      <c r="L11494" t="b">
        <v>0</v>
      </c>
      <c r="M11494" t="s">
        <v>8146</v>
      </c>
      <c r="N11494" t="s">
        <v>8147</v>
      </c>
    </row>
    <row r="11495" spans="1:14" x14ac:dyDescent="0.45">
      <c r="A11495">
        <v>11494</v>
      </c>
      <c r="B11495" t="s">
        <v>4115</v>
      </c>
      <c r="C11495" s="6">
        <v>43896</v>
      </c>
      <c r="D11495" t="s">
        <v>8361</v>
      </c>
      <c r="E11495" t="s">
        <v>8155</v>
      </c>
      <c r="F11495" t="s">
        <v>8143</v>
      </c>
      <c r="G11495" t="s">
        <v>8144</v>
      </c>
      <c r="H11495" t="b">
        <v>1</v>
      </c>
      <c r="I11495" t="b">
        <v>0</v>
      </c>
      <c r="K11495" t="s">
        <v>8156</v>
      </c>
      <c r="L11495" t="b">
        <v>0</v>
      </c>
      <c r="M11495" t="s">
        <v>8146</v>
      </c>
      <c r="N11495" t="s">
        <v>8147</v>
      </c>
    </row>
    <row r="11496" spans="1:14" x14ac:dyDescent="0.45">
      <c r="A11496">
        <v>11495</v>
      </c>
      <c r="B11496" t="s">
        <v>4118</v>
      </c>
      <c r="C11496" s="6">
        <v>43896</v>
      </c>
      <c r="D11496" t="s">
        <v>8361</v>
      </c>
      <c r="E11496" t="s">
        <v>8155</v>
      </c>
      <c r="F11496" t="s">
        <v>8143</v>
      </c>
      <c r="G11496" t="s">
        <v>8144</v>
      </c>
      <c r="H11496" t="b">
        <v>1</v>
      </c>
      <c r="I11496" t="b">
        <v>0</v>
      </c>
      <c r="K11496" t="s">
        <v>8156</v>
      </c>
      <c r="L11496" t="b">
        <v>0</v>
      </c>
      <c r="M11496" t="s">
        <v>8146</v>
      </c>
      <c r="N11496" t="s">
        <v>8147</v>
      </c>
    </row>
    <row r="11497" spans="1:14" x14ac:dyDescent="0.45">
      <c r="A11497">
        <v>11496</v>
      </c>
      <c r="B11497" t="s">
        <v>4121</v>
      </c>
      <c r="C11497" s="6">
        <v>43896</v>
      </c>
      <c r="D11497" t="s">
        <v>8361</v>
      </c>
      <c r="E11497" t="s">
        <v>8155</v>
      </c>
      <c r="F11497" t="s">
        <v>8143</v>
      </c>
      <c r="G11497" t="s">
        <v>8144</v>
      </c>
      <c r="H11497" t="b">
        <v>1</v>
      </c>
      <c r="I11497" t="b">
        <v>0</v>
      </c>
      <c r="K11497" t="s">
        <v>8156</v>
      </c>
      <c r="L11497" t="b">
        <v>0</v>
      </c>
      <c r="M11497" t="s">
        <v>8146</v>
      </c>
      <c r="N11497" t="s">
        <v>8147</v>
      </c>
    </row>
    <row r="11498" spans="1:14" x14ac:dyDescent="0.45">
      <c r="A11498">
        <v>11497</v>
      </c>
      <c r="B11498" t="s">
        <v>4124</v>
      </c>
      <c r="C11498" s="6">
        <v>43896</v>
      </c>
      <c r="D11498" t="s">
        <v>8361</v>
      </c>
      <c r="E11498" t="s">
        <v>8155</v>
      </c>
      <c r="F11498" t="s">
        <v>8143</v>
      </c>
      <c r="G11498" t="s">
        <v>8144</v>
      </c>
      <c r="H11498" t="b">
        <v>1</v>
      </c>
      <c r="I11498" t="b">
        <v>0</v>
      </c>
      <c r="K11498" t="s">
        <v>8156</v>
      </c>
      <c r="L11498" t="b">
        <v>0</v>
      </c>
      <c r="M11498" t="s">
        <v>8146</v>
      </c>
      <c r="N11498" t="s">
        <v>8147</v>
      </c>
    </row>
    <row r="11499" spans="1:14" x14ac:dyDescent="0.45">
      <c r="A11499">
        <v>11498</v>
      </c>
      <c r="B11499" t="s">
        <v>4127</v>
      </c>
      <c r="C11499" s="6">
        <v>43896</v>
      </c>
      <c r="D11499" t="s">
        <v>8361</v>
      </c>
      <c r="E11499" t="s">
        <v>8155</v>
      </c>
      <c r="F11499" t="s">
        <v>8143</v>
      </c>
      <c r="G11499" t="s">
        <v>8144</v>
      </c>
      <c r="H11499" t="b">
        <v>1</v>
      </c>
      <c r="I11499" t="b">
        <v>0</v>
      </c>
      <c r="K11499" t="s">
        <v>8156</v>
      </c>
      <c r="L11499" t="b">
        <v>0</v>
      </c>
      <c r="M11499" t="s">
        <v>8146</v>
      </c>
      <c r="N11499" t="s">
        <v>8147</v>
      </c>
    </row>
    <row r="11500" spans="1:14" x14ac:dyDescent="0.45">
      <c r="A11500">
        <v>11499</v>
      </c>
      <c r="B11500" t="s">
        <v>4130</v>
      </c>
      <c r="C11500" s="6">
        <v>43896</v>
      </c>
      <c r="D11500" t="s">
        <v>8361</v>
      </c>
      <c r="E11500" t="s">
        <v>8155</v>
      </c>
      <c r="F11500" t="s">
        <v>8143</v>
      </c>
      <c r="G11500" t="s">
        <v>8144</v>
      </c>
      <c r="H11500" t="b">
        <v>1</v>
      </c>
      <c r="I11500" t="b">
        <v>0</v>
      </c>
      <c r="K11500" t="s">
        <v>8156</v>
      </c>
      <c r="L11500" t="b">
        <v>0</v>
      </c>
      <c r="M11500" t="s">
        <v>8146</v>
      </c>
      <c r="N11500" t="s">
        <v>8147</v>
      </c>
    </row>
    <row r="11501" spans="1:14" x14ac:dyDescent="0.45">
      <c r="A11501">
        <v>11500</v>
      </c>
      <c r="B11501" t="s">
        <v>4133</v>
      </c>
      <c r="C11501" s="6">
        <v>43896</v>
      </c>
      <c r="D11501" t="s">
        <v>8361</v>
      </c>
      <c r="E11501" t="s">
        <v>8155</v>
      </c>
      <c r="F11501" t="s">
        <v>8143</v>
      </c>
      <c r="G11501" t="s">
        <v>8144</v>
      </c>
      <c r="H11501" t="b">
        <v>1</v>
      </c>
      <c r="I11501" t="b">
        <v>0</v>
      </c>
      <c r="K11501" t="s">
        <v>8156</v>
      </c>
      <c r="L11501" t="b">
        <v>0</v>
      </c>
      <c r="M11501" t="s">
        <v>8146</v>
      </c>
      <c r="N11501" t="s">
        <v>8147</v>
      </c>
    </row>
    <row r="11502" spans="1:14" x14ac:dyDescent="0.45">
      <c r="A11502">
        <v>11501</v>
      </c>
      <c r="B11502" t="s">
        <v>4136</v>
      </c>
      <c r="C11502" s="6">
        <v>43896</v>
      </c>
      <c r="D11502" t="s">
        <v>8361</v>
      </c>
      <c r="E11502" t="s">
        <v>8155</v>
      </c>
      <c r="F11502" t="s">
        <v>8143</v>
      </c>
      <c r="G11502" t="s">
        <v>8144</v>
      </c>
      <c r="H11502" t="b">
        <v>1</v>
      </c>
      <c r="I11502" t="b">
        <v>0</v>
      </c>
      <c r="K11502" t="s">
        <v>8174</v>
      </c>
      <c r="L11502" t="b">
        <v>0</v>
      </c>
      <c r="M11502" t="s">
        <v>8146</v>
      </c>
      <c r="N11502" t="s">
        <v>8147</v>
      </c>
    </row>
    <row r="11503" spans="1:14" x14ac:dyDescent="0.45">
      <c r="A11503">
        <v>11502</v>
      </c>
      <c r="B11503" t="s">
        <v>4139</v>
      </c>
      <c r="C11503" s="6">
        <v>43896</v>
      </c>
      <c r="D11503" t="s">
        <v>8361</v>
      </c>
      <c r="E11503" t="s">
        <v>8155</v>
      </c>
      <c r="F11503" t="s">
        <v>8143</v>
      </c>
      <c r="G11503" t="s">
        <v>8144</v>
      </c>
      <c r="H11503" t="b">
        <v>1</v>
      </c>
      <c r="I11503" t="b">
        <v>0</v>
      </c>
      <c r="K11503" t="s">
        <v>8174</v>
      </c>
      <c r="L11503" t="b">
        <v>0</v>
      </c>
      <c r="M11503" t="s">
        <v>8146</v>
      </c>
      <c r="N11503" t="s">
        <v>8147</v>
      </c>
    </row>
    <row r="11504" spans="1:14" x14ac:dyDescent="0.45">
      <c r="A11504">
        <v>11503</v>
      </c>
      <c r="B11504" t="s">
        <v>4157</v>
      </c>
      <c r="C11504" s="6">
        <v>43896</v>
      </c>
      <c r="D11504" t="s">
        <v>8361</v>
      </c>
      <c r="E11504" t="s">
        <v>8155</v>
      </c>
      <c r="F11504" t="s">
        <v>8143</v>
      </c>
      <c r="G11504" t="s">
        <v>8144</v>
      </c>
      <c r="H11504" t="b">
        <v>1</v>
      </c>
      <c r="I11504" t="b">
        <v>0</v>
      </c>
      <c r="K11504" t="s">
        <v>8174</v>
      </c>
      <c r="L11504" t="b">
        <v>0</v>
      </c>
      <c r="M11504" t="s">
        <v>8146</v>
      </c>
      <c r="N11504" t="s">
        <v>8147</v>
      </c>
    </row>
    <row r="11505" spans="1:14" x14ac:dyDescent="0.45">
      <c r="A11505">
        <v>11504</v>
      </c>
      <c r="B11505" t="s">
        <v>4160</v>
      </c>
      <c r="C11505" s="6">
        <v>43896</v>
      </c>
      <c r="D11505" t="s">
        <v>8361</v>
      </c>
      <c r="E11505" t="s">
        <v>8155</v>
      </c>
      <c r="F11505" t="s">
        <v>8143</v>
      </c>
      <c r="G11505" t="s">
        <v>8144</v>
      </c>
      <c r="H11505" t="b">
        <v>1</v>
      </c>
      <c r="I11505" t="b">
        <v>0</v>
      </c>
      <c r="K11505" t="s">
        <v>8174</v>
      </c>
      <c r="L11505" t="b">
        <v>0</v>
      </c>
      <c r="M11505" t="s">
        <v>8146</v>
      </c>
      <c r="N11505" t="s">
        <v>8147</v>
      </c>
    </row>
    <row r="11506" spans="1:14" x14ac:dyDescent="0.45">
      <c r="A11506">
        <v>11505</v>
      </c>
      <c r="B11506" t="s">
        <v>4163</v>
      </c>
      <c r="C11506" s="6">
        <v>43896</v>
      </c>
      <c r="D11506" t="s">
        <v>8361</v>
      </c>
      <c r="E11506" t="s">
        <v>8155</v>
      </c>
      <c r="F11506" t="s">
        <v>8143</v>
      </c>
      <c r="G11506" t="s">
        <v>8144</v>
      </c>
      <c r="H11506" t="b">
        <v>1</v>
      </c>
      <c r="I11506" t="b">
        <v>0</v>
      </c>
      <c r="K11506" t="s">
        <v>8174</v>
      </c>
      <c r="L11506" t="b">
        <v>0</v>
      </c>
      <c r="M11506" t="s">
        <v>8146</v>
      </c>
      <c r="N11506" t="s">
        <v>8147</v>
      </c>
    </row>
    <row r="11507" spans="1:14" x14ac:dyDescent="0.45">
      <c r="A11507">
        <v>11506</v>
      </c>
      <c r="B11507" t="s">
        <v>4166</v>
      </c>
      <c r="C11507" s="6">
        <v>43896</v>
      </c>
      <c r="D11507" t="s">
        <v>8361</v>
      </c>
      <c r="E11507" t="s">
        <v>8155</v>
      </c>
      <c r="F11507" t="s">
        <v>8143</v>
      </c>
      <c r="G11507" t="s">
        <v>8144</v>
      </c>
      <c r="H11507" t="b">
        <v>1</v>
      </c>
      <c r="I11507" t="b">
        <v>0</v>
      </c>
      <c r="K11507" t="s">
        <v>8174</v>
      </c>
      <c r="L11507" t="b">
        <v>0</v>
      </c>
      <c r="M11507" t="s">
        <v>8146</v>
      </c>
      <c r="N11507" t="s">
        <v>8147</v>
      </c>
    </row>
    <row r="11508" spans="1:14" x14ac:dyDescent="0.45">
      <c r="A11508">
        <v>11507</v>
      </c>
      <c r="B11508" t="s">
        <v>4169</v>
      </c>
      <c r="C11508" s="6">
        <v>43896</v>
      </c>
      <c r="D11508" t="s">
        <v>8361</v>
      </c>
      <c r="E11508" t="s">
        <v>8155</v>
      </c>
      <c r="F11508" t="s">
        <v>8143</v>
      </c>
      <c r="G11508" t="s">
        <v>8144</v>
      </c>
      <c r="H11508" t="b">
        <v>1</v>
      </c>
      <c r="I11508" t="b">
        <v>0</v>
      </c>
      <c r="K11508" t="s">
        <v>8174</v>
      </c>
      <c r="L11508" t="b">
        <v>0</v>
      </c>
      <c r="M11508" t="s">
        <v>8146</v>
      </c>
      <c r="N11508" t="s">
        <v>8147</v>
      </c>
    </row>
    <row r="11509" spans="1:14" x14ac:dyDescent="0.45">
      <c r="A11509">
        <v>11508</v>
      </c>
      <c r="B11509" t="s">
        <v>4172</v>
      </c>
      <c r="C11509" s="6">
        <v>43896</v>
      </c>
      <c r="D11509" t="s">
        <v>8361</v>
      </c>
      <c r="E11509" t="s">
        <v>8155</v>
      </c>
      <c r="F11509" t="s">
        <v>8143</v>
      </c>
      <c r="G11509" t="s">
        <v>8144</v>
      </c>
      <c r="H11509" t="b">
        <v>1</v>
      </c>
      <c r="I11509" t="b">
        <v>0</v>
      </c>
      <c r="K11509" t="s">
        <v>8174</v>
      </c>
      <c r="L11509" t="b">
        <v>0</v>
      </c>
      <c r="M11509" t="s">
        <v>8146</v>
      </c>
      <c r="N11509" t="s">
        <v>8147</v>
      </c>
    </row>
    <row r="11510" spans="1:14" x14ac:dyDescent="0.45">
      <c r="A11510">
        <v>11509</v>
      </c>
      <c r="B11510" t="s">
        <v>4175</v>
      </c>
      <c r="C11510" s="6">
        <v>43896</v>
      </c>
      <c r="D11510" t="s">
        <v>8361</v>
      </c>
      <c r="E11510" t="s">
        <v>8155</v>
      </c>
      <c r="F11510" t="s">
        <v>8143</v>
      </c>
      <c r="G11510" t="s">
        <v>8144</v>
      </c>
      <c r="H11510" t="b">
        <v>1</v>
      </c>
      <c r="I11510" t="b">
        <v>0</v>
      </c>
      <c r="K11510" t="s">
        <v>8156</v>
      </c>
      <c r="L11510" t="b">
        <v>0</v>
      </c>
      <c r="M11510" t="s">
        <v>8146</v>
      </c>
      <c r="N11510" t="s">
        <v>8147</v>
      </c>
    </row>
    <row r="11511" spans="1:14" x14ac:dyDescent="0.45">
      <c r="A11511">
        <v>11510</v>
      </c>
      <c r="B11511" t="s">
        <v>4178</v>
      </c>
      <c r="C11511" s="6">
        <v>43896</v>
      </c>
      <c r="D11511" t="s">
        <v>8361</v>
      </c>
      <c r="E11511" t="s">
        <v>8155</v>
      </c>
      <c r="F11511" t="s">
        <v>8143</v>
      </c>
      <c r="G11511" t="s">
        <v>8144</v>
      </c>
      <c r="H11511" t="b">
        <v>1</v>
      </c>
      <c r="I11511" t="b">
        <v>0</v>
      </c>
      <c r="K11511" t="s">
        <v>8156</v>
      </c>
      <c r="L11511" t="b">
        <v>0</v>
      </c>
      <c r="M11511" t="s">
        <v>8146</v>
      </c>
      <c r="N11511" t="s">
        <v>8147</v>
      </c>
    </row>
    <row r="11512" spans="1:14" x14ac:dyDescent="0.45">
      <c r="A11512">
        <v>11511</v>
      </c>
      <c r="B11512" t="s">
        <v>4181</v>
      </c>
      <c r="C11512" s="6">
        <v>43896</v>
      </c>
      <c r="D11512" t="s">
        <v>8361</v>
      </c>
      <c r="E11512" t="s">
        <v>8155</v>
      </c>
      <c r="F11512" t="s">
        <v>8143</v>
      </c>
      <c r="G11512" t="s">
        <v>8144</v>
      </c>
      <c r="H11512" t="b">
        <v>1</v>
      </c>
      <c r="I11512" t="b">
        <v>0</v>
      </c>
      <c r="K11512" t="s">
        <v>8156</v>
      </c>
      <c r="L11512" t="b">
        <v>0</v>
      </c>
      <c r="M11512" t="s">
        <v>8146</v>
      </c>
      <c r="N11512" t="s">
        <v>8147</v>
      </c>
    </row>
    <row r="11513" spans="1:14" x14ac:dyDescent="0.45">
      <c r="A11513">
        <v>11512</v>
      </c>
      <c r="B11513" t="s">
        <v>4184</v>
      </c>
      <c r="C11513" s="6">
        <v>43896</v>
      </c>
      <c r="D11513" t="s">
        <v>8361</v>
      </c>
      <c r="E11513" t="s">
        <v>8155</v>
      </c>
      <c r="F11513" t="s">
        <v>8143</v>
      </c>
      <c r="G11513" t="s">
        <v>8144</v>
      </c>
      <c r="H11513" t="b">
        <v>1</v>
      </c>
      <c r="I11513" t="b">
        <v>0</v>
      </c>
      <c r="K11513" t="s">
        <v>8156</v>
      </c>
      <c r="L11513" t="b">
        <v>0</v>
      </c>
      <c r="M11513" t="s">
        <v>8146</v>
      </c>
      <c r="N11513" t="s">
        <v>8147</v>
      </c>
    </row>
    <row r="11514" spans="1:14" x14ac:dyDescent="0.45">
      <c r="A11514">
        <v>11513</v>
      </c>
      <c r="B11514" t="s">
        <v>4187</v>
      </c>
      <c r="C11514" s="6">
        <v>43896</v>
      </c>
      <c r="D11514" t="s">
        <v>8361</v>
      </c>
      <c r="E11514" t="s">
        <v>8155</v>
      </c>
      <c r="F11514" t="s">
        <v>8143</v>
      </c>
      <c r="G11514" t="s">
        <v>8144</v>
      </c>
      <c r="H11514" t="b">
        <v>1</v>
      </c>
      <c r="I11514" t="b">
        <v>0</v>
      </c>
      <c r="K11514" t="s">
        <v>8156</v>
      </c>
      <c r="L11514" t="b">
        <v>0</v>
      </c>
      <c r="M11514" t="s">
        <v>8146</v>
      </c>
      <c r="N11514" t="s">
        <v>8147</v>
      </c>
    </row>
    <row r="11515" spans="1:14" x14ac:dyDescent="0.45">
      <c r="A11515">
        <v>11514</v>
      </c>
      <c r="B11515" t="s">
        <v>4190</v>
      </c>
      <c r="C11515" s="6">
        <v>43896</v>
      </c>
      <c r="D11515" t="s">
        <v>8361</v>
      </c>
      <c r="E11515" t="s">
        <v>8155</v>
      </c>
      <c r="F11515" t="s">
        <v>8143</v>
      </c>
      <c r="G11515" t="s">
        <v>8144</v>
      </c>
      <c r="H11515" t="b">
        <v>1</v>
      </c>
      <c r="I11515" t="b">
        <v>0</v>
      </c>
      <c r="K11515" t="s">
        <v>8156</v>
      </c>
      <c r="L11515" t="b">
        <v>0</v>
      </c>
      <c r="M11515" t="s">
        <v>8146</v>
      </c>
      <c r="N11515" t="s">
        <v>8147</v>
      </c>
    </row>
    <row r="11516" spans="1:14" x14ac:dyDescent="0.45">
      <c r="A11516">
        <v>11515</v>
      </c>
      <c r="B11516" t="s">
        <v>4193</v>
      </c>
      <c r="C11516" s="6">
        <v>43896</v>
      </c>
      <c r="D11516" t="s">
        <v>8361</v>
      </c>
      <c r="E11516" t="s">
        <v>8155</v>
      </c>
      <c r="F11516" t="s">
        <v>8143</v>
      </c>
      <c r="G11516" t="s">
        <v>8144</v>
      </c>
      <c r="H11516" t="b">
        <v>1</v>
      </c>
      <c r="I11516" t="b">
        <v>0</v>
      </c>
      <c r="K11516" t="s">
        <v>8156</v>
      </c>
      <c r="L11516" t="b">
        <v>0</v>
      </c>
      <c r="M11516" t="s">
        <v>8146</v>
      </c>
      <c r="N11516" t="s">
        <v>8147</v>
      </c>
    </row>
    <row r="11517" spans="1:14" x14ac:dyDescent="0.45">
      <c r="A11517">
        <v>11516</v>
      </c>
      <c r="B11517" t="s">
        <v>4196</v>
      </c>
      <c r="C11517" s="6">
        <v>43896</v>
      </c>
      <c r="D11517" t="s">
        <v>8361</v>
      </c>
      <c r="E11517" t="s">
        <v>8155</v>
      </c>
      <c r="F11517" t="s">
        <v>8143</v>
      </c>
      <c r="G11517" t="s">
        <v>8144</v>
      </c>
      <c r="H11517" t="b">
        <v>1</v>
      </c>
      <c r="I11517" t="b">
        <v>0</v>
      </c>
      <c r="K11517" t="s">
        <v>8156</v>
      </c>
      <c r="L11517" t="b">
        <v>0</v>
      </c>
      <c r="M11517" t="s">
        <v>8146</v>
      </c>
      <c r="N11517" t="s">
        <v>8147</v>
      </c>
    </row>
    <row r="11518" spans="1:14" x14ac:dyDescent="0.45">
      <c r="A11518">
        <v>11517</v>
      </c>
      <c r="B11518" t="s">
        <v>4199</v>
      </c>
      <c r="C11518" s="6">
        <v>43896</v>
      </c>
      <c r="D11518" t="s">
        <v>8361</v>
      </c>
      <c r="E11518" t="s">
        <v>8155</v>
      </c>
      <c r="F11518" t="s">
        <v>8143</v>
      </c>
      <c r="G11518" t="s">
        <v>8144</v>
      </c>
      <c r="H11518" t="b">
        <v>1</v>
      </c>
      <c r="I11518" t="b">
        <v>0</v>
      </c>
      <c r="K11518" t="s">
        <v>8174</v>
      </c>
      <c r="L11518" t="b">
        <v>0</v>
      </c>
      <c r="M11518" t="s">
        <v>8146</v>
      </c>
      <c r="N11518" t="s">
        <v>8147</v>
      </c>
    </row>
    <row r="11519" spans="1:14" x14ac:dyDescent="0.45">
      <c r="A11519">
        <v>11518</v>
      </c>
      <c r="B11519" t="s">
        <v>4202</v>
      </c>
      <c r="C11519" s="6">
        <v>43896</v>
      </c>
      <c r="D11519" t="s">
        <v>8361</v>
      </c>
      <c r="E11519" t="s">
        <v>8155</v>
      </c>
      <c r="F11519" t="s">
        <v>8143</v>
      </c>
      <c r="G11519" t="s">
        <v>8144</v>
      </c>
      <c r="H11519" t="b">
        <v>1</v>
      </c>
      <c r="I11519" t="b">
        <v>0</v>
      </c>
      <c r="K11519" t="s">
        <v>8174</v>
      </c>
      <c r="L11519" t="b">
        <v>0</v>
      </c>
      <c r="M11519" t="s">
        <v>8146</v>
      </c>
      <c r="N11519" t="s">
        <v>8147</v>
      </c>
    </row>
    <row r="11520" spans="1:14" x14ac:dyDescent="0.45">
      <c r="A11520">
        <v>11519</v>
      </c>
      <c r="B11520" t="s">
        <v>4205</v>
      </c>
      <c r="C11520" s="6">
        <v>43896</v>
      </c>
      <c r="D11520" t="s">
        <v>8361</v>
      </c>
      <c r="E11520" t="s">
        <v>8155</v>
      </c>
      <c r="F11520" t="s">
        <v>8143</v>
      </c>
      <c r="G11520" t="s">
        <v>8144</v>
      </c>
      <c r="H11520" t="b">
        <v>1</v>
      </c>
      <c r="I11520" t="b">
        <v>0</v>
      </c>
      <c r="K11520" t="s">
        <v>8174</v>
      </c>
      <c r="L11520" t="b">
        <v>0</v>
      </c>
      <c r="M11520" t="s">
        <v>8146</v>
      </c>
      <c r="N11520" t="s">
        <v>8147</v>
      </c>
    </row>
    <row r="11521" spans="1:14" x14ac:dyDescent="0.45">
      <c r="A11521">
        <v>11520</v>
      </c>
      <c r="B11521" t="s">
        <v>4208</v>
      </c>
      <c r="C11521" s="6">
        <v>43896</v>
      </c>
      <c r="D11521" t="s">
        <v>8361</v>
      </c>
      <c r="E11521" t="s">
        <v>8155</v>
      </c>
      <c r="F11521" t="s">
        <v>8143</v>
      </c>
      <c r="G11521" t="s">
        <v>8144</v>
      </c>
      <c r="H11521" t="b">
        <v>1</v>
      </c>
      <c r="I11521" t="b">
        <v>0</v>
      </c>
      <c r="K11521" t="s">
        <v>8174</v>
      </c>
      <c r="L11521" t="b">
        <v>0</v>
      </c>
      <c r="M11521" t="s">
        <v>8146</v>
      </c>
      <c r="N11521" t="s">
        <v>8147</v>
      </c>
    </row>
    <row r="11522" spans="1:14" x14ac:dyDescent="0.45">
      <c r="A11522">
        <v>11521</v>
      </c>
      <c r="B11522" t="s">
        <v>4211</v>
      </c>
      <c r="C11522" s="6">
        <v>43896</v>
      </c>
      <c r="D11522" t="s">
        <v>8361</v>
      </c>
      <c r="E11522" t="s">
        <v>8155</v>
      </c>
      <c r="F11522" t="s">
        <v>8143</v>
      </c>
      <c r="G11522" t="s">
        <v>8144</v>
      </c>
      <c r="H11522" t="b">
        <v>1</v>
      </c>
      <c r="I11522" t="b">
        <v>0</v>
      </c>
      <c r="K11522" t="s">
        <v>8174</v>
      </c>
      <c r="L11522" t="b">
        <v>0</v>
      </c>
      <c r="M11522" t="s">
        <v>8146</v>
      </c>
      <c r="N11522" t="s">
        <v>8147</v>
      </c>
    </row>
    <row r="11523" spans="1:14" x14ac:dyDescent="0.45">
      <c r="A11523">
        <v>11522</v>
      </c>
      <c r="B11523" t="s">
        <v>4214</v>
      </c>
      <c r="C11523" s="6">
        <v>43896</v>
      </c>
      <c r="D11523" t="s">
        <v>8361</v>
      </c>
      <c r="E11523" t="s">
        <v>8155</v>
      </c>
      <c r="F11523" t="s">
        <v>8143</v>
      </c>
      <c r="G11523" t="s">
        <v>8144</v>
      </c>
      <c r="H11523" t="b">
        <v>1</v>
      </c>
      <c r="I11523" t="b">
        <v>0</v>
      </c>
      <c r="K11523" t="s">
        <v>8174</v>
      </c>
      <c r="L11523" t="b">
        <v>0</v>
      </c>
      <c r="M11523" t="s">
        <v>8146</v>
      </c>
      <c r="N11523" t="s">
        <v>8147</v>
      </c>
    </row>
    <row r="11524" spans="1:14" x14ac:dyDescent="0.45">
      <c r="A11524">
        <v>11523</v>
      </c>
      <c r="B11524" t="s">
        <v>4217</v>
      </c>
      <c r="C11524" s="6">
        <v>43896</v>
      </c>
      <c r="D11524" t="s">
        <v>8361</v>
      </c>
      <c r="E11524" t="s">
        <v>8155</v>
      </c>
      <c r="F11524" t="s">
        <v>8143</v>
      </c>
      <c r="G11524" t="s">
        <v>8144</v>
      </c>
      <c r="H11524" t="b">
        <v>1</v>
      </c>
      <c r="I11524" t="b">
        <v>0</v>
      </c>
      <c r="K11524" t="s">
        <v>8174</v>
      </c>
      <c r="L11524" t="b">
        <v>0</v>
      </c>
      <c r="M11524" t="s">
        <v>8146</v>
      </c>
      <c r="N11524" t="s">
        <v>8147</v>
      </c>
    </row>
    <row r="11525" spans="1:14" x14ac:dyDescent="0.45">
      <c r="A11525">
        <v>11524</v>
      </c>
      <c r="B11525" t="s">
        <v>4220</v>
      </c>
      <c r="C11525" s="6">
        <v>43896</v>
      </c>
      <c r="D11525" t="s">
        <v>8361</v>
      </c>
      <c r="E11525" t="s">
        <v>8155</v>
      </c>
      <c r="F11525" t="s">
        <v>8143</v>
      </c>
      <c r="G11525" t="s">
        <v>8144</v>
      </c>
      <c r="H11525" t="b">
        <v>1</v>
      </c>
      <c r="I11525" t="b">
        <v>0</v>
      </c>
      <c r="K11525" t="s">
        <v>8174</v>
      </c>
      <c r="L11525" t="b">
        <v>0</v>
      </c>
      <c r="M11525" t="s">
        <v>8146</v>
      </c>
      <c r="N11525" t="s">
        <v>8147</v>
      </c>
    </row>
    <row r="11526" spans="1:14" x14ac:dyDescent="0.45">
      <c r="A11526">
        <v>11525</v>
      </c>
      <c r="B11526" t="s">
        <v>4223</v>
      </c>
      <c r="C11526" s="6">
        <v>43896</v>
      </c>
      <c r="D11526" t="s">
        <v>8361</v>
      </c>
      <c r="E11526" t="s">
        <v>8155</v>
      </c>
      <c r="F11526" t="s">
        <v>8143</v>
      </c>
      <c r="G11526" t="s">
        <v>8144</v>
      </c>
      <c r="H11526" t="b">
        <v>1</v>
      </c>
      <c r="I11526" t="b">
        <v>0</v>
      </c>
      <c r="K11526" t="s">
        <v>8174</v>
      </c>
      <c r="L11526" t="b">
        <v>0</v>
      </c>
      <c r="M11526" t="s">
        <v>8146</v>
      </c>
      <c r="N11526" t="s">
        <v>8147</v>
      </c>
    </row>
    <row r="11527" spans="1:14" x14ac:dyDescent="0.45">
      <c r="A11527">
        <v>11526</v>
      </c>
      <c r="B11527" t="s">
        <v>4226</v>
      </c>
      <c r="C11527" s="6">
        <v>43896</v>
      </c>
      <c r="D11527" t="s">
        <v>8361</v>
      </c>
      <c r="E11527" t="s">
        <v>8155</v>
      </c>
      <c r="F11527" t="s">
        <v>8143</v>
      </c>
      <c r="G11527" t="s">
        <v>8144</v>
      </c>
      <c r="H11527" t="b">
        <v>1</v>
      </c>
      <c r="I11527" t="b">
        <v>0</v>
      </c>
      <c r="K11527" t="s">
        <v>8174</v>
      </c>
      <c r="L11527" t="b">
        <v>0</v>
      </c>
      <c r="M11527" t="s">
        <v>8146</v>
      </c>
      <c r="N11527" t="s">
        <v>8147</v>
      </c>
    </row>
    <row r="11528" spans="1:14" x14ac:dyDescent="0.45">
      <c r="A11528">
        <v>11527</v>
      </c>
      <c r="B11528" t="s">
        <v>4229</v>
      </c>
      <c r="C11528" s="6">
        <v>43896</v>
      </c>
      <c r="D11528" t="s">
        <v>8361</v>
      </c>
      <c r="E11528" t="s">
        <v>8155</v>
      </c>
      <c r="F11528" t="s">
        <v>8143</v>
      </c>
      <c r="G11528" t="s">
        <v>8144</v>
      </c>
      <c r="H11528" t="b">
        <v>1</v>
      </c>
      <c r="I11528" t="b">
        <v>0</v>
      </c>
      <c r="K11528" t="s">
        <v>8156</v>
      </c>
      <c r="L11528" t="b">
        <v>0</v>
      </c>
      <c r="M11528" t="s">
        <v>8146</v>
      </c>
      <c r="N11528" t="s">
        <v>8147</v>
      </c>
    </row>
    <row r="11529" spans="1:14" x14ac:dyDescent="0.45">
      <c r="A11529">
        <v>11528</v>
      </c>
      <c r="B11529" t="s">
        <v>4232</v>
      </c>
      <c r="C11529" s="6">
        <v>43896</v>
      </c>
      <c r="D11529" t="s">
        <v>8361</v>
      </c>
      <c r="E11529" t="s">
        <v>8155</v>
      </c>
      <c r="F11529" t="s">
        <v>8143</v>
      </c>
      <c r="G11529" t="s">
        <v>8144</v>
      </c>
      <c r="H11529" t="b">
        <v>1</v>
      </c>
      <c r="I11529" t="b">
        <v>0</v>
      </c>
      <c r="K11529" t="s">
        <v>8156</v>
      </c>
      <c r="L11529" t="b">
        <v>0</v>
      </c>
      <c r="M11529" t="s">
        <v>8146</v>
      </c>
      <c r="N11529" t="s">
        <v>8147</v>
      </c>
    </row>
    <row r="11530" spans="1:14" x14ac:dyDescent="0.45">
      <c r="A11530">
        <v>11529</v>
      </c>
      <c r="B11530" t="s">
        <v>4235</v>
      </c>
      <c r="C11530" s="6">
        <v>43896</v>
      </c>
      <c r="D11530" t="s">
        <v>8361</v>
      </c>
      <c r="E11530" t="s">
        <v>8155</v>
      </c>
      <c r="F11530" t="s">
        <v>8143</v>
      </c>
      <c r="G11530" t="s">
        <v>8144</v>
      </c>
      <c r="H11530" t="b">
        <v>1</v>
      </c>
      <c r="I11530" t="b">
        <v>0</v>
      </c>
      <c r="K11530" t="s">
        <v>8156</v>
      </c>
      <c r="L11530" t="b">
        <v>0</v>
      </c>
      <c r="M11530" t="s">
        <v>8146</v>
      </c>
      <c r="N11530" t="s">
        <v>8147</v>
      </c>
    </row>
    <row r="11531" spans="1:14" x14ac:dyDescent="0.45">
      <c r="A11531">
        <v>11530</v>
      </c>
      <c r="B11531" t="s">
        <v>4238</v>
      </c>
      <c r="C11531" s="6">
        <v>43896</v>
      </c>
      <c r="D11531" t="s">
        <v>8361</v>
      </c>
      <c r="E11531" t="s">
        <v>8155</v>
      </c>
      <c r="F11531" t="s">
        <v>8143</v>
      </c>
      <c r="G11531" t="s">
        <v>8144</v>
      </c>
      <c r="H11531" t="b">
        <v>1</v>
      </c>
      <c r="I11531" t="b">
        <v>0</v>
      </c>
      <c r="K11531" t="s">
        <v>8156</v>
      </c>
      <c r="L11531" t="b">
        <v>0</v>
      </c>
      <c r="M11531" t="s">
        <v>8146</v>
      </c>
      <c r="N11531" t="s">
        <v>8147</v>
      </c>
    </row>
    <row r="11532" spans="1:14" x14ac:dyDescent="0.45">
      <c r="A11532">
        <v>11531</v>
      </c>
      <c r="B11532" t="s">
        <v>4241</v>
      </c>
      <c r="C11532" s="6">
        <v>43896</v>
      </c>
      <c r="D11532" t="s">
        <v>8361</v>
      </c>
      <c r="E11532" t="s">
        <v>8155</v>
      </c>
      <c r="F11532" t="s">
        <v>8143</v>
      </c>
      <c r="G11532" t="s">
        <v>8144</v>
      </c>
      <c r="H11532" t="b">
        <v>1</v>
      </c>
      <c r="I11532" t="b">
        <v>0</v>
      </c>
      <c r="K11532" t="s">
        <v>8156</v>
      </c>
      <c r="L11532" t="b">
        <v>0</v>
      </c>
      <c r="M11532" t="s">
        <v>8146</v>
      </c>
      <c r="N11532" t="s">
        <v>8147</v>
      </c>
    </row>
    <row r="11533" spans="1:14" x14ac:dyDescent="0.45">
      <c r="A11533">
        <v>11532</v>
      </c>
      <c r="B11533" t="s">
        <v>4244</v>
      </c>
      <c r="C11533" s="6">
        <v>43896</v>
      </c>
      <c r="D11533" t="s">
        <v>8361</v>
      </c>
      <c r="E11533" t="s">
        <v>8155</v>
      </c>
      <c r="F11533" t="s">
        <v>8143</v>
      </c>
      <c r="G11533" t="s">
        <v>8144</v>
      </c>
      <c r="H11533" t="b">
        <v>1</v>
      </c>
      <c r="I11533" t="b">
        <v>0</v>
      </c>
      <c r="K11533" t="s">
        <v>8156</v>
      </c>
      <c r="L11533" t="b">
        <v>0</v>
      </c>
      <c r="M11533" t="s">
        <v>8146</v>
      </c>
      <c r="N11533" t="s">
        <v>8147</v>
      </c>
    </row>
    <row r="11534" spans="1:14" x14ac:dyDescent="0.45">
      <c r="A11534">
        <v>11533</v>
      </c>
      <c r="B11534" t="s">
        <v>4247</v>
      </c>
      <c r="C11534" s="6">
        <v>43896</v>
      </c>
      <c r="D11534" t="s">
        <v>8361</v>
      </c>
      <c r="E11534" t="s">
        <v>8155</v>
      </c>
      <c r="F11534" t="s">
        <v>8143</v>
      </c>
      <c r="G11534" t="s">
        <v>8144</v>
      </c>
      <c r="H11534" t="b">
        <v>1</v>
      </c>
      <c r="I11534" t="b">
        <v>0</v>
      </c>
      <c r="K11534" t="s">
        <v>8156</v>
      </c>
      <c r="L11534" t="b">
        <v>0</v>
      </c>
      <c r="M11534" t="s">
        <v>8146</v>
      </c>
      <c r="N11534" t="s">
        <v>8147</v>
      </c>
    </row>
    <row r="11535" spans="1:14" x14ac:dyDescent="0.45">
      <c r="A11535">
        <v>11534</v>
      </c>
      <c r="B11535" t="s">
        <v>4250</v>
      </c>
      <c r="C11535" s="6">
        <v>43896</v>
      </c>
      <c r="D11535" t="s">
        <v>8361</v>
      </c>
      <c r="E11535" t="s">
        <v>8155</v>
      </c>
      <c r="F11535" t="s">
        <v>8143</v>
      </c>
      <c r="G11535" t="s">
        <v>8144</v>
      </c>
      <c r="H11535" t="b">
        <v>1</v>
      </c>
      <c r="I11535" t="b">
        <v>0</v>
      </c>
      <c r="K11535" t="s">
        <v>8156</v>
      </c>
      <c r="L11535" t="b">
        <v>0</v>
      </c>
      <c r="M11535" t="s">
        <v>8146</v>
      </c>
      <c r="N11535" t="s">
        <v>8147</v>
      </c>
    </row>
    <row r="11536" spans="1:14" x14ac:dyDescent="0.45">
      <c r="A11536">
        <v>11535</v>
      </c>
      <c r="B11536" t="s">
        <v>4253</v>
      </c>
      <c r="C11536" s="6">
        <v>43896</v>
      </c>
      <c r="D11536" t="s">
        <v>8361</v>
      </c>
      <c r="E11536" t="s">
        <v>8155</v>
      </c>
      <c r="F11536" t="s">
        <v>8143</v>
      </c>
      <c r="G11536" t="s">
        <v>8144</v>
      </c>
      <c r="H11536" t="b">
        <v>1</v>
      </c>
      <c r="I11536" t="b">
        <v>0</v>
      </c>
      <c r="K11536" t="s">
        <v>8174</v>
      </c>
      <c r="L11536" t="b">
        <v>0</v>
      </c>
      <c r="M11536" t="s">
        <v>8146</v>
      </c>
      <c r="N11536" t="s">
        <v>8147</v>
      </c>
    </row>
    <row r="11537" spans="1:14" x14ac:dyDescent="0.45">
      <c r="A11537">
        <v>11536</v>
      </c>
      <c r="B11537" t="s">
        <v>4257</v>
      </c>
      <c r="C11537" s="6">
        <v>43896</v>
      </c>
      <c r="D11537" t="s">
        <v>8361</v>
      </c>
      <c r="E11537" t="s">
        <v>8155</v>
      </c>
      <c r="F11537" t="s">
        <v>8143</v>
      </c>
      <c r="G11537" t="s">
        <v>8144</v>
      </c>
      <c r="H11537" t="b">
        <v>1</v>
      </c>
      <c r="I11537" t="b">
        <v>0</v>
      </c>
      <c r="K11537" t="s">
        <v>8174</v>
      </c>
      <c r="L11537" t="b">
        <v>0</v>
      </c>
      <c r="M11537" t="s">
        <v>8146</v>
      </c>
      <c r="N11537" t="s">
        <v>8147</v>
      </c>
    </row>
    <row r="11538" spans="1:14" x14ac:dyDescent="0.45">
      <c r="A11538">
        <v>11537</v>
      </c>
      <c r="B11538" t="s">
        <v>4260</v>
      </c>
      <c r="C11538" s="6">
        <v>43896</v>
      </c>
      <c r="D11538" t="s">
        <v>8361</v>
      </c>
      <c r="E11538" t="s">
        <v>8155</v>
      </c>
      <c r="F11538" t="s">
        <v>8143</v>
      </c>
      <c r="G11538" t="s">
        <v>8144</v>
      </c>
      <c r="H11538" t="b">
        <v>1</v>
      </c>
      <c r="I11538" t="b">
        <v>0</v>
      </c>
      <c r="K11538" t="s">
        <v>8174</v>
      </c>
      <c r="L11538" t="b">
        <v>0</v>
      </c>
      <c r="M11538" t="s">
        <v>8146</v>
      </c>
      <c r="N11538" t="s">
        <v>8147</v>
      </c>
    </row>
    <row r="11539" spans="1:14" x14ac:dyDescent="0.45">
      <c r="A11539">
        <v>11538</v>
      </c>
      <c r="B11539" t="s">
        <v>4263</v>
      </c>
      <c r="C11539" s="6">
        <v>43896</v>
      </c>
      <c r="D11539" t="s">
        <v>8361</v>
      </c>
      <c r="E11539" t="s">
        <v>8155</v>
      </c>
      <c r="F11539" t="s">
        <v>8143</v>
      </c>
      <c r="G11539" t="s">
        <v>8144</v>
      </c>
      <c r="H11539" t="b">
        <v>1</v>
      </c>
      <c r="I11539" t="b">
        <v>0</v>
      </c>
      <c r="K11539" t="s">
        <v>8174</v>
      </c>
      <c r="L11539" t="b">
        <v>0</v>
      </c>
      <c r="M11539" t="s">
        <v>8146</v>
      </c>
      <c r="N11539" t="s">
        <v>8147</v>
      </c>
    </row>
    <row r="11540" spans="1:14" x14ac:dyDescent="0.45">
      <c r="A11540">
        <v>11539</v>
      </c>
      <c r="B11540" t="s">
        <v>4266</v>
      </c>
      <c r="C11540" s="6">
        <v>43896</v>
      </c>
      <c r="D11540" t="s">
        <v>8361</v>
      </c>
      <c r="E11540" t="s">
        <v>8155</v>
      </c>
      <c r="F11540" t="s">
        <v>8143</v>
      </c>
      <c r="G11540" t="s">
        <v>8144</v>
      </c>
      <c r="H11540" t="b">
        <v>1</v>
      </c>
      <c r="I11540" t="b">
        <v>0</v>
      </c>
      <c r="K11540" t="s">
        <v>8174</v>
      </c>
      <c r="L11540" t="b">
        <v>0</v>
      </c>
      <c r="M11540" t="s">
        <v>8146</v>
      </c>
      <c r="N11540" t="s">
        <v>8147</v>
      </c>
    </row>
    <row r="11541" spans="1:14" x14ac:dyDescent="0.45">
      <c r="A11541">
        <v>11540</v>
      </c>
      <c r="B11541" t="s">
        <v>4269</v>
      </c>
      <c r="C11541" s="6">
        <v>43896</v>
      </c>
      <c r="D11541" t="s">
        <v>8361</v>
      </c>
      <c r="E11541" t="s">
        <v>8155</v>
      </c>
      <c r="F11541" t="s">
        <v>8143</v>
      </c>
      <c r="G11541" t="s">
        <v>8144</v>
      </c>
      <c r="H11541" t="b">
        <v>1</v>
      </c>
      <c r="I11541" t="b">
        <v>0</v>
      </c>
      <c r="K11541" t="s">
        <v>8174</v>
      </c>
      <c r="L11541" t="b">
        <v>0</v>
      </c>
      <c r="M11541" t="s">
        <v>8146</v>
      </c>
      <c r="N11541" t="s">
        <v>8147</v>
      </c>
    </row>
    <row r="11542" spans="1:14" x14ac:dyDescent="0.45">
      <c r="A11542">
        <v>11541</v>
      </c>
      <c r="B11542" t="s">
        <v>4272</v>
      </c>
      <c r="C11542" s="6">
        <v>43896</v>
      </c>
      <c r="D11542" t="s">
        <v>8361</v>
      </c>
      <c r="E11542" t="s">
        <v>8155</v>
      </c>
      <c r="F11542" t="s">
        <v>8143</v>
      </c>
      <c r="G11542" t="s">
        <v>8144</v>
      </c>
      <c r="H11542" t="b">
        <v>1</v>
      </c>
      <c r="I11542" t="b">
        <v>0</v>
      </c>
      <c r="K11542" t="s">
        <v>8174</v>
      </c>
      <c r="L11542" t="b">
        <v>0</v>
      </c>
      <c r="M11542" t="s">
        <v>8146</v>
      </c>
      <c r="N11542" t="s">
        <v>8147</v>
      </c>
    </row>
    <row r="11543" spans="1:14" x14ac:dyDescent="0.45">
      <c r="A11543">
        <v>11542</v>
      </c>
      <c r="B11543" t="s">
        <v>4275</v>
      </c>
      <c r="C11543" s="6">
        <v>43896</v>
      </c>
      <c r="D11543" t="s">
        <v>8361</v>
      </c>
      <c r="E11543" t="s">
        <v>8155</v>
      </c>
      <c r="F11543" t="s">
        <v>8143</v>
      </c>
      <c r="G11543" t="s">
        <v>8144</v>
      </c>
      <c r="H11543" t="b">
        <v>1</v>
      </c>
      <c r="I11543" t="b">
        <v>0</v>
      </c>
      <c r="K11543" t="s">
        <v>8174</v>
      </c>
      <c r="L11543" t="b">
        <v>0</v>
      </c>
      <c r="M11543" t="s">
        <v>8146</v>
      </c>
      <c r="N11543" t="s">
        <v>8147</v>
      </c>
    </row>
    <row r="11544" spans="1:14" x14ac:dyDescent="0.45">
      <c r="A11544">
        <v>11543</v>
      </c>
      <c r="B11544" t="s">
        <v>4278</v>
      </c>
      <c r="C11544" s="6">
        <v>43896</v>
      </c>
      <c r="D11544" t="s">
        <v>8361</v>
      </c>
      <c r="E11544" t="s">
        <v>8155</v>
      </c>
      <c r="F11544" t="s">
        <v>8143</v>
      </c>
      <c r="G11544" t="s">
        <v>8144</v>
      </c>
      <c r="H11544" t="b">
        <v>1</v>
      </c>
      <c r="I11544" t="b">
        <v>0</v>
      </c>
      <c r="K11544" t="s">
        <v>8174</v>
      </c>
      <c r="L11544" t="b">
        <v>0</v>
      </c>
      <c r="M11544" t="s">
        <v>8146</v>
      </c>
      <c r="N11544" t="s">
        <v>8147</v>
      </c>
    </row>
    <row r="11545" spans="1:14" x14ac:dyDescent="0.45">
      <c r="A11545">
        <v>11544</v>
      </c>
      <c r="B11545" t="s">
        <v>4281</v>
      </c>
      <c r="C11545" s="6">
        <v>43896</v>
      </c>
      <c r="D11545" t="s">
        <v>8361</v>
      </c>
      <c r="E11545" t="s">
        <v>8155</v>
      </c>
      <c r="F11545" t="s">
        <v>8143</v>
      </c>
      <c r="G11545" t="s">
        <v>8144</v>
      </c>
      <c r="H11545" t="b">
        <v>1</v>
      </c>
      <c r="I11545" t="b">
        <v>0</v>
      </c>
      <c r="K11545" t="s">
        <v>8174</v>
      </c>
      <c r="L11545" t="b">
        <v>0</v>
      </c>
      <c r="M11545" t="s">
        <v>8146</v>
      </c>
      <c r="N11545" t="s">
        <v>8147</v>
      </c>
    </row>
    <row r="11546" spans="1:14" x14ac:dyDescent="0.45">
      <c r="A11546">
        <v>11545</v>
      </c>
      <c r="B11546" t="s">
        <v>4284</v>
      </c>
      <c r="C11546" s="6">
        <v>43896</v>
      </c>
      <c r="D11546" t="s">
        <v>8361</v>
      </c>
      <c r="E11546" t="s">
        <v>8155</v>
      </c>
      <c r="F11546" t="s">
        <v>8143</v>
      </c>
      <c r="G11546" t="s">
        <v>8144</v>
      </c>
      <c r="H11546" t="b">
        <v>1</v>
      </c>
      <c r="I11546" t="b">
        <v>0</v>
      </c>
      <c r="K11546" t="s">
        <v>8174</v>
      </c>
      <c r="L11546" t="b">
        <v>0</v>
      </c>
      <c r="M11546" t="s">
        <v>8146</v>
      </c>
      <c r="N11546" t="s">
        <v>8147</v>
      </c>
    </row>
    <row r="11547" spans="1:14" x14ac:dyDescent="0.45">
      <c r="A11547">
        <v>11546</v>
      </c>
      <c r="B11547" t="s">
        <v>4287</v>
      </c>
      <c r="C11547" s="6">
        <v>43896</v>
      </c>
      <c r="D11547" t="s">
        <v>8361</v>
      </c>
      <c r="E11547" t="s">
        <v>8155</v>
      </c>
      <c r="F11547" t="s">
        <v>8143</v>
      </c>
      <c r="G11547" t="s">
        <v>8144</v>
      </c>
      <c r="H11547" t="b">
        <v>1</v>
      </c>
      <c r="I11547" t="b">
        <v>0</v>
      </c>
      <c r="K11547" t="s">
        <v>8156</v>
      </c>
      <c r="L11547" t="b">
        <v>0</v>
      </c>
      <c r="M11547" t="s">
        <v>8146</v>
      </c>
      <c r="N11547" t="s">
        <v>8147</v>
      </c>
    </row>
    <row r="11548" spans="1:14" x14ac:dyDescent="0.45">
      <c r="A11548">
        <v>11547</v>
      </c>
      <c r="B11548" t="s">
        <v>4291</v>
      </c>
      <c r="C11548" s="6">
        <v>43896</v>
      </c>
      <c r="D11548" t="s">
        <v>8361</v>
      </c>
      <c r="E11548" t="s">
        <v>8155</v>
      </c>
      <c r="F11548" t="s">
        <v>8143</v>
      </c>
      <c r="G11548" t="s">
        <v>8144</v>
      </c>
      <c r="H11548" t="b">
        <v>1</v>
      </c>
      <c r="I11548" t="b">
        <v>0</v>
      </c>
      <c r="K11548" t="s">
        <v>8156</v>
      </c>
      <c r="L11548" t="b">
        <v>0</v>
      </c>
      <c r="M11548" t="s">
        <v>8146</v>
      </c>
      <c r="N11548" t="s">
        <v>8147</v>
      </c>
    </row>
    <row r="11549" spans="1:14" x14ac:dyDescent="0.45">
      <c r="A11549">
        <v>11548</v>
      </c>
      <c r="B11549" t="s">
        <v>4294</v>
      </c>
      <c r="C11549" s="6">
        <v>43896</v>
      </c>
      <c r="D11549" t="s">
        <v>8361</v>
      </c>
      <c r="E11549" t="s">
        <v>8155</v>
      </c>
      <c r="F11549" t="s">
        <v>8143</v>
      </c>
      <c r="G11549" t="s">
        <v>8144</v>
      </c>
      <c r="H11549" t="b">
        <v>1</v>
      </c>
      <c r="I11549" t="b">
        <v>0</v>
      </c>
      <c r="K11549" t="s">
        <v>8156</v>
      </c>
      <c r="L11549" t="b">
        <v>0</v>
      </c>
      <c r="M11549" t="s">
        <v>8146</v>
      </c>
      <c r="N11549" t="s">
        <v>8147</v>
      </c>
    </row>
    <row r="11550" spans="1:14" x14ac:dyDescent="0.45">
      <c r="A11550">
        <v>11549</v>
      </c>
      <c r="B11550" t="s">
        <v>4297</v>
      </c>
      <c r="C11550" s="6">
        <v>43896</v>
      </c>
      <c r="D11550" t="s">
        <v>8361</v>
      </c>
      <c r="E11550" t="s">
        <v>8155</v>
      </c>
      <c r="F11550" t="s">
        <v>8143</v>
      </c>
      <c r="G11550" t="s">
        <v>8144</v>
      </c>
      <c r="H11550" t="b">
        <v>1</v>
      </c>
      <c r="I11550" t="b">
        <v>0</v>
      </c>
      <c r="K11550" t="s">
        <v>8156</v>
      </c>
      <c r="L11550" t="b">
        <v>0</v>
      </c>
      <c r="M11550" t="s">
        <v>8146</v>
      </c>
      <c r="N11550" t="s">
        <v>8147</v>
      </c>
    </row>
    <row r="11551" spans="1:14" x14ac:dyDescent="0.45">
      <c r="A11551">
        <v>11550</v>
      </c>
      <c r="B11551" t="s">
        <v>4300</v>
      </c>
      <c r="C11551" s="6">
        <v>43896</v>
      </c>
      <c r="D11551" t="s">
        <v>8361</v>
      </c>
      <c r="E11551" t="s">
        <v>8155</v>
      </c>
      <c r="F11551" t="s">
        <v>8143</v>
      </c>
      <c r="G11551" t="s">
        <v>8144</v>
      </c>
      <c r="H11551" t="b">
        <v>1</v>
      </c>
      <c r="I11551" t="b">
        <v>0</v>
      </c>
      <c r="K11551" t="s">
        <v>8156</v>
      </c>
      <c r="L11551" t="b">
        <v>0</v>
      </c>
      <c r="M11551" t="s">
        <v>8146</v>
      </c>
      <c r="N11551" t="s">
        <v>8147</v>
      </c>
    </row>
    <row r="11552" spans="1:14" x14ac:dyDescent="0.45">
      <c r="A11552">
        <v>11551</v>
      </c>
      <c r="B11552" t="s">
        <v>4303</v>
      </c>
      <c r="C11552" s="6">
        <v>43896</v>
      </c>
      <c r="D11552" t="s">
        <v>8361</v>
      </c>
      <c r="E11552" t="s">
        <v>8155</v>
      </c>
      <c r="F11552" t="s">
        <v>8143</v>
      </c>
      <c r="G11552" t="s">
        <v>8144</v>
      </c>
      <c r="H11552" t="b">
        <v>1</v>
      </c>
      <c r="I11552" t="b">
        <v>0</v>
      </c>
      <c r="K11552" t="s">
        <v>8156</v>
      </c>
      <c r="L11552" t="b">
        <v>0</v>
      </c>
      <c r="M11552" t="s">
        <v>8146</v>
      </c>
      <c r="N11552" t="s">
        <v>8147</v>
      </c>
    </row>
    <row r="11553" spans="1:14" x14ac:dyDescent="0.45">
      <c r="A11553">
        <v>11552</v>
      </c>
      <c r="B11553" t="s">
        <v>4307</v>
      </c>
      <c r="C11553" s="6">
        <v>43896</v>
      </c>
      <c r="D11553" t="s">
        <v>8361</v>
      </c>
      <c r="E11553" t="s">
        <v>8155</v>
      </c>
      <c r="F11553" t="s">
        <v>8143</v>
      </c>
      <c r="G11553" t="s">
        <v>8144</v>
      </c>
      <c r="H11553" t="b">
        <v>1</v>
      </c>
      <c r="I11553" t="b">
        <v>0</v>
      </c>
      <c r="K11553" t="s">
        <v>8156</v>
      </c>
      <c r="L11553" t="b">
        <v>0</v>
      </c>
      <c r="M11553" t="s">
        <v>8146</v>
      </c>
      <c r="N11553" t="s">
        <v>8147</v>
      </c>
    </row>
    <row r="11554" spans="1:14" x14ac:dyDescent="0.45">
      <c r="A11554">
        <v>11553</v>
      </c>
      <c r="B11554" t="s">
        <v>4310</v>
      </c>
      <c r="C11554" s="6">
        <v>43896</v>
      </c>
      <c r="D11554" t="s">
        <v>8361</v>
      </c>
      <c r="E11554" t="s">
        <v>8155</v>
      </c>
      <c r="F11554" t="s">
        <v>8143</v>
      </c>
      <c r="G11554" t="s">
        <v>8144</v>
      </c>
      <c r="H11554" t="b">
        <v>1</v>
      </c>
      <c r="I11554" t="b">
        <v>0</v>
      </c>
      <c r="K11554" t="s">
        <v>8156</v>
      </c>
      <c r="L11554" t="b">
        <v>0</v>
      </c>
      <c r="M11554" t="s">
        <v>8146</v>
      </c>
      <c r="N11554" t="s">
        <v>8147</v>
      </c>
    </row>
    <row r="11555" spans="1:14" x14ac:dyDescent="0.45">
      <c r="A11555">
        <v>11554</v>
      </c>
      <c r="B11555" t="s">
        <v>4313</v>
      </c>
      <c r="C11555" s="6">
        <v>43896</v>
      </c>
      <c r="D11555" t="s">
        <v>8361</v>
      </c>
      <c r="E11555" t="s">
        <v>8155</v>
      </c>
      <c r="F11555" t="s">
        <v>8143</v>
      </c>
      <c r="G11555" t="s">
        <v>8144</v>
      </c>
      <c r="H11555" t="b">
        <v>1</v>
      </c>
      <c r="I11555" t="b">
        <v>0</v>
      </c>
      <c r="K11555" t="s">
        <v>8156</v>
      </c>
      <c r="L11555" t="b">
        <v>0</v>
      </c>
      <c r="M11555" t="s">
        <v>8146</v>
      </c>
      <c r="N11555" t="s">
        <v>8147</v>
      </c>
    </row>
    <row r="11556" spans="1:14" x14ac:dyDescent="0.45">
      <c r="A11556">
        <v>11555</v>
      </c>
      <c r="B11556" t="s">
        <v>4316</v>
      </c>
      <c r="C11556" s="6">
        <v>43896</v>
      </c>
      <c r="D11556" t="s">
        <v>8361</v>
      </c>
      <c r="E11556" t="s">
        <v>8155</v>
      </c>
      <c r="F11556" t="s">
        <v>8143</v>
      </c>
      <c r="G11556" t="s">
        <v>8144</v>
      </c>
      <c r="H11556" t="b">
        <v>1</v>
      </c>
      <c r="I11556" t="b">
        <v>0</v>
      </c>
      <c r="K11556" t="s">
        <v>8156</v>
      </c>
      <c r="L11556" t="b">
        <v>0</v>
      </c>
      <c r="M11556" t="s">
        <v>8146</v>
      </c>
      <c r="N11556" t="s">
        <v>8147</v>
      </c>
    </row>
    <row r="11557" spans="1:14" x14ac:dyDescent="0.45">
      <c r="A11557">
        <v>11556</v>
      </c>
      <c r="B11557" t="s">
        <v>4319</v>
      </c>
      <c r="C11557" s="6">
        <v>43896</v>
      </c>
      <c r="D11557" t="s">
        <v>8361</v>
      </c>
      <c r="E11557" t="s">
        <v>8155</v>
      </c>
      <c r="F11557" t="s">
        <v>8143</v>
      </c>
      <c r="G11557" t="s">
        <v>8144</v>
      </c>
      <c r="H11557" t="b">
        <v>1</v>
      </c>
      <c r="I11557" t="b">
        <v>0</v>
      </c>
      <c r="K11557" t="s">
        <v>8156</v>
      </c>
      <c r="L11557" t="b">
        <v>0</v>
      </c>
      <c r="M11557" t="s">
        <v>8146</v>
      </c>
      <c r="N11557" t="s">
        <v>8147</v>
      </c>
    </row>
    <row r="11558" spans="1:14" x14ac:dyDescent="0.45">
      <c r="A11558">
        <v>11557</v>
      </c>
      <c r="B11558" t="s">
        <v>4322</v>
      </c>
      <c r="C11558" s="6">
        <v>43896</v>
      </c>
      <c r="D11558" t="s">
        <v>8361</v>
      </c>
      <c r="E11558" t="s">
        <v>8155</v>
      </c>
      <c r="F11558" t="s">
        <v>8143</v>
      </c>
      <c r="G11558" t="s">
        <v>8144</v>
      </c>
      <c r="H11558" t="b">
        <v>1</v>
      </c>
      <c r="I11558" t="b">
        <v>0</v>
      </c>
      <c r="K11558" t="s">
        <v>8156</v>
      </c>
      <c r="L11558" t="b">
        <v>0</v>
      </c>
      <c r="M11558" t="s">
        <v>8146</v>
      </c>
      <c r="N11558" t="s">
        <v>8147</v>
      </c>
    </row>
    <row r="11559" spans="1:14" x14ac:dyDescent="0.45">
      <c r="A11559">
        <v>11558</v>
      </c>
      <c r="B11559" t="s">
        <v>4325</v>
      </c>
      <c r="C11559" s="6">
        <v>43896</v>
      </c>
      <c r="D11559" t="s">
        <v>8361</v>
      </c>
      <c r="E11559" t="s">
        <v>8155</v>
      </c>
      <c r="F11559" t="s">
        <v>8143</v>
      </c>
      <c r="G11559" t="s">
        <v>8144</v>
      </c>
      <c r="H11559" t="b">
        <v>1</v>
      </c>
      <c r="I11559" t="b">
        <v>0</v>
      </c>
      <c r="K11559" t="s">
        <v>8156</v>
      </c>
      <c r="L11559" t="b">
        <v>0</v>
      </c>
      <c r="M11559" t="s">
        <v>8146</v>
      </c>
      <c r="N11559" t="s">
        <v>8147</v>
      </c>
    </row>
    <row r="11560" spans="1:14" x14ac:dyDescent="0.45">
      <c r="A11560">
        <v>11559</v>
      </c>
      <c r="B11560" t="s">
        <v>4328</v>
      </c>
      <c r="C11560" s="6">
        <v>43896</v>
      </c>
      <c r="D11560" t="s">
        <v>8361</v>
      </c>
      <c r="E11560" t="s">
        <v>8155</v>
      </c>
      <c r="F11560" t="s">
        <v>8143</v>
      </c>
      <c r="G11560" t="s">
        <v>8144</v>
      </c>
      <c r="H11560" t="b">
        <v>1</v>
      </c>
      <c r="I11560" t="b">
        <v>0</v>
      </c>
      <c r="K11560" t="s">
        <v>8156</v>
      </c>
      <c r="L11560" t="b">
        <v>0</v>
      </c>
      <c r="M11560" t="s">
        <v>8146</v>
      </c>
      <c r="N11560" t="s">
        <v>8147</v>
      </c>
    </row>
    <row r="11561" spans="1:14" x14ac:dyDescent="0.45">
      <c r="A11561">
        <v>11560</v>
      </c>
      <c r="B11561" t="s">
        <v>4331</v>
      </c>
      <c r="C11561" s="6">
        <v>43896</v>
      </c>
      <c r="D11561" t="s">
        <v>8361</v>
      </c>
      <c r="E11561" t="s">
        <v>8155</v>
      </c>
      <c r="F11561" t="s">
        <v>8143</v>
      </c>
      <c r="G11561" t="s">
        <v>8144</v>
      </c>
      <c r="H11561" t="b">
        <v>1</v>
      </c>
      <c r="I11561" t="b">
        <v>0</v>
      </c>
      <c r="K11561" t="s">
        <v>8156</v>
      </c>
      <c r="L11561" t="b">
        <v>0</v>
      </c>
      <c r="M11561" t="s">
        <v>8146</v>
      </c>
      <c r="N11561" t="s">
        <v>8147</v>
      </c>
    </row>
    <row r="11562" spans="1:14" x14ac:dyDescent="0.45">
      <c r="A11562">
        <v>11561</v>
      </c>
      <c r="B11562" t="s">
        <v>4334</v>
      </c>
      <c r="C11562" s="6">
        <v>43896</v>
      </c>
      <c r="D11562" t="s">
        <v>8361</v>
      </c>
      <c r="E11562" t="s">
        <v>8155</v>
      </c>
      <c r="F11562" t="s">
        <v>8143</v>
      </c>
      <c r="G11562" t="s">
        <v>8144</v>
      </c>
      <c r="H11562" t="b">
        <v>1</v>
      </c>
      <c r="I11562" t="b">
        <v>0</v>
      </c>
      <c r="K11562" t="s">
        <v>8156</v>
      </c>
      <c r="L11562" t="b">
        <v>0</v>
      </c>
      <c r="M11562" t="s">
        <v>8146</v>
      </c>
      <c r="N11562" t="s">
        <v>8147</v>
      </c>
    </row>
    <row r="11563" spans="1:14" x14ac:dyDescent="0.45">
      <c r="A11563">
        <v>11562</v>
      </c>
      <c r="B11563" t="s">
        <v>4337</v>
      </c>
      <c r="C11563" s="6">
        <v>43896</v>
      </c>
      <c r="D11563" t="s">
        <v>8361</v>
      </c>
      <c r="E11563" t="s">
        <v>8155</v>
      </c>
      <c r="F11563" t="s">
        <v>8143</v>
      </c>
      <c r="G11563" t="s">
        <v>8144</v>
      </c>
      <c r="H11563" t="b">
        <v>1</v>
      </c>
      <c r="I11563" t="b">
        <v>0</v>
      </c>
      <c r="K11563" t="s">
        <v>8156</v>
      </c>
      <c r="L11563" t="b">
        <v>0</v>
      </c>
      <c r="M11563" t="s">
        <v>8146</v>
      </c>
      <c r="N11563" t="s">
        <v>8147</v>
      </c>
    </row>
    <row r="11564" spans="1:14" x14ac:dyDescent="0.45">
      <c r="A11564">
        <v>11563</v>
      </c>
      <c r="B11564" t="s">
        <v>4340</v>
      </c>
      <c r="C11564" s="6">
        <v>43896</v>
      </c>
      <c r="D11564" t="s">
        <v>8361</v>
      </c>
      <c r="E11564" t="s">
        <v>8155</v>
      </c>
      <c r="F11564" t="s">
        <v>8143</v>
      </c>
      <c r="G11564" t="s">
        <v>8144</v>
      </c>
      <c r="H11564" t="b">
        <v>1</v>
      </c>
      <c r="I11564" t="b">
        <v>0</v>
      </c>
      <c r="K11564" t="s">
        <v>8156</v>
      </c>
      <c r="L11564" t="b">
        <v>0</v>
      </c>
      <c r="M11564" t="s">
        <v>8146</v>
      </c>
      <c r="N11564" t="s">
        <v>8147</v>
      </c>
    </row>
    <row r="11565" spans="1:14" x14ac:dyDescent="0.45">
      <c r="A11565">
        <v>11564</v>
      </c>
      <c r="B11565" t="s">
        <v>4343</v>
      </c>
      <c r="C11565" s="6">
        <v>43896</v>
      </c>
      <c r="D11565" t="s">
        <v>8361</v>
      </c>
      <c r="E11565" t="s">
        <v>8155</v>
      </c>
      <c r="F11565" t="s">
        <v>8143</v>
      </c>
      <c r="G11565" t="s">
        <v>8144</v>
      </c>
      <c r="H11565" t="b">
        <v>1</v>
      </c>
      <c r="I11565" t="b">
        <v>0</v>
      </c>
      <c r="K11565" t="s">
        <v>8156</v>
      </c>
      <c r="L11565" t="b">
        <v>0</v>
      </c>
      <c r="M11565" t="s">
        <v>8146</v>
      </c>
      <c r="N11565" t="s">
        <v>8147</v>
      </c>
    </row>
    <row r="11566" spans="1:14" x14ac:dyDescent="0.45">
      <c r="A11566">
        <v>11565</v>
      </c>
      <c r="B11566" t="s">
        <v>4346</v>
      </c>
      <c r="C11566" s="6">
        <v>43896</v>
      </c>
      <c r="D11566" t="s">
        <v>8361</v>
      </c>
      <c r="E11566" t="s">
        <v>8155</v>
      </c>
      <c r="F11566" t="s">
        <v>8143</v>
      </c>
      <c r="G11566" t="s">
        <v>8144</v>
      </c>
      <c r="H11566" t="b">
        <v>1</v>
      </c>
      <c r="I11566" t="b">
        <v>0</v>
      </c>
      <c r="K11566" t="s">
        <v>8156</v>
      </c>
      <c r="L11566" t="b">
        <v>0</v>
      </c>
      <c r="M11566" t="s">
        <v>8146</v>
      </c>
      <c r="N11566" t="s">
        <v>8147</v>
      </c>
    </row>
    <row r="11567" spans="1:14" x14ac:dyDescent="0.45">
      <c r="A11567">
        <v>11566</v>
      </c>
      <c r="B11567" t="s">
        <v>4349</v>
      </c>
      <c r="C11567" s="6">
        <v>43896</v>
      </c>
      <c r="D11567" t="s">
        <v>8361</v>
      </c>
      <c r="E11567" t="s">
        <v>8155</v>
      </c>
      <c r="F11567" t="s">
        <v>8143</v>
      </c>
      <c r="G11567" t="s">
        <v>8144</v>
      </c>
      <c r="H11567" t="b">
        <v>1</v>
      </c>
      <c r="I11567" t="b">
        <v>0</v>
      </c>
      <c r="K11567" t="s">
        <v>8156</v>
      </c>
      <c r="L11567" t="b">
        <v>0</v>
      </c>
      <c r="M11567" t="s">
        <v>8146</v>
      </c>
      <c r="N11567" t="s">
        <v>8147</v>
      </c>
    </row>
    <row r="11568" spans="1:14" x14ac:dyDescent="0.45">
      <c r="A11568">
        <v>11567</v>
      </c>
      <c r="B11568" t="s">
        <v>4352</v>
      </c>
      <c r="C11568" s="6">
        <v>43896</v>
      </c>
      <c r="D11568" t="s">
        <v>8361</v>
      </c>
      <c r="E11568" t="s">
        <v>8155</v>
      </c>
      <c r="F11568" t="s">
        <v>8143</v>
      </c>
      <c r="G11568" t="s">
        <v>8144</v>
      </c>
      <c r="H11568" t="b">
        <v>1</v>
      </c>
      <c r="I11568" t="b">
        <v>0</v>
      </c>
      <c r="K11568" t="s">
        <v>8156</v>
      </c>
      <c r="L11568" t="b">
        <v>0</v>
      </c>
      <c r="M11568" t="s">
        <v>8146</v>
      </c>
      <c r="N11568" t="s">
        <v>8147</v>
      </c>
    </row>
    <row r="11569" spans="1:14" x14ac:dyDescent="0.45">
      <c r="A11569">
        <v>11568</v>
      </c>
      <c r="B11569" t="s">
        <v>4355</v>
      </c>
      <c r="C11569" s="6">
        <v>43896</v>
      </c>
      <c r="D11569" t="s">
        <v>8361</v>
      </c>
      <c r="E11569" t="s">
        <v>8155</v>
      </c>
      <c r="F11569" t="s">
        <v>8143</v>
      </c>
      <c r="G11569" t="s">
        <v>8144</v>
      </c>
      <c r="H11569" t="b">
        <v>1</v>
      </c>
      <c r="I11569" t="b">
        <v>0</v>
      </c>
      <c r="K11569" t="s">
        <v>8156</v>
      </c>
      <c r="L11569" t="b">
        <v>0</v>
      </c>
      <c r="M11569" t="s">
        <v>8146</v>
      </c>
      <c r="N11569" t="s">
        <v>8147</v>
      </c>
    </row>
    <row r="11570" spans="1:14" x14ac:dyDescent="0.45">
      <c r="A11570">
        <v>11569</v>
      </c>
      <c r="B11570" t="s">
        <v>4358</v>
      </c>
      <c r="C11570" s="6">
        <v>43896</v>
      </c>
      <c r="D11570" t="s">
        <v>8361</v>
      </c>
      <c r="E11570" t="s">
        <v>8155</v>
      </c>
      <c r="F11570" t="s">
        <v>8143</v>
      </c>
      <c r="G11570" t="s">
        <v>8144</v>
      </c>
      <c r="H11570" t="b">
        <v>1</v>
      </c>
      <c r="I11570" t="b">
        <v>0</v>
      </c>
      <c r="K11570" t="s">
        <v>8156</v>
      </c>
      <c r="L11570" t="b">
        <v>0</v>
      </c>
      <c r="M11570" t="s">
        <v>8146</v>
      </c>
      <c r="N11570" t="s">
        <v>8147</v>
      </c>
    </row>
    <row r="11571" spans="1:14" x14ac:dyDescent="0.45">
      <c r="A11571">
        <v>11570</v>
      </c>
      <c r="B11571" t="s">
        <v>4376</v>
      </c>
      <c r="C11571" s="6">
        <v>43896</v>
      </c>
      <c r="D11571" t="s">
        <v>8361</v>
      </c>
      <c r="E11571" t="s">
        <v>8155</v>
      </c>
      <c r="F11571" t="s">
        <v>8143</v>
      </c>
      <c r="G11571" t="s">
        <v>8144</v>
      </c>
      <c r="H11571" t="b">
        <v>1</v>
      </c>
      <c r="I11571" t="b">
        <v>0</v>
      </c>
      <c r="K11571" t="s">
        <v>8156</v>
      </c>
      <c r="L11571" t="b">
        <v>0</v>
      </c>
      <c r="M11571" t="s">
        <v>8146</v>
      </c>
      <c r="N11571" t="s">
        <v>8147</v>
      </c>
    </row>
    <row r="11572" spans="1:14" x14ac:dyDescent="0.45">
      <c r="A11572">
        <v>11571</v>
      </c>
      <c r="B11572" t="s">
        <v>4379</v>
      </c>
      <c r="C11572" s="6">
        <v>43896</v>
      </c>
      <c r="D11572" t="s">
        <v>8361</v>
      </c>
      <c r="E11572" t="s">
        <v>8155</v>
      </c>
      <c r="F11572" t="s">
        <v>8143</v>
      </c>
      <c r="G11572" t="s">
        <v>8144</v>
      </c>
      <c r="H11572" t="b">
        <v>1</v>
      </c>
      <c r="I11572" t="b">
        <v>0</v>
      </c>
      <c r="K11572" t="s">
        <v>8156</v>
      </c>
      <c r="L11572" t="b">
        <v>0</v>
      </c>
      <c r="M11572" t="s">
        <v>8146</v>
      </c>
      <c r="N11572" t="s">
        <v>8147</v>
      </c>
    </row>
    <row r="11573" spans="1:14" x14ac:dyDescent="0.45">
      <c r="A11573">
        <v>11572</v>
      </c>
      <c r="B11573" t="s">
        <v>4382</v>
      </c>
      <c r="C11573" s="6">
        <v>43896</v>
      </c>
      <c r="D11573" t="s">
        <v>8361</v>
      </c>
      <c r="E11573" t="s">
        <v>8155</v>
      </c>
      <c r="F11573" t="s">
        <v>8143</v>
      </c>
      <c r="G11573" t="s">
        <v>8144</v>
      </c>
      <c r="H11573" t="b">
        <v>1</v>
      </c>
      <c r="I11573" t="b">
        <v>0</v>
      </c>
      <c r="K11573" t="s">
        <v>8156</v>
      </c>
      <c r="L11573" t="b">
        <v>0</v>
      </c>
      <c r="M11573" t="s">
        <v>8146</v>
      </c>
      <c r="N11573" t="s">
        <v>8147</v>
      </c>
    </row>
    <row r="11574" spans="1:14" x14ac:dyDescent="0.45">
      <c r="A11574">
        <v>11573</v>
      </c>
      <c r="B11574" t="s">
        <v>4385</v>
      </c>
      <c r="C11574" s="6">
        <v>43896</v>
      </c>
      <c r="D11574" t="s">
        <v>8361</v>
      </c>
      <c r="E11574" t="s">
        <v>8155</v>
      </c>
      <c r="F11574" t="s">
        <v>8143</v>
      </c>
      <c r="G11574" t="s">
        <v>8144</v>
      </c>
      <c r="H11574" t="b">
        <v>1</v>
      </c>
      <c r="I11574" t="b">
        <v>0</v>
      </c>
      <c r="K11574" t="s">
        <v>8156</v>
      </c>
      <c r="L11574" t="b">
        <v>0</v>
      </c>
      <c r="M11574" t="s">
        <v>8146</v>
      </c>
      <c r="N11574" t="s">
        <v>8147</v>
      </c>
    </row>
    <row r="11575" spans="1:14" x14ac:dyDescent="0.45">
      <c r="A11575">
        <v>11574</v>
      </c>
      <c r="B11575" t="s">
        <v>4388</v>
      </c>
      <c r="C11575" s="6">
        <v>43896</v>
      </c>
      <c r="D11575" t="s">
        <v>8361</v>
      </c>
      <c r="E11575" t="s">
        <v>8155</v>
      </c>
      <c r="F11575" t="s">
        <v>8143</v>
      </c>
      <c r="G11575" t="s">
        <v>8144</v>
      </c>
      <c r="H11575" t="b">
        <v>1</v>
      </c>
      <c r="I11575" t="b">
        <v>0</v>
      </c>
      <c r="K11575" t="s">
        <v>8156</v>
      </c>
      <c r="L11575" t="b">
        <v>0</v>
      </c>
      <c r="M11575" t="s">
        <v>8146</v>
      </c>
      <c r="N11575" t="s">
        <v>8147</v>
      </c>
    </row>
    <row r="11576" spans="1:14" x14ac:dyDescent="0.45">
      <c r="A11576">
        <v>11575</v>
      </c>
      <c r="B11576" t="s">
        <v>4391</v>
      </c>
      <c r="C11576" s="6">
        <v>43896</v>
      </c>
      <c r="D11576" t="s">
        <v>8361</v>
      </c>
      <c r="E11576" t="s">
        <v>8155</v>
      </c>
      <c r="F11576" t="s">
        <v>8143</v>
      </c>
      <c r="G11576" t="s">
        <v>8144</v>
      </c>
      <c r="H11576" t="b">
        <v>1</v>
      </c>
      <c r="I11576" t="b">
        <v>0</v>
      </c>
      <c r="K11576" t="s">
        <v>8156</v>
      </c>
      <c r="L11576" t="b">
        <v>0</v>
      </c>
      <c r="M11576" t="s">
        <v>8146</v>
      </c>
      <c r="N11576" t="s">
        <v>8147</v>
      </c>
    </row>
    <row r="11577" spans="1:14" x14ac:dyDescent="0.45">
      <c r="A11577">
        <v>11576</v>
      </c>
      <c r="B11577" t="s">
        <v>4394</v>
      </c>
      <c r="C11577" s="6">
        <v>43896</v>
      </c>
      <c r="D11577" t="s">
        <v>8361</v>
      </c>
      <c r="E11577" t="s">
        <v>8155</v>
      </c>
      <c r="F11577" t="s">
        <v>8143</v>
      </c>
      <c r="G11577" t="s">
        <v>8144</v>
      </c>
      <c r="H11577" t="b">
        <v>1</v>
      </c>
      <c r="I11577" t="b">
        <v>0</v>
      </c>
      <c r="K11577" t="s">
        <v>8156</v>
      </c>
      <c r="L11577" t="b">
        <v>0</v>
      </c>
      <c r="M11577" t="s">
        <v>8146</v>
      </c>
      <c r="N11577" t="s">
        <v>8147</v>
      </c>
    </row>
    <row r="11578" spans="1:14" x14ac:dyDescent="0.45">
      <c r="A11578">
        <v>11577</v>
      </c>
      <c r="B11578" t="s">
        <v>4397</v>
      </c>
      <c r="C11578" s="6">
        <v>43896</v>
      </c>
      <c r="D11578" t="s">
        <v>8361</v>
      </c>
      <c r="E11578" t="s">
        <v>8155</v>
      </c>
      <c r="F11578" t="s">
        <v>8143</v>
      </c>
      <c r="G11578" t="s">
        <v>8144</v>
      </c>
      <c r="H11578" t="b">
        <v>1</v>
      </c>
      <c r="I11578" t="b">
        <v>0</v>
      </c>
      <c r="K11578" t="s">
        <v>8156</v>
      </c>
      <c r="L11578" t="b">
        <v>0</v>
      </c>
      <c r="M11578" t="s">
        <v>8146</v>
      </c>
      <c r="N11578" t="s">
        <v>8147</v>
      </c>
    </row>
    <row r="11579" spans="1:14" x14ac:dyDescent="0.45">
      <c r="A11579">
        <v>11578</v>
      </c>
      <c r="B11579" t="s">
        <v>4400</v>
      </c>
      <c r="C11579" s="6">
        <v>43896</v>
      </c>
      <c r="D11579" t="s">
        <v>8361</v>
      </c>
      <c r="E11579" t="s">
        <v>8155</v>
      </c>
      <c r="F11579" t="s">
        <v>8143</v>
      </c>
      <c r="G11579" t="s">
        <v>8144</v>
      </c>
      <c r="H11579" t="b">
        <v>1</v>
      </c>
      <c r="I11579" t="b">
        <v>0</v>
      </c>
      <c r="K11579" t="s">
        <v>8156</v>
      </c>
      <c r="L11579" t="b">
        <v>0</v>
      </c>
      <c r="M11579" t="s">
        <v>8146</v>
      </c>
      <c r="N11579" t="s">
        <v>8147</v>
      </c>
    </row>
    <row r="11580" spans="1:14" x14ac:dyDescent="0.45">
      <c r="A11580">
        <v>11579</v>
      </c>
      <c r="B11580" t="s">
        <v>4403</v>
      </c>
      <c r="C11580" s="6">
        <v>43896</v>
      </c>
      <c r="D11580" t="s">
        <v>8361</v>
      </c>
      <c r="E11580" t="s">
        <v>8155</v>
      </c>
      <c r="F11580" t="s">
        <v>8143</v>
      </c>
      <c r="G11580" t="s">
        <v>8144</v>
      </c>
      <c r="H11580" t="b">
        <v>1</v>
      </c>
      <c r="I11580" t="b">
        <v>0</v>
      </c>
      <c r="K11580" t="s">
        <v>8156</v>
      </c>
      <c r="L11580" t="b">
        <v>0</v>
      </c>
      <c r="M11580" t="s">
        <v>8146</v>
      </c>
      <c r="N11580" t="s">
        <v>8147</v>
      </c>
    </row>
    <row r="11581" spans="1:14" x14ac:dyDescent="0.45">
      <c r="A11581">
        <v>11580</v>
      </c>
      <c r="B11581" t="s">
        <v>4406</v>
      </c>
      <c r="C11581" s="6">
        <v>43896</v>
      </c>
      <c r="D11581" t="s">
        <v>8361</v>
      </c>
      <c r="E11581" t="s">
        <v>8155</v>
      </c>
      <c r="F11581" t="s">
        <v>8143</v>
      </c>
      <c r="G11581" t="s">
        <v>8144</v>
      </c>
      <c r="H11581" t="b">
        <v>1</v>
      </c>
      <c r="I11581" t="b">
        <v>0</v>
      </c>
      <c r="K11581" t="s">
        <v>8156</v>
      </c>
      <c r="L11581" t="b">
        <v>0</v>
      </c>
      <c r="M11581" t="s">
        <v>8146</v>
      </c>
      <c r="N11581" t="s">
        <v>8147</v>
      </c>
    </row>
    <row r="11582" spans="1:14" x14ac:dyDescent="0.45">
      <c r="A11582">
        <v>11581</v>
      </c>
      <c r="B11582" t="s">
        <v>4409</v>
      </c>
      <c r="C11582" s="6">
        <v>43896</v>
      </c>
      <c r="D11582" t="s">
        <v>8361</v>
      </c>
      <c r="E11582" t="s">
        <v>8155</v>
      </c>
      <c r="F11582" t="s">
        <v>8143</v>
      </c>
      <c r="G11582" t="s">
        <v>8144</v>
      </c>
      <c r="H11582" t="b">
        <v>1</v>
      </c>
      <c r="I11582" t="b">
        <v>0</v>
      </c>
      <c r="K11582" t="s">
        <v>8156</v>
      </c>
      <c r="L11582" t="b">
        <v>0</v>
      </c>
      <c r="M11582" t="s">
        <v>8146</v>
      </c>
      <c r="N11582" t="s">
        <v>8147</v>
      </c>
    </row>
    <row r="11583" spans="1:14" x14ac:dyDescent="0.45">
      <c r="A11583">
        <v>11582</v>
      </c>
      <c r="B11583" t="s">
        <v>4412</v>
      </c>
      <c r="C11583" s="6">
        <v>43896</v>
      </c>
      <c r="D11583" t="s">
        <v>8361</v>
      </c>
      <c r="E11583" t="s">
        <v>8155</v>
      </c>
      <c r="F11583" t="s">
        <v>8143</v>
      </c>
      <c r="G11583" t="s">
        <v>8144</v>
      </c>
      <c r="H11583" t="b">
        <v>1</v>
      </c>
      <c r="I11583" t="b">
        <v>0</v>
      </c>
      <c r="K11583" t="s">
        <v>8156</v>
      </c>
      <c r="L11583" t="b">
        <v>0</v>
      </c>
      <c r="M11583" t="s">
        <v>8146</v>
      </c>
      <c r="N11583" t="s">
        <v>8147</v>
      </c>
    </row>
    <row r="11584" spans="1:14" x14ac:dyDescent="0.45">
      <c r="A11584">
        <v>11583</v>
      </c>
      <c r="B11584" t="s">
        <v>4415</v>
      </c>
      <c r="C11584" s="6">
        <v>43896</v>
      </c>
      <c r="D11584" t="s">
        <v>8361</v>
      </c>
      <c r="E11584" t="s">
        <v>8155</v>
      </c>
      <c r="F11584" t="s">
        <v>8143</v>
      </c>
      <c r="G11584" t="s">
        <v>8144</v>
      </c>
      <c r="H11584" t="b">
        <v>1</v>
      </c>
      <c r="I11584" t="b">
        <v>0</v>
      </c>
      <c r="K11584" t="s">
        <v>8156</v>
      </c>
      <c r="L11584" t="b">
        <v>0</v>
      </c>
      <c r="M11584" t="s">
        <v>8146</v>
      </c>
      <c r="N11584" t="s">
        <v>8147</v>
      </c>
    </row>
    <row r="11585" spans="1:14" x14ac:dyDescent="0.45">
      <c r="A11585">
        <v>11584</v>
      </c>
      <c r="B11585" t="s">
        <v>4418</v>
      </c>
      <c r="C11585" s="6">
        <v>43896</v>
      </c>
      <c r="D11585" t="s">
        <v>8361</v>
      </c>
      <c r="E11585" t="s">
        <v>8155</v>
      </c>
      <c r="F11585" t="s">
        <v>8143</v>
      </c>
      <c r="G11585" t="s">
        <v>8144</v>
      </c>
      <c r="H11585" t="b">
        <v>1</v>
      </c>
      <c r="I11585" t="b">
        <v>0</v>
      </c>
      <c r="K11585" t="s">
        <v>8156</v>
      </c>
      <c r="L11585" t="b">
        <v>0</v>
      </c>
      <c r="M11585" t="s">
        <v>8146</v>
      </c>
      <c r="N11585" t="s">
        <v>8147</v>
      </c>
    </row>
    <row r="11586" spans="1:14" x14ac:dyDescent="0.45">
      <c r="A11586">
        <v>11585</v>
      </c>
      <c r="B11586" t="s">
        <v>4421</v>
      </c>
      <c r="C11586" s="6">
        <v>43896</v>
      </c>
      <c r="D11586" t="s">
        <v>8361</v>
      </c>
      <c r="E11586" t="s">
        <v>8155</v>
      </c>
      <c r="F11586" t="s">
        <v>8143</v>
      </c>
      <c r="G11586" t="s">
        <v>8144</v>
      </c>
      <c r="H11586" t="b">
        <v>1</v>
      </c>
      <c r="I11586" t="b">
        <v>0</v>
      </c>
      <c r="K11586" t="s">
        <v>8156</v>
      </c>
      <c r="L11586" t="b">
        <v>0</v>
      </c>
      <c r="M11586" t="s">
        <v>8146</v>
      </c>
      <c r="N11586" t="s">
        <v>8147</v>
      </c>
    </row>
    <row r="11587" spans="1:14" x14ac:dyDescent="0.45">
      <c r="A11587">
        <v>11586</v>
      </c>
      <c r="B11587" t="s">
        <v>4424</v>
      </c>
      <c r="C11587" s="6">
        <v>43896</v>
      </c>
      <c r="D11587" t="s">
        <v>8361</v>
      </c>
      <c r="E11587" t="s">
        <v>8155</v>
      </c>
      <c r="F11587" t="s">
        <v>8143</v>
      </c>
      <c r="G11587" t="s">
        <v>8144</v>
      </c>
      <c r="H11587" t="b">
        <v>1</v>
      </c>
      <c r="I11587" t="b">
        <v>0</v>
      </c>
      <c r="K11587" t="s">
        <v>8156</v>
      </c>
      <c r="L11587" t="b">
        <v>0</v>
      </c>
      <c r="M11587" t="s">
        <v>8146</v>
      </c>
      <c r="N11587" t="s">
        <v>8147</v>
      </c>
    </row>
    <row r="11588" spans="1:14" x14ac:dyDescent="0.45">
      <c r="A11588">
        <v>11587</v>
      </c>
      <c r="B11588" t="s">
        <v>4427</v>
      </c>
      <c r="C11588" s="6">
        <v>43896</v>
      </c>
      <c r="D11588" t="s">
        <v>8361</v>
      </c>
      <c r="E11588" t="s">
        <v>8155</v>
      </c>
      <c r="F11588" t="s">
        <v>8143</v>
      </c>
      <c r="G11588" t="s">
        <v>8144</v>
      </c>
      <c r="H11588" t="b">
        <v>1</v>
      </c>
      <c r="I11588" t="b">
        <v>0</v>
      </c>
      <c r="K11588" t="s">
        <v>8156</v>
      </c>
      <c r="L11588" t="b">
        <v>0</v>
      </c>
      <c r="M11588" t="s">
        <v>8146</v>
      </c>
      <c r="N11588" t="s">
        <v>8147</v>
      </c>
    </row>
    <row r="11589" spans="1:14" x14ac:dyDescent="0.45">
      <c r="A11589">
        <v>11588</v>
      </c>
      <c r="B11589" t="s">
        <v>4430</v>
      </c>
      <c r="C11589" s="6">
        <v>43896</v>
      </c>
      <c r="D11589" t="s">
        <v>8361</v>
      </c>
      <c r="E11589" t="s">
        <v>8155</v>
      </c>
      <c r="F11589" t="s">
        <v>8143</v>
      </c>
      <c r="G11589" t="s">
        <v>8144</v>
      </c>
      <c r="H11589" t="b">
        <v>1</v>
      </c>
      <c r="I11589" t="b">
        <v>0</v>
      </c>
      <c r="K11589" t="s">
        <v>8156</v>
      </c>
      <c r="L11589" t="b">
        <v>0</v>
      </c>
      <c r="M11589" t="s">
        <v>8146</v>
      </c>
      <c r="N11589" t="s">
        <v>8147</v>
      </c>
    </row>
    <row r="11590" spans="1:14" x14ac:dyDescent="0.45">
      <c r="A11590">
        <v>11589</v>
      </c>
      <c r="B11590" t="s">
        <v>4433</v>
      </c>
      <c r="C11590" s="6">
        <v>43896</v>
      </c>
      <c r="D11590" t="s">
        <v>8361</v>
      </c>
      <c r="E11590" t="s">
        <v>8155</v>
      </c>
      <c r="F11590" t="s">
        <v>8143</v>
      </c>
      <c r="G11590" t="s">
        <v>8144</v>
      </c>
      <c r="H11590" t="b">
        <v>1</v>
      </c>
      <c r="I11590" t="b">
        <v>0</v>
      </c>
      <c r="K11590" t="s">
        <v>8156</v>
      </c>
      <c r="L11590" t="b">
        <v>0</v>
      </c>
      <c r="M11590" t="s">
        <v>8146</v>
      </c>
      <c r="N11590" t="s">
        <v>8147</v>
      </c>
    </row>
    <row r="11591" spans="1:14" x14ac:dyDescent="0.45">
      <c r="A11591">
        <v>11590</v>
      </c>
      <c r="B11591" t="s">
        <v>4436</v>
      </c>
      <c r="C11591" s="6">
        <v>43896</v>
      </c>
      <c r="D11591" t="s">
        <v>8361</v>
      </c>
      <c r="E11591" t="s">
        <v>8155</v>
      </c>
      <c r="F11591" t="s">
        <v>8143</v>
      </c>
      <c r="G11591" t="s">
        <v>8144</v>
      </c>
      <c r="H11591" t="b">
        <v>1</v>
      </c>
      <c r="I11591" t="b">
        <v>0</v>
      </c>
      <c r="K11591" t="s">
        <v>8156</v>
      </c>
      <c r="L11591" t="b">
        <v>0</v>
      </c>
      <c r="M11591" t="s">
        <v>8146</v>
      </c>
      <c r="N11591" t="s">
        <v>8147</v>
      </c>
    </row>
    <row r="11592" spans="1:14" x14ac:dyDescent="0.45">
      <c r="A11592">
        <v>11591</v>
      </c>
      <c r="B11592" t="s">
        <v>4439</v>
      </c>
      <c r="C11592" s="6">
        <v>43896</v>
      </c>
      <c r="D11592" t="s">
        <v>8361</v>
      </c>
      <c r="E11592" t="s">
        <v>8155</v>
      </c>
      <c r="F11592" t="s">
        <v>8143</v>
      </c>
      <c r="G11592" t="s">
        <v>8144</v>
      </c>
      <c r="H11592" t="b">
        <v>1</v>
      </c>
      <c r="I11592" t="b">
        <v>0</v>
      </c>
      <c r="K11592" t="s">
        <v>8156</v>
      </c>
      <c r="L11592" t="b">
        <v>0</v>
      </c>
      <c r="M11592" t="s">
        <v>8146</v>
      </c>
      <c r="N11592" t="s">
        <v>8147</v>
      </c>
    </row>
    <row r="11593" spans="1:14" x14ac:dyDescent="0.45">
      <c r="A11593">
        <v>11592</v>
      </c>
      <c r="B11593" t="s">
        <v>4442</v>
      </c>
      <c r="C11593" s="6">
        <v>43896</v>
      </c>
      <c r="D11593" t="s">
        <v>8361</v>
      </c>
      <c r="E11593" t="s">
        <v>8155</v>
      </c>
      <c r="F11593" t="s">
        <v>8143</v>
      </c>
      <c r="G11593" t="s">
        <v>8144</v>
      </c>
      <c r="H11593" t="b">
        <v>1</v>
      </c>
      <c r="I11593" t="b">
        <v>0</v>
      </c>
      <c r="K11593" t="s">
        <v>8156</v>
      </c>
      <c r="L11593" t="b">
        <v>0</v>
      </c>
      <c r="M11593" t="s">
        <v>8146</v>
      </c>
      <c r="N11593" t="s">
        <v>8147</v>
      </c>
    </row>
    <row r="11594" spans="1:14" x14ac:dyDescent="0.45">
      <c r="A11594">
        <v>11593</v>
      </c>
      <c r="B11594" t="s">
        <v>4445</v>
      </c>
      <c r="C11594" s="6">
        <v>43896</v>
      </c>
      <c r="D11594" t="s">
        <v>8361</v>
      </c>
      <c r="E11594" t="s">
        <v>8155</v>
      </c>
      <c r="F11594" t="s">
        <v>8143</v>
      </c>
      <c r="G11594" t="s">
        <v>8144</v>
      </c>
      <c r="H11594" t="b">
        <v>1</v>
      </c>
      <c r="I11594" t="b">
        <v>0</v>
      </c>
      <c r="K11594" t="s">
        <v>8156</v>
      </c>
      <c r="L11594" t="b">
        <v>0</v>
      </c>
      <c r="M11594" t="s">
        <v>8146</v>
      </c>
      <c r="N11594" t="s">
        <v>8147</v>
      </c>
    </row>
    <row r="11595" spans="1:14" x14ac:dyDescent="0.45">
      <c r="A11595">
        <v>11594</v>
      </c>
      <c r="B11595" t="s">
        <v>4448</v>
      </c>
      <c r="C11595" s="6">
        <v>43896</v>
      </c>
      <c r="D11595" t="s">
        <v>8361</v>
      </c>
      <c r="E11595" t="s">
        <v>8155</v>
      </c>
      <c r="F11595" t="s">
        <v>8143</v>
      </c>
      <c r="G11595" t="s">
        <v>8144</v>
      </c>
      <c r="H11595" t="b">
        <v>1</v>
      </c>
      <c r="I11595" t="b">
        <v>0</v>
      </c>
      <c r="K11595" t="s">
        <v>8156</v>
      </c>
      <c r="L11595" t="b">
        <v>0</v>
      </c>
      <c r="M11595" t="s">
        <v>8146</v>
      </c>
      <c r="N11595" t="s">
        <v>8147</v>
      </c>
    </row>
    <row r="11596" spans="1:14" x14ac:dyDescent="0.45">
      <c r="A11596">
        <v>11595</v>
      </c>
      <c r="B11596" t="s">
        <v>4451</v>
      </c>
      <c r="C11596" s="6">
        <v>43896</v>
      </c>
      <c r="D11596" t="s">
        <v>8361</v>
      </c>
      <c r="E11596" t="s">
        <v>8155</v>
      </c>
      <c r="F11596" t="s">
        <v>8143</v>
      </c>
      <c r="G11596" t="s">
        <v>8144</v>
      </c>
      <c r="H11596" t="b">
        <v>1</v>
      </c>
      <c r="I11596" t="b">
        <v>0</v>
      </c>
      <c r="K11596" t="s">
        <v>8156</v>
      </c>
      <c r="L11596" t="b">
        <v>0</v>
      </c>
      <c r="M11596" t="s">
        <v>8146</v>
      </c>
      <c r="N11596" t="s">
        <v>8147</v>
      </c>
    </row>
    <row r="11597" spans="1:14" x14ac:dyDescent="0.45">
      <c r="A11597">
        <v>11596</v>
      </c>
      <c r="B11597" t="s">
        <v>4454</v>
      </c>
      <c r="C11597" s="6">
        <v>43896</v>
      </c>
      <c r="D11597" t="s">
        <v>8361</v>
      </c>
      <c r="E11597" t="s">
        <v>8155</v>
      </c>
      <c r="F11597" t="s">
        <v>8143</v>
      </c>
      <c r="G11597" t="s">
        <v>8144</v>
      </c>
      <c r="H11597" t="b">
        <v>1</v>
      </c>
      <c r="I11597" t="b">
        <v>0</v>
      </c>
      <c r="K11597" t="s">
        <v>8156</v>
      </c>
      <c r="L11597" t="b">
        <v>0</v>
      </c>
      <c r="M11597" t="s">
        <v>8146</v>
      </c>
      <c r="N11597" t="s">
        <v>8147</v>
      </c>
    </row>
    <row r="11598" spans="1:14" x14ac:dyDescent="0.45">
      <c r="A11598">
        <v>11597</v>
      </c>
      <c r="B11598" t="s">
        <v>4457</v>
      </c>
      <c r="C11598" s="6">
        <v>43896</v>
      </c>
      <c r="D11598" t="s">
        <v>8361</v>
      </c>
      <c r="E11598" t="s">
        <v>8155</v>
      </c>
      <c r="F11598" t="s">
        <v>8143</v>
      </c>
      <c r="G11598" t="s">
        <v>8144</v>
      </c>
      <c r="H11598" t="b">
        <v>1</v>
      </c>
      <c r="I11598" t="b">
        <v>0</v>
      </c>
      <c r="K11598" t="s">
        <v>8156</v>
      </c>
      <c r="L11598" t="b">
        <v>0</v>
      </c>
      <c r="M11598" t="s">
        <v>8146</v>
      </c>
      <c r="N11598" t="s">
        <v>8147</v>
      </c>
    </row>
    <row r="11599" spans="1:14" x14ac:dyDescent="0.45">
      <c r="A11599">
        <v>11598</v>
      </c>
      <c r="B11599" t="s">
        <v>4475</v>
      </c>
      <c r="C11599" s="6">
        <v>43896</v>
      </c>
      <c r="D11599" t="s">
        <v>8361</v>
      </c>
      <c r="E11599" t="s">
        <v>8155</v>
      </c>
      <c r="F11599" t="s">
        <v>8143</v>
      </c>
      <c r="G11599" t="s">
        <v>8144</v>
      </c>
      <c r="H11599" t="b">
        <v>1</v>
      </c>
      <c r="I11599" t="b">
        <v>0</v>
      </c>
      <c r="K11599" t="s">
        <v>8156</v>
      </c>
      <c r="L11599" t="b">
        <v>0</v>
      </c>
      <c r="M11599" t="s">
        <v>8146</v>
      </c>
      <c r="N11599" t="s">
        <v>8147</v>
      </c>
    </row>
    <row r="11600" spans="1:14" x14ac:dyDescent="0.45">
      <c r="A11600">
        <v>11599</v>
      </c>
      <c r="B11600" t="s">
        <v>4478</v>
      </c>
      <c r="C11600" s="6">
        <v>43896</v>
      </c>
      <c r="D11600" t="s">
        <v>8361</v>
      </c>
      <c r="E11600" t="s">
        <v>8155</v>
      </c>
      <c r="F11600" t="s">
        <v>8143</v>
      </c>
      <c r="G11600" t="s">
        <v>8144</v>
      </c>
      <c r="H11600" t="b">
        <v>1</v>
      </c>
      <c r="I11600" t="b">
        <v>0</v>
      </c>
      <c r="K11600" t="s">
        <v>8156</v>
      </c>
      <c r="L11600" t="b">
        <v>0</v>
      </c>
      <c r="M11600" t="s">
        <v>8146</v>
      </c>
      <c r="N11600" t="s">
        <v>8147</v>
      </c>
    </row>
    <row r="11601" spans="1:14" x14ac:dyDescent="0.45">
      <c r="A11601">
        <v>11600</v>
      </c>
      <c r="B11601" t="s">
        <v>4481</v>
      </c>
      <c r="C11601" s="6">
        <v>43896</v>
      </c>
      <c r="D11601" t="s">
        <v>8361</v>
      </c>
      <c r="E11601" t="s">
        <v>8155</v>
      </c>
      <c r="F11601" t="s">
        <v>8143</v>
      </c>
      <c r="G11601" t="s">
        <v>8144</v>
      </c>
      <c r="H11601" t="b">
        <v>1</v>
      </c>
      <c r="I11601" t="b">
        <v>0</v>
      </c>
      <c r="K11601" t="s">
        <v>8156</v>
      </c>
      <c r="L11601" t="b">
        <v>0</v>
      </c>
      <c r="M11601" t="s">
        <v>8146</v>
      </c>
      <c r="N11601" t="s">
        <v>8147</v>
      </c>
    </row>
    <row r="11602" spans="1:14" x14ac:dyDescent="0.45">
      <c r="A11602">
        <v>11601</v>
      </c>
      <c r="B11602" t="s">
        <v>4484</v>
      </c>
      <c r="C11602" s="6">
        <v>43896</v>
      </c>
      <c r="D11602" t="s">
        <v>8361</v>
      </c>
      <c r="E11602" t="s">
        <v>8155</v>
      </c>
      <c r="F11602" t="s">
        <v>8143</v>
      </c>
      <c r="G11602" t="s">
        <v>8144</v>
      </c>
      <c r="H11602" t="b">
        <v>1</v>
      </c>
      <c r="I11602" t="b">
        <v>0</v>
      </c>
      <c r="K11602" t="s">
        <v>8156</v>
      </c>
      <c r="L11602" t="b">
        <v>0</v>
      </c>
      <c r="M11602" t="s">
        <v>8146</v>
      </c>
      <c r="N11602" t="s">
        <v>8147</v>
      </c>
    </row>
    <row r="11603" spans="1:14" x14ac:dyDescent="0.45">
      <c r="A11603">
        <v>11602</v>
      </c>
      <c r="B11603" t="s">
        <v>4487</v>
      </c>
      <c r="C11603" s="6">
        <v>43896</v>
      </c>
      <c r="D11603" t="s">
        <v>8361</v>
      </c>
      <c r="E11603" t="s">
        <v>8155</v>
      </c>
      <c r="F11603" t="s">
        <v>8143</v>
      </c>
      <c r="G11603" t="s">
        <v>8144</v>
      </c>
      <c r="H11603" t="b">
        <v>1</v>
      </c>
      <c r="I11603" t="b">
        <v>0</v>
      </c>
      <c r="K11603" t="s">
        <v>8156</v>
      </c>
      <c r="L11603" t="b">
        <v>0</v>
      </c>
      <c r="M11603" t="s">
        <v>8146</v>
      </c>
      <c r="N11603" t="s">
        <v>8147</v>
      </c>
    </row>
    <row r="11604" spans="1:14" x14ac:dyDescent="0.45">
      <c r="A11604">
        <v>11603</v>
      </c>
      <c r="B11604" t="s">
        <v>4490</v>
      </c>
      <c r="C11604" s="6">
        <v>43896</v>
      </c>
      <c r="D11604" t="s">
        <v>8361</v>
      </c>
      <c r="E11604" t="s">
        <v>8155</v>
      </c>
      <c r="F11604" t="s">
        <v>8143</v>
      </c>
      <c r="G11604" t="s">
        <v>8144</v>
      </c>
      <c r="H11604" t="b">
        <v>1</v>
      </c>
      <c r="I11604" t="b">
        <v>0</v>
      </c>
      <c r="K11604" t="s">
        <v>8156</v>
      </c>
      <c r="L11604" t="b">
        <v>0</v>
      </c>
      <c r="M11604" t="s">
        <v>8146</v>
      </c>
      <c r="N11604" t="s">
        <v>8147</v>
      </c>
    </row>
    <row r="11605" spans="1:14" x14ac:dyDescent="0.45">
      <c r="A11605">
        <v>11604</v>
      </c>
      <c r="B11605" t="s">
        <v>4493</v>
      </c>
      <c r="C11605" s="6">
        <v>43896</v>
      </c>
      <c r="D11605" t="s">
        <v>8361</v>
      </c>
      <c r="E11605" t="s">
        <v>8155</v>
      </c>
      <c r="F11605" t="s">
        <v>8143</v>
      </c>
      <c r="G11605" t="s">
        <v>8144</v>
      </c>
      <c r="H11605" t="b">
        <v>1</v>
      </c>
      <c r="I11605" t="b">
        <v>0</v>
      </c>
      <c r="K11605" t="s">
        <v>8156</v>
      </c>
      <c r="L11605" t="b">
        <v>0</v>
      </c>
      <c r="M11605" t="s">
        <v>8146</v>
      </c>
      <c r="N11605" t="s">
        <v>8147</v>
      </c>
    </row>
    <row r="11606" spans="1:14" x14ac:dyDescent="0.45">
      <c r="A11606">
        <v>11605</v>
      </c>
      <c r="B11606" t="s">
        <v>4496</v>
      </c>
      <c r="C11606" s="6">
        <v>43896</v>
      </c>
      <c r="D11606" t="s">
        <v>8361</v>
      </c>
      <c r="E11606" t="s">
        <v>8155</v>
      </c>
      <c r="F11606" t="s">
        <v>8143</v>
      </c>
      <c r="G11606" t="s">
        <v>8144</v>
      </c>
      <c r="H11606" t="b">
        <v>1</v>
      </c>
      <c r="I11606" t="b">
        <v>0</v>
      </c>
      <c r="K11606" t="s">
        <v>8156</v>
      </c>
      <c r="L11606" t="b">
        <v>0</v>
      </c>
      <c r="M11606" t="s">
        <v>8146</v>
      </c>
      <c r="N11606" t="s">
        <v>8147</v>
      </c>
    </row>
    <row r="11607" spans="1:14" x14ac:dyDescent="0.45">
      <c r="A11607">
        <v>11606</v>
      </c>
      <c r="B11607" t="s">
        <v>4499</v>
      </c>
      <c r="C11607" s="6">
        <v>43896</v>
      </c>
      <c r="D11607" t="s">
        <v>8361</v>
      </c>
      <c r="E11607" t="s">
        <v>8155</v>
      </c>
      <c r="F11607" t="s">
        <v>8143</v>
      </c>
      <c r="G11607" t="s">
        <v>8144</v>
      </c>
      <c r="H11607" t="b">
        <v>1</v>
      </c>
      <c r="I11607" t="b">
        <v>0</v>
      </c>
      <c r="K11607" t="s">
        <v>8156</v>
      </c>
      <c r="L11607" t="b">
        <v>0</v>
      </c>
      <c r="M11607" t="s">
        <v>8146</v>
      </c>
      <c r="N11607" t="s">
        <v>8147</v>
      </c>
    </row>
    <row r="11608" spans="1:14" x14ac:dyDescent="0.45">
      <c r="A11608">
        <v>11607</v>
      </c>
      <c r="B11608" t="s">
        <v>4502</v>
      </c>
      <c r="C11608" s="6">
        <v>43896</v>
      </c>
      <c r="D11608" t="s">
        <v>8361</v>
      </c>
      <c r="E11608" t="s">
        <v>8155</v>
      </c>
      <c r="F11608" t="s">
        <v>8143</v>
      </c>
      <c r="G11608" t="s">
        <v>8144</v>
      </c>
      <c r="H11608" t="b">
        <v>1</v>
      </c>
      <c r="I11608" t="b">
        <v>0</v>
      </c>
      <c r="K11608" t="s">
        <v>8156</v>
      </c>
      <c r="L11608" t="b">
        <v>0</v>
      </c>
      <c r="M11608" t="s">
        <v>8146</v>
      </c>
      <c r="N11608" t="s">
        <v>8147</v>
      </c>
    </row>
    <row r="11609" spans="1:14" x14ac:dyDescent="0.45">
      <c r="A11609">
        <v>11608</v>
      </c>
      <c r="B11609" t="s">
        <v>4505</v>
      </c>
      <c r="C11609" s="6">
        <v>43896</v>
      </c>
      <c r="D11609" t="s">
        <v>8361</v>
      </c>
      <c r="E11609" t="s">
        <v>8155</v>
      </c>
      <c r="F11609" t="s">
        <v>8143</v>
      </c>
      <c r="G11609" t="s">
        <v>8144</v>
      </c>
      <c r="H11609" t="b">
        <v>1</v>
      </c>
      <c r="I11609" t="b">
        <v>0</v>
      </c>
      <c r="K11609" t="s">
        <v>8156</v>
      </c>
      <c r="L11609" t="b">
        <v>0</v>
      </c>
      <c r="M11609" t="s">
        <v>8146</v>
      </c>
      <c r="N11609" t="s">
        <v>8147</v>
      </c>
    </row>
    <row r="11610" spans="1:14" x14ac:dyDescent="0.45">
      <c r="A11610">
        <v>11609</v>
      </c>
      <c r="B11610" t="s">
        <v>4508</v>
      </c>
      <c r="C11610" s="6">
        <v>43896</v>
      </c>
      <c r="D11610" t="s">
        <v>8361</v>
      </c>
      <c r="E11610" t="s">
        <v>8155</v>
      </c>
      <c r="F11610" t="s">
        <v>8143</v>
      </c>
      <c r="G11610" t="s">
        <v>8144</v>
      </c>
      <c r="H11610" t="b">
        <v>1</v>
      </c>
      <c r="I11610" t="b">
        <v>0</v>
      </c>
      <c r="K11610" t="s">
        <v>8156</v>
      </c>
      <c r="L11610" t="b">
        <v>0</v>
      </c>
      <c r="M11610" t="s">
        <v>8146</v>
      </c>
      <c r="N11610" t="s">
        <v>8147</v>
      </c>
    </row>
    <row r="11611" spans="1:14" x14ac:dyDescent="0.45">
      <c r="A11611">
        <v>11610</v>
      </c>
      <c r="B11611" t="s">
        <v>4511</v>
      </c>
      <c r="C11611" s="6">
        <v>43896</v>
      </c>
      <c r="D11611" t="s">
        <v>8361</v>
      </c>
      <c r="E11611" t="s">
        <v>8155</v>
      </c>
      <c r="F11611" t="s">
        <v>8143</v>
      </c>
      <c r="G11611" t="s">
        <v>8144</v>
      </c>
      <c r="H11611" t="b">
        <v>1</v>
      </c>
      <c r="I11611" t="b">
        <v>0</v>
      </c>
      <c r="K11611" t="s">
        <v>8156</v>
      </c>
      <c r="L11611" t="b">
        <v>0</v>
      </c>
      <c r="M11611" t="s">
        <v>8146</v>
      </c>
      <c r="N11611" t="s">
        <v>8147</v>
      </c>
    </row>
    <row r="11612" spans="1:14" x14ac:dyDescent="0.45">
      <c r="A11612">
        <v>11611</v>
      </c>
      <c r="B11612" t="s">
        <v>4514</v>
      </c>
      <c r="C11612" s="6">
        <v>43896</v>
      </c>
      <c r="D11612" t="s">
        <v>8361</v>
      </c>
      <c r="E11612" t="s">
        <v>8155</v>
      </c>
      <c r="F11612" t="s">
        <v>8143</v>
      </c>
      <c r="G11612" t="s">
        <v>8144</v>
      </c>
      <c r="H11612" t="b">
        <v>1</v>
      </c>
      <c r="I11612" t="b">
        <v>0</v>
      </c>
      <c r="K11612" t="s">
        <v>8156</v>
      </c>
      <c r="L11612" t="b">
        <v>0</v>
      </c>
      <c r="M11612" t="s">
        <v>8146</v>
      </c>
      <c r="N11612" t="s">
        <v>8147</v>
      </c>
    </row>
    <row r="11613" spans="1:14" x14ac:dyDescent="0.45">
      <c r="A11613">
        <v>11612</v>
      </c>
      <c r="B11613" t="s">
        <v>4517</v>
      </c>
      <c r="C11613" s="6">
        <v>43896</v>
      </c>
      <c r="D11613" t="s">
        <v>8361</v>
      </c>
      <c r="E11613" t="s">
        <v>8155</v>
      </c>
      <c r="F11613" t="s">
        <v>8143</v>
      </c>
      <c r="G11613" t="s">
        <v>8144</v>
      </c>
      <c r="H11613" t="b">
        <v>1</v>
      </c>
      <c r="I11613" t="b">
        <v>0</v>
      </c>
      <c r="K11613" t="s">
        <v>8156</v>
      </c>
      <c r="L11613" t="b">
        <v>0</v>
      </c>
      <c r="M11613" t="s">
        <v>8146</v>
      </c>
      <c r="N11613" t="s">
        <v>8147</v>
      </c>
    </row>
    <row r="11614" spans="1:14" x14ac:dyDescent="0.45">
      <c r="A11614">
        <v>11613</v>
      </c>
      <c r="B11614" t="s">
        <v>4520</v>
      </c>
      <c r="C11614" s="6">
        <v>43896</v>
      </c>
      <c r="D11614" t="s">
        <v>8361</v>
      </c>
      <c r="E11614" t="s">
        <v>8155</v>
      </c>
      <c r="F11614" t="s">
        <v>8143</v>
      </c>
      <c r="G11614" t="s">
        <v>8144</v>
      </c>
      <c r="H11614" t="b">
        <v>1</v>
      </c>
      <c r="I11614" t="b">
        <v>0</v>
      </c>
      <c r="K11614" t="s">
        <v>8156</v>
      </c>
      <c r="L11614" t="b">
        <v>0</v>
      </c>
      <c r="M11614" t="s">
        <v>8146</v>
      </c>
      <c r="N11614" t="s">
        <v>8147</v>
      </c>
    </row>
    <row r="11615" spans="1:14" x14ac:dyDescent="0.45">
      <c r="A11615">
        <v>11614</v>
      </c>
      <c r="B11615" t="s">
        <v>4523</v>
      </c>
      <c r="C11615" s="6">
        <v>43896</v>
      </c>
      <c r="D11615" t="s">
        <v>8361</v>
      </c>
      <c r="E11615" t="s">
        <v>8155</v>
      </c>
      <c r="F11615" t="s">
        <v>8143</v>
      </c>
      <c r="G11615" t="s">
        <v>8144</v>
      </c>
      <c r="H11615" t="b">
        <v>1</v>
      </c>
      <c r="I11615" t="b">
        <v>0</v>
      </c>
      <c r="K11615" t="s">
        <v>8156</v>
      </c>
      <c r="L11615" t="b">
        <v>0</v>
      </c>
      <c r="M11615" t="s">
        <v>8146</v>
      </c>
      <c r="N11615" t="s">
        <v>8147</v>
      </c>
    </row>
    <row r="11616" spans="1:14" x14ac:dyDescent="0.45">
      <c r="A11616">
        <v>11615</v>
      </c>
      <c r="B11616" t="s">
        <v>4526</v>
      </c>
      <c r="C11616" s="6">
        <v>43896</v>
      </c>
      <c r="D11616" t="s">
        <v>8361</v>
      </c>
      <c r="E11616" t="s">
        <v>8155</v>
      </c>
      <c r="F11616" t="s">
        <v>8143</v>
      </c>
      <c r="G11616" t="s">
        <v>8144</v>
      </c>
      <c r="H11616" t="b">
        <v>1</v>
      </c>
      <c r="I11616" t="b">
        <v>0</v>
      </c>
      <c r="K11616" t="s">
        <v>8156</v>
      </c>
      <c r="L11616" t="b">
        <v>0</v>
      </c>
      <c r="M11616" t="s">
        <v>8146</v>
      </c>
      <c r="N11616" t="s">
        <v>8147</v>
      </c>
    </row>
    <row r="11617" spans="1:14" x14ac:dyDescent="0.45">
      <c r="A11617">
        <v>11616</v>
      </c>
      <c r="B11617" t="s">
        <v>4529</v>
      </c>
      <c r="C11617" s="6">
        <v>43896</v>
      </c>
      <c r="D11617" t="s">
        <v>8361</v>
      </c>
      <c r="E11617" t="s">
        <v>8155</v>
      </c>
      <c r="F11617" t="s">
        <v>8143</v>
      </c>
      <c r="G11617" t="s">
        <v>8144</v>
      </c>
      <c r="H11617" t="b">
        <v>1</v>
      </c>
      <c r="I11617" t="b">
        <v>0</v>
      </c>
      <c r="K11617" t="s">
        <v>8156</v>
      </c>
      <c r="L11617" t="b">
        <v>0</v>
      </c>
      <c r="M11617" t="s">
        <v>8146</v>
      </c>
      <c r="N11617" t="s">
        <v>8147</v>
      </c>
    </row>
    <row r="11618" spans="1:14" x14ac:dyDescent="0.45">
      <c r="A11618">
        <v>11617</v>
      </c>
      <c r="B11618" t="s">
        <v>4532</v>
      </c>
      <c r="C11618" s="6">
        <v>43896</v>
      </c>
      <c r="D11618" t="s">
        <v>8361</v>
      </c>
      <c r="E11618" t="s">
        <v>8155</v>
      </c>
      <c r="F11618" t="s">
        <v>8143</v>
      </c>
      <c r="G11618" t="s">
        <v>8144</v>
      </c>
      <c r="H11618" t="b">
        <v>1</v>
      </c>
      <c r="I11618" t="b">
        <v>0</v>
      </c>
      <c r="K11618" t="s">
        <v>8156</v>
      </c>
      <c r="L11618" t="b">
        <v>0</v>
      </c>
      <c r="M11618" t="s">
        <v>8146</v>
      </c>
      <c r="N11618" t="s">
        <v>8147</v>
      </c>
    </row>
    <row r="11619" spans="1:14" x14ac:dyDescent="0.45">
      <c r="A11619">
        <v>11618</v>
      </c>
      <c r="B11619" t="s">
        <v>4535</v>
      </c>
      <c r="C11619" s="6">
        <v>43896</v>
      </c>
      <c r="D11619" t="s">
        <v>8361</v>
      </c>
      <c r="E11619" t="s">
        <v>8155</v>
      </c>
      <c r="F11619" t="s">
        <v>8143</v>
      </c>
      <c r="G11619" t="s">
        <v>8144</v>
      </c>
      <c r="H11619" t="b">
        <v>1</v>
      </c>
      <c r="I11619" t="b">
        <v>0</v>
      </c>
      <c r="K11619" t="s">
        <v>8156</v>
      </c>
      <c r="L11619" t="b">
        <v>0</v>
      </c>
      <c r="M11619" t="s">
        <v>8146</v>
      </c>
      <c r="N11619" t="s">
        <v>8147</v>
      </c>
    </row>
    <row r="11620" spans="1:14" x14ac:dyDescent="0.45">
      <c r="A11620">
        <v>11619</v>
      </c>
      <c r="B11620" t="s">
        <v>4538</v>
      </c>
      <c r="C11620" s="6">
        <v>43896</v>
      </c>
      <c r="D11620" t="s">
        <v>8361</v>
      </c>
      <c r="E11620" t="s">
        <v>8155</v>
      </c>
      <c r="F11620" t="s">
        <v>8143</v>
      </c>
      <c r="G11620" t="s">
        <v>8144</v>
      </c>
      <c r="H11620" t="b">
        <v>1</v>
      </c>
      <c r="I11620" t="b">
        <v>0</v>
      </c>
      <c r="K11620" t="s">
        <v>8156</v>
      </c>
      <c r="L11620" t="b">
        <v>0</v>
      </c>
      <c r="M11620" t="s">
        <v>8146</v>
      </c>
      <c r="N11620" t="s">
        <v>8147</v>
      </c>
    </row>
    <row r="11621" spans="1:14" x14ac:dyDescent="0.45">
      <c r="A11621">
        <v>11620</v>
      </c>
      <c r="B11621" t="s">
        <v>4541</v>
      </c>
      <c r="C11621" s="6">
        <v>43896</v>
      </c>
      <c r="D11621" t="s">
        <v>8361</v>
      </c>
      <c r="E11621" t="s">
        <v>8155</v>
      </c>
      <c r="F11621" t="s">
        <v>8143</v>
      </c>
      <c r="G11621" t="s">
        <v>8144</v>
      </c>
      <c r="H11621" t="b">
        <v>1</v>
      </c>
      <c r="I11621" t="b">
        <v>0</v>
      </c>
      <c r="K11621" t="s">
        <v>8156</v>
      </c>
      <c r="L11621" t="b">
        <v>0</v>
      </c>
      <c r="M11621" t="s">
        <v>8146</v>
      </c>
      <c r="N11621" t="s">
        <v>8147</v>
      </c>
    </row>
    <row r="11622" spans="1:14" x14ac:dyDescent="0.45">
      <c r="A11622">
        <v>11621</v>
      </c>
      <c r="B11622" t="s">
        <v>4544</v>
      </c>
      <c r="C11622" s="6">
        <v>43896</v>
      </c>
      <c r="D11622" t="s">
        <v>8361</v>
      </c>
      <c r="E11622" t="s">
        <v>8155</v>
      </c>
      <c r="F11622" t="s">
        <v>8143</v>
      </c>
      <c r="G11622" t="s">
        <v>8144</v>
      </c>
      <c r="H11622" t="b">
        <v>1</v>
      </c>
      <c r="I11622" t="b">
        <v>0</v>
      </c>
      <c r="K11622" t="s">
        <v>8156</v>
      </c>
      <c r="L11622" t="b">
        <v>0</v>
      </c>
      <c r="M11622" t="s">
        <v>8146</v>
      </c>
      <c r="N11622" t="s">
        <v>8147</v>
      </c>
    </row>
    <row r="11623" spans="1:14" x14ac:dyDescent="0.45">
      <c r="A11623">
        <v>11622</v>
      </c>
      <c r="B11623" t="s">
        <v>4547</v>
      </c>
      <c r="C11623" s="6">
        <v>43896</v>
      </c>
      <c r="D11623" t="s">
        <v>8361</v>
      </c>
      <c r="E11623" t="s">
        <v>8155</v>
      </c>
      <c r="F11623" t="s">
        <v>8143</v>
      </c>
      <c r="G11623" t="s">
        <v>8144</v>
      </c>
      <c r="H11623" t="b">
        <v>1</v>
      </c>
      <c r="I11623" t="b">
        <v>0</v>
      </c>
      <c r="K11623" t="s">
        <v>8156</v>
      </c>
      <c r="L11623" t="b">
        <v>0</v>
      </c>
      <c r="M11623" t="s">
        <v>8146</v>
      </c>
      <c r="N11623" t="s">
        <v>8147</v>
      </c>
    </row>
    <row r="11624" spans="1:14" x14ac:dyDescent="0.45">
      <c r="A11624">
        <v>11623</v>
      </c>
      <c r="B11624" t="s">
        <v>4568</v>
      </c>
      <c r="C11624" s="6">
        <v>43896</v>
      </c>
      <c r="D11624" t="s">
        <v>8361</v>
      </c>
      <c r="E11624" t="s">
        <v>8155</v>
      </c>
      <c r="F11624" t="s">
        <v>8143</v>
      </c>
      <c r="G11624" t="s">
        <v>8144</v>
      </c>
      <c r="H11624" t="b">
        <v>1</v>
      </c>
      <c r="I11624" t="b">
        <v>0</v>
      </c>
      <c r="K11624" t="s">
        <v>8156</v>
      </c>
      <c r="L11624" t="b">
        <v>0</v>
      </c>
      <c r="M11624" t="s">
        <v>8146</v>
      </c>
      <c r="N11624" t="s">
        <v>8147</v>
      </c>
    </row>
    <row r="11625" spans="1:14" x14ac:dyDescent="0.45">
      <c r="A11625">
        <v>11624</v>
      </c>
      <c r="B11625" t="s">
        <v>4571</v>
      </c>
      <c r="C11625" s="6">
        <v>43896</v>
      </c>
      <c r="D11625" t="s">
        <v>8361</v>
      </c>
      <c r="E11625" t="s">
        <v>8155</v>
      </c>
      <c r="F11625" t="s">
        <v>8143</v>
      </c>
      <c r="G11625" t="s">
        <v>8144</v>
      </c>
      <c r="H11625" t="b">
        <v>1</v>
      </c>
      <c r="I11625" t="b">
        <v>0</v>
      </c>
      <c r="K11625" t="s">
        <v>8156</v>
      </c>
      <c r="L11625" t="b">
        <v>0</v>
      </c>
      <c r="M11625" t="s">
        <v>8146</v>
      </c>
      <c r="N11625" t="s">
        <v>8147</v>
      </c>
    </row>
    <row r="11626" spans="1:14" x14ac:dyDescent="0.45">
      <c r="A11626">
        <v>11625</v>
      </c>
      <c r="B11626" t="s">
        <v>4574</v>
      </c>
      <c r="C11626" s="6">
        <v>43896</v>
      </c>
      <c r="D11626" t="s">
        <v>8361</v>
      </c>
      <c r="E11626" t="s">
        <v>8155</v>
      </c>
      <c r="F11626" t="s">
        <v>8143</v>
      </c>
      <c r="G11626" t="s">
        <v>8144</v>
      </c>
      <c r="H11626" t="b">
        <v>1</v>
      </c>
      <c r="I11626" t="b">
        <v>0</v>
      </c>
      <c r="K11626" t="s">
        <v>8156</v>
      </c>
      <c r="L11626" t="b">
        <v>0</v>
      </c>
      <c r="M11626" t="s">
        <v>8146</v>
      </c>
      <c r="N11626" t="s">
        <v>8147</v>
      </c>
    </row>
    <row r="11627" spans="1:14" x14ac:dyDescent="0.45">
      <c r="A11627">
        <v>11626</v>
      </c>
      <c r="B11627" t="s">
        <v>4577</v>
      </c>
      <c r="C11627" s="6">
        <v>43896</v>
      </c>
      <c r="D11627" t="s">
        <v>8361</v>
      </c>
      <c r="E11627" t="s">
        <v>8155</v>
      </c>
      <c r="F11627" t="s">
        <v>8143</v>
      </c>
      <c r="G11627" t="s">
        <v>8144</v>
      </c>
      <c r="H11627" t="b">
        <v>1</v>
      </c>
      <c r="I11627" t="b">
        <v>0</v>
      </c>
      <c r="K11627" t="s">
        <v>8156</v>
      </c>
      <c r="L11627" t="b">
        <v>0</v>
      </c>
      <c r="M11627" t="s">
        <v>8146</v>
      </c>
      <c r="N11627" t="s">
        <v>8147</v>
      </c>
    </row>
    <row r="11628" spans="1:14" x14ac:dyDescent="0.45">
      <c r="A11628">
        <v>11627</v>
      </c>
      <c r="B11628" t="s">
        <v>4580</v>
      </c>
      <c r="C11628" s="6">
        <v>43896</v>
      </c>
      <c r="D11628" t="s">
        <v>8361</v>
      </c>
      <c r="E11628" t="s">
        <v>8155</v>
      </c>
      <c r="F11628" t="s">
        <v>8143</v>
      </c>
      <c r="G11628" t="s">
        <v>8144</v>
      </c>
      <c r="H11628" t="b">
        <v>1</v>
      </c>
      <c r="I11628" t="b">
        <v>0</v>
      </c>
      <c r="K11628" t="s">
        <v>8156</v>
      </c>
      <c r="L11628" t="b">
        <v>0</v>
      </c>
      <c r="M11628" t="s">
        <v>8146</v>
      </c>
      <c r="N11628" t="s">
        <v>8147</v>
      </c>
    </row>
    <row r="11629" spans="1:14" x14ac:dyDescent="0.45">
      <c r="A11629">
        <v>11628</v>
      </c>
      <c r="B11629" t="s">
        <v>4583</v>
      </c>
      <c r="C11629" s="6">
        <v>43896</v>
      </c>
      <c r="D11629" t="s">
        <v>8361</v>
      </c>
      <c r="E11629" t="s">
        <v>8155</v>
      </c>
      <c r="F11629" t="s">
        <v>8143</v>
      </c>
      <c r="G11629" t="s">
        <v>8144</v>
      </c>
      <c r="H11629" t="b">
        <v>1</v>
      </c>
      <c r="I11629" t="b">
        <v>0</v>
      </c>
      <c r="K11629" t="s">
        <v>8156</v>
      </c>
      <c r="L11629" t="b">
        <v>0</v>
      </c>
      <c r="M11629" t="s">
        <v>8146</v>
      </c>
      <c r="N11629" t="s">
        <v>8147</v>
      </c>
    </row>
    <row r="11630" spans="1:14" x14ac:dyDescent="0.45">
      <c r="A11630">
        <v>11629</v>
      </c>
      <c r="B11630" t="s">
        <v>4586</v>
      </c>
      <c r="C11630" s="6">
        <v>43896</v>
      </c>
      <c r="D11630" t="s">
        <v>8361</v>
      </c>
      <c r="E11630" t="s">
        <v>8155</v>
      </c>
      <c r="F11630" t="s">
        <v>8143</v>
      </c>
      <c r="G11630" t="s">
        <v>8144</v>
      </c>
      <c r="H11630" t="b">
        <v>1</v>
      </c>
      <c r="I11630" t="b">
        <v>0</v>
      </c>
      <c r="K11630" t="s">
        <v>8156</v>
      </c>
      <c r="L11630" t="b">
        <v>0</v>
      </c>
      <c r="M11630" t="s">
        <v>8146</v>
      </c>
      <c r="N11630" t="s">
        <v>8147</v>
      </c>
    </row>
    <row r="11631" spans="1:14" x14ac:dyDescent="0.45">
      <c r="A11631">
        <v>11630</v>
      </c>
      <c r="B11631" t="s">
        <v>4589</v>
      </c>
      <c r="C11631" s="6">
        <v>43896</v>
      </c>
      <c r="D11631" t="s">
        <v>8361</v>
      </c>
      <c r="E11631" t="s">
        <v>8155</v>
      </c>
      <c r="F11631" t="s">
        <v>8143</v>
      </c>
      <c r="G11631" t="s">
        <v>8144</v>
      </c>
      <c r="H11631" t="b">
        <v>1</v>
      </c>
      <c r="I11631" t="b">
        <v>0</v>
      </c>
      <c r="K11631" t="s">
        <v>8156</v>
      </c>
      <c r="L11631" t="b">
        <v>0</v>
      </c>
      <c r="M11631" t="s">
        <v>8146</v>
      </c>
      <c r="N11631" t="s">
        <v>8147</v>
      </c>
    </row>
    <row r="11632" spans="1:14" x14ac:dyDescent="0.45">
      <c r="A11632">
        <v>11631</v>
      </c>
      <c r="B11632" t="s">
        <v>4592</v>
      </c>
      <c r="C11632" s="6">
        <v>43896</v>
      </c>
      <c r="D11632" t="s">
        <v>8361</v>
      </c>
      <c r="E11632" t="s">
        <v>8155</v>
      </c>
      <c r="F11632" t="s">
        <v>8143</v>
      </c>
      <c r="G11632" t="s">
        <v>8144</v>
      </c>
      <c r="H11632" t="b">
        <v>1</v>
      </c>
      <c r="I11632" t="b">
        <v>0</v>
      </c>
      <c r="K11632" t="s">
        <v>8156</v>
      </c>
      <c r="L11632" t="b">
        <v>0</v>
      </c>
      <c r="M11632" t="s">
        <v>8146</v>
      </c>
      <c r="N11632" t="s">
        <v>8147</v>
      </c>
    </row>
    <row r="11633" spans="1:14" x14ac:dyDescent="0.45">
      <c r="A11633">
        <v>11632</v>
      </c>
      <c r="B11633" t="s">
        <v>4595</v>
      </c>
      <c r="C11633" s="6">
        <v>43896</v>
      </c>
      <c r="D11633" t="s">
        <v>8361</v>
      </c>
      <c r="E11633" t="s">
        <v>8155</v>
      </c>
      <c r="F11633" t="s">
        <v>8143</v>
      </c>
      <c r="G11633" t="s">
        <v>8144</v>
      </c>
      <c r="H11633" t="b">
        <v>1</v>
      </c>
      <c r="I11633" t="b">
        <v>0</v>
      </c>
      <c r="K11633" t="s">
        <v>8156</v>
      </c>
      <c r="L11633" t="b">
        <v>0</v>
      </c>
      <c r="M11633" t="s">
        <v>8146</v>
      </c>
      <c r="N11633" t="s">
        <v>8147</v>
      </c>
    </row>
    <row r="11634" spans="1:14" x14ac:dyDescent="0.45">
      <c r="A11634">
        <v>11633</v>
      </c>
      <c r="B11634" t="s">
        <v>4598</v>
      </c>
      <c r="C11634" s="6">
        <v>43896</v>
      </c>
      <c r="D11634" t="s">
        <v>8361</v>
      </c>
      <c r="E11634" t="s">
        <v>8155</v>
      </c>
      <c r="F11634" t="s">
        <v>8143</v>
      </c>
      <c r="G11634" t="s">
        <v>8144</v>
      </c>
      <c r="H11634" t="b">
        <v>1</v>
      </c>
      <c r="I11634" t="b">
        <v>0</v>
      </c>
      <c r="K11634" t="s">
        <v>8156</v>
      </c>
      <c r="L11634" t="b">
        <v>0</v>
      </c>
      <c r="M11634" t="s">
        <v>8146</v>
      </c>
      <c r="N11634" t="s">
        <v>8147</v>
      </c>
    </row>
    <row r="11635" spans="1:14" x14ac:dyDescent="0.45">
      <c r="A11635">
        <v>11634</v>
      </c>
      <c r="B11635" t="s">
        <v>4601</v>
      </c>
      <c r="C11635" s="6">
        <v>43896</v>
      </c>
      <c r="D11635" t="s">
        <v>8361</v>
      </c>
      <c r="E11635" t="s">
        <v>8155</v>
      </c>
      <c r="F11635" t="s">
        <v>8143</v>
      </c>
      <c r="G11635" t="s">
        <v>8144</v>
      </c>
      <c r="H11635" t="b">
        <v>1</v>
      </c>
      <c r="I11635" t="b">
        <v>0</v>
      </c>
      <c r="K11635" t="s">
        <v>8156</v>
      </c>
      <c r="L11635" t="b">
        <v>0</v>
      </c>
      <c r="M11635" t="s">
        <v>8146</v>
      </c>
      <c r="N11635" t="s">
        <v>8147</v>
      </c>
    </row>
    <row r="11636" spans="1:14" x14ac:dyDescent="0.45">
      <c r="A11636">
        <v>11635</v>
      </c>
      <c r="B11636" t="s">
        <v>4604</v>
      </c>
      <c r="C11636" s="6">
        <v>43896</v>
      </c>
      <c r="D11636" t="s">
        <v>8361</v>
      </c>
      <c r="E11636" t="s">
        <v>8155</v>
      </c>
      <c r="F11636" t="s">
        <v>8143</v>
      </c>
      <c r="G11636" t="s">
        <v>8144</v>
      </c>
      <c r="H11636" t="b">
        <v>1</v>
      </c>
      <c r="I11636" t="b">
        <v>0</v>
      </c>
      <c r="K11636" t="s">
        <v>8156</v>
      </c>
      <c r="L11636" t="b">
        <v>0</v>
      </c>
      <c r="M11636" t="s">
        <v>8146</v>
      </c>
      <c r="N11636" t="s">
        <v>8147</v>
      </c>
    </row>
    <row r="11637" spans="1:14" x14ac:dyDescent="0.45">
      <c r="A11637">
        <v>11636</v>
      </c>
      <c r="B11637" t="s">
        <v>4607</v>
      </c>
      <c r="C11637" s="6">
        <v>43896</v>
      </c>
      <c r="D11637" t="s">
        <v>8361</v>
      </c>
      <c r="E11637" t="s">
        <v>8155</v>
      </c>
      <c r="F11637" t="s">
        <v>8143</v>
      </c>
      <c r="G11637" t="s">
        <v>8144</v>
      </c>
      <c r="H11637" t="b">
        <v>1</v>
      </c>
      <c r="I11637" t="b">
        <v>0</v>
      </c>
      <c r="K11637" t="s">
        <v>8156</v>
      </c>
      <c r="L11637" t="b">
        <v>0</v>
      </c>
      <c r="M11637" t="s">
        <v>8146</v>
      </c>
      <c r="N11637" t="s">
        <v>8147</v>
      </c>
    </row>
    <row r="11638" spans="1:14" x14ac:dyDescent="0.45">
      <c r="A11638">
        <v>11637</v>
      </c>
      <c r="B11638" t="s">
        <v>4610</v>
      </c>
      <c r="C11638" s="6">
        <v>43896</v>
      </c>
      <c r="D11638" t="s">
        <v>8361</v>
      </c>
      <c r="E11638" t="s">
        <v>8155</v>
      </c>
      <c r="F11638" t="s">
        <v>8143</v>
      </c>
      <c r="G11638" t="s">
        <v>8144</v>
      </c>
      <c r="H11638" t="b">
        <v>1</v>
      </c>
      <c r="I11638" t="b">
        <v>0</v>
      </c>
      <c r="K11638" t="s">
        <v>8156</v>
      </c>
      <c r="L11638" t="b">
        <v>0</v>
      </c>
      <c r="M11638" t="s">
        <v>8146</v>
      </c>
      <c r="N11638" t="s">
        <v>8147</v>
      </c>
    </row>
    <row r="11639" spans="1:14" x14ac:dyDescent="0.45">
      <c r="A11639">
        <v>11638</v>
      </c>
      <c r="B11639" t="s">
        <v>4613</v>
      </c>
      <c r="C11639" s="6">
        <v>43896</v>
      </c>
      <c r="D11639" t="s">
        <v>8361</v>
      </c>
      <c r="E11639" t="s">
        <v>8155</v>
      </c>
      <c r="F11639" t="s">
        <v>8143</v>
      </c>
      <c r="G11639" t="s">
        <v>8144</v>
      </c>
      <c r="H11639" t="b">
        <v>1</v>
      </c>
      <c r="I11639" t="b">
        <v>0</v>
      </c>
      <c r="K11639" t="s">
        <v>8156</v>
      </c>
      <c r="L11639" t="b">
        <v>0</v>
      </c>
      <c r="M11639" t="s">
        <v>8146</v>
      </c>
      <c r="N11639" t="s">
        <v>8147</v>
      </c>
    </row>
    <row r="11640" spans="1:14" x14ac:dyDescent="0.45">
      <c r="A11640">
        <v>11639</v>
      </c>
      <c r="B11640" t="s">
        <v>4616</v>
      </c>
      <c r="C11640" s="6">
        <v>43896</v>
      </c>
      <c r="D11640" t="s">
        <v>8361</v>
      </c>
      <c r="E11640" t="s">
        <v>8155</v>
      </c>
      <c r="F11640" t="s">
        <v>8143</v>
      </c>
      <c r="G11640" t="s">
        <v>8144</v>
      </c>
      <c r="H11640" t="b">
        <v>1</v>
      </c>
      <c r="I11640" t="b">
        <v>0</v>
      </c>
      <c r="K11640" t="s">
        <v>8156</v>
      </c>
      <c r="L11640" t="b">
        <v>0</v>
      </c>
      <c r="M11640" t="s">
        <v>8146</v>
      </c>
      <c r="N11640" t="s">
        <v>8147</v>
      </c>
    </row>
    <row r="11641" spans="1:14" x14ac:dyDescent="0.45">
      <c r="A11641">
        <v>11640</v>
      </c>
      <c r="B11641" t="s">
        <v>4622</v>
      </c>
      <c r="C11641" s="6">
        <v>43896</v>
      </c>
      <c r="D11641" t="s">
        <v>8361</v>
      </c>
      <c r="E11641" t="s">
        <v>8155</v>
      </c>
      <c r="F11641" t="s">
        <v>8143</v>
      </c>
      <c r="G11641" t="s">
        <v>8144</v>
      </c>
      <c r="H11641" t="b">
        <v>1</v>
      </c>
      <c r="I11641" t="b">
        <v>0</v>
      </c>
      <c r="K11641" t="s">
        <v>8156</v>
      </c>
      <c r="L11641" t="b">
        <v>0</v>
      </c>
      <c r="M11641" t="s">
        <v>8146</v>
      </c>
      <c r="N11641" t="s">
        <v>8147</v>
      </c>
    </row>
    <row r="11642" spans="1:14" x14ac:dyDescent="0.45">
      <c r="A11642">
        <v>11641</v>
      </c>
      <c r="B11642" t="s">
        <v>4625</v>
      </c>
      <c r="C11642" s="6">
        <v>43896</v>
      </c>
      <c r="D11642" t="s">
        <v>8361</v>
      </c>
      <c r="E11642" t="s">
        <v>8155</v>
      </c>
      <c r="F11642" t="s">
        <v>8143</v>
      </c>
      <c r="G11642" t="s">
        <v>8144</v>
      </c>
      <c r="H11642" t="b">
        <v>1</v>
      </c>
      <c r="I11642" t="b">
        <v>0</v>
      </c>
      <c r="K11642" t="s">
        <v>8156</v>
      </c>
      <c r="L11642" t="b">
        <v>0</v>
      </c>
      <c r="M11642" t="s">
        <v>8146</v>
      </c>
      <c r="N11642" t="s">
        <v>8147</v>
      </c>
    </row>
    <row r="11643" spans="1:14" x14ac:dyDescent="0.45">
      <c r="A11643">
        <v>11642</v>
      </c>
      <c r="B11643" t="s">
        <v>4628</v>
      </c>
      <c r="C11643" s="6">
        <v>43896</v>
      </c>
      <c r="D11643" t="s">
        <v>8361</v>
      </c>
      <c r="E11643" t="s">
        <v>8155</v>
      </c>
      <c r="F11643" t="s">
        <v>8143</v>
      </c>
      <c r="G11643" t="s">
        <v>8144</v>
      </c>
      <c r="H11643" t="b">
        <v>1</v>
      </c>
      <c r="I11643" t="b">
        <v>0</v>
      </c>
      <c r="K11643" t="s">
        <v>8156</v>
      </c>
      <c r="L11643" t="b">
        <v>0</v>
      </c>
      <c r="M11643" t="s">
        <v>8146</v>
      </c>
      <c r="N11643" t="s">
        <v>8147</v>
      </c>
    </row>
    <row r="11644" spans="1:14" x14ac:dyDescent="0.45">
      <c r="A11644">
        <v>11643</v>
      </c>
      <c r="B11644" t="s">
        <v>4631</v>
      </c>
      <c r="C11644" s="6">
        <v>43896</v>
      </c>
      <c r="D11644" t="s">
        <v>8361</v>
      </c>
      <c r="E11644" t="s">
        <v>8155</v>
      </c>
      <c r="F11644" t="s">
        <v>8143</v>
      </c>
      <c r="G11644" t="s">
        <v>8144</v>
      </c>
      <c r="H11644" t="b">
        <v>1</v>
      </c>
      <c r="I11644" t="b">
        <v>0</v>
      </c>
      <c r="K11644" t="s">
        <v>8156</v>
      </c>
      <c r="L11644" t="b">
        <v>0</v>
      </c>
      <c r="M11644" t="s">
        <v>8146</v>
      </c>
      <c r="N11644" t="s">
        <v>8147</v>
      </c>
    </row>
    <row r="11645" spans="1:14" x14ac:dyDescent="0.45">
      <c r="A11645">
        <v>11644</v>
      </c>
      <c r="B11645" t="s">
        <v>4634</v>
      </c>
      <c r="C11645" s="6">
        <v>43896</v>
      </c>
      <c r="D11645" t="s">
        <v>8361</v>
      </c>
      <c r="E11645" t="s">
        <v>8155</v>
      </c>
      <c r="F11645" t="s">
        <v>8143</v>
      </c>
      <c r="G11645" t="s">
        <v>8144</v>
      </c>
      <c r="H11645" t="b">
        <v>1</v>
      </c>
      <c r="I11645" t="b">
        <v>0</v>
      </c>
      <c r="K11645" t="s">
        <v>8156</v>
      </c>
      <c r="L11645" t="b">
        <v>0</v>
      </c>
      <c r="M11645" t="s">
        <v>8146</v>
      </c>
      <c r="N11645" t="s">
        <v>8147</v>
      </c>
    </row>
    <row r="11646" spans="1:14" x14ac:dyDescent="0.45">
      <c r="A11646">
        <v>11645</v>
      </c>
      <c r="B11646" t="s">
        <v>4637</v>
      </c>
      <c r="C11646" s="6">
        <v>43896</v>
      </c>
      <c r="D11646" t="s">
        <v>8361</v>
      </c>
      <c r="E11646" t="s">
        <v>8155</v>
      </c>
      <c r="F11646" t="s">
        <v>8143</v>
      </c>
      <c r="G11646" t="s">
        <v>8144</v>
      </c>
      <c r="H11646" t="b">
        <v>1</v>
      </c>
      <c r="I11646" t="b">
        <v>0</v>
      </c>
      <c r="K11646" t="s">
        <v>8156</v>
      </c>
      <c r="L11646" t="b">
        <v>0</v>
      </c>
      <c r="M11646" t="s">
        <v>8146</v>
      </c>
      <c r="N11646" t="s">
        <v>8147</v>
      </c>
    </row>
    <row r="11647" spans="1:14" x14ac:dyDescent="0.45">
      <c r="A11647">
        <v>11646</v>
      </c>
      <c r="B11647" t="s">
        <v>4640</v>
      </c>
      <c r="C11647" s="6">
        <v>43896</v>
      </c>
      <c r="D11647" t="s">
        <v>8361</v>
      </c>
      <c r="E11647" t="s">
        <v>8155</v>
      </c>
      <c r="F11647" t="s">
        <v>8143</v>
      </c>
      <c r="G11647" t="s">
        <v>8144</v>
      </c>
      <c r="H11647" t="b">
        <v>1</v>
      </c>
      <c r="I11647" t="b">
        <v>0</v>
      </c>
      <c r="K11647" t="s">
        <v>8395</v>
      </c>
      <c r="L11647" t="b">
        <v>0</v>
      </c>
      <c r="M11647" t="s">
        <v>8146</v>
      </c>
      <c r="N11647" t="s">
        <v>8147</v>
      </c>
    </row>
    <row r="11648" spans="1:14" x14ac:dyDescent="0.45">
      <c r="A11648">
        <v>11647</v>
      </c>
      <c r="B11648" t="s">
        <v>4643</v>
      </c>
      <c r="C11648" s="6">
        <v>43896</v>
      </c>
      <c r="D11648" t="s">
        <v>8361</v>
      </c>
      <c r="E11648" t="s">
        <v>8155</v>
      </c>
      <c r="F11648" t="s">
        <v>8143</v>
      </c>
      <c r="G11648" t="s">
        <v>8144</v>
      </c>
      <c r="H11648" t="b">
        <v>1</v>
      </c>
      <c r="I11648" t="b">
        <v>0</v>
      </c>
      <c r="K11648" t="s">
        <v>8156</v>
      </c>
      <c r="L11648" t="b">
        <v>0</v>
      </c>
      <c r="M11648" t="s">
        <v>8146</v>
      </c>
      <c r="N11648" t="s">
        <v>8147</v>
      </c>
    </row>
    <row r="11649" spans="1:14" x14ac:dyDescent="0.45">
      <c r="A11649">
        <v>11648</v>
      </c>
      <c r="B11649" t="s">
        <v>4646</v>
      </c>
      <c r="C11649" s="6">
        <v>43896</v>
      </c>
      <c r="D11649" t="s">
        <v>8361</v>
      </c>
      <c r="E11649" t="s">
        <v>8155</v>
      </c>
      <c r="F11649" t="s">
        <v>8143</v>
      </c>
      <c r="G11649" t="s">
        <v>8144</v>
      </c>
      <c r="H11649" t="b">
        <v>1</v>
      </c>
      <c r="I11649" t="b">
        <v>0</v>
      </c>
      <c r="K11649" t="s">
        <v>8156</v>
      </c>
      <c r="L11649" t="b">
        <v>0</v>
      </c>
      <c r="M11649" t="s">
        <v>8146</v>
      </c>
      <c r="N11649" t="s">
        <v>8147</v>
      </c>
    </row>
    <row r="11650" spans="1:14" x14ac:dyDescent="0.45">
      <c r="A11650">
        <v>11649</v>
      </c>
      <c r="B11650" t="s">
        <v>4649</v>
      </c>
      <c r="C11650" s="6">
        <v>43896</v>
      </c>
      <c r="D11650" t="s">
        <v>8361</v>
      </c>
      <c r="E11650" t="s">
        <v>8155</v>
      </c>
      <c r="F11650" t="s">
        <v>8143</v>
      </c>
      <c r="G11650" t="s">
        <v>8144</v>
      </c>
      <c r="H11650" t="b">
        <v>1</v>
      </c>
      <c r="I11650" t="b">
        <v>0</v>
      </c>
      <c r="K11650" t="s">
        <v>8156</v>
      </c>
      <c r="L11650" t="b">
        <v>0</v>
      </c>
      <c r="M11650" t="s">
        <v>8146</v>
      </c>
      <c r="N11650" t="s">
        <v>8147</v>
      </c>
    </row>
    <row r="11651" spans="1:14" x14ac:dyDescent="0.45">
      <c r="A11651">
        <v>11650</v>
      </c>
      <c r="B11651" t="s">
        <v>4652</v>
      </c>
      <c r="C11651" s="6">
        <v>43896</v>
      </c>
      <c r="D11651" t="s">
        <v>8361</v>
      </c>
      <c r="E11651" t="s">
        <v>8155</v>
      </c>
      <c r="F11651" t="s">
        <v>8143</v>
      </c>
      <c r="G11651" t="s">
        <v>8144</v>
      </c>
      <c r="H11651" t="b">
        <v>1</v>
      </c>
      <c r="I11651" t="b">
        <v>0</v>
      </c>
      <c r="K11651" t="s">
        <v>8156</v>
      </c>
      <c r="L11651" t="b">
        <v>0</v>
      </c>
      <c r="M11651" t="s">
        <v>8146</v>
      </c>
      <c r="N11651" t="s">
        <v>8147</v>
      </c>
    </row>
    <row r="11652" spans="1:14" x14ac:dyDescent="0.45">
      <c r="A11652">
        <v>11651</v>
      </c>
      <c r="B11652" t="s">
        <v>4655</v>
      </c>
      <c r="C11652" s="6">
        <v>43896</v>
      </c>
      <c r="D11652" t="s">
        <v>8361</v>
      </c>
      <c r="E11652" t="s">
        <v>8155</v>
      </c>
      <c r="F11652" t="s">
        <v>8143</v>
      </c>
      <c r="G11652" t="s">
        <v>8144</v>
      </c>
      <c r="H11652" t="b">
        <v>1</v>
      </c>
      <c r="I11652" t="b">
        <v>0</v>
      </c>
      <c r="K11652" t="s">
        <v>8156</v>
      </c>
      <c r="L11652" t="b">
        <v>0</v>
      </c>
      <c r="M11652" t="s">
        <v>8146</v>
      </c>
      <c r="N11652" t="s">
        <v>8147</v>
      </c>
    </row>
    <row r="11653" spans="1:14" x14ac:dyDescent="0.45">
      <c r="A11653">
        <v>11652</v>
      </c>
      <c r="B11653" t="s">
        <v>4658</v>
      </c>
      <c r="C11653" s="6">
        <v>43896</v>
      </c>
      <c r="D11653" t="s">
        <v>8361</v>
      </c>
      <c r="E11653" t="s">
        <v>8155</v>
      </c>
      <c r="F11653" t="s">
        <v>8143</v>
      </c>
      <c r="G11653" t="s">
        <v>8144</v>
      </c>
      <c r="H11653" t="b">
        <v>1</v>
      </c>
      <c r="I11653" t="b">
        <v>0</v>
      </c>
      <c r="K11653" t="s">
        <v>8156</v>
      </c>
      <c r="L11653" t="b">
        <v>0</v>
      </c>
      <c r="M11653" t="s">
        <v>8146</v>
      </c>
      <c r="N11653" t="s">
        <v>8147</v>
      </c>
    </row>
    <row r="11654" spans="1:14" x14ac:dyDescent="0.45">
      <c r="A11654">
        <v>11653</v>
      </c>
      <c r="B11654" t="s">
        <v>4661</v>
      </c>
      <c r="C11654" s="6">
        <v>43896</v>
      </c>
      <c r="D11654" t="s">
        <v>8361</v>
      </c>
      <c r="E11654" t="s">
        <v>8155</v>
      </c>
      <c r="F11654" t="s">
        <v>8143</v>
      </c>
      <c r="G11654" t="s">
        <v>8144</v>
      </c>
      <c r="H11654" t="b">
        <v>1</v>
      </c>
      <c r="I11654" t="b">
        <v>0</v>
      </c>
      <c r="K11654" t="s">
        <v>8156</v>
      </c>
      <c r="L11654" t="b">
        <v>0</v>
      </c>
      <c r="M11654" t="s">
        <v>8146</v>
      </c>
      <c r="N11654" t="s">
        <v>8147</v>
      </c>
    </row>
    <row r="11655" spans="1:14" x14ac:dyDescent="0.45">
      <c r="A11655">
        <v>11654</v>
      </c>
      <c r="B11655" t="s">
        <v>4664</v>
      </c>
      <c r="C11655" s="6">
        <v>43896</v>
      </c>
      <c r="D11655" t="s">
        <v>8361</v>
      </c>
      <c r="E11655" t="s">
        <v>8155</v>
      </c>
      <c r="F11655" t="s">
        <v>8143</v>
      </c>
      <c r="G11655" t="s">
        <v>8144</v>
      </c>
      <c r="H11655" t="b">
        <v>1</v>
      </c>
      <c r="I11655" t="b">
        <v>0</v>
      </c>
      <c r="K11655" t="s">
        <v>8156</v>
      </c>
      <c r="L11655" t="b">
        <v>0</v>
      </c>
      <c r="M11655" t="s">
        <v>8146</v>
      </c>
      <c r="N11655" t="s">
        <v>8147</v>
      </c>
    </row>
    <row r="11656" spans="1:14" x14ac:dyDescent="0.45">
      <c r="A11656">
        <v>11655</v>
      </c>
      <c r="B11656" t="s">
        <v>4667</v>
      </c>
      <c r="C11656" s="6">
        <v>43896</v>
      </c>
      <c r="D11656" t="s">
        <v>8361</v>
      </c>
      <c r="E11656" t="s">
        <v>8155</v>
      </c>
      <c r="F11656" t="s">
        <v>8143</v>
      </c>
      <c r="G11656" t="s">
        <v>8144</v>
      </c>
      <c r="H11656" t="b">
        <v>1</v>
      </c>
      <c r="I11656" t="b">
        <v>0</v>
      </c>
      <c r="K11656" t="s">
        <v>8156</v>
      </c>
      <c r="L11656" t="b">
        <v>0</v>
      </c>
      <c r="M11656" t="s">
        <v>8146</v>
      </c>
      <c r="N11656" t="s">
        <v>8147</v>
      </c>
    </row>
    <row r="11657" spans="1:14" x14ac:dyDescent="0.45">
      <c r="A11657">
        <v>11656</v>
      </c>
      <c r="B11657" t="s">
        <v>4670</v>
      </c>
      <c r="C11657" s="6">
        <v>43896</v>
      </c>
      <c r="D11657" t="s">
        <v>8361</v>
      </c>
      <c r="E11657" t="s">
        <v>8155</v>
      </c>
      <c r="F11657" t="s">
        <v>8143</v>
      </c>
      <c r="G11657" t="s">
        <v>8144</v>
      </c>
      <c r="H11657" t="b">
        <v>1</v>
      </c>
      <c r="I11657" t="b">
        <v>0</v>
      </c>
      <c r="K11657" t="s">
        <v>8156</v>
      </c>
      <c r="L11657" t="b">
        <v>0</v>
      </c>
      <c r="M11657" t="s">
        <v>8146</v>
      </c>
      <c r="N11657" t="s">
        <v>8147</v>
      </c>
    </row>
    <row r="11658" spans="1:14" x14ac:dyDescent="0.45">
      <c r="A11658">
        <v>11657</v>
      </c>
      <c r="B11658" t="s">
        <v>4673</v>
      </c>
      <c r="C11658" s="6">
        <v>43896</v>
      </c>
      <c r="D11658" t="s">
        <v>8361</v>
      </c>
      <c r="E11658" t="s">
        <v>8155</v>
      </c>
      <c r="F11658" t="s">
        <v>8143</v>
      </c>
      <c r="G11658" t="s">
        <v>8144</v>
      </c>
      <c r="H11658" t="b">
        <v>1</v>
      </c>
      <c r="I11658" t="b">
        <v>0</v>
      </c>
      <c r="K11658" t="s">
        <v>8156</v>
      </c>
      <c r="L11658" t="b">
        <v>0</v>
      </c>
      <c r="M11658" t="s">
        <v>8146</v>
      </c>
      <c r="N11658" t="s">
        <v>8147</v>
      </c>
    </row>
    <row r="11659" spans="1:14" x14ac:dyDescent="0.45">
      <c r="A11659">
        <v>11658</v>
      </c>
      <c r="B11659" t="s">
        <v>4676</v>
      </c>
      <c r="C11659" s="6">
        <v>43896</v>
      </c>
      <c r="D11659" t="s">
        <v>8361</v>
      </c>
      <c r="E11659" t="s">
        <v>8155</v>
      </c>
      <c r="F11659" t="s">
        <v>8143</v>
      </c>
      <c r="G11659" t="s">
        <v>8144</v>
      </c>
      <c r="H11659" t="b">
        <v>1</v>
      </c>
      <c r="I11659" t="b">
        <v>0</v>
      </c>
      <c r="K11659" t="s">
        <v>8156</v>
      </c>
      <c r="L11659" t="b">
        <v>0</v>
      </c>
      <c r="M11659" t="s">
        <v>8146</v>
      </c>
      <c r="N11659" t="s">
        <v>8147</v>
      </c>
    </row>
    <row r="11660" spans="1:14" x14ac:dyDescent="0.45">
      <c r="A11660">
        <v>11659</v>
      </c>
      <c r="B11660" t="s">
        <v>4679</v>
      </c>
      <c r="C11660" s="6">
        <v>43896</v>
      </c>
      <c r="D11660" t="s">
        <v>8361</v>
      </c>
      <c r="E11660" t="s">
        <v>8155</v>
      </c>
      <c r="F11660" t="s">
        <v>8143</v>
      </c>
      <c r="G11660" t="s">
        <v>8144</v>
      </c>
      <c r="H11660" t="b">
        <v>1</v>
      </c>
      <c r="I11660" t="b">
        <v>0</v>
      </c>
      <c r="K11660" t="s">
        <v>8156</v>
      </c>
      <c r="L11660" t="b">
        <v>0</v>
      </c>
      <c r="M11660" t="s">
        <v>8146</v>
      </c>
      <c r="N11660" t="s">
        <v>8147</v>
      </c>
    </row>
    <row r="11661" spans="1:14" x14ac:dyDescent="0.45">
      <c r="A11661">
        <v>11660</v>
      </c>
      <c r="B11661" t="s">
        <v>4682</v>
      </c>
      <c r="C11661" s="6">
        <v>43896</v>
      </c>
      <c r="D11661" t="s">
        <v>8361</v>
      </c>
      <c r="E11661" t="s">
        <v>8155</v>
      </c>
      <c r="F11661" t="s">
        <v>8143</v>
      </c>
      <c r="G11661" t="s">
        <v>8144</v>
      </c>
      <c r="H11661" t="b">
        <v>1</v>
      </c>
      <c r="I11661" t="b">
        <v>0</v>
      </c>
      <c r="K11661" t="s">
        <v>8156</v>
      </c>
      <c r="L11661" t="b">
        <v>0</v>
      </c>
      <c r="M11661" t="s">
        <v>8146</v>
      </c>
      <c r="N11661" t="s">
        <v>8147</v>
      </c>
    </row>
    <row r="11662" spans="1:14" x14ac:dyDescent="0.45">
      <c r="A11662">
        <v>11661</v>
      </c>
      <c r="B11662" t="s">
        <v>4685</v>
      </c>
      <c r="C11662" s="6">
        <v>43896</v>
      </c>
      <c r="D11662" t="s">
        <v>8361</v>
      </c>
      <c r="E11662" t="s">
        <v>8155</v>
      </c>
      <c r="F11662" t="s">
        <v>8143</v>
      </c>
      <c r="G11662" t="s">
        <v>8144</v>
      </c>
      <c r="H11662" t="b">
        <v>1</v>
      </c>
      <c r="I11662" t="b">
        <v>0</v>
      </c>
      <c r="K11662" t="s">
        <v>8156</v>
      </c>
      <c r="L11662" t="b">
        <v>0</v>
      </c>
      <c r="M11662" t="s">
        <v>8146</v>
      </c>
      <c r="N11662" t="s">
        <v>8147</v>
      </c>
    </row>
    <row r="11663" spans="1:14" x14ac:dyDescent="0.45">
      <c r="A11663">
        <v>11662</v>
      </c>
      <c r="B11663" t="s">
        <v>4688</v>
      </c>
      <c r="C11663" s="6">
        <v>43896</v>
      </c>
      <c r="D11663" t="s">
        <v>8361</v>
      </c>
      <c r="E11663" t="s">
        <v>8155</v>
      </c>
      <c r="F11663" t="s">
        <v>8143</v>
      </c>
      <c r="G11663" t="s">
        <v>8144</v>
      </c>
      <c r="H11663" t="b">
        <v>1</v>
      </c>
      <c r="I11663" t="b">
        <v>0</v>
      </c>
      <c r="K11663" t="s">
        <v>8156</v>
      </c>
      <c r="L11663" t="b">
        <v>0</v>
      </c>
      <c r="M11663" t="s">
        <v>8146</v>
      </c>
      <c r="N11663" t="s">
        <v>8147</v>
      </c>
    </row>
    <row r="11664" spans="1:14" x14ac:dyDescent="0.45">
      <c r="A11664">
        <v>11663</v>
      </c>
      <c r="B11664" t="s">
        <v>4691</v>
      </c>
      <c r="C11664" s="6">
        <v>43896</v>
      </c>
      <c r="D11664" t="s">
        <v>8361</v>
      </c>
      <c r="E11664" t="s">
        <v>8155</v>
      </c>
      <c r="F11664" t="s">
        <v>8143</v>
      </c>
      <c r="G11664" t="s">
        <v>8144</v>
      </c>
      <c r="H11664" t="b">
        <v>1</v>
      </c>
      <c r="I11664" t="b">
        <v>0</v>
      </c>
      <c r="K11664" t="s">
        <v>8156</v>
      </c>
      <c r="L11664" t="b">
        <v>0</v>
      </c>
      <c r="M11664" t="s">
        <v>8146</v>
      </c>
      <c r="N11664" t="s">
        <v>8147</v>
      </c>
    </row>
    <row r="11665" spans="1:14" x14ac:dyDescent="0.45">
      <c r="A11665">
        <v>11664</v>
      </c>
      <c r="B11665" t="s">
        <v>4694</v>
      </c>
      <c r="C11665" s="6">
        <v>43896</v>
      </c>
      <c r="D11665" t="s">
        <v>8361</v>
      </c>
      <c r="E11665" t="s">
        <v>8155</v>
      </c>
      <c r="F11665" t="s">
        <v>8143</v>
      </c>
      <c r="G11665" t="s">
        <v>8144</v>
      </c>
      <c r="H11665" t="b">
        <v>1</v>
      </c>
      <c r="I11665" t="b">
        <v>0</v>
      </c>
      <c r="K11665" t="s">
        <v>8156</v>
      </c>
      <c r="L11665" t="b">
        <v>0</v>
      </c>
      <c r="M11665" t="s">
        <v>8146</v>
      </c>
      <c r="N11665" t="s">
        <v>8147</v>
      </c>
    </row>
    <row r="11666" spans="1:14" x14ac:dyDescent="0.45">
      <c r="A11666">
        <v>11665</v>
      </c>
      <c r="B11666" t="s">
        <v>4697</v>
      </c>
      <c r="C11666" s="6">
        <v>43896</v>
      </c>
      <c r="D11666" t="s">
        <v>8361</v>
      </c>
      <c r="E11666" t="s">
        <v>8155</v>
      </c>
      <c r="F11666" t="s">
        <v>8143</v>
      </c>
      <c r="G11666" t="s">
        <v>8144</v>
      </c>
      <c r="H11666" t="b">
        <v>1</v>
      </c>
      <c r="I11666" t="b">
        <v>0</v>
      </c>
      <c r="K11666" t="s">
        <v>8156</v>
      </c>
      <c r="L11666" t="b">
        <v>0</v>
      </c>
      <c r="M11666" t="s">
        <v>8146</v>
      </c>
      <c r="N11666" t="s">
        <v>8147</v>
      </c>
    </row>
    <row r="11667" spans="1:14" x14ac:dyDescent="0.45">
      <c r="A11667">
        <v>11666</v>
      </c>
      <c r="B11667" t="s">
        <v>4703</v>
      </c>
      <c r="C11667" s="6">
        <v>43896</v>
      </c>
      <c r="D11667" t="s">
        <v>8361</v>
      </c>
      <c r="E11667" t="s">
        <v>8155</v>
      </c>
      <c r="F11667" t="s">
        <v>8143</v>
      </c>
      <c r="G11667" t="s">
        <v>8144</v>
      </c>
      <c r="H11667" t="b">
        <v>1</v>
      </c>
      <c r="I11667" t="b">
        <v>0</v>
      </c>
      <c r="K11667" t="s">
        <v>8156</v>
      </c>
      <c r="L11667" t="b">
        <v>0</v>
      </c>
      <c r="M11667" t="s">
        <v>8146</v>
      </c>
      <c r="N11667" t="s">
        <v>8147</v>
      </c>
    </row>
    <row r="11668" spans="1:14" x14ac:dyDescent="0.45">
      <c r="A11668">
        <v>11667</v>
      </c>
      <c r="B11668" t="s">
        <v>4706</v>
      </c>
      <c r="C11668" s="6">
        <v>43896</v>
      </c>
      <c r="D11668" t="s">
        <v>8361</v>
      </c>
      <c r="E11668" t="s">
        <v>8155</v>
      </c>
      <c r="F11668" t="s">
        <v>8143</v>
      </c>
      <c r="G11668" t="s">
        <v>8144</v>
      </c>
      <c r="H11668" t="b">
        <v>1</v>
      </c>
      <c r="I11668" t="b">
        <v>0</v>
      </c>
      <c r="K11668" t="s">
        <v>8156</v>
      </c>
      <c r="L11668" t="b">
        <v>0</v>
      </c>
      <c r="M11668" t="s">
        <v>8146</v>
      </c>
      <c r="N11668" t="s">
        <v>8147</v>
      </c>
    </row>
    <row r="11669" spans="1:14" x14ac:dyDescent="0.45">
      <c r="A11669">
        <v>11668</v>
      </c>
      <c r="B11669" t="s">
        <v>4709</v>
      </c>
      <c r="C11669" s="6">
        <v>43896</v>
      </c>
      <c r="D11669" t="s">
        <v>8361</v>
      </c>
      <c r="E11669" t="s">
        <v>8155</v>
      </c>
      <c r="F11669" t="s">
        <v>8143</v>
      </c>
      <c r="G11669" t="s">
        <v>8144</v>
      </c>
      <c r="H11669" t="b">
        <v>1</v>
      </c>
      <c r="I11669" t="b">
        <v>0</v>
      </c>
      <c r="K11669" t="s">
        <v>8156</v>
      </c>
      <c r="L11669" t="b">
        <v>0</v>
      </c>
      <c r="M11669" t="s">
        <v>8146</v>
      </c>
      <c r="N11669" t="s">
        <v>8147</v>
      </c>
    </row>
    <row r="11670" spans="1:14" x14ac:dyDescent="0.45">
      <c r="A11670">
        <v>11669</v>
      </c>
      <c r="B11670" t="s">
        <v>4712</v>
      </c>
      <c r="C11670" s="6">
        <v>43896</v>
      </c>
      <c r="D11670" t="s">
        <v>8361</v>
      </c>
      <c r="E11670" t="s">
        <v>8155</v>
      </c>
      <c r="F11670" t="s">
        <v>8143</v>
      </c>
      <c r="G11670" t="s">
        <v>8144</v>
      </c>
      <c r="H11670" t="b">
        <v>1</v>
      </c>
      <c r="I11670" t="b">
        <v>0</v>
      </c>
      <c r="K11670" t="s">
        <v>8156</v>
      </c>
      <c r="L11670" t="b">
        <v>0</v>
      </c>
      <c r="M11670" t="s">
        <v>8146</v>
      </c>
      <c r="N11670" t="s">
        <v>8147</v>
      </c>
    </row>
    <row r="11671" spans="1:14" x14ac:dyDescent="0.45">
      <c r="A11671">
        <v>11670</v>
      </c>
      <c r="B11671" t="s">
        <v>4715</v>
      </c>
      <c r="C11671" s="6">
        <v>43896</v>
      </c>
      <c r="D11671" t="s">
        <v>8361</v>
      </c>
      <c r="E11671" t="s">
        <v>8155</v>
      </c>
      <c r="F11671" t="s">
        <v>8143</v>
      </c>
      <c r="G11671" t="s">
        <v>8144</v>
      </c>
      <c r="H11671" t="b">
        <v>1</v>
      </c>
      <c r="I11671" t="b">
        <v>0</v>
      </c>
      <c r="K11671" t="s">
        <v>8156</v>
      </c>
      <c r="L11671" t="b">
        <v>0</v>
      </c>
      <c r="M11671" t="s">
        <v>8146</v>
      </c>
      <c r="N11671" t="s">
        <v>8147</v>
      </c>
    </row>
    <row r="11672" spans="1:14" x14ac:dyDescent="0.45">
      <c r="A11672">
        <v>11671</v>
      </c>
      <c r="B11672" t="s">
        <v>4718</v>
      </c>
      <c r="C11672" s="6">
        <v>43896</v>
      </c>
      <c r="D11672" t="s">
        <v>8361</v>
      </c>
      <c r="E11672" t="s">
        <v>8155</v>
      </c>
      <c r="F11672" t="s">
        <v>8143</v>
      </c>
      <c r="G11672" t="s">
        <v>8144</v>
      </c>
      <c r="H11672" t="b">
        <v>1</v>
      </c>
      <c r="I11672" t="b">
        <v>0</v>
      </c>
      <c r="K11672" t="s">
        <v>8156</v>
      </c>
      <c r="L11672" t="b">
        <v>0</v>
      </c>
      <c r="M11672" t="s">
        <v>8146</v>
      </c>
      <c r="N11672" t="s">
        <v>8147</v>
      </c>
    </row>
    <row r="11673" spans="1:14" x14ac:dyDescent="0.45">
      <c r="A11673">
        <v>11672</v>
      </c>
      <c r="B11673" t="s">
        <v>4721</v>
      </c>
      <c r="C11673" s="6">
        <v>43896</v>
      </c>
      <c r="D11673" t="s">
        <v>8361</v>
      </c>
      <c r="E11673" t="s">
        <v>8155</v>
      </c>
      <c r="F11673" t="s">
        <v>8143</v>
      </c>
      <c r="G11673" t="s">
        <v>8144</v>
      </c>
      <c r="H11673" t="b">
        <v>1</v>
      </c>
      <c r="I11673" t="b">
        <v>0</v>
      </c>
      <c r="K11673" t="s">
        <v>8156</v>
      </c>
      <c r="L11673" t="b">
        <v>0</v>
      </c>
      <c r="M11673" t="s">
        <v>8146</v>
      </c>
      <c r="N11673" t="s">
        <v>8147</v>
      </c>
    </row>
    <row r="11674" spans="1:14" x14ac:dyDescent="0.45">
      <c r="A11674">
        <v>11673</v>
      </c>
      <c r="B11674" t="s">
        <v>4724</v>
      </c>
      <c r="C11674" s="6">
        <v>43896</v>
      </c>
      <c r="D11674" t="s">
        <v>8361</v>
      </c>
      <c r="E11674" t="s">
        <v>8155</v>
      </c>
      <c r="F11674" t="s">
        <v>8143</v>
      </c>
      <c r="G11674" t="s">
        <v>8144</v>
      </c>
      <c r="H11674" t="b">
        <v>1</v>
      </c>
      <c r="I11674" t="b">
        <v>0</v>
      </c>
      <c r="K11674" t="s">
        <v>8156</v>
      </c>
      <c r="L11674" t="b">
        <v>0</v>
      </c>
      <c r="M11674" t="s">
        <v>8146</v>
      </c>
      <c r="N11674" t="s">
        <v>8147</v>
      </c>
    </row>
    <row r="11675" spans="1:14" x14ac:dyDescent="0.45">
      <c r="A11675">
        <v>11674</v>
      </c>
      <c r="B11675" t="s">
        <v>4742</v>
      </c>
      <c r="C11675" s="6">
        <v>43896</v>
      </c>
      <c r="D11675" t="s">
        <v>8361</v>
      </c>
      <c r="E11675" t="s">
        <v>8155</v>
      </c>
      <c r="F11675" t="s">
        <v>8143</v>
      </c>
      <c r="G11675" t="s">
        <v>8144</v>
      </c>
      <c r="H11675" t="b">
        <v>1</v>
      </c>
      <c r="I11675" t="b">
        <v>0</v>
      </c>
      <c r="K11675" t="s">
        <v>8156</v>
      </c>
      <c r="L11675" t="b">
        <v>0</v>
      </c>
      <c r="M11675" t="s">
        <v>8146</v>
      </c>
      <c r="N11675" t="s">
        <v>8147</v>
      </c>
    </row>
    <row r="11676" spans="1:14" x14ac:dyDescent="0.45">
      <c r="A11676">
        <v>11675</v>
      </c>
      <c r="B11676" t="s">
        <v>4745</v>
      </c>
      <c r="C11676" s="6">
        <v>43896</v>
      </c>
      <c r="D11676" t="s">
        <v>8361</v>
      </c>
      <c r="E11676" t="s">
        <v>8155</v>
      </c>
      <c r="F11676" t="s">
        <v>8143</v>
      </c>
      <c r="G11676" t="s">
        <v>8144</v>
      </c>
      <c r="H11676" t="b">
        <v>1</v>
      </c>
      <c r="I11676" t="b">
        <v>0</v>
      </c>
      <c r="K11676" t="s">
        <v>8156</v>
      </c>
      <c r="L11676" t="b">
        <v>0</v>
      </c>
      <c r="M11676" t="s">
        <v>8146</v>
      </c>
      <c r="N11676" t="s">
        <v>8147</v>
      </c>
    </row>
    <row r="11677" spans="1:14" x14ac:dyDescent="0.45">
      <c r="A11677">
        <v>11676</v>
      </c>
      <c r="B11677" t="s">
        <v>4748</v>
      </c>
      <c r="C11677" s="6">
        <v>43896</v>
      </c>
      <c r="D11677" t="s">
        <v>8361</v>
      </c>
      <c r="E11677" t="s">
        <v>8155</v>
      </c>
      <c r="F11677" t="s">
        <v>8143</v>
      </c>
      <c r="G11677" t="s">
        <v>8144</v>
      </c>
      <c r="H11677" t="b">
        <v>1</v>
      </c>
      <c r="I11677" t="b">
        <v>0</v>
      </c>
      <c r="K11677" t="s">
        <v>8156</v>
      </c>
      <c r="L11677" t="b">
        <v>0</v>
      </c>
      <c r="M11677" t="s">
        <v>8146</v>
      </c>
      <c r="N11677" t="s">
        <v>8147</v>
      </c>
    </row>
    <row r="11678" spans="1:14" x14ac:dyDescent="0.45">
      <c r="A11678">
        <v>11677</v>
      </c>
      <c r="B11678" t="s">
        <v>4751</v>
      </c>
      <c r="C11678" s="6">
        <v>43896</v>
      </c>
      <c r="D11678" t="s">
        <v>8361</v>
      </c>
      <c r="E11678" t="s">
        <v>8155</v>
      </c>
      <c r="F11678" t="s">
        <v>8143</v>
      </c>
      <c r="G11678" t="s">
        <v>8144</v>
      </c>
      <c r="H11678" t="b">
        <v>1</v>
      </c>
      <c r="I11678" t="b">
        <v>0</v>
      </c>
      <c r="K11678" t="s">
        <v>8156</v>
      </c>
      <c r="L11678" t="b">
        <v>0</v>
      </c>
      <c r="M11678" t="s">
        <v>8146</v>
      </c>
      <c r="N11678" t="s">
        <v>8147</v>
      </c>
    </row>
    <row r="11679" spans="1:14" x14ac:dyDescent="0.45">
      <c r="A11679">
        <v>11678</v>
      </c>
      <c r="B11679" t="s">
        <v>4757</v>
      </c>
      <c r="C11679" s="6">
        <v>43896</v>
      </c>
      <c r="D11679" t="s">
        <v>8361</v>
      </c>
      <c r="E11679" t="s">
        <v>8155</v>
      </c>
      <c r="F11679" t="s">
        <v>8143</v>
      </c>
      <c r="G11679" t="s">
        <v>8144</v>
      </c>
      <c r="H11679" t="b">
        <v>1</v>
      </c>
      <c r="I11679" t="b">
        <v>0</v>
      </c>
      <c r="K11679" t="s">
        <v>8156</v>
      </c>
      <c r="L11679" t="b">
        <v>0</v>
      </c>
      <c r="M11679" t="s">
        <v>8146</v>
      </c>
      <c r="N11679" t="s">
        <v>8147</v>
      </c>
    </row>
    <row r="11680" spans="1:14" x14ac:dyDescent="0.45">
      <c r="A11680">
        <v>11679</v>
      </c>
      <c r="B11680" t="s">
        <v>4760</v>
      </c>
      <c r="C11680" s="6">
        <v>43896</v>
      </c>
      <c r="D11680" t="s">
        <v>8361</v>
      </c>
      <c r="E11680" t="s">
        <v>8155</v>
      </c>
      <c r="F11680" t="s">
        <v>8143</v>
      </c>
      <c r="G11680" t="s">
        <v>8144</v>
      </c>
      <c r="H11680" t="b">
        <v>1</v>
      </c>
      <c r="I11680" t="b">
        <v>0</v>
      </c>
      <c r="K11680" t="s">
        <v>8156</v>
      </c>
      <c r="L11680" t="b">
        <v>0</v>
      </c>
      <c r="M11680" t="s">
        <v>8146</v>
      </c>
      <c r="N11680" t="s">
        <v>8147</v>
      </c>
    </row>
    <row r="11681" spans="1:14" x14ac:dyDescent="0.45">
      <c r="A11681">
        <v>11680</v>
      </c>
      <c r="B11681" t="s">
        <v>4763</v>
      </c>
      <c r="C11681" s="6">
        <v>43896</v>
      </c>
      <c r="D11681" t="s">
        <v>8361</v>
      </c>
      <c r="E11681" t="s">
        <v>8155</v>
      </c>
      <c r="F11681" t="s">
        <v>8143</v>
      </c>
      <c r="G11681" t="s">
        <v>8144</v>
      </c>
      <c r="H11681" t="b">
        <v>1</v>
      </c>
      <c r="I11681" t="b">
        <v>0</v>
      </c>
      <c r="K11681" t="s">
        <v>8156</v>
      </c>
      <c r="L11681" t="b">
        <v>0</v>
      </c>
      <c r="M11681" t="s">
        <v>8146</v>
      </c>
      <c r="N11681" t="s">
        <v>8147</v>
      </c>
    </row>
    <row r="11682" spans="1:14" x14ac:dyDescent="0.45">
      <c r="A11682">
        <v>11681</v>
      </c>
      <c r="B11682" t="s">
        <v>4766</v>
      </c>
      <c r="C11682" s="6">
        <v>43896</v>
      </c>
      <c r="D11682" t="s">
        <v>8361</v>
      </c>
      <c r="E11682" t="s">
        <v>8155</v>
      </c>
      <c r="F11682" t="s">
        <v>8143</v>
      </c>
      <c r="G11682" t="s">
        <v>8144</v>
      </c>
      <c r="H11682" t="b">
        <v>1</v>
      </c>
      <c r="I11682" t="b">
        <v>0</v>
      </c>
      <c r="K11682" t="s">
        <v>8156</v>
      </c>
      <c r="L11682" t="b">
        <v>0</v>
      </c>
      <c r="M11682" t="s">
        <v>8146</v>
      </c>
      <c r="N11682" t="s">
        <v>8147</v>
      </c>
    </row>
    <row r="11683" spans="1:14" x14ac:dyDescent="0.45">
      <c r="A11683">
        <v>11682</v>
      </c>
      <c r="B11683" t="s">
        <v>4769</v>
      </c>
      <c r="C11683" s="6">
        <v>43896</v>
      </c>
      <c r="D11683" t="s">
        <v>8361</v>
      </c>
      <c r="E11683" t="s">
        <v>8155</v>
      </c>
      <c r="F11683" t="s">
        <v>8143</v>
      </c>
      <c r="G11683" t="s">
        <v>8144</v>
      </c>
      <c r="H11683" t="b">
        <v>1</v>
      </c>
      <c r="I11683" t="b">
        <v>0</v>
      </c>
      <c r="K11683" t="s">
        <v>8156</v>
      </c>
      <c r="L11683" t="b">
        <v>0</v>
      </c>
      <c r="M11683" t="s">
        <v>8146</v>
      </c>
      <c r="N11683" t="s">
        <v>8147</v>
      </c>
    </row>
    <row r="11684" spans="1:14" x14ac:dyDescent="0.45">
      <c r="A11684">
        <v>11683</v>
      </c>
      <c r="B11684" t="s">
        <v>4772</v>
      </c>
      <c r="C11684" s="6">
        <v>43896</v>
      </c>
      <c r="D11684" t="s">
        <v>8361</v>
      </c>
      <c r="E11684" t="s">
        <v>8155</v>
      </c>
      <c r="F11684" t="s">
        <v>8143</v>
      </c>
      <c r="G11684" t="s">
        <v>8144</v>
      </c>
      <c r="H11684" t="b">
        <v>1</v>
      </c>
      <c r="I11684" t="b">
        <v>0</v>
      </c>
      <c r="K11684" t="s">
        <v>8156</v>
      </c>
      <c r="L11684" t="b">
        <v>0</v>
      </c>
      <c r="M11684" t="s">
        <v>8146</v>
      </c>
      <c r="N11684" t="s">
        <v>8147</v>
      </c>
    </row>
    <row r="11685" spans="1:14" x14ac:dyDescent="0.45">
      <c r="A11685">
        <v>11684</v>
      </c>
      <c r="B11685" t="s">
        <v>4775</v>
      </c>
      <c r="C11685" s="6">
        <v>43896</v>
      </c>
      <c r="D11685" t="s">
        <v>8361</v>
      </c>
      <c r="E11685" t="s">
        <v>8155</v>
      </c>
      <c r="F11685" t="s">
        <v>8143</v>
      </c>
      <c r="G11685" t="s">
        <v>8144</v>
      </c>
      <c r="H11685" t="b">
        <v>1</v>
      </c>
      <c r="I11685" t="b">
        <v>0</v>
      </c>
      <c r="K11685" t="s">
        <v>8156</v>
      </c>
      <c r="L11685" t="b">
        <v>0</v>
      </c>
      <c r="M11685" t="s">
        <v>8146</v>
      </c>
      <c r="N11685" t="s">
        <v>8147</v>
      </c>
    </row>
    <row r="11686" spans="1:14" x14ac:dyDescent="0.45">
      <c r="A11686">
        <v>11685</v>
      </c>
      <c r="B11686" t="s">
        <v>4778</v>
      </c>
      <c r="C11686" s="6">
        <v>43896</v>
      </c>
      <c r="D11686" t="s">
        <v>8361</v>
      </c>
      <c r="E11686" t="s">
        <v>8155</v>
      </c>
      <c r="F11686" t="s">
        <v>8143</v>
      </c>
      <c r="G11686" t="s">
        <v>8144</v>
      </c>
      <c r="H11686" t="b">
        <v>1</v>
      </c>
      <c r="I11686" t="b">
        <v>0</v>
      </c>
      <c r="K11686" t="s">
        <v>8156</v>
      </c>
      <c r="L11686" t="b">
        <v>0</v>
      </c>
      <c r="M11686" t="s">
        <v>8146</v>
      </c>
      <c r="N11686" t="s">
        <v>8147</v>
      </c>
    </row>
    <row r="11687" spans="1:14" x14ac:dyDescent="0.45">
      <c r="A11687">
        <v>11686</v>
      </c>
      <c r="B11687" t="s">
        <v>4781</v>
      </c>
      <c r="C11687" s="6">
        <v>43896</v>
      </c>
      <c r="D11687" t="s">
        <v>8361</v>
      </c>
      <c r="E11687" t="s">
        <v>8155</v>
      </c>
      <c r="F11687" t="s">
        <v>8143</v>
      </c>
      <c r="G11687" t="s">
        <v>8144</v>
      </c>
      <c r="H11687" t="b">
        <v>1</v>
      </c>
      <c r="I11687" t="b">
        <v>0</v>
      </c>
      <c r="K11687" t="s">
        <v>8156</v>
      </c>
      <c r="L11687" t="b">
        <v>0</v>
      </c>
      <c r="M11687" t="s">
        <v>8146</v>
      </c>
      <c r="N11687" t="s">
        <v>8147</v>
      </c>
    </row>
    <row r="11688" spans="1:14" x14ac:dyDescent="0.45">
      <c r="A11688">
        <v>11687</v>
      </c>
      <c r="B11688" t="s">
        <v>4784</v>
      </c>
      <c r="C11688" s="6">
        <v>43896</v>
      </c>
      <c r="D11688" t="s">
        <v>8361</v>
      </c>
      <c r="E11688" t="s">
        <v>8155</v>
      </c>
      <c r="F11688" t="s">
        <v>8143</v>
      </c>
      <c r="G11688" t="s">
        <v>8144</v>
      </c>
      <c r="H11688" t="b">
        <v>1</v>
      </c>
      <c r="I11688" t="b">
        <v>0</v>
      </c>
      <c r="K11688" t="s">
        <v>8156</v>
      </c>
      <c r="L11688" t="b">
        <v>0</v>
      </c>
      <c r="M11688" t="s">
        <v>8146</v>
      </c>
      <c r="N11688" t="s">
        <v>8147</v>
      </c>
    </row>
    <row r="11689" spans="1:14" x14ac:dyDescent="0.45">
      <c r="A11689">
        <v>11688</v>
      </c>
      <c r="B11689" t="s">
        <v>4787</v>
      </c>
      <c r="C11689" s="6">
        <v>43896</v>
      </c>
      <c r="D11689" t="s">
        <v>8361</v>
      </c>
      <c r="E11689" t="s">
        <v>8155</v>
      </c>
      <c r="F11689" t="s">
        <v>8143</v>
      </c>
      <c r="G11689" t="s">
        <v>8144</v>
      </c>
      <c r="H11689" t="b">
        <v>1</v>
      </c>
      <c r="I11689" t="b">
        <v>0</v>
      </c>
      <c r="K11689" t="s">
        <v>8156</v>
      </c>
      <c r="L11689" t="b">
        <v>0</v>
      </c>
      <c r="M11689" t="s">
        <v>8146</v>
      </c>
      <c r="N11689" t="s">
        <v>8147</v>
      </c>
    </row>
    <row r="11690" spans="1:14" x14ac:dyDescent="0.45">
      <c r="A11690">
        <v>11689</v>
      </c>
      <c r="B11690" t="s">
        <v>4790</v>
      </c>
      <c r="C11690" s="6">
        <v>43896</v>
      </c>
      <c r="D11690" t="s">
        <v>8361</v>
      </c>
      <c r="E11690" t="s">
        <v>8155</v>
      </c>
      <c r="F11690" t="s">
        <v>8143</v>
      </c>
      <c r="G11690" t="s">
        <v>8144</v>
      </c>
      <c r="H11690" t="b">
        <v>1</v>
      </c>
      <c r="I11690" t="b">
        <v>0</v>
      </c>
      <c r="K11690" t="s">
        <v>8156</v>
      </c>
      <c r="L11690" t="b">
        <v>0</v>
      </c>
      <c r="M11690" t="s">
        <v>8146</v>
      </c>
      <c r="N11690" t="s">
        <v>8147</v>
      </c>
    </row>
    <row r="11691" spans="1:14" x14ac:dyDescent="0.45">
      <c r="A11691">
        <v>11690</v>
      </c>
      <c r="B11691" t="s">
        <v>4793</v>
      </c>
      <c r="C11691" s="6">
        <v>43896</v>
      </c>
      <c r="D11691" t="s">
        <v>8361</v>
      </c>
      <c r="E11691" t="s">
        <v>8155</v>
      </c>
      <c r="F11691" t="s">
        <v>8143</v>
      </c>
      <c r="G11691" t="s">
        <v>8144</v>
      </c>
      <c r="H11691" t="b">
        <v>1</v>
      </c>
      <c r="I11691" t="b">
        <v>0</v>
      </c>
      <c r="K11691" t="s">
        <v>8156</v>
      </c>
      <c r="L11691" t="b">
        <v>0</v>
      </c>
      <c r="M11691" t="s">
        <v>8146</v>
      </c>
      <c r="N11691" t="s">
        <v>8147</v>
      </c>
    </row>
    <row r="11692" spans="1:14" x14ac:dyDescent="0.45">
      <c r="A11692">
        <v>11691</v>
      </c>
      <c r="B11692" t="s">
        <v>4796</v>
      </c>
      <c r="C11692" s="6">
        <v>43896</v>
      </c>
      <c r="D11692" t="s">
        <v>8361</v>
      </c>
      <c r="E11692" t="s">
        <v>8155</v>
      </c>
      <c r="F11692" t="s">
        <v>8143</v>
      </c>
      <c r="G11692" t="s">
        <v>8144</v>
      </c>
      <c r="H11692" t="b">
        <v>1</v>
      </c>
      <c r="I11692" t="b">
        <v>0</v>
      </c>
      <c r="K11692" t="s">
        <v>8156</v>
      </c>
      <c r="L11692" t="b">
        <v>0</v>
      </c>
      <c r="M11692" t="s">
        <v>8146</v>
      </c>
      <c r="N11692" t="s">
        <v>8147</v>
      </c>
    </row>
    <row r="11693" spans="1:14" x14ac:dyDescent="0.45">
      <c r="A11693">
        <v>11692</v>
      </c>
      <c r="B11693" t="s">
        <v>4799</v>
      </c>
      <c r="C11693" s="6">
        <v>43896</v>
      </c>
      <c r="D11693" t="s">
        <v>8361</v>
      </c>
      <c r="E11693" t="s">
        <v>8155</v>
      </c>
      <c r="F11693" t="s">
        <v>8143</v>
      </c>
      <c r="G11693" t="s">
        <v>8144</v>
      </c>
      <c r="H11693" t="b">
        <v>1</v>
      </c>
      <c r="I11693" t="b">
        <v>0</v>
      </c>
      <c r="K11693" t="s">
        <v>8156</v>
      </c>
      <c r="L11693" t="b">
        <v>0</v>
      </c>
      <c r="M11693" t="s">
        <v>8146</v>
      </c>
      <c r="N11693" t="s">
        <v>8147</v>
      </c>
    </row>
    <row r="11694" spans="1:14" x14ac:dyDescent="0.45">
      <c r="A11694">
        <v>11693</v>
      </c>
      <c r="B11694" t="s">
        <v>4802</v>
      </c>
      <c r="C11694" s="6">
        <v>43896</v>
      </c>
      <c r="D11694" t="s">
        <v>8361</v>
      </c>
      <c r="E11694" t="s">
        <v>8155</v>
      </c>
      <c r="F11694" t="s">
        <v>8143</v>
      </c>
      <c r="G11694" t="s">
        <v>8144</v>
      </c>
      <c r="H11694" t="b">
        <v>1</v>
      </c>
      <c r="I11694" t="b">
        <v>0</v>
      </c>
      <c r="K11694" t="s">
        <v>8156</v>
      </c>
      <c r="L11694" t="b">
        <v>0</v>
      </c>
      <c r="M11694" t="s">
        <v>8146</v>
      </c>
      <c r="N11694" t="s">
        <v>8147</v>
      </c>
    </row>
    <row r="11695" spans="1:14" x14ac:dyDescent="0.45">
      <c r="A11695">
        <v>11694</v>
      </c>
      <c r="B11695" t="s">
        <v>4805</v>
      </c>
      <c r="C11695" s="6">
        <v>43896</v>
      </c>
      <c r="D11695" t="s">
        <v>8361</v>
      </c>
      <c r="E11695" t="s">
        <v>8155</v>
      </c>
      <c r="F11695" t="s">
        <v>8143</v>
      </c>
      <c r="G11695" t="s">
        <v>8144</v>
      </c>
      <c r="H11695" t="b">
        <v>1</v>
      </c>
      <c r="I11695" t="b">
        <v>0</v>
      </c>
      <c r="K11695" t="s">
        <v>8156</v>
      </c>
      <c r="L11695" t="b">
        <v>0</v>
      </c>
      <c r="M11695" t="s">
        <v>8146</v>
      </c>
      <c r="N11695" t="s">
        <v>8147</v>
      </c>
    </row>
    <row r="11696" spans="1:14" x14ac:dyDescent="0.45">
      <c r="A11696">
        <v>11695</v>
      </c>
      <c r="B11696" t="s">
        <v>4808</v>
      </c>
      <c r="C11696" s="6">
        <v>43896</v>
      </c>
      <c r="D11696" t="s">
        <v>8361</v>
      </c>
      <c r="E11696" t="s">
        <v>8155</v>
      </c>
      <c r="F11696" t="s">
        <v>8143</v>
      </c>
      <c r="G11696" t="s">
        <v>8144</v>
      </c>
      <c r="H11696" t="b">
        <v>1</v>
      </c>
      <c r="I11696" t="b">
        <v>0</v>
      </c>
      <c r="K11696" t="s">
        <v>8156</v>
      </c>
      <c r="L11696" t="b">
        <v>0</v>
      </c>
      <c r="M11696" t="s">
        <v>8146</v>
      </c>
      <c r="N11696" t="s">
        <v>8147</v>
      </c>
    </row>
    <row r="11697" spans="1:14" x14ac:dyDescent="0.45">
      <c r="A11697">
        <v>11696</v>
      </c>
      <c r="B11697" t="s">
        <v>4811</v>
      </c>
      <c r="C11697" s="6">
        <v>43896</v>
      </c>
      <c r="D11697" t="s">
        <v>8361</v>
      </c>
      <c r="E11697" t="s">
        <v>8155</v>
      </c>
      <c r="F11697" t="s">
        <v>8143</v>
      </c>
      <c r="G11697" t="s">
        <v>8144</v>
      </c>
      <c r="H11697" t="b">
        <v>1</v>
      </c>
      <c r="I11697" t="b">
        <v>0</v>
      </c>
      <c r="K11697" t="s">
        <v>8156</v>
      </c>
      <c r="L11697" t="b">
        <v>0</v>
      </c>
      <c r="M11697" t="s">
        <v>8146</v>
      </c>
      <c r="N11697" t="s">
        <v>8147</v>
      </c>
    </row>
    <row r="11698" spans="1:14" x14ac:dyDescent="0.45">
      <c r="A11698">
        <v>11697</v>
      </c>
      <c r="B11698" t="s">
        <v>4814</v>
      </c>
      <c r="C11698" s="6">
        <v>43896</v>
      </c>
      <c r="D11698" t="s">
        <v>8361</v>
      </c>
      <c r="E11698" t="s">
        <v>8155</v>
      </c>
      <c r="F11698" t="s">
        <v>8143</v>
      </c>
      <c r="G11698" t="s">
        <v>8144</v>
      </c>
      <c r="H11698" t="b">
        <v>1</v>
      </c>
      <c r="I11698" t="b">
        <v>0</v>
      </c>
      <c r="K11698" t="s">
        <v>8156</v>
      </c>
      <c r="L11698" t="b">
        <v>0</v>
      </c>
      <c r="M11698" t="s">
        <v>8146</v>
      </c>
      <c r="N11698" t="s">
        <v>8147</v>
      </c>
    </row>
    <row r="11699" spans="1:14" x14ac:dyDescent="0.45">
      <c r="A11699">
        <v>11698</v>
      </c>
      <c r="B11699" t="s">
        <v>4817</v>
      </c>
      <c r="C11699" s="6">
        <v>43896</v>
      </c>
      <c r="D11699" t="s">
        <v>8361</v>
      </c>
      <c r="E11699" t="s">
        <v>8155</v>
      </c>
      <c r="F11699" t="s">
        <v>8143</v>
      </c>
      <c r="G11699" t="s">
        <v>8144</v>
      </c>
      <c r="H11699" t="b">
        <v>1</v>
      </c>
      <c r="I11699" t="b">
        <v>0</v>
      </c>
      <c r="K11699" t="s">
        <v>8156</v>
      </c>
      <c r="L11699" t="b">
        <v>0</v>
      </c>
      <c r="M11699" t="s">
        <v>8146</v>
      </c>
      <c r="N11699" t="s">
        <v>8147</v>
      </c>
    </row>
    <row r="11700" spans="1:14" x14ac:dyDescent="0.45">
      <c r="A11700">
        <v>11699</v>
      </c>
      <c r="B11700" t="s">
        <v>4820</v>
      </c>
      <c r="C11700" s="6">
        <v>43896</v>
      </c>
      <c r="D11700" t="s">
        <v>8361</v>
      </c>
      <c r="E11700" t="s">
        <v>8155</v>
      </c>
      <c r="F11700" t="s">
        <v>8143</v>
      </c>
      <c r="G11700" t="s">
        <v>8144</v>
      </c>
      <c r="H11700" t="b">
        <v>1</v>
      </c>
      <c r="I11700" t="b">
        <v>0</v>
      </c>
      <c r="K11700" t="s">
        <v>8156</v>
      </c>
      <c r="L11700" t="b">
        <v>0</v>
      </c>
      <c r="M11700" t="s">
        <v>8146</v>
      </c>
      <c r="N11700" t="s">
        <v>8147</v>
      </c>
    </row>
    <row r="11701" spans="1:14" x14ac:dyDescent="0.45">
      <c r="A11701">
        <v>11700</v>
      </c>
      <c r="B11701" t="s">
        <v>4823</v>
      </c>
      <c r="C11701" s="6">
        <v>43896</v>
      </c>
      <c r="D11701" t="s">
        <v>8361</v>
      </c>
      <c r="E11701" t="s">
        <v>8155</v>
      </c>
      <c r="F11701" t="s">
        <v>8143</v>
      </c>
      <c r="G11701" t="s">
        <v>8144</v>
      </c>
      <c r="H11701" t="b">
        <v>1</v>
      </c>
      <c r="I11701" t="b">
        <v>0</v>
      </c>
      <c r="K11701" t="s">
        <v>8156</v>
      </c>
      <c r="L11701" t="b">
        <v>0</v>
      </c>
      <c r="M11701" t="s">
        <v>8146</v>
      </c>
      <c r="N11701" t="s">
        <v>8147</v>
      </c>
    </row>
    <row r="11702" spans="1:14" x14ac:dyDescent="0.45">
      <c r="A11702">
        <v>11701</v>
      </c>
      <c r="B11702" t="s">
        <v>4826</v>
      </c>
      <c r="C11702" s="6">
        <v>43896</v>
      </c>
      <c r="D11702" t="s">
        <v>8361</v>
      </c>
      <c r="E11702" t="s">
        <v>8155</v>
      </c>
      <c r="F11702" t="s">
        <v>8143</v>
      </c>
      <c r="G11702" t="s">
        <v>8144</v>
      </c>
      <c r="H11702" t="b">
        <v>1</v>
      </c>
      <c r="I11702" t="b">
        <v>0</v>
      </c>
      <c r="K11702" t="s">
        <v>8156</v>
      </c>
      <c r="L11702" t="b">
        <v>0</v>
      </c>
      <c r="M11702" t="s">
        <v>8146</v>
      </c>
      <c r="N11702" t="s">
        <v>8147</v>
      </c>
    </row>
    <row r="11703" spans="1:14" x14ac:dyDescent="0.45">
      <c r="A11703">
        <v>11702</v>
      </c>
      <c r="B11703" t="s">
        <v>4829</v>
      </c>
      <c r="C11703" s="6">
        <v>43896</v>
      </c>
      <c r="D11703" t="s">
        <v>8361</v>
      </c>
      <c r="E11703" t="s">
        <v>8155</v>
      </c>
      <c r="F11703" t="s">
        <v>8143</v>
      </c>
      <c r="G11703" t="s">
        <v>8144</v>
      </c>
      <c r="H11703" t="b">
        <v>1</v>
      </c>
      <c r="I11703" t="b">
        <v>0</v>
      </c>
      <c r="K11703" t="s">
        <v>8156</v>
      </c>
      <c r="L11703" t="b">
        <v>0</v>
      </c>
      <c r="M11703" t="s">
        <v>8146</v>
      </c>
      <c r="N11703" t="s">
        <v>8147</v>
      </c>
    </row>
    <row r="11704" spans="1:14" x14ac:dyDescent="0.45">
      <c r="A11704">
        <v>11703</v>
      </c>
      <c r="B11704" t="s">
        <v>4832</v>
      </c>
      <c r="C11704" s="6">
        <v>43896</v>
      </c>
      <c r="D11704" t="s">
        <v>8361</v>
      </c>
      <c r="E11704" t="s">
        <v>8155</v>
      </c>
      <c r="F11704" t="s">
        <v>8143</v>
      </c>
      <c r="G11704" t="s">
        <v>8144</v>
      </c>
      <c r="H11704" t="b">
        <v>1</v>
      </c>
      <c r="I11704" t="b">
        <v>0</v>
      </c>
      <c r="K11704" t="s">
        <v>8156</v>
      </c>
      <c r="L11704" t="b">
        <v>0</v>
      </c>
      <c r="M11704" t="s">
        <v>8146</v>
      </c>
      <c r="N11704" t="s">
        <v>8147</v>
      </c>
    </row>
    <row r="11705" spans="1:14" x14ac:dyDescent="0.45">
      <c r="A11705">
        <v>11704</v>
      </c>
      <c r="B11705" t="s">
        <v>4835</v>
      </c>
      <c r="C11705" s="6">
        <v>43896</v>
      </c>
      <c r="D11705" t="s">
        <v>8361</v>
      </c>
      <c r="E11705" t="s">
        <v>8155</v>
      </c>
      <c r="F11705" t="s">
        <v>8143</v>
      </c>
      <c r="G11705" t="s">
        <v>8144</v>
      </c>
      <c r="H11705" t="b">
        <v>1</v>
      </c>
      <c r="I11705" t="b">
        <v>0</v>
      </c>
      <c r="K11705" t="s">
        <v>8156</v>
      </c>
      <c r="L11705" t="b">
        <v>0</v>
      </c>
      <c r="M11705" t="s">
        <v>8146</v>
      </c>
      <c r="N11705" t="s">
        <v>8147</v>
      </c>
    </row>
    <row r="11706" spans="1:14" x14ac:dyDescent="0.45">
      <c r="A11706">
        <v>11705</v>
      </c>
      <c r="B11706" t="s">
        <v>4838</v>
      </c>
      <c r="C11706" s="6">
        <v>43896</v>
      </c>
      <c r="D11706" t="s">
        <v>8361</v>
      </c>
      <c r="E11706" t="s">
        <v>8155</v>
      </c>
      <c r="F11706" t="s">
        <v>8143</v>
      </c>
      <c r="G11706" t="s">
        <v>8144</v>
      </c>
      <c r="H11706" t="b">
        <v>1</v>
      </c>
      <c r="I11706" t="b">
        <v>0</v>
      </c>
      <c r="K11706" t="s">
        <v>8156</v>
      </c>
      <c r="L11706" t="b">
        <v>0</v>
      </c>
      <c r="M11706" t="s">
        <v>8146</v>
      </c>
      <c r="N11706" t="s">
        <v>8147</v>
      </c>
    </row>
    <row r="11707" spans="1:14" x14ac:dyDescent="0.45">
      <c r="A11707">
        <v>11706</v>
      </c>
      <c r="B11707" t="s">
        <v>4841</v>
      </c>
      <c r="C11707" s="6">
        <v>43896</v>
      </c>
      <c r="D11707" t="s">
        <v>8361</v>
      </c>
      <c r="E11707" t="s">
        <v>8155</v>
      </c>
      <c r="F11707" t="s">
        <v>8143</v>
      </c>
      <c r="G11707" t="s">
        <v>8144</v>
      </c>
      <c r="H11707" t="b">
        <v>1</v>
      </c>
      <c r="I11707" t="b">
        <v>0</v>
      </c>
      <c r="K11707" t="s">
        <v>8156</v>
      </c>
      <c r="L11707" t="b">
        <v>0</v>
      </c>
      <c r="M11707" t="s">
        <v>8146</v>
      </c>
      <c r="N11707" t="s">
        <v>8147</v>
      </c>
    </row>
    <row r="11708" spans="1:14" x14ac:dyDescent="0.45">
      <c r="A11708">
        <v>11707</v>
      </c>
      <c r="B11708" t="s">
        <v>4844</v>
      </c>
      <c r="C11708" s="6">
        <v>43896</v>
      </c>
      <c r="D11708" t="s">
        <v>8361</v>
      </c>
      <c r="E11708" t="s">
        <v>8155</v>
      </c>
      <c r="F11708" t="s">
        <v>8143</v>
      </c>
      <c r="G11708" t="s">
        <v>8144</v>
      </c>
      <c r="H11708" t="b">
        <v>1</v>
      </c>
      <c r="I11708" t="b">
        <v>0</v>
      </c>
      <c r="K11708" t="s">
        <v>8156</v>
      </c>
      <c r="L11708" t="b">
        <v>0</v>
      </c>
      <c r="M11708" t="s">
        <v>8146</v>
      </c>
      <c r="N11708" t="s">
        <v>8147</v>
      </c>
    </row>
    <row r="11709" spans="1:14" x14ac:dyDescent="0.45">
      <c r="A11709">
        <v>11708</v>
      </c>
      <c r="B11709" t="s">
        <v>4847</v>
      </c>
      <c r="C11709" s="6">
        <v>43896</v>
      </c>
      <c r="D11709" t="s">
        <v>8361</v>
      </c>
      <c r="E11709" t="s">
        <v>8155</v>
      </c>
      <c r="F11709" t="s">
        <v>8143</v>
      </c>
      <c r="G11709" t="s">
        <v>8144</v>
      </c>
      <c r="H11709" t="b">
        <v>1</v>
      </c>
      <c r="I11709" t="b">
        <v>0</v>
      </c>
      <c r="K11709" t="s">
        <v>8156</v>
      </c>
      <c r="L11709" t="b">
        <v>0</v>
      </c>
      <c r="M11709" t="s">
        <v>8146</v>
      </c>
      <c r="N11709" t="s">
        <v>8147</v>
      </c>
    </row>
    <row r="11710" spans="1:14" x14ac:dyDescent="0.45">
      <c r="A11710">
        <v>11709</v>
      </c>
      <c r="B11710" t="s">
        <v>4850</v>
      </c>
      <c r="C11710" s="6">
        <v>43896</v>
      </c>
      <c r="D11710" t="s">
        <v>8361</v>
      </c>
      <c r="E11710" t="s">
        <v>8155</v>
      </c>
      <c r="F11710" t="s">
        <v>8143</v>
      </c>
      <c r="G11710" t="s">
        <v>8144</v>
      </c>
      <c r="H11710" t="b">
        <v>1</v>
      </c>
      <c r="I11710" t="b">
        <v>0</v>
      </c>
      <c r="K11710" t="s">
        <v>8156</v>
      </c>
      <c r="L11710" t="b">
        <v>0</v>
      </c>
      <c r="M11710" t="s">
        <v>8146</v>
      </c>
      <c r="N11710" t="s">
        <v>8147</v>
      </c>
    </row>
    <row r="11711" spans="1:14" x14ac:dyDescent="0.45">
      <c r="A11711">
        <v>11710</v>
      </c>
      <c r="B11711" t="s">
        <v>4853</v>
      </c>
      <c r="C11711" s="6">
        <v>43896</v>
      </c>
      <c r="D11711" t="s">
        <v>8361</v>
      </c>
      <c r="E11711" t="s">
        <v>8155</v>
      </c>
      <c r="F11711" t="s">
        <v>8143</v>
      </c>
      <c r="G11711" t="s">
        <v>8144</v>
      </c>
      <c r="H11711" t="b">
        <v>1</v>
      </c>
      <c r="I11711" t="b">
        <v>0</v>
      </c>
      <c r="K11711" t="s">
        <v>8156</v>
      </c>
      <c r="L11711" t="b">
        <v>0</v>
      </c>
      <c r="M11711" t="s">
        <v>8146</v>
      </c>
      <c r="N11711" t="s">
        <v>8147</v>
      </c>
    </row>
    <row r="11712" spans="1:14" x14ac:dyDescent="0.45">
      <c r="A11712">
        <v>11711</v>
      </c>
      <c r="B11712" t="s">
        <v>4856</v>
      </c>
      <c r="C11712" s="6">
        <v>43896</v>
      </c>
      <c r="D11712" t="s">
        <v>8361</v>
      </c>
      <c r="E11712" t="s">
        <v>8155</v>
      </c>
      <c r="F11712" t="s">
        <v>8143</v>
      </c>
      <c r="G11712" t="s">
        <v>8144</v>
      </c>
      <c r="H11712" t="b">
        <v>1</v>
      </c>
      <c r="I11712" t="b">
        <v>0</v>
      </c>
      <c r="K11712" t="s">
        <v>8156</v>
      </c>
      <c r="L11712" t="b">
        <v>0</v>
      </c>
      <c r="M11712" t="s">
        <v>8146</v>
      </c>
      <c r="N11712" t="s">
        <v>8147</v>
      </c>
    </row>
    <row r="11713" spans="1:14" x14ac:dyDescent="0.45">
      <c r="A11713">
        <v>11712</v>
      </c>
      <c r="B11713" t="s">
        <v>4859</v>
      </c>
      <c r="C11713" s="6">
        <v>43896</v>
      </c>
      <c r="D11713" t="s">
        <v>8361</v>
      </c>
      <c r="E11713" t="s">
        <v>8155</v>
      </c>
      <c r="F11713" t="s">
        <v>8143</v>
      </c>
      <c r="G11713" t="s">
        <v>8144</v>
      </c>
      <c r="H11713" t="b">
        <v>1</v>
      </c>
      <c r="I11713" t="b">
        <v>0</v>
      </c>
      <c r="K11713" t="s">
        <v>8156</v>
      </c>
      <c r="L11713" t="b">
        <v>0</v>
      </c>
      <c r="M11713" t="s">
        <v>8146</v>
      </c>
      <c r="N11713" t="s">
        <v>8147</v>
      </c>
    </row>
    <row r="11714" spans="1:14" x14ac:dyDescent="0.45">
      <c r="A11714">
        <v>11713</v>
      </c>
      <c r="B11714" t="s">
        <v>4862</v>
      </c>
      <c r="C11714" s="6">
        <v>43896</v>
      </c>
      <c r="D11714" t="s">
        <v>8361</v>
      </c>
      <c r="E11714" t="s">
        <v>8155</v>
      </c>
      <c r="F11714" t="s">
        <v>8143</v>
      </c>
      <c r="G11714" t="s">
        <v>8144</v>
      </c>
      <c r="H11714" t="b">
        <v>1</v>
      </c>
      <c r="I11714" t="b">
        <v>0</v>
      </c>
      <c r="K11714" t="s">
        <v>8156</v>
      </c>
      <c r="L11714" t="b">
        <v>0</v>
      </c>
      <c r="M11714" t="s">
        <v>8146</v>
      </c>
      <c r="N11714" t="s">
        <v>8147</v>
      </c>
    </row>
    <row r="11715" spans="1:14" x14ac:dyDescent="0.45">
      <c r="A11715">
        <v>11714</v>
      </c>
      <c r="B11715" t="s">
        <v>4865</v>
      </c>
      <c r="C11715" s="6">
        <v>43896</v>
      </c>
      <c r="D11715" t="s">
        <v>8361</v>
      </c>
      <c r="E11715" t="s">
        <v>8155</v>
      </c>
      <c r="F11715" t="s">
        <v>8143</v>
      </c>
      <c r="G11715" t="s">
        <v>8144</v>
      </c>
      <c r="H11715" t="b">
        <v>1</v>
      </c>
      <c r="I11715" t="b">
        <v>0</v>
      </c>
      <c r="K11715" t="s">
        <v>8156</v>
      </c>
      <c r="L11715" t="b">
        <v>0</v>
      </c>
      <c r="M11715" t="s">
        <v>8146</v>
      </c>
      <c r="N11715" t="s">
        <v>8147</v>
      </c>
    </row>
    <row r="11716" spans="1:14" x14ac:dyDescent="0.45">
      <c r="A11716">
        <v>11715</v>
      </c>
      <c r="B11716" t="s">
        <v>4868</v>
      </c>
      <c r="C11716" s="6">
        <v>43896</v>
      </c>
      <c r="D11716" t="s">
        <v>8361</v>
      </c>
      <c r="E11716" t="s">
        <v>8155</v>
      </c>
      <c r="F11716" t="s">
        <v>8143</v>
      </c>
      <c r="G11716" t="s">
        <v>8144</v>
      </c>
      <c r="H11716" t="b">
        <v>1</v>
      </c>
      <c r="I11716" t="b">
        <v>0</v>
      </c>
      <c r="K11716" t="s">
        <v>8156</v>
      </c>
      <c r="L11716" t="b">
        <v>0</v>
      </c>
      <c r="M11716" t="s">
        <v>8146</v>
      </c>
      <c r="N11716" t="s">
        <v>8147</v>
      </c>
    </row>
    <row r="11717" spans="1:14" x14ac:dyDescent="0.45">
      <c r="A11717">
        <v>11716</v>
      </c>
      <c r="B11717" t="s">
        <v>4871</v>
      </c>
      <c r="C11717" s="6">
        <v>43896</v>
      </c>
      <c r="D11717" t="s">
        <v>8361</v>
      </c>
      <c r="E11717" t="s">
        <v>8155</v>
      </c>
      <c r="F11717" t="s">
        <v>8143</v>
      </c>
      <c r="G11717" t="s">
        <v>8144</v>
      </c>
      <c r="H11717" t="b">
        <v>1</v>
      </c>
      <c r="I11717" t="b">
        <v>0</v>
      </c>
      <c r="K11717" t="s">
        <v>8156</v>
      </c>
      <c r="L11717" t="b">
        <v>0</v>
      </c>
      <c r="M11717" t="s">
        <v>8146</v>
      </c>
      <c r="N11717" t="s">
        <v>8147</v>
      </c>
    </row>
    <row r="11718" spans="1:14" x14ac:dyDescent="0.45">
      <c r="A11718">
        <v>11717</v>
      </c>
      <c r="B11718" t="s">
        <v>4874</v>
      </c>
      <c r="C11718" s="6">
        <v>43896</v>
      </c>
      <c r="D11718" t="s">
        <v>8361</v>
      </c>
      <c r="E11718" t="s">
        <v>8155</v>
      </c>
      <c r="F11718" t="s">
        <v>8143</v>
      </c>
      <c r="G11718" t="s">
        <v>8144</v>
      </c>
      <c r="H11718" t="b">
        <v>1</v>
      </c>
      <c r="I11718" t="b">
        <v>0</v>
      </c>
      <c r="K11718" t="s">
        <v>8156</v>
      </c>
      <c r="L11718" t="b">
        <v>0</v>
      </c>
      <c r="M11718" t="s">
        <v>8146</v>
      </c>
      <c r="N11718" t="s">
        <v>8147</v>
      </c>
    </row>
    <row r="11719" spans="1:14" x14ac:dyDescent="0.45">
      <c r="A11719">
        <v>11718</v>
      </c>
      <c r="B11719" t="s">
        <v>4877</v>
      </c>
      <c r="C11719" s="6">
        <v>43896</v>
      </c>
      <c r="D11719" t="s">
        <v>8361</v>
      </c>
      <c r="E11719" t="s">
        <v>8155</v>
      </c>
      <c r="F11719" t="s">
        <v>8143</v>
      </c>
      <c r="G11719" t="s">
        <v>8144</v>
      </c>
      <c r="H11719" t="b">
        <v>1</v>
      </c>
      <c r="I11719" t="b">
        <v>0</v>
      </c>
      <c r="K11719" t="s">
        <v>8156</v>
      </c>
      <c r="L11719" t="b">
        <v>0</v>
      </c>
      <c r="M11719" t="s">
        <v>8146</v>
      </c>
      <c r="N11719" t="s">
        <v>8147</v>
      </c>
    </row>
    <row r="11720" spans="1:14" x14ac:dyDescent="0.45">
      <c r="A11720">
        <v>11719</v>
      </c>
      <c r="B11720" t="s">
        <v>4880</v>
      </c>
      <c r="C11720" s="6">
        <v>43896</v>
      </c>
      <c r="D11720" t="s">
        <v>8361</v>
      </c>
      <c r="E11720" t="s">
        <v>8155</v>
      </c>
      <c r="F11720" t="s">
        <v>8143</v>
      </c>
      <c r="G11720" t="s">
        <v>8144</v>
      </c>
      <c r="H11720" t="b">
        <v>1</v>
      </c>
      <c r="I11720" t="b">
        <v>0</v>
      </c>
      <c r="K11720" t="s">
        <v>8156</v>
      </c>
      <c r="L11720" t="b">
        <v>0</v>
      </c>
      <c r="M11720" t="s">
        <v>8146</v>
      </c>
      <c r="N11720" t="s">
        <v>8147</v>
      </c>
    </row>
    <row r="11721" spans="1:14" x14ac:dyDescent="0.45">
      <c r="A11721">
        <v>11720</v>
      </c>
      <c r="B11721" t="s">
        <v>4883</v>
      </c>
      <c r="C11721" s="6">
        <v>43896</v>
      </c>
      <c r="D11721" t="s">
        <v>8361</v>
      </c>
      <c r="E11721" t="s">
        <v>8155</v>
      </c>
      <c r="F11721" t="s">
        <v>8143</v>
      </c>
      <c r="G11721" t="s">
        <v>8144</v>
      </c>
      <c r="H11721" t="b">
        <v>1</v>
      </c>
      <c r="I11721" t="b">
        <v>0</v>
      </c>
      <c r="K11721" t="s">
        <v>8156</v>
      </c>
      <c r="L11721" t="b">
        <v>0</v>
      </c>
      <c r="M11721" t="s">
        <v>8146</v>
      </c>
      <c r="N11721" t="s">
        <v>8147</v>
      </c>
    </row>
    <row r="11722" spans="1:14" x14ac:dyDescent="0.45">
      <c r="A11722">
        <v>11721</v>
      </c>
      <c r="B11722" t="s">
        <v>4886</v>
      </c>
      <c r="C11722" s="6">
        <v>43896</v>
      </c>
      <c r="D11722" t="s">
        <v>8361</v>
      </c>
      <c r="E11722" t="s">
        <v>8155</v>
      </c>
      <c r="F11722" t="s">
        <v>8143</v>
      </c>
      <c r="G11722" t="s">
        <v>8144</v>
      </c>
      <c r="H11722" t="b">
        <v>1</v>
      </c>
      <c r="I11722" t="b">
        <v>0</v>
      </c>
      <c r="K11722" t="s">
        <v>8156</v>
      </c>
      <c r="L11722" t="b">
        <v>0</v>
      </c>
      <c r="M11722" t="s">
        <v>8146</v>
      </c>
      <c r="N11722" t="s">
        <v>8147</v>
      </c>
    </row>
    <row r="11723" spans="1:14" x14ac:dyDescent="0.45">
      <c r="A11723">
        <v>11722</v>
      </c>
      <c r="B11723" t="s">
        <v>4889</v>
      </c>
      <c r="C11723" s="6">
        <v>43896</v>
      </c>
      <c r="D11723" t="s">
        <v>8361</v>
      </c>
      <c r="E11723" t="s">
        <v>8155</v>
      </c>
      <c r="F11723" t="s">
        <v>8143</v>
      </c>
      <c r="G11723" t="s">
        <v>8144</v>
      </c>
      <c r="H11723" t="b">
        <v>1</v>
      </c>
      <c r="I11723" t="b">
        <v>0</v>
      </c>
      <c r="K11723" t="s">
        <v>8156</v>
      </c>
      <c r="L11723" t="b">
        <v>0</v>
      </c>
      <c r="M11723" t="s">
        <v>8146</v>
      </c>
      <c r="N11723" t="s">
        <v>8147</v>
      </c>
    </row>
    <row r="11724" spans="1:14" x14ac:dyDescent="0.45">
      <c r="A11724">
        <v>11723</v>
      </c>
      <c r="B11724" t="s">
        <v>4892</v>
      </c>
      <c r="C11724" s="6">
        <v>43896</v>
      </c>
      <c r="D11724" t="s">
        <v>8361</v>
      </c>
      <c r="E11724" t="s">
        <v>8155</v>
      </c>
      <c r="F11724" t="s">
        <v>8143</v>
      </c>
      <c r="G11724" t="s">
        <v>8144</v>
      </c>
      <c r="H11724" t="b">
        <v>1</v>
      </c>
      <c r="I11724" t="b">
        <v>0</v>
      </c>
      <c r="K11724" t="s">
        <v>8156</v>
      </c>
      <c r="L11724" t="b">
        <v>0</v>
      </c>
      <c r="M11724" t="s">
        <v>8146</v>
      </c>
      <c r="N11724" t="s">
        <v>8147</v>
      </c>
    </row>
    <row r="11725" spans="1:14" x14ac:dyDescent="0.45">
      <c r="A11725">
        <v>11724</v>
      </c>
      <c r="B11725" t="s">
        <v>4895</v>
      </c>
      <c r="C11725" s="6">
        <v>43896</v>
      </c>
      <c r="D11725" t="s">
        <v>8361</v>
      </c>
      <c r="E11725" t="s">
        <v>8155</v>
      </c>
      <c r="F11725" t="s">
        <v>8143</v>
      </c>
      <c r="G11725" t="s">
        <v>8144</v>
      </c>
      <c r="H11725" t="b">
        <v>1</v>
      </c>
      <c r="I11725" t="b">
        <v>0</v>
      </c>
      <c r="K11725" t="s">
        <v>8156</v>
      </c>
      <c r="L11725" t="b">
        <v>0</v>
      </c>
      <c r="M11725" t="s">
        <v>8146</v>
      </c>
      <c r="N11725" t="s">
        <v>8147</v>
      </c>
    </row>
    <row r="11726" spans="1:14" x14ac:dyDescent="0.45">
      <c r="A11726">
        <v>11725</v>
      </c>
      <c r="B11726" t="s">
        <v>4898</v>
      </c>
      <c r="C11726" s="6">
        <v>43896</v>
      </c>
      <c r="D11726" t="s">
        <v>8361</v>
      </c>
      <c r="E11726" t="s">
        <v>8155</v>
      </c>
      <c r="F11726" t="s">
        <v>8143</v>
      </c>
      <c r="G11726" t="s">
        <v>8144</v>
      </c>
      <c r="H11726" t="b">
        <v>1</v>
      </c>
      <c r="I11726" t="b">
        <v>0</v>
      </c>
      <c r="K11726" t="s">
        <v>8156</v>
      </c>
      <c r="L11726" t="b">
        <v>0</v>
      </c>
      <c r="M11726" t="s">
        <v>8146</v>
      </c>
      <c r="N11726" t="s">
        <v>8147</v>
      </c>
    </row>
    <row r="11727" spans="1:14" x14ac:dyDescent="0.45">
      <c r="A11727">
        <v>11726</v>
      </c>
      <c r="B11727" t="s">
        <v>4901</v>
      </c>
      <c r="C11727" s="6">
        <v>43896</v>
      </c>
      <c r="D11727" t="s">
        <v>8361</v>
      </c>
      <c r="E11727" t="s">
        <v>8155</v>
      </c>
      <c r="F11727" t="s">
        <v>8143</v>
      </c>
      <c r="G11727" t="s">
        <v>8144</v>
      </c>
      <c r="H11727" t="b">
        <v>1</v>
      </c>
      <c r="I11727" t="b">
        <v>0</v>
      </c>
      <c r="K11727" t="s">
        <v>8156</v>
      </c>
      <c r="L11727" t="b">
        <v>0</v>
      </c>
      <c r="M11727" t="s">
        <v>8146</v>
      </c>
      <c r="N11727" t="s">
        <v>8147</v>
      </c>
    </row>
    <row r="11728" spans="1:14" x14ac:dyDescent="0.45">
      <c r="A11728">
        <v>11727</v>
      </c>
      <c r="B11728" t="s">
        <v>4904</v>
      </c>
      <c r="C11728" s="6">
        <v>43896</v>
      </c>
      <c r="D11728" t="s">
        <v>8361</v>
      </c>
      <c r="E11728" t="s">
        <v>8155</v>
      </c>
      <c r="F11728" t="s">
        <v>8143</v>
      </c>
      <c r="G11728" t="s">
        <v>8144</v>
      </c>
      <c r="H11728" t="b">
        <v>1</v>
      </c>
      <c r="I11728" t="b">
        <v>0</v>
      </c>
      <c r="K11728" t="s">
        <v>8156</v>
      </c>
      <c r="L11728" t="b">
        <v>0</v>
      </c>
      <c r="M11728" t="s">
        <v>8146</v>
      </c>
      <c r="N11728" t="s">
        <v>8147</v>
      </c>
    </row>
    <row r="11729" spans="1:14" x14ac:dyDescent="0.45">
      <c r="A11729">
        <v>11728</v>
      </c>
      <c r="B11729" t="s">
        <v>4907</v>
      </c>
      <c r="C11729" s="6">
        <v>43896</v>
      </c>
      <c r="D11729" t="s">
        <v>8361</v>
      </c>
      <c r="E11729" t="s">
        <v>8155</v>
      </c>
      <c r="F11729" t="s">
        <v>8143</v>
      </c>
      <c r="G11729" t="s">
        <v>8144</v>
      </c>
      <c r="H11729" t="b">
        <v>1</v>
      </c>
      <c r="I11729" t="b">
        <v>0</v>
      </c>
      <c r="K11729" t="s">
        <v>8156</v>
      </c>
      <c r="L11729" t="b">
        <v>0</v>
      </c>
      <c r="M11729" t="s">
        <v>8146</v>
      </c>
      <c r="N11729" t="s">
        <v>8147</v>
      </c>
    </row>
    <row r="11730" spans="1:14" x14ac:dyDescent="0.45">
      <c r="A11730">
        <v>11729</v>
      </c>
      <c r="B11730" t="s">
        <v>4910</v>
      </c>
      <c r="C11730" s="6">
        <v>43896</v>
      </c>
      <c r="D11730" t="s">
        <v>8361</v>
      </c>
      <c r="E11730" t="s">
        <v>8155</v>
      </c>
      <c r="F11730" t="s">
        <v>8143</v>
      </c>
      <c r="G11730" t="s">
        <v>8144</v>
      </c>
      <c r="H11730" t="b">
        <v>1</v>
      </c>
      <c r="I11730" t="b">
        <v>0</v>
      </c>
      <c r="K11730" t="s">
        <v>8156</v>
      </c>
      <c r="L11730" t="b">
        <v>0</v>
      </c>
      <c r="M11730" t="s">
        <v>8146</v>
      </c>
      <c r="N11730" t="s">
        <v>8147</v>
      </c>
    </row>
    <row r="11731" spans="1:14" x14ac:dyDescent="0.45">
      <c r="A11731">
        <v>11730</v>
      </c>
      <c r="B11731" t="s">
        <v>4913</v>
      </c>
      <c r="C11731" s="6">
        <v>43896</v>
      </c>
      <c r="D11731" t="s">
        <v>8361</v>
      </c>
      <c r="E11731" t="s">
        <v>8155</v>
      </c>
      <c r="F11731" t="s">
        <v>8143</v>
      </c>
      <c r="G11731" t="s">
        <v>8144</v>
      </c>
      <c r="H11731" t="b">
        <v>1</v>
      </c>
      <c r="I11731" t="b">
        <v>0</v>
      </c>
      <c r="K11731" t="s">
        <v>8156</v>
      </c>
      <c r="L11731" t="b">
        <v>0</v>
      </c>
      <c r="M11731" t="s">
        <v>8146</v>
      </c>
      <c r="N11731" t="s">
        <v>8147</v>
      </c>
    </row>
    <row r="11732" spans="1:14" x14ac:dyDescent="0.45">
      <c r="A11732">
        <v>11731</v>
      </c>
      <c r="B11732" t="s">
        <v>4916</v>
      </c>
      <c r="C11732" s="6">
        <v>43896</v>
      </c>
      <c r="D11732" t="s">
        <v>8361</v>
      </c>
      <c r="E11732" t="s">
        <v>8155</v>
      </c>
      <c r="F11732" t="s">
        <v>8143</v>
      </c>
      <c r="G11732" t="s">
        <v>8144</v>
      </c>
      <c r="H11732" t="b">
        <v>1</v>
      </c>
      <c r="I11732" t="b">
        <v>0</v>
      </c>
      <c r="K11732" t="s">
        <v>8156</v>
      </c>
      <c r="L11732" t="b">
        <v>0</v>
      </c>
      <c r="M11732" t="s">
        <v>8146</v>
      </c>
      <c r="N11732" t="s">
        <v>8147</v>
      </c>
    </row>
    <row r="11733" spans="1:14" x14ac:dyDescent="0.45">
      <c r="A11733">
        <v>11732</v>
      </c>
      <c r="B11733" t="s">
        <v>4919</v>
      </c>
      <c r="C11733" s="6">
        <v>43896</v>
      </c>
      <c r="D11733" t="s">
        <v>8361</v>
      </c>
      <c r="E11733" t="s">
        <v>8155</v>
      </c>
      <c r="F11733" t="s">
        <v>8143</v>
      </c>
      <c r="G11733" t="s">
        <v>8144</v>
      </c>
      <c r="H11733" t="b">
        <v>1</v>
      </c>
      <c r="I11733" t="b">
        <v>0</v>
      </c>
      <c r="K11733" t="s">
        <v>8156</v>
      </c>
      <c r="L11733" t="b">
        <v>0</v>
      </c>
      <c r="M11733" t="s">
        <v>8146</v>
      </c>
      <c r="N11733" t="s">
        <v>8147</v>
      </c>
    </row>
    <row r="11734" spans="1:14" x14ac:dyDescent="0.45">
      <c r="A11734">
        <v>11733</v>
      </c>
      <c r="B11734" t="s">
        <v>4922</v>
      </c>
      <c r="C11734" s="6">
        <v>43896</v>
      </c>
      <c r="D11734" t="s">
        <v>8361</v>
      </c>
      <c r="E11734" t="s">
        <v>8155</v>
      </c>
      <c r="F11734" t="s">
        <v>8143</v>
      </c>
      <c r="G11734" t="s">
        <v>8144</v>
      </c>
      <c r="H11734" t="b">
        <v>1</v>
      </c>
      <c r="I11734" t="b">
        <v>0</v>
      </c>
      <c r="K11734" t="s">
        <v>8156</v>
      </c>
      <c r="L11734" t="b">
        <v>0</v>
      </c>
      <c r="M11734" t="s">
        <v>8146</v>
      </c>
      <c r="N11734" t="s">
        <v>8147</v>
      </c>
    </row>
    <row r="11735" spans="1:14" x14ac:dyDescent="0.45">
      <c r="A11735">
        <v>11734</v>
      </c>
      <c r="B11735" t="s">
        <v>4940</v>
      </c>
      <c r="C11735" s="6">
        <v>43896</v>
      </c>
      <c r="D11735" t="s">
        <v>8361</v>
      </c>
      <c r="E11735" t="s">
        <v>8155</v>
      </c>
      <c r="F11735" t="s">
        <v>8143</v>
      </c>
      <c r="G11735" t="s">
        <v>8144</v>
      </c>
      <c r="H11735" t="b">
        <v>1</v>
      </c>
      <c r="I11735" t="b">
        <v>0</v>
      </c>
      <c r="K11735" t="s">
        <v>8156</v>
      </c>
      <c r="L11735" t="b">
        <v>0</v>
      </c>
      <c r="M11735" t="s">
        <v>8146</v>
      </c>
      <c r="N11735" t="s">
        <v>8147</v>
      </c>
    </row>
    <row r="11736" spans="1:14" x14ac:dyDescent="0.45">
      <c r="A11736">
        <v>11735</v>
      </c>
      <c r="B11736" t="s">
        <v>4943</v>
      </c>
      <c r="C11736" s="6">
        <v>43896</v>
      </c>
      <c r="D11736" t="s">
        <v>8361</v>
      </c>
      <c r="E11736" t="s">
        <v>8155</v>
      </c>
      <c r="F11736" t="s">
        <v>8143</v>
      </c>
      <c r="G11736" t="s">
        <v>8144</v>
      </c>
      <c r="H11736" t="b">
        <v>1</v>
      </c>
      <c r="I11736" t="b">
        <v>0</v>
      </c>
      <c r="K11736" t="s">
        <v>8156</v>
      </c>
      <c r="L11736" t="b">
        <v>0</v>
      </c>
      <c r="M11736" t="s">
        <v>8146</v>
      </c>
      <c r="N11736" t="s">
        <v>8147</v>
      </c>
    </row>
    <row r="11737" spans="1:14" x14ac:dyDescent="0.45">
      <c r="A11737">
        <v>11736</v>
      </c>
      <c r="B11737" t="s">
        <v>4946</v>
      </c>
      <c r="C11737" s="6">
        <v>43896</v>
      </c>
      <c r="D11737" t="s">
        <v>8361</v>
      </c>
      <c r="E11737" t="s">
        <v>8155</v>
      </c>
      <c r="F11737" t="s">
        <v>8143</v>
      </c>
      <c r="G11737" t="s">
        <v>8144</v>
      </c>
      <c r="H11737" t="b">
        <v>1</v>
      </c>
      <c r="I11737" t="b">
        <v>0</v>
      </c>
      <c r="K11737" t="s">
        <v>8156</v>
      </c>
      <c r="L11737" t="b">
        <v>0</v>
      </c>
      <c r="M11737" t="s">
        <v>8146</v>
      </c>
      <c r="N11737" t="s">
        <v>8147</v>
      </c>
    </row>
    <row r="11738" spans="1:14" x14ac:dyDescent="0.45">
      <c r="A11738">
        <v>11737</v>
      </c>
      <c r="B11738" t="s">
        <v>4949</v>
      </c>
      <c r="C11738" s="6">
        <v>43896</v>
      </c>
      <c r="D11738" t="s">
        <v>8361</v>
      </c>
      <c r="E11738" t="s">
        <v>8155</v>
      </c>
      <c r="F11738" t="s">
        <v>8143</v>
      </c>
      <c r="G11738" t="s">
        <v>8144</v>
      </c>
      <c r="H11738" t="b">
        <v>1</v>
      </c>
      <c r="I11738" t="b">
        <v>0</v>
      </c>
      <c r="K11738" t="s">
        <v>8156</v>
      </c>
      <c r="L11738" t="b">
        <v>0</v>
      </c>
      <c r="M11738" t="s">
        <v>8146</v>
      </c>
      <c r="N11738" t="s">
        <v>8147</v>
      </c>
    </row>
    <row r="11739" spans="1:14" x14ac:dyDescent="0.45">
      <c r="A11739">
        <v>11738</v>
      </c>
      <c r="B11739" t="s">
        <v>4955</v>
      </c>
      <c r="C11739" s="6">
        <v>43896</v>
      </c>
      <c r="D11739" t="s">
        <v>8361</v>
      </c>
      <c r="E11739" t="s">
        <v>8155</v>
      </c>
      <c r="F11739" t="s">
        <v>8143</v>
      </c>
      <c r="G11739" t="s">
        <v>8144</v>
      </c>
      <c r="H11739" t="b">
        <v>1</v>
      </c>
      <c r="I11739" t="b">
        <v>0</v>
      </c>
      <c r="K11739" t="s">
        <v>8156</v>
      </c>
      <c r="L11739" t="b">
        <v>0</v>
      </c>
      <c r="M11739" t="s">
        <v>8146</v>
      </c>
      <c r="N11739" t="s">
        <v>8147</v>
      </c>
    </row>
    <row r="11740" spans="1:14" x14ac:dyDescent="0.45">
      <c r="A11740">
        <v>11739</v>
      </c>
      <c r="B11740" t="s">
        <v>4958</v>
      </c>
      <c r="C11740" s="6">
        <v>43896</v>
      </c>
      <c r="D11740" t="s">
        <v>8361</v>
      </c>
      <c r="E11740" t="s">
        <v>8155</v>
      </c>
      <c r="F11740" t="s">
        <v>8143</v>
      </c>
      <c r="G11740" t="s">
        <v>8144</v>
      </c>
      <c r="H11740" t="b">
        <v>1</v>
      </c>
      <c r="I11740" t="b">
        <v>0</v>
      </c>
      <c r="K11740" t="s">
        <v>8156</v>
      </c>
      <c r="L11740" t="b">
        <v>0</v>
      </c>
      <c r="M11740" t="s">
        <v>8146</v>
      </c>
      <c r="N11740" t="s">
        <v>8147</v>
      </c>
    </row>
    <row r="11741" spans="1:14" x14ac:dyDescent="0.45">
      <c r="A11741">
        <v>11740</v>
      </c>
      <c r="B11741" t="s">
        <v>4961</v>
      </c>
      <c r="C11741" s="6">
        <v>43896</v>
      </c>
      <c r="D11741" t="s">
        <v>8361</v>
      </c>
      <c r="E11741" t="s">
        <v>8155</v>
      </c>
      <c r="F11741" t="s">
        <v>8143</v>
      </c>
      <c r="G11741" t="s">
        <v>8144</v>
      </c>
      <c r="H11741" t="b">
        <v>1</v>
      </c>
      <c r="I11741" t="b">
        <v>0</v>
      </c>
      <c r="K11741" t="s">
        <v>8156</v>
      </c>
      <c r="L11741" t="b">
        <v>0</v>
      </c>
      <c r="M11741" t="s">
        <v>8146</v>
      </c>
      <c r="N11741" t="s">
        <v>8147</v>
      </c>
    </row>
    <row r="11742" spans="1:14" x14ac:dyDescent="0.45">
      <c r="A11742">
        <v>11741</v>
      </c>
      <c r="B11742" t="s">
        <v>4964</v>
      </c>
      <c r="C11742" s="6">
        <v>43896</v>
      </c>
      <c r="D11742" t="s">
        <v>8361</v>
      </c>
      <c r="E11742" t="s">
        <v>8155</v>
      </c>
      <c r="F11742" t="s">
        <v>8143</v>
      </c>
      <c r="G11742" t="s">
        <v>8144</v>
      </c>
      <c r="H11742" t="b">
        <v>1</v>
      </c>
      <c r="I11742" t="b">
        <v>0</v>
      </c>
      <c r="K11742" t="s">
        <v>8156</v>
      </c>
      <c r="L11742" t="b">
        <v>0</v>
      </c>
      <c r="M11742" t="s">
        <v>8146</v>
      </c>
      <c r="N11742" t="s">
        <v>8147</v>
      </c>
    </row>
    <row r="11743" spans="1:14" x14ac:dyDescent="0.45">
      <c r="A11743">
        <v>11742</v>
      </c>
      <c r="B11743" t="s">
        <v>4967</v>
      </c>
      <c r="C11743" s="6">
        <v>43896</v>
      </c>
      <c r="D11743" t="s">
        <v>8361</v>
      </c>
      <c r="E11743" t="s">
        <v>8155</v>
      </c>
      <c r="F11743" t="s">
        <v>8143</v>
      </c>
      <c r="G11743" t="s">
        <v>8144</v>
      </c>
      <c r="H11743" t="b">
        <v>1</v>
      </c>
      <c r="I11743" t="b">
        <v>0</v>
      </c>
      <c r="K11743" t="s">
        <v>8156</v>
      </c>
      <c r="L11743" t="b">
        <v>0</v>
      </c>
      <c r="M11743" t="s">
        <v>8146</v>
      </c>
      <c r="N11743" t="s">
        <v>8147</v>
      </c>
    </row>
    <row r="11744" spans="1:14" x14ac:dyDescent="0.45">
      <c r="A11744">
        <v>11743</v>
      </c>
      <c r="B11744" t="s">
        <v>4970</v>
      </c>
      <c r="C11744" s="6">
        <v>43896</v>
      </c>
      <c r="D11744" t="s">
        <v>8361</v>
      </c>
      <c r="E11744" t="s">
        <v>8155</v>
      </c>
      <c r="F11744" t="s">
        <v>8143</v>
      </c>
      <c r="G11744" t="s">
        <v>8144</v>
      </c>
      <c r="H11744" t="b">
        <v>1</v>
      </c>
      <c r="I11744" t="b">
        <v>0</v>
      </c>
      <c r="K11744" t="s">
        <v>8174</v>
      </c>
      <c r="L11744" t="b">
        <v>0</v>
      </c>
      <c r="M11744" t="s">
        <v>8146</v>
      </c>
      <c r="N11744" t="s">
        <v>8147</v>
      </c>
    </row>
    <row r="11745" spans="1:14" x14ac:dyDescent="0.45">
      <c r="A11745">
        <v>11744</v>
      </c>
      <c r="B11745" t="s">
        <v>4973</v>
      </c>
      <c r="C11745" s="6">
        <v>43896</v>
      </c>
      <c r="D11745" t="s">
        <v>8361</v>
      </c>
      <c r="E11745" t="s">
        <v>8155</v>
      </c>
      <c r="F11745" t="s">
        <v>8143</v>
      </c>
      <c r="G11745" t="s">
        <v>8144</v>
      </c>
      <c r="H11745" t="b">
        <v>1</v>
      </c>
      <c r="I11745" t="b">
        <v>0</v>
      </c>
      <c r="K11745" t="s">
        <v>8156</v>
      </c>
      <c r="L11745" t="b">
        <v>0</v>
      </c>
      <c r="M11745" t="s">
        <v>8146</v>
      </c>
      <c r="N11745" t="s">
        <v>8147</v>
      </c>
    </row>
    <row r="11746" spans="1:14" x14ac:dyDescent="0.45">
      <c r="A11746">
        <v>11745</v>
      </c>
      <c r="B11746" t="s">
        <v>4976</v>
      </c>
      <c r="C11746" s="6">
        <v>43896</v>
      </c>
      <c r="D11746" t="s">
        <v>8361</v>
      </c>
      <c r="E11746" t="s">
        <v>8155</v>
      </c>
      <c r="F11746" t="s">
        <v>8143</v>
      </c>
      <c r="G11746" t="s">
        <v>8144</v>
      </c>
      <c r="H11746" t="b">
        <v>1</v>
      </c>
      <c r="I11746" t="b">
        <v>0</v>
      </c>
      <c r="K11746" t="s">
        <v>8156</v>
      </c>
      <c r="L11746" t="b">
        <v>0</v>
      </c>
      <c r="M11746" t="s">
        <v>8146</v>
      </c>
      <c r="N11746" t="s">
        <v>8147</v>
      </c>
    </row>
    <row r="11747" spans="1:14" x14ac:dyDescent="0.45">
      <c r="A11747">
        <v>11746</v>
      </c>
      <c r="B11747" t="s">
        <v>4979</v>
      </c>
      <c r="C11747" s="6">
        <v>43896</v>
      </c>
      <c r="D11747" t="s">
        <v>8361</v>
      </c>
      <c r="E11747" t="s">
        <v>8155</v>
      </c>
      <c r="F11747" t="s">
        <v>8143</v>
      </c>
      <c r="G11747" t="s">
        <v>8144</v>
      </c>
      <c r="H11747" t="b">
        <v>1</v>
      </c>
      <c r="I11747" t="b">
        <v>0</v>
      </c>
      <c r="K11747" t="s">
        <v>8174</v>
      </c>
      <c r="L11747" t="b">
        <v>0</v>
      </c>
      <c r="M11747" t="s">
        <v>8146</v>
      </c>
      <c r="N11747" t="s">
        <v>8147</v>
      </c>
    </row>
    <row r="11748" spans="1:14" x14ac:dyDescent="0.45">
      <c r="A11748">
        <v>11747</v>
      </c>
      <c r="B11748" t="s">
        <v>4982</v>
      </c>
      <c r="C11748" s="6">
        <v>43896</v>
      </c>
      <c r="D11748" t="s">
        <v>8361</v>
      </c>
      <c r="E11748" t="s">
        <v>8155</v>
      </c>
      <c r="F11748" t="s">
        <v>8143</v>
      </c>
      <c r="G11748" t="s">
        <v>8144</v>
      </c>
      <c r="H11748" t="b">
        <v>1</v>
      </c>
      <c r="I11748" t="b">
        <v>0</v>
      </c>
      <c r="K11748" t="s">
        <v>8174</v>
      </c>
      <c r="L11748" t="b">
        <v>0</v>
      </c>
      <c r="M11748" t="s">
        <v>8146</v>
      </c>
      <c r="N11748" t="s">
        <v>8147</v>
      </c>
    </row>
    <row r="11749" spans="1:14" x14ac:dyDescent="0.45">
      <c r="A11749">
        <v>11748</v>
      </c>
      <c r="B11749" t="s">
        <v>4985</v>
      </c>
      <c r="C11749" s="6">
        <v>43896</v>
      </c>
      <c r="D11749" t="s">
        <v>8361</v>
      </c>
      <c r="E11749" t="s">
        <v>8155</v>
      </c>
      <c r="F11749" t="s">
        <v>8143</v>
      </c>
      <c r="G11749" t="s">
        <v>8144</v>
      </c>
      <c r="H11749" t="b">
        <v>1</v>
      </c>
      <c r="I11749" t="b">
        <v>0</v>
      </c>
      <c r="K11749" t="s">
        <v>8174</v>
      </c>
      <c r="L11749" t="b">
        <v>0</v>
      </c>
      <c r="M11749" t="s">
        <v>8146</v>
      </c>
      <c r="N11749" t="s">
        <v>8147</v>
      </c>
    </row>
    <row r="11750" spans="1:14" x14ac:dyDescent="0.45">
      <c r="A11750">
        <v>11749</v>
      </c>
      <c r="B11750" t="s">
        <v>4988</v>
      </c>
      <c r="C11750" s="6">
        <v>43896</v>
      </c>
      <c r="D11750" t="s">
        <v>8361</v>
      </c>
      <c r="E11750" t="s">
        <v>8155</v>
      </c>
      <c r="F11750" t="s">
        <v>8143</v>
      </c>
      <c r="G11750" t="s">
        <v>8144</v>
      </c>
      <c r="H11750" t="b">
        <v>1</v>
      </c>
      <c r="I11750" t="b">
        <v>0</v>
      </c>
      <c r="K11750" t="s">
        <v>8174</v>
      </c>
      <c r="L11750" t="b">
        <v>0</v>
      </c>
      <c r="M11750" t="s">
        <v>8146</v>
      </c>
      <c r="N11750" t="s">
        <v>8147</v>
      </c>
    </row>
    <row r="11751" spans="1:14" x14ac:dyDescent="0.45">
      <c r="A11751">
        <v>11750</v>
      </c>
      <c r="B11751" t="s">
        <v>4991</v>
      </c>
      <c r="C11751" s="6">
        <v>43896</v>
      </c>
      <c r="D11751" t="s">
        <v>8361</v>
      </c>
      <c r="E11751" t="s">
        <v>8155</v>
      </c>
      <c r="F11751" t="s">
        <v>8143</v>
      </c>
      <c r="G11751" t="s">
        <v>8144</v>
      </c>
      <c r="H11751" t="b">
        <v>1</v>
      </c>
      <c r="I11751" t="b">
        <v>0</v>
      </c>
      <c r="K11751" t="s">
        <v>8174</v>
      </c>
      <c r="L11751" t="b">
        <v>0</v>
      </c>
      <c r="M11751" t="s">
        <v>8146</v>
      </c>
      <c r="N11751" t="s">
        <v>8147</v>
      </c>
    </row>
    <row r="11752" spans="1:14" x14ac:dyDescent="0.45">
      <c r="A11752">
        <v>11751</v>
      </c>
      <c r="B11752" t="s">
        <v>4994</v>
      </c>
      <c r="C11752" s="6">
        <v>43896</v>
      </c>
      <c r="D11752" t="s">
        <v>8361</v>
      </c>
      <c r="E11752" t="s">
        <v>8155</v>
      </c>
      <c r="F11752" t="s">
        <v>8143</v>
      </c>
      <c r="G11752" t="s">
        <v>8144</v>
      </c>
      <c r="H11752" t="b">
        <v>1</v>
      </c>
      <c r="I11752" t="b">
        <v>0</v>
      </c>
      <c r="K11752" t="s">
        <v>8174</v>
      </c>
      <c r="L11752" t="b">
        <v>0</v>
      </c>
      <c r="M11752" t="s">
        <v>8146</v>
      </c>
      <c r="N11752" t="s">
        <v>8147</v>
      </c>
    </row>
    <row r="11753" spans="1:14" x14ac:dyDescent="0.45">
      <c r="A11753">
        <v>11752</v>
      </c>
      <c r="B11753" t="s">
        <v>4997</v>
      </c>
      <c r="C11753" s="6">
        <v>43896</v>
      </c>
      <c r="D11753" t="s">
        <v>8361</v>
      </c>
      <c r="E11753" t="s">
        <v>8155</v>
      </c>
      <c r="F11753" t="s">
        <v>8143</v>
      </c>
      <c r="G11753" t="s">
        <v>8144</v>
      </c>
      <c r="H11753" t="b">
        <v>1</v>
      </c>
      <c r="I11753" t="b">
        <v>0</v>
      </c>
      <c r="K11753" t="s">
        <v>8174</v>
      </c>
      <c r="L11753" t="b">
        <v>0</v>
      </c>
      <c r="M11753" t="s">
        <v>8146</v>
      </c>
      <c r="N11753" t="s">
        <v>8147</v>
      </c>
    </row>
    <row r="11754" spans="1:14" x14ac:dyDescent="0.45">
      <c r="A11754">
        <v>11753</v>
      </c>
      <c r="B11754" t="s">
        <v>5000</v>
      </c>
      <c r="C11754" s="6">
        <v>43896</v>
      </c>
      <c r="D11754" t="s">
        <v>8361</v>
      </c>
      <c r="E11754" t="s">
        <v>8155</v>
      </c>
      <c r="F11754" t="s">
        <v>8143</v>
      </c>
      <c r="G11754" t="s">
        <v>8144</v>
      </c>
      <c r="H11754" t="b">
        <v>1</v>
      </c>
      <c r="I11754" t="b">
        <v>0</v>
      </c>
      <c r="K11754" t="s">
        <v>8174</v>
      </c>
      <c r="L11754" t="b">
        <v>0</v>
      </c>
      <c r="M11754" t="s">
        <v>8146</v>
      </c>
      <c r="N11754" t="s">
        <v>8147</v>
      </c>
    </row>
    <row r="11755" spans="1:14" x14ac:dyDescent="0.45">
      <c r="A11755">
        <v>11754</v>
      </c>
      <c r="B11755" t="s">
        <v>5003</v>
      </c>
      <c r="C11755" s="6">
        <v>43896</v>
      </c>
      <c r="D11755" t="s">
        <v>8361</v>
      </c>
      <c r="E11755" t="s">
        <v>8155</v>
      </c>
      <c r="F11755" t="s">
        <v>8143</v>
      </c>
      <c r="G11755" t="s">
        <v>8144</v>
      </c>
      <c r="H11755" t="b">
        <v>1</v>
      </c>
      <c r="I11755" t="b">
        <v>0</v>
      </c>
      <c r="K11755" t="s">
        <v>8174</v>
      </c>
      <c r="L11755" t="b">
        <v>0</v>
      </c>
      <c r="M11755" t="s">
        <v>8146</v>
      </c>
      <c r="N11755" t="s">
        <v>8147</v>
      </c>
    </row>
    <row r="11756" spans="1:14" x14ac:dyDescent="0.45">
      <c r="A11756">
        <v>11755</v>
      </c>
      <c r="B11756" t="s">
        <v>5006</v>
      </c>
      <c r="C11756" s="6">
        <v>43896</v>
      </c>
      <c r="D11756" t="s">
        <v>8361</v>
      </c>
      <c r="E11756" t="s">
        <v>8155</v>
      </c>
      <c r="F11756" t="s">
        <v>8143</v>
      </c>
      <c r="G11756" t="s">
        <v>8144</v>
      </c>
      <c r="H11756" t="b">
        <v>1</v>
      </c>
      <c r="I11756" t="b">
        <v>0</v>
      </c>
      <c r="K11756" t="s">
        <v>8174</v>
      </c>
      <c r="L11756" t="b">
        <v>0</v>
      </c>
      <c r="M11756" t="s">
        <v>8146</v>
      </c>
      <c r="N11756" t="s">
        <v>8147</v>
      </c>
    </row>
    <row r="11757" spans="1:14" x14ac:dyDescent="0.45">
      <c r="A11757">
        <v>11756</v>
      </c>
      <c r="B11757" t="s">
        <v>5009</v>
      </c>
      <c r="C11757" s="6">
        <v>43896</v>
      </c>
      <c r="D11757" t="s">
        <v>8361</v>
      </c>
      <c r="E11757" t="s">
        <v>8155</v>
      </c>
      <c r="F11757" t="s">
        <v>8143</v>
      </c>
      <c r="G11757" t="s">
        <v>8144</v>
      </c>
      <c r="H11757" t="b">
        <v>1</v>
      </c>
      <c r="I11757" t="b">
        <v>0</v>
      </c>
      <c r="K11757" t="s">
        <v>8174</v>
      </c>
      <c r="L11757" t="b">
        <v>0</v>
      </c>
      <c r="M11757" t="s">
        <v>8146</v>
      </c>
      <c r="N11757" t="s">
        <v>8147</v>
      </c>
    </row>
    <row r="11758" spans="1:14" x14ac:dyDescent="0.45">
      <c r="A11758">
        <v>11757</v>
      </c>
      <c r="B11758" t="s">
        <v>5012</v>
      </c>
      <c r="C11758" s="6">
        <v>43896</v>
      </c>
      <c r="D11758" t="s">
        <v>8361</v>
      </c>
      <c r="E11758" t="s">
        <v>8155</v>
      </c>
      <c r="F11758" t="s">
        <v>8143</v>
      </c>
      <c r="G11758" t="s">
        <v>8144</v>
      </c>
      <c r="H11758" t="b">
        <v>1</v>
      </c>
      <c r="I11758" t="b">
        <v>0</v>
      </c>
      <c r="K11758" t="s">
        <v>8174</v>
      </c>
      <c r="L11758" t="b">
        <v>0</v>
      </c>
      <c r="M11758" t="s">
        <v>8146</v>
      </c>
      <c r="N11758" t="s">
        <v>8147</v>
      </c>
    </row>
    <row r="11759" spans="1:14" x14ac:dyDescent="0.45">
      <c r="A11759">
        <v>11758</v>
      </c>
      <c r="B11759" t="s">
        <v>5015</v>
      </c>
      <c r="C11759" s="6">
        <v>43896</v>
      </c>
      <c r="D11759" t="s">
        <v>8361</v>
      </c>
      <c r="E11759" t="s">
        <v>8155</v>
      </c>
      <c r="F11759" t="s">
        <v>8143</v>
      </c>
      <c r="G11759" t="s">
        <v>8144</v>
      </c>
      <c r="H11759" t="b">
        <v>1</v>
      </c>
      <c r="I11759" t="b">
        <v>0</v>
      </c>
      <c r="K11759" t="s">
        <v>8174</v>
      </c>
      <c r="L11759" t="b">
        <v>0</v>
      </c>
      <c r="M11759" t="s">
        <v>8146</v>
      </c>
      <c r="N11759" t="s">
        <v>8147</v>
      </c>
    </row>
    <row r="11760" spans="1:14" x14ac:dyDescent="0.45">
      <c r="A11760">
        <v>11759</v>
      </c>
      <c r="B11760" t="s">
        <v>5018</v>
      </c>
      <c r="C11760" s="6">
        <v>43896</v>
      </c>
      <c r="D11760" t="s">
        <v>8361</v>
      </c>
      <c r="E11760" t="s">
        <v>8155</v>
      </c>
      <c r="F11760" t="s">
        <v>8143</v>
      </c>
      <c r="G11760" t="s">
        <v>8144</v>
      </c>
      <c r="H11760" t="b">
        <v>1</v>
      </c>
      <c r="I11760" t="b">
        <v>0</v>
      </c>
      <c r="K11760" t="s">
        <v>8174</v>
      </c>
      <c r="L11760" t="b">
        <v>0</v>
      </c>
      <c r="M11760" t="s">
        <v>8146</v>
      </c>
      <c r="N11760" t="s">
        <v>8147</v>
      </c>
    </row>
    <row r="11761" spans="1:14" x14ac:dyDescent="0.45">
      <c r="A11761">
        <v>11760</v>
      </c>
      <c r="B11761" t="s">
        <v>5021</v>
      </c>
      <c r="C11761" s="6">
        <v>43896</v>
      </c>
      <c r="D11761" t="s">
        <v>8361</v>
      </c>
      <c r="E11761" t="s">
        <v>8155</v>
      </c>
      <c r="F11761" t="s">
        <v>8143</v>
      </c>
      <c r="G11761" t="s">
        <v>8144</v>
      </c>
      <c r="H11761" t="b">
        <v>1</v>
      </c>
      <c r="I11761" t="b">
        <v>0</v>
      </c>
      <c r="K11761" t="s">
        <v>8174</v>
      </c>
      <c r="L11761" t="b">
        <v>0</v>
      </c>
      <c r="M11761" t="s">
        <v>8146</v>
      </c>
      <c r="N11761" t="s">
        <v>8147</v>
      </c>
    </row>
    <row r="11762" spans="1:14" x14ac:dyDescent="0.45">
      <c r="A11762">
        <v>11761</v>
      </c>
      <c r="B11762" t="s">
        <v>5024</v>
      </c>
      <c r="C11762" s="6">
        <v>43896</v>
      </c>
      <c r="D11762" t="s">
        <v>8361</v>
      </c>
      <c r="E11762" t="s">
        <v>8155</v>
      </c>
      <c r="F11762" t="s">
        <v>8143</v>
      </c>
      <c r="G11762" t="s">
        <v>8144</v>
      </c>
      <c r="H11762" t="b">
        <v>1</v>
      </c>
      <c r="I11762" t="b">
        <v>0</v>
      </c>
      <c r="K11762" t="s">
        <v>8174</v>
      </c>
      <c r="L11762" t="b">
        <v>0</v>
      </c>
      <c r="M11762" t="s">
        <v>8146</v>
      </c>
      <c r="N11762" t="s">
        <v>8147</v>
      </c>
    </row>
    <row r="11763" spans="1:14" x14ac:dyDescent="0.45">
      <c r="A11763">
        <v>11762</v>
      </c>
      <c r="B11763" t="s">
        <v>5027</v>
      </c>
      <c r="C11763" s="6">
        <v>43896</v>
      </c>
      <c r="D11763" t="s">
        <v>8361</v>
      </c>
      <c r="E11763" t="s">
        <v>8155</v>
      </c>
      <c r="F11763" t="s">
        <v>8143</v>
      </c>
      <c r="G11763" t="s">
        <v>8144</v>
      </c>
      <c r="H11763" t="b">
        <v>1</v>
      </c>
      <c r="I11763" t="b">
        <v>0</v>
      </c>
      <c r="K11763" t="s">
        <v>8174</v>
      </c>
      <c r="L11763" t="b">
        <v>0</v>
      </c>
      <c r="M11763" t="s">
        <v>8146</v>
      </c>
      <c r="N11763" t="s">
        <v>8147</v>
      </c>
    </row>
    <row r="11764" spans="1:14" x14ac:dyDescent="0.45">
      <c r="A11764">
        <v>11763</v>
      </c>
      <c r="B11764" t="s">
        <v>5030</v>
      </c>
      <c r="C11764" s="6">
        <v>43896</v>
      </c>
      <c r="D11764" t="s">
        <v>8361</v>
      </c>
      <c r="E11764" t="s">
        <v>8155</v>
      </c>
      <c r="F11764" t="s">
        <v>8143</v>
      </c>
      <c r="G11764" t="s">
        <v>8144</v>
      </c>
      <c r="H11764" t="b">
        <v>1</v>
      </c>
      <c r="I11764" t="b">
        <v>0</v>
      </c>
      <c r="K11764" t="s">
        <v>8174</v>
      </c>
      <c r="L11764" t="b">
        <v>0</v>
      </c>
      <c r="M11764" t="s">
        <v>8146</v>
      </c>
      <c r="N11764" t="s">
        <v>8147</v>
      </c>
    </row>
    <row r="11765" spans="1:14" x14ac:dyDescent="0.45">
      <c r="A11765">
        <v>11764</v>
      </c>
      <c r="B11765" t="s">
        <v>4065</v>
      </c>
      <c r="C11765" s="6">
        <v>43896</v>
      </c>
      <c r="D11765" t="s">
        <v>8361</v>
      </c>
      <c r="E11765" t="s">
        <v>8155</v>
      </c>
      <c r="F11765" t="s">
        <v>8143</v>
      </c>
      <c r="G11765" t="s">
        <v>8144</v>
      </c>
      <c r="H11765" t="b">
        <v>1</v>
      </c>
      <c r="I11765" t="b">
        <v>0</v>
      </c>
      <c r="K11765" t="s">
        <v>8156</v>
      </c>
      <c r="L11765" t="b">
        <v>0</v>
      </c>
      <c r="M11765" t="s">
        <v>8146</v>
      </c>
      <c r="N11765" t="s">
        <v>8147</v>
      </c>
    </row>
    <row r="11766" spans="1:14" x14ac:dyDescent="0.45">
      <c r="A11766">
        <v>11765</v>
      </c>
      <c r="B11766" t="s">
        <v>4071</v>
      </c>
      <c r="C11766" s="6">
        <v>43896</v>
      </c>
      <c r="D11766" t="s">
        <v>8361</v>
      </c>
      <c r="E11766" t="s">
        <v>8155</v>
      </c>
      <c r="F11766" t="s">
        <v>8143</v>
      </c>
      <c r="G11766" t="s">
        <v>8144</v>
      </c>
      <c r="H11766" t="b">
        <v>1</v>
      </c>
      <c r="I11766" t="b">
        <v>0</v>
      </c>
      <c r="K11766" t="s">
        <v>8156</v>
      </c>
      <c r="L11766" t="b">
        <v>0</v>
      </c>
      <c r="M11766" t="s">
        <v>8146</v>
      </c>
      <c r="N11766" t="s">
        <v>8147</v>
      </c>
    </row>
    <row r="11767" spans="1:14" x14ac:dyDescent="0.45">
      <c r="A11767">
        <v>11766</v>
      </c>
      <c r="B11767" t="s">
        <v>4142</v>
      </c>
      <c r="C11767" s="6">
        <v>43896</v>
      </c>
      <c r="D11767" t="s">
        <v>8361</v>
      </c>
      <c r="E11767" t="s">
        <v>8155</v>
      </c>
      <c r="F11767" t="s">
        <v>8143</v>
      </c>
      <c r="G11767" t="s">
        <v>8144</v>
      </c>
      <c r="H11767" t="b">
        <v>1</v>
      </c>
      <c r="I11767" t="b">
        <v>0</v>
      </c>
      <c r="K11767" t="s">
        <v>8174</v>
      </c>
      <c r="L11767" t="b">
        <v>0</v>
      </c>
      <c r="M11767" t="s">
        <v>8146</v>
      </c>
      <c r="N11767" t="s">
        <v>8147</v>
      </c>
    </row>
    <row r="11768" spans="1:14" x14ac:dyDescent="0.45">
      <c r="A11768">
        <v>11767</v>
      </c>
      <c r="B11768" t="s">
        <v>4145</v>
      </c>
      <c r="C11768" s="6">
        <v>43896</v>
      </c>
      <c r="D11768" t="s">
        <v>8361</v>
      </c>
      <c r="E11768" t="s">
        <v>8155</v>
      </c>
      <c r="F11768" t="s">
        <v>8143</v>
      </c>
      <c r="G11768" t="s">
        <v>8144</v>
      </c>
      <c r="H11768" t="b">
        <v>1</v>
      </c>
      <c r="I11768" t="b">
        <v>0</v>
      </c>
      <c r="K11768" t="s">
        <v>8174</v>
      </c>
      <c r="L11768" t="b">
        <v>0</v>
      </c>
      <c r="M11768" t="s">
        <v>8146</v>
      </c>
      <c r="N11768" t="s">
        <v>8147</v>
      </c>
    </row>
    <row r="11769" spans="1:14" x14ac:dyDescent="0.45">
      <c r="A11769">
        <v>11768</v>
      </c>
      <c r="B11769" t="s">
        <v>4148</v>
      </c>
      <c r="C11769" s="6">
        <v>43896</v>
      </c>
      <c r="D11769" t="s">
        <v>8361</v>
      </c>
      <c r="E11769" t="s">
        <v>8155</v>
      </c>
      <c r="F11769" t="s">
        <v>8143</v>
      </c>
      <c r="G11769" t="s">
        <v>8144</v>
      </c>
      <c r="H11769" t="b">
        <v>1</v>
      </c>
      <c r="I11769" t="b">
        <v>0</v>
      </c>
      <c r="K11769" t="s">
        <v>8174</v>
      </c>
      <c r="L11769" t="b">
        <v>0</v>
      </c>
      <c r="M11769" t="s">
        <v>8146</v>
      </c>
      <c r="N11769" t="s">
        <v>8147</v>
      </c>
    </row>
    <row r="11770" spans="1:14" x14ac:dyDescent="0.45">
      <c r="A11770">
        <v>11769</v>
      </c>
      <c r="B11770" t="s">
        <v>4151</v>
      </c>
      <c r="C11770" s="6">
        <v>43896</v>
      </c>
      <c r="D11770" t="s">
        <v>8361</v>
      </c>
      <c r="E11770" t="s">
        <v>8155</v>
      </c>
      <c r="F11770" t="s">
        <v>8143</v>
      </c>
      <c r="G11770" t="s">
        <v>8144</v>
      </c>
      <c r="H11770" t="b">
        <v>1</v>
      </c>
      <c r="I11770" t="b">
        <v>0</v>
      </c>
      <c r="K11770" t="s">
        <v>8174</v>
      </c>
      <c r="L11770" t="b">
        <v>0</v>
      </c>
      <c r="M11770" t="s">
        <v>8146</v>
      </c>
      <c r="N11770" t="s">
        <v>8147</v>
      </c>
    </row>
    <row r="11771" spans="1:14" x14ac:dyDescent="0.45">
      <c r="A11771">
        <v>11770</v>
      </c>
      <c r="B11771" t="s">
        <v>4154</v>
      </c>
      <c r="C11771" s="6">
        <v>43896</v>
      </c>
      <c r="D11771" t="s">
        <v>8361</v>
      </c>
      <c r="E11771" t="s">
        <v>8155</v>
      </c>
      <c r="F11771" t="s">
        <v>8143</v>
      </c>
      <c r="G11771" t="s">
        <v>8144</v>
      </c>
      <c r="H11771" t="b">
        <v>1</v>
      </c>
      <c r="I11771" t="b">
        <v>0</v>
      </c>
      <c r="K11771" t="s">
        <v>8174</v>
      </c>
      <c r="L11771" t="b">
        <v>0</v>
      </c>
      <c r="M11771" t="s">
        <v>8146</v>
      </c>
      <c r="N11771" t="s">
        <v>8147</v>
      </c>
    </row>
    <row r="11772" spans="1:14" x14ac:dyDescent="0.45">
      <c r="A11772">
        <v>11771</v>
      </c>
      <c r="B11772" t="s">
        <v>4727</v>
      </c>
      <c r="C11772" s="6">
        <v>43896</v>
      </c>
      <c r="D11772" t="s">
        <v>8361</v>
      </c>
      <c r="E11772" t="s">
        <v>8155</v>
      </c>
      <c r="F11772" t="s">
        <v>8143</v>
      </c>
      <c r="G11772" t="s">
        <v>8144</v>
      </c>
      <c r="H11772" t="b">
        <v>1</v>
      </c>
      <c r="I11772" t="b">
        <v>0</v>
      </c>
      <c r="K11772" t="s">
        <v>8156</v>
      </c>
      <c r="L11772" t="b">
        <v>0</v>
      </c>
      <c r="M11772" t="s">
        <v>8146</v>
      </c>
      <c r="N11772" t="s">
        <v>8147</v>
      </c>
    </row>
    <row r="11773" spans="1:14" x14ac:dyDescent="0.45">
      <c r="A11773">
        <v>11772</v>
      </c>
      <c r="B11773" t="s">
        <v>4730</v>
      </c>
      <c r="C11773" s="6">
        <v>43896</v>
      </c>
      <c r="D11773" t="s">
        <v>8361</v>
      </c>
      <c r="E11773" t="s">
        <v>8155</v>
      </c>
      <c r="F11773" t="s">
        <v>8143</v>
      </c>
      <c r="G11773" t="s">
        <v>8144</v>
      </c>
      <c r="H11773" t="b">
        <v>1</v>
      </c>
      <c r="I11773" t="b">
        <v>0</v>
      </c>
      <c r="K11773" t="s">
        <v>8156</v>
      </c>
      <c r="L11773" t="b">
        <v>0</v>
      </c>
      <c r="M11773" t="s">
        <v>8146</v>
      </c>
      <c r="N11773" t="s">
        <v>8147</v>
      </c>
    </row>
    <row r="11774" spans="1:14" x14ac:dyDescent="0.45">
      <c r="A11774">
        <v>11773</v>
      </c>
      <c r="B11774" t="s">
        <v>4733</v>
      </c>
      <c r="C11774" s="6">
        <v>43896</v>
      </c>
      <c r="D11774" t="s">
        <v>8361</v>
      </c>
      <c r="E11774" t="s">
        <v>8155</v>
      </c>
      <c r="F11774" t="s">
        <v>8143</v>
      </c>
      <c r="G11774" t="s">
        <v>8144</v>
      </c>
      <c r="H11774" t="b">
        <v>1</v>
      </c>
      <c r="I11774" t="b">
        <v>0</v>
      </c>
      <c r="K11774" t="s">
        <v>8156</v>
      </c>
      <c r="L11774" t="b">
        <v>0</v>
      </c>
      <c r="M11774" t="s">
        <v>8146</v>
      </c>
      <c r="N11774" t="s">
        <v>8147</v>
      </c>
    </row>
    <row r="11775" spans="1:14" x14ac:dyDescent="0.45">
      <c r="A11775">
        <v>11774</v>
      </c>
      <c r="B11775" t="s">
        <v>4952</v>
      </c>
      <c r="C11775" s="6">
        <v>43896</v>
      </c>
      <c r="D11775" t="s">
        <v>8361</v>
      </c>
      <c r="E11775" t="s">
        <v>8155</v>
      </c>
      <c r="F11775" t="s">
        <v>8143</v>
      </c>
      <c r="G11775" t="s">
        <v>8144</v>
      </c>
      <c r="H11775" t="b">
        <v>1</v>
      </c>
      <c r="I11775" t="b">
        <v>0</v>
      </c>
      <c r="K11775" t="s">
        <v>8156</v>
      </c>
      <c r="L11775" t="b">
        <v>0</v>
      </c>
      <c r="M11775" t="s">
        <v>8146</v>
      </c>
      <c r="N11775" t="s">
        <v>8147</v>
      </c>
    </row>
    <row r="11776" spans="1:14" x14ac:dyDescent="0.45">
      <c r="A11776">
        <v>11775</v>
      </c>
      <c r="B11776" t="s">
        <v>4736</v>
      </c>
      <c r="C11776" s="6">
        <v>43896</v>
      </c>
      <c r="D11776" t="s">
        <v>8361</v>
      </c>
      <c r="E11776" t="s">
        <v>8155</v>
      </c>
      <c r="F11776" t="s">
        <v>8143</v>
      </c>
      <c r="G11776" t="s">
        <v>8144</v>
      </c>
      <c r="H11776" t="b">
        <v>1</v>
      </c>
      <c r="I11776" t="b">
        <v>0</v>
      </c>
      <c r="K11776" t="s">
        <v>8156</v>
      </c>
      <c r="L11776" t="b">
        <v>0</v>
      </c>
      <c r="M11776" t="s">
        <v>8146</v>
      </c>
      <c r="N11776" t="s">
        <v>8147</v>
      </c>
    </row>
    <row r="11777" spans="1:14" x14ac:dyDescent="0.45">
      <c r="A11777">
        <v>11776</v>
      </c>
      <c r="B11777" t="s">
        <v>4700</v>
      </c>
      <c r="C11777" s="6">
        <v>43896</v>
      </c>
      <c r="D11777" t="s">
        <v>8361</v>
      </c>
      <c r="E11777" t="s">
        <v>8155</v>
      </c>
      <c r="F11777" t="s">
        <v>8143</v>
      </c>
      <c r="G11777" t="s">
        <v>8144</v>
      </c>
      <c r="H11777" t="b">
        <v>1</v>
      </c>
      <c r="I11777" t="b">
        <v>0</v>
      </c>
      <c r="K11777" t="s">
        <v>8156</v>
      </c>
      <c r="L11777" t="b">
        <v>0</v>
      </c>
      <c r="M11777" t="s">
        <v>8146</v>
      </c>
      <c r="N11777" t="s">
        <v>8147</v>
      </c>
    </row>
    <row r="11778" spans="1:14" x14ac:dyDescent="0.45">
      <c r="A11778">
        <v>11777</v>
      </c>
      <c r="B11778" t="s">
        <v>4754</v>
      </c>
      <c r="C11778" s="6">
        <v>43896</v>
      </c>
      <c r="D11778" t="s">
        <v>8361</v>
      </c>
      <c r="E11778" t="s">
        <v>8155</v>
      </c>
      <c r="F11778" t="s">
        <v>8143</v>
      </c>
      <c r="G11778" t="s">
        <v>8144</v>
      </c>
      <c r="H11778" t="b">
        <v>1</v>
      </c>
      <c r="I11778" t="b">
        <v>0</v>
      </c>
      <c r="K11778" t="s">
        <v>8156</v>
      </c>
      <c r="L11778" t="b">
        <v>0</v>
      </c>
      <c r="M11778" t="s">
        <v>8146</v>
      </c>
      <c r="N11778" t="s">
        <v>8147</v>
      </c>
    </row>
    <row r="11779" spans="1:14" x14ac:dyDescent="0.45">
      <c r="A11779">
        <v>11778</v>
      </c>
      <c r="B11779" t="s">
        <v>4361</v>
      </c>
      <c r="C11779" s="6">
        <v>43896</v>
      </c>
      <c r="D11779" t="s">
        <v>8361</v>
      </c>
      <c r="E11779" t="s">
        <v>8155</v>
      </c>
      <c r="F11779" t="s">
        <v>8143</v>
      </c>
      <c r="G11779" t="s">
        <v>8144</v>
      </c>
      <c r="H11779" t="b">
        <v>1</v>
      </c>
      <c r="I11779" t="b">
        <v>0</v>
      </c>
      <c r="K11779" t="s">
        <v>8156</v>
      </c>
      <c r="L11779" t="b">
        <v>0</v>
      </c>
      <c r="M11779" t="s">
        <v>8146</v>
      </c>
      <c r="N11779" t="s">
        <v>8147</v>
      </c>
    </row>
    <row r="11780" spans="1:14" x14ac:dyDescent="0.45">
      <c r="A11780">
        <v>11779</v>
      </c>
      <c r="B11780" t="s">
        <v>4364</v>
      </c>
      <c r="C11780" s="6">
        <v>43896</v>
      </c>
      <c r="D11780" t="s">
        <v>8361</v>
      </c>
      <c r="E11780" t="s">
        <v>8155</v>
      </c>
      <c r="F11780" t="s">
        <v>8143</v>
      </c>
      <c r="G11780" t="s">
        <v>8144</v>
      </c>
      <c r="H11780" t="b">
        <v>1</v>
      </c>
      <c r="I11780" t="b">
        <v>0</v>
      </c>
      <c r="K11780" t="s">
        <v>8156</v>
      </c>
      <c r="L11780" t="b">
        <v>0</v>
      </c>
      <c r="M11780" t="s">
        <v>8146</v>
      </c>
      <c r="N11780" t="s">
        <v>8147</v>
      </c>
    </row>
    <row r="11781" spans="1:14" x14ac:dyDescent="0.45">
      <c r="A11781">
        <v>11780</v>
      </c>
      <c r="B11781" t="s">
        <v>4367</v>
      </c>
      <c r="C11781" s="6">
        <v>43896</v>
      </c>
      <c r="D11781" t="s">
        <v>8361</v>
      </c>
      <c r="E11781" t="s">
        <v>8155</v>
      </c>
      <c r="F11781" t="s">
        <v>8143</v>
      </c>
      <c r="G11781" t="s">
        <v>8144</v>
      </c>
      <c r="H11781" t="b">
        <v>1</v>
      </c>
      <c r="I11781" t="b">
        <v>0</v>
      </c>
      <c r="K11781" t="s">
        <v>8156</v>
      </c>
      <c r="L11781" t="b">
        <v>0</v>
      </c>
      <c r="M11781" t="s">
        <v>8146</v>
      </c>
      <c r="N11781" t="s">
        <v>8147</v>
      </c>
    </row>
    <row r="11782" spans="1:14" x14ac:dyDescent="0.45">
      <c r="A11782">
        <v>11781</v>
      </c>
      <c r="B11782" t="s">
        <v>4370</v>
      </c>
      <c r="C11782" s="6">
        <v>43896</v>
      </c>
      <c r="D11782" t="s">
        <v>8361</v>
      </c>
      <c r="E11782" t="s">
        <v>8155</v>
      </c>
      <c r="F11782" t="s">
        <v>8143</v>
      </c>
      <c r="G11782" t="s">
        <v>8144</v>
      </c>
      <c r="H11782" t="b">
        <v>1</v>
      </c>
      <c r="I11782" t="b">
        <v>0</v>
      </c>
      <c r="K11782" t="s">
        <v>8156</v>
      </c>
      <c r="L11782" t="b">
        <v>0</v>
      </c>
      <c r="M11782" t="s">
        <v>8146</v>
      </c>
      <c r="N11782" t="s">
        <v>8147</v>
      </c>
    </row>
    <row r="11783" spans="1:14" x14ac:dyDescent="0.45">
      <c r="A11783">
        <v>11782</v>
      </c>
      <c r="B11783" t="s">
        <v>4460</v>
      </c>
      <c r="C11783" s="6">
        <v>43896</v>
      </c>
      <c r="D11783" t="s">
        <v>8361</v>
      </c>
      <c r="E11783" t="s">
        <v>8155</v>
      </c>
      <c r="F11783" t="s">
        <v>8143</v>
      </c>
      <c r="G11783" t="s">
        <v>8144</v>
      </c>
      <c r="H11783" t="b">
        <v>1</v>
      </c>
      <c r="I11783" t="b">
        <v>0</v>
      </c>
      <c r="K11783" t="s">
        <v>8156</v>
      </c>
      <c r="L11783" t="b">
        <v>0</v>
      </c>
      <c r="M11783" t="s">
        <v>8146</v>
      </c>
      <c r="N11783" t="s">
        <v>8147</v>
      </c>
    </row>
    <row r="11784" spans="1:14" x14ac:dyDescent="0.45">
      <c r="A11784">
        <v>11783</v>
      </c>
      <c r="B11784" t="s">
        <v>4550</v>
      </c>
      <c r="C11784" s="6">
        <v>43896</v>
      </c>
      <c r="D11784" t="s">
        <v>8361</v>
      </c>
      <c r="E11784" t="s">
        <v>8155</v>
      </c>
      <c r="F11784" t="s">
        <v>8143</v>
      </c>
      <c r="G11784" t="s">
        <v>8144</v>
      </c>
      <c r="H11784" t="b">
        <v>1</v>
      </c>
      <c r="I11784" t="b">
        <v>0</v>
      </c>
      <c r="K11784" t="s">
        <v>8156</v>
      </c>
      <c r="L11784" t="b">
        <v>0</v>
      </c>
      <c r="M11784" t="s">
        <v>8146</v>
      </c>
      <c r="N11784" t="s">
        <v>8147</v>
      </c>
    </row>
    <row r="11785" spans="1:14" x14ac:dyDescent="0.45">
      <c r="A11785">
        <v>11784</v>
      </c>
      <c r="B11785" t="s">
        <v>4619</v>
      </c>
      <c r="C11785" s="6">
        <v>43896</v>
      </c>
      <c r="D11785" t="s">
        <v>8361</v>
      </c>
      <c r="E11785" t="s">
        <v>8155</v>
      </c>
      <c r="F11785" t="s">
        <v>8143</v>
      </c>
      <c r="G11785" t="s">
        <v>8144</v>
      </c>
      <c r="H11785" t="b">
        <v>1</v>
      </c>
      <c r="I11785" t="b">
        <v>0</v>
      </c>
      <c r="K11785" t="s">
        <v>8156</v>
      </c>
      <c r="L11785" t="b">
        <v>0</v>
      </c>
      <c r="M11785" t="s">
        <v>8146</v>
      </c>
      <c r="N11785" t="s">
        <v>8147</v>
      </c>
    </row>
    <row r="11786" spans="1:14" x14ac:dyDescent="0.45">
      <c r="A11786">
        <v>11785</v>
      </c>
      <c r="B11786" t="s">
        <v>4463</v>
      </c>
      <c r="C11786" s="6">
        <v>43896</v>
      </c>
      <c r="D11786" t="s">
        <v>8361</v>
      </c>
      <c r="E11786" t="s">
        <v>8155</v>
      </c>
      <c r="F11786" t="s">
        <v>8143</v>
      </c>
      <c r="G11786" t="s">
        <v>8144</v>
      </c>
      <c r="H11786" t="b">
        <v>1</v>
      </c>
      <c r="I11786" t="b">
        <v>0</v>
      </c>
      <c r="K11786" t="s">
        <v>8156</v>
      </c>
      <c r="L11786" t="b">
        <v>0</v>
      </c>
      <c r="M11786" t="s">
        <v>8146</v>
      </c>
      <c r="N11786" t="s">
        <v>8147</v>
      </c>
    </row>
    <row r="11787" spans="1:14" x14ac:dyDescent="0.45">
      <c r="A11787">
        <v>11786</v>
      </c>
      <c r="B11787" t="s">
        <v>4553</v>
      </c>
      <c r="C11787" s="6">
        <v>43896</v>
      </c>
      <c r="D11787" t="s">
        <v>8361</v>
      </c>
      <c r="E11787" t="s">
        <v>8155</v>
      </c>
      <c r="F11787" t="s">
        <v>8143</v>
      </c>
      <c r="G11787" t="s">
        <v>8144</v>
      </c>
      <c r="H11787" t="b">
        <v>1</v>
      </c>
      <c r="I11787" t="b">
        <v>0</v>
      </c>
      <c r="K11787" t="s">
        <v>8156</v>
      </c>
      <c r="L11787" t="b">
        <v>0</v>
      </c>
      <c r="M11787" t="s">
        <v>8146</v>
      </c>
      <c r="N11787" t="s">
        <v>8147</v>
      </c>
    </row>
    <row r="11788" spans="1:14" x14ac:dyDescent="0.45">
      <c r="A11788">
        <v>11787</v>
      </c>
      <c r="B11788" t="s">
        <v>4466</v>
      </c>
      <c r="C11788" s="6">
        <v>43896</v>
      </c>
      <c r="D11788" t="s">
        <v>8361</v>
      </c>
      <c r="E11788" t="s">
        <v>8155</v>
      </c>
      <c r="F11788" t="s">
        <v>8143</v>
      </c>
      <c r="G11788" t="s">
        <v>8144</v>
      </c>
      <c r="H11788" t="b">
        <v>1</v>
      </c>
      <c r="I11788" t="b">
        <v>0</v>
      </c>
      <c r="K11788" t="s">
        <v>8156</v>
      </c>
      <c r="L11788" t="b">
        <v>0</v>
      </c>
      <c r="M11788" t="s">
        <v>8146</v>
      </c>
      <c r="N11788" t="s">
        <v>8147</v>
      </c>
    </row>
    <row r="11789" spans="1:14" x14ac:dyDescent="0.45">
      <c r="A11789">
        <v>11788</v>
      </c>
      <c r="B11789" t="s">
        <v>4469</v>
      </c>
      <c r="C11789" s="6">
        <v>43896</v>
      </c>
      <c r="D11789" t="s">
        <v>8361</v>
      </c>
      <c r="E11789" t="s">
        <v>8155</v>
      </c>
      <c r="F11789" t="s">
        <v>8143</v>
      </c>
      <c r="G11789" t="s">
        <v>8144</v>
      </c>
      <c r="H11789" t="b">
        <v>1</v>
      </c>
      <c r="I11789" t="b">
        <v>0</v>
      </c>
      <c r="K11789" t="s">
        <v>8156</v>
      </c>
      <c r="L11789" t="b">
        <v>0</v>
      </c>
      <c r="M11789" t="s">
        <v>8146</v>
      </c>
      <c r="N11789" t="s">
        <v>8147</v>
      </c>
    </row>
    <row r="11790" spans="1:14" x14ac:dyDescent="0.45">
      <c r="A11790">
        <v>11789</v>
      </c>
      <c r="B11790" t="s">
        <v>4556</v>
      </c>
      <c r="C11790" s="6">
        <v>43896</v>
      </c>
      <c r="D11790" t="s">
        <v>8361</v>
      </c>
      <c r="E11790" t="s">
        <v>8155</v>
      </c>
      <c r="F11790" t="s">
        <v>8143</v>
      </c>
      <c r="G11790" t="s">
        <v>8144</v>
      </c>
      <c r="H11790" t="b">
        <v>1</v>
      </c>
      <c r="I11790" t="b">
        <v>0</v>
      </c>
      <c r="K11790" t="s">
        <v>8156</v>
      </c>
      <c r="L11790" t="b">
        <v>0</v>
      </c>
      <c r="M11790" t="s">
        <v>8146</v>
      </c>
      <c r="N11790" t="s">
        <v>8147</v>
      </c>
    </row>
    <row r="11791" spans="1:14" x14ac:dyDescent="0.45">
      <c r="A11791">
        <v>11790</v>
      </c>
      <c r="B11791" t="s">
        <v>4559</v>
      </c>
      <c r="C11791" s="6">
        <v>43896</v>
      </c>
      <c r="D11791" t="s">
        <v>8361</v>
      </c>
      <c r="E11791" t="s">
        <v>8155</v>
      </c>
      <c r="F11791" t="s">
        <v>8143</v>
      </c>
      <c r="G11791" t="s">
        <v>8144</v>
      </c>
      <c r="H11791" t="b">
        <v>1</v>
      </c>
      <c r="I11791" t="b">
        <v>0</v>
      </c>
      <c r="K11791" t="s">
        <v>8156</v>
      </c>
      <c r="L11791" t="b">
        <v>0</v>
      </c>
      <c r="M11791" t="s">
        <v>8146</v>
      </c>
      <c r="N11791" t="s">
        <v>8147</v>
      </c>
    </row>
    <row r="11792" spans="1:14" x14ac:dyDescent="0.45">
      <c r="A11792">
        <v>11791</v>
      </c>
      <c r="B11792" t="s">
        <v>4472</v>
      </c>
      <c r="C11792" s="6">
        <v>43896</v>
      </c>
      <c r="D11792" t="s">
        <v>8361</v>
      </c>
      <c r="E11792" t="s">
        <v>8155</v>
      </c>
      <c r="F11792" t="s">
        <v>8143</v>
      </c>
      <c r="G11792" t="s">
        <v>8144</v>
      </c>
      <c r="H11792" t="b">
        <v>1</v>
      </c>
      <c r="I11792" t="b">
        <v>0</v>
      </c>
      <c r="K11792" t="s">
        <v>8156</v>
      </c>
      <c r="L11792" t="b">
        <v>0</v>
      </c>
      <c r="M11792" t="s">
        <v>8146</v>
      </c>
      <c r="N11792" t="s">
        <v>8147</v>
      </c>
    </row>
    <row r="11793" spans="1:14" x14ac:dyDescent="0.45">
      <c r="A11793">
        <v>11792</v>
      </c>
      <c r="B11793" t="s">
        <v>4562</v>
      </c>
      <c r="C11793" s="6">
        <v>43896</v>
      </c>
      <c r="D11793" t="s">
        <v>8361</v>
      </c>
      <c r="E11793" t="s">
        <v>8155</v>
      </c>
      <c r="F11793" t="s">
        <v>8143</v>
      </c>
      <c r="G11793" t="s">
        <v>8144</v>
      </c>
      <c r="H11793" t="b">
        <v>1</v>
      </c>
      <c r="I11793" t="b">
        <v>0</v>
      </c>
      <c r="K11793" t="s">
        <v>8156</v>
      </c>
      <c r="L11793" t="b">
        <v>0</v>
      </c>
      <c r="M11793" t="s">
        <v>8146</v>
      </c>
      <c r="N11793" t="s">
        <v>8147</v>
      </c>
    </row>
    <row r="11794" spans="1:14" x14ac:dyDescent="0.45">
      <c r="A11794">
        <v>11793</v>
      </c>
      <c r="B11794" t="s">
        <v>4739</v>
      </c>
      <c r="C11794" s="6">
        <v>43896</v>
      </c>
      <c r="D11794" t="s">
        <v>8361</v>
      </c>
      <c r="E11794" t="s">
        <v>8155</v>
      </c>
      <c r="F11794" t="s">
        <v>8143</v>
      </c>
      <c r="G11794" t="s">
        <v>8144</v>
      </c>
      <c r="H11794" t="b">
        <v>1</v>
      </c>
      <c r="I11794" t="b">
        <v>0</v>
      </c>
      <c r="K11794" t="s">
        <v>8156</v>
      </c>
      <c r="L11794" t="b">
        <v>0</v>
      </c>
      <c r="M11794" t="s">
        <v>8146</v>
      </c>
      <c r="N11794" t="s">
        <v>8147</v>
      </c>
    </row>
    <row r="11795" spans="1:14" x14ac:dyDescent="0.45">
      <c r="A11795">
        <v>11794</v>
      </c>
      <c r="B11795" t="s">
        <v>4925</v>
      </c>
      <c r="C11795" s="6">
        <v>43896</v>
      </c>
      <c r="D11795" t="s">
        <v>8361</v>
      </c>
      <c r="E11795" t="s">
        <v>8155</v>
      </c>
      <c r="F11795" t="s">
        <v>8143</v>
      </c>
      <c r="G11795" t="s">
        <v>8144</v>
      </c>
      <c r="H11795" t="b">
        <v>1</v>
      </c>
      <c r="I11795" t="b">
        <v>0</v>
      </c>
      <c r="K11795" t="s">
        <v>8156</v>
      </c>
      <c r="L11795" t="b">
        <v>0</v>
      </c>
      <c r="M11795" t="s">
        <v>8146</v>
      </c>
      <c r="N11795" t="s">
        <v>8147</v>
      </c>
    </row>
    <row r="11796" spans="1:14" x14ac:dyDescent="0.45">
      <c r="A11796">
        <v>11795</v>
      </c>
      <c r="B11796" t="s">
        <v>4928</v>
      </c>
      <c r="C11796" s="6">
        <v>43896</v>
      </c>
      <c r="D11796" t="s">
        <v>8361</v>
      </c>
      <c r="E11796" t="s">
        <v>8155</v>
      </c>
      <c r="F11796" t="s">
        <v>8143</v>
      </c>
      <c r="G11796" t="s">
        <v>8144</v>
      </c>
      <c r="H11796" t="b">
        <v>1</v>
      </c>
      <c r="I11796" t="b">
        <v>0</v>
      </c>
      <c r="K11796" t="s">
        <v>8156</v>
      </c>
      <c r="L11796" t="b">
        <v>0</v>
      </c>
      <c r="M11796" t="s">
        <v>8146</v>
      </c>
      <c r="N11796" t="s">
        <v>8147</v>
      </c>
    </row>
    <row r="11797" spans="1:14" x14ac:dyDescent="0.45">
      <c r="A11797">
        <v>11796</v>
      </c>
      <c r="B11797" t="s">
        <v>4931</v>
      </c>
      <c r="C11797" s="6">
        <v>43896</v>
      </c>
      <c r="D11797" t="s">
        <v>8361</v>
      </c>
      <c r="E11797" t="s">
        <v>8155</v>
      </c>
      <c r="F11797" t="s">
        <v>8143</v>
      </c>
      <c r="G11797" t="s">
        <v>8144</v>
      </c>
      <c r="H11797" t="b">
        <v>1</v>
      </c>
      <c r="I11797" t="b">
        <v>0</v>
      </c>
      <c r="K11797" t="s">
        <v>8156</v>
      </c>
      <c r="L11797" t="b">
        <v>0</v>
      </c>
      <c r="M11797" t="s">
        <v>8146</v>
      </c>
      <c r="N11797" t="s">
        <v>8147</v>
      </c>
    </row>
    <row r="11798" spans="1:14" x14ac:dyDescent="0.45">
      <c r="A11798">
        <v>11797</v>
      </c>
      <c r="B11798" t="s">
        <v>4934</v>
      </c>
      <c r="C11798" s="6">
        <v>43896</v>
      </c>
      <c r="D11798" t="s">
        <v>8361</v>
      </c>
      <c r="E11798" t="s">
        <v>8155</v>
      </c>
      <c r="F11798" t="s">
        <v>8143</v>
      </c>
      <c r="G11798" t="s">
        <v>8144</v>
      </c>
      <c r="H11798" t="b">
        <v>1</v>
      </c>
      <c r="I11798" t="b">
        <v>0</v>
      </c>
      <c r="K11798" t="s">
        <v>8156</v>
      </c>
      <c r="L11798" t="b">
        <v>0</v>
      </c>
      <c r="M11798" t="s">
        <v>8146</v>
      </c>
      <c r="N11798" t="s">
        <v>8147</v>
      </c>
    </row>
    <row r="11799" spans="1:14" x14ac:dyDescent="0.45">
      <c r="A11799">
        <v>11798</v>
      </c>
      <c r="B11799" t="s">
        <v>4937</v>
      </c>
      <c r="C11799" s="6">
        <v>43896</v>
      </c>
      <c r="D11799" t="s">
        <v>8361</v>
      </c>
      <c r="E11799" t="s">
        <v>8155</v>
      </c>
      <c r="F11799" t="s">
        <v>8143</v>
      </c>
      <c r="G11799" t="s">
        <v>8144</v>
      </c>
      <c r="H11799" t="b">
        <v>1</v>
      </c>
      <c r="I11799" t="b">
        <v>0</v>
      </c>
      <c r="K11799" t="s">
        <v>8156</v>
      </c>
      <c r="L11799" t="b">
        <v>0</v>
      </c>
      <c r="M11799" t="s">
        <v>8146</v>
      </c>
      <c r="N11799" t="s">
        <v>8147</v>
      </c>
    </row>
    <row r="11800" spans="1:14" x14ac:dyDescent="0.45">
      <c r="A11800">
        <v>11799</v>
      </c>
      <c r="B11800" t="s">
        <v>5033</v>
      </c>
      <c r="C11800" s="6">
        <v>43896</v>
      </c>
      <c r="D11800" t="s">
        <v>8361</v>
      </c>
      <c r="E11800" t="s">
        <v>8155</v>
      </c>
      <c r="F11800" t="s">
        <v>8143</v>
      </c>
      <c r="G11800" t="s">
        <v>8144</v>
      </c>
      <c r="H11800" t="b">
        <v>1</v>
      </c>
      <c r="I11800" t="b">
        <v>0</v>
      </c>
      <c r="K11800" t="s">
        <v>8174</v>
      </c>
      <c r="L11800" t="b">
        <v>0</v>
      </c>
      <c r="M11800" t="s">
        <v>8146</v>
      </c>
      <c r="N11800" t="s">
        <v>8147</v>
      </c>
    </row>
    <row r="11801" spans="1:14" x14ac:dyDescent="0.45">
      <c r="A11801">
        <v>11800</v>
      </c>
      <c r="B11801" t="s">
        <v>5036</v>
      </c>
      <c r="C11801" s="6">
        <v>43896</v>
      </c>
      <c r="D11801" t="s">
        <v>8361</v>
      </c>
      <c r="E11801" t="s">
        <v>8155</v>
      </c>
      <c r="F11801" t="s">
        <v>8143</v>
      </c>
      <c r="G11801" t="s">
        <v>8144</v>
      </c>
      <c r="H11801" t="b">
        <v>1</v>
      </c>
      <c r="I11801" t="b">
        <v>0</v>
      </c>
      <c r="K11801" t="s">
        <v>8156</v>
      </c>
      <c r="L11801" t="b">
        <v>0</v>
      </c>
      <c r="M11801" t="s">
        <v>8146</v>
      </c>
      <c r="N11801" t="s">
        <v>8147</v>
      </c>
    </row>
    <row r="11802" spans="1:14" x14ac:dyDescent="0.45">
      <c r="A11802">
        <v>11801</v>
      </c>
      <c r="B11802" t="s">
        <v>5039</v>
      </c>
      <c r="C11802" s="6">
        <v>43896</v>
      </c>
      <c r="D11802" t="s">
        <v>8361</v>
      </c>
      <c r="E11802" t="s">
        <v>8155</v>
      </c>
      <c r="F11802" t="s">
        <v>8143</v>
      </c>
      <c r="G11802" t="s">
        <v>8144</v>
      </c>
      <c r="H11802" t="b">
        <v>1</v>
      </c>
      <c r="I11802" t="b">
        <v>0</v>
      </c>
      <c r="K11802" t="s">
        <v>8156</v>
      </c>
      <c r="L11802" t="b">
        <v>0</v>
      </c>
      <c r="M11802" t="s">
        <v>8146</v>
      </c>
      <c r="N11802" t="s">
        <v>8147</v>
      </c>
    </row>
    <row r="11803" spans="1:14" x14ac:dyDescent="0.45">
      <c r="A11803">
        <v>11802</v>
      </c>
      <c r="B11803" t="s">
        <v>5042</v>
      </c>
      <c r="C11803" s="6">
        <v>43896</v>
      </c>
      <c r="D11803" t="s">
        <v>8361</v>
      </c>
      <c r="E11803" t="s">
        <v>8155</v>
      </c>
      <c r="F11803" t="s">
        <v>8143</v>
      </c>
      <c r="G11803" t="s">
        <v>8144</v>
      </c>
      <c r="H11803" t="b">
        <v>1</v>
      </c>
      <c r="I11803" t="b">
        <v>0</v>
      </c>
      <c r="K11803" t="s">
        <v>8156</v>
      </c>
      <c r="L11803" t="b">
        <v>0</v>
      </c>
      <c r="M11803" t="s">
        <v>8146</v>
      </c>
      <c r="N11803" t="s">
        <v>8147</v>
      </c>
    </row>
    <row r="11804" spans="1:14" x14ac:dyDescent="0.45">
      <c r="A11804">
        <v>11803</v>
      </c>
      <c r="B11804" t="s">
        <v>5048</v>
      </c>
      <c r="C11804" s="6">
        <v>43896</v>
      </c>
      <c r="D11804" t="s">
        <v>8361</v>
      </c>
      <c r="E11804" t="s">
        <v>8155</v>
      </c>
      <c r="F11804" t="s">
        <v>8143</v>
      </c>
      <c r="G11804" t="s">
        <v>8144</v>
      </c>
      <c r="H11804" t="b">
        <v>1</v>
      </c>
      <c r="I11804" t="b">
        <v>0</v>
      </c>
      <c r="K11804" t="s">
        <v>8156</v>
      </c>
      <c r="L11804" t="b">
        <v>0</v>
      </c>
      <c r="M11804" t="s">
        <v>8146</v>
      </c>
      <c r="N11804" t="s">
        <v>8147</v>
      </c>
    </row>
    <row r="11805" spans="1:14" x14ac:dyDescent="0.45">
      <c r="A11805">
        <v>11804</v>
      </c>
      <c r="B11805" t="s">
        <v>4373</v>
      </c>
      <c r="C11805" s="6">
        <v>43896</v>
      </c>
      <c r="D11805" t="s">
        <v>8361</v>
      </c>
      <c r="E11805" t="s">
        <v>8155</v>
      </c>
      <c r="F11805" t="s">
        <v>8143</v>
      </c>
      <c r="G11805" t="s">
        <v>8144</v>
      </c>
      <c r="H11805" t="b">
        <v>1</v>
      </c>
      <c r="I11805" t="b">
        <v>0</v>
      </c>
      <c r="K11805" t="s">
        <v>8156</v>
      </c>
      <c r="L11805" t="b">
        <v>0</v>
      </c>
      <c r="M11805" t="s">
        <v>8146</v>
      </c>
      <c r="N11805" t="s">
        <v>8147</v>
      </c>
    </row>
    <row r="11806" spans="1:14" x14ac:dyDescent="0.45">
      <c r="A11806">
        <v>11805</v>
      </c>
      <c r="B11806" t="s">
        <v>5045</v>
      </c>
      <c r="C11806" s="6">
        <v>43896</v>
      </c>
      <c r="D11806" t="s">
        <v>8361</v>
      </c>
      <c r="E11806" t="s">
        <v>8155</v>
      </c>
      <c r="F11806" t="s">
        <v>8143</v>
      </c>
      <c r="G11806" t="s">
        <v>8144</v>
      </c>
      <c r="H11806" t="b">
        <v>1</v>
      </c>
      <c r="I11806" t="b">
        <v>0</v>
      </c>
      <c r="K11806" t="s">
        <v>8156</v>
      </c>
      <c r="L11806" t="b">
        <v>0</v>
      </c>
      <c r="M11806" t="s">
        <v>8146</v>
      </c>
      <c r="N11806" t="s">
        <v>8147</v>
      </c>
    </row>
    <row r="11807" spans="1:14" x14ac:dyDescent="0.45">
      <c r="A11807">
        <v>11806</v>
      </c>
      <c r="B11807" t="s">
        <v>4565</v>
      </c>
      <c r="C11807" s="6">
        <v>43896</v>
      </c>
      <c r="D11807" t="s">
        <v>8361</v>
      </c>
      <c r="E11807" t="s">
        <v>8155</v>
      </c>
      <c r="F11807" t="s">
        <v>8143</v>
      </c>
      <c r="G11807" t="s">
        <v>8144</v>
      </c>
      <c r="H11807" t="b">
        <v>1</v>
      </c>
      <c r="I11807" t="b">
        <v>0</v>
      </c>
      <c r="K11807" t="s">
        <v>8156</v>
      </c>
      <c r="L11807" t="b">
        <v>0</v>
      </c>
      <c r="M11807" t="s">
        <v>8146</v>
      </c>
      <c r="N11807" t="s">
        <v>8147</v>
      </c>
    </row>
    <row r="11808" spans="1:14" x14ac:dyDescent="0.45">
      <c r="A11808">
        <v>11807</v>
      </c>
      <c r="B11808" t="s">
        <v>124</v>
      </c>
      <c r="C11808" s="6">
        <v>43896</v>
      </c>
      <c r="D11808" t="s">
        <v>8400</v>
      </c>
      <c r="E11808" t="s">
        <v>8155</v>
      </c>
      <c r="F11808" t="s">
        <v>8143</v>
      </c>
      <c r="G11808" t="s">
        <v>8144</v>
      </c>
      <c r="H11808" t="b">
        <v>1</v>
      </c>
      <c r="I11808" t="b">
        <v>0</v>
      </c>
      <c r="J11808" t="s">
        <v>8241</v>
      </c>
      <c r="K11808" t="s">
        <v>8156</v>
      </c>
      <c r="L11808" t="b">
        <v>0</v>
      </c>
      <c r="M11808" t="s">
        <v>8146</v>
      </c>
      <c r="N11808" t="s">
        <v>8147</v>
      </c>
    </row>
    <row r="11809" spans="1:14" x14ac:dyDescent="0.45">
      <c r="A11809">
        <v>11808</v>
      </c>
      <c r="B11809" t="s">
        <v>278</v>
      </c>
      <c r="C11809" s="6">
        <v>43896</v>
      </c>
      <c r="D11809" t="s">
        <v>8400</v>
      </c>
      <c r="E11809" t="s">
        <v>8155</v>
      </c>
      <c r="F11809" t="s">
        <v>8143</v>
      </c>
      <c r="G11809" t="s">
        <v>8144</v>
      </c>
      <c r="H11809" t="b">
        <v>1</v>
      </c>
      <c r="I11809" t="b">
        <v>0</v>
      </c>
      <c r="J11809" t="s">
        <v>8241</v>
      </c>
      <c r="K11809" t="s">
        <v>8156</v>
      </c>
      <c r="L11809" t="b">
        <v>0</v>
      </c>
      <c r="M11809" t="s">
        <v>8146</v>
      </c>
      <c r="N11809" t="s">
        <v>8147</v>
      </c>
    </row>
    <row r="11810" spans="1:14" x14ac:dyDescent="0.45">
      <c r="A11810">
        <v>11809</v>
      </c>
      <c r="B11810" t="s">
        <v>275</v>
      </c>
      <c r="C11810" s="6">
        <v>43896</v>
      </c>
      <c r="D11810" t="s">
        <v>8400</v>
      </c>
      <c r="E11810" t="s">
        <v>8155</v>
      </c>
      <c r="F11810" t="s">
        <v>8143</v>
      </c>
      <c r="G11810" t="s">
        <v>8144</v>
      </c>
      <c r="H11810" t="b">
        <v>1</v>
      </c>
      <c r="I11810" t="b">
        <v>0</v>
      </c>
      <c r="J11810" t="s">
        <v>8241</v>
      </c>
      <c r="K11810" t="s">
        <v>8156</v>
      </c>
      <c r="L11810" t="b">
        <v>0</v>
      </c>
      <c r="M11810" t="s">
        <v>8146</v>
      </c>
      <c r="N11810" t="s">
        <v>8147</v>
      </c>
    </row>
    <row r="11811" spans="1:14" x14ac:dyDescent="0.45">
      <c r="A11811">
        <v>11810</v>
      </c>
      <c r="B11811" t="s">
        <v>269</v>
      </c>
      <c r="C11811" s="6">
        <v>43896</v>
      </c>
      <c r="D11811" t="s">
        <v>8400</v>
      </c>
      <c r="E11811" t="s">
        <v>8155</v>
      </c>
      <c r="F11811" t="s">
        <v>8143</v>
      </c>
      <c r="G11811" t="s">
        <v>8144</v>
      </c>
      <c r="H11811" t="b">
        <v>1</v>
      </c>
      <c r="I11811" t="b">
        <v>0</v>
      </c>
      <c r="J11811" t="s">
        <v>8241</v>
      </c>
      <c r="K11811" t="s">
        <v>8156</v>
      </c>
      <c r="L11811" t="b">
        <v>0</v>
      </c>
      <c r="M11811" t="s">
        <v>8146</v>
      </c>
      <c r="N11811" t="s">
        <v>8147</v>
      </c>
    </row>
    <row r="11812" spans="1:14" x14ac:dyDescent="0.45">
      <c r="A11812">
        <v>11811</v>
      </c>
      <c r="B11812" t="s">
        <v>133</v>
      </c>
      <c r="C11812" s="6">
        <v>43896</v>
      </c>
      <c r="D11812" t="s">
        <v>8400</v>
      </c>
      <c r="E11812" t="s">
        <v>8155</v>
      </c>
      <c r="F11812" t="s">
        <v>8143</v>
      </c>
      <c r="G11812" t="s">
        <v>8144</v>
      </c>
      <c r="H11812" t="b">
        <v>1</v>
      </c>
      <c r="I11812" t="b">
        <v>0</v>
      </c>
      <c r="J11812" t="s">
        <v>8241</v>
      </c>
      <c r="K11812" t="s">
        <v>8156</v>
      </c>
      <c r="L11812" t="b">
        <v>0</v>
      </c>
      <c r="M11812" t="s">
        <v>8146</v>
      </c>
      <c r="N11812" t="s">
        <v>8147</v>
      </c>
    </row>
    <row r="11813" spans="1:14" x14ac:dyDescent="0.45">
      <c r="A11813">
        <v>11812</v>
      </c>
      <c r="B11813" t="s">
        <v>2423</v>
      </c>
      <c r="C11813" s="6">
        <v>43896</v>
      </c>
      <c r="D11813" t="s">
        <v>8400</v>
      </c>
      <c r="E11813" t="s">
        <v>8155</v>
      </c>
      <c r="F11813" t="s">
        <v>8143</v>
      </c>
      <c r="G11813" t="s">
        <v>8144</v>
      </c>
      <c r="H11813" t="b">
        <v>1</v>
      </c>
      <c r="I11813" t="b">
        <v>0</v>
      </c>
      <c r="J11813" t="s">
        <v>8241</v>
      </c>
      <c r="K11813" t="s">
        <v>8156</v>
      </c>
      <c r="L11813" t="b">
        <v>0</v>
      </c>
      <c r="M11813" t="s">
        <v>8146</v>
      </c>
      <c r="N11813" t="s">
        <v>8147</v>
      </c>
    </row>
    <row r="11814" spans="1:14" x14ac:dyDescent="0.45">
      <c r="A11814">
        <v>11813</v>
      </c>
      <c r="B11814" t="s">
        <v>2419</v>
      </c>
      <c r="C11814" s="6">
        <v>43896</v>
      </c>
      <c r="D11814" t="s">
        <v>8400</v>
      </c>
      <c r="E11814" t="s">
        <v>8155</v>
      </c>
      <c r="F11814" t="s">
        <v>8143</v>
      </c>
      <c r="G11814" t="s">
        <v>8144</v>
      </c>
      <c r="H11814" t="b">
        <v>1</v>
      </c>
      <c r="I11814" t="b">
        <v>0</v>
      </c>
      <c r="J11814" t="s">
        <v>8241</v>
      </c>
      <c r="K11814" t="s">
        <v>8156</v>
      </c>
      <c r="L11814" t="b">
        <v>0</v>
      </c>
      <c r="M11814" t="s">
        <v>8146</v>
      </c>
      <c r="N11814" t="s">
        <v>8147</v>
      </c>
    </row>
    <row r="11815" spans="1:14" x14ac:dyDescent="0.45">
      <c r="A11815">
        <v>11814</v>
      </c>
      <c r="B11815" t="s">
        <v>2426</v>
      </c>
      <c r="C11815" s="6">
        <v>43896</v>
      </c>
      <c r="D11815" t="s">
        <v>8400</v>
      </c>
      <c r="E11815" t="s">
        <v>8155</v>
      </c>
      <c r="F11815" t="s">
        <v>8143</v>
      </c>
      <c r="G11815" t="s">
        <v>8144</v>
      </c>
      <c r="H11815" t="b">
        <v>1</v>
      </c>
      <c r="I11815" t="b">
        <v>0</v>
      </c>
      <c r="J11815" t="s">
        <v>8241</v>
      </c>
      <c r="K11815" t="s">
        <v>8156</v>
      </c>
      <c r="L11815" t="b">
        <v>0</v>
      </c>
      <c r="M11815" t="s">
        <v>8146</v>
      </c>
      <c r="N11815" t="s">
        <v>8147</v>
      </c>
    </row>
    <row r="11816" spans="1:14" x14ac:dyDescent="0.45">
      <c r="A11816">
        <v>11815</v>
      </c>
      <c r="B11816" t="s">
        <v>6114</v>
      </c>
      <c r="C11816" s="6">
        <v>43896</v>
      </c>
      <c r="D11816" t="s">
        <v>8400</v>
      </c>
      <c r="E11816" t="s">
        <v>8155</v>
      </c>
      <c r="F11816" t="s">
        <v>8143</v>
      </c>
      <c r="G11816" t="s">
        <v>8144</v>
      </c>
      <c r="H11816" t="b">
        <v>1</v>
      </c>
      <c r="I11816" t="b">
        <v>0</v>
      </c>
      <c r="J11816" t="s">
        <v>8241</v>
      </c>
      <c r="K11816" t="s">
        <v>8156</v>
      </c>
      <c r="L11816" t="b">
        <v>0</v>
      </c>
      <c r="M11816" t="s">
        <v>8146</v>
      </c>
      <c r="N11816" t="s">
        <v>8147</v>
      </c>
    </row>
    <row r="11817" spans="1:14" x14ac:dyDescent="0.45">
      <c r="A11817">
        <v>11816</v>
      </c>
      <c r="B11817" t="s">
        <v>353</v>
      </c>
      <c r="C11817" s="6">
        <v>43896</v>
      </c>
      <c r="D11817" t="s">
        <v>8401</v>
      </c>
      <c r="E11817" t="s">
        <v>8155</v>
      </c>
      <c r="F11817" t="s">
        <v>8143</v>
      </c>
      <c r="G11817" t="s">
        <v>8144</v>
      </c>
      <c r="H11817" t="b">
        <v>1</v>
      </c>
      <c r="I11817" t="b">
        <v>0</v>
      </c>
      <c r="K11817" t="s">
        <v>8156</v>
      </c>
      <c r="L11817" t="b">
        <v>0</v>
      </c>
      <c r="M11817" t="s">
        <v>8146</v>
      </c>
      <c r="N11817" t="s">
        <v>8147</v>
      </c>
    </row>
    <row r="11818" spans="1:14" x14ac:dyDescent="0.45">
      <c r="A11818">
        <v>11817</v>
      </c>
      <c r="B11818" t="s">
        <v>356</v>
      </c>
      <c r="C11818" s="6">
        <v>43896</v>
      </c>
      <c r="D11818" t="s">
        <v>8401</v>
      </c>
      <c r="E11818" t="s">
        <v>8155</v>
      </c>
      <c r="F11818" t="s">
        <v>8143</v>
      </c>
      <c r="G11818" t="s">
        <v>8144</v>
      </c>
      <c r="H11818" t="b">
        <v>1</v>
      </c>
      <c r="I11818" t="b">
        <v>0</v>
      </c>
      <c r="K11818" t="s">
        <v>8156</v>
      </c>
      <c r="L11818" t="b">
        <v>0</v>
      </c>
      <c r="M11818" t="s">
        <v>8146</v>
      </c>
      <c r="N11818" t="s">
        <v>8147</v>
      </c>
    </row>
    <row r="11819" spans="1:14" x14ac:dyDescent="0.45">
      <c r="A11819">
        <v>11818</v>
      </c>
      <c r="B11819" t="s">
        <v>359</v>
      </c>
      <c r="C11819" s="6">
        <v>43896</v>
      </c>
      <c r="D11819" t="s">
        <v>8401</v>
      </c>
      <c r="E11819" t="s">
        <v>8155</v>
      </c>
      <c r="F11819" t="s">
        <v>8143</v>
      </c>
      <c r="G11819" t="s">
        <v>8144</v>
      </c>
      <c r="H11819" t="b">
        <v>1</v>
      </c>
      <c r="I11819" t="b">
        <v>0</v>
      </c>
      <c r="K11819" t="s">
        <v>8156</v>
      </c>
      <c r="L11819" t="b">
        <v>0</v>
      </c>
      <c r="M11819" t="s">
        <v>8146</v>
      </c>
      <c r="N11819" t="s">
        <v>8147</v>
      </c>
    </row>
    <row r="11820" spans="1:14" x14ac:dyDescent="0.45">
      <c r="A11820">
        <v>11819</v>
      </c>
      <c r="B11820" t="s">
        <v>362</v>
      </c>
      <c r="C11820" s="6">
        <v>43896</v>
      </c>
      <c r="D11820" t="s">
        <v>8401</v>
      </c>
      <c r="E11820" t="s">
        <v>8155</v>
      </c>
      <c r="F11820" t="s">
        <v>8143</v>
      </c>
      <c r="G11820" t="s">
        <v>8144</v>
      </c>
      <c r="H11820" t="b">
        <v>1</v>
      </c>
      <c r="I11820" t="b">
        <v>0</v>
      </c>
      <c r="K11820" t="s">
        <v>8156</v>
      </c>
      <c r="L11820" t="b">
        <v>0</v>
      </c>
      <c r="M11820" t="s">
        <v>8146</v>
      </c>
      <c r="N11820" t="s">
        <v>8147</v>
      </c>
    </row>
    <row r="11821" spans="1:14" x14ac:dyDescent="0.45">
      <c r="A11821">
        <v>11820</v>
      </c>
      <c r="B11821" t="s">
        <v>365</v>
      </c>
      <c r="C11821" s="6">
        <v>43896</v>
      </c>
      <c r="D11821" t="s">
        <v>8401</v>
      </c>
      <c r="E11821" t="s">
        <v>8155</v>
      </c>
      <c r="F11821" t="s">
        <v>8143</v>
      </c>
      <c r="G11821" t="s">
        <v>8144</v>
      </c>
      <c r="H11821" t="b">
        <v>1</v>
      </c>
      <c r="I11821" t="b">
        <v>0</v>
      </c>
      <c r="K11821" t="s">
        <v>8156</v>
      </c>
      <c r="L11821" t="b">
        <v>0</v>
      </c>
      <c r="M11821" t="s">
        <v>8146</v>
      </c>
      <c r="N11821" t="s">
        <v>8147</v>
      </c>
    </row>
    <row r="11822" spans="1:14" x14ac:dyDescent="0.45">
      <c r="A11822">
        <v>11821</v>
      </c>
      <c r="B11822" t="s">
        <v>368</v>
      </c>
      <c r="C11822" s="6">
        <v>43896</v>
      </c>
      <c r="D11822" t="s">
        <v>8401</v>
      </c>
      <c r="E11822" t="s">
        <v>8155</v>
      </c>
      <c r="F11822" t="s">
        <v>8143</v>
      </c>
      <c r="G11822" t="s">
        <v>8144</v>
      </c>
      <c r="H11822" t="b">
        <v>1</v>
      </c>
      <c r="I11822" t="b">
        <v>0</v>
      </c>
      <c r="K11822" t="s">
        <v>8174</v>
      </c>
      <c r="L11822" t="b">
        <v>0</v>
      </c>
      <c r="M11822" t="s">
        <v>8146</v>
      </c>
      <c r="N11822" t="s">
        <v>8147</v>
      </c>
    </row>
    <row r="11823" spans="1:14" x14ac:dyDescent="0.45">
      <c r="A11823">
        <v>11822</v>
      </c>
      <c r="B11823" t="s">
        <v>372</v>
      </c>
      <c r="C11823" s="6">
        <v>43896</v>
      </c>
      <c r="D11823" t="s">
        <v>8401</v>
      </c>
      <c r="E11823" t="s">
        <v>8155</v>
      </c>
      <c r="F11823" t="s">
        <v>8143</v>
      </c>
      <c r="G11823" t="s">
        <v>8144</v>
      </c>
      <c r="H11823" t="b">
        <v>1</v>
      </c>
      <c r="I11823" t="b">
        <v>0</v>
      </c>
      <c r="K11823" t="s">
        <v>8174</v>
      </c>
      <c r="L11823" t="b">
        <v>0</v>
      </c>
      <c r="M11823" t="s">
        <v>8146</v>
      </c>
      <c r="N11823" t="s">
        <v>8147</v>
      </c>
    </row>
    <row r="11824" spans="1:14" x14ac:dyDescent="0.45">
      <c r="A11824">
        <v>11823</v>
      </c>
      <c r="B11824" t="s">
        <v>375</v>
      </c>
      <c r="C11824" s="6">
        <v>43896</v>
      </c>
      <c r="D11824" t="s">
        <v>8401</v>
      </c>
      <c r="E11824" t="s">
        <v>8155</v>
      </c>
      <c r="F11824" t="s">
        <v>8143</v>
      </c>
      <c r="G11824" t="s">
        <v>8144</v>
      </c>
      <c r="H11824" t="b">
        <v>1</v>
      </c>
      <c r="I11824" t="b">
        <v>0</v>
      </c>
      <c r="K11824" t="s">
        <v>8156</v>
      </c>
      <c r="L11824" t="b">
        <v>0</v>
      </c>
      <c r="M11824" t="s">
        <v>8146</v>
      </c>
      <c r="N11824" t="s">
        <v>8147</v>
      </c>
    </row>
    <row r="11825" spans="1:14" x14ac:dyDescent="0.45">
      <c r="A11825">
        <v>11824</v>
      </c>
      <c r="B11825" t="s">
        <v>378</v>
      </c>
      <c r="C11825" s="6">
        <v>43896</v>
      </c>
      <c r="D11825" t="s">
        <v>8401</v>
      </c>
      <c r="E11825" t="s">
        <v>8155</v>
      </c>
      <c r="F11825" t="s">
        <v>8143</v>
      </c>
      <c r="G11825" t="s">
        <v>8144</v>
      </c>
      <c r="H11825" t="b">
        <v>1</v>
      </c>
      <c r="I11825" t="b">
        <v>0</v>
      </c>
      <c r="K11825" t="s">
        <v>8156</v>
      </c>
      <c r="L11825" t="b">
        <v>0</v>
      </c>
      <c r="M11825" t="s">
        <v>8146</v>
      </c>
      <c r="N11825" t="s">
        <v>8147</v>
      </c>
    </row>
    <row r="11826" spans="1:14" x14ac:dyDescent="0.45">
      <c r="A11826">
        <v>11825</v>
      </c>
      <c r="B11826" t="s">
        <v>381</v>
      </c>
      <c r="C11826" s="6">
        <v>43896</v>
      </c>
      <c r="D11826" t="s">
        <v>8401</v>
      </c>
      <c r="E11826" t="s">
        <v>8155</v>
      </c>
      <c r="F11826" t="s">
        <v>8143</v>
      </c>
      <c r="G11826" t="s">
        <v>8144</v>
      </c>
      <c r="H11826" t="b">
        <v>1</v>
      </c>
      <c r="I11826" t="b">
        <v>0</v>
      </c>
      <c r="K11826" t="s">
        <v>8156</v>
      </c>
      <c r="L11826" t="b">
        <v>0</v>
      </c>
      <c r="M11826" t="s">
        <v>8146</v>
      </c>
      <c r="N11826" t="s">
        <v>8147</v>
      </c>
    </row>
    <row r="11827" spans="1:14" x14ac:dyDescent="0.45">
      <c r="A11827">
        <v>11826</v>
      </c>
      <c r="B11827" t="s">
        <v>384</v>
      </c>
      <c r="C11827" s="6">
        <v>43896</v>
      </c>
      <c r="D11827" t="s">
        <v>8401</v>
      </c>
      <c r="E11827" t="s">
        <v>8155</v>
      </c>
      <c r="F11827" t="s">
        <v>8143</v>
      </c>
      <c r="G11827" t="s">
        <v>8144</v>
      </c>
      <c r="H11827" t="b">
        <v>1</v>
      </c>
      <c r="I11827" t="b">
        <v>0</v>
      </c>
      <c r="K11827" t="s">
        <v>8156</v>
      </c>
      <c r="L11827" t="b">
        <v>0</v>
      </c>
      <c r="M11827" t="s">
        <v>8146</v>
      </c>
      <c r="N11827" t="s">
        <v>8147</v>
      </c>
    </row>
    <row r="11828" spans="1:14" x14ac:dyDescent="0.45">
      <c r="A11828">
        <v>11827</v>
      </c>
      <c r="B11828" t="s">
        <v>387</v>
      </c>
      <c r="C11828" s="6">
        <v>43896</v>
      </c>
      <c r="D11828" t="s">
        <v>8401</v>
      </c>
      <c r="E11828" t="s">
        <v>8155</v>
      </c>
      <c r="F11828" t="s">
        <v>8143</v>
      </c>
      <c r="G11828" t="s">
        <v>8144</v>
      </c>
      <c r="H11828" t="b">
        <v>1</v>
      </c>
      <c r="I11828" t="b">
        <v>0</v>
      </c>
      <c r="K11828" t="s">
        <v>8156</v>
      </c>
      <c r="L11828" t="b">
        <v>0</v>
      </c>
      <c r="M11828" t="s">
        <v>8146</v>
      </c>
      <c r="N11828" t="s">
        <v>8147</v>
      </c>
    </row>
    <row r="11829" spans="1:14" x14ac:dyDescent="0.45">
      <c r="A11829">
        <v>11828</v>
      </c>
      <c r="B11829" t="s">
        <v>390</v>
      </c>
      <c r="C11829" s="6">
        <v>43896</v>
      </c>
      <c r="D11829" t="s">
        <v>8401</v>
      </c>
      <c r="E11829" t="s">
        <v>8155</v>
      </c>
      <c r="F11829" t="s">
        <v>8143</v>
      </c>
      <c r="G11829" t="s">
        <v>8144</v>
      </c>
      <c r="H11829" t="b">
        <v>1</v>
      </c>
      <c r="I11829" t="b">
        <v>0</v>
      </c>
      <c r="K11829" t="s">
        <v>8156</v>
      </c>
      <c r="L11829" t="b">
        <v>0</v>
      </c>
      <c r="M11829" t="s">
        <v>8146</v>
      </c>
      <c r="N11829" t="s">
        <v>8147</v>
      </c>
    </row>
    <row r="11830" spans="1:14" x14ac:dyDescent="0.45">
      <c r="A11830">
        <v>11829</v>
      </c>
      <c r="B11830" t="s">
        <v>393</v>
      </c>
      <c r="C11830" s="6">
        <v>43896</v>
      </c>
      <c r="D11830" t="s">
        <v>8401</v>
      </c>
      <c r="E11830" t="s">
        <v>8155</v>
      </c>
      <c r="F11830" t="s">
        <v>8143</v>
      </c>
      <c r="G11830" t="s">
        <v>8144</v>
      </c>
      <c r="H11830" t="b">
        <v>1</v>
      </c>
      <c r="I11830" t="b">
        <v>0</v>
      </c>
      <c r="K11830" t="s">
        <v>8156</v>
      </c>
      <c r="L11830" t="b">
        <v>0</v>
      </c>
      <c r="M11830" t="s">
        <v>8146</v>
      </c>
      <c r="N11830" t="s">
        <v>8147</v>
      </c>
    </row>
    <row r="11831" spans="1:14" x14ac:dyDescent="0.45">
      <c r="A11831">
        <v>11830</v>
      </c>
      <c r="B11831" t="s">
        <v>396</v>
      </c>
      <c r="C11831" s="6">
        <v>43896</v>
      </c>
      <c r="D11831" t="s">
        <v>8401</v>
      </c>
      <c r="E11831" t="s">
        <v>8155</v>
      </c>
      <c r="F11831" t="s">
        <v>8143</v>
      </c>
      <c r="G11831" t="s">
        <v>8144</v>
      </c>
      <c r="H11831" t="b">
        <v>1</v>
      </c>
      <c r="I11831" t="b">
        <v>0</v>
      </c>
      <c r="K11831" t="s">
        <v>8156</v>
      </c>
      <c r="L11831" t="b">
        <v>0</v>
      </c>
      <c r="M11831" t="s">
        <v>8146</v>
      </c>
      <c r="N11831" t="s">
        <v>8147</v>
      </c>
    </row>
    <row r="11832" spans="1:14" x14ac:dyDescent="0.45">
      <c r="A11832">
        <v>11831</v>
      </c>
      <c r="B11832" t="s">
        <v>399</v>
      </c>
      <c r="C11832" s="6">
        <v>43896</v>
      </c>
      <c r="D11832" t="s">
        <v>8401</v>
      </c>
      <c r="E11832" t="s">
        <v>8155</v>
      </c>
      <c r="F11832" t="s">
        <v>8143</v>
      </c>
      <c r="G11832" t="s">
        <v>8144</v>
      </c>
      <c r="H11832" t="b">
        <v>1</v>
      </c>
      <c r="I11832" t="b">
        <v>0</v>
      </c>
      <c r="K11832" t="s">
        <v>8156</v>
      </c>
      <c r="L11832" t="b">
        <v>0</v>
      </c>
      <c r="M11832" t="s">
        <v>8146</v>
      </c>
      <c r="N11832" t="s">
        <v>8147</v>
      </c>
    </row>
    <row r="11833" spans="1:14" x14ac:dyDescent="0.45">
      <c r="A11833">
        <v>11832</v>
      </c>
      <c r="B11833" t="s">
        <v>402</v>
      </c>
      <c r="C11833" s="6">
        <v>43896</v>
      </c>
      <c r="D11833" t="s">
        <v>8401</v>
      </c>
      <c r="E11833" t="s">
        <v>8155</v>
      </c>
      <c r="F11833" t="s">
        <v>8143</v>
      </c>
      <c r="G11833" t="s">
        <v>8144</v>
      </c>
      <c r="H11833" t="b">
        <v>1</v>
      </c>
      <c r="I11833" t="b">
        <v>0</v>
      </c>
      <c r="K11833" t="s">
        <v>8156</v>
      </c>
      <c r="L11833" t="b">
        <v>0</v>
      </c>
      <c r="M11833" t="s">
        <v>8146</v>
      </c>
      <c r="N11833" t="s">
        <v>8147</v>
      </c>
    </row>
    <row r="11834" spans="1:14" x14ac:dyDescent="0.45">
      <c r="A11834">
        <v>11833</v>
      </c>
      <c r="B11834" t="s">
        <v>405</v>
      </c>
      <c r="C11834" s="6">
        <v>43896</v>
      </c>
      <c r="D11834" t="s">
        <v>8401</v>
      </c>
      <c r="E11834" t="s">
        <v>8155</v>
      </c>
      <c r="F11834" t="s">
        <v>8143</v>
      </c>
      <c r="G11834" t="s">
        <v>8144</v>
      </c>
      <c r="H11834" t="b">
        <v>1</v>
      </c>
      <c r="I11834" t="b">
        <v>0</v>
      </c>
      <c r="K11834" t="s">
        <v>8174</v>
      </c>
      <c r="L11834" t="b">
        <v>0</v>
      </c>
      <c r="M11834" t="s">
        <v>8146</v>
      </c>
      <c r="N11834" t="s">
        <v>8147</v>
      </c>
    </row>
    <row r="11835" spans="1:14" x14ac:dyDescent="0.45">
      <c r="A11835">
        <v>11834</v>
      </c>
      <c r="B11835" t="s">
        <v>408</v>
      </c>
      <c r="C11835" s="6">
        <v>43896</v>
      </c>
      <c r="D11835" t="s">
        <v>8401</v>
      </c>
      <c r="E11835" t="s">
        <v>8155</v>
      </c>
      <c r="F11835" t="s">
        <v>8143</v>
      </c>
      <c r="G11835" t="s">
        <v>8144</v>
      </c>
      <c r="H11835" t="b">
        <v>1</v>
      </c>
      <c r="I11835" t="b">
        <v>0</v>
      </c>
      <c r="K11835" t="s">
        <v>8174</v>
      </c>
      <c r="L11835" t="b">
        <v>0</v>
      </c>
      <c r="M11835" t="s">
        <v>8146</v>
      </c>
      <c r="N11835" t="s">
        <v>8147</v>
      </c>
    </row>
    <row r="11836" spans="1:14" x14ac:dyDescent="0.45">
      <c r="A11836">
        <v>11835</v>
      </c>
      <c r="B11836" t="s">
        <v>411</v>
      </c>
      <c r="C11836" s="6">
        <v>43896</v>
      </c>
      <c r="D11836" t="s">
        <v>8401</v>
      </c>
      <c r="E11836" t="s">
        <v>8155</v>
      </c>
      <c r="F11836" t="s">
        <v>8143</v>
      </c>
      <c r="G11836" t="s">
        <v>8144</v>
      </c>
      <c r="H11836" t="b">
        <v>1</v>
      </c>
      <c r="I11836" t="b">
        <v>0</v>
      </c>
      <c r="K11836" t="s">
        <v>8156</v>
      </c>
      <c r="L11836" t="b">
        <v>0</v>
      </c>
      <c r="M11836" t="s">
        <v>8146</v>
      </c>
      <c r="N11836" t="s">
        <v>8147</v>
      </c>
    </row>
    <row r="11837" spans="1:14" x14ac:dyDescent="0.45">
      <c r="A11837">
        <v>11836</v>
      </c>
      <c r="B11837" t="s">
        <v>414</v>
      </c>
      <c r="C11837" s="6">
        <v>43896</v>
      </c>
      <c r="D11837" t="s">
        <v>8401</v>
      </c>
      <c r="E11837" t="s">
        <v>8155</v>
      </c>
      <c r="F11837" t="s">
        <v>8143</v>
      </c>
      <c r="G11837" t="s">
        <v>8144</v>
      </c>
      <c r="H11837" t="b">
        <v>1</v>
      </c>
      <c r="I11837" t="b">
        <v>0</v>
      </c>
      <c r="K11837" t="s">
        <v>8156</v>
      </c>
      <c r="L11837" t="b">
        <v>0</v>
      </c>
      <c r="M11837" t="s">
        <v>8146</v>
      </c>
      <c r="N11837" t="s">
        <v>8147</v>
      </c>
    </row>
    <row r="11838" spans="1:14" x14ac:dyDescent="0.45">
      <c r="A11838">
        <v>11837</v>
      </c>
      <c r="B11838" t="s">
        <v>417</v>
      </c>
      <c r="C11838" s="6">
        <v>43896</v>
      </c>
      <c r="D11838" t="s">
        <v>8401</v>
      </c>
      <c r="E11838" t="s">
        <v>8155</v>
      </c>
      <c r="F11838" t="s">
        <v>8143</v>
      </c>
      <c r="G11838" t="s">
        <v>8144</v>
      </c>
      <c r="H11838" t="b">
        <v>1</v>
      </c>
      <c r="I11838" t="b">
        <v>0</v>
      </c>
      <c r="K11838" t="s">
        <v>8156</v>
      </c>
      <c r="L11838" t="b">
        <v>0</v>
      </c>
      <c r="M11838" t="s">
        <v>8146</v>
      </c>
      <c r="N11838" t="s">
        <v>8147</v>
      </c>
    </row>
    <row r="11839" spans="1:14" x14ac:dyDescent="0.45">
      <c r="A11839">
        <v>11838</v>
      </c>
      <c r="B11839" t="s">
        <v>420</v>
      </c>
      <c r="C11839" s="6">
        <v>43896</v>
      </c>
      <c r="D11839" t="s">
        <v>8401</v>
      </c>
      <c r="E11839" t="s">
        <v>8155</v>
      </c>
      <c r="F11839" t="s">
        <v>8143</v>
      </c>
      <c r="G11839" t="s">
        <v>8144</v>
      </c>
      <c r="H11839" t="b">
        <v>1</v>
      </c>
      <c r="I11839" t="b">
        <v>0</v>
      </c>
      <c r="K11839" t="s">
        <v>8156</v>
      </c>
      <c r="L11839" t="b">
        <v>0</v>
      </c>
      <c r="M11839" t="s">
        <v>8146</v>
      </c>
      <c r="N11839" t="s">
        <v>8147</v>
      </c>
    </row>
    <row r="11840" spans="1:14" x14ac:dyDescent="0.45">
      <c r="A11840">
        <v>11839</v>
      </c>
      <c r="B11840" t="s">
        <v>423</v>
      </c>
      <c r="C11840" s="6">
        <v>43896</v>
      </c>
      <c r="D11840" t="s">
        <v>8401</v>
      </c>
      <c r="E11840" t="s">
        <v>8155</v>
      </c>
      <c r="F11840" t="s">
        <v>8143</v>
      </c>
      <c r="G11840" t="s">
        <v>8144</v>
      </c>
      <c r="H11840" t="b">
        <v>1</v>
      </c>
      <c r="I11840" t="b">
        <v>0</v>
      </c>
      <c r="K11840" t="s">
        <v>8156</v>
      </c>
      <c r="L11840" t="b">
        <v>0</v>
      </c>
      <c r="M11840" t="s">
        <v>8146</v>
      </c>
      <c r="N11840" t="s">
        <v>8147</v>
      </c>
    </row>
    <row r="11841" spans="1:14" x14ac:dyDescent="0.45">
      <c r="A11841">
        <v>11840</v>
      </c>
      <c r="B11841" t="s">
        <v>138</v>
      </c>
      <c r="C11841" s="6">
        <v>43896</v>
      </c>
      <c r="D11841" t="s">
        <v>8401</v>
      </c>
      <c r="E11841" t="s">
        <v>8155</v>
      </c>
      <c r="F11841" t="s">
        <v>8143</v>
      </c>
      <c r="G11841" t="s">
        <v>8144</v>
      </c>
      <c r="H11841" t="b">
        <v>1</v>
      </c>
      <c r="I11841" t="b">
        <v>0</v>
      </c>
      <c r="K11841" t="s">
        <v>8156</v>
      </c>
      <c r="L11841" t="b">
        <v>0</v>
      </c>
      <c r="M11841" t="s">
        <v>8146</v>
      </c>
      <c r="N11841" t="s">
        <v>8147</v>
      </c>
    </row>
    <row r="11842" spans="1:14" x14ac:dyDescent="0.45">
      <c r="A11842">
        <v>11841</v>
      </c>
      <c r="B11842" t="s">
        <v>426</v>
      </c>
      <c r="C11842" s="6">
        <v>43896</v>
      </c>
      <c r="D11842" t="s">
        <v>8401</v>
      </c>
      <c r="E11842" t="s">
        <v>8155</v>
      </c>
      <c r="F11842" t="s">
        <v>8143</v>
      </c>
      <c r="G11842" t="s">
        <v>8144</v>
      </c>
      <c r="H11842" t="b">
        <v>1</v>
      </c>
      <c r="I11842" t="b">
        <v>0</v>
      </c>
      <c r="K11842" t="s">
        <v>8156</v>
      </c>
      <c r="L11842" t="b">
        <v>0</v>
      </c>
      <c r="M11842" t="s">
        <v>8146</v>
      </c>
      <c r="N11842" t="s">
        <v>8147</v>
      </c>
    </row>
    <row r="11843" spans="1:14" x14ac:dyDescent="0.45">
      <c r="A11843">
        <v>11842</v>
      </c>
      <c r="B11843" t="s">
        <v>429</v>
      </c>
      <c r="C11843" s="6">
        <v>43896</v>
      </c>
      <c r="D11843" t="s">
        <v>8401</v>
      </c>
      <c r="E11843" t="s">
        <v>8155</v>
      </c>
      <c r="F11843" t="s">
        <v>8143</v>
      </c>
      <c r="G11843" t="s">
        <v>8144</v>
      </c>
      <c r="H11843" t="b">
        <v>1</v>
      </c>
      <c r="I11843" t="b">
        <v>0</v>
      </c>
      <c r="K11843" t="s">
        <v>8156</v>
      </c>
      <c r="L11843" t="b">
        <v>0</v>
      </c>
      <c r="M11843" t="s">
        <v>8146</v>
      </c>
      <c r="N11843" t="s">
        <v>8147</v>
      </c>
    </row>
    <row r="11844" spans="1:14" x14ac:dyDescent="0.45">
      <c r="A11844">
        <v>11843</v>
      </c>
      <c r="B11844" t="s">
        <v>432</v>
      </c>
      <c r="C11844" s="6">
        <v>43896</v>
      </c>
      <c r="D11844" t="s">
        <v>8401</v>
      </c>
      <c r="E11844" t="s">
        <v>8155</v>
      </c>
      <c r="F11844" t="s">
        <v>8143</v>
      </c>
      <c r="G11844" t="s">
        <v>8144</v>
      </c>
      <c r="H11844" t="b">
        <v>1</v>
      </c>
      <c r="I11844" t="b">
        <v>0</v>
      </c>
      <c r="K11844" t="s">
        <v>8156</v>
      </c>
      <c r="L11844" t="b">
        <v>0</v>
      </c>
      <c r="M11844" t="s">
        <v>8146</v>
      </c>
      <c r="N11844" t="s">
        <v>8147</v>
      </c>
    </row>
    <row r="11845" spans="1:14" x14ac:dyDescent="0.45">
      <c r="A11845">
        <v>11844</v>
      </c>
      <c r="B11845" t="s">
        <v>436</v>
      </c>
      <c r="C11845" s="6">
        <v>43896</v>
      </c>
      <c r="D11845" t="s">
        <v>8401</v>
      </c>
      <c r="E11845" t="s">
        <v>8155</v>
      </c>
      <c r="F11845" t="s">
        <v>8143</v>
      </c>
      <c r="G11845" t="s">
        <v>8144</v>
      </c>
      <c r="H11845" t="b">
        <v>1</v>
      </c>
      <c r="I11845" t="b">
        <v>0</v>
      </c>
      <c r="K11845" t="s">
        <v>8156</v>
      </c>
      <c r="L11845" t="b">
        <v>0</v>
      </c>
      <c r="M11845" t="s">
        <v>8146</v>
      </c>
      <c r="N11845" t="s">
        <v>8147</v>
      </c>
    </row>
    <row r="11846" spans="1:14" x14ac:dyDescent="0.45">
      <c r="A11846">
        <v>11845</v>
      </c>
      <c r="B11846" t="s">
        <v>439</v>
      </c>
      <c r="C11846" s="6">
        <v>43896</v>
      </c>
      <c r="D11846" t="s">
        <v>8401</v>
      </c>
      <c r="E11846" t="s">
        <v>8155</v>
      </c>
      <c r="F11846" t="s">
        <v>8143</v>
      </c>
      <c r="G11846" t="s">
        <v>8144</v>
      </c>
      <c r="H11846" t="b">
        <v>1</v>
      </c>
      <c r="I11846" t="b">
        <v>0</v>
      </c>
      <c r="K11846" t="s">
        <v>8156</v>
      </c>
      <c r="L11846" t="b">
        <v>0</v>
      </c>
      <c r="M11846" t="s">
        <v>8146</v>
      </c>
      <c r="N11846" t="s">
        <v>8147</v>
      </c>
    </row>
    <row r="11847" spans="1:14" x14ac:dyDescent="0.45">
      <c r="A11847">
        <v>11846</v>
      </c>
      <c r="B11847" t="s">
        <v>442</v>
      </c>
      <c r="C11847" s="6">
        <v>43896</v>
      </c>
      <c r="D11847" t="s">
        <v>8401</v>
      </c>
      <c r="E11847" t="s">
        <v>8155</v>
      </c>
      <c r="F11847" t="s">
        <v>8143</v>
      </c>
      <c r="G11847" t="s">
        <v>8144</v>
      </c>
      <c r="H11847" t="b">
        <v>1</v>
      </c>
      <c r="I11847" t="b">
        <v>0</v>
      </c>
      <c r="K11847" t="s">
        <v>8156</v>
      </c>
      <c r="L11847" t="b">
        <v>0</v>
      </c>
      <c r="M11847" t="s">
        <v>8146</v>
      </c>
      <c r="N11847" t="s">
        <v>8147</v>
      </c>
    </row>
    <row r="11848" spans="1:14" x14ac:dyDescent="0.45">
      <c r="A11848">
        <v>11847</v>
      </c>
      <c r="B11848" t="s">
        <v>445</v>
      </c>
      <c r="C11848" s="6">
        <v>43896</v>
      </c>
      <c r="D11848" t="s">
        <v>8401</v>
      </c>
      <c r="E11848" t="s">
        <v>8155</v>
      </c>
      <c r="F11848" t="s">
        <v>8143</v>
      </c>
      <c r="G11848" t="s">
        <v>8144</v>
      </c>
      <c r="H11848" t="b">
        <v>1</v>
      </c>
      <c r="I11848" t="b">
        <v>0</v>
      </c>
      <c r="K11848" t="s">
        <v>8156</v>
      </c>
      <c r="L11848" t="b">
        <v>0</v>
      </c>
      <c r="M11848" t="s">
        <v>8146</v>
      </c>
      <c r="N11848" t="s">
        <v>8147</v>
      </c>
    </row>
    <row r="11849" spans="1:14" x14ac:dyDescent="0.45">
      <c r="A11849">
        <v>11848</v>
      </c>
      <c r="B11849" t="s">
        <v>448</v>
      </c>
      <c r="C11849" s="6">
        <v>43896</v>
      </c>
      <c r="D11849" t="s">
        <v>8401</v>
      </c>
      <c r="E11849" t="s">
        <v>8155</v>
      </c>
      <c r="F11849" t="s">
        <v>8143</v>
      </c>
      <c r="G11849" t="s">
        <v>8144</v>
      </c>
      <c r="H11849" t="b">
        <v>1</v>
      </c>
      <c r="I11849" t="b">
        <v>0</v>
      </c>
      <c r="K11849" t="s">
        <v>8156</v>
      </c>
      <c r="L11849" t="b">
        <v>0</v>
      </c>
      <c r="M11849" t="s">
        <v>8146</v>
      </c>
      <c r="N11849" t="s">
        <v>8147</v>
      </c>
    </row>
    <row r="11850" spans="1:14" x14ac:dyDescent="0.45">
      <c r="A11850">
        <v>11849</v>
      </c>
      <c r="B11850" t="s">
        <v>451</v>
      </c>
      <c r="C11850" s="6">
        <v>43896</v>
      </c>
      <c r="D11850" t="s">
        <v>8401</v>
      </c>
      <c r="E11850" t="s">
        <v>8155</v>
      </c>
      <c r="F11850" t="s">
        <v>8143</v>
      </c>
      <c r="G11850" t="s">
        <v>8144</v>
      </c>
      <c r="H11850" t="b">
        <v>1</v>
      </c>
      <c r="I11850" t="b">
        <v>0</v>
      </c>
      <c r="K11850" t="s">
        <v>8156</v>
      </c>
      <c r="L11850" t="b">
        <v>0</v>
      </c>
      <c r="M11850" t="s">
        <v>8146</v>
      </c>
      <c r="N11850" t="s">
        <v>8147</v>
      </c>
    </row>
    <row r="11851" spans="1:14" x14ac:dyDescent="0.45">
      <c r="A11851">
        <v>11850</v>
      </c>
      <c r="B11851" t="s">
        <v>454</v>
      </c>
      <c r="C11851" s="6">
        <v>43896</v>
      </c>
      <c r="D11851" t="s">
        <v>8401</v>
      </c>
      <c r="E11851" t="s">
        <v>8155</v>
      </c>
      <c r="F11851" t="s">
        <v>8143</v>
      </c>
      <c r="G11851" t="s">
        <v>8144</v>
      </c>
      <c r="H11851" t="b">
        <v>1</v>
      </c>
      <c r="I11851" t="b">
        <v>0</v>
      </c>
      <c r="K11851" t="s">
        <v>8156</v>
      </c>
      <c r="L11851" t="b">
        <v>0</v>
      </c>
      <c r="M11851" t="s">
        <v>8146</v>
      </c>
      <c r="N11851" t="s">
        <v>8147</v>
      </c>
    </row>
    <row r="11852" spans="1:14" x14ac:dyDescent="0.45">
      <c r="A11852">
        <v>11851</v>
      </c>
      <c r="B11852" t="s">
        <v>457</v>
      </c>
      <c r="C11852" s="6">
        <v>43896</v>
      </c>
      <c r="D11852" t="s">
        <v>8401</v>
      </c>
      <c r="E11852" t="s">
        <v>8155</v>
      </c>
      <c r="F11852" t="s">
        <v>8143</v>
      </c>
      <c r="G11852" t="s">
        <v>8144</v>
      </c>
      <c r="H11852" t="b">
        <v>1</v>
      </c>
      <c r="I11852" t="b">
        <v>0</v>
      </c>
      <c r="K11852" t="s">
        <v>8156</v>
      </c>
      <c r="L11852" t="b">
        <v>0</v>
      </c>
      <c r="M11852" t="s">
        <v>8146</v>
      </c>
      <c r="N11852" t="s">
        <v>8147</v>
      </c>
    </row>
    <row r="11853" spans="1:14" x14ac:dyDescent="0.45">
      <c r="A11853">
        <v>11852</v>
      </c>
      <c r="B11853" t="s">
        <v>460</v>
      </c>
      <c r="C11853" s="6">
        <v>43896</v>
      </c>
      <c r="D11853" t="s">
        <v>8401</v>
      </c>
      <c r="E11853" t="s">
        <v>8155</v>
      </c>
      <c r="F11853" t="s">
        <v>8143</v>
      </c>
      <c r="G11853" t="s">
        <v>8144</v>
      </c>
      <c r="H11853" t="b">
        <v>1</v>
      </c>
      <c r="I11853" t="b">
        <v>0</v>
      </c>
      <c r="K11853" t="s">
        <v>8156</v>
      </c>
      <c r="L11853" t="b">
        <v>0</v>
      </c>
      <c r="M11853" t="s">
        <v>8146</v>
      </c>
      <c r="N11853" t="s">
        <v>8147</v>
      </c>
    </row>
    <row r="11854" spans="1:14" x14ac:dyDescent="0.45">
      <c r="A11854">
        <v>11853</v>
      </c>
      <c r="B11854" t="s">
        <v>463</v>
      </c>
      <c r="C11854" s="6">
        <v>43896</v>
      </c>
      <c r="D11854" t="s">
        <v>8401</v>
      </c>
      <c r="E11854" t="s">
        <v>8155</v>
      </c>
      <c r="F11854" t="s">
        <v>8143</v>
      </c>
      <c r="G11854" t="s">
        <v>8144</v>
      </c>
      <c r="H11854" t="b">
        <v>1</v>
      </c>
      <c r="I11854" t="b">
        <v>0</v>
      </c>
      <c r="K11854" t="s">
        <v>8156</v>
      </c>
      <c r="L11854" t="b">
        <v>0</v>
      </c>
      <c r="M11854" t="s">
        <v>8146</v>
      </c>
      <c r="N11854" t="s">
        <v>8147</v>
      </c>
    </row>
    <row r="11855" spans="1:14" x14ac:dyDescent="0.45">
      <c r="A11855">
        <v>11854</v>
      </c>
      <c r="B11855" t="s">
        <v>466</v>
      </c>
      <c r="C11855" s="6">
        <v>43896</v>
      </c>
      <c r="D11855" t="s">
        <v>8401</v>
      </c>
      <c r="E11855" t="s">
        <v>8155</v>
      </c>
      <c r="F11855" t="s">
        <v>8143</v>
      </c>
      <c r="G11855" t="s">
        <v>8144</v>
      </c>
      <c r="H11855" t="b">
        <v>1</v>
      </c>
      <c r="I11855" t="b">
        <v>0</v>
      </c>
      <c r="K11855" t="s">
        <v>8156</v>
      </c>
      <c r="L11855" t="b">
        <v>0</v>
      </c>
      <c r="M11855" t="s">
        <v>8146</v>
      </c>
      <c r="N11855" t="s">
        <v>8147</v>
      </c>
    </row>
    <row r="11856" spans="1:14" x14ac:dyDescent="0.45">
      <c r="A11856">
        <v>11855</v>
      </c>
      <c r="B11856" t="s">
        <v>469</v>
      </c>
      <c r="C11856" s="6">
        <v>43896</v>
      </c>
      <c r="D11856" t="s">
        <v>8401</v>
      </c>
      <c r="E11856" t="s">
        <v>8155</v>
      </c>
      <c r="F11856" t="s">
        <v>8143</v>
      </c>
      <c r="G11856" t="s">
        <v>8144</v>
      </c>
      <c r="H11856" t="b">
        <v>1</v>
      </c>
      <c r="I11856" t="b">
        <v>0</v>
      </c>
      <c r="K11856" t="s">
        <v>8156</v>
      </c>
      <c r="L11856" t="b">
        <v>0</v>
      </c>
      <c r="M11856" t="s">
        <v>8146</v>
      </c>
      <c r="N11856" t="s">
        <v>8147</v>
      </c>
    </row>
    <row r="11857" spans="1:14" x14ac:dyDescent="0.45">
      <c r="A11857">
        <v>11856</v>
      </c>
      <c r="B11857" t="s">
        <v>472</v>
      </c>
      <c r="C11857" s="6">
        <v>43896</v>
      </c>
      <c r="D11857" t="s">
        <v>8401</v>
      </c>
      <c r="E11857" t="s">
        <v>8155</v>
      </c>
      <c r="F11857" t="s">
        <v>8143</v>
      </c>
      <c r="G11857" t="s">
        <v>8144</v>
      </c>
      <c r="H11857" t="b">
        <v>1</v>
      </c>
      <c r="I11857" t="b">
        <v>0</v>
      </c>
      <c r="K11857" t="s">
        <v>8156</v>
      </c>
      <c r="L11857" t="b">
        <v>0</v>
      </c>
      <c r="M11857" t="s">
        <v>8146</v>
      </c>
      <c r="N11857" t="s">
        <v>8147</v>
      </c>
    </row>
    <row r="11858" spans="1:14" x14ac:dyDescent="0.45">
      <c r="A11858">
        <v>11857</v>
      </c>
      <c r="B11858" t="s">
        <v>475</v>
      </c>
      <c r="C11858" s="6">
        <v>43896</v>
      </c>
      <c r="D11858" t="s">
        <v>8401</v>
      </c>
      <c r="E11858" t="s">
        <v>8155</v>
      </c>
      <c r="F11858" t="s">
        <v>8143</v>
      </c>
      <c r="G11858" t="s">
        <v>8144</v>
      </c>
      <c r="H11858" t="b">
        <v>1</v>
      </c>
      <c r="I11858" t="b">
        <v>0</v>
      </c>
      <c r="K11858" t="s">
        <v>8156</v>
      </c>
      <c r="L11858" t="b">
        <v>0</v>
      </c>
      <c r="M11858" t="s">
        <v>8146</v>
      </c>
      <c r="N11858" t="s">
        <v>8147</v>
      </c>
    </row>
    <row r="11859" spans="1:14" x14ac:dyDescent="0.45">
      <c r="A11859">
        <v>11858</v>
      </c>
      <c r="B11859" t="s">
        <v>478</v>
      </c>
      <c r="C11859" s="6">
        <v>43896</v>
      </c>
      <c r="D11859" t="s">
        <v>8401</v>
      </c>
      <c r="E11859" t="s">
        <v>8155</v>
      </c>
      <c r="F11859" t="s">
        <v>8143</v>
      </c>
      <c r="G11859" t="s">
        <v>8144</v>
      </c>
      <c r="H11859" t="b">
        <v>1</v>
      </c>
      <c r="I11859" t="b">
        <v>0</v>
      </c>
      <c r="K11859" t="s">
        <v>8156</v>
      </c>
      <c r="L11859" t="b">
        <v>0</v>
      </c>
      <c r="M11859" t="s">
        <v>8146</v>
      </c>
      <c r="N11859" t="s">
        <v>8147</v>
      </c>
    </row>
    <row r="11860" spans="1:14" x14ac:dyDescent="0.45">
      <c r="A11860">
        <v>11859</v>
      </c>
      <c r="B11860" t="s">
        <v>481</v>
      </c>
      <c r="C11860" s="6">
        <v>43896</v>
      </c>
      <c r="D11860" t="s">
        <v>8401</v>
      </c>
      <c r="E11860" t="s">
        <v>8155</v>
      </c>
      <c r="F11860" t="s">
        <v>8143</v>
      </c>
      <c r="G11860" t="s">
        <v>8144</v>
      </c>
      <c r="H11860" t="b">
        <v>1</v>
      </c>
      <c r="I11860" t="b">
        <v>0</v>
      </c>
      <c r="K11860" t="s">
        <v>8156</v>
      </c>
      <c r="L11860" t="b">
        <v>0</v>
      </c>
      <c r="M11860" t="s">
        <v>8146</v>
      </c>
      <c r="N11860" t="s">
        <v>8147</v>
      </c>
    </row>
    <row r="11861" spans="1:14" x14ac:dyDescent="0.45">
      <c r="A11861">
        <v>11860</v>
      </c>
      <c r="B11861" t="s">
        <v>484</v>
      </c>
      <c r="C11861" s="6">
        <v>43896</v>
      </c>
      <c r="D11861" t="s">
        <v>8401</v>
      </c>
      <c r="E11861" t="s">
        <v>8155</v>
      </c>
      <c r="F11861" t="s">
        <v>8143</v>
      </c>
      <c r="G11861" t="s">
        <v>8144</v>
      </c>
      <c r="H11861" t="b">
        <v>1</v>
      </c>
      <c r="I11861" t="b">
        <v>0</v>
      </c>
      <c r="K11861" t="s">
        <v>8156</v>
      </c>
      <c r="L11861" t="b">
        <v>0</v>
      </c>
      <c r="M11861" t="s">
        <v>8146</v>
      </c>
      <c r="N11861" t="s">
        <v>8147</v>
      </c>
    </row>
    <row r="11862" spans="1:14" x14ac:dyDescent="0.45">
      <c r="A11862">
        <v>11861</v>
      </c>
      <c r="B11862" t="s">
        <v>487</v>
      </c>
      <c r="C11862" s="6">
        <v>43896</v>
      </c>
      <c r="D11862" t="s">
        <v>8401</v>
      </c>
      <c r="E11862" t="s">
        <v>8155</v>
      </c>
      <c r="F11862" t="s">
        <v>8143</v>
      </c>
      <c r="G11862" t="s">
        <v>8144</v>
      </c>
      <c r="H11862" t="b">
        <v>1</v>
      </c>
      <c r="I11862" t="b">
        <v>0</v>
      </c>
      <c r="K11862" t="s">
        <v>8156</v>
      </c>
      <c r="L11862" t="b">
        <v>0</v>
      </c>
      <c r="M11862" t="s">
        <v>8146</v>
      </c>
      <c r="N11862" t="s">
        <v>8147</v>
      </c>
    </row>
    <row r="11863" spans="1:14" x14ac:dyDescent="0.45">
      <c r="A11863">
        <v>11862</v>
      </c>
      <c r="B11863" t="s">
        <v>490</v>
      </c>
      <c r="C11863" s="6">
        <v>43896</v>
      </c>
      <c r="D11863" t="s">
        <v>8401</v>
      </c>
      <c r="E11863" t="s">
        <v>8155</v>
      </c>
      <c r="F11863" t="s">
        <v>8143</v>
      </c>
      <c r="G11863" t="s">
        <v>8144</v>
      </c>
      <c r="H11863" t="b">
        <v>1</v>
      </c>
      <c r="I11863" t="b">
        <v>0</v>
      </c>
      <c r="K11863" t="s">
        <v>8156</v>
      </c>
      <c r="L11863" t="b">
        <v>0</v>
      </c>
      <c r="M11863" t="s">
        <v>8146</v>
      </c>
      <c r="N11863" t="s">
        <v>8147</v>
      </c>
    </row>
    <row r="11864" spans="1:14" x14ac:dyDescent="0.45">
      <c r="A11864">
        <v>11863</v>
      </c>
      <c r="B11864" t="s">
        <v>493</v>
      </c>
      <c r="C11864" s="6">
        <v>43896</v>
      </c>
      <c r="D11864" t="s">
        <v>8401</v>
      </c>
      <c r="E11864" t="s">
        <v>8155</v>
      </c>
      <c r="F11864" t="s">
        <v>8143</v>
      </c>
      <c r="G11864" t="s">
        <v>8144</v>
      </c>
      <c r="H11864" t="b">
        <v>1</v>
      </c>
      <c r="I11864" t="b">
        <v>0</v>
      </c>
      <c r="K11864" t="s">
        <v>8156</v>
      </c>
      <c r="L11864" t="b">
        <v>0</v>
      </c>
      <c r="M11864" t="s">
        <v>8146</v>
      </c>
      <c r="N11864" t="s">
        <v>8147</v>
      </c>
    </row>
    <row r="11865" spans="1:14" x14ac:dyDescent="0.45">
      <c r="A11865">
        <v>11864</v>
      </c>
      <c r="B11865" t="s">
        <v>496</v>
      </c>
      <c r="C11865" s="6">
        <v>43896</v>
      </c>
      <c r="D11865" t="s">
        <v>8401</v>
      </c>
      <c r="E11865" t="s">
        <v>8155</v>
      </c>
      <c r="F11865" t="s">
        <v>8143</v>
      </c>
      <c r="G11865" t="s">
        <v>8144</v>
      </c>
      <c r="H11865" t="b">
        <v>1</v>
      </c>
      <c r="I11865" t="b">
        <v>0</v>
      </c>
      <c r="K11865" t="s">
        <v>8156</v>
      </c>
      <c r="L11865" t="b">
        <v>0</v>
      </c>
      <c r="M11865" t="s">
        <v>8146</v>
      </c>
      <c r="N11865" t="s">
        <v>8147</v>
      </c>
    </row>
    <row r="11866" spans="1:14" x14ac:dyDescent="0.45">
      <c r="A11866">
        <v>11865</v>
      </c>
      <c r="B11866" t="s">
        <v>499</v>
      </c>
      <c r="C11866" s="6">
        <v>43896</v>
      </c>
      <c r="D11866" t="s">
        <v>8401</v>
      </c>
      <c r="E11866" t="s">
        <v>8155</v>
      </c>
      <c r="F11866" t="s">
        <v>8143</v>
      </c>
      <c r="G11866" t="s">
        <v>8144</v>
      </c>
      <c r="H11866" t="b">
        <v>1</v>
      </c>
      <c r="I11866" t="b">
        <v>0</v>
      </c>
      <c r="K11866" t="s">
        <v>8156</v>
      </c>
      <c r="L11866" t="b">
        <v>0</v>
      </c>
      <c r="M11866" t="s">
        <v>8146</v>
      </c>
      <c r="N11866" t="s">
        <v>8147</v>
      </c>
    </row>
    <row r="11867" spans="1:14" x14ac:dyDescent="0.45">
      <c r="A11867">
        <v>11866</v>
      </c>
      <c r="B11867" t="s">
        <v>502</v>
      </c>
      <c r="C11867" s="6">
        <v>43896</v>
      </c>
      <c r="D11867" t="s">
        <v>8401</v>
      </c>
      <c r="E11867" t="s">
        <v>8155</v>
      </c>
      <c r="F11867" t="s">
        <v>8143</v>
      </c>
      <c r="G11867" t="s">
        <v>8144</v>
      </c>
      <c r="H11867" t="b">
        <v>1</v>
      </c>
      <c r="I11867" t="b">
        <v>0</v>
      </c>
      <c r="K11867" t="s">
        <v>8156</v>
      </c>
      <c r="L11867" t="b">
        <v>0</v>
      </c>
      <c r="M11867" t="s">
        <v>8146</v>
      </c>
      <c r="N11867" t="s">
        <v>8147</v>
      </c>
    </row>
    <row r="11868" spans="1:14" x14ac:dyDescent="0.45">
      <c r="A11868">
        <v>11867</v>
      </c>
      <c r="B11868" t="s">
        <v>505</v>
      </c>
      <c r="C11868" s="6">
        <v>43896</v>
      </c>
      <c r="D11868" t="s">
        <v>8401</v>
      </c>
      <c r="E11868" t="s">
        <v>8155</v>
      </c>
      <c r="F11868" t="s">
        <v>8143</v>
      </c>
      <c r="G11868" t="s">
        <v>8144</v>
      </c>
      <c r="H11868" t="b">
        <v>1</v>
      </c>
      <c r="I11868" t="b">
        <v>0</v>
      </c>
      <c r="K11868" t="s">
        <v>8156</v>
      </c>
      <c r="L11868" t="b">
        <v>0</v>
      </c>
      <c r="M11868" t="s">
        <v>8146</v>
      </c>
      <c r="N11868" t="s">
        <v>8147</v>
      </c>
    </row>
    <row r="11869" spans="1:14" x14ac:dyDescent="0.45">
      <c r="A11869">
        <v>11868</v>
      </c>
      <c r="B11869" t="s">
        <v>508</v>
      </c>
      <c r="C11869" s="6">
        <v>43896</v>
      </c>
      <c r="D11869" t="s">
        <v>8401</v>
      </c>
      <c r="E11869" t="s">
        <v>8155</v>
      </c>
      <c r="F11869" t="s">
        <v>8143</v>
      </c>
      <c r="G11869" t="s">
        <v>8144</v>
      </c>
      <c r="H11869" t="b">
        <v>1</v>
      </c>
      <c r="I11869" t="b">
        <v>0</v>
      </c>
      <c r="K11869" t="s">
        <v>8156</v>
      </c>
      <c r="L11869" t="b">
        <v>0</v>
      </c>
      <c r="M11869" t="s">
        <v>8146</v>
      </c>
      <c r="N11869" t="s">
        <v>8147</v>
      </c>
    </row>
    <row r="11870" spans="1:14" x14ac:dyDescent="0.45">
      <c r="A11870">
        <v>11869</v>
      </c>
      <c r="B11870" t="s">
        <v>511</v>
      </c>
      <c r="C11870" s="6">
        <v>43896</v>
      </c>
      <c r="D11870" t="s">
        <v>8401</v>
      </c>
      <c r="E11870" t="s">
        <v>8155</v>
      </c>
      <c r="F11870" t="s">
        <v>8143</v>
      </c>
      <c r="G11870" t="s">
        <v>8144</v>
      </c>
      <c r="H11870" t="b">
        <v>1</v>
      </c>
      <c r="I11870" t="b">
        <v>0</v>
      </c>
      <c r="K11870" t="s">
        <v>8156</v>
      </c>
      <c r="L11870" t="b">
        <v>0</v>
      </c>
      <c r="M11870" t="s">
        <v>8146</v>
      </c>
      <c r="N11870" t="s">
        <v>8147</v>
      </c>
    </row>
    <row r="11871" spans="1:14" x14ac:dyDescent="0.45">
      <c r="A11871">
        <v>11870</v>
      </c>
      <c r="B11871" t="s">
        <v>514</v>
      </c>
      <c r="C11871" s="6">
        <v>43896</v>
      </c>
      <c r="D11871" t="s">
        <v>8401</v>
      </c>
      <c r="E11871" t="s">
        <v>8155</v>
      </c>
      <c r="F11871" t="s">
        <v>8143</v>
      </c>
      <c r="G11871" t="s">
        <v>8144</v>
      </c>
      <c r="H11871" t="b">
        <v>1</v>
      </c>
      <c r="I11871" t="b">
        <v>0</v>
      </c>
      <c r="K11871" t="s">
        <v>8156</v>
      </c>
      <c r="L11871" t="b">
        <v>0</v>
      </c>
      <c r="M11871" t="s">
        <v>8146</v>
      </c>
      <c r="N11871" t="s">
        <v>8147</v>
      </c>
    </row>
    <row r="11872" spans="1:14" x14ac:dyDescent="0.45">
      <c r="A11872">
        <v>11871</v>
      </c>
      <c r="B11872" t="s">
        <v>517</v>
      </c>
      <c r="C11872" s="6">
        <v>43896</v>
      </c>
      <c r="D11872" t="s">
        <v>8401</v>
      </c>
      <c r="E11872" t="s">
        <v>8155</v>
      </c>
      <c r="F11872" t="s">
        <v>8143</v>
      </c>
      <c r="G11872" t="s">
        <v>8144</v>
      </c>
      <c r="H11872" t="b">
        <v>1</v>
      </c>
      <c r="I11872" t="b">
        <v>0</v>
      </c>
      <c r="K11872" t="s">
        <v>8156</v>
      </c>
      <c r="L11872" t="b">
        <v>0</v>
      </c>
      <c r="M11872" t="s">
        <v>8146</v>
      </c>
      <c r="N11872" t="s">
        <v>8147</v>
      </c>
    </row>
    <row r="11873" spans="1:14" x14ac:dyDescent="0.45">
      <c r="A11873">
        <v>11872</v>
      </c>
      <c r="B11873" t="s">
        <v>520</v>
      </c>
      <c r="C11873" s="6">
        <v>43896</v>
      </c>
      <c r="D11873" t="s">
        <v>8401</v>
      </c>
      <c r="E11873" t="s">
        <v>8155</v>
      </c>
      <c r="F11873" t="s">
        <v>8143</v>
      </c>
      <c r="G11873" t="s">
        <v>8144</v>
      </c>
      <c r="H11873" t="b">
        <v>1</v>
      </c>
      <c r="I11873" t="b">
        <v>0</v>
      </c>
      <c r="K11873" t="s">
        <v>8156</v>
      </c>
      <c r="L11873" t="b">
        <v>0</v>
      </c>
      <c r="M11873" t="s">
        <v>8146</v>
      </c>
      <c r="N11873" t="s">
        <v>8147</v>
      </c>
    </row>
    <row r="11874" spans="1:14" x14ac:dyDescent="0.45">
      <c r="A11874">
        <v>11873</v>
      </c>
      <c r="B11874" t="s">
        <v>532</v>
      </c>
      <c r="C11874" s="6">
        <v>43896</v>
      </c>
      <c r="D11874" t="s">
        <v>8401</v>
      </c>
      <c r="E11874" t="s">
        <v>8155</v>
      </c>
      <c r="F11874" t="s">
        <v>8143</v>
      </c>
      <c r="G11874" t="s">
        <v>8144</v>
      </c>
      <c r="H11874" t="b">
        <v>1</v>
      </c>
      <c r="I11874" t="b">
        <v>0</v>
      </c>
      <c r="K11874" t="s">
        <v>8156</v>
      </c>
      <c r="L11874" t="b">
        <v>0</v>
      </c>
      <c r="M11874" t="s">
        <v>8146</v>
      </c>
      <c r="N11874" t="s">
        <v>8147</v>
      </c>
    </row>
    <row r="11875" spans="1:14" x14ac:dyDescent="0.45">
      <c r="A11875">
        <v>11874</v>
      </c>
      <c r="B11875" t="s">
        <v>569</v>
      </c>
      <c r="C11875" s="6">
        <v>43896</v>
      </c>
      <c r="D11875" t="s">
        <v>8401</v>
      </c>
      <c r="E11875" t="s">
        <v>8155</v>
      </c>
      <c r="F11875" t="s">
        <v>8143</v>
      </c>
      <c r="G11875" t="s">
        <v>8144</v>
      </c>
      <c r="H11875" t="b">
        <v>1</v>
      </c>
      <c r="I11875" t="b">
        <v>0</v>
      </c>
      <c r="K11875" t="s">
        <v>8174</v>
      </c>
      <c r="L11875" t="b">
        <v>0</v>
      </c>
      <c r="M11875" t="s">
        <v>8146</v>
      </c>
      <c r="N11875" t="s">
        <v>8147</v>
      </c>
    </row>
    <row r="11876" spans="1:14" x14ac:dyDescent="0.45">
      <c r="A11876">
        <v>11875</v>
      </c>
      <c r="B11876" t="s">
        <v>573</v>
      </c>
      <c r="C11876" s="6">
        <v>43896</v>
      </c>
      <c r="D11876" t="s">
        <v>8401</v>
      </c>
      <c r="E11876" t="s">
        <v>8155</v>
      </c>
      <c r="F11876" t="s">
        <v>8143</v>
      </c>
      <c r="G11876" t="s">
        <v>8144</v>
      </c>
      <c r="H11876" t="b">
        <v>1</v>
      </c>
      <c r="I11876" t="b">
        <v>0</v>
      </c>
      <c r="K11876" t="s">
        <v>8174</v>
      </c>
      <c r="L11876" t="b">
        <v>0</v>
      </c>
      <c r="M11876" t="s">
        <v>8146</v>
      </c>
      <c r="N11876" t="s">
        <v>8147</v>
      </c>
    </row>
    <row r="11877" spans="1:14" x14ac:dyDescent="0.45">
      <c r="A11877">
        <v>11876</v>
      </c>
      <c r="B11877" t="s">
        <v>576</v>
      </c>
      <c r="C11877" s="6">
        <v>43896</v>
      </c>
      <c r="D11877" t="s">
        <v>8401</v>
      </c>
      <c r="E11877" t="s">
        <v>8155</v>
      </c>
      <c r="F11877" t="s">
        <v>8143</v>
      </c>
      <c r="G11877" t="s">
        <v>8144</v>
      </c>
      <c r="H11877" t="b">
        <v>1</v>
      </c>
      <c r="I11877" t="b">
        <v>0</v>
      </c>
      <c r="K11877" t="s">
        <v>8174</v>
      </c>
      <c r="L11877" t="b">
        <v>0</v>
      </c>
      <c r="M11877" t="s">
        <v>8146</v>
      </c>
      <c r="N11877" t="s">
        <v>8147</v>
      </c>
    </row>
    <row r="11878" spans="1:14" x14ac:dyDescent="0.45">
      <c r="A11878">
        <v>11877</v>
      </c>
      <c r="B11878" t="s">
        <v>579</v>
      </c>
      <c r="C11878" s="6">
        <v>43896</v>
      </c>
      <c r="D11878" t="s">
        <v>8401</v>
      </c>
      <c r="E11878" t="s">
        <v>8155</v>
      </c>
      <c r="F11878" t="s">
        <v>8143</v>
      </c>
      <c r="G11878" t="s">
        <v>8144</v>
      </c>
      <c r="H11878" t="b">
        <v>1</v>
      </c>
      <c r="I11878" t="b">
        <v>0</v>
      </c>
      <c r="K11878" t="s">
        <v>8174</v>
      </c>
      <c r="L11878" t="b">
        <v>0</v>
      </c>
      <c r="M11878" t="s">
        <v>8146</v>
      </c>
      <c r="N11878" t="s">
        <v>8147</v>
      </c>
    </row>
    <row r="11879" spans="1:14" x14ac:dyDescent="0.45">
      <c r="A11879">
        <v>11878</v>
      </c>
      <c r="B11879" t="s">
        <v>585</v>
      </c>
      <c r="C11879" s="6">
        <v>43896</v>
      </c>
      <c r="D11879" t="s">
        <v>8401</v>
      </c>
      <c r="E11879" t="s">
        <v>8155</v>
      </c>
      <c r="F11879" t="s">
        <v>8143</v>
      </c>
      <c r="G11879" t="s">
        <v>8144</v>
      </c>
      <c r="H11879" t="b">
        <v>1</v>
      </c>
      <c r="I11879" t="b">
        <v>0</v>
      </c>
      <c r="K11879" t="s">
        <v>8174</v>
      </c>
      <c r="L11879" t="b">
        <v>0</v>
      </c>
      <c r="M11879" t="s">
        <v>8146</v>
      </c>
      <c r="N11879" t="s">
        <v>8147</v>
      </c>
    </row>
    <row r="11880" spans="1:14" x14ac:dyDescent="0.45">
      <c r="A11880">
        <v>11879</v>
      </c>
      <c r="B11880" t="s">
        <v>588</v>
      </c>
      <c r="C11880" s="6">
        <v>43896</v>
      </c>
      <c r="D11880" t="s">
        <v>8401</v>
      </c>
      <c r="E11880" t="s">
        <v>8155</v>
      </c>
      <c r="F11880" t="s">
        <v>8143</v>
      </c>
      <c r="G11880" t="s">
        <v>8144</v>
      </c>
      <c r="H11880" t="b">
        <v>1</v>
      </c>
      <c r="I11880" t="b">
        <v>0</v>
      </c>
      <c r="K11880" t="s">
        <v>8174</v>
      </c>
      <c r="L11880" t="b">
        <v>0</v>
      </c>
      <c r="M11880" t="s">
        <v>8146</v>
      </c>
      <c r="N11880" t="s">
        <v>8147</v>
      </c>
    </row>
    <row r="11881" spans="1:14" x14ac:dyDescent="0.45">
      <c r="A11881">
        <v>11880</v>
      </c>
      <c r="B11881" t="s">
        <v>591</v>
      </c>
      <c r="C11881" s="6">
        <v>43896</v>
      </c>
      <c r="D11881" t="s">
        <v>8401</v>
      </c>
      <c r="E11881" t="s">
        <v>8155</v>
      </c>
      <c r="F11881" t="s">
        <v>8143</v>
      </c>
      <c r="G11881" t="s">
        <v>8144</v>
      </c>
      <c r="H11881" t="b">
        <v>1</v>
      </c>
      <c r="I11881" t="b">
        <v>0</v>
      </c>
      <c r="K11881" t="s">
        <v>8174</v>
      </c>
      <c r="L11881" t="b">
        <v>0</v>
      </c>
      <c r="M11881" t="s">
        <v>8146</v>
      </c>
      <c r="N11881" t="s">
        <v>8147</v>
      </c>
    </row>
    <row r="11882" spans="1:14" x14ac:dyDescent="0.45">
      <c r="A11882">
        <v>11881</v>
      </c>
      <c r="B11882" t="s">
        <v>594</v>
      </c>
      <c r="C11882" s="6">
        <v>43896</v>
      </c>
      <c r="D11882" t="s">
        <v>8401</v>
      </c>
      <c r="E11882" t="s">
        <v>8155</v>
      </c>
      <c r="F11882" t="s">
        <v>8143</v>
      </c>
      <c r="G11882" t="s">
        <v>8144</v>
      </c>
      <c r="H11882" t="b">
        <v>1</v>
      </c>
      <c r="I11882" t="b">
        <v>0</v>
      </c>
      <c r="K11882" t="s">
        <v>8174</v>
      </c>
      <c r="L11882" t="b">
        <v>0</v>
      </c>
      <c r="M11882" t="s">
        <v>8146</v>
      </c>
      <c r="N11882" t="s">
        <v>8147</v>
      </c>
    </row>
    <row r="11883" spans="1:14" x14ac:dyDescent="0.45">
      <c r="A11883">
        <v>11882</v>
      </c>
      <c r="B11883" t="s">
        <v>597</v>
      </c>
      <c r="C11883" s="6">
        <v>43896</v>
      </c>
      <c r="D11883" t="s">
        <v>8401</v>
      </c>
      <c r="E11883" t="s">
        <v>8155</v>
      </c>
      <c r="F11883" t="s">
        <v>8143</v>
      </c>
      <c r="G11883" t="s">
        <v>8144</v>
      </c>
      <c r="H11883" t="b">
        <v>1</v>
      </c>
      <c r="I11883" t="b">
        <v>0</v>
      </c>
      <c r="K11883" t="s">
        <v>8174</v>
      </c>
      <c r="L11883" t="b">
        <v>0</v>
      </c>
      <c r="M11883" t="s">
        <v>8146</v>
      </c>
      <c r="N11883" t="s">
        <v>8147</v>
      </c>
    </row>
    <row r="11884" spans="1:14" x14ac:dyDescent="0.45">
      <c r="A11884">
        <v>11883</v>
      </c>
      <c r="B11884" t="s">
        <v>600</v>
      </c>
      <c r="C11884" s="6">
        <v>43896</v>
      </c>
      <c r="D11884" t="s">
        <v>8401</v>
      </c>
      <c r="E11884" t="s">
        <v>8155</v>
      </c>
      <c r="F11884" t="s">
        <v>8143</v>
      </c>
      <c r="G11884" t="s">
        <v>8144</v>
      </c>
      <c r="H11884" t="b">
        <v>1</v>
      </c>
      <c r="I11884" t="b">
        <v>0</v>
      </c>
      <c r="K11884" t="s">
        <v>8174</v>
      </c>
      <c r="L11884" t="b">
        <v>0</v>
      </c>
      <c r="M11884" t="s">
        <v>8146</v>
      </c>
      <c r="N11884" t="s">
        <v>8147</v>
      </c>
    </row>
    <row r="11885" spans="1:14" x14ac:dyDescent="0.45">
      <c r="A11885">
        <v>11884</v>
      </c>
      <c r="B11885" t="s">
        <v>603</v>
      </c>
      <c r="C11885" s="6">
        <v>43896</v>
      </c>
      <c r="D11885" t="s">
        <v>8401</v>
      </c>
      <c r="E11885" t="s">
        <v>8155</v>
      </c>
      <c r="F11885" t="s">
        <v>8143</v>
      </c>
      <c r="G11885" t="s">
        <v>8144</v>
      </c>
      <c r="H11885" t="b">
        <v>1</v>
      </c>
      <c r="I11885" t="b">
        <v>0</v>
      </c>
      <c r="K11885" t="s">
        <v>8174</v>
      </c>
      <c r="L11885" t="b">
        <v>0</v>
      </c>
      <c r="M11885" t="s">
        <v>8146</v>
      </c>
      <c r="N11885" t="s">
        <v>8147</v>
      </c>
    </row>
    <row r="11886" spans="1:14" x14ac:dyDescent="0.45">
      <c r="A11886">
        <v>11885</v>
      </c>
      <c r="B11886" t="s">
        <v>606</v>
      </c>
      <c r="C11886" s="6">
        <v>43896</v>
      </c>
      <c r="D11886" t="s">
        <v>8401</v>
      </c>
      <c r="E11886" t="s">
        <v>8155</v>
      </c>
      <c r="F11886" t="s">
        <v>8143</v>
      </c>
      <c r="G11886" t="s">
        <v>8144</v>
      </c>
      <c r="H11886" t="b">
        <v>1</v>
      </c>
      <c r="I11886" t="b">
        <v>0</v>
      </c>
      <c r="K11886" t="s">
        <v>8174</v>
      </c>
      <c r="L11886" t="b">
        <v>0</v>
      </c>
      <c r="M11886" t="s">
        <v>8146</v>
      </c>
      <c r="N11886" t="s">
        <v>8147</v>
      </c>
    </row>
    <row r="11887" spans="1:14" x14ac:dyDescent="0.45">
      <c r="A11887">
        <v>11886</v>
      </c>
      <c r="B11887" t="s">
        <v>609</v>
      </c>
      <c r="C11887" s="6">
        <v>43896</v>
      </c>
      <c r="D11887" t="s">
        <v>8401</v>
      </c>
      <c r="E11887" t="s">
        <v>8155</v>
      </c>
      <c r="F11887" t="s">
        <v>8143</v>
      </c>
      <c r="G11887" t="s">
        <v>8144</v>
      </c>
      <c r="H11887" t="b">
        <v>1</v>
      </c>
      <c r="I11887" t="b">
        <v>0</v>
      </c>
      <c r="K11887" t="s">
        <v>8174</v>
      </c>
      <c r="L11887" t="b">
        <v>0</v>
      </c>
      <c r="M11887" t="s">
        <v>8146</v>
      </c>
      <c r="N11887" t="s">
        <v>8147</v>
      </c>
    </row>
    <row r="11888" spans="1:14" x14ac:dyDescent="0.45">
      <c r="A11888">
        <v>11887</v>
      </c>
      <c r="B11888" t="s">
        <v>612</v>
      </c>
      <c r="C11888" s="6">
        <v>43896</v>
      </c>
      <c r="D11888" t="s">
        <v>8401</v>
      </c>
      <c r="E11888" t="s">
        <v>8155</v>
      </c>
      <c r="F11888" t="s">
        <v>8143</v>
      </c>
      <c r="G11888" t="s">
        <v>8144</v>
      </c>
      <c r="H11888" t="b">
        <v>1</v>
      </c>
      <c r="I11888" t="b">
        <v>0</v>
      </c>
      <c r="K11888" t="s">
        <v>8174</v>
      </c>
      <c r="L11888" t="b">
        <v>0</v>
      </c>
      <c r="M11888" t="s">
        <v>8146</v>
      </c>
      <c r="N11888" t="s">
        <v>8147</v>
      </c>
    </row>
    <row r="11889" spans="1:14" x14ac:dyDescent="0.45">
      <c r="A11889">
        <v>11888</v>
      </c>
      <c r="B11889" t="s">
        <v>615</v>
      </c>
      <c r="C11889" s="6">
        <v>43896</v>
      </c>
      <c r="D11889" t="s">
        <v>8401</v>
      </c>
      <c r="E11889" t="s">
        <v>8155</v>
      </c>
      <c r="F11889" t="s">
        <v>8143</v>
      </c>
      <c r="G11889" t="s">
        <v>8144</v>
      </c>
      <c r="H11889" t="b">
        <v>1</v>
      </c>
      <c r="I11889" t="b">
        <v>0</v>
      </c>
      <c r="K11889" t="s">
        <v>8174</v>
      </c>
      <c r="L11889" t="b">
        <v>0</v>
      </c>
      <c r="M11889" t="s">
        <v>8146</v>
      </c>
      <c r="N11889" t="s">
        <v>8147</v>
      </c>
    </row>
    <row r="11890" spans="1:14" x14ac:dyDescent="0.45">
      <c r="A11890">
        <v>11889</v>
      </c>
      <c r="B11890" t="s">
        <v>618</v>
      </c>
      <c r="C11890" s="6">
        <v>43896</v>
      </c>
      <c r="D11890" t="s">
        <v>8401</v>
      </c>
      <c r="E11890" t="s">
        <v>8155</v>
      </c>
      <c r="F11890" t="s">
        <v>8143</v>
      </c>
      <c r="G11890" t="s">
        <v>8144</v>
      </c>
      <c r="H11890" t="b">
        <v>1</v>
      </c>
      <c r="I11890" t="b">
        <v>0</v>
      </c>
      <c r="K11890" t="s">
        <v>8174</v>
      </c>
      <c r="L11890" t="b">
        <v>0</v>
      </c>
      <c r="M11890" t="s">
        <v>8146</v>
      </c>
      <c r="N11890" t="s">
        <v>8147</v>
      </c>
    </row>
    <row r="11891" spans="1:14" x14ac:dyDescent="0.45">
      <c r="A11891">
        <v>11890</v>
      </c>
      <c r="B11891" t="s">
        <v>621</v>
      </c>
      <c r="C11891" s="6">
        <v>43896</v>
      </c>
      <c r="D11891" t="s">
        <v>8401</v>
      </c>
      <c r="E11891" t="s">
        <v>8155</v>
      </c>
      <c r="F11891" t="s">
        <v>8143</v>
      </c>
      <c r="G11891" t="s">
        <v>8144</v>
      </c>
      <c r="H11891" t="b">
        <v>1</v>
      </c>
      <c r="I11891" t="b">
        <v>0</v>
      </c>
      <c r="K11891" t="s">
        <v>8174</v>
      </c>
      <c r="L11891" t="b">
        <v>0</v>
      </c>
      <c r="M11891" t="s">
        <v>8146</v>
      </c>
      <c r="N11891" t="s">
        <v>8147</v>
      </c>
    </row>
    <row r="11892" spans="1:14" x14ac:dyDescent="0.45">
      <c r="A11892">
        <v>11891</v>
      </c>
      <c r="B11892" t="s">
        <v>624</v>
      </c>
      <c r="C11892" s="6">
        <v>43896</v>
      </c>
      <c r="D11892" t="s">
        <v>8401</v>
      </c>
      <c r="E11892" t="s">
        <v>8155</v>
      </c>
      <c r="F11892" t="s">
        <v>8143</v>
      </c>
      <c r="G11892" t="s">
        <v>8144</v>
      </c>
      <c r="H11892" t="b">
        <v>1</v>
      </c>
      <c r="I11892" t="b">
        <v>0</v>
      </c>
      <c r="K11892" t="s">
        <v>8174</v>
      </c>
      <c r="L11892" t="b">
        <v>0</v>
      </c>
      <c r="M11892" t="s">
        <v>8146</v>
      </c>
      <c r="N11892" t="s">
        <v>8147</v>
      </c>
    </row>
    <row r="11893" spans="1:14" x14ac:dyDescent="0.45">
      <c r="A11893">
        <v>11892</v>
      </c>
      <c r="B11893" t="s">
        <v>627</v>
      </c>
      <c r="C11893" s="6">
        <v>43896</v>
      </c>
      <c r="D11893" t="s">
        <v>8401</v>
      </c>
      <c r="E11893" t="s">
        <v>8155</v>
      </c>
      <c r="F11893" t="s">
        <v>8143</v>
      </c>
      <c r="G11893" t="s">
        <v>8144</v>
      </c>
      <c r="H11893" t="b">
        <v>1</v>
      </c>
      <c r="I11893" t="b">
        <v>0</v>
      </c>
      <c r="K11893" t="s">
        <v>8174</v>
      </c>
      <c r="L11893" t="b">
        <v>0</v>
      </c>
      <c r="M11893" t="s">
        <v>8146</v>
      </c>
      <c r="N11893" t="s">
        <v>8147</v>
      </c>
    </row>
    <row r="11894" spans="1:14" x14ac:dyDescent="0.45">
      <c r="A11894">
        <v>11893</v>
      </c>
      <c r="B11894" t="s">
        <v>630</v>
      </c>
      <c r="C11894" s="6">
        <v>43896</v>
      </c>
      <c r="D11894" t="s">
        <v>8401</v>
      </c>
      <c r="E11894" t="s">
        <v>8155</v>
      </c>
      <c r="F11894" t="s">
        <v>8143</v>
      </c>
      <c r="G11894" t="s">
        <v>8144</v>
      </c>
      <c r="H11894" t="b">
        <v>1</v>
      </c>
      <c r="I11894" t="b">
        <v>0</v>
      </c>
      <c r="K11894" t="s">
        <v>8174</v>
      </c>
      <c r="L11894" t="b">
        <v>0</v>
      </c>
      <c r="M11894" t="s">
        <v>8146</v>
      </c>
      <c r="N11894" t="s">
        <v>8147</v>
      </c>
    </row>
    <row r="11895" spans="1:14" x14ac:dyDescent="0.45">
      <c r="A11895">
        <v>11894</v>
      </c>
      <c r="B11895" t="s">
        <v>633</v>
      </c>
      <c r="C11895" s="6">
        <v>43896</v>
      </c>
      <c r="D11895" t="s">
        <v>8401</v>
      </c>
      <c r="E11895" t="s">
        <v>8155</v>
      </c>
      <c r="F11895" t="s">
        <v>8143</v>
      </c>
      <c r="G11895" t="s">
        <v>8144</v>
      </c>
      <c r="H11895" t="b">
        <v>1</v>
      </c>
      <c r="I11895" t="b">
        <v>0</v>
      </c>
      <c r="K11895" t="s">
        <v>8174</v>
      </c>
      <c r="L11895" t="b">
        <v>0</v>
      </c>
      <c r="M11895" t="s">
        <v>8146</v>
      </c>
      <c r="N11895" t="s">
        <v>8147</v>
      </c>
    </row>
    <row r="11896" spans="1:14" x14ac:dyDescent="0.45">
      <c r="A11896">
        <v>11895</v>
      </c>
      <c r="B11896" t="s">
        <v>636</v>
      </c>
      <c r="C11896" s="6">
        <v>43896</v>
      </c>
      <c r="D11896" t="s">
        <v>8401</v>
      </c>
      <c r="E11896" t="s">
        <v>8155</v>
      </c>
      <c r="F11896" t="s">
        <v>8143</v>
      </c>
      <c r="G11896" t="s">
        <v>8144</v>
      </c>
      <c r="H11896" t="b">
        <v>1</v>
      </c>
      <c r="I11896" t="b">
        <v>0</v>
      </c>
      <c r="K11896" t="s">
        <v>8174</v>
      </c>
      <c r="L11896" t="b">
        <v>0</v>
      </c>
      <c r="M11896" t="s">
        <v>8146</v>
      </c>
      <c r="N11896" t="s">
        <v>8147</v>
      </c>
    </row>
    <row r="11897" spans="1:14" x14ac:dyDescent="0.45">
      <c r="A11897">
        <v>11896</v>
      </c>
      <c r="B11897" t="s">
        <v>639</v>
      </c>
      <c r="C11897" s="6">
        <v>43896</v>
      </c>
      <c r="D11897" t="s">
        <v>8401</v>
      </c>
      <c r="E11897" t="s">
        <v>8155</v>
      </c>
      <c r="F11897" t="s">
        <v>8143</v>
      </c>
      <c r="G11897" t="s">
        <v>8144</v>
      </c>
      <c r="H11897" t="b">
        <v>1</v>
      </c>
      <c r="I11897" t="b">
        <v>0</v>
      </c>
      <c r="K11897" t="s">
        <v>8174</v>
      </c>
      <c r="L11897" t="b">
        <v>0</v>
      </c>
      <c r="M11897" t="s">
        <v>8146</v>
      </c>
      <c r="N11897" t="s">
        <v>8147</v>
      </c>
    </row>
    <row r="11898" spans="1:14" x14ac:dyDescent="0.45">
      <c r="A11898">
        <v>11897</v>
      </c>
      <c r="B11898" t="s">
        <v>642</v>
      </c>
      <c r="C11898" s="6">
        <v>43896</v>
      </c>
      <c r="D11898" t="s">
        <v>8401</v>
      </c>
      <c r="E11898" t="s">
        <v>8155</v>
      </c>
      <c r="F11898" t="s">
        <v>8143</v>
      </c>
      <c r="G11898" t="s">
        <v>8144</v>
      </c>
      <c r="H11898" t="b">
        <v>1</v>
      </c>
      <c r="I11898" t="b">
        <v>0</v>
      </c>
      <c r="K11898" t="s">
        <v>8174</v>
      </c>
      <c r="L11898" t="b">
        <v>0</v>
      </c>
      <c r="M11898" t="s">
        <v>8146</v>
      </c>
      <c r="N11898" t="s">
        <v>8147</v>
      </c>
    </row>
    <row r="11899" spans="1:14" x14ac:dyDescent="0.45">
      <c r="A11899">
        <v>11898</v>
      </c>
      <c r="B11899" t="s">
        <v>645</v>
      </c>
      <c r="C11899" s="6">
        <v>43896</v>
      </c>
      <c r="D11899" t="s">
        <v>8401</v>
      </c>
      <c r="E11899" t="s">
        <v>8155</v>
      </c>
      <c r="F11899" t="s">
        <v>8143</v>
      </c>
      <c r="G11899" t="s">
        <v>8144</v>
      </c>
      <c r="H11899" t="b">
        <v>1</v>
      </c>
      <c r="I11899" t="b">
        <v>0</v>
      </c>
      <c r="K11899" t="s">
        <v>8174</v>
      </c>
      <c r="L11899" t="b">
        <v>0</v>
      </c>
      <c r="M11899" t="s">
        <v>8146</v>
      </c>
      <c r="N11899" t="s">
        <v>8147</v>
      </c>
    </row>
    <row r="11900" spans="1:14" x14ac:dyDescent="0.45">
      <c r="A11900">
        <v>11899</v>
      </c>
      <c r="B11900" t="s">
        <v>648</v>
      </c>
      <c r="C11900" s="6">
        <v>43896</v>
      </c>
      <c r="D11900" t="s">
        <v>8401</v>
      </c>
      <c r="E11900" t="s">
        <v>8155</v>
      </c>
      <c r="F11900" t="s">
        <v>8143</v>
      </c>
      <c r="G11900" t="s">
        <v>8144</v>
      </c>
      <c r="H11900" t="b">
        <v>1</v>
      </c>
      <c r="I11900" t="b">
        <v>0</v>
      </c>
      <c r="K11900" t="s">
        <v>8174</v>
      </c>
      <c r="L11900" t="b">
        <v>0</v>
      </c>
      <c r="M11900" t="s">
        <v>8146</v>
      </c>
      <c r="N11900" t="s">
        <v>8147</v>
      </c>
    </row>
    <row r="11901" spans="1:14" x14ac:dyDescent="0.45">
      <c r="A11901">
        <v>11900</v>
      </c>
      <c r="B11901" t="s">
        <v>651</v>
      </c>
      <c r="C11901" s="6">
        <v>43896</v>
      </c>
      <c r="D11901" t="s">
        <v>8401</v>
      </c>
      <c r="E11901" t="s">
        <v>8155</v>
      </c>
      <c r="F11901" t="s">
        <v>8143</v>
      </c>
      <c r="G11901" t="s">
        <v>8144</v>
      </c>
      <c r="H11901" t="b">
        <v>1</v>
      </c>
      <c r="I11901" t="b">
        <v>0</v>
      </c>
      <c r="K11901" t="s">
        <v>8174</v>
      </c>
      <c r="L11901" t="b">
        <v>0</v>
      </c>
      <c r="M11901" t="s">
        <v>8146</v>
      </c>
      <c r="N11901" t="s">
        <v>8147</v>
      </c>
    </row>
    <row r="11902" spans="1:14" x14ac:dyDescent="0.45">
      <c r="A11902">
        <v>11901</v>
      </c>
      <c r="B11902" t="s">
        <v>654</v>
      </c>
      <c r="C11902" s="6">
        <v>43896</v>
      </c>
      <c r="D11902" t="s">
        <v>8401</v>
      </c>
      <c r="E11902" t="s">
        <v>8155</v>
      </c>
      <c r="F11902" t="s">
        <v>8143</v>
      </c>
      <c r="G11902" t="s">
        <v>8144</v>
      </c>
      <c r="H11902" t="b">
        <v>1</v>
      </c>
      <c r="I11902" t="b">
        <v>0</v>
      </c>
      <c r="K11902" t="s">
        <v>8174</v>
      </c>
      <c r="L11902" t="b">
        <v>0</v>
      </c>
      <c r="M11902" t="s">
        <v>8146</v>
      </c>
      <c r="N11902" t="s">
        <v>8147</v>
      </c>
    </row>
    <row r="11903" spans="1:14" x14ac:dyDescent="0.45">
      <c r="A11903">
        <v>11902</v>
      </c>
      <c r="B11903" t="s">
        <v>657</v>
      </c>
      <c r="C11903" s="6">
        <v>43896</v>
      </c>
      <c r="D11903" t="s">
        <v>8401</v>
      </c>
      <c r="E11903" t="s">
        <v>8155</v>
      </c>
      <c r="F11903" t="s">
        <v>8143</v>
      </c>
      <c r="G11903" t="s">
        <v>8144</v>
      </c>
      <c r="H11903" t="b">
        <v>1</v>
      </c>
      <c r="I11903" t="b">
        <v>0</v>
      </c>
      <c r="K11903" t="s">
        <v>8174</v>
      </c>
      <c r="L11903" t="b">
        <v>0</v>
      </c>
      <c r="M11903" t="s">
        <v>8146</v>
      </c>
      <c r="N11903" t="s">
        <v>8147</v>
      </c>
    </row>
    <row r="11904" spans="1:14" x14ac:dyDescent="0.45">
      <c r="A11904">
        <v>11903</v>
      </c>
      <c r="B11904" t="s">
        <v>660</v>
      </c>
      <c r="C11904" s="6">
        <v>43896</v>
      </c>
      <c r="D11904" t="s">
        <v>8401</v>
      </c>
      <c r="E11904" t="s">
        <v>8155</v>
      </c>
      <c r="F11904" t="s">
        <v>8143</v>
      </c>
      <c r="G11904" t="s">
        <v>8144</v>
      </c>
      <c r="H11904" t="b">
        <v>1</v>
      </c>
      <c r="I11904" t="b">
        <v>0</v>
      </c>
      <c r="K11904" t="s">
        <v>8174</v>
      </c>
      <c r="L11904" t="b">
        <v>0</v>
      </c>
      <c r="M11904" t="s">
        <v>8146</v>
      </c>
      <c r="N11904" t="s">
        <v>8147</v>
      </c>
    </row>
    <row r="11905" spans="1:14" x14ac:dyDescent="0.45">
      <c r="A11905">
        <v>11904</v>
      </c>
      <c r="B11905" t="s">
        <v>663</v>
      </c>
      <c r="C11905" s="6">
        <v>43896</v>
      </c>
      <c r="D11905" t="s">
        <v>8401</v>
      </c>
      <c r="E11905" t="s">
        <v>8155</v>
      </c>
      <c r="F11905" t="s">
        <v>8143</v>
      </c>
      <c r="G11905" t="s">
        <v>8144</v>
      </c>
      <c r="H11905" t="b">
        <v>1</v>
      </c>
      <c r="I11905" t="b">
        <v>0</v>
      </c>
      <c r="K11905" t="s">
        <v>8174</v>
      </c>
      <c r="L11905" t="b">
        <v>0</v>
      </c>
      <c r="M11905" t="s">
        <v>8146</v>
      </c>
      <c r="N11905" t="s">
        <v>8147</v>
      </c>
    </row>
    <row r="11906" spans="1:14" x14ac:dyDescent="0.45">
      <c r="A11906">
        <v>11905</v>
      </c>
      <c r="B11906" t="s">
        <v>666</v>
      </c>
      <c r="C11906" s="6">
        <v>43896</v>
      </c>
      <c r="D11906" t="s">
        <v>8401</v>
      </c>
      <c r="E11906" t="s">
        <v>8155</v>
      </c>
      <c r="F11906" t="s">
        <v>8143</v>
      </c>
      <c r="G11906" t="s">
        <v>8144</v>
      </c>
      <c r="H11906" t="b">
        <v>1</v>
      </c>
      <c r="I11906" t="b">
        <v>0</v>
      </c>
      <c r="K11906" t="s">
        <v>8174</v>
      </c>
      <c r="L11906" t="b">
        <v>0</v>
      </c>
      <c r="M11906" t="s">
        <v>8146</v>
      </c>
      <c r="N11906" t="s">
        <v>8147</v>
      </c>
    </row>
    <row r="11907" spans="1:14" x14ac:dyDescent="0.45">
      <c r="A11907">
        <v>11906</v>
      </c>
      <c r="B11907" t="s">
        <v>669</v>
      </c>
      <c r="C11907" s="6">
        <v>43896</v>
      </c>
      <c r="D11907" t="s">
        <v>8401</v>
      </c>
      <c r="E11907" t="s">
        <v>8155</v>
      </c>
      <c r="F11907" t="s">
        <v>8143</v>
      </c>
      <c r="G11907" t="s">
        <v>8144</v>
      </c>
      <c r="H11907" t="b">
        <v>1</v>
      </c>
      <c r="I11907" t="b">
        <v>0</v>
      </c>
      <c r="K11907" t="s">
        <v>8174</v>
      </c>
      <c r="L11907" t="b">
        <v>0</v>
      </c>
      <c r="M11907" t="s">
        <v>8146</v>
      </c>
      <c r="N11907" t="s">
        <v>8147</v>
      </c>
    </row>
    <row r="11908" spans="1:14" x14ac:dyDescent="0.45">
      <c r="A11908">
        <v>11907</v>
      </c>
      <c r="B11908" t="s">
        <v>675</v>
      </c>
      <c r="C11908" s="6">
        <v>43896</v>
      </c>
      <c r="D11908" t="s">
        <v>8401</v>
      </c>
      <c r="E11908" t="s">
        <v>8155</v>
      </c>
      <c r="F11908" t="s">
        <v>8143</v>
      </c>
      <c r="G11908" t="s">
        <v>8144</v>
      </c>
      <c r="H11908" t="b">
        <v>1</v>
      </c>
      <c r="I11908" t="b">
        <v>0</v>
      </c>
      <c r="K11908" t="s">
        <v>8174</v>
      </c>
      <c r="L11908" t="b">
        <v>0</v>
      </c>
      <c r="M11908" t="s">
        <v>8146</v>
      </c>
      <c r="N11908" t="s">
        <v>8147</v>
      </c>
    </row>
    <row r="11909" spans="1:14" x14ac:dyDescent="0.45">
      <c r="A11909">
        <v>11908</v>
      </c>
      <c r="B11909" t="s">
        <v>678</v>
      </c>
      <c r="C11909" s="6">
        <v>43896</v>
      </c>
      <c r="D11909" t="s">
        <v>8401</v>
      </c>
      <c r="E11909" t="s">
        <v>8155</v>
      </c>
      <c r="F11909" t="s">
        <v>8143</v>
      </c>
      <c r="G11909" t="s">
        <v>8144</v>
      </c>
      <c r="H11909" t="b">
        <v>1</v>
      </c>
      <c r="I11909" t="b">
        <v>0</v>
      </c>
      <c r="K11909" t="s">
        <v>8174</v>
      </c>
      <c r="L11909" t="b">
        <v>0</v>
      </c>
      <c r="M11909" t="s">
        <v>8146</v>
      </c>
      <c r="N11909" t="s">
        <v>8147</v>
      </c>
    </row>
    <row r="11910" spans="1:14" x14ac:dyDescent="0.45">
      <c r="A11910">
        <v>11909</v>
      </c>
      <c r="B11910" t="s">
        <v>681</v>
      </c>
      <c r="C11910" s="6">
        <v>43896</v>
      </c>
      <c r="D11910" t="s">
        <v>8401</v>
      </c>
      <c r="E11910" t="s">
        <v>8155</v>
      </c>
      <c r="F11910" t="s">
        <v>8143</v>
      </c>
      <c r="G11910" t="s">
        <v>8144</v>
      </c>
      <c r="H11910" t="b">
        <v>1</v>
      </c>
      <c r="I11910" t="b">
        <v>0</v>
      </c>
      <c r="K11910" t="s">
        <v>8174</v>
      </c>
      <c r="L11910" t="b">
        <v>0</v>
      </c>
      <c r="M11910" t="s">
        <v>8146</v>
      </c>
      <c r="N11910" t="s">
        <v>8147</v>
      </c>
    </row>
    <row r="11911" spans="1:14" x14ac:dyDescent="0.45">
      <c r="A11911">
        <v>11910</v>
      </c>
      <c r="B11911" t="s">
        <v>684</v>
      </c>
      <c r="C11911" s="6">
        <v>43896</v>
      </c>
      <c r="D11911" t="s">
        <v>8401</v>
      </c>
      <c r="E11911" t="s">
        <v>8155</v>
      </c>
      <c r="F11911" t="s">
        <v>8143</v>
      </c>
      <c r="G11911" t="s">
        <v>8144</v>
      </c>
      <c r="H11911" t="b">
        <v>1</v>
      </c>
      <c r="I11911" t="b">
        <v>0</v>
      </c>
      <c r="K11911" t="s">
        <v>8174</v>
      </c>
      <c r="L11911" t="b">
        <v>0</v>
      </c>
      <c r="M11911" t="s">
        <v>8146</v>
      </c>
      <c r="N11911" t="s">
        <v>8147</v>
      </c>
    </row>
    <row r="11912" spans="1:14" x14ac:dyDescent="0.45">
      <c r="A11912">
        <v>11911</v>
      </c>
      <c r="B11912" t="s">
        <v>687</v>
      </c>
      <c r="C11912" s="6">
        <v>43896</v>
      </c>
      <c r="D11912" t="s">
        <v>8401</v>
      </c>
      <c r="E11912" t="s">
        <v>8155</v>
      </c>
      <c r="F11912" t="s">
        <v>8143</v>
      </c>
      <c r="G11912" t="s">
        <v>8144</v>
      </c>
      <c r="H11912" t="b">
        <v>1</v>
      </c>
      <c r="I11912" t="b">
        <v>0</v>
      </c>
      <c r="K11912" t="s">
        <v>8174</v>
      </c>
      <c r="L11912" t="b">
        <v>0</v>
      </c>
      <c r="M11912" t="s">
        <v>8146</v>
      </c>
      <c r="N11912" t="s">
        <v>8147</v>
      </c>
    </row>
    <row r="11913" spans="1:14" x14ac:dyDescent="0.45">
      <c r="A11913">
        <v>11912</v>
      </c>
      <c r="B11913" t="s">
        <v>690</v>
      </c>
      <c r="C11913" s="6">
        <v>43896</v>
      </c>
      <c r="D11913" t="s">
        <v>8401</v>
      </c>
      <c r="E11913" t="s">
        <v>8155</v>
      </c>
      <c r="F11913" t="s">
        <v>8143</v>
      </c>
      <c r="G11913" t="s">
        <v>8144</v>
      </c>
      <c r="H11913" t="b">
        <v>1</v>
      </c>
      <c r="I11913" t="b">
        <v>0</v>
      </c>
      <c r="K11913" t="s">
        <v>8174</v>
      </c>
      <c r="L11913" t="b">
        <v>0</v>
      </c>
      <c r="M11913" t="s">
        <v>8146</v>
      </c>
      <c r="N11913" t="s">
        <v>8147</v>
      </c>
    </row>
    <row r="11914" spans="1:14" x14ac:dyDescent="0.45">
      <c r="A11914">
        <v>11913</v>
      </c>
      <c r="B11914" t="s">
        <v>693</v>
      </c>
      <c r="C11914" s="6">
        <v>43896</v>
      </c>
      <c r="D11914" t="s">
        <v>8401</v>
      </c>
      <c r="E11914" t="s">
        <v>8155</v>
      </c>
      <c r="F11914" t="s">
        <v>8143</v>
      </c>
      <c r="G11914" t="s">
        <v>8144</v>
      </c>
      <c r="H11914" t="b">
        <v>1</v>
      </c>
      <c r="I11914" t="b">
        <v>0</v>
      </c>
      <c r="K11914" t="s">
        <v>8174</v>
      </c>
      <c r="L11914" t="b">
        <v>0</v>
      </c>
      <c r="M11914" t="s">
        <v>8146</v>
      </c>
      <c r="N11914" t="s">
        <v>8147</v>
      </c>
    </row>
    <row r="11915" spans="1:14" x14ac:dyDescent="0.45">
      <c r="A11915">
        <v>11914</v>
      </c>
      <c r="B11915" t="s">
        <v>696</v>
      </c>
      <c r="C11915" s="6">
        <v>43896</v>
      </c>
      <c r="D11915" t="s">
        <v>8401</v>
      </c>
      <c r="E11915" t="s">
        <v>8155</v>
      </c>
      <c r="F11915" t="s">
        <v>8143</v>
      </c>
      <c r="G11915" t="s">
        <v>8144</v>
      </c>
      <c r="H11915" t="b">
        <v>1</v>
      </c>
      <c r="I11915" t="b">
        <v>0</v>
      </c>
      <c r="K11915" t="s">
        <v>8174</v>
      </c>
      <c r="L11915" t="b">
        <v>0</v>
      </c>
      <c r="M11915" t="s">
        <v>8146</v>
      </c>
      <c r="N11915" t="s">
        <v>8147</v>
      </c>
    </row>
    <row r="11916" spans="1:14" x14ac:dyDescent="0.45">
      <c r="A11916">
        <v>11915</v>
      </c>
      <c r="B11916" t="s">
        <v>699</v>
      </c>
      <c r="C11916" s="6">
        <v>43896</v>
      </c>
      <c r="D11916" t="s">
        <v>8401</v>
      </c>
      <c r="E11916" t="s">
        <v>8155</v>
      </c>
      <c r="F11916" t="s">
        <v>8143</v>
      </c>
      <c r="G11916" t="s">
        <v>8144</v>
      </c>
      <c r="H11916" t="b">
        <v>1</v>
      </c>
      <c r="I11916" t="b">
        <v>0</v>
      </c>
      <c r="K11916" t="s">
        <v>8174</v>
      </c>
      <c r="L11916" t="b">
        <v>0</v>
      </c>
      <c r="M11916" t="s">
        <v>8146</v>
      </c>
      <c r="N11916" t="s">
        <v>8147</v>
      </c>
    </row>
    <row r="11917" spans="1:14" x14ac:dyDescent="0.45">
      <c r="A11917">
        <v>11916</v>
      </c>
      <c r="B11917" t="s">
        <v>702</v>
      </c>
      <c r="C11917" s="6">
        <v>43896</v>
      </c>
      <c r="D11917" t="s">
        <v>8401</v>
      </c>
      <c r="E11917" t="s">
        <v>8155</v>
      </c>
      <c r="F11917" t="s">
        <v>8143</v>
      </c>
      <c r="G11917" t="s">
        <v>8144</v>
      </c>
      <c r="H11917" t="b">
        <v>1</v>
      </c>
      <c r="I11917" t="b">
        <v>0</v>
      </c>
      <c r="K11917" t="s">
        <v>8174</v>
      </c>
      <c r="L11917" t="b">
        <v>0</v>
      </c>
      <c r="M11917" t="s">
        <v>8146</v>
      </c>
      <c r="N11917" t="s">
        <v>8147</v>
      </c>
    </row>
    <row r="11918" spans="1:14" x14ac:dyDescent="0.45">
      <c r="A11918">
        <v>11917</v>
      </c>
      <c r="B11918" t="s">
        <v>705</v>
      </c>
      <c r="C11918" s="6">
        <v>43896</v>
      </c>
      <c r="D11918" t="s">
        <v>8401</v>
      </c>
      <c r="E11918" t="s">
        <v>8155</v>
      </c>
      <c r="F11918" t="s">
        <v>8143</v>
      </c>
      <c r="G11918" t="s">
        <v>8144</v>
      </c>
      <c r="H11918" t="b">
        <v>1</v>
      </c>
      <c r="I11918" t="b">
        <v>0</v>
      </c>
      <c r="K11918" t="s">
        <v>8174</v>
      </c>
      <c r="L11918" t="b">
        <v>0</v>
      </c>
      <c r="M11918" t="s">
        <v>8146</v>
      </c>
      <c r="N11918" t="s">
        <v>8147</v>
      </c>
    </row>
    <row r="11919" spans="1:14" x14ac:dyDescent="0.45">
      <c r="A11919">
        <v>11918</v>
      </c>
      <c r="B11919" t="s">
        <v>708</v>
      </c>
      <c r="C11919" s="6">
        <v>43896</v>
      </c>
      <c r="D11919" t="s">
        <v>8401</v>
      </c>
      <c r="E11919" t="s">
        <v>8155</v>
      </c>
      <c r="F11919" t="s">
        <v>8143</v>
      </c>
      <c r="G11919" t="s">
        <v>8144</v>
      </c>
      <c r="H11919" t="b">
        <v>1</v>
      </c>
      <c r="I11919" t="b">
        <v>0</v>
      </c>
      <c r="K11919" t="s">
        <v>8174</v>
      </c>
      <c r="L11919" t="b">
        <v>0</v>
      </c>
      <c r="M11919" t="s">
        <v>8146</v>
      </c>
      <c r="N11919" t="s">
        <v>8147</v>
      </c>
    </row>
    <row r="11920" spans="1:14" x14ac:dyDescent="0.45">
      <c r="A11920">
        <v>11919</v>
      </c>
      <c r="B11920" t="s">
        <v>711</v>
      </c>
      <c r="C11920" s="6">
        <v>43896</v>
      </c>
      <c r="D11920" t="s">
        <v>8401</v>
      </c>
      <c r="E11920" t="s">
        <v>8155</v>
      </c>
      <c r="F11920" t="s">
        <v>8143</v>
      </c>
      <c r="G11920" t="s">
        <v>8144</v>
      </c>
      <c r="H11920" t="b">
        <v>1</v>
      </c>
      <c r="I11920" t="b">
        <v>0</v>
      </c>
      <c r="K11920" t="s">
        <v>8174</v>
      </c>
      <c r="L11920" t="b">
        <v>0</v>
      </c>
      <c r="M11920" t="s">
        <v>8146</v>
      </c>
      <c r="N11920" t="s">
        <v>8147</v>
      </c>
    </row>
    <row r="11921" spans="1:14" x14ac:dyDescent="0.45">
      <c r="A11921">
        <v>11920</v>
      </c>
      <c r="B11921" t="s">
        <v>714</v>
      </c>
      <c r="C11921" s="6">
        <v>43896</v>
      </c>
      <c r="D11921" t="s">
        <v>8401</v>
      </c>
      <c r="E11921" t="s">
        <v>8155</v>
      </c>
      <c r="F11921" t="s">
        <v>8143</v>
      </c>
      <c r="G11921" t="s">
        <v>8144</v>
      </c>
      <c r="H11921" t="b">
        <v>1</v>
      </c>
      <c r="I11921" t="b">
        <v>0</v>
      </c>
      <c r="K11921" t="s">
        <v>8174</v>
      </c>
      <c r="L11921" t="b">
        <v>0</v>
      </c>
      <c r="M11921" t="s">
        <v>8146</v>
      </c>
      <c r="N11921" t="s">
        <v>8147</v>
      </c>
    </row>
    <row r="11922" spans="1:14" x14ac:dyDescent="0.45">
      <c r="A11922">
        <v>11921</v>
      </c>
      <c r="B11922" t="s">
        <v>717</v>
      </c>
      <c r="C11922" s="6">
        <v>43896</v>
      </c>
      <c r="D11922" t="s">
        <v>8401</v>
      </c>
      <c r="E11922" t="s">
        <v>8155</v>
      </c>
      <c r="F11922" t="s">
        <v>8143</v>
      </c>
      <c r="G11922" t="s">
        <v>8144</v>
      </c>
      <c r="H11922" t="b">
        <v>1</v>
      </c>
      <c r="I11922" t="b">
        <v>0</v>
      </c>
      <c r="K11922" t="s">
        <v>8174</v>
      </c>
      <c r="L11922" t="b">
        <v>0</v>
      </c>
      <c r="M11922" t="s">
        <v>8146</v>
      </c>
      <c r="N11922" t="s">
        <v>8147</v>
      </c>
    </row>
    <row r="11923" spans="1:14" x14ac:dyDescent="0.45">
      <c r="A11923">
        <v>11922</v>
      </c>
      <c r="B11923" t="s">
        <v>720</v>
      </c>
      <c r="C11923" s="6">
        <v>43896</v>
      </c>
      <c r="D11923" t="s">
        <v>8401</v>
      </c>
      <c r="E11923" t="s">
        <v>8155</v>
      </c>
      <c r="F11923" t="s">
        <v>8143</v>
      </c>
      <c r="G11923" t="s">
        <v>8144</v>
      </c>
      <c r="H11923" t="b">
        <v>1</v>
      </c>
      <c r="I11923" t="b">
        <v>0</v>
      </c>
      <c r="K11923" t="s">
        <v>8174</v>
      </c>
      <c r="L11923" t="b">
        <v>0</v>
      </c>
      <c r="M11923" t="s">
        <v>8146</v>
      </c>
      <c r="N11923" t="s">
        <v>8147</v>
      </c>
    </row>
    <row r="11924" spans="1:14" x14ac:dyDescent="0.45">
      <c r="A11924">
        <v>11923</v>
      </c>
      <c r="B11924" t="s">
        <v>723</v>
      </c>
      <c r="C11924" s="6">
        <v>43896</v>
      </c>
      <c r="D11924" t="s">
        <v>8401</v>
      </c>
      <c r="E11924" t="s">
        <v>8155</v>
      </c>
      <c r="F11924" t="s">
        <v>8143</v>
      </c>
      <c r="G11924" t="s">
        <v>8144</v>
      </c>
      <c r="H11924" t="b">
        <v>1</v>
      </c>
      <c r="I11924" t="b">
        <v>0</v>
      </c>
      <c r="K11924" t="s">
        <v>8174</v>
      </c>
      <c r="L11924" t="b">
        <v>0</v>
      </c>
      <c r="M11924" t="s">
        <v>8146</v>
      </c>
      <c r="N11924" t="s">
        <v>8147</v>
      </c>
    </row>
    <row r="11925" spans="1:14" x14ac:dyDescent="0.45">
      <c r="A11925">
        <v>11924</v>
      </c>
      <c r="B11925" t="s">
        <v>726</v>
      </c>
      <c r="C11925" s="6">
        <v>43896</v>
      </c>
      <c r="D11925" t="s">
        <v>8401</v>
      </c>
      <c r="E11925" t="s">
        <v>8155</v>
      </c>
      <c r="F11925" t="s">
        <v>8143</v>
      </c>
      <c r="G11925" t="s">
        <v>8144</v>
      </c>
      <c r="H11925" t="b">
        <v>1</v>
      </c>
      <c r="I11925" t="b">
        <v>0</v>
      </c>
      <c r="K11925" t="s">
        <v>8174</v>
      </c>
      <c r="L11925" t="b">
        <v>0</v>
      </c>
      <c r="M11925" t="s">
        <v>8146</v>
      </c>
      <c r="N11925" t="s">
        <v>8147</v>
      </c>
    </row>
    <row r="11926" spans="1:14" x14ac:dyDescent="0.45">
      <c r="A11926">
        <v>11925</v>
      </c>
      <c r="B11926" t="s">
        <v>729</v>
      </c>
      <c r="C11926" s="6">
        <v>43896</v>
      </c>
      <c r="D11926" t="s">
        <v>8401</v>
      </c>
      <c r="E11926" t="s">
        <v>8155</v>
      </c>
      <c r="F11926" t="s">
        <v>8143</v>
      </c>
      <c r="G11926" t="s">
        <v>8144</v>
      </c>
      <c r="H11926" t="b">
        <v>1</v>
      </c>
      <c r="I11926" t="b">
        <v>0</v>
      </c>
      <c r="K11926" t="s">
        <v>8174</v>
      </c>
      <c r="L11926" t="b">
        <v>0</v>
      </c>
      <c r="M11926" t="s">
        <v>8146</v>
      </c>
      <c r="N11926" t="s">
        <v>8147</v>
      </c>
    </row>
    <row r="11927" spans="1:14" x14ac:dyDescent="0.45">
      <c r="A11927">
        <v>11926</v>
      </c>
      <c r="B11927" t="s">
        <v>732</v>
      </c>
      <c r="C11927" s="6">
        <v>43896</v>
      </c>
      <c r="D11927" t="s">
        <v>8401</v>
      </c>
      <c r="E11927" t="s">
        <v>8155</v>
      </c>
      <c r="F11927" t="s">
        <v>8143</v>
      </c>
      <c r="G11927" t="s">
        <v>8144</v>
      </c>
      <c r="H11927" t="b">
        <v>1</v>
      </c>
      <c r="I11927" t="b">
        <v>0</v>
      </c>
      <c r="K11927" t="s">
        <v>8174</v>
      </c>
      <c r="L11927" t="b">
        <v>0</v>
      </c>
      <c r="M11927" t="s">
        <v>8146</v>
      </c>
      <c r="N11927" t="s">
        <v>8147</v>
      </c>
    </row>
    <row r="11928" spans="1:14" x14ac:dyDescent="0.45">
      <c r="A11928">
        <v>11927</v>
      </c>
      <c r="B11928" t="s">
        <v>735</v>
      </c>
      <c r="C11928" s="6">
        <v>43896</v>
      </c>
      <c r="D11928" t="s">
        <v>8401</v>
      </c>
      <c r="E11928" t="s">
        <v>8155</v>
      </c>
      <c r="F11928" t="s">
        <v>8143</v>
      </c>
      <c r="G11928" t="s">
        <v>8144</v>
      </c>
      <c r="H11928" t="b">
        <v>1</v>
      </c>
      <c r="I11928" t="b">
        <v>0</v>
      </c>
      <c r="K11928" t="s">
        <v>8174</v>
      </c>
      <c r="L11928" t="b">
        <v>0</v>
      </c>
      <c r="M11928" t="s">
        <v>8146</v>
      </c>
      <c r="N11928" t="s">
        <v>8147</v>
      </c>
    </row>
    <row r="11929" spans="1:14" x14ac:dyDescent="0.45">
      <c r="A11929">
        <v>11928</v>
      </c>
      <c r="B11929" t="s">
        <v>738</v>
      </c>
      <c r="C11929" s="6">
        <v>43896</v>
      </c>
      <c r="D11929" t="s">
        <v>8401</v>
      </c>
      <c r="E11929" t="s">
        <v>8155</v>
      </c>
      <c r="F11929" t="s">
        <v>8143</v>
      </c>
      <c r="G11929" t="s">
        <v>8144</v>
      </c>
      <c r="H11929" t="b">
        <v>1</v>
      </c>
      <c r="I11929" t="b">
        <v>0</v>
      </c>
      <c r="K11929" t="s">
        <v>8174</v>
      </c>
      <c r="L11929" t="b">
        <v>0</v>
      </c>
      <c r="M11929" t="s">
        <v>8146</v>
      </c>
      <c r="N11929" t="s">
        <v>8147</v>
      </c>
    </row>
    <row r="11930" spans="1:14" x14ac:dyDescent="0.45">
      <c r="A11930">
        <v>11929</v>
      </c>
      <c r="B11930" t="s">
        <v>741</v>
      </c>
      <c r="C11930" s="6">
        <v>43896</v>
      </c>
      <c r="D11930" t="s">
        <v>8401</v>
      </c>
      <c r="E11930" t="s">
        <v>8155</v>
      </c>
      <c r="F11930" t="s">
        <v>8143</v>
      </c>
      <c r="G11930" t="s">
        <v>8144</v>
      </c>
      <c r="H11930" t="b">
        <v>1</v>
      </c>
      <c r="I11930" t="b">
        <v>0</v>
      </c>
      <c r="K11930" t="s">
        <v>8174</v>
      </c>
      <c r="L11930" t="b">
        <v>0</v>
      </c>
      <c r="M11930" t="s">
        <v>8146</v>
      </c>
      <c r="N11930" t="s">
        <v>8147</v>
      </c>
    </row>
    <row r="11931" spans="1:14" x14ac:dyDescent="0.45">
      <c r="A11931">
        <v>11930</v>
      </c>
      <c r="B11931" t="s">
        <v>744</v>
      </c>
      <c r="C11931" s="6">
        <v>43896</v>
      </c>
      <c r="D11931" t="s">
        <v>8401</v>
      </c>
      <c r="E11931" t="s">
        <v>8155</v>
      </c>
      <c r="F11931" t="s">
        <v>8143</v>
      </c>
      <c r="G11931" t="s">
        <v>8144</v>
      </c>
      <c r="H11931" t="b">
        <v>1</v>
      </c>
      <c r="I11931" t="b">
        <v>0</v>
      </c>
      <c r="K11931" t="s">
        <v>8174</v>
      </c>
      <c r="L11931" t="b">
        <v>0</v>
      </c>
      <c r="M11931" t="s">
        <v>8146</v>
      </c>
      <c r="N11931" t="s">
        <v>8147</v>
      </c>
    </row>
    <row r="11932" spans="1:14" x14ac:dyDescent="0.45">
      <c r="A11932">
        <v>11931</v>
      </c>
      <c r="B11932" t="s">
        <v>747</v>
      </c>
      <c r="C11932" s="6">
        <v>43896</v>
      </c>
      <c r="D11932" t="s">
        <v>8401</v>
      </c>
      <c r="E11932" t="s">
        <v>8155</v>
      </c>
      <c r="F11932" t="s">
        <v>8143</v>
      </c>
      <c r="G11932" t="s">
        <v>8144</v>
      </c>
      <c r="H11932" t="b">
        <v>1</v>
      </c>
      <c r="I11932" t="b">
        <v>0</v>
      </c>
      <c r="K11932" t="s">
        <v>8174</v>
      </c>
      <c r="L11932" t="b">
        <v>0</v>
      </c>
      <c r="M11932" t="s">
        <v>8146</v>
      </c>
      <c r="N11932" t="s">
        <v>8147</v>
      </c>
    </row>
    <row r="11933" spans="1:14" x14ac:dyDescent="0.45">
      <c r="A11933">
        <v>11932</v>
      </c>
      <c r="B11933" t="s">
        <v>750</v>
      </c>
      <c r="C11933" s="6">
        <v>43896</v>
      </c>
      <c r="D11933" t="s">
        <v>8401</v>
      </c>
      <c r="E11933" t="s">
        <v>8155</v>
      </c>
      <c r="F11933" t="s">
        <v>8143</v>
      </c>
      <c r="G11933" t="s">
        <v>8144</v>
      </c>
      <c r="H11933" t="b">
        <v>1</v>
      </c>
      <c r="I11933" t="b">
        <v>0</v>
      </c>
      <c r="K11933" t="s">
        <v>8174</v>
      </c>
      <c r="L11933" t="b">
        <v>0</v>
      </c>
      <c r="M11933" t="s">
        <v>8146</v>
      </c>
      <c r="N11933" t="s">
        <v>8147</v>
      </c>
    </row>
    <row r="11934" spans="1:14" x14ac:dyDescent="0.45">
      <c r="A11934">
        <v>11933</v>
      </c>
      <c r="B11934" t="s">
        <v>753</v>
      </c>
      <c r="C11934" s="6">
        <v>43896</v>
      </c>
      <c r="D11934" t="s">
        <v>8401</v>
      </c>
      <c r="E11934" t="s">
        <v>8155</v>
      </c>
      <c r="F11934" t="s">
        <v>8143</v>
      </c>
      <c r="G11934" t="s">
        <v>8144</v>
      </c>
      <c r="H11934" t="b">
        <v>1</v>
      </c>
      <c r="I11934" t="b">
        <v>0</v>
      </c>
      <c r="K11934" t="s">
        <v>8174</v>
      </c>
      <c r="L11934" t="b">
        <v>0</v>
      </c>
      <c r="M11934" t="s">
        <v>8146</v>
      </c>
      <c r="N11934" t="s">
        <v>8147</v>
      </c>
    </row>
    <row r="11935" spans="1:14" x14ac:dyDescent="0.45">
      <c r="A11935">
        <v>11934</v>
      </c>
      <c r="B11935" t="s">
        <v>756</v>
      </c>
      <c r="C11935" s="6">
        <v>43896</v>
      </c>
      <c r="D11935" t="s">
        <v>8401</v>
      </c>
      <c r="E11935" t="s">
        <v>8155</v>
      </c>
      <c r="F11935" t="s">
        <v>8143</v>
      </c>
      <c r="G11935" t="s">
        <v>8144</v>
      </c>
      <c r="H11935" t="b">
        <v>1</v>
      </c>
      <c r="I11935" t="b">
        <v>0</v>
      </c>
      <c r="K11935" t="s">
        <v>8174</v>
      </c>
      <c r="L11935" t="b">
        <v>0</v>
      </c>
      <c r="M11935" t="s">
        <v>8146</v>
      </c>
      <c r="N11935" t="s">
        <v>8147</v>
      </c>
    </row>
    <row r="11936" spans="1:14" x14ac:dyDescent="0.45">
      <c r="A11936">
        <v>11935</v>
      </c>
      <c r="B11936" t="s">
        <v>759</v>
      </c>
      <c r="C11936" s="6">
        <v>43896</v>
      </c>
      <c r="D11936" t="s">
        <v>8401</v>
      </c>
      <c r="E11936" t="s">
        <v>8155</v>
      </c>
      <c r="F11936" t="s">
        <v>8143</v>
      </c>
      <c r="G11936" t="s">
        <v>8144</v>
      </c>
      <c r="H11936" t="b">
        <v>1</v>
      </c>
      <c r="I11936" t="b">
        <v>0</v>
      </c>
      <c r="K11936" t="s">
        <v>8174</v>
      </c>
      <c r="L11936" t="b">
        <v>0</v>
      </c>
      <c r="M11936" t="s">
        <v>8146</v>
      </c>
      <c r="N11936" t="s">
        <v>8147</v>
      </c>
    </row>
    <row r="11937" spans="1:14" x14ac:dyDescent="0.45">
      <c r="A11937">
        <v>11936</v>
      </c>
      <c r="B11937" t="s">
        <v>762</v>
      </c>
      <c r="C11937" s="6">
        <v>43896</v>
      </c>
      <c r="D11937" t="s">
        <v>8401</v>
      </c>
      <c r="E11937" t="s">
        <v>8155</v>
      </c>
      <c r="F11937" t="s">
        <v>8143</v>
      </c>
      <c r="G11937" t="s">
        <v>8144</v>
      </c>
      <c r="H11937" t="b">
        <v>1</v>
      </c>
      <c r="I11937" t="b">
        <v>0</v>
      </c>
      <c r="K11937" t="s">
        <v>8174</v>
      </c>
      <c r="L11937" t="b">
        <v>0</v>
      </c>
      <c r="M11937" t="s">
        <v>8146</v>
      </c>
      <c r="N11937" t="s">
        <v>8147</v>
      </c>
    </row>
    <row r="11938" spans="1:14" x14ac:dyDescent="0.45">
      <c r="A11938">
        <v>11937</v>
      </c>
      <c r="B11938" t="s">
        <v>768</v>
      </c>
      <c r="C11938" s="6">
        <v>43896</v>
      </c>
      <c r="D11938" t="s">
        <v>8401</v>
      </c>
      <c r="E11938" t="s">
        <v>8155</v>
      </c>
      <c r="F11938" t="s">
        <v>8143</v>
      </c>
      <c r="G11938" t="s">
        <v>8144</v>
      </c>
      <c r="H11938" t="b">
        <v>1</v>
      </c>
      <c r="I11938" t="b">
        <v>0</v>
      </c>
      <c r="K11938" t="s">
        <v>8174</v>
      </c>
      <c r="L11938" t="b">
        <v>0</v>
      </c>
      <c r="M11938" t="s">
        <v>8146</v>
      </c>
      <c r="N11938" t="s">
        <v>8147</v>
      </c>
    </row>
    <row r="11939" spans="1:14" x14ac:dyDescent="0.45">
      <c r="A11939">
        <v>11938</v>
      </c>
      <c r="B11939" t="s">
        <v>771</v>
      </c>
      <c r="C11939" s="6">
        <v>43896</v>
      </c>
      <c r="D11939" t="s">
        <v>8401</v>
      </c>
      <c r="E11939" t="s">
        <v>8155</v>
      </c>
      <c r="F11939" t="s">
        <v>8143</v>
      </c>
      <c r="G11939" t="s">
        <v>8144</v>
      </c>
      <c r="H11939" t="b">
        <v>1</v>
      </c>
      <c r="I11939" t="b">
        <v>0</v>
      </c>
      <c r="K11939" t="s">
        <v>8174</v>
      </c>
      <c r="L11939" t="b">
        <v>0</v>
      </c>
      <c r="M11939" t="s">
        <v>8146</v>
      </c>
      <c r="N11939" t="s">
        <v>8147</v>
      </c>
    </row>
    <row r="11940" spans="1:14" x14ac:dyDescent="0.45">
      <c r="A11940">
        <v>11939</v>
      </c>
      <c r="B11940" t="s">
        <v>774</v>
      </c>
      <c r="C11940" s="6">
        <v>43896</v>
      </c>
      <c r="D11940" t="s">
        <v>8401</v>
      </c>
      <c r="E11940" t="s">
        <v>8155</v>
      </c>
      <c r="F11940" t="s">
        <v>8143</v>
      </c>
      <c r="G11940" t="s">
        <v>8144</v>
      </c>
      <c r="H11940" t="b">
        <v>1</v>
      </c>
      <c r="I11940" t="b">
        <v>0</v>
      </c>
      <c r="K11940" t="s">
        <v>8174</v>
      </c>
      <c r="L11940" t="b">
        <v>0</v>
      </c>
      <c r="M11940" t="s">
        <v>8146</v>
      </c>
      <c r="N11940" t="s">
        <v>8147</v>
      </c>
    </row>
    <row r="11941" spans="1:14" x14ac:dyDescent="0.45">
      <c r="A11941">
        <v>11940</v>
      </c>
      <c r="B11941" t="s">
        <v>777</v>
      </c>
      <c r="C11941" s="6">
        <v>43896</v>
      </c>
      <c r="D11941" t="s">
        <v>8401</v>
      </c>
      <c r="E11941" t="s">
        <v>8155</v>
      </c>
      <c r="F11941" t="s">
        <v>8143</v>
      </c>
      <c r="G11941" t="s">
        <v>8144</v>
      </c>
      <c r="H11941" t="b">
        <v>1</v>
      </c>
      <c r="I11941" t="b">
        <v>0</v>
      </c>
      <c r="K11941" t="s">
        <v>8174</v>
      </c>
      <c r="L11941" t="b">
        <v>0</v>
      </c>
      <c r="M11941" t="s">
        <v>8146</v>
      </c>
      <c r="N11941" t="s">
        <v>8147</v>
      </c>
    </row>
    <row r="11942" spans="1:14" x14ac:dyDescent="0.45">
      <c r="A11942">
        <v>11941</v>
      </c>
      <c r="B11942" t="s">
        <v>780</v>
      </c>
      <c r="C11942" s="6">
        <v>43896</v>
      </c>
      <c r="D11942" t="s">
        <v>8401</v>
      </c>
      <c r="E11942" t="s">
        <v>8155</v>
      </c>
      <c r="F11942" t="s">
        <v>8143</v>
      </c>
      <c r="G11942" t="s">
        <v>8144</v>
      </c>
      <c r="H11942" t="b">
        <v>1</v>
      </c>
      <c r="I11942" t="b">
        <v>0</v>
      </c>
      <c r="K11942" t="s">
        <v>8174</v>
      </c>
      <c r="L11942" t="b">
        <v>0</v>
      </c>
      <c r="M11942" t="s">
        <v>8146</v>
      </c>
      <c r="N11942" t="s">
        <v>8147</v>
      </c>
    </row>
    <row r="11943" spans="1:14" x14ac:dyDescent="0.45">
      <c r="A11943">
        <v>11942</v>
      </c>
      <c r="B11943" t="s">
        <v>783</v>
      </c>
      <c r="C11943" s="6">
        <v>43896</v>
      </c>
      <c r="D11943" t="s">
        <v>8401</v>
      </c>
      <c r="E11943" t="s">
        <v>8155</v>
      </c>
      <c r="F11943" t="s">
        <v>8143</v>
      </c>
      <c r="G11943" t="s">
        <v>8144</v>
      </c>
      <c r="H11943" t="b">
        <v>1</v>
      </c>
      <c r="I11943" t="b">
        <v>0</v>
      </c>
      <c r="K11943" t="s">
        <v>8174</v>
      </c>
      <c r="L11943" t="b">
        <v>0</v>
      </c>
      <c r="M11943" t="s">
        <v>8146</v>
      </c>
      <c r="N11943" t="s">
        <v>8147</v>
      </c>
    </row>
    <row r="11944" spans="1:14" x14ac:dyDescent="0.45">
      <c r="A11944">
        <v>11943</v>
      </c>
      <c r="B11944" t="s">
        <v>786</v>
      </c>
      <c r="C11944" s="6">
        <v>43896</v>
      </c>
      <c r="D11944" t="s">
        <v>8401</v>
      </c>
      <c r="E11944" t="s">
        <v>8155</v>
      </c>
      <c r="F11944" t="s">
        <v>8143</v>
      </c>
      <c r="G11944" t="s">
        <v>8144</v>
      </c>
      <c r="H11944" t="b">
        <v>1</v>
      </c>
      <c r="I11944" t="b">
        <v>0</v>
      </c>
      <c r="K11944" t="s">
        <v>8174</v>
      </c>
      <c r="L11944" t="b">
        <v>0</v>
      </c>
      <c r="M11944" t="s">
        <v>8146</v>
      </c>
      <c r="N11944" t="s">
        <v>8147</v>
      </c>
    </row>
    <row r="11945" spans="1:14" x14ac:dyDescent="0.45">
      <c r="A11945">
        <v>11944</v>
      </c>
      <c r="B11945" t="s">
        <v>789</v>
      </c>
      <c r="C11945" s="6">
        <v>43896</v>
      </c>
      <c r="D11945" t="s">
        <v>8401</v>
      </c>
      <c r="E11945" t="s">
        <v>8155</v>
      </c>
      <c r="F11945" t="s">
        <v>8143</v>
      </c>
      <c r="G11945" t="s">
        <v>8144</v>
      </c>
      <c r="H11945" t="b">
        <v>1</v>
      </c>
      <c r="I11945" t="b">
        <v>0</v>
      </c>
      <c r="K11945" t="s">
        <v>8174</v>
      </c>
      <c r="L11945" t="b">
        <v>0</v>
      </c>
      <c r="M11945" t="s">
        <v>8146</v>
      </c>
      <c r="N11945" t="s">
        <v>8147</v>
      </c>
    </row>
    <row r="11946" spans="1:14" x14ac:dyDescent="0.45">
      <c r="A11946">
        <v>11945</v>
      </c>
      <c r="B11946" t="s">
        <v>792</v>
      </c>
      <c r="C11946" s="6">
        <v>43896</v>
      </c>
      <c r="D11946" t="s">
        <v>8401</v>
      </c>
      <c r="E11946" t="s">
        <v>8155</v>
      </c>
      <c r="F11946" t="s">
        <v>8143</v>
      </c>
      <c r="G11946" t="s">
        <v>8144</v>
      </c>
      <c r="H11946" t="b">
        <v>1</v>
      </c>
      <c r="I11946" t="b">
        <v>0</v>
      </c>
      <c r="K11946" t="s">
        <v>8174</v>
      </c>
      <c r="L11946" t="b">
        <v>0</v>
      </c>
      <c r="M11946" t="s">
        <v>8146</v>
      </c>
      <c r="N11946" t="s">
        <v>8147</v>
      </c>
    </row>
    <row r="11947" spans="1:14" x14ac:dyDescent="0.45">
      <c r="A11947">
        <v>11946</v>
      </c>
      <c r="B11947" t="s">
        <v>795</v>
      </c>
      <c r="C11947" s="6">
        <v>43896</v>
      </c>
      <c r="D11947" t="s">
        <v>8401</v>
      </c>
      <c r="E11947" t="s">
        <v>8155</v>
      </c>
      <c r="F11947" t="s">
        <v>8143</v>
      </c>
      <c r="G11947" t="s">
        <v>8144</v>
      </c>
      <c r="H11947" t="b">
        <v>1</v>
      </c>
      <c r="I11947" t="b">
        <v>0</v>
      </c>
      <c r="K11947" t="s">
        <v>8174</v>
      </c>
      <c r="L11947" t="b">
        <v>0</v>
      </c>
      <c r="M11947" t="s">
        <v>8146</v>
      </c>
      <c r="N11947" t="s">
        <v>8147</v>
      </c>
    </row>
    <row r="11948" spans="1:14" x14ac:dyDescent="0.45">
      <c r="A11948">
        <v>11947</v>
      </c>
      <c r="B11948" t="s">
        <v>798</v>
      </c>
      <c r="C11948" s="6">
        <v>43896</v>
      </c>
      <c r="D11948" t="s">
        <v>8401</v>
      </c>
      <c r="E11948" t="s">
        <v>8155</v>
      </c>
      <c r="F11948" t="s">
        <v>8143</v>
      </c>
      <c r="G11948" t="s">
        <v>8144</v>
      </c>
      <c r="H11948" t="b">
        <v>1</v>
      </c>
      <c r="I11948" t="b">
        <v>0</v>
      </c>
      <c r="K11948" t="s">
        <v>8174</v>
      </c>
      <c r="L11948" t="b">
        <v>0</v>
      </c>
      <c r="M11948" t="s">
        <v>8146</v>
      </c>
      <c r="N11948" t="s">
        <v>8147</v>
      </c>
    </row>
    <row r="11949" spans="1:14" x14ac:dyDescent="0.45">
      <c r="A11949">
        <v>11948</v>
      </c>
      <c r="B11949" t="s">
        <v>801</v>
      </c>
      <c r="C11949" s="6">
        <v>43896</v>
      </c>
      <c r="D11949" t="s">
        <v>8401</v>
      </c>
      <c r="E11949" t="s">
        <v>8155</v>
      </c>
      <c r="F11949" t="s">
        <v>8143</v>
      </c>
      <c r="G11949" t="s">
        <v>8144</v>
      </c>
      <c r="H11949" t="b">
        <v>1</v>
      </c>
      <c r="I11949" t="b">
        <v>0</v>
      </c>
      <c r="K11949" t="s">
        <v>8174</v>
      </c>
      <c r="L11949" t="b">
        <v>0</v>
      </c>
      <c r="M11949" t="s">
        <v>8146</v>
      </c>
      <c r="N11949" t="s">
        <v>8147</v>
      </c>
    </row>
    <row r="11950" spans="1:14" x14ac:dyDescent="0.45">
      <c r="A11950">
        <v>11949</v>
      </c>
      <c r="B11950" t="s">
        <v>804</v>
      </c>
      <c r="C11950" s="6">
        <v>43896</v>
      </c>
      <c r="D11950" t="s">
        <v>8401</v>
      </c>
      <c r="E11950" t="s">
        <v>8155</v>
      </c>
      <c r="F11950" t="s">
        <v>8143</v>
      </c>
      <c r="G11950" t="s">
        <v>8144</v>
      </c>
      <c r="H11950" t="b">
        <v>1</v>
      </c>
      <c r="I11950" t="b">
        <v>0</v>
      </c>
      <c r="K11950" t="s">
        <v>8174</v>
      </c>
      <c r="L11950" t="b">
        <v>0</v>
      </c>
      <c r="M11950" t="s">
        <v>8146</v>
      </c>
      <c r="N11950" t="s">
        <v>8147</v>
      </c>
    </row>
    <row r="11951" spans="1:14" x14ac:dyDescent="0.45">
      <c r="A11951">
        <v>11950</v>
      </c>
      <c r="B11951" t="s">
        <v>807</v>
      </c>
      <c r="C11951" s="6">
        <v>43896</v>
      </c>
      <c r="D11951" t="s">
        <v>8401</v>
      </c>
      <c r="E11951" t="s">
        <v>8155</v>
      </c>
      <c r="F11951" t="s">
        <v>8143</v>
      </c>
      <c r="G11951" t="s">
        <v>8144</v>
      </c>
      <c r="H11951" t="b">
        <v>1</v>
      </c>
      <c r="I11951" t="b">
        <v>0</v>
      </c>
      <c r="K11951" t="s">
        <v>8174</v>
      </c>
      <c r="L11951" t="b">
        <v>0</v>
      </c>
      <c r="M11951" t="s">
        <v>8146</v>
      </c>
      <c r="N11951" t="s">
        <v>8147</v>
      </c>
    </row>
    <row r="11952" spans="1:14" x14ac:dyDescent="0.45">
      <c r="A11952">
        <v>11951</v>
      </c>
      <c r="B11952" t="s">
        <v>810</v>
      </c>
      <c r="C11952" s="6">
        <v>43896</v>
      </c>
      <c r="D11952" t="s">
        <v>8401</v>
      </c>
      <c r="E11952" t="s">
        <v>8155</v>
      </c>
      <c r="F11952" t="s">
        <v>8143</v>
      </c>
      <c r="G11952" t="s">
        <v>8144</v>
      </c>
      <c r="H11952" t="b">
        <v>1</v>
      </c>
      <c r="I11952" t="b">
        <v>0</v>
      </c>
      <c r="K11952" t="s">
        <v>8174</v>
      </c>
      <c r="L11952" t="b">
        <v>0</v>
      </c>
      <c r="M11952" t="s">
        <v>8146</v>
      </c>
      <c r="N11952" t="s">
        <v>8147</v>
      </c>
    </row>
    <row r="11953" spans="1:14" x14ac:dyDescent="0.45">
      <c r="A11953">
        <v>11952</v>
      </c>
      <c r="B11953" t="s">
        <v>816</v>
      </c>
      <c r="C11953" s="6">
        <v>43896</v>
      </c>
      <c r="D11953" t="s">
        <v>8401</v>
      </c>
      <c r="E11953" t="s">
        <v>8155</v>
      </c>
      <c r="F11953" t="s">
        <v>8143</v>
      </c>
      <c r="G11953" t="s">
        <v>8144</v>
      </c>
      <c r="H11953" t="b">
        <v>1</v>
      </c>
      <c r="I11953" t="b">
        <v>0</v>
      </c>
      <c r="K11953" t="s">
        <v>8174</v>
      </c>
      <c r="L11953" t="b">
        <v>0</v>
      </c>
      <c r="M11953" t="s">
        <v>8146</v>
      </c>
      <c r="N11953" t="s">
        <v>8147</v>
      </c>
    </row>
    <row r="11954" spans="1:14" x14ac:dyDescent="0.45">
      <c r="A11954">
        <v>11953</v>
      </c>
      <c r="B11954" t="s">
        <v>819</v>
      </c>
      <c r="C11954" s="6">
        <v>43896</v>
      </c>
      <c r="D11954" t="s">
        <v>8401</v>
      </c>
      <c r="E11954" t="s">
        <v>8155</v>
      </c>
      <c r="F11954" t="s">
        <v>8143</v>
      </c>
      <c r="G11954" t="s">
        <v>8144</v>
      </c>
      <c r="H11954" t="b">
        <v>1</v>
      </c>
      <c r="I11954" t="b">
        <v>0</v>
      </c>
      <c r="K11954" t="s">
        <v>8174</v>
      </c>
      <c r="L11954" t="b">
        <v>0</v>
      </c>
      <c r="M11954" t="s">
        <v>8146</v>
      </c>
      <c r="N11954" t="s">
        <v>8147</v>
      </c>
    </row>
    <row r="11955" spans="1:14" x14ac:dyDescent="0.45">
      <c r="A11955">
        <v>11954</v>
      </c>
      <c r="B11955" t="s">
        <v>822</v>
      </c>
      <c r="C11955" s="6">
        <v>43896</v>
      </c>
      <c r="D11955" t="s">
        <v>8401</v>
      </c>
      <c r="E11955" t="s">
        <v>8155</v>
      </c>
      <c r="F11955" t="s">
        <v>8143</v>
      </c>
      <c r="G11955" t="s">
        <v>8144</v>
      </c>
      <c r="H11955" t="b">
        <v>1</v>
      </c>
      <c r="I11955" t="b">
        <v>0</v>
      </c>
      <c r="K11955" t="s">
        <v>8174</v>
      </c>
      <c r="L11955" t="b">
        <v>0</v>
      </c>
      <c r="M11955" t="s">
        <v>8146</v>
      </c>
      <c r="N11955" t="s">
        <v>8147</v>
      </c>
    </row>
    <row r="11956" spans="1:14" x14ac:dyDescent="0.45">
      <c r="A11956">
        <v>11955</v>
      </c>
      <c r="B11956" t="s">
        <v>825</v>
      </c>
      <c r="C11956" s="6">
        <v>43896</v>
      </c>
      <c r="D11956" t="s">
        <v>8401</v>
      </c>
      <c r="E11956" t="s">
        <v>8155</v>
      </c>
      <c r="F11956" t="s">
        <v>8143</v>
      </c>
      <c r="G11956" t="s">
        <v>8144</v>
      </c>
      <c r="H11956" t="b">
        <v>1</v>
      </c>
      <c r="I11956" t="b">
        <v>0</v>
      </c>
      <c r="K11956" t="s">
        <v>8174</v>
      </c>
      <c r="L11956" t="b">
        <v>0</v>
      </c>
      <c r="M11956" t="s">
        <v>8146</v>
      </c>
      <c r="N11956" t="s">
        <v>8147</v>
      </c>
    </row>
    <row r="11957" spans="1:14" x14ac:dyDescent="0.45">
      <c r="A11957">
        <v>11956</v>
      </c>
      <c r="B11957" t="s">
        <v>828</v>
      </c>
      <c r="C11957" s="6">
        <v>43896</v>
      </c>
      <c r="D11957" t="s">
        <v>8401</v>
      </c>
      <c r="E11957" t="s">
        <v>8155</v>
      </c>
      <c r="F11957" t="s">
        <v>8143</v>
      </c>
      <c r="G11957" t="s">
        <v>8144</v>
      </c>
      <c r="H11957" t="b">
        <v>1</v>
      </c>
      <c r="I11957" t="b">
        <v>0</v>
      </c>
      <c r="K11957" t="s">
        <v>8174</v>
      </c>
      <c r="L11957" t="b">
        <v>0</v>
      </c>
      <c r="M11957" t="s">
        <v>8146</v>
      </c>
      <c r="N11957" t="s">
        <v>8147</v>
      </c>
    </row>
    <row r="11958" spans="1:14" x14ac:dyDescent="0.45">
      <c r="A11958">
        <v>11957</v>
      </c>
      <c r="B11958" t="s">
        <v>831</v>
      </c>
      <c r="C11958" s="6">
        <v>43896</v>
      </c>
      <c r="D11958" t="s">
        <v>8401</v>
      </c>
      <c r="E11958" t="s">
        <v>8155</v>
      </c>
      <c r="F11958" t="s">
        <v>8143</v>
      </c>
      <c r="G11958" t="s">
        <v>8144</v>
      </c>
      <c r="H11958" t="b">
        <v>1</v>
      </c>
      <c r="I11958" t="b">
        <v>0</v>
      </c>
      <c r="K11958" t="s">
        <v>8174</v>
      </c>
      <c r="L11958" t="b">
        <v>0</v>
      </c>
      <c r="M11958" t="s">
        <v>8146</v>
      </c>
      <c r="N11958" t="s">
        <v>8147</v>
      </c>
    </row>
    <row r="11959" spans="1:14" x14ac:dyDescent="0.45">
      <c r="A11959">
        <v>11958</v>
      </c>
      <c r="B11959" t="s">
        <v>834</v>
      </c>
      <c r="C11959" s="6">
        <v>43896</v>
      </c>
      <c r="D11959" t="s">
        <v>8401</v>
      </c>
      <c r="E11959" t="s">
        <v>8155</v>
      </c>
      <c r="F11959" t="s">
        <v>8143</v>
      </c>
      <c r="G11959" t="s">
        <v>8144</v>
      </c>
      <c r="H11959" t="b">
        <v>1</v>
      </c>
      <c r="I11959" t="b">
        <v>0</v>
      </c>
      <c r="K11959" t="s">
        <v>8174</v>
      </c>
      <c r="L11959" t="b">
        <v>0</v>
      </c>
      <c r="M11959" t="s">
        <v>8146</v>
      </c>
      <c r="N11959" t="s">
        <v>8147</v>
      </c>
    </row>
    <row r="11960" spans="1:14" x14ac:dyDescent="0.45">
      <c r="A11960">
        <v>11959</v>
      </c>
      <c r="B11960" t="s">
        <v>837</v>
      </c>
      <c r="C11960" s="6">
        <v>43896</v>
      </c>
      <c r="D11960" t="s">
        <v>8401</v>
      </c>
      <c r="E11960" t="s">
        <v>8155</v>
      </c>
      <c r="F11960" t="s">
        <v>8143</v>
      </c>
      <c r="G11960" t="s">
        <v>8144</v>
      </c>
      <c r="H11960" t="b">
        <v>1</v>
      </c>
      <c r="I11960" t="b">
        <v>0</v>
      </c>
      <c r="K11960" t="s">
        <v>8174</v>
      </c>
      <c r="L11960" t="b">
        <v>0</v>
      </c>
      <c r="M11960" t="s">
        <v>8146</v>
      </c>
      <c r="N11960" t="s">
        <v>8147</v>
      </c>
    </row>
    <row r="11961" spans="1:14" x14ac:dyDescent="0.45">
      <c r="A11961">
        <v>11960</v>
      </c>
      <c r="B11961" t="s">
        <v>840</v>
      </c>
      <c r="C11961" s="6">
        <v>43896</v>
      </c>
      <c r="D11961" t="s">
        <v>8401</v>
      </c>
      <c r="E11961" t="s">
        <v>8155</v>
      </c>
      <c r="F11961" t="s">
        <v>8143</v>
      </c>
      <c r="G11961" t="s">
        <v>8144</v>
      </c>
      <c r="H11961" t="b">
        <v>1</v>
      </c>
      <c r="I11961" t="b">
        <v>0</v>
      </c>
      <c r="K11961" t="s">
        <v>8174</v>
      </c>
      <c r="L11961" t="b">
        <v>0</v>
      </c>
      <c r="M11961" t="s">
        <v>8146</v>
      </c>
      <c r="N11961" t="s">
        <v>8147</v>
      </c>
    </row>
    <row r="11962" spans="1:14" x14ac:dyDescent="0.45">
      <c r="A11962">
        <v>11961</v>
      </c>
      <c r="B11962" t="s">
        <v>843</v>
      </c>
      <c r="C11962" s="6">
        <v>43896</v>
      </c>
      <c r="D11962" t="s">
        <v>8401</v>
      </c>
      <c r="E11962" t="s">
        <v>8155</v>
      </c>
      <c r="F11962" t="s">
        <v>8143</v>
      </c>
      <c r="G11962" t="s">
        <v>8144</v>
      </c>
      <c r="H11962" t="b">
        <v>1</v>
      </c>
      <c r="I11962" t="b">
        <v>0</v>
      </c>
      <c r="K11962" t="s">
        <v>8174</v>
      </c>
      <c r="L11962" t="b">
        <v>0</v>
      </c>
      <c r="M11962" t="s">
        <v>8146</v>
      </c>
      <c r="N11962" t="s">
        <v>8147</v>
      </c>
    </row>
    <row r="11963" spans="1:14" x14ac:dyDescent="0.45">
      <c r="A11963">
        <v>11962</v>
      </c>
      <c r="B11963" t="s">
        <v>846</v>
      </c>
      <c r="C11963" s="6">
        <v>43896</v>
      </c>
      <c r="D11963" t="s">
        <v>8401</v>
      </c>
      <c r="E11963" t="s">
        <v>8155</v>
      </c>
      <c r="F11963" t="s">
        <v>8143</v>
      </c>
      <c r="G11963" t="s">
        <v>8144</v>
      </c>
      <c r="H11963" t="b">
        <v>1</v>
      </c>
      <c r="I11963" t="b">
        <v>0</v>
      </c>
      <c r="K11963" t="s">
        <v>8174</v>
      </c>
      <c r="L11963" t="b">
        <v>0</v>
      </c>
      <c r="M11963" t="s">
        <v>8146</v>
      </c>
      <c r="N11963" t="s">
        <v>8147</v>
      </c>
    </row>
    <row r="11964" spans="1:14" x14ac:dyDescent="0.45">
      <c r="A11964">
        <v>11963</v>
      </c>
      <c r="B11964" t="s">
        <v>849</v>
      </c>
      <c r="C11964" s="6">
        <v>43896</v>
      </c>
      <c r="D11964" t="s">
        <v>8401</v>
      </c>
      <c r="E11964" t="s">
        <v>8155</v>
      </c>
      <c r="F11964" t="s">
        <v>8143</v>
      </c>
      <c r="G11964" t="s">
        <v>8144</v>
      </c>
      <c r="H11964" t="b">
        <v>1</v>
      </c>
      <c r="I11964" t="b">
        <v>0</v>
      </c>
      <c r="K11964" t="s">
        <v>8174</v>
      </c>
      <c r="L11964" t="b">
        <v>0</v>
      </c>
      <c r="M11964" t="s">
        <v>8146</v>
      </c>
      <c r="N11964" t="s">
        <v>8147</v>
      </c>
    </row>
    <row r="11965" spans="1:14" x14ac:dyDescent="0.45">
      <c r="A11965">
        <v>11964</v>
      </c>
      <c r="B11965" t="s">
        <v>852</v>
      </c>
      <c r="C11965" s="6">
        <v>43896</v>
      </c>
      <c r="D11965" t="s">
        <v>8401</v>
      </c>
      <c r="E11965" t="s">
        <v>8155</v>
      </c>
      <c r="F11965" t="s">
        <v>8143</v>
      </c>
      <c r="G11965" t="s">
        <v>8144</v>
      </c>
      <c r="H11965" t="b">
        <v>1</v>
      </c>
      <c r="I11965" t="b">
        <v>0</v>
      </c>
      <c r="K11965" t="s">
        <v>8174</v>
      </c>
      <c r="L11965" t="b">
        <v>0</v>
      </c>
      <c r="M11965" t="s">
        <v>8146</v>
      </c>
      <c r="N11965" t="s">
        <v>8147</v>
      </c>
    </row>
    <row r="11966" spans="1:14" x14ac:dyDescent="0.45">
      <c r="A11966">
        <v>11965</v>
      </c>
      <c r="B11966" t="s">
        <v>855</v>
      </c>
      <c r="C11966" s="6">
        <v>43896</v>
      </c>
      <c r="D11966" t="s">
        <v>8401</v>
      </c>
      <c r="E11966" t="s">
        <v>8155</v>
      </c>
      <c r="F11966" t="s">
        <v>8143</v>
      </c>
      <c r="G11966" t="s">
        <v>8144</v>
      </c>
      <c r="H11966" t="b">
        <v>1</v>
      </c>
      <c r="I11966" t="b">
        <v>0</v>
      </c>
      <c r="K11966" t="s">
        <v>8174</v>
      </c>
      <c r="L11966" t="b">
        <v>0</v>
      </c>
      <c r="M11966" t="s">
        <v>8146</v>
      </c>
      <c r="N11966" t="s">
        <v>8147</v>
      </c>
    </row>
    <row r="11967" spans="1:14" x14ac:dyDescent="0.45">
      <c r="A11967">
        <v>11966</v>
      </c>
      <c r="B11967" t="s">
        <v>858</v>
      </c>
      <c r="C11967" s="6">
        <v>43896</v>
      </c>
      <c r="D11967" t="s">
        <v>8401</v>
      </c>
      <c r="E11967" t="s">
        <v>8155</v>
      </c>
      <c r="F11967" t="s">
        <v>8143</v>
      </c>
      <c r="G11967" t="s">
        <v>8144</v>
      </c>
      <c r="H11967" t="b">
        <v>1</v>
      </c>
      <c r="I11967" t="b">
        <v>0</v>
      </c>
      <c r="K11967" t="s">
        <v>8174</v>
      </c>
      <c r="L11967" t="b">
        <v>0</v>
      </c>
      <c r="M11967" t="s">
        <v>8146</v>
      </c>
      <c r="N11967" t="s">
        <v>8147</v>
      </c>
    </row>
    <row r="11968" spans="1:14" x14ac:dyDescent="0.45">
      <c r="A11968">
        <v>11967</v>
      </c>
      <c r="B11968" t="s">
        <v>861</v>
      </c>
      <c r="C11968" s="6">
        <v>43896</v>
      </c>
      <c r="D11968" t="s">
        <v>8401</v>
      </c>
      <c r="E11968" t="s">
        <v>8155</v>
      </c>
      <c r="F11968" t="s">
        <v>8143</v>
      </c>
      <c r="G11968" t="s">
        <v>8144</v>
      </c>
      <c r="H11968" t="b">
        <v>1</v>
      </c>
      <c r="I11968" t="b">
        <v>0</v>
      </c>
      <c r="K11968" t="s">
        <v>8174</v>
      </c>
      <c r="L11968" t="b">
        <v>0</v>
      </c>
      <c r="M11968" t="s">
        <v>8146</v>
      </c>
      <c r="N11968" t="s">
        <v>8147</v>
      </c>
    </row>
    <row r="11969" spans="1:14" x14ac:dyDescent="0.45">
      <c r="A11969">
        <v>11968</v>
      </c>
      <c r="B11969" t="s">
        <v>864</v>
      </c>
      <c r="C11969" s="6">
        <v>43896</v>
      </c>
      <c r="D11969" t="s">
        <v>8401</v>
      </c>
      <c r="E11969" t="s">
        <v>8155</v>
      </c>
      <c r="F11969" t="s">
        <v>8143</v>
      </c>
      <c r="G11969" t="s">
        <v>8144</v>
      </c>
      <c r="H11969" t="b">
        <v>1</v>
      </c>
      <c r="I11969" t="b">
        <v>0</v>
      </c>
      <c r="K11969" t="s">
        <v>8174</v>
      </c>
      <c r="L11969" t="b">
        <v>0</v>
      </c>
      <c r="M11969" t="s">
        <v>8146</v>
      </c>
      <c r="N11969" t="s">
        <v>8147</v>
      </c>
    </row>
    <row r="11970" spans="1:14" x14ac:dyDescent="0.45">
      <c r="A11970">
        <v>11969</v>
      </c>
      <c r="B11970" t="s">
        <v>867</v>
      </c>
      <c r="C11970" s="6">
        <v>43896</v>
      </c>
      <c r="D11970" t="s">
        <v>8401</v>
      </c>
      <c r="E11970" t="s">
        <v>8155</v>
      </c>
      <c r="F11970" t="s">
        <v>8143</v>
      </c>
      <c r="G11970" t="s">
        <v>8144</v>
      </c>
      <c r="H11970" t="b">
        <v>1</v>
      </c>
      <c r="I11970" t="b">
        <v>0</v>
      </c>
      <c r="K11970" t="s">
        <v>8174</v>
      </c>
      <c r="L11970" t="b">
        <v>0</v>
      </c>
      <c r="M11970" t="s">
        <v>8146</v>
      </c>
      <c r="N11970" t="s">
        <v>8147</v>
      </c>
    </row>
    <row r="11971" spans="1:14" x14ac:dyDescent="0.45">
      <c r="A11971">
        <v>11970</v>
      </c>
      <c r="B11971" t="s">
        <v>870</v>
      </c>
      <c r="C11971" s="6">
        <v>43896</v>
      </c>
      <c r="D11971" t="s">
        <v>8401</v>
      </c>
      <c r="E11971" t="s">
        <v>8155</v>
      </c>
      <c r="F11971" t="s">
        <v>8143</v>
      </c>
      <c r="G11971" t="s">
        <v>8144</v>
      </c>
      <c r="H11971" t="b">
        <v>1</v>
      </c>
      <c r="I11971" t="b">
        <v>0</v>
      </c>
      <c r="K11971" t="s">
        <v>8174</v>
      </c>
      <c r="L11971" t="b">
        <v>0</v>
      </c>
      <c r="M11971" t="s">
        <v>8146</v>
      </c>
      <c r="N11971" t="s">
        <v>8147</v>
      </c>
    </row>
    <row r="11972" spans="1:14" x14ac:dyDescent="0.45">
      <c r="A11972">
        <v>11971</v>
      </c>
      <c r="B11972" t="s">
        <v>873</v>
      </c>
      <c r="C11972" s="6">
        <v>43896</v>
      </c>
      <c r="D11972" t="s">
        <v>8401</v>
      </c>
      <c r="E11972" t="s">
        <v>8155</v>
      </c>
      <c r="F11972" t="s">
        <v>8143</v>
      </c>
      <c r="G11972" t="s">
        <v>8144</v>
      </c>
      <c r="H11972" t="b">
        <v>1</v>
      </c>
      <c r="I11972" t="b">
        <v>0</v>
      </c>
      <c r="K11972" t="s">
        <v>8174</v>
      </c>
      <c r="L11972" t="b">
        <v>0</v>
      </c>
      <c r="M11972" t="s">
        <v>8146</v>
      </c>
      <c r="N11972" t="s">
        <v>8147</v>
      </c>
    </row>
    <row r="11973" spans="1:14" x14ac:dyDescent="0.45">
      <c r="A11973">
        <v>11972</v>
      </c>
      <c r="B11973" t="s">
        <v>876</v>
      </c>
      <c r="C11973" s="6">
        <v>43896</v>
      </c>
      <c r="D11973" t="s">
        <v>8401</v>
      </c>
      <c r="E11973" t="s">
        <v>8155</v>
      </c>
      <c r="F11973" t="s">
        <v>8143</v>
      </c>
      <c r="G11973" t="s">
        <v>8144</v>
      </c>
      <c r="H11973" t="b">
        <v>1</v>
      </c>
      <c r="I11973" t="b">
        <v>0</v>
      </c>
      <c r="K11973" t="s">
        <v>8174</v>
      </c>
      <c r="L11973" t="b">
        <v>0</v>
      </c>
      <c r="M11973" t="s">
        <v>8146</v>
      </c>
      <c r="N11973" t="s">
        <v>8147</v>
      </c>
    </row>
    <row r="11974" spans="1:14" x14ac:dyDescent="0.45">
      <c r="A11974">
        <v>11973</v>
      </c>
      <c r="B11974" t="s">
        <v>879</v>
      </c>
      <c r="C11974" s="6">
        <v>43896</v>
      </c>
      <c r="D11974" t="s">
        <v>8401</v>
      </c>
      <c r="E11974" t="s">
        <v>8155</v>
      </c>
      <c r="F11974" t="s">
        <v>8143</v>
      </c>
      <c r="G11974" t="s">
        <v>8144</v>
      </c>
      <c r="H11974" t="b">
        <v>1</v>
      </c>
      <c r="I11974" t="b">
        <v>0</v>
      </c>
      <c r="K11974" t="s">
        <v>8174</v>
      </c>
      <c r="L11974" t="b">
        <v>0</v>
      </c>
      <c r="M11974" t="s">
        <v>8146</v>
      </c>
      <c r="N11974" t="s">
        <v>8147</v>
      </c>
    </row>
    <row r="11975" spans="1:14" x14ac:dyDescent="0.45">
      <c r="A11975">
        <v>11974</v>
      </c>
      <c r="B11975" t="s">
        <v>882</v>
      </c>
      <c r="C11975" s="6">
        <v>43896</v>
      </c>
      <c r="D11975" t="s">
        <v>8401</v>
      </c>
      <c r="E11975" t="s">
        <v>8155</v>
      </c>
      <c r="F11975" t="s">
        <v>8143</v>
      </c>
      <c r="G11975" t="s">
        <v>8144</v>
      </c>
      <c r="H11975" t="b">
        <v>1</v>
      </c>
      <c r="I11975" t="b">
        <v>0</v>
      </c>
      <c r="K11975" t="s">
        <v>8174</v>
      </c>
      <c r="L11975" t="b">
        <v>0</v>
      </c>
      <c r="M11975" t="s">
        <v>8146</v>
      </c>
      <c r="N11975" t="s">
        <v>8147</v>
      </c>
    </row>
    <row r="11976" spans="1:14" x14ac:dyDescent="0.45">
      <c r="A11976">
        <v>11975</v>
      </c>
      <c r="B11976" t="s">
        <v>885</v>
      </c>
      <c r="C11976" s="6">
        <v>43896</v>
      </c>
      <c r="D11976" t="s">
        <v>8401</v>
      </c>
      <c r="E11976" t="s">
        <v>8155</v>
      </c>
      <c r="F11976" t="s">
        <v>8143</v>
      </c>
      <c r="G11976" t="s">
        <v>8144</v>
      </c>
      <c r="H11976" t="b">
        <v>1</v>
      </c>
      <c r="I11976" t="b">
        <v>0</v>
      </c>
      <c r="K11976" t="s">
        <v>8174</v>
      </c>
      <c r="L11976" t="b">
        <v>0</v>
      </c>
      <c r="M11976" t="s">
        <v>8146</v>
      </c>
      <c r="N11976" t="s">
        <v>8147</v>
      </c>
    </row>
    <row r="11977" spans="1:14" x14ac:dyDescent="0.45">
      <c r="A11977">
        <v>11976</v>
      </c>
      <c r="B11977" t="s">
        <v>888</v>
      </c>
      <c r="C11977" s="6">
        <v>43896</v>
      </c>
      <c r="D11977" t="s">
        <v>8401</v>
      </c>
      <c r="E11977" t="s">
        <v>8155</v>
      </c>
      <c r="F11977" t="s">
        <v>8143</v>
      </c>
      <c r="G11977" t="s">
        <v>8144</v>
      </c>
      <c r="H11977" t="b">
        <v>1</v>
      </c>
      <c r="I11977" t="b">
        <v>0</v>
      </c>
      <c r="K11977" t="s">
        <v>8174</v>
      </c>
      <c r="L11977" t="b">
        <v>0</v>
      </c>
      <c r="M11977" t="s">
        <v>8146</v>
      </c>
      <c r="N11977" t="s">
        <v>8147</v>
      </c>
    </row>
    <row r="11978" spans="1:14" x14ac:dyDescent="0.45">
      <c r="A11978">
        <v>11977</v>
      </c>
      <c r="B11978" t="s">
        <v>900</v>
      </c>
      <c r="C11978" s="6">
        <v>43896</v>
      </c>
      <c r="D11978" t="s">
        <v>8401</v>
      </c>
      <c r="E11978" t="s">
        <v>8155</v>
      </c>
      <c r="F11978" t="s">
        <v>8143</v>
      </c>
      <c r="G11978" t="s">
        <v>8144</v>
      </c>
      <c r="H11978" t="b">
        <v>1</v>
      </c>
      <c r="I11978" t="b">
        <v>0</v>
      </c>
      <c r="K11978" t="s">
        <v>8156</v>
      </c>
      <c r="L11978" t="b">
        <v>0</v>
      </c>
      <c r="M11978" t="s">
        <v>8146</v>
      </c>
      <c r="N11978" t="s">
        <v>8147</v>
      </c>
    </row>
    <row r="11979" spans="1:14" x14ac:dyDescent="0.45">
      <c r="A11979">
        <v>11978</v>
      </c>
      <c r="B11979" t="s">
        <v>904</v>
      </c>
      <c r="C11979" s="6">
        <v>43896</v>
      </c>
      <c r="D11979" t="s">
        <v>8401</v>
      </c>
      <c r="E11979" t="s">
        <v>8155</v>
      </c>
      <c r="F11979" t="s">
        <v>8143</v>
      </c>
      <c r="G11979" t="s">
        <v>8144</v>
      </c>
      <c r="H11979" t="b">
        <v>1</v>
      </c>
      <c r="I11979" t="b">
        <v>0</v>
      </c>
      <c r="K11979" t="s">
        <v>8156</v>
      </c>
      <c r="L11979" t="b">
        <v>0</v>
      </c>
      <c r="M11979" t="s">
        <v>8146</v>
      </c>
      <c r="N11979" t="s">
        <v>8147</v>
      </c>
    </row>
    <row r="11980" spans="1:14" x14ac:dyDescent="0.45">
      <c r="A11980">
        <v>11979</v>
      </c>
      <c r="B11980" t="s">
        <v>907</v>
      </c>
      <c r="C11980" s="6">
        <v>43896</v>
      </c>
      <c r="D11980" t="s">
        <v>8401</v>
      </c>
      <c r="E11980" t="s">
        <v>8155</v>
      </c>
      <c r="F11980" t="s">
        <v>8143</v>
      </c>
      <c r="G11980" t="s">
        <v>8144</v>
      </c>
      <c r="H11980" t="b">
        <v>1</v>
      </c>
      <c r="I11980" t="b">
        <v>0</v>
      </c>
      <c r="K11980" t="s">
        <v>8156</v>
      </c>
      <c r="L11980" t="b">
        <v>0</v>
      </c>
      <c r="M11980" t="s">
        <v>8146</v>
      </c>
      <c r="N11980" t="s">
        <v>8147</v>
      </c>
    </row>
    <row r="11981" spans="1:14" x14ac:dyDescent="0.45">
      <c r="A11981">
        <v>11980</v>
      </c>
      <c r="B11981" t="s">
        <v>910</v>
      </c>
      <c r="C11981" s="6">
        <v>43896</v>
      </c>
      <c r="D11981" t="s">
        <v>8401</v>
      </c>
      <c r="E11981" t="s">
        <v>8155</v>
      </c>
      <c r="F11981" t="s">
        <v>8143</v>
      </c>
      <c r="G11981" t="s">
        <v>8144</v>
      </c>
      <c r="H11981" t="b">
        <v>1</v>
      </c>
      <c r="I11981" t="b">
        <v>0</v>
      </c>
      <c r="K11981" t="s">
        <v>8156</v>
      </c>
      <c r="L11981" t="b">
        <v>0</v>
      </c>
      <c r="M11981" t="s">
        <v>8146</v>
      </c>
      <c r="N11981" t="s">
        <v>8147</v>
      </c>
    </row>
    <row r="11982" spans="1:14" x14ac:dyDescent="0.45">
      <c r="A11982">
        <v>11981</v>
      </c>
      <c r="B11982" t="s">
        <v>913</v>
      </c>
      <c r="C11982" s="6">
        <v>43896</v>
      </c>
      <c r="D11982" t="s">
        <v>8401</v>
      </c>
      <c r="E11982" t="s">
        <v>8155</v>
      </c>
      <c r="F11982" t="s">
        <v>8143</v>
      </c>
      <c r="G11982" t="s">
        <v>8144</v>
      </c>
      <c r="H11982" t="b">
        <v>1</v>
      </c>
      <c r="I11982" t="b">
        <v>0</v>
      </c>
      <c r="K11982" t="s">
        <v>8156</v>
      </c>
      <c r="L11982" t="b">
        <v>0</v>
      </c>
      <c r="M11982" t="s">
        <v>8146</v>
      </c>
      <c r="N11982" t="s">
        <v>8147</v>
      </c>
    </row>
    <row r="11983" spans="1:14" x14ac:dyDescent="0.45">
      <c r="A11983">
        <v>11982</v>
      </c>
      <c r="B11983" t="s">
        <v>916</v>
      </c>
      <c r="C11983" s="6">
        <v>43896</v>
      </c>
      <c r="D11983" t="s">
        <v>8401</v>
      </c>
      <c r="E11983" t="s">
        <v>8155</v>
      </c>
      <c r="F11983" t="s">
        <v>8143</v>
      </c>
      <c r="G11983" t="s">
        <v>8144</v>
      </c>
      <c r="H11983" t="b">
        <v>1</v>
      </c>
      <c r="I11983" t="b">
        <v>0</v>
      </c>
      <c r="K11983" t="s">
        <v>8156</v>
      </c>
      <c r="L11983" t="b">
        <v>0</v>
      </c>
      <c r="M11983" t="s">
        <v>8146</v>
      </c>
      <c r="N11983" t="s">
        <v>8147</v>
      </c>
    </row>
    <row r="11984" spans="1:14" x14ac:dyDescent="0.45">
      <c r="A11984">
        <v>11983</v>
      </c>
      <c r="B11984" t="s">
        <v>919</v>
      </c>
      <c r="C11984" s="6">
        <v>43896</v>
      </c>
      <c r="D11984" t="s">
        <v>8401</v>
      </c>
      <c r="E11984" t="s">
        <v>8155</v>
      </c>
      <c r="F11984" t="s">
        <v>8143</v>
      </c>
      <c r="G11984" t="s">
        <v>8144</v>
      </c>
      <c r="H11984" t="b">
        <v>1</v>
      </c>
      <c r="I11984" t="b">
        <v>0</v>
      </c>
      <c r="K11984" t="s">
        <v>8156</v>
      </c>
      <c r="L11984" t="b">
        <v>0</v>
      </c>
      <c r="M11984" t="s">
        <v>8146</v>
      </c>
      <c r="N11984" t="s">
        <v>8147</v>
      </c>
    </row>
    <row r="11985" spans="1:14" x14ac:dyDescent="0.45">
      <c r="A11985">
        <v>11984</v>
      </c>
      <c r="B11985" t="s">
        <v>922</v>
      </c>
      <c r="C11985" s="6">
        <v>43896</v>
      </c>
      <c r="D11985" t="s">
        <v>8401</v>
      </c>
      <c r="E11985" t="s">
        <v>8155</v>
      </c>
      <c r="F11985" t="s">
        <v>8143</v>
      </c>
      <c r="G11985" t="s">
        <v>8144</v>
      </c>
      <c r="H11985" t="b">
        <v>1</v>
      </c>
      <c r="I11985" t="b">
        <v>0</v>
      </c>
      <c r="K11985" t="s">
        <v>8156</v>
      </c>
      <c r="L11985" t="b">
        <v>0</v>
      </c>
      <c r="M11985" t="s">
        <v>8146</v>
      </c>
      <c r="N11985" t="s">
        <v>8147</v>
      </c>
    </row>
    <row r="11986" spans="1:14" x14ac:dyDescent="0.45">
      <c r="A11986">
        <v>11985</v>
      </c>
      <c r="B11986" t="s">
        <v>925</v>
      </c>
      <c r="C11986" s="6">
        <v>43896</v>
      </c>
      <c r="D11986" t="s">
        <v>8401</v>
      </c>
      <c r="E11986" t="s">
        <v>8155</v>
      </c>
      <c r="F11986" t="s">
        <v>8143</v>
      </c>
      <c r="G11986" t="s">
        <v>8144</v>
      </c>
      <c r="H11986" t="b">
        <v>1</v>
      </c>
      <c r="I11986" t="b">
        <v>0</v>
      </c>
      <c r="K11986" t="s">
        <v>8156</v>
      </c>
      <c r="L11986" t="b">
        <v>0</v>
      </c>
      <c r="M11986" t="s">
        <v>8146</v>
      </c>
      <c r="N11986" t="s">
        <v>8147</v>
      </c>
    </row>
    <row r="11987" spans="1:14" x14ac:dyDescent="0.45">
      <c r="A11987">
        <v>11986</v>
      </c>
      <c r="B11987" t="s">
        <v>928</v>
      </c>
      <c r="C11987" s="6">
        <v>43896</v>
      </c>
      <c r="D11987" t="s">
        <v>8401</v>
      </c>
      <c r="E11987" t="s">
        <v>8155</v>
      </c>
      <c r="F11987" t="s">
        <v>8143</v>
      </c>
      <c r="G11987" t="s">
        <v>8144</v>
      </c>
      <c r="H11987" t="b">
        <v>1</v>
      </c>
      <c r="I11987" t="b">
        <v>0</v>
      </c>
      <c r="K11987" t="s">
        <v>8156</v>
      </c>
      <c r="L11987" t="b">
        <v>0</v>
      </c>
      <c r="M11987" t="s">
        <v>8146</v>
      </c>
      <c r="N11987" t="s">
        <v>8147</v>
      </c>
    </row>
    <row r="11988" spans="1:14" x14ac:dyDescent="0.45">
      <c r="A11988">
        <v>11987</v>
      </c>
      <c r="B11988" t="s">
        <v>931</v>
      </c>
      <c r="C11988" s="6">
        <v>43896</v>
      </c>
      <c r="D11988" t="s">
        <v>8401</v>
      </c>
      <c r="E11988" t="s">
        <v>8155</v>
      </c>
      <c r="F11988" t="s">
        <v>8143</v>
      </c>
      <c r="G11988" t="s">
        <v>8144</v>
      </c>
      <c r="H11988" t="b">
        <v>1</v>
      </c>
      <c r="I11988" t="b">
        <v>0</v>
      </c>
      <c r="K11988" t="s">
        <v>8156</v>
      </c>
      <c r="L11988" t="b">
        <v>0</v>
      </c>
      <c r="M11988" t="s">
        <v>8146</v>
      </c>
      <c r="N11988" t="s">
        <v>8147</v>
      </c>
    </row>
    <row r="11989" spans="1:14" x14ac:dyDescent="0.45">
      <c r="A11989">
        <v>11988</v>
      </c>
      <c r="B11989" t="s">
        <v>934</v>
      </c>
      <c r="C11989" s="6">
        <v>43896</v>
      </c>
      <c r="D11989" t="s">
        <v>8401</v>
      </c>
      <c r="E11989" t="s">
        <v>8155</v>
      </c>
      <c r="F11989" t="s">
        <v>8143</v>
      </c>
      <c r="G11989" t="s">
        <v>8144</v>
      </c>
      <c r="H11989" t="b">
        <v>1</v>
      </c>
      <c r="I11989" t="b">
        <v>0</v>
      </c>
      <c r="K11989" t="s">
        <v>8156</v>
      </c>
      <c r="L11989" t="b">
        <v>0</v>
      </c>
      <c r="M11989" t="s">
        <v>8146</v>
      </c>
      <c r="N11989" t="s">
        <v>8147</v>
      </c>
    </row>
    <row r="11990" spans="1:14" x14ac:dyDescent="0.45">
      <c r="A11990">
        <v>11989</v>
      </c>
      <c r="B11990" t="s">
        <v>937</v>
      </c>
      <c r="C11990" s="6">
        <v>43896</v>
      </c>
      <c r="D11990" t="s">
        <v>8401</v>
      </c>
      <c r="E11990" t="s">
        <v>8155</v>
      </c>
      <c r="F11990" t="s">
        <v>8143</v>
      </c>
      <c r="G11990" t="s">
        <v>8144</v>
      </c>
      <c r="H11990" t="b">
        <v>1</v>
      </c>
      <c r="I11990" t="b">
        <v>0</v>
      </c>
      <c r="K11990" t="s">
        <v>8156</v>
      </c>
      <c r="L11990" t="b">
        <v>0</v>
      </c>
      <c r="M11990" t="s">
        <v>8146</v>
      </c>
      <c r="N11990" t="s">
        <v>8147</v>
      </c>
    </row>
    <row r="11991" spans="1:14" x14ac:dyDescent="0.45">
      <c r="A11991">
        <v>11990</v>
      </c>
      <c r="B11991" t="s">
        <v>940</v>
      </c>
      <c r="C11991" s="6">
        <v>43896</v>
      </c>
      <c r="D11991" t="s">
        <v>8401</v>
      </c>
      <c r="E11991" t="s">
        <v>8155</v>
      </c>
      <c r="F11991" t="s">
        <v>8143</v>
      </c>
      <c r="G11991" t="s">
        <v>8144</v>
      </c>
      <c r="H11991" t="b">
        <v>1</v>
      </c>
      <c r="I11991" t="b">
        <v>0</v>
      </c>
      <c r="K11991" t="s">
        <v>8156</v>
      </c>
      <c r="L11991" t="b">
        <v>0</v>
      </c>
      <c r="M11991" t="s">
        <v>8146</v>
      </c>
      <c r="N11991" t="s">
        <v>8147</v>
      </c>
    </row>
    <row r="11992" spans="1:14" x14ac:dyDescent="0.45">
      <c r="A11992">
        <v>11991</v>
      </c>
      <c r="B11992" t="s">
        <v>943</v>
      </c>
      <c r="C11992" s="6">
        <v>43896</v>
      </c>
      <c r="D11992" t="s">
        <v>8401</v>
      </c>
      <c r="E11992" t="s">
        <v>8155</v>
      </c>
      <c r="F11992" t="s">
        <v>8143</v>
      </c>
      <c r="G11992" t="s">
        <v>8144</v>
      </c>
      <c r="H11992" t="b">
        <v>1</v>
      </c>
      <c r="I11992" t="b">
        <v>0</v>
      </c>
      <c r="K11992" t="s">
        <v>8156</v>
      </c>
      <c r="L11992" t="b">
        <v>0</v>
      </c>
      <c r="M11992" t="s">
        <v>8146</v>
      </c>
      <c r="N11992" t="s">
        <v>8147</v>
      </c>
    </row>
    <row r="11993" spans="1:14" x14ac:dyDescent="0.45">
      <c r="A11993">
        <v>11992</v>
      </c>
      <c r="B11993" t="s">
        <v>946</v>
      </c>
      <c r="C11993" s="6">
        <v>43896</v>
      </c>
      <c r="D11993" t="s">
        <v>8401</v>
      </c>
      <c r="E11993" t="s">
        <v>8155</v>
      </c>
      <c r="F11993" t="s">
        <v>8143</v>
      </c>
      <c r="G11993" t="s">
        <v>8144</v>
      </c>
      <c r="H11993" t="b">
        <v>1</v>
      </c>
      <c r="I11993" t="b">
        <v>0</v>
      </c>
      <c r="K11993" t="s">
        <v>8156</v>
      </c>
      <c r="L11993" t="b">
        <v>0</v>
      </c>
      <c r="M11993" t="s">
        <v>8146</v>
      </c>
      <c r="N11993" t="s">
        <v>8147</v>
      </c>
    </row>
    <row r="11994" spans="1:14" x14ac:dyDescent="0.45">
      <c r="A11994">
        <v>11993</v>
      </c>
      <c r="B11994" t="s">
        <v>949</v>
      </c>
      <c r="C11994" s="6">
        <v>43896</v>
      </c>
      <c r="D11994" t="s">
        <v>8401</v>
      </c>
      <c r="E11994" t="s">
        <v>8155</v>
      </c>
      <c r="F11994" t="s">
        <v>8143</v>
      </c>
      <c r="G11994" t="s">
        <v>8144</v>
      </c>
      <c r="H11994" t="b">
        <v>1</v>
      </c>
      <c r="I11994" t="b">
        <v>0</v>
      </c>
      <c r="K11994" t="s">
        <v>8156</v>
      </c>
      <c r="L11994" t="b">
        <v>0</v>
      </c>
      <c r="M11994" t="s">
        <v>8146</v>
      </c>
      <c r="N11994" t="s">
        <v>8147</v>
      </c>
    </row>
    <row r="11995" spans="1:14" x14ac:dyDescent="0.45">
      <c r="A11995">
        <v>11994</v>
      </c>
      <c r="B11995" t="s">
        <v>952</v>
      </c>
      <c r="C11995" s="6">
        <v>43896</v>
      </c>
      <c r="D11995" t="s">
        <v>8401</v>
      </c>
      <c r="E11995" t="s">
        <v>8155</v>
      </c>
      <c r="F11995" t="s">
        <v>8143</v>
      </c>
      <c r="G11995" t="s">
        <v>8144</v>
      </c>
      <c r="H11995" t="b">
        <v>1</v>
      </c>
      <c r="I11995" t="b">
        <v>0</v>
      </c>
      <c r="K11995" t="s">
        <v>8156</v>
      </c>
      <c r="L11995" t="b">
        <v>0</v>
      </c>
      <c r="M11995" t="s">
        <v>8146</v>
      </c>
      <c r="N11995" t="s">
        <v>8147</v>
      </c>
    </row>
    <row r="11996" spans="1:14" x14ac:dyDescent="0.45">
      <c r="A11996">
        <v>11995</v>
      </c>
      <c r="B11996" t="s">
        <v>955</v>
      </c>
      <c r="C11996" s="6">
        <v>43896</v>
      </c>
      <c r="D11996" t="s">
        <v>8401</v>
      </c>
      <c r="E11996" t="s">
        <v>8155</v>
      </c>
      <c r="F11996" t="s">
        <v>8143</v>
      </c>
      <c r="G11996" t="s">
        <v>8144</v>
      </c>
      <c r="H11996" t="b">
        <v>1</v>
      </c>
      <c r="I11996" t="b">
        <v>0</v>
      </c>
      <c r="K11996" t="s">
        <v>8156</v>
      </c>
      <c r="L11996" t="b">
        <v>0</v>
      </c>
      <c r="M11996" t="s">
        <v>8146</v>
      </c>
      <c r="N11996" t="s">
        <v>8147</v>
      </c>
    </row>
    <row r="11997" spans="1:14" x14ac:dyDescent="0.45">
      <c r="A11997">
        <v>11996</v>
      </c>
      <c r="B11997" t="s">
        <v>958</v>
      </c>
      <c r="C11997" s="6">
        <v>43896</v>
      </c>
      <c r="D11997" t="s">
        <v>8401</v>
      </c>
      <c r="E11997" t="s">
        <v>8155</v>
      </c>
      <c r="F11997" t="s">
        <v>8143</v>
      </c>
      <c r="G11997" t="s">
        <v>8144</v>
      </c>
      <c r="H11997" t="b">
        <v>1</v>
      </c>
      <c r="I11997" t="b">
        <v>0</v>
      </c>
      <c r="K11997" t="s">
        <v>8156</v>
      </c>
      <c r="L11997" t="b">
        <v>0</v>
      </c>
      <c r="M11997" t="s">
        <v>8146</v>
      </c>
      <c r="N11997" t="s">
        <v>8147</v>
      </c>
    </row>
    <row r="11998" spans="1:14" x14ac:dyDescent="0.45">
      <c r="A11998">
        <v>11997</v>
      </c>
      <c r="B11998" t="s">
        <v>961</v>
      </c>
      <c r="C11998" s="6">
        <v>43896</v>
      </c>
      <c r="D11998" t="s">
        <v>8401</v>
      </c>
      <c r="E11998" t="s">
        <v>8155</v>
      </c>
      <c r="F11998" t="s">
        <v>8143</v>
      </c>
      <c r="G11998" t="s">
        <v>8144</v>
      </c>
      <c r="H11998" t="b">
        <v>1</v>
      </c>
      <c r="I11998" t="b">
        <v>0</v>
      </c>
      <c r="K11998" t="s">
        <v>8156</v>
      </c>
      <c r="L11998" t="b">
        <v>0</v>
      </c>
      <c r="M11998" t="s">
        <v>8146</v>
      </c>
      <c r="N11998" t="s">
        <v>8147</v>
      </c>
    </row>
    <row r="11999" spans="1:14" x14ac:dyDescent="0.45">
      <c r="A11999">
        <v>11998</v>
      </c>
      <c r="B11999" t="s">
        <v>964</v>
      </c>
      <c r="C11999" s="6">
        <v>43896</v>
      </c>
      <c r="D11999" t="s">
        <v>8401</v>
      </c>
      <c r="E11999" t="s">
        <v>8155</v>
      </c>
      <c r="F11999" t="s">
        <v>8143</v>
      </c>
      <c r="G11999" t="s">
        <v>8144</v>
      </c>
      <c r="H11999" t="b">
        <v>1</v>
      </c>
      <c r="I11999" t="b">
        <v>0</v>
      </c>
      <c r="K11999" t="s">
        <v>8156</v>
      </c>
      <c r="L11999" t="b">
        <v>0</v>
      </c>
      <c r="M11999" t="s">
        <v>8146</v>
      </c>
      <c r="N11999" t="s">
        <v>8147</v>
      </c>
    </row>
    <row r="12000" spans="1:14" x14ac:dyDescent="0.45">
      <c r="A12000">
        <v>11999</v>
      </c>
      <c r="B12000" t="s">
        <v>967</v>
      </c>
      <c r="C12000" s="6">
        <v>43896</v>
      </c>
      <c r="D12000" t="s">
        <v>8401</v>
      </c>
      <c r="E12000" t="s">
        <v>8155</v>
      </c>
      <c r="F12000" t="s">
        <v>8143</v>
      </c>
      <c r="G12000" t="s">
        <v>8144</v>
      </c>
      <c r="H12000" t="b">
        <v>1</v>
      </c>
      <c r="I12000" t="b">
        <v>0</v>
      </c>
      <c r="K12000" t="s">
        <v>8156</v>
      </c>
      <c r="L12000" t="b">
        <v>0</v>
      </c>
      <c r="M12000" t="s">
        <v>8146</v>
      </c>
      <c r="N12000" t="s">
        <v>8147</v>
      </c>
    </row>
    <row r="12001" spans="1:14" x14ac:dyDescent="0.45">
      <c r="A12001">
        <v>12000</v>
      </c>
      <c r="B12001" t="s">
        <v>970</v>
      </c>
      <c r="C12001" s="6">
        <v>43896</v>
      </c>
      <c r="D12001" t="s">
        <v>8401</v>
      </c>
      <c r="E12001" t="s">
        <v>8155</v>
      </c>
      <c r="F12001" t="s">
        <v>8143</v>
      </c>
      <c r="G12001" t="s">
        <v>8144</v>
      </c>
      <c r="H12001" t="b">
        <v>1</v>
      </c>
      <c r="I12001" t="b">
        <v>0</v>
      </c>
      <c r="K12001" t="s">
        <v>8156</v>
      </c>
      <c r="L12001" t="b">
        <v>0</v>
      </c>
      <c r="M12001" t="s">
        <v>8146</v>
      </c>
      <c r="N12001" t="s">
        <v>8147</v>
      </c>
    </row>
    <row r="12002" spans="1:14" x14ac:dyDescent="0.45">
      <c r="A12002">
        <v>12001</v>
      </c>
      <c r="B12002" t="s">
        <v>973</v>
      </c>
      <c r="C12002" s="6">
        <v>43896</v>
      </c>
      <c r="D12002" t="s">
        <v>8401</v>
      </c>
      <c r="E12002" t="s">
        <v>8155</v>
      </c>
      <c r="F12002" t="s">
        <v>8143</v>
      </c>
      <c r="G12002" t="s">
        <v>8144</v>
      </c>
      <c r="H12002" t="b">
        <v>1</v>
      </c>
      <c r="I12002" t="b">
        <v>0</v>
      </c>
      <c r="K12002" t="s">
        <v>8156</v>
      </c>
      <c r="L12002" t="b">
        <v>0</v>
      </c>
      <c r="M12002" t="s">
        <v>8146</v>
      </c>
      <c r="N12002" t="s">
        <v>8147</v>
      </c>
    </row>
    <row r="12003" spans="1:14" x14ac:dyDescent="0.45">
      <c r="A12003">
        <v>12002</v>
      </c>
      <c r="B12003" t="s">
        <v>976</v>
      </c>
      <c r="C12003" s="6">
        <v>43896</v>
      </c>
      <c r="D12003" t="s">
        <v>8401</v>
      </c>
      <c r="E12003" t="s">
        <v>8155</v>
      </c>
      <c r="F12003" t="s">
        <v>8143</v>
      </c>
      <c r="G12003" t="s">
        <v>8144</v>
      </c>
      <c r="H12003" t="b">
        <v>1</v>
      </c>
      <c r="I12003" t="b">
        <v>0</v>
      </c>
      <c r="K12003" t="s">
        <v>8156</v>
      </c>
      <c r="L12003" t="b">
        <v>0</v>
      </c>
      <c r="M12003" t="s">
        <v>8146</v>
      </c>
      <c r="N12003" t="s">
        <v>8147</v>
      </c>
    </row>
    <row r="12004" spans="1:14" x14ac:dyDescent="0.45">
      <c r="A12004">
        <v>12003</v>
      </c>
      <c r="B12004" t="s">
        <v>979</v>
      </c>
      <c r="C12004" s="6">
        <v>43896</v>
      </c>
      <c r="D12004" t="s">
        <v>8401</v>
      </c>
      <c r="E12004" t="s">
        <v>8155</v>
      </c>
      <c r="F12004" t="s">
        <v>8143</v>
      </c>
      <c r="G12004" t="s">
        <v>8144</v>
      </c>
      <c r="H12004" t="b">
        <v>1</v>
      </c>
      <c r="I12004" t="b">
        <v>0</v>
      </c>
      <c r="K12004" t="s">
        <v>8156</v>
      </c>
      <c r="L12004" t="b">
        <v>0</v>
      </c>
      <c r="M12004" t="s">
        <v>8146</v>
      </c>
      <c r="N12004" t="s">
        <v>8147</v>
      </c>
    </row>
    <row r="12005" spans="1:14" x14ac:dyDescent="0.45">
      <c r="A12005">
        <v>12004</v>
      </c>
      <c r="B12005" t="s">
        <v>982</v>
      </c>
      <c r="C12005" s="6">
        <v>43896</v>
      </c>
      <c r="D12005" t="s">
        <v>8401</v>
      </c>
      <c r="E12005" t="s">
        <v>8155</v>
      </c>
      <c r="F12005" t="s">
        <v>8143</v>
      </c>
      <c r="G12005" t="s">
        <v>8144</v>
      </c>
      <c r="H12005" t="b">
        <v>1</v>
      </c>
      <c r="I12005" t="b">
        <v>0</v>
      </c>
      <c r="K12005" t="s">
        <v>8156</v>
      </c>
      <c r="L12005" t="b">
        <v>0</v>
      </c>
      <c r="M12005" t="s">
        <v>8146</v>
      </c>
      <c r="N12005" t="s">
        <v>8147</v>
      </c>
    </row>
    <row r="12006" spans="1:14" x14ac:dyDescent="0.45">
      <c r="A12006">
        <v>12005</v>
      </c>
      <c r="B12006" t="s">
        <v>985</v>
      </c>
      <c r="C12006" s="6">
        <v>43896</v>
      </c>
      <c r="D12006" t="s">
        <v>8401</v>
      </c>
      <c r="E12006" t="s">
        <v>8155</v>
      </c>
      <c r="F12006" t="s">
        <v>8143</v>
      </c>
      <c r="G12006" t="s">
        <v>8144</v>
      </c>
      <c r="H12006" t="b">
        <v>1</v>
      </c>
      <c r="I12006" t="b">
        <v>0</v>
      </c>
      <c r="K12006" t="s">
        <v>8156</v>
      </c>
      <c r="L12006" t="b">
        <v>0</v>
      </c>
      <c r="M12006" t="s">
        <v>8146</v>
      </c>
      <c r="N12006" t="s">
        <v>8147</v>
      </c>
    </row>
    <row r="12007" spans="1:14" x14ac:dyDescent="0.45">
      <c r="A12007">
        <v>12006</v>
      </c>
      <c r="B12007" t="s">
        <v>988</v>
      </c>
      <c r="C12007" s="6">
        <v>43896</v>
      </c>
      <c r="D12007" t="s">
        <v>8401</v>
      </c>
      <c r="E12007" t="s">
        <v>8155</v>
      </c>
      <c r="F12007" t="s">
        <v>8143</v>
      </c>
      <c r="G12007" t="s">
        <v>8144</v>
      </c>
      <c r="H12007" t="b">
        <v>1</v>
      </c>
      <c r="I12007" t="b">
        <v>0</v>
      </c>
      <c r="K12007" t="s">
        <v>8156</v>
      </c>
      <c r="L12007" t="b">
        <v>0</v>
      </c>
      <c r="M12007" t="s">
        <v>8146</v>
      </c>
      <c r="N12007" t="s">
        <v>8147</v>
      </c>
    </row>
    <row r="12008" spans="1:14" x14ac:dyDescent="0.45">
      <c r="A12008">
        <v>12007</v>
      </c>
      <c r="B12008" t="s">
        <v>991</v>
      </c>
      <c r="C12008" s="6">
        <v>43896</v>
      </c>
      <c r="D12008" t="s">
        <v>8401</v>
      </c>
      <c r="E12008" t="s">
        <v>8155</v>
      </c>
      <c r="F12008" t="s">
        <v>8143</v>
      </c>
      <c r="G12008" t="s">
        <v>8144</v>
      </c>
      <c r="H12008" t="b">
        <v>1</v>
      </c>
      <c r="I12008" t="b">
        <v>0</v>
      </c>
      <c r="K12008" t="s">
        <v>8156</v>
      </c>
      <c r="L12008" t="b">
        <v>0</v>
      </c>
      <c r="M12008" t="s">
        <v>8146</v>
      </c>
      <c r="N12008" t="s">
        <v>8147</v>
      </c>
    </row>
    <row r="12009" spans="1:14" x14ac:dyDescent="0.45">
      <c r="A12009">
        <v>12008</v>
      </c>
      <c r="B12009" t="s">
        <v>994</v>
      </c>
      <c r="C12009" s="6">
        <v>43896</v>
      </c>
      <c r="D12009" t="s">
        <v>8401</v>
      </c>
      <c r="E12009" t="s">
        <v>8155</v>
      </c>
      <c r="F12009" t="s">
        <v>8143</v>
      </c>
      <c r="G12009" t="s">
        <v>8144</v>
      </c>
      <c r="H12009" t="b">
        <v>1</v>
      </c>
      <c r="I12009" t="b">
        <v>0</v>
      </c>
      <c r="K12009" t="s">
        <v>8156</v>
      </c>
      <c r="L12009" t="b">
        <v>0</v>
      </c>
      <c r="M12009" t="s">
        <v>8146</v>
      </c>
      <c r="N12009" t="s">
        <v>8147</v>
      </c>
    </row>
    <row r="12010" spans="1:14" x14ac:dyDescent="0.45">
      <c r="A12010">
        <v>12009</v>
      </c>
      <c r="B12010" t="s">
        <v>997</v>
      </c>
      <c r="C12010" s="6">
        <v>43896</v>
      </c>
      <c r="D12010" t="s">
        <v>8401</v>
      </c>
      <c r="E12010" t="s">
        <v>8155</v>
      </c>
      <c r="F12010" t="s">
        <v>8143</v>
      </c>
      <c r="G12010" t="s">
        <v>8144</v>
      </c>
      <c r="H12010" t="b">
        <v>1</v>
      </c>
      <c r="I12010" t="b">
        <v>0</v>
      </c>
      <c r="K12010" t="s">
        <v>8156</v>
      </c>
      <c r="L12010" t="b">
        <v>0</v>
      </c>
      <c r="M12010" t="s">
        <v>8146</v>
      </c>
      <c r="N12010" t="s">
        <v>8147</v>
      </c>
    </row>
    <row r="12011" spans="1:14" x14ac:dyDescent="0.45">
      <c r="A12011">
        <v>12010</v>
      </c>
      <c r="B12011" t="s">
        <v>1000</v>
      </c>
      <c r="C12011" s="6">
        <v>43896</v>
      </c>
      <c r="D12011" t="s">
        <v>8401</v>
      </c>
      <c r="E12011" t="s">
        <v>8155</v>
      </c>
      <c r="F12011" t="s">
        <v>8143</v>
      </c>
      <c r="G12011" t="s">
        <v>8144</v>
      </c>
      <c r="H12011" t="b">
        <v>1</v>
      </c>
      <c r="I12011" t="b">
        <v>0</v>
      </c>
      <c r="K12011" t="s">
        <v>8156</v>
      </c>
      <c r="L12011" t="b">
        <v>0</v>
      </c>
      <c r="M12011" t="s">
        <v>8146</v>
      </c>
      <c r="N12011" t="s">
        <v>8147</v>
      </c>
    </row>
    <row r="12012" spans="1:14" x14ac:dyDescent="0.45">
      <c r="A12012">
        <v>12011</v>
      </c>
      <c r="B12012" t="s">
        <v>1003</v>
      </c>
      <c r="C12012" s="6">
        <v>43896</v>
      </c>
      <c r="D12012" t="s">
        <v>8401</v>
      </c>
      <c r="E12012" t="s">
        <v>8155</v>
      </c>
      <c r="F12012" t="s">
        <v>8143</v>
      </c>
      <c r="G12012" t="s">
        <v>8144</v>
      </c>
      <c r="H12012" t="b">
        <v>1</v>
      </c>
      <c r="I12012" t="b">
        <v>0</v>
      </c>
      <c r="K12012" t="s">
        <v>8156</v>
      </c>
      <c r="L12012" t="b">
        <v>0</v>
      </c>
      <c r="M12012" t="s">
        <v>8146</v>
      </c>
      <c r="N12012" t="s">
        <v>8147</v>
      </c>
    </row>
    <row r="12013" spans="1:14" x14ac:dyDescent="0.45">
      <c r="A12013">
        <v>12012</v>
      </c>
      <c r="B12013" t="s">
        <v>1039</v>
      </c>
      <c r="C12013" s="6">
        <v>43896</v>
      </c>
      <c r="D12013" t="s">
        <v>8401</v>
      </c>
      <c r="E12013" t="s">
        <v>8155</v>
      </c>
      <c r="F12013" t="s">
        <v>8143</v>
      </c>
      <c r="G12013" t="s">
        <v>8144</v>
      </c>
      <c r="H12013" t="b">
        <v>1</v>
      </c>
      <c r="I12013" t="b">
        <v>0</v>
      </c>
      <c r="K12013" t="s">
        <v>8156</v>
      </c>
      <c r="L12013" t="b">
        <v>0</v>
      </c>
      <c r="M12013" t="s">
        <v>8146</v>
      </c>
      <c r="N12013" t="s">
        <v>8147</v>
      </c>
    </row>
    <row r="12014" spans="1:14" x14ac:dyDescent="0.45">
      <c r="A12014">
        <v>12013</v>
      </c>
      <c r="B12014" t="s">
        <v>1042</v>
      </c>
      <c r="C12014" s="6">
        <v>43896</v>
      </c>
      <c r="D12014" t="s">
        <v>8401</v>
      </c>
      <c r="E12014" t="s">
        <v>8155</v>
      </c>
      <c r="F12014" t="s">
        <v>8143</v>
      </c>
      <c r="G12014" t="s">
        <v>8144</v>
      </c>
      <c r="H12014" t="b">
        <v>1</v>
      </c>
      <c r="I12014" t="b">
        <v>0</v>
      </c>
      <c r="K12014" t="s">
        <v>8156</v>
      </c>
      <c r="L12014" t="b">
        <v>0</v>
      </c>
      <c r="M12014" t="s">
        <v>8146</v>
      </c>
      <c r="N12014" t="s">
        <v>8147</v>
      </c>
    </row>
    <row r="12015" spans="1:14" x14ac:dyDescent="0.45">
      <c r="A12015">
        <v>12014</v>
      </c>
      <c r="B12015" t="s">
        <v>1045</v>
      </c>
      <c r="C12015" s="6">
        <v>43896</v>
      </c>
      <c r="D12015" t="s">
        <v>8401</v>
      </c>
      <c r="E12015" t="s">
        <v>8155</v>
      </c>
      <c r="F12015" t="s">
        <v>8143</v>
      </c>
      <c r="G12015" t="s">
        <v>8144</v>
      </c>
      <c r="H12015" t="b">
        <v>1</v>
      </c>
      <c r="I12015" t="b">
        <v>0</v>
      </c>
      <c r="K12015" t="s">
        <v>8156</v>
      </c>
      <c r="L12015" t="b">
        <v>0</v>
      </c>
      <c r="M12015" t="s">
        <v>8146</v>
      </c>
      <c r="N12015" t="s">
        <v>8147</v>
      </c>
    </row>
    <row r="12016" spans="1:14" x14ac:dyDescent="0.45">
      <c r="A12016">
        <v>12015</v>
      </c>
      <c r="B12016" t="s">
        <v>1048</v>
      </c>
      <c r="C12016" s="6">
        <v>43896</v>
      </c>
      <c r="D12016" t="s">
        <v>8401</v>
      </c>
      <c r="E12016" t="s">
        <v>8155</v>
      </c>
      <c r="F12016" t="s">
        <v>8143</v>
      </c>
      <c r="G12016" t="s">
        <v>8144</v>
      </c>
      <c r="H12016" t="b">
        <v>1</v>
      </c>
      <c r="I12016" t="b">
        <v>0</v>
      </c>
      <c r="K12016" t="s">
        <v>8156</v>
      </c>
      <c r="L12016" t="b">
        <v>0</v>
      </c>
      <c r="M12016" t="s">
        <v>8146</v>
      </c>
      <c r="N12016" t="s">
        <v>8147</v>
      </c>
    </row>
    <row r="12017" spans="1:14" x14ac:dyDescent="0.45">
      <c r="A12017">
        <v>12016</v>
      </c>
      <c r="B12017" t="s">
        <v>1051</v>
      </c>
      <c r="C12017" s="6">
        <v>43896</v>
      </c>
      <c r="D12017" t="s">
        <v>8401</v>
      </c>
      <c r="E12017" t="s">
        <v>8155</v>
      </c>
      <c r="F12017" t="s">
        <v>8143</v>
      </c>
      <c r="G12017" t="s">
        <v>8144</v>
      </c>
      <c r="H12017" t="b">
        <v>1</v>
      </c>
      <c r="I12017" t="b">
        <v>0</v>
      </c>
      <c r="K12017" t="s">
        <v>8156</v>
      </c>
      <c r="L12017" t="b">
        <v>0</v>
      </c>
      <c r="M12017" t="s">
        <v>8146</v>
      </c>
      <c r="N12017" t="s">
        <v>8147</v>
      </c>
    </row>
    <row r="12018" spans="1:14" x14ac:dyDescent="0.45">
      <c r="A12018">
        <v>12017</v>
      </c>
      <c r="B12018" t="s">
        <v>1054</v>
      </c>
      <c r="C12018" s="6">
        <v>43896</v>
      </c>
      <c r="D12018" t="s">
        <v>8401</v>
      </c>
      <c r="E12018" t="s">
        <v>8155</v>
      </c>
      <c r="F12018" t="s">
        <v>8143</v>
      </c>
      <c r="G12018" t="s">
        <v>8144</v>
      </c>
      <c r="H12018" t="b">
        <v>1</v>
      </c>
      <c r="I12018" t="b">
        <v>0</v>
      </c>
      <c r="K12018" t="s">
        <v>8156</v>
      </c>
      <c r="L12018" t="b">
        <v>0</v>
      </c>
      <c r="M12018" t="s">
        <v>8146</v>
      </c>
      <c r="N12018" t="s">
        <v>8147</v>
      </c>
    </row>
    <row r="12019" spans="1:14" x14ac:dyDescent="0.45">
      <c r="A12019">
        <v>12018</v>
      </c>
      <c r="B12019" t="s">
        <v>1057</v>
      </c>
      <c r="C12019" s="6">
        <v>43896</v>
      </c>
      <c r="D12019" t="s">
        <v>8401</v>
      </c>
      <c r="E12019" t="s">
        <v>8155</v>
      </c>
      <c r="F12019" t="s">
        <v>8143</v>
      </c>
      <c r="G12019" t="s">
        <v>8144</v>
      </c>
      <c r="H12019" t="b">
        <v>1</v>
      </c>
      <c r="I12019" t="b">
        <v>0</v>
      </c>
      <c r="K12019" t="s">
        <v>8156</v>
      </c>
      <c r="L12019" t="b">
        <v>0</v>
      </c>
      <c r="M12019" t="s">
        <v>8146</v>
      </c>
      <c r="N12019" t="s">
        <v>8147</v>
      </c>
    </row>
    <row r="12020" spans="1:14" x14ac:dyDescent="0.45">
      <c r="A12020">
        <v>12019</v>
      </c>
      <c r="B12020" t="s">
        <v>1060</v>
      </c>
      <c r="C12020" s="6">
        <v>43896</v>
      </c>
      <c r="D12020" t="s">
        <v>8401</v>
      </c>
      <c r="E12020" t="s">
        <v>8155</v>
      </c>
      <c r="F12020" t="s">
        <v>8143</v>
      </c>
      <c r="G12020" t="s">
        <v>8144</v>
      </c>
      <c r="H12020" t="b">
        <v>1</v>
      </c>
      <c r="I12020" t="b">
        <v>0</v>
      </c>
      <c r="K12020" t="s">
        <v>8156</v>
      </c>
      <c r="L12020" t="b">
        <v>0</v>
      </c>
      <c r="M12020" t="s">
        <v>8146</v>
      </c>
      <c r="N12020" t="s">
        <v>8147</v>
      </c>
    </row>
    <row r="12021" spans="1:14" x14ac:dyDescent="0.45">
      <c r="A12021">
        <v>12020</v>
      </c>
      <c r="B12021" t="s">
        <v>1063</v>
      </c>
      <c r="C12021" s="6">
        <v>43896</v>
      </c>
      <c r="D12021" t="s">
        <v>8401</v>
      </c>
      <c r="E12021" t="s">
        <v>8155</v>
      </c>
      <c r="F12021" t="s">
        <v>8143</v>
      </c>
      <c r="G12021" t="s">
        <v>8144</v>
      </c>
      <c r="H12021" t="b">
        <v>1</v>
      </c>
      <c r="I12021" t="b">
        <v>0</v>
      </c>
      <c r="K12021" t="s">
        <v>8156</v>
      </c>
      <c r="L12021" t="b">
        <v>0</v>
      </c>
      <c r="M12021" t="s">
        <v>8146</v>
      </c>
      <c r="N12021" t="s">
        <v>8147</v>
      </c>
    </row>
    <row r="12022" spans="1:14" x14ac:dyDescent="0.45">
      <c r="A12022">
        <v>12021</v>
      </c>
      <c r="B12022" t="s">
        <v>1066</v>
      </c>
      <c r="C12022" s="6">
        <v>43896</v>
      </c>
      <c r="D12022" t="s">
        <v>8401</v>
      </c>
      <c r="E12022" t="s">
        <v>8155</v>
      </c>
      <c r="F12022" t="s">
        <v>8143</v>
      </c>
      <c r="G12022" t="s">
        <v>8144</v>
      </c>
      <c r="H12022" t="b">
        <v>1</v>
      </c>
      <c r="I12022" t="b">
        <v>0</v>
      </c>
      <c r="K12022" t="s">
        <v>8156</v>
      </c>
      <c r="L12022" t="b">
        <v>0</v>
      </c>
      <c r="M12022" t="s">
        <v>8146</v>
      </c>
      <c r="N12022" t="s">
        <v>8147</v>
      </c>
    </row>
    <row r="12023" spans="1:14" x14ac:dyDescent="0.45">
      <c r="A12023">
        <v>12022</v>
      </c>
      <c r="B12023" t="s">
        <v>1069</v>
      </c>
      <c r="C12023" s="6">
        <v>43896</v>
      </c>
      <c r="D12023" t="s">
        <v>8401</v>
      </c>
      <c r="E12023" t="s">
        <v>8155</v>
      </c>
      <c r="F12023" t="s">
        <v>8143</v>
      </c>
      <c r="G12023" t="s">
        <v>8144</v>
      </c>
      <c r="H12023" t="b">
        <v>1</v>
      </c>
      <c r="I12023" t="b">
        <v>0</v>
      </c>
      <c r="K12023" t="s">
        <v>8156</v>
      </c>
      <c r="L12023" t="b">
        <v>0</v>
      </c>
      <c r="M12023" t="s">
        <v>8146</v>
      </c>
      <c r="N12023" t="s">
        <v>8147</v>
      </c>
    </row>
    <row r="12024" spans="1:14" x14ac:dyDescent="0.45">
      <c r="A12024">
        <v>12023</v>
      </c>
      <c r="B12024" t="s">
        <v>1072</v>
      </c>
      <c r="C12024" s="6">
        <v>43896</v>
      </c>
      <c r="D12024" t="s">
        <v>8401</v>
      </c>
      <c r="E12024" t="s">
        <v>8155</v>
      </c>
      <c r="F12024" t="s">
        <v>8143</v>
      </c>
      <c r="G12024" t="s">
        <v>8144</v>
      </c>
      <c r="H12024" t="b">
        <v>1</v>
      </c>
      <c r="I12024" t="b">
        <v>0</v>
      </c>
      <c r="K12024" t="s">
        <v>8156</v>
      </c>
      <c r="L12024" t="b">
        <v>0</v>
      </c>
      <c r="M12024" t="s">
        <v>8146</v>
      </c>
      <c r="N12024" t="s">
        <v>8147</v>
      </c>
    </row>
    <row r="12025" spans="1:14" x14ac:dyDescent="0.45">
      <c r="A12025">
        <v>12024</v>
      </c>
      <c r="B12025" t="s">
        <v>1075</v>
      </c>
      <c r="C12025" s="6">
        <v>43896</v>
      </c>
      <c r="D12025" t="s">
        <v>8401</v>
      </c>
      <c r="E12025" t="s">
        <v>8155</v>
      </c>
      <c r="F12025" t="s">
        <v>8143</v>
      </c>
      <c r="G12025" t="s">
        <v>8144</v>
      </c>
      <c r="H12025" t="b">
        <v>1</v>
      </c>
      <c r="I12025" t="b">
        <v>0</v>
      </c>
      <c r="K12025" t="s">
        <v>8156</v>
      </c>
      <c r="L12025" t="b">
        <v>0</v>
      </c>
      <c r="M12025" t="s">
        <v>8146</v>
      </c>
      <c r="N12025" t="s">
        <v>8147</v>
      </c>
    </row>
    <row r="12026" spans="1:14" x14ac:dyDescent="0.45">
      <c r="A12026">
        <v>12025</v>
      </c>
      <c r="B12026" t="s">
        <v>1078</v>
      </c>
      <c r="C12026" s="6">
        <v>43896</v>
      </c>
      <c r="D12026" t="s">
        <v>8401</v>
      </c>
      <c r="E12026" t="s">
        <v>8155</v>
      </c>
      <c r="F12026" t="s">
        <v>8143</v>
      </c>
      <c r="G12026" t="s">
        <v>8144</v>
      </c>
      <c r="H12026" t="b">
        <v>1</v>
      </c>
      <c r="I12026" t="b">
        <v>0</v>
      </c>
      <c r="K12026" t="s">
        <v>8156</v>
      </c>
      <c r="L12026" t="b">
        <v>0</v>
      </c>
      <c r="M12026" t="s">
        <v>8146</v>
      </c>
      <c r="N12026" t="s">
        <v>8147</v>
      </c>
    </row>
    <row r="12027" spans="1:14" x14ac:dyDescent="0.45">
      <c r="A12027">
        <v>12026</v>
      </c>
      <c r="B12027" t="s">
        <v>1081</v>
      </c>
      <c r="C12027" s="6">
        <v>43896</v>
      </c>
      <c r="D12027" t="s">
        <v>8401</v>
      </c>
      <c r="E12027" t="s">
        <v>8155</v>
      </c>
      <c r="F12027" t="s">
        <v>8143</v>
      </c>
      <c r="G12027" t="s">
        <v>8144</v>
      </c>
      <c r="H12027" t="b">
        <v>1</v>
      </c>
      <c r="I12027" t="b">
        <v>0</v>
      </c>
      <c r="K12027" t="s">
        <v>8156</v>
      </c>
      <c r="L12027" t="b">
        <v>0</v>
      </c>
      <c r="M12027" t="s">
        <v>8146</v>
      </c>
      <c r="N12027" t="s">
        <v>8147</v>
      </c>
    </row>
    <row r="12028" spans="1:14" x14ac:dyDescent="0.45">
      <c r="A12028">
        <v>12027</v>
      </c>
      <c r="B12028" t="s">
        <v>1084</v>
      </c>
      <c r="C12028" s="6">
        <v>43896</v>
      </c>
      <c r="D12028" t="s">
        <v>8401</v>
      </c>
      <c r="E12028" t="s">
        <v>8155</v>
      </c>
      <c r="F12028" t="s">
        <v>8143</v>
      </c>
      <c r="G12028" t="s">
        <v>8144</v>
      </c>
      <c r="H12028" t="b">
        <v>1</v>
      </c>
      <c r="I12028" t="b">
        <v>0</v>
      </c>
      <c r="K12028" t="s">
        <v>8156</v>
      </c>
      <c r="L12028" t="b">
        <v>0</v>
      </c>
      <c r="M12028" t="s">
        <v>8146</v>
      </c>
      <c r="N12028" t="s">
        <v>8147</v>
      </c>
    </row>
    <row r="12029" spans="1:14" x14ac:dyDescent="0.45">
      <c r="A12029">
        <v>12028</v>
      </c>
      <c r="B12029" t="s">
        <v>1087</v>
      </c>
      <c r="C12029" s="6">
        <v>43896</v>
      </c>
      <c r="D12029" t="s">
        <v>8401</v>
      </c>
      <c r="E12029" t="s">
        <v>8155</v>
      </c>
      <c r="F12029" t="s">
        <v>8143</v>
      </c>
      <c r="G12029" t="s">
        <v>8144</v>
      </c>
      <c r="H12029" t="b">
        <v>1</v>
      </c>
      <c r="I12029" t="b">
        <v>0</v>
      </c>
      <c r="K12029" t="s">
        <v>8156</v>
      </c>
      <c r="L12029" t="b">
        <v>0</v>
      </c>
      <c r="M12029" t="s">
        <v>8146</v>
      </c>
      <c r="N12029" t="s">
        <v>8147</v>
      </c>
    </row>
    <row r="12030" spans="1:14" x14ac:dyDescent="0.45">
      <c r="A12030">
        <v>12029</v>
      </c>
      <c r="B12030" t="s">
        <v>1090</v>
      </c>
      <c r="C12030" s="6">
        <v>43896</v>
      </c>
      <c r="D12030" t="s">
        <v>8401</v>
      </c>
      <c r="E12030" t="s">
        <v>8155</v>
      </c>
      <c r="F12030" t="s">
        <v>8143</v>
      </c>
      <c r="G12030" t="s">
        <v>8144</v>
      </c>
      <c r="H12030" t="b">
        <v>1</v>
      </c>
      <c r="I12030" t="b">
        <v>0</v>
      </c>
      <c r="K12030" t="s">
        <v>8156</v>
      </c>
      <c r="L12030" t="b">
        <v>0</v>
      </c>
      <c r="M12030" t="s">
        <v>8146</v>
      </c>
      <c r="N12030" t="s">
        <v>8147</v>
      </c>
    </row>
    <row r="12031" spans="1:14" x14ac:dyDescent="0.45">
      <c r="A12031">
        <v>12030</v>
      </c>
      <c r="B12031" t="s">
        <v>1093</v>
      </c>
      <c r="C12031" s="6">
        <v>43896</v>
      </c>
      <c r="D12031" t="s">
        <v>8401</v>
      </c>
      <c r="E12031" t="s">
        <v>8155</v>
      </c>
      <c r="F12031" t="s">
        <v>8143</v>
      </c>
      <c r="G12031" t="s">
        <v>8144</v>
      </c>
      <c r="H12031" t="b">
        <v>1</v>
      </c>
      <c r="I12031" t="b">
        <v>0</v>
      </c>
      <c r="K12031" t="s">
        <v>8156</v>
      </c>
      <c r="L12031" t="b">
        <v>0</v>
      </c>
      <c r="M12031" t="s">
        <v>8146</v>
      </c>
      <c r="N12031" t="s">
        <v>8147</v>
      </c>
    </row>
    <row r="12032" spans="1:14" x14ac:dyDescent="0.45">
      <c r="A12032">
        <v>12031</v>
      </c>
      <c r="B12032" t="s">
        <v>1096</v>
      </c>
      <c r="C12032" s="6">
        <v>43896</v>
      </c>
      <c r="D12032" t="s">
        <v>8401</v>
      </c>
      <c r="E12032" t="s">
        <v>8155</v>
      </c>
      <c r="F12032" t="s">
        <v>8143</v>
      </c>
      <c r="G12032" t="s">
        <v>8144</v>
      </c>
      <c r="H12032" t="b">
        <v>1</v>
      </c>
      <c r="I12032" t="b">
        <v>0</v>
      </c>
      <c r="K12032" t="s">
        <v>8156</v>
      </c>
      <c r="L12032" t="b">
        <v>0</v>
      </c>
      <c r="M12032" t="s">
        <v>8146</v>
      </c>
      <c r="N12032" t="s">
        <v>8147</v>
      </c>
    </row>
    <row r="12033" spans="1:14" x14ac:dyDescent="0.45">
      <c r="A12033">
        <v>12032</v>
      </c>
      <c r="B12033" t="s">
        <v>1099</v>
      </c>
      <c r="C12033" s="6">
        <v>43896</v>
      </c>
      <c r="D12033" t="s">
        <v>8401</v>
      </c>
      <c r="E12033" t="s">
        <v>8155</v>
      </c>
      <c r="F12033" t="s">
        <v>8143</v>
      </c>
      <c r="G12033" t="s">
        <v>8144</v>
      </c>
      <c r="H12033" t="b">
        <v>1</v>
      </c>
      <c r="I12033" t="b">
        <v>0</v>
      </c>
      <c r="K12033" t="s">
        <v>8156</v>
      </c>
      <c r="L12033" t="b">
        <v>0</v>
      </c>
      <c r="M12033" t="s">
        <v>8146</v>
      </c>
      <c r="N12033" t="s">
        <v>8147</v>
      </c>
    </row>
    <row r="12034" spans="1:14" x14ac:dyDescent="0.45">
      <c r="A12034">
        <v>12033</v>
      </c>
      <c r="B12034" t="s">
        <v>1102</v>
      </c>
      <c r="C12034" s="6">
        <v>43896</v>
      </c>
      <c r="D12034" t="s">
        <v>8401</v>
      </c>
      <c r="E12034" t="s">
        <v>8155</v>
      </c>
      <c r="F12034" t="s">
        <v>8143</v>
      </c>
      <c r="G12034" t="s">
        <v>8144</v>
      </c>
      <c r="H12034" t="b">
        <v>1</v>
      </c>
      <c r="I12034" t="b">
        <v>0</v>
      </c>
      <c r="K12034" t="s">
        <v>8156</v>
      </c>
      <c r="L12034" t="b">
        <v>0</v>
      </c>
      <c r="M12034" t="s">
        <v>8146</v>
      </c>
      <c r="N12034" t="s">
        <v>8147</v>
      </c>
    </row>
    <row r="12035" spans="1:14" x14ac:dyDescent="0.45">
      <c r="A12035">
        <v>12034</v>
      </c>
      <c r="B12035" t="s">
        <v>1105</v>
      </c>
      <c r="C12035" s="6">
        <v>43896</v>
      </c>
      <c r="D12035" t="s">
        <v>8401</v>
      </c>
      <c r="E12035" t="s">
        <v>8155</v>
      </c>
      <c r="F12035" t="s">
        <v>8143</v>
      </c>
      <c r="G12035" t="s">
        <v>8144</v>
      </c>
      <c r="H12035" t="b">
        <v>1</v>
      </c>
      <c r="I12035" t="b">
        <v>0</v>
      </c>
      <c r="K12035" t="s">
        <v>8156</v>
      </c>
      <c r="L12035" t="b">
        <v>0</v>
      </c>
      <c r="M12035" t="s">
        <v>8146</v>
      </c>
      <c r="N12035" t="s">
        <v>8147</v>
      </c>
    </row>
    <row r="12036" spans="1:14" x14ac:dyDescent="0.45">
      <c r="A12036">
        <v>12035</v>
      </c>
      <c r="B12036" t="s">
        <v>1108</v>
      </c>
      <c r="C12036" s="6">
        <v>43896</v>
      </c>
      <c r="D12036" t="s">
        <v>8401</v>
      </c>
      <c r="E12036" t="s">
        <v>8155</v>
      </c>
      <c r="F12036" t="s">
        <v>8143</v>
      </c>
      <c r="G12036" t="s">
        <v>8144</v>
      </c>
      <c r="H12036" t="b">
        <v>1</v>
      </c>
      <c r="I12036" t="b">
        <v>0</v>
      </c>
      <c r="K12036" t="s">
        <v>8156</v>
      </c>
      <c r="L12036" t="b">
        <v>0</v>
      </c>
      <c r="M12036" t="s">
        <v>8146</v>
      </c>
      <c r="N12036" t="s">
        <v>8147</v>
      </c>
    </row>
    <row r="12037" spans="1:14" x14ac:dyDescent="0.45">
      <c r="A12037">
        <v>12036</v>
      </c>
      <c r="B12037" t="s">
        <v>1111</v>
      </c>
      <c r="C12037" s="6">
        <v>43896</v>
      </c>
      <c r="D12037" t="s">
        <v>8401</v>
      </c>
      <c r="E12037" t="s">
        <v>8155</v>
      </c>
      <c r="F12037" t="s">
        <v>8143</v>
      </c>
      <c r="G12037" t="s">
        <v>8144</v>
      </c>
      <c r="H12037" t="b">
        <v>1</v>
      </c>
      <c r="I12037" t="b">
        <v>0</v>
      </c>
      <c r="K12037" t="s">
        <v>8156</v>
      </c>
      <c r="L12037" t="b">
        <v>0</v>
      </c>
      <c r="M12037" t="s">
        <v>8146</v>
      </c>
      <c r="N12037" t="s">
        <v>8147</v>
      </c>
    </row>
    <row r="12038" spans="1:14" x14ac:dyDescent="0.45">
      <c r="A12038">
        <v>12037</v>
      </c>
      <c r="B12038" t="s">
        <v>1114</v>
      </c>
      <c r="C12038" s="6">
        <v>43896</v>
      </c>
      <c r="D12038" t="s">
        <v>8401</v>
      </c>
      <c r="E12038" t="s">
        <v>8155</v>
      </c>
      <c r="F12038" t="s">
        <v>8143</v>
      </c>
      <c r="G12038" t="s">
        <v>8144</v>
      </c>
      <c r="H12038" t="b">
        <v>1</v>
      </c>
      <c r="I12038" t="b">
        <v>0</v>
      </c>
      <c r="K12038" t="s">
        <v>8156</v>
      </c>
      <c r="L12038" t="b">
        <v>0</v>
      </c>
      <c r="M12038" t="s">
        <v>8146</v>
      </c>
      <c r="N12038" t="s">
        <v>8147</v>
      </c>
    </row>
    <row r="12039" spans="1:14" x14ac:dyDescent="0.45">
      <c r="A12039">
        <v>12038</v>
      </c>
      <c r="B12039" t="s">
        <v>1117</v>
      </c>
      <c r="C12039" s="6">
        <v>43896</v>
      </c>
      <c r="D12039" t="s">
        <v>8401</v>
      </c>
      <c r="E12039" t="s">
        <v>8155</v>
      </c>
      <c r="F12039" t="s">
        <v>8143</v>
      </c>
      <c r="G12039" t="s">
        <v>8144</v>
      </c>
      <c r="H12039" t="b">
        <v>1</v>
      </c>
      <c r="I12039" t="b">
        <v>0</v>
      </c>
      <c r="K12039" t="s">
        <v>8156</v>
      </c>
      <c r="L12039" t="b">
        <v>0</v>
      </c>
      <c r="M12039" t="s">
        <v>8146</v>
      </c>
      <c r="N12039" t="s">
        <v>8147</v>
      </c>
    </row>
    <row r="12040" spans="1:14" x14ac:dyDescent="0.45">
      <c r="A12040">
        <v>12039</v>
      </c>
      <c r="B12040" t="s">
        <v>1120</v>
      </c>
      <c r="C12040" s="6">
        <v>43896</v>
      </c>
      <c r="D12040" t="s">
        <v>8401</v>
      </c>
      <c r="E12040" t="s">
        <v>8155</v>
      </c>
      <c r="F12040" t="s">
        <v>8143</v>
      </c>
      <c r="G12040" t="s">
        <v>8144</v>
      </c>
      <c r="H12040" t="b">
        <v>1</v>
      </c>
      <c r="I12040" t="b">
        <v>0</v>
      </c>
      <c r="K12040" t="s">
        <v>8156</v>
      </c>
      <c r="L12040" t="b">
        <v>0</v>
      </c>
      <c r="M12040" t="s">
        <v>8146</v>
      </c>
      <c r="N12040" t="s">
        <v>8147</v>
      </c>
    </row>
    <row r="12041" spans="1:14" x14ac:dyDescent="0.45">
      <c r="A12041">
        <v>12040</v>
      </c>
      <c r="B12041" t="s">
        <v>1123</v>
      </c>
      <c r="C12041" s="6">
        <v>43896</v>
      </c>
      <c r="D12041" t="s">
        <v>8401</v>
      </c>
      <c r="E12041" t="s">
        <v>8155</v>
      </c>
      <c r="F12041" t="s">
        <v>8143</v>
      </c>
      <c r="G12041" t="s">
        <v>8144</v>
      </c>
      <c r="H12041" t="b">
        <v>1</v>
      </c>
      <c r="I12041" t="b">
        <v>0</v>
      </c>
      <c r="K12041" t="s">
        <v>8156</v>
      </c>
      <c r="L12041" t="b">
        <v>0</v>
      </c>
      <c r="M12041" t="s">
        <v>8146</v>
      </c>
      <c r="N12041" t="s">
        <v>8147</v>
      </c>
    </row>
    <row r="12042" spans="1:14" x14ac:dyDescent="0.45">
      <c r="A12042">
        <v>12041</v>
      </c>
      <c r="B12042" t="s">
        <v>1126</v>
      </c>
      <c r="C12042" s="6">
        <v>43896</v>
      </c>
      <c r="D12042" t="s">
        <v>8401</v>
      </c>
      <c r="E12042" t="s">
        <v>8155</v>
      </c>
      <c r="F12042" t="s">
        <v>8143</v>
      </c>
      <c r="G12042" t="s">
        <v>8144</v>
      </c>
      <c r="H12042" t="b">
        <v>1</v>
      </c>
      <c r="I12042" t="b">
        <v>0</v>
      </c>
      <c r="K12042" t="s">
        <v>8156</v>
      </c>
      <c r="L12042" t="b">
        <v>0</v>
      </c>
      <c r="M12042" t="s">
        <v>8146</v>
      </c>
      <c r="N12042" t="s">
        <v>8147</v>
      </c>
    </row>
    <row r="12043" spans="1:14" x14ac:dyDescent="0.45">
      <c r="A12043">
        <v>12042</v>
      </c>
      <c r="B12043" t="s">
        <v>1129</v>
      </c>
      <c r="C12043" s="6">
        <v>43896</v>
      </c>
      <c r="D12043" t="s">
        <v>8401</v>
      </c>
      <c r="E12043" t="s">
        <v>8155</v>
      </c>
      <c r="F12043" t="s">
        <v>8143</v>
      </c>
      <c r="G12043" t="s">
        <v>8144</v>
      </c>
      <c r="H12043" t="b">
        <v>1</v>
      </c>
      <c r="I12043" t="b">
        <v>0</v>
      </c>
      <c r="K12043" t="s">
        <v>8156</v>
      </c>
      <c r="L12043" t="b">
        <v>0</v>
      </c>
      <c r="M12043" t="s">
        <v>8146</v>
      </c>
      <c r="N12043" t="s">
        <v>8147</v>
      </c>
    </row>
    <row r="12044" spans="1:14" x14ac:dyDescent="0.45">
      <c r="A12044">
        <v>12043</v>
      </c>
      <c r="B12044" t="s">
        <v>1132</v>
      </c>
      <c r="C12044" s="6">
        <v>43896</v>
      </c>
      <c r="D12044" t="s">
        <v>8401</v>
      </c>
      <c r="E12044" t="s">
        <v>8155</v>
      </c>
      <c r="F12044" t="s">
        <v>8143</v>
      </c>
      <c r="G12044" t="s">
        <v>8144</v>
      </c>
      <c r="H12044" t="b">
        <v>1</v>
      </c>
      <c r="I12044" t="b">
        <v>0</v>
      </c>
      <c r="K12044" t="s">
        <v>8156</v>
      </c>
      <c r="L12044" t="b">
        <v>0</v>
      </c>
      <c r="M12044" t="s">
        <v>8146</v>
      </c>
      <c r="N12044" t="s">
        <v>8147</v>
      </c>
    </row>
    <row r="12045" spans="1:14" x14ac:dyDescent="0.45">
      <c r="A12045">
        <v>12044</v>
      </c>
      <c r="B12045" t="s">
        <v>1162</v>
      </c>
      <c r="C12045" s="6">
        <v>43896</v>
      </c>
      <c r="D12045" t="s">
        <v>8401</v>
      </c>
      <c r="E12045" t="s">
        <v>8155</v>
      </c>
      <c r="F12045" t="s">
        <v>8143</v>
      </c>
      <c r="G12045" t="s">
        <v>8144</v>
      </c>
      <c r="H12045" t="b">
        <v>1</v>
      </c>
      <c r="I12045" t="b">
        <v>0</v>
      </c>
      <c r="K12045" t="s">
        <v>8156</v>
      </c>
      <c r="L12045" t="b">
        <v>0</v>
      </c>
      <c r="M12045" t="s">
        <v>8146</v>
      </c>
      <c r="N12045" t="s">
        <v>8147</v>
      </c>
    </row>
    <row r="12046" spans="1:14" x14ac:dyDescent="0.45">
      <c r="A12046">
        <v>12045</v>
      </c>
      <c r="B12046" t="s">
        <v>1166</v>
      </c>
      <c r="C12046" s="6">
        <v>43896</v>
      </c>
      <c r="D12046" t="s">
        <v>8401</v>
      </c>
      <c r="E12046" t="s">
        <v>8155</v>
      </c>
      <c r="F12046" t="s">
        <v>8143</v>
      </c>
      <c r="G12046" t="s">
        <v>8144</v>
      </c>
      <c r="H12046" t="b">
        <v>1</v>
      </c>
      <c r="I12046" t="b">
        <v>0</v>
      </c>
      <c r="K12046" t="s">
        <v>8156</v>
      </c>
      <c r="L12046" t="b">
        <v>0</v>
      </c>
      <c r="M12046" t="s">
        <v>8146</v>
      </c>
      <c r="N12046" t="s">
        <v>8147</v>
      </c>
    </row>
    <row r="12047" spans="1:14" x14ac:dyDescent="0.45">
      <c r="A12047">
        <v>12046</v>
      </c>
      <c r="B12047" t="s">
        <v>1169</v>
      </c>
      <c r="C12047" s="6">
        <v>43896</v>
      </c>
      <c r="D12047" t="s">
        <v>8401</v>
      </c>
      <c r="E12047" t="s">
        <v>8155</v>
      </c>
      <c r="F12047" t="s">
        <v>8143</v>
      </c>
      <c r="G12047" t="s">
        <v>8144</v>
      </c>
      <c r="H12047" t="b">
        <v>1</v>
      </c>
      <c r="I12047" t="b">
        <v>0</v>
      </c>
      <c r="K12047" t="s">
        <v>8156</v>
      </c>
      <c r="L12047" t="b">
        <v>0</v>
      </c>
      <c r="M12047" t="s">
        <v>8146</v>
      </c>
      <c r="N12047" t="s">
        <v>8147</v>
      </c>
    </row>
    <row r="12048" spans="1:14" x14ac:dyDescent="0.45">
      <c r="A12048">
        <v>12047</v>
      </c>
      <c r="B12048" t="s">
        <v>1172</v>
      </c>
      <c r="C12048" s="6">
        <v>43896</v>
      </c>
      <c r="D12048" t="s">
        <v>8401</v>
      </c>
      <c r="E12048" t="s">
        <v>8155</v>
      </c>
      <c r="F12048" t="s">
        <v>8143</v>
      </c>
      <c r="G12048" t="s">
        <v>8144</v>
      </c>
      <c r="H12048" t="b">
        <v>1</v>
      </c>
      <c r="I12048" t="b">
        <v>0</v>
      </c>
      <c r="K12048" t="s">
        <v>8156</v>
      </c>
      <c r="L12048" t="b">
        <v>0</v>
      </c>
      <c r="M12048" t="s">
        <v>8146</v>
      </c>
      <c r="N12048" t="s">
        <v>8147</v>
      </c>
    </row>
    <row r="12049" spans="1:14" x14ac:dyDescent="0.45">
      <c r="A12049">
        <v>12048</v>
      </c>
      <c r="B12049" t="s">
        <v>1178</v>
      </c>
      <c r="C12049" s="6">
        <v>43896</v>
      </c>
      <c r="D12049" t="s">
        <v>8401</v>
      </c>
      <c r="E12049" t="s">
        <v>8155</v>
      </c>
      <c r="F12049" t="s">
        <v>8143</v>
      </c>
      <c r="G12049" t="s">
        <v>8144</v>
      </c>
      <c r="H12049" t="b">
        <v>1</v>
      </c>
      <c r="I12049" t="b">
        <v>0</v>
      </c>
      <c r="K12049" t="s">
        <v>8156</v>
      </c>
      <c r="L12049" t="b">
        <v>0</v>
      </c>
      <c r="M12049" t="s">
        <v>8146</v>
      </c>
      <c r="N12049" t="s">
        <v>8147</v>
      </c>
    </row>
    <row r="12050" spans="1:14" x14ac:dyDescent="0.45">
      <c r="A12050">
        <v>12049</v>
      </c>
      <c r="B12050" t="s">
        <v>1181</v>
      </c>
      <c r="C12050" s="6">
        <v>43896</v>
      </c>
      <c r="D12050" t="s">
        <v>8401</v>
      </c>
      <c r="E12050" t="s">
        <v>8155</v>
      </c>
      <c r="F12050" t="s">
        <v>8143</v>
      </c>
      <c r="G12050" t="s">
        <v>8144</v>
      </c>
      <c r="H12050" t="b">
        <v>1</v>
      </c>
      <c r="I12050" t="b">
        <v>0</v>
      </c>
      <c r="K12050" t="s">
        <v>8156</v>
      </c>
      <c r="L12050" t="b">
        <v>0</v>
      </c>
      <c r="M12050" t="s">
        <v>8146</v>
      </c>
      <c r="N12050" t="s">
        <v>8147</v>
      </c>
    </row>
    <row r="12051" spans="1:14" x14ac:dyDescent="0.45">
      <c r="A12051">
        <v>12050</v>
      </c>
      <c r="B12051" t="s">
        <v>1184</v>
      </c>
      <c r="C12051" s="6">
        <v>43896</v>
      </c>
      <c r="D12051" t="s">
        <v>8401</v>
      </c>
      <c r="E12051" t="s">
        <v>8155</v>
      </c>
      <c r="F12051" t="s">
        <v>8143</v>
      </c>
      <c r="G12051" t="s">
        <v>8144</v>
      </c>
      <c r="H12051" t="b">
        <v>1</v>
      </c>
      <c r="I12051" t="b">
        <v>0</v>
      </c>
      <c r="K12051" t="s">
        <v>8156</v>
      </c>
      <c r="L12051" t="b">
        <v>0</v>
      </c>
      <c r="M12051" t="s">
        <v>8146</v>
      </c>
      <c r="N12051" t="s">
        <v>8147</v>
      </c>
    </row>
    <row r="12052" spans="1:14" x14ac:dyDescent="0.45">
      <c r="A12052">
        <v>12051</v>
      </c>
      <c r="B12052" t="s">
        <v>1187</v>
      </c>
      <c r="C12052" s="6">
        <v>43896</v>
      </c>
      <c r="D12052" t="s">
        <v>8401</v>
      </c>
      <c r="E12052" t="s">
        <v>8155</v>
      </c>
      <c r="F12052" t="s">
        <v>8143</v>
      </c>
      <c r="G12052" t="s">
        <v>8144</v>
      </c>
      <c r="H12052" t="b">
        <v>1</v>
      </c>
      <c r="I12052" t="b">
        <v>0</v>
      </c>
      <c r="K12052" t="s">
        <v>8156</v>
      </c>
      <c r="L12052" t="b">
        <v>0</v>
      </c>
      <c r="M12052" t="s">
        <v>8146</v>
      </c>
      <c r="N12052" t="s">
        <v>8147</v>
      </c>
    </row>
    <row r="12053" spans="1:14" x14ac:dyDescent="0.45">
      <c r="A12053">
        <v>12052</v>
      </c>
      <c r="B12053" t="s">
        <v>1190</v>
      </c>
      <c r="C12053" s="6">
        <v>43896</v>
      </c>
      <c r="D12053" t="s">
        <v>8401</v>
      </c>
      <c r="E12053" t="s">
        <v>8155</v>
      </c>
      <c r="F12053" t="s">
        <v>8143</v>
      </c>
      <c r="G12053" t="s">
        <v>8144</v>
      </c>
      <c r="H12053" t="b">
        <v>1</v>
      </c>
      <c r="I12053" t="b">
        <v>0</v>
      </c>
      <c r="K12053" t="s">
        <v>8156</v>
      </c>
      <c r="L12053" t="b">
        <v>0</v>
      </c>
      <c r="M12053" t="s">
        <v>8146</v>
      </c>
      <c r="N12053" t="s">
        <v>8147</v>
      </c>
    </row>
    <row r="12054" spans="1:14" x14ac:dyDescent="0.45">
      <c r="A12054">
        <v>12053</v>
      </c>
      <c r="B12054" t="s">
        <v>1193</v>
      </c>
      <c r="C12054" s="6">
        <v>43896</v>
      </c>
      <c r="D12054" t="s">
        <v>8401</v>
      </c>
      <c r="E12054" t="s">
        <v>8155</v>
      </c>
      <c r="F12054" t="s">
        <v>8143</v>
      </c>
      <c r="G12054" t="s">
        <v>8144</v>
      </c>
      <c r="H12054" t="b">
        <v>1</v>
      </c>
      <c r="I12054" t="b">
        <v>0</v>
      </c>
      <c r="K12054" t="s">
        <v>8156</v>
      </c>
      <c r="L12054" t="b">
        <v>0</v>
      </c>
      <c r="M12054" t="s">
        <v>8146</v>
      </c>
      <c r="N12054" t="s">
        <v>8147</v>
      </c>
    </row>
    <row r="12055" spans="1:14" x14ac:dyDescent="0.45">
      <c r="A12055">
        <v>12054</v>
      </c>
      <c r="B12055" t="s">
        <v>1196</v>
      </c>
      <c r="C12055" s="6">
        <v>43896</v>
      </c>
      <c r="D12055" t="s">
        <v>8401</v>
      </c>
      <c r="E12055" t="s">
        <v>8155</v>
      </c>
      <c r="F12055" t="s">
        <v>8143</v>
      </c>
      <c r="G12055" t="s">
        <v>8144</v>
      </c>
      <c r="H12055" t="b">
        <v>1</v>
      </c>
      <c r="I12055" t="b">
        <v>0</v>
      </c>
      <c r="K12055" t="s">
        <v>8156</v>
      </c>
      <c r="L12055" t="b">
        <v>0</v>
      </c>
      <c r="M12055" t="s">
        <v>8146</v>
      </c>
      <c r="N12055" t="s">
        <v>8147</v>
      </c>
    </row>
    <row r="12056" spans="1:14" x14ac:dyDescent="0.45">
      <c r="A12056">
        <v>12055</v>
      </c>
      <c r="B12056" t="s">
        <v>1199</v>
      </c>
      <c r="C12056" s="6">
        <v>43896</v>
      </c>
      <c r="D12056" t="s">
        <v>8401</v>
      </c>
      <c r="E12056" t="s">
        <v>8155</v>
      </c>
      <c r="F12056" t="s">
        <v>8143</v>
      </c>
      <c r="G12056" t="s">
        <v>8144</v>
      </c>
      <c r="H12056" t="b">
        <v>1</v>
      </c>
      <c r="I12056" t="b">
        <v>0</v>
      </c>
      <c r="K12056" t="s">
        <v>8156</v>
      </c>
      <c r="L12056" t="b">
        <v>0</v>
      </c>
      <c r="M12056" t="s">
        <v>8146</v>
      </c>
      <c r="N12056" t="s">
        <v>8147</v>
      </c>
    </row>
    <row r="12057" spans="1:14" x14ac:dyDescent="0.45">
      <c r="A12057">
        <v>12056</v>
      </c>
      <c r="B12057" t="s">
        <v>1202</v>
      </c>
      <c r="C12057" s="6">
        <v>43896</v>
      </c>
      <c r="D12057" t="s">
        <v>8401</v>
      </c>
      <c r="E12057" t="s">
        <v>8155</v>
      </c>
      <c r="F12057" t="s">
        <v>8143</v>
      </c>
      <c r="G12057" t="s">
        <v>8144</v>
      </c>
      <c r="H12057" t="b">
        <v>1</v>
      </c>
      <c r="I12057" t="b">
        <v>0</v>
      </c>
      <c r="K12057" t="s">
        <v>8156</v>
      </c>
      <c r="L12057" t="b">
        <v>0</v>
      </c>
      <c r="M12057" t="s">
        <v>8146</v>
      </c>
      <c r="N12057" t="s">
        <v>8147</v>
      </c>
    </row>
    <row r="12058" spans="1:14" x14ac:dyDescent="0.45">
      <c r="A12058">
        <v>12057</v>
      </c>
      <c r="B12058" t="s">
        <v>1205</v>
      </c>
      <c r="C12058" s="6">
        <v>43896</v>
      </c>
      <c r="D12058" t="s">
        <v>8401</v>
      </c>
      <c r="E12058" t="s">
        <v>8155</v>
      </c>
      <c r="F12058" t="s">
        <v>8143</v>
      </c>
      <c r="G12058" t="s">
        <v>8144</v>
      </c>
      <c r="H12058" t="b">
        <v>1</v>
      </c>
      <c r="I12058" t="b">
        <v>0</v>
      </c>
      <c r="K12058" t="s">
        <v>8156</v>
      </c>
      <c r="L12058" t="b">
        <v>0</v>
      </c>
      <c r="M12058" t="s">
        <v>8146</v>
      </c>
      <c r="N12058" t="s">
        <v>8147</v>
      </c>
    </row>
    <row r="12059" spans="1:14" x14ac:dyDescent="0.45">
      <c r="A12059">
        <v>12058</v>
      </c>
      <c r="B12059" t="s">
        <v>1211</v>
      </c>
      <c r="C12059" s="6">
        <v>43896</v>
      </c>
      <c r="D12059" t="s">
        <v>8401</v>
      </c>
      <c r="E12059" t="s">
        <v>8155</v>
      </c>
      <c r="F12059" t="s">
        <v>8143</v>
      </c>
      <c r="G12059" t="s">
        <v>8144</v>
      </c>
      <c r="H12059" t="b">
        <v>1</v>
      </c>
      <c r="I12059" t="b">
        <v>0</v>
      </c>
      <c r="K12059" t="s">
        <v>8156</v>
      </c>
      <c r="L12059" t="b">
        <v>0</v>
      </c>
      <c r="M12059" t="s">
        <v>8146</v>
      </c>
      <c r="N12059" t="s">
        <v>8147</v>
      </c>
    </row>
    <row r="12060" spans="1:14" x14ac:dyDescent="0.45">
      <c r="A12060">
        <v>12059</v>
      </c>
      <c r="B12060" t="s">
        <v>1214</v>
      </c>
      <c r="C12060" s="6">
        <v>43896</v>
      </c>
      <c r="D12060" t="s">
        <v>8401</v>
      </c>
      <c r="E12060" t="s">
        <v>8155</v>
      </c>
      <c r="F12060" t="s">
        <v>8143</v>
      </c>
      <c r="G12060" t="s">
        <v>8144</v>
      </c>
      <c r="H12060" t="b">
        <v>1</v>
      </c>
      <c r="I12060" t="b">
        <v>0</v>
      </c>
      <c r="K12060" t="s">
        <v>8156</v>
      </c>
      <c r="L12060" t="b">
        <v>0</v>
      </c>
      <c r="M12060" t="s">
        <v>8146</v>
      </c>
      <c r="N12060" t="s">
        <v>8147</v>
      </c>
    </row>
    <row r="12061" spans="1:14" x14ac:dyDescent="0.45">
      <c r="A12061">
        <v>12060</v>
      </c>
      <c r="B12061" t="s">
        <v>1217</v>
      </c>
      <c r="C12061" s="6">
        <v>43896</v>
      </c>
      <c r="D12061" t="s">
        <v>8401</v>
      </c>
      <c r="E12061" t="s">
        <v>8155</v>
      </c>
      <c r="F12061" t="s">
        <v>8143</v>
      </c>
      <c r="G12061" t="s">
        <v>8144</v>
      </c>
      <c r="H12061" t="b">
        <v>1</v>
      </c>
      <c r="I12061" t="b">
        <v>0</v>
      </c>
      <c r="K12061" t="s">
        <v>8156</v>
      </c>
      <c r="L12061" t="b">
        <v>0</v>
      </c>
      <c r="M12061" t="s">
        <v>8146</v>
      </c>
      <c r="N12061" t="s">
        <v>8147</v>
      </c>
    </row>
    <row r="12062" spans="1:14" x14ac:dyDescent="0.45">
      <c r="A12062">
        <v>12061</v>
      </c>
      <c r="B12062" t="s">
        <v>1220</v>
      </c>
      <c r="C12062" s="6">
        <v>43896</v>
      </c>
      <c r="D12062" t="s">
        <v>8401</v>
      </c>
      <c r="E12062" t="s">
        <v>8155</v>
      </c>
      <c r="F12062" t="s">
        <v>8143</v>
      </c>
      <c r="G12062" t="s">
        <v>8144</v>
      </c>
      <c r="H12062" t="b">
        <v>1</v>
      </c>
      <c r="I12062" t="b">
        <v>0</v>
      </c>
      <c r="K12062" t="s">
        <v>8156</v>
      </c>
      <c r="L12062" t="b">
        <v>0</v>
      </c>
      <c r="M12062" t="s">
        <v>8146</v>
      </c>
      <c r="N12062" t="s">
        <v>8147</v>
      </c>
    </row>
    <row r="12063" spans="1:14" x14ac:dyDescent="0.45">
      <c r="A12063">
        <v>12062</v>
      </c>
      <c r="B12063" t="s">
        <v>1223</v>
      </c>
      <c r="C12063" s="6">
        <v>43896</v>
      </c>
      <c r="D12063" t="s">
        <v>8401</v>
      </c>
      <c r="E12063" t="s">
        <v>8155</v>
      </c>
      <c r="F12063" t="s">
        <v>8143</v>
      </c>
      <c r="G12063" t="s">
        <v>8144</v>
      </c>
      <c r="H12063" t="b">
        <v>1</v>
      </c>
      <c r="I12063" t="b">
        <v>0</v>
      </c>
      <c r="K12063" t="s">
        <v>8156</v>
      </c>
      <c r="L12063" t="b">
        <v>0</v>
      </c>
      <c r="M12063" t="s">
        <v>8146</v>
      </c>
      <c r="N12063" t="s">
        <v>8147</v>
      </c>
    </row>
    <row r="12064" spans="1:14" x14ac:dyDescent="0.45">
      <c r="A12064">
        <v>12063</v>
      </c>
      <c r="B12064" t="s">
        <v>1226</v>
      </c>
      <c r="C12064" s="6">
        <v>43896</v>
      </c>
      <c r="D12064" t="s">
        <v>8401</v>
      </c>
      <c r="E12064" t="s">
        <v>8155</v>
      </c>
      <c r="F12064" t="s">
        <v>8143</v>
      </c>
      <c r="G12064" t="s">
        <v>8144</v>
      </c>
      <c r="H12064" t="b">
        <v>1</v>
      </c>
      <c r="I12064" t="b">
        <v>0</v>
      </c>
      <c r="K12064" t="s">
        <v>8156</v>
      </c>
      <c r="L12064" t="b">
        <v>0</v>
      </c>
      <c r="M12064" t="s">
        <v>8146</v>
      </c>
      <c r="N12064" t="s">
        <v>8147</v>
      </c>
    </row>
    <row r="12065" spans="1:14" x14ac:dyDescent="0.45">
      <c r="A12065">
        <v>12064</v>
      </c>
      <c r="B12065" t="s">
        <v>1229</v>
      </c>
      <c r="C12065" s="6">
        <v>43896</v>
      </c>
      <c r="D12065" t="s">
        <v>8401</v>
      </c>
      <c r="E12065" t="s">
        <v>8155</v>
      </c>
      <c r="F12065" t="s">
        <v>8143</v>
      </c>
      <c r="G12065" t="s">
        <v>8144</v>
      </c>
      <c r="H12065" t="b">
        <v>1</v>
      </c>
      <c r="I12065" t="b">
        <v>0</v>
      </c>
      <c r="K12065" t="s">
        <v>8156</v>
      </c>
      <c r="L12065" t="b">
        <v>0</v>
      </c>
      <c r="M12065" t="s">
        <v>8146</v>
      </c>
      <c r="N12065" t="s">
        <v>8147</v>
      </c>
    </row>
    <row r="12066" spans="1:14" x14ac:dyDescent="0.45">
      <c r="A12066">
        <v>12065</v>
      </c>
      <c r="B12066" t="s">
        <v>1232</v>
      </c>
      <c r="C12066" s="6">
        <v>43896</v>
      </c>
      <c r="D12066" t="s">
        <v>8401</v>
      </c>
      <c r="E12066" t="s">
        <v>8155</v>
      </c>
      <c r="F12066" t="s">
        <v>8143</v>
      </c>
      <c r="G12066" t="s">
        <v>8144</v>
      </c>
      <c r="H12066" t="b">
        <v>1</v>
      </c>
      <c r="I12066" t="b">
        <v>0</v>
      </c>
      <c r="K12066" t="s">
        <v>8156</v>
      </c>
      <c r="L12066" t="b">
        <v>0</v>
      </c>
      <c r="M12066" t="s">
        <v>8146</v>
      </c>
      <c r="N12066" t="s">
        <v>8147</v>
      </c>
    </row>
    <row r="12067" spans="1:14" x14ac:dyDescent="0.45">
      <c r="A12067">
        <v>12066</v>
      </c>
      <c r="B12067" t="s">
        <v>1235</v>
      </c>
      <c r="C12067" s="6">
        <v>43896</v>
      </c>
      <c r="D12067" t="s">
        <v>8401</v>
      </c>
      <c r="E12067" t="s">
        <v>8155</v>
      </c>
      <c r="F12067" t="s">
        <v>8143</v>
      </c>
      <c r="G12067" t="s">
        <v>8144</v>
      </c>
      <c r="H12067" t="b">
        <v>1</v>
      </c>
      <c r="I12067" t="b">
        <v>0</v>
      </c>
      <c r="K12067" t="s">
        <v>8156</v>
      </c>
      <c r="L12067" t="b">
        <v>0</v>
      </c>
      <c r="M12067" t="s">
        <v>8146</v>
      </c>
      <c r="N12067" t="s">
        <v>8147</v>
      </c>
    </row>
    <row r="12068" spans="1:14" x14ac:dyDescent="0.45">
      <c r="A12068">
        <v>12067</v>
      </c>
      <c r="B12068" t="s">
        <v>1238</v>
      </c>
      <c r="C12068" s="6">
        <v>43896</v>
      </c>
      <c r="D12068" t="s">
        <v>8401</v>
      </c>
      <c r="E12068" t="s">
        <v>8155</v>
      </c>
      <c r="F12068" t="s">
        <v>8143</v>
      </c>
      <c r="G12068" t="s">
        <v>8144</v>
      </c>
      <c r="H12068" t="b">
        <v>1</v>
      </c>
      <c r="I12068" t="b">
        <v>0</v>
      </c>
      <c r="K12068" t="s">
        <v>8156</v>
      </c>
      <c r="L12068" t="b">
        <v>0</v>
      </c>
      <c r="M12068" t="s">
        <v>8146</v>
      </c>
      <c r="N12068" t="s">
        <v>8147</v>
      </c>
    </row>
    <row r="12069" spans="1:14" x14ac:dyDescent="0.45">
      <c r="A12069">
        <v>12068</v>
      </c>
      <c r="B12069" t="s">
        <v>1241</v>
      </c>
      <c r="C12069" s="6">
        <v>43896</v>
      </c>
      <c r="D12069" t="s">
        <v>8401</v>
      </c>
      <c r="E12069" t="s">
        <v>8155</v>
      </c>
      <c r="F12069" t="s">
        <v>8143</v>
      </c>
      <c r="G12069" t="s">
        <v>8144</v>
      </c>
      <c r="H12069" t="b">
        <v>1</v>
      </c>
      <c r="I12069" t="b">
        <v>0</v>
      </c>
      <c r="K12069" t="s">
        <v>8156</v>
      </c>
      <c r="L12069" t="b">
        <v>0</v>
      </c>
      <c r="M12069" t="s">
        <v>8146</v>
      </c>
      <c r="N12069" t="s">
        <v>8147</v>
      </c>
    </row>
    <row r="12070" spans="1:14" x14ac:dyDescent="0.45">
      <c r="A12070">
        <v>12069</v>
      </c>
      <c r="B12070" t="s">
        <v>1244</v>
      </c>
      <c r="C12070" s="6">
        <v>43896</v>
      </c>
      <c r="D12070" t="s">
        <v>8401</v>
      </c>
      <c r="E12070" t="s">
        <v>8155</v>
      </c>
      <c r="F12070" t="s">
        <v>8143</v>
      </c>
      <c r="G12070" t="s">
        <v>8144</v>
      </c>
      <c r="H12070" t="b">
        <v>1</v>
      </c>
      <c r="I12070" t="b">
        <v>0</v>
      </c>
      <c r="K12070" t="s">
        <v>8156</v>
      </c>
      <c r="L12070" t="b">
        <v>0</v>
      </c>
      <c r="M12070" t="s">
        <v>8146</v>
      </c>
      <c r="N12070" t="s">
        <v>8147</v>
      </c>
    </row>
    <row r="12071" spans="1:14" x14ac:dyDescent="0.45">
      <c r="A12071">
        <v>12070</v>
      </c>
      <c r="B12071" t="s">
        <v>1247</v>
      </c>
      <c r="C12071" s="6">
        <v>43896</v>
      </c>
      <c r="D12071" t="s">
        <v>8401</v>
      </c>
      <c r="E12071" t="s">
        <v>8155</v>
      </c>
      <c r="F12071" t="s">
        <v>8143</v>
      </c>
      <c r="G12071" t="s">
        <v>8144</v>
      </c>
      <c r="H12071" t="b">
        <v>1</v>
      </c>
      <c r="I12071" t="b">
        <v>0</v>
      </c>
      <c r="K12071" t="s">
        <v>8156</v>
      </c>
      <c r="L12071" t="b">
        <v>0</v>
      </c>
      <c r="M12071" t="s">
        <v>8146</v>
      </c>
      <c r="N12071" t="s">
        <v>8147</v>
      </c>
    </row>
    <row r="12072" spans="1:14" x14ac:dyDescent="0.45">
      <c r="A12072">
        <v>12071</v>
      </c>
      <c r="B12072" t="s">
        <v>1250</v>
      </c>
      <c r="C12072" s="6">
        <v>43896</v>
      </c>
      <c r="D12072" t="s">
        <v>8401</v>
      </c>
      <c r="E12072" t="s">
        <v>8155</v>
      </c>
      <c r="F12072" t="s">
        <v>8143</v>
      </c>
      <c r="G12072" t="s">
        <v>8144</v>
      </c>
      <c r="H12072" t="b">
        <v>1</v>
      </c>
      <c r="I12072" t="b">
        <v>0</v>
      </c>
      <c r="K12072" t="s">
        <v>8156</v>
      </c>
      <c r="L12072" t="b">
        <v>0</v>
      </c>
      <c r="M12072" t="s">
        <v>8146</v>
      </c>
      <c r="N12072" t="s">
        <v>8147</v>
      </c>
    </row>
    <row r="12073" spans="1:14" x14ac:dyDescent="0.45">
      <c r="A12073">
        <v>12072</v>
      </c>
      <c r="B12073" t="s">
        <v>1253</v>
      </c>
      <c r="C12073" s="6">
        <v>43896</v>
      </c>
      <c r="D12073" t="s">
        <v>8401</v>
      </c>
      <c r="E12073" t="s">
        <v>8155</v>
      </c>
      <c r="F12073" t="s">
        <v>8143</v>
      </c>
      <c r="G12073" t="s">
        <v>8144</v>
      </c>
      <c r="H12073" t="b">
        <v>1</v>
      </c>
      <c r="I12073" t="b">
        <v>0</v>
      </c>
      <c r="K12073" t="s">
        <v>8156</v>
      </c>
      <c r="L12073" t="b">
        <v>0</v>
      </c>
      <c r="M12073" t="s">
        <v>8146</v>
      </c>
      <c r="N12073" t="s">
        <v>8147</v>
      </c>
    </row>
    <row r="12074" spans="1:14" x14ac:dyDescent="0.45">
      <c r="A12074">
        <v>12073</v>
      </c>
      <c r="B12074" t="s">
        <v>1256</v>
      </c>
      <c r="C12074" s="6">
        <v>43896</v>
      </c>
      <c r="D12074" t="s">
        <v>8401</v>
      </c>
      <c r="E12074" t="s">
        <v>8155</v>
      </c>
      <c r="F12074" t="s">
        <v>8143</v>
      </c>
      <c r="G12074" t="s">
        <v>8144</v>
      </c>
      <c r="H12074" t="b">
        <v>1</v>
      </c>
      <c r="I12074" t="b">
        <v>0</v>
      </c>
      <c r="K12074" t="s">
        <v>8156</v>
      </c>
      <c r="L12074" t="b">
        <v>0</v>
      </c>
      <c r="M12074" t="s">
        <v>8146</v>
      </c>
      <c r="N12074" t="s">
        <v>8147</v>
      </c>
    </row>
    <row r="12075" spans="1:14" x14ac:dyDescent="0.45">
      <c r="A12075">
        <v>12074</v>
      </c>
      <c r="B12075" t="s">
        <v>1259</v>
      </c>
      <c r="C12075" s="6">
        <v>43896</v>
      </c>
      <c r="D12075" t="s">
        <v>8401</v>
      </c>
      <c r="E12075" t="s">
        <v>8155</v>
      </c>
      <c r="F12075" t="s">
        <v>8143</v>
      </c>
      <c r="G12075" t="s">
        <v>8144</v>
      </c>
      <c r="H12075" t="b">
        <v>1</v>
      </c>
      <c r="I12075" t="b">
        <v>0</v>
      </c>
      <c r="K12075" t="s">
        <v>8156</v>
      </c>
      <c r="L12075" t="b">
        <v>0</v>
      </c>
      <c r="M12075" t="s">
        <v>8146</v>
      </c>
      <c r="N12075" t="s">
        <v>8147</v>
      </c>
    </row>
    <row r="12076" spans="1:14" x14ac:dyDescent="0.45">
      <c r="A12076">
        <v>12075</v>
      </c>
      <c r="B12076" t="s">
        <v>1346</v>
      </c>
      <c r="C12076" s="6">
        <v>43896</v>
      </c>
      <c r="D12076" t="s">
        <v>8401</v>
      </c>
      <c r="E12076" t="s">
        <v>8155</v>
      </c>
      <c r="F12076" t="s">
        <v>8143</v>
      </c>
      <c r="G12076" t="s">
        <v>8144</v>
      </c>
      <c r="H12076" t="b">
        <v>1</v>
      </c>
      <c r="I12076" t="b">
        <v>0</v>
      </c>
      <c r="K12076" t="s">
        <v>8156</v>
      </c>
      <c r="L12076" t="b">
        <v>0</v>
      </c>
      <c r="M12076" t="s">
        <v>8146</v>
      </c>
      <c r="N12076" t="s">
        <v>8147</v>
      </c>
    </row>
    <row r="12077" spans="1:14" x14ac:dyDescent="0.45">
      <c r="A12077">
        <v>12076</v>
      </c>
      <c r="B12077" t="s">
        <v>1349</v>
      </c>
      <c r="C12077" s="6">
        <v>43896</v>
      </c>
      <c r="D12077" t="s">
        <v>8401</v>
      </c>
      <c r="E12077" t="s">
        <v>8155</v>
      </c>
      <c r="F12077" t="s">
        <v>8143</v>
      </c>
      <c r="G12077" t="s">
        <v>8144</v>
      </c>
      <c r="H12077" t="b">
        <v>1</v>
      </c>
      <c r="I12077" t="b">
        <v>0</v>
      </c>
      <c r="K12077" t="s">
        <v>8156</v>
      </c>
      <c r="L12077" t="b">
        <v>0</v>
      </c>
      <c r="M12077" t="s">
        <v>8146</v>
      </c>
      <c r="N12077" t="s">
        <v>8147</v>
      </c>
    </row>
    <row r="12078" spans="1:14" x14ac:dyDescent="0.45">
      <c r="A12078">
        <v>12077</v>
      </c>
      <c r="B12078" t="s">
        <v>1352</v>
      </c>
      <c r="C12078" s="6">
        <v>43896</v>
      </c>
      <c r="D12078" t="s">
        <v>8401</v>
      </c>
      <c r="E12078" t="s">
        <v>8155</v>
      </c>
      <c r="F12078" t="s">
        <v>8143</v>
      </c>
      <c r="G12078" t="s">
        <v>8144</v>
      </c>
      <c r="H12078" t="b">
        <v>1</v>
      </c>
      <c r="I12078" t="b">
        <v>0</v>
      </c>
      <c r="K12078" t="s">
        <v>8156</v>
      </c>
      <c r="L12078" t="b">
        <v>0</v>
      </c>
      <c r="M12078" t="s">
        <v>8146</v>
      </c>
      <c r="N12078" t="s">
        <v>8147</v>
      </c>
    </row>
    <row r="12079" spans="1:14" x14ac:dyDescent="0.45">
      <c r="A12079">
        <v>12078</v>
      </c>
      <c r="B12079" t="s">
        <v>1355</v>
      </c>
      <c r="C12079" s="6">
        <v>43896</v>
      </c>
      <c r="D12079" t="s">
        <v>8401</v>
      </c>
      <c r="E12079" t="s">
        <v>8155</v>
      </c>
      <c r="F12079" t="s">
        <v>8143</v>
      </c>
      <c r="G12079" t="s">
        <v>8144</v>
      </c>
      <c r="H12079" t="b">
        <v>1</v>
      </c>
      <c r="I12079" t="b">
        <v>0</v>
      </c>
      <c r="K12079" t="s">
        <v>8156</v>
      </c>
      <c r="L12079" t="b">
        <v>0</v>
      </c>
      <c r="M12079" t="s">
        <v>8146</v>
      </c>
      <c r="N12079" t="s">
        <v>8147</v>
      </c>
    </row>
    <row r="12080" spans="1:14" x14ac:dyDescent="0.45">
      <c r="A12080">
        <v>12079</v>
      </c>
      <c r="B12080" t="s">
        <v>1358</v>
      </c>
      <c r="C12080" s="6">
        <v>43896</v>
      </c>
      <c r="D12080" t="s">
        <v>8401</v>
      </c>
      <c r="E12080" t="s">
        <v>8155</v>
      </c>
      <c r="F12080" t="s">
        <v>8143</v>
      </c>
      <c r="G12080" t="s">
        <v>8144</v>
      </c>
      <c r="H12080" t="b">
        <v>1</v>
      </c>
      <c r="I12080" t="b">
        <v>0</v>
      </c>
      <c r="K12080" t="s">
        <v>8156</v>
      </c>
      <c r="L12080" t="b">
        <v>0</v>
      </c>
      <c r="M12080" t="s">
        <v>8146</v>
      </c>
      <c r="N12080" t="s">
        <v>8147</v>
      </c>
    </row>
    <row r="12081" spans="1:14" x14ac:dyDescent="0.45">
      <c r="A12081">
        <v>12080</v>
      </c>
      <c r="B12081" t="s">
        <v>1361</v>
      </c>
      <c r="C12081" s="6">
        <v>43896</v>
      </c>
      <c r="D12081" t="s">
        <v>8401</v>
      </c>
      <c r="E12081" t="s">
        <v>8155</v>
      </c>
      <c r="F12081" t="s">
        <v>8143</v>
      </c>
      <c r="G12081" t="s">
        <v>8144</v>
      </c>
      <c r="H12081" t="b">
        <v>1</v>
      </c>
      <c r="I12081" t="b">
        <v>0</v>
      </c>
      <c r="K12081" t="s">
        <v>8156</v>
      </c>
      <c r="L12081" t="b">
        <v>0</v>
      </c>
      <c r="M12081" t="s">
        <v>8146</v>
      </c>
      <c r="N12081" t="s">
        <v>8147</v>
      </c>
    </row>
    <row r="12082" spans="1:14" x14ac:dyDescent="0.45">
      <c r="A12082">
        <v>12081</v>
      </c>
      <c r="B12082" t="s">
        <v>1364</v>
      </c>
      <c r="C12082" s="6">
        <v>43896</v>
      </c>
      <c r="D12082" t="s">
        <v>8401</v>
      </c>
      <c r="E12082" t="s">
        <v>8155</v>
      </c>
      <c r="F12082" t="s">
        <v>8143</v>
      </c>
      <c r="G12082" t="s">
        <v>8144</v>
      </c>
      <c r="H12082" t="b">
        <v>1</v>
      </c>
      <c r="I12082" t="b">
        <v>0</v>
      </c>
      <c r="K12082" t="s">
        <v>8156</v>
      </c>
      <c r="L12082" t="b">
        <v>0</v>
      </c>
      <c r="M12082" t="s">
        <v>8146</v>
      </c>
      <c r="N12082" t="s">
        <v>8147</v>
      </c>
    </row>
    <row r="12083" spans="1:14" x14ac:dyDescent="0.45">
      <c r="A12083">
        <v>12082</v>
      </c>
      <c r="B12083" t="s">
        <v>1367</v>
      </c>
      <c r="C12083" s="6">
        <v>43896</v>
      </c>
      <c r="D12083" t="s">
        <v>8401</v>
      </c>
      <c r="E12083" t="s">
        <v>8155</v>
      </c>
      <c r="F12083" t="s">
        <v>8143</v>
      </c>
      <c r="G12083" t="s">
        <v>8144</v>
      </c>
      <c r="H12083" t="b">
        <v>1</v>
      </c>
      <c r="I12083" t="b">
        <v>0</v>
      </c>
      <c r="K12083" t="s">
        <v>8156</v>
      </c>
      <c r="L12083" t="b">
        <v>0</v>
      </c>
      <c r="M12083" t="s">
        <v>8146</v>
      </c>
      <c r="N12083" t="s">
        <v>8147</v>
      </c>
    </row>
    <row r="12084" spans="1:14" x14ac:dyDescent="0.45">
      <c r="A12084">
        <v>12083</v>
      </c>
      <c r="B12084" t="s">
        <v>1370</v>
      </c>
      <c r="C12084" s="6">
        <v>43896</v>
      </c>
      <c r="D12084" t="s">
        <v>8401</v>
      </c>
      <c r="E12084" t="s">
        <v>8155</v>
      </c>
      <c r="F12084" t="s">
        <v>8143</v>
      </c>
      <c r="G12084" t="s">
        <v>8144</v>
      </c>
      <c r="H12084" t="b">
        <v>1</v>
      </c>
      <c r="I12084" t="b">
        <v>0</v>
      </c>
      <c r="K12084" t="s">
        <v>8156</v>
      </c>
      <c r="L12084" t="b">
        <v>0</v>
      </c>
      <c r="M12084" t="s">
        <v>8146</v>
      </c>
      <c r="N12084" t="s">
        <v>8147</v>
      </c>
    </row>
    <row r="12085" spans="1:14" x14ac:dyDescent="0.45">
      <c r="A12085">
        <v>12084</v>
      </c>
      <c r="B12085" t="s">
        <v>1373</v>
      </c>
      <c r="C12085" s="6">
        <v>43896</v>
      </c>
      <c r="D12085" t="s">
        <v>8401</v>
      </c>
      <c r="E12085" t="s">
        <v>8155</v>
      </c>
      <c r="F12085" t="s">
        <v>8143</v>
      </c>
      <c r="G12085" t="s">
        <v>8144</v>
      </c>
      <c r="H12085" t="b">
        <v>1</v>
      </c>
      <c r="I12085" t="b">
        <v>0</v>
      </c>
      <c r="K12085" t="s">
        <v>8156</v>
      </c>
      <c r="L12085" t="b">
        <v>0</v>
      </c>
      <c r="M12085" t="s">
        <v>8146</v>
      </c>
      <c r="N12085" t="s">
        <v>8147</v>
      </c>
    </row>
    <row r="12086" spans="1:14" x14ac:dyDescent="0.45">
      <c r="A12086">
        <v>12085</v>
      </c>
      <c r="B12086" t="s">
        <v>1376</v>
      </c>
      <c r="C12086" s="6">
        <v>43896</v>
      </c>
      <c r="D12086" t="s">
        <v>8401</v>
      </c>
      <c r="E12086" t="s">
        <v>8155</v>
      </c>
      <c r="F12086" t="s">
        <v>8143</v>
      </c>
      <c r="G12086" t="s">
        <v>8144</v>
      </c>
      <c r="H12086" t="b">
        <v>1</v>
      </c>
      <c r="I12086" t="b">
        <v>0</v>
      </c>
      <c r="K12086" t="s">
        <v>8156</v>
      </c>
      <c r="L12086" t="b">
        <v>0</v>
      </c>
      <c r="M12086" t="s">
        <v>8146</v>
      </c>
      <c r="N12086" t="s">
        <v>8147</v>
      </c>
    </row>
    <row r="12087" spans="1:14" x14ac:dyDescent="0.45">
      <c r="A12087">
        <v>12086</v>
      </c>
      <c r="B12087" t="s">
        <v>1379</v>
      </c>
      <c r="C12087" s="6">
        <v>43896</v>
      </c>
      <c r="D12087" t="s">
        <v>8401</v>
      </c>
      <c r="E12087" t="s">
        <v>8155</v>
      </c>
      <c r="F12087" t="s">
        <v>8143</v>
      </c>
      <c r="G12087" t="s">
        <v>8144</v>
      </c>
      <c r="H12087" t="b">
        <v>1</v>
      </c>
      <c r="I12087" t="b">
        <v>0</v>
      </c>
      <c r="K12087" t="s">
        <v>8156</v>
      </c>
      <c r="L12087" t="b">
        <v>0</v>
      </c>
      <c r="M12087" t="s">
        <v>8146</v>
      </c>
      <c r="N12087" t="s">
        <v>8147</v>
      </c>
    </row>
    <row r="12088" spans="1:14" x14ac:dyDescent="0.45">
      <c r="A12088">
        <v>12087</v>
      </c>
      <c r="B12088" t="s">
        <v>1382</v>
      </c>
      <c r="C12088" s="6">
        <v>43896</v>
      </c>
      <c r="D12088" t="s">
        <v>8401</v>
      </c>
      <c r="E12088" t="s">
        <v>8155</v>
      </c>
      <c r="F12088" t="s">
        <v>8143</v>
      </c>
      <c r="G12088" t="s">
        <v>8144</v>
      </c>
      <c r="H12088" t="b">
        <v>1</v>
      </c>
      <c r="I12088" t="b">
        <v>0</v>
      </c>
      <c r="K12088" t="s">
        <v>8156</v>
      </c>
      <c r="L12088" t="b">
        <v>0</v>
      </c>
      <c r="M12088" t="s">
        <v>8146</v>
      </c>
      <c r="N12088" t="s">
        <v>8147</v>
      </c>
    </row>
    <row r="12089" spans="1:14" x14ac:dyDescent="0.45">
      <c r="A12089">
        <v>12088</v>
      </c>
      <c r="B12089" t="s">
        <v>1388</v>
      </c>
      <c r="C12089" s="6">
        <v>43896</v>
      </c>
      <c r="D12089" t="s">
        <v>8401</v>
      </c>
      <c r="E12089" t="s">
        <v>8155</v>
      </c>
      <c r="F12089" t="s">
        <v>8143</v>
      </c>
      <c r="G12089" t="s">
        <v>8144</v>
      </c>
      <c r="H12089" t="b">
        <v>1</v>
      </c>
      <c r="I12089" t="b">
        <v>0</v>
      </c>
      <c r="K12089" t="s">
        <v>8156</v>
      </c>
      <c r="L12089" t="b">
        <v>0</v>
      </c>
      <c r="M12089" t="s">
        <v>8146</v>
      </c>
      <c r="N12089" t="s">
        <v>8147</v>
      </c>
    </row>
    <row r="12090" spans="1:14" x14ac:dyDescent="0.45">
      <c r="A12090">
        <v>12089</v>
      </c>
      <c r="B12090" t="s">
        <v>1391</v>
      </c>
      <c r="C12090" s="6">
        <v>43896</v>
      </c>
      <c r="D12090" t="s">
        <v>8401</v>
      </c>
      <c r="E12090" t="s">
        <v>8155</v>
      </c>
      <c r="F12090" t="s">
        <v>8143</v>
      </c>
      <c r="G12090" t="s">
        <v>8144</v>
      </c>
      <c r="H12090" t="b">
        <v>1</v>
      </c>
      <c r="I12090" t="b">
        <v>0</v>
      </c>
      <c r="K12090" t="s">
        <v>8156</v>
      </c>
      <c r="L12090" t="b">
        <v>0</v>
      </c>
      <c r="M12090" t="s">
        <v>8146</v>
      </c>
      <c r="N12090" t="s">
        <v>8147</v>
      </c>
    </row>
    <row r="12091" spans="1:14" x14ac:dyDescent="0.45">
      <c r="A12091">
        <v>12090</v>
      </c>
      <c r="B12091" t="s">
        <v>1394</v>
      </c>
      <c r="C12091" s="6">
        <v>43896</v>
      </c>
      <c r="D12091" t="s">
        <v>8401</v>
      </c>
      <c r="E12091" t="s">
        <v>8155</v>
      </c>
      <c r="F12091" t="s">
        <v>8143</v>
      </c>
      <c r="G12091" t="s">
        <v>8144</v>
      </c>
      <c r="H12091" t="b">
        <v>1</v>
      </c>
      <c r="I12091" t="b">
        <v>0</v>
      </c>
      <c r="K12091" t="s">
        <v>8156</v>
      </c>
      <c r="L12091" t="b">
        <v>0</v>
      </c>
      <c r="M12091" t="s">
        <v>8146</v>
      </c>
      <c r="N12091" t="s">
        <v>8147</v>
      </c>
    </row>
    <row r="12092" spans="1:14" x14ac:dyDescent="0.45">
      <c r="A12092">
        <v>12091</v>
      </c>
      <c r="B12092" t="s">
        <v>1397</v>
      </c>
      <c r="C12092" s="6">
        <v>43896</v>
      </c>
      <c r="D12092" t="s">
        <v>8401</v>
      </c>
      <c r="E12092" t="s">
        <v>8155</v>
      </c>
      <c r="F12092" t="s">
        <v>8143</v>
      </c>
      <c r="G12092" t="s">
        <v>8144</v>
      </c>
      <c r="H12092" t="b">
        <v>1</v>
      </c>
      <c r="I12092" t="b">
        <v>0</v>
      </c>
      <c r="K12092" t="s">
        <v>8156</v>
      </c>
      <c r="L12092" t="b">
        <v>0</v>
      </c>
      <c r="M12092" t="s">
        <v>8146</v>
      </c>
      <c r="N12092" t="s">
        <v>8147</v>
      </c>
    </row>
    <row r="12093" spans="1:14" x14ac:dyDescent="0.45">
      <c r="A12093">
        <v>12092</v>
      </c>
      <c r="B12093" t="s">
        <v>1400</v>
      </c>
      <c r="C12093" s="6">
        <v>43896</v>
      </c>
      <c r="D12093" t="s">
        <v>8401</v>
      </c>
      <c r="E12093" t="s">
        <v>8155</v>
      </c>
      <c r="F12093" t="s">
        <v>8143</v>
      </c>
      <c r="G12093" t="s">
        <v>8144</v>
      </c>
      <c r="H12093" t="b">
        <v>1</v>
      </c>
      <c r="I12093" t="b">
        <v>0</v>
      </c>
      <c r="K12093" t="s">
        <v>8156</v>
      </c>
      <c r="L12093" t="b">
        <v>0</v>
      </c>
      <c r="M12093" t="s">
        <v>8146</v>
      </c>
      <c r="N12093" t="s">
        <v>8147</v>
      </c>
    </row>
    <row r="12094" spans="1:14" x14ac:dyDescent="0.45">
      <c r="A12094">
        <v>12093</v>
      </c>
      <c r="B12094" t="s">
        <v>1403</v>
      </c>
      <c r="C12094" s="6">
        <v>43896</v>
      </c>
      <c r="D12094" t="s">
        <v>8401</v>
      </c>
      <c r="E12094" t="s">
        <v>8155</v>
      </c>
      <c r="F12094" t="s">
        <v>8143</v>
      </c>
      <c r="G12094" t="s">
        <v>8144</v>
      </c>
      <c r="H12094" t="b">
        <v>1</v>
      </c>
      <c r="I12094" t="b">
        <v>0</v>
      </c>
      <c r="K12094" t="s">
        <v>8156</v>
      </c>
      <c r="L12094" t="b">
        <v>0</v>
      </c>
      <c r="M12094" t="s">
        <v>8146</v>
      </c>
      <c r="N12094" t="s">
        <v>8147</v>
      </c>
    </row>
    <row r="12095" spans="1:14" x14ac:dyDescent="0.45">
      <c r="A12095">
        <v>12094</v>
      </c>
      <c r="B12095" t="s">
        <v>1406</v>
      </c>
      <c r="C12095" s="6">
        <v>43896</v>
      </c>
      <c r="D12095" t="s">
        <v>8401</v>
      </c>
      <c r="E12095" t="s">
        <v>8155</v>
      </c>
      <c r="F12095" t="s">
        <v>8143</v>
      </c>
      <c r="G12095" t="s">
        <v>8144</v>
      </c>
      <c r="H12095" t="b">
        <v>1</v>
      </c>
      <c r="I12095" t="b">
        <v>0</v>
      </c>
      <c r="K12095" t="s">
        <v>8156</v>
      </c>
      <c r="L12095" t="b">
        <v>0</v>
      </c>
      <c r="M12095" t="s">
        <v>8146</v>
      </c>
      <c r="N12095" t="s">
        <v>8147</v>
      </c>
    </row>
    <row r="12096" spans="1:14" x14ac:dyDescent="0.45">
      <c r="A12096">
        <v>12095</v>
      </c>
      <c r="B12096" t="s">
        <v>1409</v>
      </c>
      <c r="C12096" s="6">
        <v>43896</v>
      </c>
      <c r="D12096" t="s">
        <v>8401</v>
      </c>
      <c r="E12096" t="s">
        <v>8155</v>
      </c>
      <c r="F12096" t="s">
        <v>8143</v>
      </c>
      <c r="G12096" t="s">
        <v>8144</v>
      </c>
      <c r="H12096" t="b">
        <v>1</v>
      </c>
      <c r="I12096" t="b">
        <v>0</v>
      </c>
      <c r="K12096" t="s">
        <v>8156</v>
      </c>
      <c r="L12096" t="b">
        <v>0</v>
      </c>
      <c r="M12096" t="s">
        <v>8146</v>
      </c>
      <c r="N12096" t="s">
        <v>8147</v>
      </c>
    </row>
    <row r="12097" spans="1:14" x14ac:dyDescent="0.45">
      <c r="A12097">
        <v>12096</v>
      </c>
      <c r="B12097" t="s">
        <v>1412</v>
      </c>
      <c r="C12097" s="6">
        <v>43896</v>
      </c>
      <c r="D12097" t="s">
        <v>8401</v>
      </c>
      <c r="E12097" t="s">
        <v>8155</v>
      </c>
      <c r="F12097" t="s">
        <v>8143</v>
      </c>
      <c r="G12097" t="s">
        <v>8144</v>
      </c>
      <c r="H12097" t="b">
        <v>1</v>
      </c>
      <c r="I12097" t="b">
        <v>0</v>
      </c>
      <c r="K12097" t="s">
        <v>8156</v>
      </c>
      <c r="L12097" t="b">
        <v>0</v>
      </c>
      <c r="M12097" t="s">
        <v>8146</v>
      </c>
      <c r="N12097" t="s">
        <v>8147</v>
      </c>
    </row>
    <row r="12098" spans="1:14" x14ac:dyDescent="0.45">
      <c r="A12098">
        <v>12097</v>
      </c>
      <c r="B12098" t="s">
        <v>1415</v>
      </c>
      <c r="C12098" s="6">
        <v>43896</v>
      </c>
      <c r="D12098" t="s">
        <v>8401</v>
      </c>
      <c r="E12098" t="s">
        <v>8155</v>
      </c>
      <c r="F12098" t="s">
        <v>8143</v>
      </c>
      <c r="G12098" t="s">
        <v>8144</v>
      </c>
      <c r="H12098" t="b">
        <v>1</v>
      </c>
      <c r="I12098" t="b">
        <v>0</v>
      </c>
      <c r="K12098" t="s">
        <v>8156</v>
      </c>
      <c r="L12098" t="b">
        <v>0</v>
      </c>
      <c r="M12098" t="s">
        <v>8146</v>
      </c>
      <c r="N12098" t="s">
        <v>8147</v>
      </c>
    </row>
    <row r="12099" spans="1:14" x14ac:dyDescent="0.45">
      <c r="A12099">
        <v>12098</v>
      </c>
      <c r="B12099" t="s">
        <v>1418</v>
      </c>
      <c r="C12099" s="6">
        <v>43896</v>
      </c>
      <c r="D12099" t="s">
        <v>8401</v>
      </c>
      <c r="E12099" t="s">
        <v>8155</v>
      </c>
      <c r="F12099" t="s">
        <v>8143</v>
      </c>
      <c r="G12099" t="s">
        <v>8144</v>
      </c>
      <c r="H12099" t="b">
        <v>1</v>
      </c>
      <c r="I12099" t="b">
        <v>0</v>
      </c>
      <c r="K12099" t="s">
        <v>8156</v>
      </c>
      <c r="L12099" t="b">
        <v>0</v>
      </c>
      <c r="M12099" t="s">
        <v>8146</v>
      </c>
      <c r="N12099" t="s">
        <v>8147</v>
      </c>
    </row>
    <row r="12100" spans="1:14" x14ac:dyDescent="0.45">
      <c r="A12100">
        <v>12099</v>
      </c>
      <c r="B12100" t="s">
        <v>1421</v>
      </c>
      <c r="C12100" s="6">
        <v>43896</v>
      </c>
      <c r="D12100" t="s">
        <v>8401</v>
      </c>
      <c r="E12100" t="s">
        <v>8155</v>
      </c>
      <c r="F12100" t="s">
        <v>8143</v>
      </c>
      <c r="G12100" t="s">
        <v>8144</v>
      </c>
      <c r="H12100" t="b">
        <v>1</v>
      </c>
      <c r="I12100" t="b">
        <v>0</v>
      </c>
      <c r="K12100" t="s">
        <v>8156</v>
      </c>
      <c r="L12100" t="b">
        <v>0</v>
      </c>
      <c r="M12100" t="s">
        <v>8146</v>
      </c>
      <c r="N12100" t="s">
        <v>8147</v>
      </c>
    </row>
    <row r="12101" spans="1:14" x14ac:dyDescent="0.45">
      <c r="A12101">
        <v>12100</v>
      </c>
      <c r="B12101" t="s">
        <v>1424</v>
      </c>
      <c r="C12101" s="6">
        <v>43896</v>
      </c>
      <c r="D12101" t="s">
        <v>8401</v>
      </c>
      <c r="E12101" t="s">
        <v>8155</v>
      </c>
      <c r="F12101" t="s">
        <v>8143</v>
      </c>
      <c r="G12101" t="s">
        <v>8144</v>
      </c>
      <c r="H12101" t="b">
        <v>1</v>
      </c>
      <c r="I12101" t="b">
        <v>0</v>
      </c>
      <c r="K12101" t="s">
        <v>8156</v>
      </c>
      <c r="L12101" t="b">
        <v>0</v>
      </c>
      <c r="M12101" t="s">
        <v>8146</v>
      </c>
      <c r="N12101" t="s">
        <v>8147</v>
      </c>
    </row>
    <row r="12102" spans="1:14" x14ac:dyDescent="0.45">
      <c r="A12102">
        <v>12101</v>
      </c>
      <c r="B12102" t="s">
        <v>1427</v>
      </c>
      <c r="C12102" s="6">
        <v>43896</v>
      </c>
      <c r="D12102" t="s">
        <v>8401</v>
      </c>
      <c r="E12102" t="s">
        <v>8155</v>
      </c>
      <c r="F12102" t="s">
        <v>8143</v>
      </c>
      <c r="G12102" t="s">
        <v>8144</v>
      </c>
      <c r="H12102" t="b">
        <v>1</v>
      </c>
      <c r="I12102" t="b">
        <v>0</v>
      </c>
      <c r="K12102" t="s">
        <v>8156</v>
      </c>
      <c r="L12102" t="b">
        <v>0</v>
      </c>
      <c r="M12102" t="s">
        <v>8146</v>
      </c>
      <c r="N12102" t="s">
        <v>8147</v>
      </c>
    </row>
    <row r="12103" spans="1:14" x14ac:dyDescent="0.45">
      <c r="A12103">
        <v>12102</v>
      </c>
      <c r="B12103" t="s">
        <v>1430</v>
      </c>
      <c r="C12103" s="6">
        <v>43896</v>
      </c>
      <c r="D12103" t="s">
        <v>8401</v>
      </c>
      <c r="E12103" t="s">
        <v>8155</v>
      </c>
      <c r="F12103" t="s">
        <v>8143</v>
      </c>
      <c r="G12103" t="s">
        <v>8144</v>
      </c>
      <c r="H12103" t="b">
        <v>1</v>
      </c>
      <c r="I12103" t="b">
        <v>0</v>
      </c>
      <c r="K12103" t="s">
        <v>8156</v>
      </c>
      <c r="L12103" t="b">
        <v>0</v>
      </c>
      <c r="M12103" t="s">
        <v>8146</v>
      </c>
      <c r="N12103" t="s">
        <v>8147</v>
      </c>
    </row>
    <row r="12104" spans="1:14" x14ac:dyDescent="0.45">
      <c r="A12104">
        <v>12103</v>
      </c>
      <c r="B12104" t="s">
        <v>1433</v>
      </c>
      <c r="C12104" s="6">
        <v>43896</v>
      </c>
      <c r="D12104" t="s">
        <v>8401</v>
      </c>
      <c r="E12104" t="s">
        <v>8155</v>
      </c>
      <c r="F12104" t="s">
        <v>8143</v>
      </c>
      <c r="G12104" t="s">
        <v>8144</v>
      </c>
      <c r="H12104" t="b">
        <v>1</v>
      </c>
      <c r="I12104" t="b">
        <v>0</v>
      </c>
      <c r="K12104" t="s">
        <v>8156</v>
      </c>
      <c r="L12104" t="b">
        <v>0</v>
      </c>
      <c r="M12104" t="s">
        <v>8146</v>
      </c>
      <c r="N12104" t="s">
        <v>8147</v>
      </c>
    </row>
    <row r="12105" spans="1:14" x14ac:dyDescent="0.45">
      <c r="A12105">
        <v>12104</v>
      </c>
      <c r="B12105" t="s">
        <v>1436</v>
      </c>
      <c r="C12105" s="6">
        <v>43896</v>
      </c>
      <c r="D12105" t="s">
        <v>8401</v>
      </c>
      <c r="E12105" t="s">
        <v>8155</v>
      </c>
      <c r="F12105" t="s">
        <v>8143</v>
      </c>
      <c r="G12105" t="s">
        <v>8144</v>
      </c>
      <c r="H12105" t="b">
        <v>1</v>
      </c>
      <c r="I12105" t="b">
        <v>0</v>
      </c>
      <c r="K12105" t="s">
        <v>8156</v>
      </c>
      <c r="L12105" t="b">
        <v>0</v>
      </c>
      <c r="M12105" t="s">
        <v>8146</v>
      </c>
      <c r="N12105" t="s">
        <v>8147</v>
      </c>
    </row>
    <row r="12106" spans="1:14" x14ac:dyDescent="0.45">
      <c r="A12106">
        <v>12105</v>
      </c>
      <c r="B12106" t="s">
        <v>1439</v>
      </c>
      <c r="C12106" s="6">
        <v>43896</v>
      </c>
      <c r="D12106" t="s">
        <v>8401</v>
      </c>
      <c r="E12106" t="s">
        <v>8155</v>
      </c>
      <c r="F12106" t="s">
        <v>8143</v>
      </c>
      <c r="G12106" t="s">
        <v>8144</v>
      </c>
      <c r="H12106" t="b">
        <v>1</v>
      </c>
      <c r="I12106" t="b">
        <v>0</v>
      </c>
      <c r="K12106" t="s">
        <v>8156</v>
      </c>
      <c r="L12106" t="b">
        <v>0</v>
      </c>
      <c r="M12106" t="s">
        <v>8146</v>
      </c>
      <c r="N12106" t="s">
        <v>8147</v>
      </c>
    </row>
    <row r="12107" spans="1:14" x14ac:dyDescent="0.45">
      <c r="A12107">
        <v>12106</v>
      </c>
      <c r="B12107" t="s">
        <v>1445</v>
      </c>
      <c r="C12107" s="6">
        <v>43896</v>
      </c>
      <c r="D12107" t="s">
        <v>8401</v>
      </c>
      <c r="E12107" t="s">
        <v>8155</v>
      </c>
      <c r="F12107" t="s">
        <v>8143</v>
      </c>
      <c r="G12107" t="s">
        <v>8144</v>
      </c>
      <c r="H12107" t="b">
        <v>1</v>
      </c>
      <c r="I12107" t="b">
        <v>0</v>
      </c>
      <c r="K12107" t="s">
        <v>8156</v>
      </c>
      <c r="L12107" t="b">
        <v>0</v>
      </c>
      <c r="M12107" t="s">
        <v>8146</v>
      </c>
      <c r="N12107" t="s">
        <v>8147</v>
      </c>
    </row>
    <row r="12108" spans="1:14" x14ac:dyDescent="0.45">
      <c r="A12108">
        <v>12107</v>
      </c>
      <c r="B12108" t="s">
        <v>1448</v>
      </c>
      <c r="C12108" s="6">
        <v>43896</v>
      </c>
      <c r="D12108" t="s">
        <v>8401</v>
      </c>
      <c r="E12108" t="s">
        <v>8155</v>
      </c>
      <c r="F12108" t="s">
        <v>8143</v>
      </c>
      <c r="G12108" t="s">
        <v>8144</v>
      </c>
      <c r="H12108" t="b">
        <v>1</v>
      </c>
      <c r="I12108" t="b">
        <v>0</v>
      </c>
      <c r="K12108" t="s">
        <v>8156</v>
      </c>
      <c r="L12108" t="b">
        <v>0</v>
      </c>
      <c r="M12108" t="s">
        <v>8146</v>
      </c>
      <c r="N12108" t="s">
        <v>8147</v>
      </c>
    </row>
    <row r="12109" spans="1:14" x14ac:dyDescent="0.45">
      <c r="A12109">
        <v>12108</v>
      </c>
      <c r="B12109" t="s">
        <v>1451</v>
      </c>
      <c r="C12109" s="6">
        <v>43896</v>
      </c>
      <c r="D12109" t="s">
        <v>8401</v>
      </c>
      <c r="E12109" t="s">
        <v>8155</v>
      </c>
      <c r="F12109" t="s">
        <v>8143</v>
      </c>
      <c r="G12109" t="s">
        <v>8144</v>
      </c>
      <c r="H12109" t="b">
        <v>1</v>
      </c>
      <c r="I12109" t="b">
        <v>0</v>
      </c>
      <c r="K12109" t="s">
        <v>8156</v>
      </c>
      <c r="L12109" t="b">
        <v>0</v>
      </c>
      <c r="M12109" t="s">
        <v>8146</v>
      </c>
      <c r="N12109" t="s">
        <v>8147</v>
      </c>
    </row>
    <row r="12110" spans="1:14" x14ac:dyDescent="0.45">
      <c r="A12110">
        <v>12109</v>
      </c>
      <c r="B12110" t="s">
        <v>1454</v>
      </c>
      <c r="C12110" s="6">
        <v>43896</v>
      </c>
      <c r="D12110" t="s">
        <v>8401</v>
      </c>
      <c r="E12110" t="s">
        <v>8155</v>
      </c>
      <c r="F12110" t="s">
        <v>8143</v>
      </c>
      <c r="G12110" t="s">
        <v>8144</v>
      </c>
      <c r="H12110" t="b">
        <v>1</v>
      </c>
      <c r="I12110" t="b">
        <v>0</v>
      </c>
      <c r="K12110" t="s">
        <v>8156</v>
      </c>
      <c r="L12110" t="b">
        <v>0</v>
      </c>
      <c r="M12110" t="s">
        <v>8146</v>
      </c>
      <c r="N12110" t="s">
        <v>8147</v>
      </c>
    </row>
    <row r="12111" spans="1:14" x14ac:dyDescent="0.45">
      <c r="A12111">
        <v>12110</v>
      </c>
      <c r="B12111" t="s">
        <v>1457</v>
      </c>
      <c r="C12111" s="6">
        <v>43896</v>
      </c>
      <c r="D12111" t="s">
        <v>8401</v>
      </c>
      <c r="E12111" t="s">
        <v>8155</v>
      </c>
      <c r="F12111" t="s">
        <v>8143</v>
      </c>
      <c r="G12111" t="s">
        <v>8144</v>
      </c>
      <c r="H12111" t="b">
        <v>1</v>
      </c>
      <c r="I12111" t="b">
        <v>0</v>
      </c>
      <c r="K12111" t="s">
        <v>8156</v>
      </c>
      <c r="L12111" t="b">
        <v>0</v>
      </c>
      <c r="M12111" t="s">
        <v>8146</v>
      </c>
      <c r="N12111" t="s">
        <v>8147</v>
      </c>
    </row>
    <row r="12112" spans="1:14" x14ac:dyDescent="0.45">
      <c r="A12112">
        <v>12111</v>
      </c>
      <c r="B12112" t="s">
        <v>1460</v>
      </c>
      <c r="C12112" s="6">
        <v>43896</v>
      </c>
      <c r="D12112" t="s">
        <v>8401</v>
      </c>
      <c r="E12112" t="s">
        <v>8155</v>
      </c>
      <c r="F12112" t="s">
        <v>8143</v>
      </c>
      <c r="G12112" t="s">
        <v>8144</v>
      </c>
      <c r="H12112" t="b">
        <v>1</v>
      </c>
      <c r="I12112" t="b">
        <v>0</v>
      </c>
      <c r="K12112" t="s">
        <v>8156</v>
      </c>
      <c r="L12112" t="b">
        <v>0</v>
      </c>
      <c r="M12112" t="s">
        <v>8146</v>
      </c>
      <c r="N12112" t="s">
        <v>8147</v>
      </c>
    </row>
    <row r="12113" spans="1:14" x14ac:dyDescent="0.45">
      <c r="A12113">
        <v>12112</v>
      </c>
      <c r="B12113" t="s">
        <v>1463</v>
      </c>
      <c r="C12113" s="6">
        <v>43896</v>
      </c>
      <c r="D12113" t="s">
        <v>8401</v>
      </c>
      <c r="E12113" t="s">
        <v>8155</v>
      </c>
      <c r="F12113" t="s">
        <v>8143</v>
      </c>
      <c r="G12113" t="s">
        <v>8144</v>
      </c>
      <c r="H12113" t="b">
        <v>1</v>
      </c>
      <c r="I12113" t="b">
        <v>0</v>
      </c>
      <c r="K12113" t="s">
        <v>8156</v>
      </c>
      <c r="L12113" t="b">
        <v>0</v>
      </c>
      <c r="M12113" t="s">
        <v>8146</v>
      </c>
      <c r="N12113" t="s">
        <v>8147</v>
      </c>
    </row>
    <row r="12114" spans="1:14" x14ac:dyDescent="0.45">
      <c r="A12114">
        <v>12113</v>
      </c>
      <c r="B12114" t="s">
        <v>1466</v>
      </c>
      <c r="C12114" s="6">
        <v>43896</v>
      </c>
      <c r="D12114" t="s">
        <v>8401</v>
      </c>
      <c r="E12114" t="s">
        <v>8155</v>
      </c>
      <c r="F12114" t="s">
        <v>8143</v>
      </c>
      <c r="G12114" t="s">
        <v>8144</v>
      </c>
      <c r="H12114" t="b">
        <v>1</v>
      </c>
      <c r="I12114" t="b">
        <v>0</v>
      </c>
      <c r="K12114" t="s">
        <v>8156</v>
      </c>
      <c r="L12114" t="b">
        <v>0</v>
      </c>
      <c r="M12114" t="s">
        <v>8146</v>
      </c>
      <c r="N12114" t="s">
        <v>8147</v>
      </c>
    </row>
    <row r="12115" spans="1:14" x14ac:dyDescent="0.45">
      <c r="A12115">
        <v>12114</v>
      </c>
      <c r="B12115" t="s">
        <v>1469</v>
      </c>
      <c r="C12115" s="6">
        <v>43896</v>
      </c>
      <c r="D12115" t="s">
        <v>8401</v>
      </c>
      <c r="E12115" t="s">
        <v>8155</v>
      </c>
      <c r="F12115" t="s">
        <v>8143</v>
      </c>
      <c r="G12115" t="s">
        <v>8144</v>
      </c>
      <c r="H12115" t="b">
        <v>1</v>
      </c>
      <c r="I12115" t="b">
        <v>0</v>
      </c>
      <c r="K12115" t="s">
        <v>8156</v>
      </c>
      <c r="L12115" t="b">
        <v>0</v>
      </c>
      <c r="M12115" t="s">
        <v>8146</v>
      </c>
      <c r="N12115" t="s">
        <v>8147</v>
      </c>
    </row>
    <row r="12116" spans="1:14" x14ac:dyDescent="0.45">
      <c r="A12116">
        <v>12115</v>
      </c>
      <c r="B12116" t="s">
        <v>1472</v>
      </c>
      <c r="C12116" s="6">
        <v>43896</v>
      </c>
      <c r="D12116" t="s">
        <v>8401</v>
      </c>
      <c r="E12116" t="s">
        <v>8155</v>
      </c>
      <c r="F12116" t="s">
        <v>8143</v>
      </c>
      <c r="G12116" t="s">
        <v>8144</v>
      </c>
      <c r="H12116" t="b">
        <v>1</v>
      </c>
      <c r="I12116" t="b">
        <v>0</v>
      </c>
      <c r="K12116" t="s">
        <v>8156</v>
      </c>
      <c r="L12116" t="b">
        <v>0</v>
      </c>
      <c r="M12116" t="s">
        <v>8146</v>
      </c>
      <c r="N12116" t="s">
        <v>8147</v>
      </c>
    </row>
    <row r="12117" spans="1:14" x14ac:dyDescent="0.45">
      <c r="A12117">
        <v>12116</v>
      </c>
      <c r="B12117" t="s">
        <v>1475</v>
      </c>
      <c r="C12117" s="6">
        <v>43896</v>
      </c>
      <c r="D12117" t="s">
        <v>8401</v>
      </c>
      <c r="E12117" t="s">
        <v>8155</v>
      </c>
      <c r="F12117" t="s">
        <v>8143</v>
      </c>
      <c r="G12117" t="s">
        <v>8144</v>
      </c>
      <c r="H12117" t="b">
        <v>1</v>
      </c>
      <c r="I12117" t="b">
        <v>0</v>
      </c>
      <c r="K12117" t="s">
        <v>8156</v>
      </c>
      <c r="L12117" t="b">
        <v>0</v>
      </c>
      <c r="M12117" t="s">
        <v>8146</v>
      </c>
      <c r="N12117" t="s">
        <v>8147</v>
      </c>
    </row>
    <row r="12118" spans="1:14" x14ac:dyDescent="0.45">
      <c r="A12118">
        <v>12117</v>
      </c>
      <c r="B12118" t="s">
        <v>1478</v>
      </c>
      <c r="C12118" s="6">
        <v>43896</v>
      </c>
      <c r="D12118" t="s">
        <v>8401</v>
      </c>
      <c r="E12118" t="s">
        <v>8155</v>
      </c>
      <c r="F12118" t="s">
        <v>8143</v>
      </c>
      <c r="G12118" t="s">
        <v>8144</v>
      </c>
      <c r="H12118" t="b">
        <v>1</v>
      </c>
      <c r="I12118" t="b">
        <v>0</v>
      </c>
      <c r="K12118" t="s">
        <v>8156</v>
      </c>
      <c r="L12118" t="b">
        <v>0</v>
      </c>
      <c r="M12118" t="s">
        <v>8146</v>
      </c>
      <c r="N12118" t="s">
        <v>8147</v>
      </c>
    </row>
    <row r="12119" spans="1:14" x14ac:dyDescent="0.45">
      <c r="A12119">
        <v>12118</v>
      </c>
      <c r="B12119" t="s">
        <v>1481</v>
      </c>
      <c r="C12119" s="6">
        <v>43896</v>
      </c>
      <c r="D12119" t="s">
        <v>8401</v>
      </c>
      <c r="E12119" t="s">
        <v>8155</v>
      </c>
      <c r="F12119" t="s">
        <v>8143</v>
      </c>
      <c r="G12119" t="s">
        <v>8144</v>
      </c>
      <c r="H12119" t="b">
        <v>1</v>
      </c>
      <c r="I12119" t="b">
        <v>0</v>
      </c>
      <c r="K12119" t="s">
        <v>8156</v>
      </c>
      <c r="L12119" t="b">
        <v>0</v>
      </c>
      <c r="M12119" t="s">
        <v>8146</v>
      </c>
      <c r="N12119" t="s">
        <v>8147</v>
      </c>
    </row>
    <row r="12120" spans="1:14" x14ac:dyDescent="0.45">
      <c r="A12120">
        <v>12119</v>
      </c>
      <c r="B12120" t="s">
        <v>1484</v>
      </c>
      <c r="C12120" s="6">
        <v>43896</v>
      </c>
      <c r="D12120" t="s">
        <v>8401</v>
      </c>
      <c r="E12120" t="s">
        <v>8155</v>
      </c>
      <c r="F12120" t="s">
        <v>8143</v>
      </c>
      <c r="G12120" t="s">
        <v>8144</v>
      </c>
      <c r="H12120" t="b">
        <v>1</v>
      </c>
      <c r="I12120" t="b">
        <v>0</v>
      </c>
      <c r="K12120" t="s">
        <v>8156</v>
      </c>
      <c r="L12120" t="b">
        <v>0</v>
      </c>
      <c r="M12120" t="s">
        <v>8146</v>
      </c>
      <c r="N12120" t="s">
        <v>8147</v>
      </c>
    </row>
    <row r="12121" spans="1:14" x14ac:dyDescent="0.45">
      <c r="A12121">
        <v>12120</v>
      </c>
      <c r="B12121" t="s">
        <v>1487</v>
      </c>
      <c r="C12121" s="6">
        <v>43896</v>
      </c>
      <c r="D12121" t="s">
        <v>8401</v>
      </c>
      <c r="E12121" t="s">
        <v>8155</v>
      </c>
      <c r="F12121" t="s">
        <v>8143</v>
      </c>
      <c r="G12121" t="s">
        <v>8144</v>
      </c>
      <c r="H12121" t="b">
        <v>1</v>
      </c>
      <c r="I12121" t="b">
        <v>0</v>
      </c>
      <c r="K12121" t="s">
        <v>8156</v>
      </c>
      <c r="L12121" t="b">
        <v>0</v>
      </c>
      <c r="M12121" t="s">
        <v>8146</v>
      </c>
      <c r="N12121" t="s">
        <v>8147</v>
      </c>
    </row>
    <row r="12122" spans="1:14" x14ac:dyDescent="0.45">
      <c r="A12122">
        <v>12121</v>
      </c>
      <c r="B12122" t="s">
        <v>1490</v>
      </c>
      <c r="C12122" s="6">
        <v>43896</v>
      </c>
      <c r="D12122" t="s">
        <v>8401</v>
      </c>
      <c r="E12122" t="s">
        <v>8155</v>
      </c>
      <c r="F12122" t="s">
        <v>8143</v>
      </c>
      <c r="G12122" t="s">
        <v>8144</v>
      </c>
      <c r="H12122" t="b">
        <v>1</v>
      </c>
      <c r="I12122" t="b">
        <v>0</v>
      </c>
      <c r="K12122" t="s">
        <v>8156</v>
      </c>
      <c r="L12122" t="b">
        <v>0</v>
      </c>
      <c r="M12122" t="s">
        <v>8146</v>
      </c>
      <c r="N12122" t="s">
        <v>8147</v>
      </c>
    </row>
    <row r="12123" spans="1:14" x14ac:dyDescent="0.45">
      <c r="A12123">
        <v>12122</v>
      </c>
      <c r="B12123" t="s">
        <v>1493</v>
      </c>
      <c r="C12123" s="6">
        <v>43896</v>
      </c>
      <c r="D12123" t="s">
        <v>8401</v>
      </c>
      <c r="E12123" t="s">
        <v>8155</v>
      </c>
      <c r="F12123" t="s">
        <v>8143</v>
      </c>
      <c r="G12123" t="s">
        <v>8144</v>
      </c>
      <c r="H12123" t="b">
        <v>1</v>
      </c>
      <c r="I12123" t="b">
        <v>0</v>
      </c>
      <c r="K12123" t="s">
        <v>8156</v>
      </c>
      <c r="L12123" t="b">
        <v>0</v>
      </c>
      <c r="M12123" t="s">
        <v>8146</v>
      </c>
      <c r="N12123" t="s">
        <v>8147</v>
      </c>
    </row>
    <row r="12124" spans="1:14" x14ac:dyDescent="0.45">
      <c r="A12124">
        <v>12123</v>
      </c>
      <c r="B12124" t="s">
        <v>1496</v>
      </c>
      <c r="C12124" s="6">
        <v>43896</v>
      </c>
      <c r="D12124" t="s">
        <v>8401</v>
      </c>
      <c r="E12124" t="s">
        <v>8155</v>
      </c>
      <c r="F12124" t="s">
        <v>8143</v>
      </c>
      <c r="G12124" t="s">
        <v>8144</v>
      </c>
      <c r="H12124" t="b">
        <v>1</v>
      </c>
      <c r="I12124" t="b">
        <v>0</v>
      </c>
      <c r="K12124" t="s">
        <v>8156</v>
      </c>
      <c r="L12124" t="b">
        <v>0</v>
      </c>
      <c r="M12124" t="s">
        <v>8146</v>
      </c>
      <c r="N12124" t="s">
        <v>8147</v>
      </c>
    </row>
    <row r="12125" spans="1:14" x14ac:dyDescent="0.45">
      <c r="A12125">
        <v>12124</v>
      </c>
      <c r="B12125" t="s">
        <v>1499</v>
      </c>
      <c r="C12125" s="6">
        <v>43896</v>
      </c>
      <c r="D12125" t="s">
        <v>8401</v>
      </c>
      <c r="E12125" t="s">
        <v>8155</v>
      </c>
      <c r="F12125" t="s">
        <v>8143</v>
      </c>
      <c r="G12125" t="s">
        <v>8144</v>
      </c>
      <c r="H12125" t="b">
        <v>1</v>
      </c>
      <c r="I12125" t="b">
        <v>0</v>
      </c>
      <c r="K12125" t="s">
        <v>8156</v>
      </c>
      <c r="L12125" t="b">
        <v>0</v>
      </c>
      <c r="M12125" t="s">
        <v>8146</v>
      </c>
      <c r="N12125" t="s">
        <v>8147</v>
      </c>
    </row>
    <row r="12126" spans="1:14" x14ac:dyDescent="0.45">
      <c r="A12126">
        <v>12125</v>
      </c>
      <c r="B12126" t="s">
        <v>1502</v>
      </c>
      <c r="C12126" s="6">
        <v>43896</v>
      </c>
      <c r="D12126" t="s">
        <v>8401</v>
      </c>
      <c r="E12126" t="s">
        <v>8155</v>
      </c>
      <c r="F12126" t="s">
        <v>8143</v>
      </c>
      <c r="G12126" t="s">
        <v>8144</v>
      </c>
      <c r="H12126" t="b">
        <v>1</v>
      </c>
      <c r="I12126" t="b">
        <v>0</v>
      </c>
      <c r="K12126" t="s">
        <v>8156</v>
      </c>
      <c r="L12126" t="b">
        <v>0</v>
      </c>
      <c r="M12126" t="s">
        <v>8146</v>
      </c>
      <c r="N12126" t="s">
        <v>8147</v>
      </c>
    </row>
    <row r="12127" spans="1:14" x14ac:dyDescent="0.45">
      <c r="A12127">
        <v>12126</v>
      </c>
      <c r="B12127" t="s">
        <v>1505</v>
      </c>
      <c r="C12127" s="6">
        <v>43896</v>
      </c>
      <c r="D12127" t="s">
        <v>8401</v>
      </c>
      <c r="E12127" t="s">
        <v>8155</v>
      </c>
      <c r="F12127" t="s">
        <v>8143</v>
      </c>
      <c r="G12127" t="s">
        <v>8144</v>
      </c>
      <c r="H12127" t="b">
        <v>1</v>
      </c>
      <c r="I12127" t="b">
        <v>0</v>
      </c>
      <c r="K12127" t="s">
        <v>8156</v>
      </c>
      <c r="L12127" t="b">
        <v>0</v>
      </c>
      <c r="M12127" t="s">
        <v>8146</v>
      </c>
      <c r="N12127" t="s">
        <v>8147</v>
      </c>
    </row>
    <row r="12128" spans="1:14" x14ac:dyDescent="0.45">
      <c r="A12128">
        <v>12127</v>
      </c>
      <c r="B12128" t="s">
        <v>1508</v>
      </c>
      <c r="C12128" s="6">
        <v>43896</v>
      </c>
      <c r="D12128" t="s">
        <v>8401</v>
      </c>
      <c r="E12128" t="s">
        <v>8155</v>
      </c>
      <c r="F12128" t="s">
        <v>8143</v>
      </c>
      <c r="G12128" t="s">
        <v>8144</v>
      </c>
      <c r="H12128" t="b">
        <v>1</v>
      </c>
      <c r="I12128" t="b">
        <v>0</v>
      </c>
      <c r="K12128" t="s">
        <v>8156</v>
      </c>
      <c r="L12128" t="b">
        <v>0</v>
      </c>
      <c r="M12128" t="s">
        <v>8146</v>
      </c>
      <c r="N12128" t="s">
        <v>8147</v>
      </c>
    </row>
    <row r="12129" spans="1:14" x14ac:dyDescent="0.45">
      <c r="A12129">
        <v>12128</v>
      </c>
      <c r="B12129" t="s">
        <v>1511</v>
      </c>
      <c r="C12129" s="6">
        <v>43896</v>
      </c>
      <c r="D12129" t="s">
        <v>8401</v>
      </c>
      <c r="E12129" t="s">
        <v>8155</v>
      </c>
      <c r="F12129" t="s">
        <v>8143</v>
      </c>
      <c r="G12129" t="s">
        <v>8144</v>
      </c>
      <c r="H12129" t="b">
        <v>1</v>
      </c>
      <c r="I12129" t="b">
        <v>0</v>
      </c>
      <c r="K12129" t="s">
        <v>8156</v>
      </c>
      <c r="L12129" t="b">
        <v>0</v>
      </c>
      <c r="M12129" t="s">
        <v>8146</v>
      </c>
      <c r="N12129" t="s">
        <v>8147</v>
      </c>
    </row>
    <row r="12130" spans="1:14" x14ac:dyDescent="0.45">
      <c r="A12130">
        <v>12129</v>
      </c>
      <c r="B12130" t="s">
        <v>1514</v>
      </c>
      <c r="C12130" s="6">
        <v>43896</v>
      </c>
      <c r="D12130" t="s">
        <v>8401</v>
      </c>
      <c r="E12130" t="s">
        <v>8155</v>
      </c>
      <c r="F12130" t="s">
        <v>8143</v>
      </c>
      <c r="G12130" t="s">
        <v>8144</v>
      </c>
      <c r="H12130" t="b">
        <v>1</v>
      </c>
      <c r="I12130" t="b">
        <v>0</v>
      </c>
      <c r="K12130" t="s">
        <v>8156</v>
      </c>
      <c r="L12130" t="b">
        <v>0</v>
      </c>
      <c r="M12130" t="s">
        <v>8146</v>
      </c>
      <c r="N12130" t="s">
        <v>8147</v>
      </c>
    </row>
    <row r="12131" spans="1:14" x14ac:dyDescent="0.45">
      <c r="A12131">
        <v>12130</v>
      </c>
      <c r="B12131" t="s">
        <v>1517</v>
      </c>
      <c r="C12131" s="6">
        <v>43896</v>
      </c>
      <c r="D12131" t="s">
        <v>8401</v>
      </c>
      <c r="E12131" t="s">
        <v>8155</v>
      </c>
      <c r="F12131" t="s">
        <v>8143</v>
      </c>
      <c r="G12131" t="s">
        <v>8144</v>
      </c>
      <c r="H12131" t="b">
        <v>1</v>
      </c>
      <c r="I12131" t="b">
        <v>0</v>
      </c>
      <c r="K12131" t="s">
        <v>8156</v>
      </c>
      <c r="L12131" t="b">
        <v>0</v>
      </c>
      <c r="M12131" t="s">
        <v>8146</v>
      </c>
      <c r="N12131" t="s">
        <v>8147</v>
      </c>
    </row>
    <row r="12132" spans="1:14" x14ac:dyDescent="0.45">
      <c r="A12132">
        <v>12131</v>
      </c>
      <c r="B12132" t="s">
        <v>1520</v>
      </c>
      <c r="C12132" s="6">
        <v>43896</v>
      </c>
      <c r="D12132" t="s">
        <v>8401</v>
      </c>
      <c r="E12132" t="s">
        <v>8155</v>
      </c>
      <c r="F12132" t="s">
        <v>8143</v>
      </c>
      <c r="G12132" t="s">
        <v>8144</v>
      </c>
      <c r="H12132" t="b">
        <v>1</v>
      </c>
      <c r="I12132" t="b">
        <v>0</v>
      </c>
      <c r="K12132" t="s">
        <v>8156</v>
      </c>
      <c r="L12132" t="b">
        <v>0</v>
      </c>
      <c r="M12132" t="s">
        <v>8146</v>
      </c>
      <c r="N12132" t="s">
        <v>8147</v>
      </c>
    </row>
    <row r="12133" spans="1:14" x14ac:dyDescent="0.45">
      <c r="A12133">
        <v>12132</v>
      </c>
      <c r="B12133" t="s">
        <v>1523</v>
      </c>
      <c r="C12133" s="6">
        <v>43896</v>
      </c>
      <c r="D12133" t="s">
        <v>8401</v>
      </c>
      <c r="E12133" t="s">
        <v>8155</v>
      </c>
      <c r="F12133" t="s">
        <v>8143</v>
      </c>
      <c r="G12133" t="s">
        <v>8144</v>
      </c>
      <c r="H12133" t="b">
        <v>1</v>
      </c>
      <c r="I12133" t="b">
        <v>0</v>
      </c>
      <c r="K12133" t="s">
        <v>8156</v>
      </c>
      <c r="L12133" t="b">
        <v>0</v>
      </c>
      <c r="M12133" t="s">
        <v>8146</v>
      </c>
      <c r="N12133" t="s">
        <v>8147</v>
      </c>
    </row>
    <row r="12134" spans="1:14" x14ac:dyDescent="0.45">
      <c r="A12134">
        <v>12133</v>
      </c>
      <c r="B12134" t="s">
        <v>1526</v>
      </c>
      <c r="C12134" s="6">
        <v>43896</v>
      </c>
      <c r="D12134" t="s">
        <v>8401</v>
      </c>
      <c r="E12134" t="s">
        <v>8155</v>
      </c>
      <c r="F12134" t="s">
        <v>8143</v>
      </c>
      <c r="G12134" t="s">
        <v>8144</v>
      </c>
      <c r="H12134" t="b">
        <v>1</v>
      </c>
      <c r="I12134" t="b">
        <v>0</v>
      </c>
      <c r="K12134" t="s">
        <v>8156</v>
      </c>
      <c r="L12134" t="b">
        <v>0</v>
      </c>
      <c r="M12134" t="s">
        <v>8146</v>
      </c>
      <c r="N12134" t="s">
        <v>8147</v>
      </c>
    </row>
    <row r="12135" spans="1:14" x14ac:dyDescent="0.45">
      <c r="A12135">
        <v>12134</v>
      </c>
      <c r="B12135" t="s">
        <v>1529</v>
      </c>
      <c r="C12135" s="6">
        <v>43896</v>
      </c>
      <c r="D12135" t="s">
        <v>8401</v>
      </c>
      <c r="E12135" t="s">
        <v>8155</v>
      </c>
      <c r="F12135" t="s">
        <v>8143</v>
      </c>
      <c r="G12135" t="s">
        <v>8144</v>
      </c>
      <c r="H12135" t="b">
        <v>1</v>
      </c>
      <c r="I12135" t="b">
        <v>0</v>
      </c>
      <c r="K12135" t="s">
        <v>8156</v>
      </c>
      <c r="L12135" t="b">
        <v>0</v>
      </c>
      <c r="M12135" t="s">
        <v>8146</v>
      </c>
      <c r="N12135" t="s">
        <v>8147</v>
      </c>
    </row>
    <row r="12136" spans="1:14" x14ac:dyDescent="0.45">
      <c r="A12136">
        <v>12135</v>
      </c>
      <c r="B12136" t="s">
        <v>1532</v>
      </c>
      <c r="C12136" s="6">
        <v>43896</v>
      </c>
      <c r="D12136" t="s">
        <v>8401</v>
      </c>
      <c r="E12136" t="s">
        <v>8155</v>
      </c>
      <c r="F12136" t="s">
        <v>8143</v>
      </c>
      <c r="G12136" t="s">
        <v>8144</v>
      </c>
      <c r="H12136" t="b">
        <v>1</v>
      </c>
      <c r="I12136" t="b">
        <v>0</v>
      </c>
      <c r="K12136" t="s">
        <v>8156</v>
      </c>
      <c r="L12136" t="b">
        <v>0</v>
      </c>
      <c r="M12136" t="s">
        <v>8146</v>
      </c>
      <c r="N12136" t="s">
        <v>8147</v>
      </c>
    </row>
    <row r="12137" spans="1:14" x14ac:dyDescent="0.45">
      <c r="A12137">
        <v>12136</v>
      </c>
      <c r="B12137" t="s">
        <v>1535</v>
      </c>
      <c r="C12137" s="6">
        <v>43896</v>
      </c>
      <c r="D12137" t="s">
        <v>8401</v>
      </c>
      <c r="E12137" t="s">
        <v>8155</v>
      </c>
      <c r="F12137" t="s">
        <v>8143</v>
      </c>
      <c r="G12137" t="s">
        <v>8144</v>
      </c>
      <c r="H12137" t="b">
        <v>1</v>
      </c>
      <c r="I12137" t="b">
        <v>0</v>
      </c>
      <c r="K12137" t="s">
        <v>8156</v>
      </c>
      <c r="L12137" t="b">
        <v>0</v>
      </c>
      <c r="M12137" t="s">
        <v>8146</v>
      </c>
      <c r="N12137" t="s">
        <v>8147</v>
      </c>
    </row>
    <row r="12138" spans="1:14" x14ac:dyDescent="0.45">
      <c r="A12138">
        <v>12137</v>
      </c>
      <c r="B12138" t="s">
        <v>1538</v>
      </c>
      <c r="C12138" s="6">
        <v>43896</v>
      </c>
      <c r="D12138" t="s">
        <v>8401</v>
      </c>
      <c r="E12138" t="s">
        <v>8155</v>
      </c>
      <c r="F12138" t="s">
        <v>8143</v>
      </c>
      <c r="G12138" t="s">
        <v>8144</v>
      </c>
      <c r="H12138" t="b">
        <v>1</v>
      </c>
      <c r="I12138" t="b">
        <v>0</v>
      </c>
      <c r="K12138" t="s">
        <v>8156</v>
      </c>
      <c r="L12138" t="b">
        <v>0</v>
      </c>
      <c r="M12138" t="s">
        <v>8146</v>
      </c>
      <c r="N12138" t="s">
        <v>8147</v>
      </c>
    </row>
    <row r="12139" spans="1:14" x14ac:dyDescent="0.45">
      <c r="A12139">
        <v>12138</v>
      </c>
      <c r="B12139" t="s">
        <v>1541</v>
      </c>
      <c r="C12139" s="6">
        <v>43896</v>
      </c>
      <c r="D12139" t="s">
        <v>8401</v>
      </c>
      <c r="E12139" t="s">
        <v>8155</v>
      </c>
      <c r="F12139" t="s">
        <v>8143</v>
      </c>
      <c r="G12139" t="s">
        <v>8144</v>
      </c>
      <c r="H12139" t="b">
        <v>1</v>
      </c>
      <c r="I12139" t="b">
        <v>0</v>
      </c>
      <c r="K12139" t="s">
        <v>8156</v>
      </c>
      <c r="L12139" t="b">
        <v>0</v>
      </c>
      <c r="M12139" t="s">
        <v>8146</v>
      </c>
      <c r="N12139" t="s">
        <v>8147</v>
      </c>
    </row>
    <row r="12140" spans="1:14" x14ac:dyDescent="0.45">
      <c r="A12140">
        <v>12139</v>
      </c>
      <c r="B12140" t="s">
        <v>1547</v>
      </c>
      <c r="C12140" s="6">
        <v>43896</v>
      </c>
      <c r="D12140" t="s">
        <v>8401</v>
      </c>
      <c r="E12140" t="s">
        <v>8155</v>
      </c>
      <c r="F12140" t="s">
        <v>8143</v>
      </c>
      <c r="G12140" t="s">
        <v>8144</v>
      </c>
      <c r="H12140" t="b">
        <v>1</v>
      </c>
      <c r="I12140" t="b">
        <v>0</v>
      </c>
      <c r="K12140" t="s">
        <v>8156</v>
      </c>
      <c r="L12140" t="b">
        <v>0</v>
      </c>
      <c r="M12140" t="s">
        <v>8146</v>
      </c>
      <c r="N12140" t="s">
        <v>8147</v>
      </c>
    </row>
    <row r="12141" spans="1:14" x14ac:dyDescent="0.45">
      <c r="A12141">
        <v>12140</v>
      </c>
      <c r="B12141" t="s">
        <v>1550</v>
      </c>
      <c r="C12141" s="6">
        <v>43896</v>
      </c>
      <c r="D12141" t="s">
        <v>8401</v>
      </c>
      <c r="E12141" t="s">
        <v>8155</v>
      </c>
      <c r="F12141" t="s">
        <v>8143</v>
      </c>
      <c r="G12141" t="s">
        <v>8144</v>
      </c>
      <c r="H12141" t="b">
        <v>1</v>
      </c>
      <c r="I12141" t="b">
        <v>0</v>
      </c>
      <c r="K12141" t="s">
        <v>8156</v>
      </c>
      <c r="L12141" t="b">
        <v>0</v>
      </c>
      <c r="M12141" t="s">
        <v>8146</v>
      </c>
      <c r="N12141" t="s">
        <v>8147</v>
      </c>
    </row>
    <row r="12142" spans="1:14" x14ac:dyDescent="0.45">
      <c r="A12142">
        <v>12141</v>
      </c>
      <c r="B12142" t="s">
        <v>1553</v>
      </c>
      <c r="C12142" s="6">
        <v>43896</v>
      </c>
      <c r="D12142" t="s">
        <v>8401</v>
      </c>
      <c r="E12142" t="s">
        <v>8155</v>
      </c>
      <c r="F12142" t="s">
        <v>8143</v>
      </c>
      <c r="G12142" t="s">
        <v>8144</v>
      </c>
      <c r="H12142" t="b">
        <v>1</v>
      </c>
      <c r="I12142" t="b">
        <v>0</v>
      </c>
      <c r="K12142" t="s">
        <v>8156</v>
      </c>
      <c r="L12142" t="b">
        <v>0</v>
      </c>
      <c r="M12142" t="s">
        <v>8146</v>
      </c>
      <c r="N12142" t="s">
        <v>8147</v>
      </c>
    </row>
    <row r="12143" spans="1:14" x14ac:dyDescent="0.45">
      <c r="A12143">
        <v>12142</v>
      </c>
      <c r="B12143" t="s">
        <v>1556</v>
      </c>
      <c r="C12143" s="6">
        <v>43896</v>
      </c>
      <c r="D12143" t="s">
        <v>8401</v>
      </c>
      <c r="E12143" t="s">
        <v>8155</v>
      </c>
      <c r="F12143" t="s">
        <v>8143</v>
      </c>
      <c r="G12143" t="s">
        <v>8144</v>
      </c>
      <c r="H12143" t="b">
        <v>1</v>
      </c>
      <c r="I12143" t="b">
        <v>0</v>
      </c>
      <c r="K12143" t="s">
        <v>8156</v>
      </c>
      <c r="L12143" t="b">
        <v>0</v>
      </c>
      <c r="M12143" t="s">
        <v>8146</v>
      </c>
      <c r="N12143" t="s">
        <v>8147</v>
      </c>
    </row>
    <row r="12144" spans="1:14" x14ac:dyDescent="0.45">
      <c r="A12144">
        <v>12143</v>
      </c>
      <c r="B12144" t="s">
        <v>1559</v>
      </c>
      <c r="C12144" s="6">
        <v>43896</v>
      </c>
      <c r="D12144" t="s">
        <v>8401</v>
      </c>
      <c r="E12144" t="s">
        <v>8155</v>
      </c>
      <c r="F12144" t="s">
        <v>8143</v>
      </c>
      <c r="G12144" t="s">
        <v>8144</v>
      </c>
      <c r="H12144" t="b">
        <v>1</v>
      </c>
      <c r="I12144" t="b">
        <v>0</v>
      </c>
      <c r="K12144" t="s">
        <v>8156</v>
      </c>
      <c r="L12144" t="b">
        <v>0</v>
      </c>
      <c r="M12144" t="s">
        <v>8146</v>
      </c>
      <c r="N12144" t="s">
        <v>8147</v>
      </c>
    </row>
    <row r="12145" spans="1:14" x14ac:dyDescent="0.45">
      <c r="A12145">
        <v>12144</v>
      </c>
      <c r="B12145" t="s">
        <v>1562</v>
      </c>
      <c r="C12145" s="6">
        <v>43896</v>
      </c>
      <c r="D12145" t="s">
        <v>8401</v>
      </c>
      <c r="E12145" t="s">
        <v>8155</v>
      </c>
      <c r="F12145" t="s">
        <v>8143</v>
      </c>
      <c r="G12145" t="s">
        <v>8144</v>
      </c>
      <c r="H12145" t="b">
        <v>1</v>
      </c>
      <c r="I12145" t="b">
        <v>0</v>
      </c>
      <c r="K12145" t="s">
        <v>8156</v>
      </c>
      <c r="L12145" t="b">
        <v>0</v>
      </c>
      <c r="M12145" t="s">
        <v>8146</v>
      </c>
      <c r="N12145" t="s">
        <v>8147</v>
      </c>
    </row>
    <row r="12146" spans="1:14" x14ac:dyDescent="0.45">
      <c r="A12146">
        <v>12145</v>
      </c>
      <c r="B12146" t="s">
        <v>1565</v>
      </c>
      <c r="C12146" s="6">
        <v>43896</v>
      </c>
      <c r="D12146" t="s">
        <v>8401</v>
      </c>
      <c r="E12146" t="s">
        <v>8155</v>
      </c>
      <c r="F12146" t="s">
        <v>8143</v>
      </c>
      <c r="G12146" t="s">
        <v>8144</v>
      </c>
      <c r="H12146" t="b">
        <v>1</v>
      </c>
      <c r="I12146" t="b">
        <v>0</v>
      </c>
      <c r="K12146" t="s">
        <v>8156</v>
      </c>
      <c r="L12146" t="b">
        <v>0</v>
      </c>
      <c r="M12146" t="s">
        <v>8146</v>
      </c>
      <c r="N12146" t="s">
        <v>8147</v>
      </c>
    </row>
    <row r="12147" spans="1:14" x14ac:dyDescent="0.45">
      <c r="A12147">
        <v>12146</v>
      </c>
      <c r="B12147" t="s">
        <v>1568</v>
      </c>
      <c r="C12147" s="6">
        <v>43896</v>
      </c>
      <c r="D12147" t="s">
        <v>8401</v>
      </c>
      <c r="E12147" t="s">
        <v>8155</v>
      </c>
      <c r="F12147" t="s">
        <v>8143</v>
      </c>
      <c r="G12147" t="s">
        <v>8144</v>
      </c>
      <c r="H12147" t="b">
        <v>1</v>
      </c>
      <c r="I12147" t="b">
        <v>0</v>
      </c>
      <c r="K12147" t="s">
        <v>8156</v>
      </c>
      <c r="L12147" t="b">
        <v>0</v>
      </c>
      <c r="M12147" t="s">
        <v>8146</v>
      </c>
      <c r="N12147" t="s">
        <v>8147</v>
      </c>
    </row>
    <row r="12148" spans="1:14" x14ac:dyDescent="0.45">
      <c r="A12148">
        <v>12147</v>
      </c>
      <c r="B12148" t="s">
        <v>1571</v>
      </c>
      <c r="C12148" s="6">
        <v>43896</v>
      </c>
      <c r="D12148" t="s">
        <v>8401</v>
      </c>
      <c r="E12148" t="s">
        <v>8155</v>
      </c>
      <c r="F12148" t="s">
        <v>8143</v>
      </c>
      <c r="G12148" t="s">
        <v>8144</v>
      </c>
      <c r="H12148" t="b">
        <v>1</v>
      </c>
      <c r="I12148" t="b">
        <v>0</v>
      </c>
      <c r="K12148" t="s">
        <v>8156</v>
      </c>
      <c r="L12148" t="b">
        <v>0</v>
      </c>
      <c r="M12148" t="s">
        <v>8146</v>
      </c>
      <c r="N12148" t="s">
        <v>8147</v>
      </c>
    </row>
    <row r="12149" spans="1:14" x14ac:dyDescent="0.45">
      <c r="A12149">
        <v>12148</v>
      </c>
      <c r="B12149" t="s">
        <v>1574</v>
      </c>
      <c r="C12149" s="6">
        <v>43896</v>
      </c>
      <c r="D12149" t="s">
        <v>8401</v>
      </c>
      <c r="E12149" t="s">
        <v>8155</v>
      </c>
      <c r="F12149" t="s">
        <v>8143</v>
      </c>
      <c r="G12149" t="s">
        <v>8144</v>
      </c>
      <c r="H12149" t="b">
        <v>1</v>
      </c>
      <c r="I12149" t="b">
        <v>0</v>
      </c>
      <c r="K12149" t="s">
        <v>8156</v>
      </c>
      <c r="L12149" t="b">
        <v>0</v>
      </c>
      <c r="M12149" t="s">
        <v>8146</v>
      </c>
      <c r="N12149" t="s">
        <v>8147</v>
      </c>
    </row>
    <row r="12150" spans="1:14" x14ac:dyDescent="0.45">
      <c r="A12150">
        <v>12149</v>
      </c>
      <c r="B12150" t="s">
        <v>1577</v>
      </c>
      <c r="C12150" s="6">
        <v>43896</v>
      </c>
      <c r="D12150" t="s">
        <v>8401</v>
      </c>
      <c r="E12150" t="s">
        <v>8155</v>
      </c>
      <c r="F12150" t="s">
        <v>8143</v>
      </c>
      <c r="G12150" t="s">
        <v>8144</v>
      </c>
      <c r="H12150" t="b">
        <v>1</v>
      </c>
      <c r="I12150" t="b">
        <v>0</v>
      </c>
      <c r="K12150" t="s">
        <v>8156</v>
      </c>
      <c r="L12150" t="b">
        <v>0</v>
      </c>
      <c r="M12150" t="s">
        <v>8146</v>
      </c>
      <c r="N12150" t="s">
        <v>8147</v>
      </c>
    </row>
    <row r="12151" spans="1:14" x14ac:dyDescent="0.45">
      <c r="A12151">
        <v>12150</v>
      </c>
      <c r="B12151" t="s">
        <v>1580</v>
      </c>
      <c r="C12151" s="6">
        <v>43896</v>
      </c>
      <c r="D12151" t="s">
        <v>8401</v>
      </c>
      <c r="E12151" t="s">
        <v>8155</v>
      </c>
      <c r="F12151" t="s">
        <v>8143</v>
      </c>
      <c r="G12151" t="s">
        <v>8144</v>
      </c>
      <c r="H12151" t="b">
        <v>1</v>
      </c>
      <c r="I12151" t="b">
        <v>0</v>
      </c>
      <c r="K12151" t="s">
        <v>8156</v>
      </c>
      <c r="L12151" t="b">
        <v>0</v>
      </c>
      <c r="M12151" t="s">
        <v>8146</v>
      </c>
      <c r="N12151" t="s">
        <v>8147</v>
      </c>
    </row>
    <row r="12152" spans="1:14" x14ac:dyDescent="0.45">
      <c r="A12152">
        <v>12151</v>
      </c>
      <c r="B12152" t="s">
        <v>1583</v>
      </c>
      <c r="C12152" s="6">
        <v>43896</v>
      </c>
      <c r="D12152" t="s">
        <v>8401</v>
      </c>
      <c r="E12152" t="s">
        <v>8155</v>
      </c>
      <c r="F12152" t="s">
        <v>8143</v>
      </c>
      <c r="G12152" t="s">
        <v>8144</v>
      </c>
      <c r="H12152" t="b">
        <v>1</v>
      </c>
      <c r="I12152" t="b">
        <v>0</v>
      </c>
      <c r="K12152" t="s">
        <v>8156</v>
      </c>
      <c r="L12152" t="b">
        <v>0</v>
      </c>
      <c r="M12152" t="s">
        <v>8146</v>
      </c>
      <c r="N12152" t="s">
        <v>8147</v>
      </c>
    </row>
    <row r="12153" spans="1:14" x14ac:dyDescent="0.45">
      <c r="A12153">
        <v>12152</v>
      </c>
      <c r="B12153" t="s">
        <v>1586</v>
      </c>
      <c r="C12153" s="6">
        <v>43896</v>
      </c>
      <c r="D12153" t="s">
        <v>8401</v>
      </c>
      <c r="E12153" t="s">
        <v>8155</v>
      </c>
      <c r="F12153" t="s">
        <v>8143</v>
      </c>
      <c r="G12153" t="s">
        <v>8144</v>
      </c>
      <c r="H12153" t="b">
        <v>1</v>
      </c>
      <c r="I12153" t="b">
        <v>0</v>
      </c>
      <c r="K12153" t="s">
        <v>8156</v>
      </c>
      <c r="L12153" t="b">
        <v>0</v>
      </c>
      <c r="M12153" t="s">
        <v>8146</v>
      </c>
      <c r="N12153" t="s">
        <v>8147</v>
      </c>
    </row>
    <row r="12154" spans="1:14" x14ac:dyDescent="0.45">
      <c r="A12154">
        <v>12153</v>
      </c>
      <c r="B12154" t="s">
        <v>1589</v>
      </c>
      <c r="C12154" s="6">
        <v>43896</v>
      </c>
      <c r="D12154" t="s">
        <v>8401</v>
      </c>
      <c r="E12154" t="s">
        <v>8155</v>
      </c>
      <c r="F12154" t="s">
        <v>8143</v>
      </c>
      <c r="G12154" t="s">
        <v>8144</v>
      </c>
      <c r="H12154" t="b">
        <v>1</v>
      </c>
      <c r="I12154" t="b">
        <v>0</v>
      </c>
      <c r="K12154" t="s">
        <v>8156</v>
      </c>
      <c r="L12154" t="b">
        <v>0</v>
      </c>
      <c r="M12154" t="s">
        <v>8146</v>
      </c>
      <c r="N12154" t="s">
        <v>8147</v>
      </c>
    </row>
    <row r="12155" spans="1:14" x14ac:dyDescent="0.45">
      <c r="A12155">
        <v>12154</v>
      </c>
      <c r="B12155" t="s">
        <v>1592</v>
      </c>
      <c r="C12155" s="6">
        <v>43896</v>
      </c>
      <c r="D12155" t="s">
        <v>8401</v>
      </c>
      <c r="E12155" t="s">
        <v>8155</v>
      </c>
      <c r="F12155" t="s">
        <v>8143</v>
      </c>
      <c r="G12155" t="s">
        <v>8144</v>
      </c>
      <c r="H12155" t="b">
        <v>1</v>
      </c>
      <c r="I12155" t="b">
        <v>0</v>
      </c>
      <c r="K12155" t="s">
        <v>8156</v>
      </c>
      <c r="L12155" t="b">
        <v>0</v>
      </c>
      <c r="M12155" t="s">
        <v>8146</v>
      </c>
      <c r="N12155" t="s">
        <v>8147</v>
      </c>
    </row>
    <row r="12156" spans="1:14" x14ac:dyDescent="0.45">
      <c r="A12156">
        <v>12155</v>
      </c>
      <c r="B12156" t="s">
        <v>1595</v>
      </c>
      <c r="C12156" s="6">
        <v>43896</v>
      </c>
      <c r="D12156" t="s">
        <v>8401</v>
      </c>
      <c r="E12156" t="s">
        <v>8155</v>
      </c>
      <c r="F12156" t="s">
        <v>8143</v>
      </c>
      <c r="G12156" t="s">
        <v>8144</v>
      </c>
      <c r="H12156" t="b">
        <v>1</v>
      </c>
      <c r="I12156" t="b">
        <v>0</v>
      </c>
      <c r="K12156" t="s">
        <v>8156</v>
      </c>
      <c r="L12156" t="b">
        <v>0</v>
      </c>
      <c r="M12156" t="s">
        <v>8146</v>
      </c>
      <c r="N12156" t="s">
        <v>8147</v>
      </c>
    </row>
    <row r="12157" spans="1:14" x14ac:dyDescent="0.45">
      <c r="A12157">
        <v>12156</v>
      </c>
      <c r="B12157" t="s">
        <v>1598</v>
      </c>
      <c r="C12157" s="6">
        <v>43896</v>
      </c>
      <c r="D12157" t="s">
        <v>8401</v>
      </c>
      <c r="E12157" t="s">
        <v>8155</v>
      </c>
      <c r="F12157" t="s">
        <v>8143</v>
      </c>
      <c r="G12157" t="s">
        <v>8144</v>
      </c>
      <c r="H12157" t="b">
        <v>1</v>
      </c>
      <c r="I12157" t="b">
        <v>0</v>
      </c>
      <c r="K12157" t="s">
        <v>8156</v>
      </c>
      <c r="L12157" t="b">
        <v>0</v>
      </c>
      <c r="M12157" t="s">
        <v>8146</v>
      </c>
      <c r="N12157" t="s">
        <v>8147</v>
      </c>
    </row>
    <row r="12158" spans="1:14" x14ac:dyDescent="0.45">
      <c r="A12158">
        <v>12157</v>
      </c>
      <c r="B12158" t="s">
        <v>1601</v>
      </c>
      <c r="C12158" s="6">
        <v>43896</v>
      </c>
      <c r="D12158" t="s">
        <v>8401</v>
      </c>
      <c r="E12158" t="s">
        <v>8155</v>
      </c>
      <c r="F12158" t="s">
        <v>8143</v>
      </c>
      <c r="G12158" t="s">
        <v>8144</v>
      </c>
      <c r="H12158" t="b">
        <v>1</v>
      </c>
      <c r="I12158" t="b">
        <v>0</v>
      </c>
      <c r="K12158" t="s">
        <v>8156</v>
      </c>
      <c r="L12158" t="b">
        <v>0</v>
      </c>
      <c r="M12158" t="s">
        <v>8146</v>
      </c>
      <c r="N12158" t="s">
        <v>8147</v>
      </c>
    </row>
    <row r="12159" spans="1:14" x14ac:dyDescent="0.45">
      <c r="A12159">
        <v>12158</v>
      </c>
      <c r="B12159" t="s">
        <v>1604</v>
      </c>
      <c r="C12159" s="6">
        <v>43896</v>
      </c>
      <c r="D12159" t="s">
        <v>8401</v>
      </c>
      <c r="E12159" t="s">
        <v>8155</v>
      </c>
      <c r="F12159" t="s">
        <v>8143</v>
      </c>
      <c r="G12159" t="s">
        <v>8144</v>
      </c>
      <c r="H12159" t="b">
        <v>1</v>
      </c>
      <c r="I12159" t="b">
        <v>0</v>
      </c>
      <c r="K12159" t="s">
        <v>8156</v>
      </c>
      <c r="L12159" t="b">
        <v>0</v>
      </c>
      <c r="M12159" t="s">
        <v>8146</v>
      </c>
      <c r="N12159" t="s">
        <v>8147</v>
      </c>
    </row>
    <row r="12160" spans="1:14" x14ac:dyDescent="0.45">
      <c r="A12160">
        <v>12159</v>
      </c>
      <c r="B12160" t="s">
        <v>1607</v>
      </c>
      <c r="C12160" s="6">
        <v>43896</v>
      </c>
      <c r="D12160" t="s">
        <v>8401</v>
      </c>
      <c r="E12160" t="s">
        <v>8155</v>
      </c>
      <c r="F12160" t="s">
        <v>8143</v>
      </c>
      <c r="G12160" t="s">
        <v>8144</v>
      </c>
      <c r="H12160" t="b">
        <v>1</v>
      </c>
      <c r="I12160" t="b">
        <v>0</v>
      </c>
      <c r="K12160" t="s">
        <v>8156</v>
      </c>
      <c r="L12160" t="b">
        <v>0</v>
      </c>
      <c r="M12160" t="s">
        <v>8146</v>
      </c>
      <c r="N12160" t="s">
        <v>8147</v>
      </c>
    </row>
    <row r="12161" spans="1:14" x14ac:dyDescent="0.45">
      <c r="A12161">
        <v>12160</v>
      </c>
      <c r="B12161" t="s">
        <v>1611</v>
      </c>
      <c r="C12161" s="6">
        <v>43896</v>
      </c>
      <c r="D12161" t="s">
        <v>8401</v>
      </c>
      <c r="E12161" t="s">
        <v>8155</v>
      </c>
      <c r="F12161" t="s">
        <v>8143</v>
      </c>
      <c r="G12161" t="s">
        <v>8144</v>
      </c>
      <c r="H12161" t="b">
        <v>1</v>
      </c>
      <c r="I12161" t="b">
        <v>0</v>
      </c>
      <c r="K12161" t="s">
        <v>8156</v>
      </c>
      <c r="L12161" t="b">
        <v>0</v>
      </c>
      <c r="M12161" t="s">
        <v>8146</v>
      </c>
      <c r="N12161" t="s">
        <v>8147</v>
      </c>
    </row>
    <row r="12162" spans="1:14" x14ac:dyDescent="0.45">
      <c r="A12162">
        <v>12161</v>
      </c>
      <c r="B12162" t="s">
        <v>1614</v>
      </c>
      <c r="C12162" s="6">
        <v>43896</v>
      </c>
      <c r="D12162" t="s">
        <v>8401</v>
      </c>
      <c r="E12162" t="s">
        <v>8155</v>
      </c>
      <c r="F12162" t="s">
        <v>8143</v>
      </c>
      <c r="G12162" t="s">
        <v>8144</v>
      </c>
      <c r="H12162" t="b">
        <v>1</v>
      </c>
      <c r="I12162" t="b">
        <v>0</v>
      </c>
      <c r="K12162" t="s">
        <v>8156</v>
      </c>
      <c r="L12162" t="b">
        <v>0</v>
      </c>
      <c r="M12162" t="s">
        <v>8146</v>
      </c>
      <c r="N12162" t="s">
        <v>8147</v>
      </c>
    </row>
    <row r="12163" spans="1:14" x14ac:dyDescent="0.45">
      <c r="A12163">
        <v>12162</v>
      </c>
      <c r="B12163" t="s">
        <v>1617</v>
      </c>
      <c r="C12163" s="6">
        <v>43896</v>
      </c>
      <c r="D12163" t="s">
        <v>8401</v>
      </c>
      <c r="E12163" t="s">
        <v>8155</v>
      </c>
      <c r="F12163" t="s">
        <v>8143</v>
      </c>
      <c r="G12163" t="s">
        <v>8144</v>
      </c>
      <c r="H12163" t="b">
        <v>1</v>
      </c>
      <c r="I12163" t="b">
        <v>0</v>
      </c>
      <c r="K12163" t="s">
        <v>8156</v>
      </c>
      <c r="L12163" t="b">
        <v>0</v>
      </c>
      <c r="M12163" t="s">
        <v>8146</v>
      </c>
      <c r="N12163" t="s">
        <v>8147</v>
      </c>
    </row>
    <row r="12164" spans="1:14" x14ac:dyDescent="0.45">
      <c r="A12164">
        <v>12163</v>
      </c>
      <c r="B12164" t="s">
        <v>1620</v>
      </c>
      <c r="C12164" s="6">
        <v>43896</v>
      </c>
      <c r="D12164" t="s">
        <v>8401</v>
      </c>
      <c r="E12164" t="s">
        <v>8155</v>
      </c>
      <c r="F12164" t="s">
        <v>8143</v>
      </c>
      <c r="G12164" t="s">
        <v>8144</v>
      </c>
      <c r="H12164" t="b">
        <v>1</v>
      </c>
      <c r="I12164" t="b">
        <v>0</v>
      </c>
      <c r="K12164" t="s">
        <v>8156</v>
      </c>
      <c r="L12164" t="b">
        <v>0</v>
      </c>
      <c r="M12164" t="s">
        <v>8146</v>
      </c>
      <c r="N12164" t="s">
        <v>8147</v>
      </c>
    </row>
    <row r="12165" spans="1:14" x14ac:dyDescent="0.45">
      <c r="A12165">
        <v>12164</v>
      </c>
      <c r="B12165" t="s">
        <v>1623</v>
      </c>
      <c r="C12165" s="6">
        <v>43896</v>
      </c>
      <c r="D12165" t="s">
        <v>8401</v>
      </c>
      <c r="E12165" t="s">
        <v>8155</v>
      </c>
      <c r="F12165" t="s">
        <v>8143</v>
      </c>
      <c r="G12165" t="s">
        <v>8144</v>
      </c>
      <c r="H12165" t="b">
        <v>1</v>
      </c>
      <c r="I12165" t="b">
        <v>0</v>
      </c>
      <c r="K12165" t="s">
        <v>8156</v>
      </c>
      <c r="L12165" t="b">
        <v>0</v>
      </c>
      <c r="M12165" t="s">
        <v>8146</v>
      </c>
      <c r="N12165" t="s">
        <v>8147</v>
      </c>
    </row>
    <row r="12166" spans="1:14" x14ac:dyDescent="0.45">
      <c r="A12166">
        <v>12165</v>
      </c>
      <c r="B12166" t="s">
        <v>1626</v>
      </c>
      <c r="C12166" s="6">
        <v>43896</v>
      </c>
      <c r="D12166" t="s">
        <v>8401</v>
      </c>
      <c r="E12166" t="s">
        <v>8155</v>
      </c>
      <c r="F12166" t="s">
        <v>8143</v>
      </c>
      <c r="G12166" t="s">
        <v>8144</v>
      </c>
      <c r="H12166" t="b">
        <v>1</v>
      </c>
      <c r="I12166" t="b">
        <v>0</v>
      </c>
      <c r="K12166" t="s">
        <v>8156</v>
      </c>
      <c r="L12166" t="b">
        <v>0</v>
      </c>
      <c r="M12166" t="s">
        <v>8146</v>
      </c>
      <c r="N12166" t="s">
        <v>8147</v>
      </c>
    </row>
    <row r="12167" spans="1:14" x14ac:dyDescent="0.45">
      <c r="A12167">
        <v>12166</v>
      </c>
      <c r="B12167" t="s">
        <v>1629</v>
      </c>
      <c r="C12167" s="6">
        <v>43896</v>
      </c>
      <c r="D12167" t="s">
        <v>8401</v>
      </c>
      <c r="E12167" t="s">
        <v>8155</v>
      </c>
      <c r="F12167" t="s">
        <v>8143</v>
      </c>
      <c r="G12167" t="s">
        <v>8144</v>
      </c>
      <c r="H12167" t="b">
        <v>1</v>
      </c>
      <c r="I12167" t="b">
        <v>0</v>
      </c>
      <c r="K12167" t="s">
        <v>8156</v>
      </c>
      <c r="L12167" t="b">
        <v>0</v>
      </c>
      <c r="M12167" t="s">
        <v>8146</v>
      </c>
      <c r="N12167" t="s">
        <v>8147</v>
      </c>
    </row>
    <row r="12168" spans="1:14" x14ac:dyDescent="0.45">
      <c r="A12168">
        <v>12167</v>
      </c>
      <c r="B12168" t="s">
        <v>1632</v>
      </c>
      <c r="C12168" s="6">
        <v>43896</v>
      </c>
      <c r="D12168" t="s">
        <v>8401</v>
      </c>
      <c r="E12168" t="s">
        <v>8155</v>
      </c>
      <c r="F12168" t="s">
        <v>8143</v>
      </c>
      <c r="G12168" t="s">
        <v>8144</v>
      </c>
      <c r="H12168" t="b">
        <v>1</v>
      </c>
      <c r="I12168" t="b">
        <v>0</v>
      </c>
      <c r="K12168" t="s">
        <v>8156</v>
      </c>
      <c r="L12168" t="b">
        <v>0</v>
      </c>
      <c r="M12168" t="s">
        <v>8146</v>
      </c>
      <c r="N12168" t="s">
        <v>8147</v>
      </c>
    </row>
    <row r="12169" spans="1:14" x14ac:dyDescent="0.45">
      <c r="A12169">
        <v>12168</v>
      </c>
      <c r="B12169" t="s">
        <v>1635</v>
      </c>
      <c r="C12169" s="6">
        <v>43896</v>
      </c>
      <c r="D12169" t="s">
        <v>8401</v>
      </c>
      <c r="E12169" t="s">
        <v>8155</v>
      </c>
      <c r="F12169" t="s">
        <v>8143</v>
      </c>
      <c r="G12169" t="s">
        <v>8144</v>
      </c>
      <c r="H12169" t="b">
        <v>1</v>
      </c>
      <c r="I12169" t="b">
        <v>0</v>
      </c>
      <c r="K12169" t="s">
        <v>8156</v>
      </c>
      <c r="L12169" t="b">
        <v>0</v>
      </c>
      <c r="M12169" t="s">
        <v>8146</v>
      </c>
      <c r="N12169" t="s">
        <v>8147</v>
      </c>
    </row>
    <row r="12170" spans="1:14" x14ac:dyDescent="0.45">
      <c r="A12170">
        <v>12169</v>
      </c>
      <c r="B12170" t="s">
        <v>1638</v>
      </c>
      <c r="C12170" s="6">
        <v>43896</v>
      </c>
      <c r="D12170" t="s">
        <v>8401</v>
      </c>
      <c r="E12170" t="s">
        <v>8155</v>
      </c>
      <c r="F12170" t="s">
        <v>8143</v>
      </c>
      <c r="G12170" t="s">
        <v>8144</v>
      </c>
      <c r="H12170" t="b">
        <v>1</v>
      </c>
      <c r="I12170" t="b">
        <v>0</v>
      </c>
      <c r="K12170" t="s">
        <v>8156</v>
      </c>
      <c r="L12170" t="b">
        <v>0</v>
      </c>
      <c r="M12170" t="s">
        <v>8146</v>
      </c>
      <c r="N12170" t="s">
        <v>8147</v>
      </c>
    </row>
    <row r="12171" spans="1:14" x14ac:dyDescent="0.45">
      <c r="A12171">
        <v>12170</v>
      </c>
      <c r="B12171" t="s">
        <v>1641</v>
      </c>
      <c r="C12171" s="6">
        <v>43896</v>
      </c>
      <c r="D12171" t="s">
        <v>8401</v>
      </c>
      <c r="E12171" t="s">
        <v>8155</v>
      </c>
      <c r="F12171" t="s">
        <v>8143</v>
      </c>
      <c r="G12171" t="s">
        <v>8144</v>
      </c>
      <c r="H12171" t="b">
        <v>1</v>
      </c>
      <c r="I12171" t="b">
        <v>0</v>
      </c>
      <c r="K12171" t="s">
        <v>8156</v>
      </c>
      <c r="L12171" t="b">
        <v>0</v>
      </c>
      <c r="M12171" t="s">
        <v>8146</v>
      </c>
      <c r="N12171" t="s">
        <v>8147</v>
      </c>
    </row>
    <row r="12172" spans="1:14" x14ac:dyDescent="0.45">
      <c r="A12172">
        <v>12171</v>
      </c>
      <c r="B12172" t="s">
        <v>1647</v>
      </c>
      <c r="C12172" s="6">
        <v>43896</v>
      </c>
      <c r="D12172" t="s">
        <v>8401</v>
      </c>
      <c r="E12172" t="s">
        <v>8155</v>
      </c>
      <c r="F12172" t="s">
        <v>8143</v>
      </c>
      <c r="G12172" t="s">
        <v>8144</v>
      </c>
      <c r="H12172" t="b">
        <v>1</v>
      </c>
      <c r="I12172" t="b">
        <v>0</v>
      </c>
      <c r="K12172" t="s">
        <v>8156</v>
      </c>
      <c r="L12172" t="b">
        <v>0</v>
      </c>
      <c r="M12172" t="s">
        <v>8146</v>
      </c>
      <c r="N12172" t="s">
        <v>8147</v>
      </c>
    </row>
    <row r="12173" spans="1:14" x14ac:dyDescent="0.45">
      <c r="A12173">
        <v>12172</v>
      </c>
      <c r="B12173" t="s">
        <v>1651</v>
      </c>
      <c r="C12173" s="6">
        <v>43896</v>
      </c>
      <c r="D12173" t="s">
        <v>8401</v>
      </c>
      <c r="E12173" t="s">
        <v>8155</v>
      </c>
      <c r="F12173" t="s">
        <v>8143</v>
      </c>
      <c r="G12173" t="s">
        <v>8144</v>
      </c>
      <c r="H12173" t="b">
        <v>1</v>
      </c>
      <c r="I12173" t="b">
        <v>0</v>
      </c>
      <c r="K12173" t="s">
        <v>8156</v>
      </c>
      <c r="L12173" t="b">
        <v>0</v>
      </c>
      <c r="M12173" t="s">
        <v>8146</v>
      </c>
      <c r="N12173" t="s">
        <v>8147</v>
      </c>
    </row>
    <row r="12174" spans="1:14" x14ac:dyDescent="0.45">
      <c r="A12174">
        <v>12173</v>
      </c>
      <c r="B12174" t="s">
        <v>1654</v>
      </c>
      <c r="C12174" s="6">
        <v>43896</v>
      </c>
      <c r="D12174" t="s">
        <v>8401</v>
      </c>
      <c r="E12174" t="s">
        <v>8155</v>
      </c>
      <c r="F12174" t="s">
        <v>8143</v>
      </c>
      <c r="G12174" t="s">
        <v>8144</v>
      </c>
      <c r="H12174" t="b">
        <v>1</v>
      </c>
      <c r="I12174" t="b">
        <v>0</v>
      </c>
      <c r="K12174" t="s">
        <v>8156</v>
      </c>
      <c r="L12174" t="b">
        <v>0</v>
      </c>
      <c r="M12174" t="s">
        <v>8146</v>
      </c>
      <c r="N12174" t="s">
        <v>8147</v>
      </c>
    </row>
    <row r="12175" spans="1:14" x14ac:dyDescent="0.45">
      <c r="A12175">
        <v>12174</v>
      </c>
      <c r="B12175" t="s">
        <v>1657</v>
      </c>
      <c r="C12175" s="6">
        <v>43896</v>
      </c>
      <c r="D12175" t="s">
        <v>8401</v>
      </c>
      <c r="E12175" t="s">
        <v>8155</v>
      </c>
      <c r="F12175" t="s">
        <v>8143</v>
      </c>
      <c r="G12175" t="s">
        <v>8144</v>
      </c>
      <c r="H12175" t="b">
        <v>1</v>
      </c>
      <c r="I12175" t="b">
        <v>0</v>
      </c>
      <c r="K12175" t="s">
        <v>8156</v>
      </c>
      <c r="L12175" t="b">
        <v>0</v>
      </c>
      <c r="M12175" t="s">
        <v>8146</v>
      </c>
      <c r="N12175" t="s">
        <v>8147</v>
      </c>
    </row>
    <row r="12176" spans="1:14" x14ac:dyDescent="0.45">
      <c r="A12176">
        <v>12175</v>
      </c>
      <c r="B12176" t="s">
        <v>1660</v>
      </c>
      <c r="C12176" s="6">
        <v>43896</v>
      </c>
      <c r="D12176" t="s">
        <v>8401</v>
      </c>
      <c r="E12176" t="s">
        <v>8155</v>
      </c>
      <c r="F12176" t="s">
        <v>8143</v>
      </c>
      <c r="G12176" t="s">
        <v>8144</v>
      </c>
      <c r="H12176" t="b">
        <v>1</v>
      </c>
      <c r="I12176" t="b">
        <v>0</v>
      </c>
      <c r="K12176" t="s">
        <v>8156</v>
      </c>
      <c r="L12176" t="b">
        <v>0</v>
      </c>
      <c r="M12176" t="s">
        <v>8146</v>
      </c>
      <c r="N12176" t="s">
        <v>8147</v>
      </c>
    </row>
    <row r="12177" spans="1:14" x14ac:dyDescent="0.45">
      <c r="A12177">
        <v>12176</v>
      </c>
      <c r="B12177" t="s">
        <v>1663</v>
      </c>
      <c r="C12177" s="6">
        <v>43896</v>
      </c>
      <c r="D12177" t="s">
        <v>8401</v>
      </c>
      <c r="E12177" t="s">
        <v>8155</v>
      </c>
      <c r="F12177" t="s">
        <v>8143</v>
      </c>
      <c r="G12177" t="s">
        <v>8144</v>
      </c>
      <c r="H12177" t="b">
        <v>1</v>
      </c>
      <c r="I12177" t="b">
        <v>0</v>
      </c>
      <c r="K12177" t="s">
        <v>8156</v>
      </c>
      <c r="L12177" t="b">
        <v>0</v>
      </c>
      <c r="M12177" t="s">
        <v>8146</v>
      </c>
      <c r="N12177" t="s">
        <v>8147</v>
      </c>
    </row>
    <row r="12178" spans="1:14" x14ac:dyDescent="0.45">
      <c r="A12178">
        <v>12177</v>
      </c>
      <c r="B12178" t="s">
        <v>1666</v>
      </c>
      <c r="C12178" s="6">
        <v>43896</v>
      </c>
      <c r="D12178" t="s">
        <v>8401</v>
      </c>
      <c r="E12178" t="s">
        <v>8155</v>
      </c>
      <c r="F12178" t="s">
        <v>8143</v>
      </c>
      <c r="G12178" t="s">
        <v>8144</v>
      </c>
      <c r="H12178" t="b">
        <v>1</v>
      </c>
      <c r="I12178" t="b">
        <v>0</v>
      </c>
      <c r="K12178" t="s">
        <v>8156</v>
      </c>
      <c r="L12178" t="b">
        <v>0</v>
      </c>
      <c r="M12178" t="s">
        <v>8146</v>
      </c>
      <c r="N12178" t="s">
        <v>8147</v>
      </c>
    </row>
    <row r="12179" spans="1:14" x14ac:dyDescent="0.45">
      <c r="A12179">
        <v>12178</v>
      </c>
      <c r="B12179" t="s">
        <v>1669</v>
      </c>
      <c r="C12179" s="6">
        <v>43896</v>
      </c>
      <c r="D12179" t="s">
        <v>8401</v>
      </c>
      <c r="E12179" t="s">
        <v>8155</v>
      </c>
      <c r="F12179" t="s">
        <v>8143</v>
      </c>
      <c r="G12179" t="s">
        <v>8144</v>
      </c>
      <c r="H12179" t="b">
        <v>1</v>
      </c>
      <c r="I12179" t="b">
        <v>0</v>
      </c>
      <c r="K12179" t="s">
        <v>8156</v>
      </c>
      <c r="L12179" t="b">
        <v>0</v>
      </c>
      <c r="M12179" t="s">
        <v>8146</v>
      </c>
      <c r="N12179" t="s">
        <v>8147</v>
      </c>
    </row>
    <row r="12180" spans="1:14" x14ac:dyDescent="0.45">
      <c r="A12180">
        <v>12179</v>
      </c>
      <c r="B12180" t="s">
        <v>1672</v>
      </c>
      <c r="C12180" s="6">
        <v>43896</v>
      </c>
      <c r="D12180" t="s">
        <v>8401</v>
      </c>
      <c r="E12180" t="s">
        <v>8155</v>
      </c>
      <c r="F12180" t="s">
        <v>8143</v>
      </c>
      <c r="G12180" t="s">
        <v>8144</v>
      </c>
      <c r="H12180" t="b">
        <v>1</v>
      </c>
      <c r="I12180" t="b">
        <v>0</v>
      </c>
      <c r="K12180" t="s">
        <v>8156</v>
      </c>
      <c r="L12180" t="b">
        <v>0</v>
      </c>
      <c r="M12180" t="s">
        <v>8146</v>
      </c>
      <c r="N12180" t="s">
        <v>8147</v>
      </c>
    </row>
    <row r="12181" spans="1:14" x14ac:dyDescent="0.45">
      <c r="A12181">
        <v>12180</v>
      </c>
      <c r="B12181" t="s">
        <v>1675</v>
      </c>
      <c r="C12181" s="6">
        <v>43896</v>
      </c>
      <c r="D12181" t="s">
        <v>8401</v>
      </c>
      <c r="E12181" t="s">
        <v>8155</v>
      </c>
      <c r="F12181" t="s">
        <v>8143</v>
      </c>
      <c r="G12181" t="s">
        <v>8144</v>
      </c>
      <c r="H12181" t="b">
        <v>1</v>
      </c>
      <c r="I12181" t="b">
        <v>0</v>
      </c>
      <c r="K12181" t="s">
        <v>8156</v>
      </c>
      <c r="L12181" t="b">
        <v>0</v>
      </c>
      <c r="M12181" t="s">
        <v>8146</v>
      </c>
      <c r="N12181" t="s">
        <v>8147</v>
      </c>
    </row>
    <row r="12182" spans="1:14" x14ac:dyDescent="0.45">
      <c r="A12182">
        <v>12181</v>
      </c>
      <c r="B12182" t="s">
        <v>1678</v>
      </c>
      <c r="C12182" s="6">
        <v>43896</v>
      </c>
      <c r="D12182" t="s">
        <v>8401</v>
      </c>
      <c r="E12182" t="s">
        <v>8155</v>
      </c>
      <c r="F12182" t="s">
        <v>8143</v>
      </c>
      <c r="G12182" t="s">
        <v>8144</v>
      </c>
      <c r="H12182" t="b">
        <v>1</v>
      </c>
      <c r="I12182" t="b">
        <v>0</v>
      </c>
      <c r="K12182" t="s">
        <v>8156</v>
      </c>
      <c r="L12182" t="b">
        <v>0</v>
      </c>
      <c r="M12182" t="s">
        <v>8146</v>
      </c>
      <c r="N12182" t="s">
        <v>8147</v>
      </c>
    </row>
    <row r="12183" spans="1:14" x14ac:dyDescent="0.45">
      <c r="A12183">
        <v>12182</v>
      </c>
      <c r="B12183" t="s">
        <v>1681</v>
      </c>
      <c r="C12183" s="6">
        <v>43896</v>
      </c>
      <c r="D12183" t="s">
        <v>8401</v>
      </c>
      <c r="E12183" t="s">
        <v>8155</v>
      </c>
      <c r="F12183" t="s">
        <v>8143</v>
      </c>
      <c r="G12183" t="s">
        <v>8144</v>
      </c>
      <c r="H12183" t="b">
        <v>1</v>
      </c>
      <c r="I12183" t="b">
        <v>0</v>
      </c>
      <c r="K12183" t="s">
        <v>8156</v>
      </c>
      <c r="L12183" t="b">
        <v>0</v>
      </c>
      <c r="M12183" t="s">
        <v>8146</v>
      </c>
      <c r="N12183" t="s">
        <v>8147</v>
      </c>
    </row>
    <row r="12184" spans="1:14" x14ac:dyDescent="0.45">
      <c r="A12184">
        <v>12183</v>
      </c>
      <c r="B12184" t="s">
        <v>1699</v>
      </c>
      <c r="C12184" s="6">
        <v>43896</v>
      </c>
      <c r="D12184" t="s">
        <v>8401</v>
      </c>
      <c r="E12184" t="s">
        <v>8155</v>
      </c>
      <c r="F12184" t="s">
        <v>8143</v>
      </c>
      <c r="G12184" t="s">
        <v>8144</v>
      </c>
      <c r="H12184" t="b">
        <v>1</v>
      </c>
      <c r="I12184" t="b">
        <v>0</v>
      </c>
      <c r="K12184" t="s">
        <v>8156</v>
      </c>
      <c r="L12184" t="b">
        <v>0</v>
      </c>
      <c r="M12184" t="s">
        <v>8146</v>
      </c>
      <c r="N12184" t="s">
        <v>8147</v>
      </c>
    </row>
    <row r="12185" spans="1:14" x14ac:dyDescent="0.45">
      <c r="A12185">
        <v>12184</v>
      </c>
      <c r="B12185" t="s">
        <v>1703</v>
      </c>
      <c r="C12185" s="6">
        <v>43896</v>
      </c>
      <c r="D12185" t="s">
        <v>8401</v>
      </c>
      <c r="E12185" t="s">
        <v>8155</v>
      </c>
      <c r="F12185" t="s">
        <v>8143</v>
      </c>
      <c r="G12185" t="s">
        <v>8144</v>
      </c>
      <c r="H12185" t="b">
        <v>1</v>
      </c>
      <c r="I12185" t="b">
        <v>0</v>
      </c>
      <c r="K12185" t="s">
        <v>8156</v>
      </c>
      <c r="L12185" t="b">
        <v>0</v>
      </c>
      <c r="M12185" t="s">
        <v>8146</v>
      </c>
      <c r="N12185" t="s">
        <v>8147</v>
      </c>
    </row>
    <row r="12186" spans="1:14" x14ac:dyDescent="0.45">
      <c r="A12186">
        <v>12185</v>
      </c>
      <c r="B12186" t="s">
        <v>1706</v>
      </c>
      <c r="C12186" s="6">
        <v>43896</v>
      </c>
      <c r="D12186" t="s">
        <v>8401</v>
      </c>
      <c r="E12186" t="s">
        <v>8155</v>
      </c>
      <c r="F12186" t="s">
        <v>8143</v>
      </c>
      <c r="G12186" t="s">
        <v>8144</v>
      </c>
      <c r="H12186" t="b">
        <v>1</v>
      </c>
      <c r="I12186" t="b">
        <v>0</v>
      </c>
      <c r="K12186" t="s">
        <v>8156</v>
      </c>
      <c r="L12186" t="b">
        <v>0</v>
      </c>
      <c r="M12186" t="s">
        <v>8146</v>
      </c>
      <c r="N12186" t="s">
        <v>8147</v>
      </c>
    </row>
    <row r="12187" spans="1:14" x14ac:dyDescent="0.45">
      <c r="A12187">
        <v>12186</v>
      </c>
      <c r="B12187" t="s">
        <v>1709</v>
      </c>
      <c r="C12187" s="6">
        <v>43896</v>
      </c>
      <c r="D12187" t="s">
        <v>8401</v>
      </c>
      <c r="E12187" t="s">
        <v>8155</v>
      </c>
      <c r="F12187" t="s">
        <v>8143</v>
      </c>
      <c r="G12187" t="s">
        <v>8144</v>
      </c>
      <c r="H12187" t="b">
        <v>1</v>
      </c>
      <c r="I12187" t="b">
        <v>0</v>
      </c>
      <c r="K12187" t="s">
        <v>8156</v>
      </c>
      <c r="L12187" t="b">
        <v>0</v>
      </c>
      <c r="M12187" t="s">
        <v>8146</v>
      </c>
      <c r="N12187" t="s">
        <v>8147</v>
      </c>
    </row>
    <row r="12188" spans="1:14" x14ac:dyDescent="0.45">
      <c r="A12188">
        <v>12187</v>
      </c>
      <c r="B12188" t="s">
        <v>1712</v>
      </c>
      <c r="C12188" s="6">
        <v>43896</v>
      </c>
      <c r="D12188" t="s">
        <v>8401</v>
      </c>
      <c r="E12188" t="s">
        <v>8155</v>
      </c>
      <c r="F12188" t="s">
        <v>8143</v>
      </c>
      <c r="G12188" t="s">
        <v>8144</v>
      </c>
      <c r="H12188" t="b">
        <v>1</v>
      </c>
      <c r="I12188" t="b">
        <v>0</v>
      </c>
      <c r="K12188" t="s">
        <v>8156</v>
      </c>
      <c r="L12188" t="b">
        <v>0</v>
      </c>
      <c r="M12188" t="s">
        <v>8146</v>
      </c>
      <c r="N12188" t="s">
        <v>8147</v>
      </c>
    </row>
    <row r="12189" spans="1:14" x14ac:dyDescent="0.45">
      <c r="A12189">
        <v>12188</v>
      </c>
      <c r="B12189" t="s">
        <v>1715</v>
      </c>
      <c r="C12189" s="6">
        <v>43896</v>
      </c>
      <c r="D12189" t="s">
        <v>8401</v>
      </c>
      <c r="E12189" t="s">
        <v>8155</v>
      </c>
      <c r="F12189" t="s">
        <v>8143</v>
      </c>
      <c r="G12189" t="s">
        <v>8144</v>
      </c>
      <c r="H12189" t="b">
        <v>1</v>
      </c>
      <c r="I12189" t="b">
        <v>0</v>
      </c>
      <c r="K12189" t="s">
        <v>8156</v>
      </c>
      <c r="L12189" t="b">
        <v>0</v>
      </c>
      <c r="M12189" t="s">
        <v>8146</v>
      </c>
      <c r="N12189" t="s">
        <v>8147</v>
      </c>
    </row>
    <row r="12190" spans="1:14" x14ac:dyDescent="0.45">
      <c r="A12190">
        <v>12189</v>
      </c>
      <c r="B12190" t="s">
        <v>1718</v>
      </c>
      <c r="C12190" s="6">
        <v>43896</v>
      </c>
      <c r="D12190" t="s">
        <v>8401</v>
      </c>
      <c r="E12190" t="s">
        <v>8155</v>
      </c>
      <c r="F12190" t="s">
        <v>8143</v>
      </c>
      <c r="G12190" t="s">
        <v>8144</v>
      </c>
      <c r="H12190" t="b">
        <v>1</v>
      </c>
      <c r="I12190" t="b">
        <v>0</v>
      </c>
      <c r="K12190" t="s">
        <v>8156</v>
      </c>
      <c r="L12190" t="b">
        <v>0</v>
      </c>
      <c r="M12190" t="s">
        <v>8146</v>
      </c>
      <c r="N12190" t="s">
        <v>8147</v>
      </c>
    </row>
    <row r="12191" spans="1:14" x14ac:dyDescent="0.45">
      <c r="A12191">
        <v>12190</v>
      </c>
      <c r="B12191" t="s">
        <v>1721</v>
      </c>
      <c r="C12191" s="6">
        <v>43896</v>
      </c>
      <c r="D12191" t="s">
        <v>8401</v>
      </c>
      <c r="E12191" t="s">
        <v>8155</v>
      </c>
      <c r="F12191" t="s">
        <v>8143</v>
      </c>
      <c r="G12191" t="s">
        <v>8144</v>
      </c>
      <c r="H12191" t="b">
        <v>1</v>
      </c>
      <c r="I12191" t="b">
        <v>0</v>
      </c>
      <c r="K12191" t="s">
        <v>8156</v>
      </c>
      <c r="L12191" t="b">
        <v>0</v>
      </c>
      <c r="M12191" t="s">
        <v>8146</v>
      </c>
      <c r="N12191" t="s">
        <v>8147</v>
      </c>
    </row>
    <row r="12192" spans="1:14" x14ac:dyDescent="0.45">
      <c r="A12192">
        <v>12191</v>
      </c>
      <c r="B12192" t="s">
        <v>1724</v>
      </c>
      <c r="C12192" s="6">
        <v>43896</v>
      </c>
      <c r="D12192" t="s">
        <v>8401</v>
      </c>
      <c r="E12192" t="s">
        <v>8155</v>
      </c>
      <c r="F12192" t="s">
        <v>8143</v>
      </c>
      <c r="G12192" t="s">
        <v>8144</v>
      </c>
      <c r="H12192" t="b">
        <v>1</v>
      </c>
      <c r="I12192" t="b">
        <v>0</v>
      </c>
      <c r="K12192" t="s">
        <v>8156</v>
      </c>
      <c r="L12192" t="b">
        <v>0</v>
      </c>
      <c r="M12192" t="s">
        <v>8146</v>
      </c>
      <c r="N12192" t="s">
        <v>8147</v>
      </c>
    </row>
    <row r="12193" spans="1:14" x14ac:dyDescent="0.45">
      <c r="A12193">
        <v>12192</v>
      </c>
      <c r="B12193" t="s">
        <v>1727</v>
      </c>
      <c r="C12193" s="6">
        <v>43896</v>
      </c>
      <c r="D12193" t="s">
        <v>8401</v>
      </c>
      <c r="E12193" t="s">
        <v>8155</v>
      </c>
      <c r="F12193" t="s">
        <v>8143</v>
      </c>
      <c r="G12193" t="s">
        <v>8144</v>
      </c>
      <c r="H12193" t="b">
        <v>1</v>
      </c>
      <c r="I12193" t="b">
        <v>0</v>
      </c>
      <c r="K12193" t="s">
        <v>8156</v>
      </c>
      <c r="L12193" t="b">
        <v>0</v>
      </c>
      <c r="M12193" t="s">
        <v>8146</v>
      </c>
      <c r="N12193" t="s">
        <v>8147</v>
      </c>
    </row>
    <row r="12194" spans="1:14" x14ac:dyDescent="0.45">
      <c r="A12194">
        <v>12193</v>
      </c>
      <c r="B12194" t="s">
        <v>1730</v>
      </c>
      <c r="C12194" s="6">
        <v>43896</v>
      </c>
      <c r="D12194" t="s">
        <v>8401</v>
      </c>
      <c r="E12194" t="s">
        <v>8155</v>
      </c>
      <c r="F12194" t="s">
        <v>8143</v>
      </c>
      <c r="G12194" t="s">
        <v>8144</v>
      </c>
      <c r="H12194" t="b">
        <v>1</v>
      </c>
      <c r="I12194" t="b">
        <v>0</v>
      </c>
      <c r="K12194" t="s">
        <v>8156</v>
      </c>
      <c r="L12194" t="b">
        <v>0</v>
      </c>
      <c r="M12194" t="s">
        <v>8146</v>
      </c>
      <c r="N12194" t="s">
        <v>8147</v>
      </c>
    </row>
    <row r="12195" spans="1:14" x14ac:dyDescent="0.45">
      <c r="A12195">
        <v>12194</v>
      </c>
      <c r="B12195" t="s">
        <v>1733</v>
      </c>
      <c r="C12195" s="6">
        <v>43896</v>
      </c>
      <c r="D12195" t="s">
        <v>8401</v>
      </c>
      <c r="E12195" t="s">
        <v>8155</v>
      </c>
      <c r="F12195" t="s">
        <v>8143</v>
      </c>
      <c r="G12195" t="s">
        <v>8144</v>
      </c>
      <c r="H12195" t="b">
        <v>1</v>
      </c>
      <c r="I12195" t="b">
        <v>0</v>
      </c>
      <c r="K12195" t="s">
        <v>8156</v>
      </c>
      <c r="L12195" t="b">
        <v>0</v>
      </c>
      <c r="M12195" t="s">
        <v>8146</v>
      </c>
      <c r="N12195" t="s">
        <v>8147</v>
      </c>
    </row>
    <row r="12196" spans="1:14" x14ac:dyDescent="0.45">
      <c r="A12196">
        <v>12195</v>
      </c>
      <c r="B12196" t="s">
        <v>1736</v>
      </c>
      <c r="C12196" s="6">
        <v>43896</v>
      </c>
      <c r="D12196" t="s">
        <v>8401</v>
      </c>
      <c r="E12196" t="s">
        <v>8155</v>
      </c>
      <c r="F12196" t="s">
        <v>8143</v>
      </c>
      <c r="G12196" t="s">
        <v>8144</v>
      </c>
      <c r="H12196" t="b">
        <v>1</v>
      </c>
      <c r="I12196" t="b">
        <v>0</v>
      </c>
      <c r="K12196" t="s">
        <v>8156</v>
      </c>
      <c r="L12196" t="b">
        <v>0</v>
      </c>
      <c r="M12196" t="s">
        <v>8146</v>
      </c>
      <c r="N12196" t="s">
        <v>8147</v>
      </c>
    </row>
    <row r="12197" spans="1:14" x14ac:dyDescent="0.45">
      <c r="A12197">
        <v>12196</v>
      </c>
      <c r="B12197" t="s">
        <v>1739</v>
      </c>
      <c r="C12197" s="6">
        <v>43896</v>
      </c>
      <c r="D12197" t="s">
        <v>8401</v>
      </c>
      <c r="E12197" t="s">
        <v>8155</v>
      </c>
      <c r="F12197" t="s">
        <v>8143</v>
      </c>
      <c r="G12197" t="s">
        <v>8144</v>
      </c>
      <c r="H12197" t="b">
        <v>1</v>
      </c>
      <c r="I12197" t="b">
        <v>0</v>
      </c>
      <c r="K12197" t="s">
        <v>8156</v>
      </c>
      <c r="L12197" t="b">
        <v>0</v>
      </c>
      <c r="M12197" t="s">
        <v>8146</v>
      </c>
      <c r="N12197" t="s">
        <v>8147</v>
      </c>
    </row>
    <row r="12198" spans="1:14" x14ac:dyDescent="0.45">
      <c r="A12198">
        <v>12197</v>
      </c>
      <c r="B12198" t="s">
        <v>1742</v>
      </c>
      <c r="C12198" s="6">
        <v>43896</v>
      </c>
      <c r="D12198" t="s">
        <v>8401</v>
      </c>
      <c r="E12198" t="s">
        <v>8155</v>
      </c>
      <c r="F12198" t="s">
        <v>8143</v>
      </c>
      <c r="G12198" t="s">
        <v>8144</v>
      </c>
      <c r="H12198" t="b">
        <v>1</v>
      </c>
      <c r="I12198" t="b">
        <v>0</v>
      </c>
      <c r="K12198" t="s">
        <v>8156</v>
      </c>
      <c r="L12198" t="b">
        <v>0</v>
      </c>
      <c r="M12198" t="s">
        <v>8146</v>
      </c>
      <c r="N12198" t="s">
        <v>8147</v>
      </c>
    </row>
    <row r="12199" spans="1:14" x14ac:dyDescent="0.45">
      <c r="A12199">
        <v>12198</v>
      </c>
      <c r="B12199" t="s">
        <v>1745</v>
      </c>
      <c r="C12199" s="6">
        <v>43896</v>
      </c>
      <c r="D12199" t="s">
        <v>8401</v>
      </c>
      <c r="E12199" t="s">
        <v>8155</v>
      </c>
      <c r="F12199" t="s">
        <v>8143</v>
      </c>
      <c r="G12199" t="s">
        <v>8144</v>
      </c>
      <c r="H12199" t="b">
        <v>1</v>
      </c>
      <c r="I12199" t="b">
        <v>0</v>
      </c>
      <c r="K12199" t="s">
        <v>8156</v>
      </c>
      <c r="L12199" t="b">
        <v>0</v>
      </c>
      <c r="M12199" t="s">
        <v>8146</v>
      </c>
      <c r="N12199" t="s">
        <v>8147</v>
      </c>
    </row>
    <row r="12200" spans="1:14" x14ac:dyDescent="0.45">
      <c r="A12200">
        <v>12199</v>
      </c>
      <c r="B12200" t="s">
        <v>1748</v>
      </c>
      <c r="C12200" s="6">
        <v>43896</v>
      </c>
      <c r="D12200" t="s">
        <v>8401</v>
      </c>
      <c r="E12200" t="s">
        <v>8155</v>
      </c>
      <c r="F12200" t="s">
        <v>8143</v>
      </c>
      <c r="G12200" t="s">
        <v>8144</v>
      </c>
      <c r="H12200" t="b">
        <v>1</v>
      </c>
      <c r="I12200" t="b">
        <v>0</v>
      </c>
      <c r="K12200" t="s">
        <v>8156</v>
      </c>
      <c r="L12200" t="b">
        <v>0</v>
      </c>
      <c r="M12200" t="s">
        <v>8146</v>
      </c>
      <c r="N12200" t="s">
        <v>8147</v>
      </c>
    </row>
    <row r="12201" spans="1:14" x14ac:dyDescent="0.45">
      <c r="A12201">
        <v>12200</v>
      </c>
      <c r="B12201" t="s">
        <v>1751</v>
      </c>
      <c r="C12201" s="6">
        <v>43896</v>
      </c>
      <c r="D12201" t="s">
        <v>8401</v>
      </c>
      <c r="E12201" t="s">
        <v>8155</v>
      </c>
      <c r="F12201" t="s">
        <v>8143</v>
      </c>
      <c r="G12201" t="s">
        <v>8144</v>
      </c>
      <c r="H12201" t="b">
        <v>1</v>
      </c>
      <c r="I12201" t="b">
        <v>0</v>
      </c>
      <c r="K12201" t="s">
        <v>8156</v>
      </c>
      <c r="L12201" t="b">
        <v>0</v>
      </c>
      <c r="M12201" t="s">
        <v>8146</v>
      </c>
      <c r="N12201" t="s">
        <v>8147</v>
      </c>
    </row>
    <row r="12202" spans="1:14" x14ac:dyDescent="0.45">
      <c r="A12202">
        <v>12201</v>
      </c>
      <c r="B12202" t="s">
        <v>1754</v>
      </c>
      <c r="C12202" s="6">
        <v>43896</v>
      </c>
      <c r="D12202" t="s">
        <v>8401</v>
      </c>
      <c r="E12202" t="s">
        <v>8155</v>
      </c>
      <c r="F12202" t="s">
        <v>8143</v>
      </c>
      <c r="G12202" t="s">
        <v>8144</v>
      </c>
      <c r="H12202" t="b">
        <v>1</v>
      </c>
      <c r="I12202" t="b">
        <v>0</v>
      </c>
      <c r="K12202" t="s">
        <v>8156</v>
      </c>
      <c r="L12202" t="b">
        <v>0</v>
      </c>
      <c r="M12202" t="s">
        <v>8146</v>
      </c>
      <c r="N12202" t="s">
        <v>8147</v>
      </c>
    </row>
    <row r="12203" spans="1:14" x14ac:dyDescent="0.45">
      <c r="A12203">
        <v>12202</v>
      </c>
      <c r="B12203" t="s">
        <v>1757</v>
      </c>
      <c r="C12203" s="6">
        <v>43896</v>
      </c>
      <c r="D12203" t="s">
        <v>8401</v>
      </c>
      <c r="E12203" t="s">
        <v>8155</v>
      </c>
      <c r="F12203" t="s">
        <v>8143</v>
      </c>
      <c r="G12203" t="s">
        <v>8144</v>
      </c>
      <c r="H12203" t="b">
        <v>1</v>
      </c>
      <c r="I12203" t="b">
        <v>0</v>
      </c>
      <c r="K12203" t="s">
        <v>8156</v>
      </c>
      <c r="L12203" t="b">
        <v>0</v>
      </c>
      <c r="M12203" t="s">
        <v>8146</v>
      </c>
      <c r="N12203" t="s">
        <v>8147</v>
      </c>
    </row>
    <row r="12204" spans="1:14" x14ac:dyDescent="0.45">
      <c r="A12204">
        <v>12203</v>
      </c>
      <c r="B12204" t="s">
        <v>1760</v>
      </c>
      <c r="C12204" s="6">
        <v>43896</v>
      </c>
      <c r="D12204" t="s">
        <v>8401</v>
      </c>
      <c r="E12204" t="s">
        <v>8155</v>
      </c>
      <c r="F12204" t="s">
        <v>8143</v>
      </c>
      <c r="G12204" t="s">
        <v>8144</v>
      </c>
      <c r="H12204" t="b">
        <v>1</v>
      </c>
      <c r="I12204" t="b">
        <v>0</v>
      </c>
      <c r="K12204" t="s">
        <v>8156</v>
      </c>
      <c r="L12204" t="b">
        <v>0</v>
      </c>
      <c r="M12204" t="s">
        <v>8146</v>
      </c>
      <c r="N12204" t="s">
        <v>8147</v>
      </c>
    </row>
    <row r="12205" spans="1:14" x14ac:dyDescent="0.45">
      <c r="A12205">
        <v>12204</v>
      </c>
      <c r="B12205" t="s">
        <v>1763</v>
      </c>
      <c r="C12205" s="6">
        <v>43896</v>
      </c>
      <c r="D12205" t="s">
        <v>8401</v>
      </c>
      <c r="E12205" t="s">
        <v>8155</v>
      </c>
      <c r="F12205" t="s">
        <v>8143</v>
      </c>
      <c r="G12205" t="s">
        <v>8144</v>
      </c>
      <c r="H12205" t="b">
        <v>1</v>
      </c>
      <c r="I12205" t="b">
        <v>0</v>
      </c>
      <c r="K12205" t="s">
        <v>8156</v>
      </c>
      <c r="L12205" t="b">
        <v>0</v>
      </c>
      <c r="M12205" t="s">
        <v>8146</v>
      </c>
      <c r="N12205" t="s">
        <v>8147</v>
      </c>
    </row>
    <row r="12206" spans="1:14" x14ac:dyDescent="0.45">
      <c r="A12206">
        <v>12205</v>
      </c>
      <c r="B12206" t="s">
        <v>1766</v>
      </c>
      <c r="C12206" s="6">
        <v>43896</v>
      </c>
      <c r="D12206" t="s">
        <v>8401</v>
      </c>
      <c r="E12206" t="s">
        <v>8155</v>
      </c>
      <c r="F12206" t="s">
        <v>8143</v>
      </c>
      <c r="G12206" t="s">
        <v>8144</v>
      </c>
      <c r="H12206" t="b">
        <v>1</v>
      </c>
      <c r="I12206" t="b">
        <v>0</v>
      </c>
      <c r="K12206" t="s">
        <v>8156</v>
      </c>
      <c r="L12206" t="b">
        <v>0</v>
      </c>
      <c r="M12206" t="s">
        <v>8146</v>
      </c>
      <c r="N12206" t="s">
        <v>8147</v>
      </c>
    </row>
    <row r="12207" spans="1:14" x14ac:dyDescent="0.45">
      <c r="A12207">
        <v>12206</v>
      </c>
      <c r="B12207" t="s">
        <v>1769</v>
      </c>
      <c r="C12207" s="6">
        <v>43896</v>
      </c>
      <c r="D12207" t="s">
        <v>8401</v>
      </c>
      <c r="E12207" t="s">
        <v>8155</v>
      </c>
      <c r="F12207" t="s">
        <v>8143</v>
      </c>
      <c r="G12207" t="s">
        <v>8144</v>
      </c>
      <c r="H12207" t="b">
        <v>1</v>
      </c>
      <c r="I12207" t="b">
        <v>0</v>
      </c>
      <c r="K12207" t="s">
        <v>8156</v>
      </c>
      <c r="L12207" t="b">
        <v>0</v>
      </c>
      <c r="M12207" t="s">
        <v>8146</v>
      </c>
      <c r="N12207" t="s">
        <v>8147</v>
      </c>
    </row>
    <row r="12208" spans="1:14" x14ac:dyDescent="0.45">
      <c r="A12208">
        <v>12207</v>
      </c>
      <c r="B12208" t="s">
        <v>1772</v>
      </c>
      <c r="C12208" s="6">
        <v>43896</v>
      </c>
      <c r="D12208" t="s">
        <v>8401</v>
      </c>
      <c r="E12208" t="s">
        <v>8155</v>
      </c>
      <c r="F12208" t="s">
        <v>8143</v>
      </c>
      <c r="G12208" t="s">
        <v>8144</v>
      </c>
      <c r="H12208" t="b">
        <v>1</v>
      </c>
      <c r="I12208" t="b">
        <v>0</v>
      </c>
      <c r="K12208" t="s">
        <v>8156</v>
      </c>
      <c r="L12208" t="b">
        <v>0</v>
      </c>
      <c r="M12208" t="s">
        <v>8146</v>
      </c>
      <c r="N12208" t="s">
        <v>8147</v>
      </c>
    </row>
    <row r="12209" spans="1:14" x14ac:dyDescent="0.45">
      <c r="A12209">
        <v>12208</v>
      </c>
      <c r="B12209" t="s">
        <v>1775</v>
      </c>
      <c r="C12209" s="6">
        <v>43896</v>
      </c>
      <c r="D12209" t="s">
        <v>8401</v>
      </c>
      <c r="E12209" t="s">
        <v>8155</v>
      </c>
      <c r="F12209" t="s">
        <v>8143</v>
      </c>
      <c r="G12209" t="s">
        <v>8144</v>
      </c>
      <c r="H12209" t="b">
        <v>1</v>
      </c>
      <c r="I12209" t="b">
        <v>0</v>
      </c>
      <c r="K12209" t="s">
        <v>8156</v>
      </c>
      <c r="L12209" t="b">
        <v>0</v>
      </c>
      <c r="M12209" t="s">
        <v>8146</v>
      </c>
      <c r="N12209" t="s">
        <v>8147</v>
      </c>
    </row>
    <row r="12210" spans="1:14" x14ac:dyDescent="0.45">
      <c r="A12210">
        <v>12209</v>
      </c>
      <c r="B12210" t="s">
        <v>1778</v>
      </c>
      <c r="C12210" s="6">
        <v>43896</v>
      </c>
      <c r="D12210" t="s">
        <v>8401</v>
      </c>
      <c r="E12210" t="s">
        <v>8155</v>
      </c>
      <c r="F12210" t="s">
        <v>8143</v>
      </c>
      <c r="G12210" t="s">
        <v>8144</v>
      </c>
      <c r="H12210" t="b">
        <v>1</v>
      </c>
      <c r="I12210" t="b">
        <v>0</v>
      </c>
      <c r="K12210" t="s">
        <v>8156</v>
      </c>
      <c r="L12210" t="b">
        <v>0</v>
      </c>
      <c r="M12210" t="s">
        <v>8146</v>
      </c>
      <c r="N12210" t="s">
        <v>8147</v>
      </c>
    </row>
    <row r="12211" spans="1:14" x14ac:dyDescent="0.45">
      <c r="A12211">
        <v>12210</v>
      </c>
      <c r="B12211" t="s">
        <v>1784</v>
      </c>
      <c r="C12211" s="6">
        <v>43896</v>
      </c>
      <c r="D12211" t="s">
        <v>8401</v>
      </c>
      <c r="E12211" t="s">
        <v>8155</v>
      </c>
      <c r="F12211" t="s">
        <v>8143</v>
      </c>
      <c r="G12211" t="s">
        <v>8144</v>
      </c>
      <c r="H12211" t="b">
        <v>1</v>
      </c>
      <c r="I12211" t="b">
        <v>0</v>
      </c>
      <c r="K12211" t="s">
        <v>8156</v>
      </c>
      <c r="L12211" t="b">
        <v>0</v>
      </c>
      <c r="M12211" t="s">
        <v>8146</v>
      </c>
      <c r="N12211" t="s">
        <v>8147</v>
      </c>
    </row>
    <row r="12212" spans="1:14" x14ac:dyDescent="0.45">
      <c r="A12212">
        <v>12211</v>
      </c>
      <c r="B12212" t="s">
        <v>1788</v>
      </c>
      <c r="C12212" s="6">
        <v>43896</v>
      </c>
      <c r="D12212" t="s">
        <v>8401</v>
      </c>
      <c r="E12212" t="s">
        <v>8155</v>
      </c>
      <c r="F12212" t="s">
        <v>8143</v>
      </c>
      <c r="G12212" t="s">
        <v>8144</v>
      </c>
      <c r="H12212" t="b">
        <v>1</v>
      </c>
      <c r="I12212" t="b">
        <v>0</v>
      </c>
      <c r="K12212" t="s">
        <v>8156</v>
      </c>
      <c r="L12212" t="b">
        <v>0</v>
      </c>
      <c r="M12212" t="s">
        <v>8146</v>
      </c>
      <c r="N12212" t="s">
        <v>8147</v>
      </c>
    </row>
    <row r="12213" spans="1:14" x14ac:dyDescent="0.45">
      <c r="A12213">
        <v>12212</v>
      </c>
      <c r="B12213" t="s">
        <v>1791</v>
      </c>
      <c r="C12213" s="6">
        <v>43896</v>
      </c>
      <c r="D12213" t="s">
        <v>8401</v>
      </c>
      <c r="E12213" t="s">
        <v>8155</v>
      </c>
      <c r="F12213" t="s">
        <v>8143</v>
      </c>
      <c r="G12213" t="s">
        <v>8144</v>
      </c>
      <c r="H12213" t="b">
        <v>1</v>
      </c>
      <c r="I12213" t="b">
        <v>0</v>
      </c>
      <c r="K12213" t="s">
        <v>8156</v>
      </c>
      <c r="L12213" t="b">
        <v>0</v>
      </c>
      <c r="M12213" t="s">
        <v>8146</v>
      </c>
      <c r="N12213" t="s">
        <v>8147</v>
      </c>
    </row>
    <row r="12214" spans="1:14" x14ac:dyDescent="0.45">
      <c r="A12214">
        <v>12213</v>
      </c>
      <c r="B12214" t="s">
        <v>1794</v>
      </c>
      <c r="C12214" s="6">
        <v>43896</v>
      </c>
      <c r="D12214" t="s">
        <v>8401</v>
      </c>
      <c r="E12214" t="s">
        <v>8155</v>
      </c>
      <c r="F12214" t="s">
        <v>8143</v>
      </c>
      <c r="G12214" t="s">
        <v>8144</v>
      </c>
      <c r="H12214" t="b">
        <v>1</v>
      </c>
      <c r="I12214" t="b">
        <v>0</v>
      </c>
      <c r="K12214" t="s">
        <v>8156</v>
      </c>
      <c r="L12214" t="b">
        <v>0</v>
      </c>
      <c r="M12214" t="s">
        <v>8146</v>
      </c>
      <c r="N12214" t="s">
        <v>8147</v>
      </c>
    </row>
    <row r="12215" spans="1:14" x14ac:dyDescent="0.45">
      <c r="A12215">
        <v>12214</v>
      </c>
      <c r="B12215" t="s">
        <v>1797</v>
      </c>
      <c r="C12215" s="6">
        <v>43896</v>
      </c>
      <c r="D12215" t="s">
        <v>8401</v>
      </c>
      <c r="E12215" t="s">
        <v>8155</v>
      </c>
      <c r="F12215" t="s">
        <v>8143</v>
      </c>
      <c r="G12215" t="s">
        <v>8144</v>
      </c>
      <c r="H12215" t="b">
        <v>1</v>
      </c>
      <c r="I12215" t="b">
        <v>0</v>
      </c>
      <c r="K12215" t="s">
        <v>8156</v>
      </c>
      <c r="L12215" t="b">
        <v>0</v>
      </c>
      <c r="M12215" t="s">
        <v>8146</v>
      </c>
      <c r="N12215" t="s">
        <v>8147</v>
      </c>
    </row>
    <row r="12216" spans="1:14" x14ac:dyDescent="0.45">
      <c r="A12216">
        <v>12215</v>
      </c>
      <c r="B12216" t="s">
        <v>1800</v>
      </c>
      <c r="C12216" s="6">
        <v>43896</v>
      </c>
      <c r="D12216" t="s">
        <v>8401</v>
      </c>
      <c r="E12216" t="s">
        <v>8155</v>
      </c>
      <c r="F12216" t="s">
        <v>8143</v>
      </c>
      <c r="G12216" t="s">
        <v>8144</v>
      </c>
      <c r="H12216" t="b">
        <v>1</v>
      </c>
      <c r="I12216" t="b">
        <v>0</v>
      </c>
      <c r="K12216" t="s">
        <v>8156</v>
      </c>
      <c r="L12216" t="b">
        <v>0</v>
      </c>
      <c r="M12216" t="s">
        <v>8146</v>
      </c>
      <c r="N12216" t="s">
        <v>8147</v>
      </c>
    </row>
    <row r="12217" spans="1:14" x14ac:dyDescent="0.45">
      <c r="A12217">
        <v>12216</v>
      </c>
      <c r="B12217" t="s">
        <v>1803</v>
      </c>
      <c r="C12217" s="6">
        <v>43896</v>
      </c>
      <c r="D12217" t="s">
        <v>8401</v>
      </c>
      <c r="E12217" t="s">
        <v>8155</v>
      </c>
      <c r="F12217" t="s">
        <v>8143</v>
      </c>
      <c r="G12217" t="s">
        <v>8144</v>
      </c>
      <c r="H12217" t="b">
        <v>1</v>
      </c>
      <c r="I12217" t="b">
        <v>0</v>
      </c>
      <c r="K12217" t="s">
        <v>8156</v>
      </c>
      <c r="L12217" t="b">
        <v>0</v>
      </c>
      <c r="M12217" t="s">
        <v>8146</v>
      </c>
      <c r="N12217" t="s">
        <v>8147</v>
      </c>
    </row>
    <row r="12218" spans="1:14" x14ac:dyDescent="0.45">
      <c r="A12218">
        <v>12217</v>
      </c>
      <c r="B12218" t="s">
        <v>1806</v>
      </c>
      <c r="C12218" s="6">
        <v>43896</v>
      </c>
      <c r="D12218" t="s">
        <v>8401</v>
      </c>
      <c r="E12218" t="s">
        <v>8155</v>
      </c>
      <c r="F12218" t="s">
        <v>8143</v>
      </c>
      <c r="G12218" t="s">
        <v>8144</v>
      </c>
      <c r="H12218" t="b">
        <v>1</v>
      </c>
      <c r="I12218" t="b">
        <v>0</v>
      </c>
      <c r="K12218" t="s">
        <v>8156</v>
      </c>
      <c r="L12218" t="b">
        <v>0</v>
      </c>
      <c r="M12218" t="s">
        <v>8146</v>
      </c>
      <c r="N12218" t="s">
        <v>8147</v>
      </c>
    </row>
    <row r="12219" spans="1:14" x14ac:dyDescent="0.45">
      <c r="A12219">
        <v>12218</v>
      </c>
      <c r="B12219" t="s">
        <v>1809</v>
      </c>
      <c r="C12219" s="6">
        <v>43896</v>
      </c>
      <c r="D12219" t="s">
        <v>8401</v>
      </c>
      <c r="E12219" t="s">
        <v>8155</v>
      </c>
      <c r="F12219" t="s">
        <v>8143</v>
      </c>
      <c r="G12219" t="s">
        <v>8144</v>
      </c>
      <c r="H12219" t="b">
        <v>1</v>
      </c>
      <c r="I12219" t="b">
        <v>0</v>
      </c>
      <c r="K12219" t="s">
        <v>8156</v>
      </c>
      <c r="L12219" t="b">
        <v>0</v>
      </c>
      <c r="M12219" t="s">
        <v>8146</v>
      </c>
      <c r="N12219" t="s">
        <v>8147</v>
      </c>
    </row>
    <row r="12220" spans="1:14" x14ac:dyDescent="0.45">
      <c r="A12220">
        <v>12219</v>
      </c>
      <c r="B12220" t="s">
        <v>1812</v>
      </c>
      <c r="C12220" s="6">
        <v>43896</v>
      </c>
      <c r="D12220" t="s">
        <v>8401</v>
      </c>
      <c r="E12220" t="s">
        <v>8155</v>
      </c>
      <c r="F12220" t="s">
        <v>8143</v>
      </c>
      <c r="G12220" t="s">
        <v>8144</v>
      </c>
      <c r="H12220" t="b">
        <v>1</v>
      </c>
      <c r="I12220" t="b">
        <v>0</v>
      </c>
      <c r="K12220" t="s">
        <v>8156</v>
      </c>
      <c r="L12220" t="b">
        <v>0</v>
      </c>
      <c r="M12220" t="s">
        <v>8146</v>
      </c>
      <c r="N12220" t="s">
        <v>8147</v>
      </c>
    </row>
    <row r="12221" spans="1:14" x14ac:dyDescent="0.45">
      <c r="A12221">
        <v>12220</v>
      </c>
      <c r="B12221" t="s">
        <v>1815</v>
      </c>
      <c r="C12221" s="6">
        <v>43896</v>
      </c>
      <c r="D12221" t="s">
        <v>8401</v>
      </c>
      <c r="E12221" t="s">
        <v>8155</v>
      </c>
      <c r="F12221" t="s">
        <v>8143</v>
      </c>
      <c r="G12221" t="s">
        <v>8144</v>
      </c>
      <c r="H12221" t="b">
        <v>1</v>
      </c>
      <c r="I12221" t="b">
        <v>0</v>
      </c>
      <c r="K12221" t="s">
        <v>8156</v>
      </c>
      <c r="L12221" t="b">
        <v>0</v>
      </c>
      <c r="M12221" t="s">
        <v>8146</v>
      </c>
      <c r="N12221" t="s">
        <v>8147</v>
      </c>
    </row>
    <row r="12222" spans="1:14" x14ac:dyDescent="0.45">
      <c r="A12222">
        <v>12221</v>
      </c>
      <c r="B12222" t="s">
        <v>1818</v>
      </c>
      <c r="C12222" s="6">
        <v>43896</v>
      </c>
      <c r="D12222" t="s">
        <v>8401</v>
      </c>
      <c r="E12222" t="s">
        <v>8155</v>
      </c>
      <c r="F12222" t="s">
        <v>8143</v>
      </c>
      <c r="G12222" t="s">
        <v>8144</v>
      </c>
      <c r="H12222" t="b">
        <v>1</v>
      </c>
      <c r="I12222" t="b">
        <v>0</v>
      </c>
      <c r="K12222" t="s">
        <v>8156</v>
      </c>
      <c r="L12222" t="b">
        <v>0</v>
      </c>
      <c r="M12222" t="s">
        <v>8146</v>
      </c>
      <c r="N12222" t="s">
        <v>8147</v>
      </c>
    </row>
    <row r="12223" spans="1:14" x14ac:dyDescent="0.45">
      <c r="A12223">
        <v>12222</v>
      </c>
      <c r="B12223" t="s">
        <v>1821</v>
      </c>
      <c r="C12223" s="6">
        <v>43896</v>
      </c>
      <c r="D12223" t="s">
        <v>8401</v>
      </c>
      <c r="E12223" t="s">
        <v>8155</v>
      </c>
      <c r="F12223" t="s">
        <v>8143</v>
      </c>
      <c r="G12223" t="s">
        <v>8144</v>
      </c>
      <c r="H12223" t="b">
        <v>1</v>
      </c>
      <c r="I12223" t="b">
        <v>0</v>
      </c>
      <c r="K12223" t="s">
        <v>8156</v>
      </c>
      <c r="L12223" t="b">
        <v>0</v>
      </c>
      <c r="M12223" t="s">
        <v>8146</v>
      </c>
      <c r="N12223" t="s">
        <v>8147</v>
      </c>
    </row>
    <row r="12224" spans="1:14" x14ac:dyDescent="0.45">
      <c r="A12224">
        <v>12223</v>
      </c>
      <c r="B12224" t="s">
        <v>1824</v>
      </c>
      <c r="C12224" s="6">
        <v>43896</v>
      </c>
      <c r="D12224" t="s">
        <v>8401</v>
      </c>
      <c r="E12224" t="s">
        <v>8155</v>
      </c>
      <c r="F12224" t="s">
        <v>8143</v>
      </c>
      <c r="G12224" t="s">
        <v>8144</v>
      </c>
      <c r="H12224" t="b">
        <v>1</v>
      </c>
      <c r="I12224" t="b">
        <v>0</v>
      </c>
      <c r="K12224" t="s">
        <v>8156</v>
      </c>
      <c r="L12224" t="b">
        <v>0</v>
      </c>
      <c r="M12224" t="s">
        <v>8146</v>
      </c>
      <c r="N12224" t="s">
        <v>8147</v>
      </c>
    </row>
    <row r="12225" spans="1:14" x14ac:dyDescent="0.45">
      <c r="A12225">
        <v>12224</v>
      </c>
      <c r="B12225" t="s">
        <v>1827</v>
      </c>
      <c r="C12225" s="6">
        <v>43896</v>
      </c>
      <c r="D12225" t="s">
        <v>8401</v>
      </c>
      <c r="E12225" t="s">
        <v>8155</v>
      </c>
      <c r="F12225" t="s">
        <v>8143</v>
      </c>
      <c r="G12225" t="s">
        <v>8144</v>
      </c>
      <c r="H12225" t="b">
        <v>1</v>
      </c>
      <c r="I12225" t="b">
        <v>0</v>
      </c>
      <c r="K12225" t="s">
        <v>8156</v>
      </c>
      <c r="L12225" t="b">
        <v>0</v>
      </c>
      <c r="M12225" t="s">
        <v>8146</v>
      </c>
      <c r="N12225" t="s">
        <v>8147</v>
      </c>
    </row>
    <row r="12226" spans="1:14" x14ac:dyDescent="0.45">
      <c r="A12226">
        <v>12225</v>
      </c>
      <c r="B12226" t="s">
        <v>1831</v>
      </c>
      <c r="C12226" s="6">
        <v>43896</v>
      </c>
      <c r="D12226" t="s">
        <v>8401</v>
      </c>
      <c r="E12226" t="s">
        <v>8155</v>
      </c>
      <c r="F12226" t="s">
        <v>8143</v>
      </c>
      <c r="G12226" t="s">
        <v>8144</v>
      </c>
      <c r="H12226" t="b">
        <v>1</v>
      </c>
      <c r="I12226" t="b">
        <v>0</v>
      </c>
      <c r="K12226" t="s">
        <v>8156</v>
      </c>
      <c r="L12226" t="b">
        <v>0</v>
      </c>
      <c r="M12226" t="s">
        <v>8146</v>
      </c>
      <c r="N12226" t="s">
        <v>8147</v>
      </c>
    </row>
    <row r="12227" spans="1:14" x14ac:dyDescent="0.45">
      <c r="A12227">
        <v>12226</v>
      </c>
      <c r="B12227" t="s">
        <v>1834</v>
      </c>
      <c r="C12227" s="6">
        <v>43896</v>
      </c>
      <c r="D12227" t="s">
        <v>8401</v>
      </c>
      <c r="E12227" t="s">
        <v>8155</v>
      </c>
      <c r="F12227" t="s">
        <v>8143</v>
      </c>
      <c r="G12227" t="s">
        <v>8144</v>
      </c>
      <c r="H12227" t="b">
        <v>1</v>
      </c>
      <c r="I12227" t="b">
        <v>0</v>
      </c>
      <c r="K12227" t="s">
        <v>8156</v>
      </c>
      <c r="L12227" t="b">
        <v>0</v>
      </c>
      <c r="M12227" t="s">
        <v>8146</v>
      </c>
      <c r="N12227" t="s">
        <v>8147</v>
      </c>
    </row>
    <row r="12228" spans="1:14" x14ac:dyDescent="0.45">
      <c r="A12228">
        <v>12227</v>
      </c>
      <c r="B12228" t="s">
        <v>1837</v>
      </c>
      <c r="C12228" s="6">
        <v>43896</v>
      </c>
      <c r="D12228" t="s">
        <v>8401</v>
      </c>
      <c r="E12228" t="s">
        <v>8155</v>
      </c>
      <c r="F12228" t="s">
        <v>8143</v>
      </c>
      <c r="G12228" t="s">
        <v>8144</v>
      </c>
      <c r="H12228" t="b">
        <v>1</v>
      </c>
      <c r="I12228" t="b">
        <v>0</v>
      </c>
      <c r="K12228" t="s">
        <v>8156</v>
      </c>
      <c r="L12228" t="b">
        <v>0</v>
      </c>
      <c r="M12228" t="s">
        <v>8146</v>
      </c>
      <c r="N12228" t="s">
        <v>8147</v>
      </c>
    </row>
    <row r="12229" spans="1:14" x14ac:dyDescent="0.45">
      <c r="A12229">
        <v>12228</v>
      </c>
      <c r="B12229" t="s">
        <v>1840</v>
      </c>
      <c r="C12229" s="6">
        <v>43896</v>
      </c>
      <c r="D12229" t="s">
        <v>8401</v>
      </c>
      <c r="E12229" t="s">
        <v>8155</v>
      </c>
      <c r="F12229" t="s">
        <v>8143</v>
      </c>
      <c r="G12229" t="s">
        <v>8144</v>
      </c>
      <c r="H12229" t="b">
        <v>1</v>
      </c>
      <c r="I12229" t="b">
        <v>0</v>
      </c>
      <c r="K12229" t="s">
        <v>8156</v>
      </c>
      <c r="L12229" t="b">
        <v>0</v>
      </c>
      <c r="M12229" t="s">
        <v>8146</v>
      </c>
      <c r="N12229" t="s">
        <v>8147</v>
      </c>
    </row>
    <row r="12230" spans="1:14" x14ac:dyDescent="0.45">
      <c r="A12230">
        <v>12229</v>
      </c>
      <c r="B12230" t="s">
        <v>1843</v>
      </c>
      <c r="C12230" s="6">
        <v>43896</v>
      </c>
      <c r="D12230" t="s">
        <v>8401</v>
      </c>
      <c r="E12230" t="s">
        <v>8155</v>
      </c>
      <c r="F12230" t="s">
        <v>8143</v>
      </c>
      <c r="G12230" t="s">
        <v>8144</v>
      </c>
      <c r="H12230" t="b">
        <v>1</v>
      </c>
      <c r="I12230" t="b">
        <v>0</v>
      </c>
      <c r="K12230" t="s">
        <v>8156</v>
      </c>
      <c r="L12230" t="b">
        <v>0</v>
      </c>
      <c r="M12230" t="s">
        <v>8146</v>
      </c>
      <c r="N12230" t="s">
        <v>8147</v>
      </c>
    </row>
    <row r="12231" spans="1:14" x14ac:dyDescent="0.45">
      <c r="A12231">
        <v>12230</v>
      </c>
      <c r="B12231" t="s">
        <v>1846</v>
      </c>
      <c r="C12231" s="6">
        <v>43896</v>
      </c>
      <c r="D12231" t="s">
        <v>8401</v>
      </c>
      <c r="E12231" t="s">
        <v>8155</v>
      </c>
      <c r="F12231" t="s">
        <v>8143</v>
      </c>
      <c r="G12231" t="s">
        <v>8144</v>
      </c>
      <c r="H12231" t="b">
        <v>1</v>
      </c>
      <c r="I12231" t="b">
        <v>0</v>
      </c>
      <c r="K12231" t="s">
        <v>8156</v>
      </c>
      <c r="L12231" t="b">
        <v>0</v>
      </c>
      <c r="M12231" t="s">
        <v>8146</v>
      </c>
      <c r="N12231" t="s">
        <v>8147</v>
      </c>
    </row>
    <row r="12232" spans="1:14" x14ac:dyDescent="0.45">
      <c r="A12232">
        <v>12231</v>
      </c>
      <c r="B12232" t="s">
        <v>1849</v>
      </c>
      <c r="C12232" s="6">
        <v>43896</v>
      </c>
      <c r="D12232" t="s">
        <v>8401</v>
      </c>
      <c r="E12232" t="s">
        <v>8155</v>
      </c>
      <c r="F12232" t="s">
        <v>8143</v>
      </c>
      <c r="G12232" t="s">
        <v>8144</v>
      </c>
      <c r="H12232" t="b">
        <v>1</v>
      </c>
      <c r="I12232" t="b">
        <v>0</v>
      </c>
      <c r="K12232" t="s">
        <v>8156</v>
      </c>
      <c r="L12232" t="b">
        <v>0</v>
      </c>
      <c r="M12232" t="s">
        <v>8146</v>
      </c>
      <c r="N12232" t="s">
        <v>8147</v>
      </c>
    </row>
    <row r="12233" spans="1:14" x14ac:dyDescent="0.45">
      <c r="A12233">
        <v>12232</v>
      </c>
      <c r="B12233" t="s">
        <v>1852</v>
      </c>
      <c r="C12233" s="6">
        <v>43896</v>
      </c>
      <c r="D12233" t="s">
        <v>8401</v>
      </c>
      <c r="E12233" t="s">
        <v>8155</v>
      </c>
      <c r="F12233" t="s">
        <v>8143</v>
      </c>
      <c r="G12233" t="s">
        <v>8144</v>
      </c>
      <c r="H12233" t="b">
        <v>1</v>
      </c>
      <c r="I12233" t="b">
        <v>0</v>
      </c>
      <c r="K12233" t="s">
        <v>8156</v>
      </c>
      <c r="L12233" t="b">
        <v>0</v>
      </c>
      <c r="M12233" t="s">
        <v>8146</v>
      </c>
      <c r="N12233" t="s">
        <v>8147</v>
      </c>
    </row>
    <row r="12234" spans="1:14" x14ac:dyDescent="0.45">
      <c r="A12234">
        <v>12233</v>
      </c>
      <c r="B12234" t="s">
        <v>1855</v>
      </c>
      <c r="C12234" s="6">
        <v>43896</v>
      </c>
      <c r="D12234" t="s">
        <v>8401</v>
      </c>
      <c r="E12234" t="s">
        <v>8155</v>
      </c>
      <c r="F12234" t="s">
        <v>8143</v>
      </c>
      <c r="G12234" t="s">
        <v>8144</v>
      </c>
      <c r="H12234" t="b">
        <v>1</v>
      </c>
      <c r="I12234" t="b">
        <v>0</v>
      </c>
      <c r="K12234" t="s">
        <v>8156</v>
      </c>
      <c r="L12234" t="b">
        <v>0</v>
      </c>
      <c r="M12234" t="s">
        <v>8146</v>
      </c>
      <c r="N12234" t="s">
        <v>8147</v>
      </c>
    </row>
    <row r="12235" spans="1:14" x14ac:dyDescent="0.45">
      <c r="A12235">
        <v>12234</v>
      </c>
      <c r="B12235" t="s">
        <v>1858</v>
      </c>
      <c r="C12235" s="6">
        <v>43896</v>
      </c>
      <c r="D12235" t="s">
        <v>8401</v>
      </c>
      <c r="E12235" t="s">
        <v>8155</v>
      </c>
      <c r="F12235" t="s">
        <v>8143</v>
      </c>
      <c r="G12235" t="s">
        <v>8144</v>
      </c>
      <c r="H12235" t="b">
        <v>1</v>
      </c>
      <c r="I12235" t="b">
        <v>0</v>
      </c>
      <c r="K12235" t="s">
        <v>8156</v>
      </c>
      <c r="L12235" t="b">
        <v>0</v>
      </c>
      <c r="M12235" t="s">
        <v>8146</v>
      </c>
      <c r="N12235" t="s">
        <v>8147</v>
      </c>
    </row>
    <row r="12236" spans="1:14" x14ac:dyDescent="0.45">
      <c r="A12236">
        <v>12235</v>
      </c>
      <c r="B12236" t="s">
        <v>1861</v>
      </c>
      <c r="C12236" s="6">
        <v>43896</v>
      </c>
      <c r="D12236" t="s">
        <v>8401</v>
      </c>
      <c r="E12236" t="s">
        <v>8155</v>
      </c>
      <c r="F12236" t="s">
        <v>8143</v>
      </c>
      <c r="G12236" t="s">
        <v>8144</v>
      </c>
      <c r="H12236" t="b">
        <v>1</v>
      </c>
      <c r="I12236" t="b">
        <v>0</v>
      </c>
      <c r="K12236" t="s">
        <v>8156</v>
      </c>
      <c r="L12236" t="b">
        <v>0</v>
      </c>
      <c r="M12236" t="s">
        <v>8146</v>
      </c>
      <c r="N12236" t="s">
        <v>8147</v>
      </c>
    </row>
    <row r="12237" spans="1:14" x14ac:dyDescent="0.45">
      <c r="A12237">
        <v>12236</v>
      </c>
      <c r="B12237" t="s">
        <v>1864</v>
      </c>
      <c r="C12237" s="6">
        <v>43896</v>
      </c>
      <c r="D12237" t="s">
        <v>8401</v>
      </c>
      <c r="E12237" t="s">
        <v>8155</v>
      </c>
      <c r="F12237" t="s">
        <v>8143</v>
      </c>
      <c r="G12237" t="s">
        <v>8144</v>
      </c>
      <c r="H12237" t="b">
        <v>1</v>
      </c>
      <c r="I12237" t="b">
        <v>0</v>
      </c>
      <c r="K12237" t="s">
        <v>8156</v>
      </c>
      <c r="L12237" t="b">
        <v>0</v>
      </c>
      <c r="M12237" t="s">
        <v>8146</v>
      </c>
      <c r="N12237" t="s">
        <v>8147</v>
      </c>
    </row>
    <row r="12238" spans="1:14" x14ac:dyDescent="0.45">
      <c r="A12238">
        <v>12237</v>
      </c>
      <c r="B12238" t="s">
        <v>1868</v>
      </c>
      <c r="C12238" s="6">
        <v>43896</v>
      </c>
      <c r="D12238" t="s">
        <v>8401</v>
      </c>
      <c r="E12238" t="s">
        <v>8155</v>
      </c>
      <c r="F12238" t="s">
        <v>8143</v>
      </c>
      <c r="G12238" t="s">
        <v>8144</v>
      </c>
      <c r="H12238" t="b">
        <v>1</v>
      </c>
      <c r="I12238" t="b">
        <v>0</v>
      </c>
      <c r="K12238" t="s">
        <v>8156</v>
      </c>
      <c r="L12238" t="b">
        <v>0</v>
      </c>
      <c r="M12238" t="s">
        <v>8146</v>
      </c>
      <c r="N12238" t="s">
        <v>8147</v>
      </c>
    </row>
    <row r="12239" spans="1:14" x14ac:dyDescent="0.45">
      <c r="A12239">
        <v>12238</v>
      </c>
      <c r="B12239" t="s">
        <v>1871</v>
      </c>
      <c r="C12239" s="6">
        <v>43896</v>
      </c>
      <c r="D12239" t="s">
        <v>8401</v>
      </c>
      <c r="E12239" t="s">
        <v>8155</v>
      </c>
      <c r="F12239" t="s">
        <v>8143</v>
      </c>
      <c r="G12239" t="s">
        <v>8144</v>
      </c>
      <c r="H12239" t="b">
        <v>1</v>
      </c>
      <c r="I12239" t="b">
        <v>0</v>
      </c>
      <c r="K12239" t="s">
        <v>8156</v>
      </c>
      <c r="L12239" t="b">
        <v>0</v>
      </c>
      <c r="M12239" t="s">
        <v>8146</v>
      </c>
      <c r="N12239" t="s">
        <v>8147</v>
      </c>
    </row>
    <row r="12240" spans="1:14" x14ac:dyDescent="0.45">
      <c r="A12240">
        <v>12239</v>
      </c>
      <c r="B12240" t="s">
        <v>1874</v>
      </c>
      <c r="C12240" s="6">
        <v>43896</v>
      </c>
      <c r="D12240" t="s">
        <v>8401</v>
      </c>
      <c r="E12240" t="s">
        <v>8155</v>
      </c>
      <c r="F12240" t="s">
        <v>8143</v>
      </c>
      <c r="G12240" t="s">
        <v>8144</v>
      </c>
      <c r="H12240" t="b">
        <v>1</v>
      </c>
      <c r="I12240" t="b">
        <v>0</v>
      </c>
      <c r="K12240" t="s">
        <v>8156</v>
      </c>
      <c r="L12240" t="b">
        <v>0</v>
      </c>
      <c r="M12240" t="s">
        <v>8146</v>
      </c>
      <c r="N12240" t="s">
        <v>8147</v>
      </c>
    </row>
    <row r="12241" spans="1:14" x14ac:dyDescent="0.45">
      <c r="A12241">
        <v>12240</v>
      </c>
      <c r="B12241" t="s">
        <v>1877</v>
      </c>
      <c r="C12241" s="6">
        <v>43896</v>
      </c>
      <c r="D12241" t="s">
        <v>8401</v>
      </c>
      <c r="E12241" t="s">
        <v>8155</v>
      </c>
      <c r="F12241" t="s">
        <v>8143</v>
      </c>
      <c r="G12241" t="s">
        <v>8144</v>
      </c>
      <c r="H12241" t="b">
        <v>1</v>
      </c>
      <c r="I12241" t="b">
        <v>0</v>
      </c>
      <c r="K12241" t="s">
        <v>8156</v>
      </c>
      <c r="L12241" t="b">
        <v>0</v>
      </c>
      <c r="M12241" t="s">
        <v>8146</v>
      </c>
      <c r="N12241" t="s">
        <v>8147</v>
      </c>
    </row>
    <row r="12242" spans="1:14" x14ac:dyDescent="0.45">
      <c r="A12242">
        <v>12241</v>
      </c>
      <c r="B12242" t="s">
        <v>1880</v>
      </c>
      <c r="C12242" s="6">
        <v>43896</v>
      </c>
      <c r="D12242" t="s">
        <v>8401</v>
      </c>
      <c r="E12242" t="s">
        <v>8155</v>
      </c>
      <c r="F12242" t="s">
        <v>8143</v>
      </c>
      <c r="G12242" t="s">
        <v>8144</v>
      </c>
      <c r="H12242" t="b">
        <v>1</v>
      </c>
      <c r="I12242" t="b">
        <v>0</v>
      </c>
      <c r="K12242" t="s">
        <v>8156</v>
      </c>
      <c r="L12242" t="b">
        <v>0</v>
      </c>
      <c r="M12242" t="s">
        <v>8146</v>
      </c>
      <c r="N12242" t="s">
        <v>8147</v>
      </c>
    </row>
    <row r="12243" spans="1:14" x14ac:dyDescent="0.45">
      <c r="A12243">
        <v>12242</v>
      </c>
      <c r="B12243" t="s">
        <v>1883</v>
      </c>
      <c r="C12243" s="6">
        <v>43896</v>
      </c>
      <c r="D12243" t="s">
        <v>8401</v>
      </c>
      <c r="E12243" t="s">
        <v>8155</v>
      </c>
      <c r="F12243" t="s">
        <v>8143</v>
      </c>
      <c r="G12243" t="s">
        <v>8144</v>
      </c>
      <c r="H12243" t="b">
        <v>1</v>
      </c>
      <c r="I12243" t="b">
        <v>0</v>
      </c>
      <c r="K12243" t="s">
        <v>8156</v>
      </c>
      <c r="L12243" t="b">
        <v>0</v>
      </c>
      <c r="M12243" t="s">
        <v>8146</v>
      </c>
      <c r="N12243" t="s">
        <v>8147</v>
      </c>
    </row>
    <row r="12244" spans="1:14" x14ac:dyDescent="0.45">
      <c r="A12244">
        <v>12243</v>
      </c>
      <c r="B12244" t="s">
        <v>1886</v>
      </c>
      <c r="C12244" s="6">
        <v>43896</v>
      </c>
      <c r="D12244" t="s">
        <v>8401</v>
      </c>
      <c r="E12244" t="s">
        <v>8155</v>
      </c>
      <c r="F12244" t="s">
        <v>8143</v>
      </c>
      <c r="G12244" t="s">
        <v>8144</v>
      </c>
      <c r="H12244" t="b">
        <v>1</v>
      </c>
      <c r="I12244" t="b">
        <v>0</v>
      </c>
      <c r="K12244" t="s">
        <v>8156</v>
      </c>
      <c r="L12244" t="b">
        <v>0</v>
      </c>
      <c r="M12244" t="s">
        <v>8146</v>
      </c>
      <c r="N12244" t="s">
        <v>8147</v>
      </c>
    </row>
    <row r="12245" spans="1:14" x14ac:dyDescent="0.45">
      <c r="A12245">
        <v>12244</v>
      </c>
      <c r="B12245" t="s">
        <v>1889</v>
      </c>
      <c r="C12245" s="6">
        <v>43896</v>
      </c>
      <c r="D12245" t="s">
        <v>8401</v>
      </c>
      <c r="E12245" t="s">
        <v>8155</v>
      </c>
      <c r="F12245" t="s">
        <v>8143</v>
      </c>
      <c r="G12245" t="s">
        <v>8144</v>
      </c>
      <c r="H12245" t="b">
        <v>1</v>
      </c>
      <c r="I12245" t="b">
        <v>0</v>
      </c>
      <c r="K12245" t="s">
        <v>8156</v>
      </c>
      <c r="L12245" t="b">
        <v>0</v>
      </c>
      <c r="M12245" t="s">
        <v>8146</v>
      </c>
      <c r="N12245" t="s">
        <v>8147</v>
      </c>
    </row>
    <row r="12246" spans="1:14" x14ac:dyDescent="0.45">
      <c r="A12246">
        <v>12245</v>
      </c>
      <c r="B12246" t="s">
        <v>1892</v>
      </c>
      <c r="C12246" s="6">
        <v>43896</v>
      </c>
      <c r="D12246" t="s">
        <v>8401</v>
      </c>
      <c r="E12246" t="s">
        <v>8155</v>
      </c>
      <c r="F12246" t="s">
        <v>8143</v>
      </c>
      <c r="G12246" t="s">
        <v>8144</v>
      </c>
      <c r="H12246" t="b">
        <v>1</v>
      </c>
      <c r="I12246" t="b">
        <v>0</v>
      </c>
      <c r="K12246" t="s">
        <v>8156</v>
      </c>
      <c r="L12246" t="b">
        <v>0</v>
      </c>
      <c r="M12246" t="s">
        <v>8146</v>
      </c>
      <c r="N12246" t="s">
        <v>8147</v>
      </c>
    </row>
    <row r="12247" spans="1:14" x14ac:dyDescent="0.45">
      <c r="A12247">
        <v>12246</v>
      </c>
      <c r="B12247" t="s">
        <v>1895</v>
      </c>
      <c r="C12247" s="6">
        <v>43896</v>
      </c>
      <c r="D12247" t="s">
        <v>8401</v>
      </c>
      <c r="E12247" t="s">
        <v>8155</v>
      </c>
      <c r="F12247" t="s">
        <v>8143</v>
      </c>
      <c r="G12247" t="s">
        <v>8144</v>
      </c>
      <c r="H12247" t="b">
        <v>1</v>
      </c>
      <c r="I12247" t="b">
        <v>0</v>
      </c>
      <c r="K12247" t="s">
        <v>8156</v>
      </c>
      <c r="L12247" t="b">
        <v>0</v>
      </c>
      <c r="M12247" t="s">
        <v>8146</v>
      </c>
      <c r="N12247" t="s">
        <v>8147</v>
      </c>
    </row>
    <row r="12248" spans="1:14" x14ac:dyDescent="0.45">
      <c r="A12248">
        <v>12247</v>
      </c>
      <c r="B12248" t="s">
        <v>1898</v>
      </c>
      <c r="C12248" s="6">
        <v>43896</v>
      </c>
      <c r="D12248" t="s">
        <v>8401</v>
      </c>
      <c r="E12248" t="s">
        <v>8155</v>
      </c>
      <c r="F12248" t="s">
        <v>8143</v>
      </c>
      <c r="G12248" t="s">
        <v>8144</v>
      </c>
      <c r="H12248" t="b">
        <v>1</v>
      </c>
      <c r="I12248" t="b">
        <v>0</v>
      </c>
      <c r="K12248" t="s">
        <v>8156</v>
      </c>
      <c r="L12248" t="b">
        <v>0</v>
      </c>
      <c r="M12248" t="s">
        <v>8146</v>
      </c>
      <c r="N12248" t="s">
        <v>8147</v>
      </c>
    </row>
    <row r="12249" spans="1:14" x14ac:dyDescent="0.45">
      <c r="A12249">
        <v>12248</v>
      </c>
      <c r="B12249" t="s">
        <v>1901</v>
      </c>
      <c r="C12249" s="6">
        <v>43896</v>
      </c>
      <c r="D12249" t="s">
        <v>8401</v>
      </c>
      <c r="E12249" t="s">
        <v>8155</v>
      </c>
      <c r="F12249" t="s">
        <v>8143</v>
      </c>
      <c r="G12249" t="s">
        <v>8144</v>
      </c>
      <c r="H12249" t="b">
        <v>1</v>
      </c>
      <c r="I12249" t="b">
        <v>0</v>
      </c>
      <c r="K12249" t="s">
        <v>8156</v>
      </c>
      <c r="L12249" t="b">
        <v>0</v>
      </c>
      <c r="M12249" t="s">
        <v>8146</v>
      </c>
      <c r="N12249" t="s">
        <v>8147</v>
      </c>
    </row>
    <row r="12250" spans="1:14" x14ac:dyDescent="0.45">
      <c r="A12250">
        <v>12249</v>
      </c>
      <c r="B12250" t="s">
        <v>1904</v>
      </c>
      <c r="C12250" s="6">
        <v>43896</v>
      </c>
      <c r="D12250" t="s">
        <v>8401</v>
      </c>
      <c r="E12250" t="s">
        <v>8155</v>
      </c>
      <c r="F12250" t="s">
        <v>8143</v>
      </c>
      <c r="G12250" t="s">
        <v>8144</v>
      </c>
      <c r="H12250" t="b">
        <v>1</v>
      </c>
      <c r="I12250" t="b">
        <v>0</v>
      </c>
      <c r="K12250" t="s">
        <v>8156</v>
      </c>
      <c r="L12250" t="b">
        <v>0</v>
      </c>
      <c r="M12250" t="s">
        <v>8146</v>
      </c>
      <c r="N12250" t="s">
        <v>8147</v>
      </c>
    </row>
    <row r="12251" spans="1:14" x14ac:dyDescent="0.45">
      <c r="A12251">
        <v>12250</v>
      </c>
      <c r="B12251" t="s">
        <v>1907</v>
      </c>
      <c r="C12251" s="6">
        <v>43896</v>
      </c>
      <c r="D12251" t="s">
        <v>8401</v>
      </c>
      <c r="E12251" t="s">
        <v>8155</v>
      </c>
      <c r="F12251" t="s">
        <v>8143</v>
      </c>
      <c r="G12251" t="s">
        <v>8144</v>
      </c>
      <c r="H12251" t="b">
        <v>1</v>
      </c>
      <c r="I12251" t="b">
        <v>0</v>
      </c>
      <c r="K12251" t="s">
        <v>8156</v>
      </c>
      <c r="L12251" t="b">
        <v>0</v>
      </c>
      <c r="M12251" t="s">
        <v>8146</v>
      </c>
      <c r="N12251" t="s">
        <v>8147</v>
      </c>
    </row>
    <row r="12252" spans="1:14" x14ac:dyDescent="0.45">
      <c r="A12252">
        <v>12251</v>
      </c>
      <c r="B12252" t="s">
        <v>1910</v>
      </c>
      <c r="C12252" s="6">
        <v>43896</v>
      </c>
      <c r="D12252" t="s">
        <v>8401</v>
      </c>
      <c r="E12252" t="s">
        <v>8155</v>
      </c>
      <c r="F12252" t="s">
        <v>8143</v>
      </c>
      <c r="G12252" t="s">
        <v>8144</v>
      </c>
      <c r="H12252" t="b">
        <v>1</v>
      </c>
      <c r="I12252" t="b">
        <v>0</v>
      </c>
      <c r="K12252" t="s">
        <v>8156</v>
      </c>
      <c r="L12252" t="b">
        <v>0</v>
      </c>
      <c r="M12252" t="s">
        <v>8146</v>
      </c>
      <c r="N12252" t="s">
        <v>8147</v>
      </c>
    </row>
    <row r="12253" spans="1:14" x14ac:dyDescent="0.45">
      <c r="A12253">
        <v>12252</v>
      </c>
      <c r="B12253" t="s">
        <v>1913</v>
      </c>
      <c r="C12253" s="6">
        <v>43896</v>
      </c>
      <c r="D12253" t="s">
        <v>8401</v>
      </c>
      <c r="E12253" t="s">
        <v>8155</v>
      </c>
      <c r="F12253" t="s">
        <v>8143</v>
      </c>
      <c r="G12253" t="s">
        <v>8144</v>
      </c>
      <c r="H12253" t="b">
        <v>1</v>
      </c>
      <c r="I12253" t="b">
        <v>0</v>
      </c>
      <c r="K12253" t="s">
        <v>8156</v>
      </c>
      <c r="L12253" t="b">
        <v>0</v>
      </c>
      <c r="M12253" t="s">
        <v>8146</v>
      </c>
      <c r="N12253" t="s">
        <v>8147</v>
      </c>
    </row>
    <row r="12254" spans="1:14" x14ac:dyDescent="0.45">
      <c r="A12254">
        <v>12253</v>
      </c>
      <c r="B12254" t="s">
        <v>1916</v>
      </c>
      <c r="C12254" s="6">
        <v>43896</v>
      </c>
      <c r="D12254" t="s">
        <v>8401</v>
      </c>
      <c r="E12254" t="s">
        <v>8155</v>
      </c>
      <c r="F12254" t="s">
        <v>8143</v>
      </c>
      <c r="G12254" t="s">
        <v>8144</v>
      </c>
      <c r="H12254" t="b">
        <v>1</v>
      </c>
      <c r="I12254" t="b">
        <v>0</v>
      </c>
      <c r="K12254" t="s">
        <v>8156</v>
      </c>
      <c r="L12254" t="b">
        <v>0</v>
      </c>
      <c r="M12254" t="s">
        <v>8146</v>
      </c>
      <c r="N12254" t="s">
        <v>8147</v>
      </c>
    </row>
    <row r="12255" spans="1:14" x14ac:dyDescent="0.45">
      <c r="A12255">
        <v>12254</v>
      </c>
      <c r="B12255" t="s">
        <v>1919</v>
      </c>
      <c r="C12255" s="6">
        <v>43896</v>
      </c>
      <c r="D12255" t="s">
        <v>8401</v>
      </c>
      <c r="E12255" t="s">
        <v>8155</v>
      </c>
      <c r="F12255" t="s">
        <v>8143</v>
      </c>
      <c r="G12255" t="s">
        <v>8144</v>
      </c>
      <c r="H12255" t="b">
        <v>1</v>
      </c>
      <c r="I12255" t="b">
        <v>0</v>
      </c>
      <c r="K12255" t="s">
        <v>8156</v>
      </c>
      <c r="L12255" t="b">
        <v>0</v>
      </c>
      <c r="M12255" t="s">
        <v>8146</v>
      </c>
      <c r="N12255" t="s">
        <v>8147</v>
      </c>
    </row>
    <row r="12256" spans="1:14" x14ac:dyDescent="0.45">
      <c r="A12256">
        <v>12255</v>
      </c>
      <c r="B12256" t="s">
        <v>1922</v>
      </c>
      <c r="C12256" s="6">
        <v>43896</v>
      </c>
      <c r="D12256" t="s">
        <v>8401</v>
      </c>
      <c r="E12256" t="s">
        <v>8155</v>
      </c>
      <c r="F12256" t="s">
        <v>8143</v>
      </c>
      <c r="G12256" t="s">
        <v>8144</v>
      </c>
      <c r="H12256" t="b">
        <v>1</v>
      </c>
      <c r="I12256" t="b">
        <v>0</v>
      </c>
      <c r="K12256" t="s">
        <v>8156</v>
      </c>
      <c r="L12256" t="b">
        <v>0</v>
      </c>
      <c r="M12256" t="s">
        <v>8146</v>
      </c>
      <c r="N12256" t="s">
        <v>8147</v>
      </c>
    </row>
    <row r="12257" spans="1:14" x14ac:dyDescent="0.45">
      <c r="A12257">
        <v>12256</v>
      </c>
      <c r="B12257" t="s">
        <v>1925</v>
      </c>
      <c r="C12257" s="6">
        <v>43896</v>
      </c>
      <c r="D12257" t="s">
        <v>8401</v>
      </c>
      <c r="E12257" t="s">
        <v>8155</v>
      </c>
      <c r="F12257" t="s">
        <v>8143</v>
      </c>
      <c r="G12257" t="s">
        <v>8144</v>
      </c>
      <c r="H12257" t="b">
        <v>1</v>
      </c>
      <c r="I12257" t="b">
        <v>0</v>
      </c>
      <c r="K12257" t="s">
        <v>8156</v>
      </c>
      <c r="L12257" t="b">
        <v>0</v>
      </c>
      <c r="M12257" t="s">
        <v>8146</v>
      </c>
      <c r="N12257" t="s">
        <v>8147</v>
      </c>
    </row>
    <row r="12258" spans="1:14" x14ac:dyDescent="0.45">
      <c r="A12258">
        <v>12257</v>
      </c>
      <c r="B12258" t="s">
        <v>1943</v>
      </c>
      <c r="C12258" s="6">
        <v>43896</v>
      </c>
      <c r="D12258" t="s">
        <v>8401</v>
      </c>
      <c r="E12258" t="s">
        <v>8155</v>
      </c>
      <c r="F12258" t="s">
        <v>8143</v>
      </c>
      <c r="G12258" t="s">
        <v>8144</v>
      </c>
      <c r="H12258" t="b">
        <v>1</v>
      </c>
      <c r="I12258" t="b">
        <v>0</v>
      </c>
      <c r="K12258" t="s">
        <v>8156</v>
      </c>
      <c r="L12258" t="b">
        <v>0</v>
      </c>
      <c r="M12258" t="s">
        <v>8146</v>
      </c>
      <c r="N12258" t="s">
        <v>8147</v>
      </c>
    </row>
    <row r="12259" spans="1:14" x14ac:dyDescent="0.45">
      <c r="A12259">
        <v>12258</v>
      </c>
      <c r="B12259" t="s">
        <v>1947</v>
      </c>
      <c r="C12259" s="6">
        <v>43896</v>
      </c>
      <c r="D12259" t="s">
        <v>8401</v>
      </c>
      <c r="E12259" t="s">
        <v>8155</v>
      </c>
      <c r="F12259" t="s">
        <v>8143</v>
      </c>
      <c r="G12259" t="s">
        <v>8144</v>
      </c>
      <c r="H12259" t="b">
        <v>1</v>
      </c>
      <c r="I12259" t="b">
        <v>0</v>
      </c>
      <c r="K12259" t="s">
        <v>8156</v>
      </c>
      <c r="L12259" t="b">
        <v>0</v>
      </c>
      <c r="M12259" t="s">
        <v>8146</v>
      </c>
      <c r="N12259" t="s">
        <v>8147</v>
      </c>
    </row>
    <row r="12260" spans="1:14" x14ac:dyDescent="0.45">
      <c r="A12260">
        <v>12259</v>
      </c>
      <c r="B12260" t="s">
        <v>1950</v>
      </c>
      <c r="C12260" s="6">
        <v>43896</v>
      </c>
      <c r="D12260" t="s">
        <v>8401</v>
      </c>
      <c r="E12260" t="s">
        <v>8155</v>
      </c>
      <c r="F12260" t="s">
        <v>8143</v>
      </c>
      <c r="G12260" t="s">
        <v>8144</v>
      </c>
      <c r="H12260" t="b">
        <v>1</v>
      </c>
      <c r="I12260" t="b">
        <v>0</v>
      </c>
      <c r="K12260" t="s">
        <v>8156</v>
      </c>
      <c r="L12260" t="b">
        <v>0</v>
      </c>
      <c r="M12260" t="s">
        <v>8146</v>
      </c>
      <c r="N12260" t="s">
        <v>8147</v>
      </c>
    </row>
    <row r="12261" spans="1:14" x14ac:dyDescent="0.45">
      <c r="A12261">
        <v>12260</v>
      </c>
      <c r="B12261" t="s">
        <v>1953</v>
      </c>
      <c r="C12261" s="6">
        <v>43896</v>
      </c>
      <c r="D12261" t="s">
        <v>8401</v>
      </c>
      <c r="E12261" t="s">
        <v>8155</v>
      </c>
      <c r="F12261" t="s">
        <v>8143</v>
      </c>
      <c r="G12261" t="s">
        <v>8144</v>
      </c>
      <c r="H12261" t="b">
        <v>1</v>
      </c>
      <c r="I12261" t="b">
        <v>0</v>
      </c>
      <c r="K12261" t="s">
        <v>8156</v>
      </c>
      <c r="L12261" t="b">
        <v>0</v>
      </c>
      <c r="M12261" t="s">
        <v>8146</v>
      </c>
      <c r="N12261" t="s">
        <v>8147</v>
      </c>
    </row>
    <row r="12262" spans="1:14" x14ac:dyDescent="0.45">
      <c r="A12262">
        <v>12261</v>
      </c>
      <c r="B12262" t="s">
        <v>1956</v>
      </c>
      <c r="C12262" s="6">
        <v>43896</v>
      </c>
      <c r="D12262" t="s">
        <v>8401</v>
      </c>
      <c r="E12262" t="s">
        <v>8155</v>
      </c>
      <c r="F12262" t="s">
        <v>8143</v>
      </c>
      <c r="G12262" t="s">
        <v>8144</v>
      </c>
      <c r="H12262" t="b">
        <v>1</v>
      </c>
      <c r="I12262" t="b">
        <v>0</v>
      </c>
      <c r="K12262" t="s">
        <v>8156</v>
      </c>
      <c r="L12262" t="b">
        <v>0</v>
      </c>
      <c r="M12262" t="s">
        <v>8146</v>
      </c>
      <c r="N12262" t="s">
        <v>8147</v>
      </c>
    </row>
    <row r="12263" spans="1:14" x14ac:dyDescent="0.45">
      <c r="A12263">
        <v>12262</v>
      </c>
      <c r="B12263" t="s">
        <v>1959</v>
      </c>
      <c r="C12263" s="6">
        <v>43896</v>
      </c>
      <c r="D12263" t="s">
        <v>8401</v>
      </c>
      <c r="E12263" t="s">
        <v>8155</v>
      </c>
      <c r="F12263" t="s">
        <v>8143</v>
      </c>
      <c r="G12263" t="s">
        <v>8144</v>
      </c>
      <c r="H12263" t="b">
        <v>1</v>
      </c>
      <c r="I12263" t="b">
        <v>0</v>
      </c>
      <c r="K12263" t="s">
        <v>8156</v>
      </c>
      <c r="L12263" t="b">
        <v>0</v>
      </c>
      <c r="M12263" t="s">
        <v>8146</v>
      </c>
      <c r="N12263" t="s">
        <v>8147</v>
      </c>
    </row>
    <row r="12264" spans="1:14" x14ac:dyDescent="0.45">
      <c r="A12264">
        <v>12263</v>
      </c>
      <c r="B12264" t="s">
        <v>1962</v>
      </c>
      <c r="C12264" s="6">
        <v>43896</v>
      </c>
      <c r="D12264" t="s">
        <v>8401</v>
      </c>
      <c r="E12264" t="s">
        <v>8155</v>
      </c>
      <c r="F12264" t="s">
        <v>8143</v>
      </c>
      <c r="G12264" t="s">
        <v>8144</v>
      </c>
      <c r="H12264" t="b">
        <v>1</v>
      </c>
      <c r="I12264" t="b">
        <v>0</v>
      </c>
      <c r="K12264" t="s">
        <v>8156</v>
      </c>
      <c r="L12264" t="b">
        <v>0</v>
      </c>
      <c r="M12264" t="s">
        <v>8146</v>
      </c>
      <c r="N12264" t="s">
        <v>8147</v>
      </c>
    </row>
    <row r="12265" spans="1:14" x14ac:dyDescent="0.45">
      <c r="A12265">
        <v>12264</v>
      </c>
      <c r="B12265" t="s">
        <v>1965</v>
      </c>
      <c r="C12265" s="6">
        <v>43896</v>
      </c>
      <c r="D12265" t="s">
        <v>8401</v>
      </c>
      <c r="E12265" t="s">
        <v>8155</v>
      </c>
      <c r="F12265" t="s">
        <v>8143</v>
      </c>
      <c r="G12265" t="s">
        <v>8144</v>
      </c>
      <c r="H12265" t="b">
        <v>1</v>
      </c>
      <c r="I12265" t="b">
        <v>0</v>
      </c>
      <c r="K12265" t="s">
        <v>8156</v>
      </c>
      <c r="L12265" t="b">
        <v>0</v>
      </c>
      <c r="M12265" t="s">
        <v>8146</v>
      </c>
      <c r="N12265" t="s">
        <v>8147</v>
      </c>
    </row>
    <row r="12266" spans="1:14" x14ac:dyDescent="0.45">
      <c r="A12266">
        <v>12265</v>
      </c>
      <c r="B12266" t="s">
        <v>1968</v>
      </c>
      <c r="C12266" s="6">
        <v>43896</v>
      </c>
      <c r="D12266" t="s">
        <v>8401</v>
      </c>
      <c r="E12266" t="s">
        <v>8155</v>
      </c>
      <c r="F12266" t="s">
        <v>8143</v>
      </c>
      <c r="G12266" t="s">
        <v>8144</v>
      </c>
      <c r="H12266" t="b">
        <v>1</v>
      </c>
      <c r="I12266" t="b">
        <v>0</v>
      </c>
      <c r="K12266" t="s">
        <v>8156</v>
      </c>
      <c r="L12266" t="b">
        <v>0</v>
      </c>
      <c r="M12266" t="s">
        <v>8146</v>
      </c>
      <c r="N12266" t="s">
        <v>8147</v>
      </c>
    </row>
    <row r="12267" spans="1:14" x14ac:dyDescent="0.45">
      <c r="A12267">
        <v>12266</v>
      </c>
      <c r="B12267" t="s">
        <v>1971</v>
      </c>
      <c r="C12267" s="6">
        <v>43896</v>
      </c>
      <c r="D12267" t="s">
        <v>8401</v>
      </c>
      <c r="E12267" t="s">
        <v>8155</v>
      </c>
      <c r="F12267" t="s">
        <v>8143</v>
      </c>
      <c r="G12267" t="s">
        <v>8144</v>
      </c>
      <c r="H12267" t="b">
        <v>1</v>
      </c>
      <c r="I12267" t="b">
        <v>0</v>
      </c>
      <c r="K12267" t="s">
        <v>8156</v>
      </c>
      <c r="L12267" t="b">
        <v>0</v>
      </c>
      <c r="M12267" t="s">
        <v>8146</v>
      </c>
      <c r="N12267" t="s">
        <v>8147</v>
      </c>
    </row>
    <row r="12268" spans="1:14" x14ac:dyDescent="0.45">
      <c r="A12268">
        <v>12267</v>
      </c>
      <c r="B12268" t="s">
        <v>1974</v>
      </c>
      <c r="C12268" s="6">
        <v>43896</v>
      </c>
      <c r="D12268" t="s">
        <v>8401</v>
      </c>
      <c r="E12268" t="s">
        <v>8155</v>
      </c>
      <c r="F12268" t="s">
        <v>8143</v>
      </c>
      <c r="G12268" t="s">
        <v>8144</v>
      </c>
      <c r="H12268" t="b">
        <v>1</v>
      </c>
      <c r="I12268" t="b">
        <v>0</v>
      </c>
      <c r="K12268" t="s">
        <v>8156</v>
      </c>
      <c r="L12268" t="b">
        <v>0</v>
      </c>
      <c r="M12268" t="s">
        <v>8146</v>
      </c>
      <c r="N12268" t="s">
        <v>8147</v>
      </c>
    </row>
    <row r="12269" spans="1:14" x14ac:dyDescent="0.45">
      <c r="A12269">
        <v>12268</v>
      </c>
      <c r="B12269" t="s">
        <v>1977</v>
      </c>
      <c r="C12269" s="6">
        <v>43896</v>
      </c>
      <c r="D12269" t="s">
        <v>8401</v>
      </c>
      <c r="E12269" t="s">
        <v>8155</v>
      </c>
      <c r="F12269" t="s">
        <v>8143</v>
      </c>
      <c r="G12269" t="s">
        <v>8144</v>
      </c>
      <c r="H12269" t="b">
        <v>1</v>
      </c>
      <c r="I12269" t="b">
        <v>0</v>
      </c>
      <c r="K12269" t="s">
        <v>8156</v>
      </c>
      <c r="L12269" t="b">
        <v>0</v>
      </c>
      <c r="M12269" t="s">
        <v>8146</v>
      </c>
      <c r="N12269" t="s">
        <v>8147</v>
      </c>
    </row>
    <row r="12270" spans="1:14" x14ac:dyDescent="0.45">
      <c r="A12270">
        <v>12269</v>
      </c>
      <c r="B12270" t="s">
        <v>1980</v>
      </c>
      <c r="C12270" s="6">
        <v>43896</v>
      </c>
      <c r="D12270" t="s">
        <v>8401</v>
      </c>
      <c r="E12270" t="s">
        <v>8155</v>
      </c>
      <c r="F12270" t="s">
        <v>8143</v>
      </c>
      <c r="G12270" t="s">
        <v>8144</v>
      </c>
      <c r="H12270" t="b">
        <v>1</v>
      </c>
      <c r="I12270" t="b">
        <v>0</v>
      </c>
      <c r="K12270" t="s">
        <v>8156</v>
      </c>
      <c r="L12270" t="b">
        <v>0</v>
      </c>
      <c r="M12270" t="s">
        <v>8146</v>
      </c>
      <c r="N12270" t="s">
        <v>8147</v>
      </c>
    </row>
    <row r="12271" spans="1:14" x14ac:dyDescent="0.45">
      <c r="A12271">
        <v>12270</v>
      </c>
      <c r="B12271" t="s">
        <v>1983</v>
      </c>
      <c r="C12271" s="6">
        <v>43896</v>
      </c>
      <c r="D12271" t="s">
        <v>8401</v>
      </c>
      <c r="E12271" t="s">
        <v>8155</v>
      </c>
      <c r="F12271" t="s">
        <v>8143</v>
      </c>
      <c r="G12271" t="s">
        <v>8144</v>
      </c>
      <c r="H12271" t="b">
        <v>1</v>
      </c>
      <c r="I12271" t="b">
        <v>0</v>
      </c>
      <c r="K12271" t="s">
        <v>8156</v>
      </c>
      <c r="L12271" t="b">
        <v>0</v>
      </c>
      <c r="M12271" t="s">
        <v>8146</v>
      </c>
      <c r="N12271" t="s">
        <v>8147</v>
      </c>
    </row>
    <row r="12272" spans="1:14" x14ac:dyDescent="0.45">
      <c r="A12272">
        <v>12271</v>
      </c>
      <c r="B12272" t="s">
        <v>1986</v>
      </c>
      <c r="C12272" s="6">
        <v>43896</v>
      </c>
      <c r="D12272" t="s">
        <v>8401</v>
      </c>
      <c r="E12272" t="s">
        <v>8155</v>
      </c>
      <c r="F12272" t="s">
        <v>8143</v>
      </c>
      <c r="G12272" t="s">
        <v>8144</v>
      </c>
      <c r="H12272" t="b">
        <v>1</v>
      </c>
      <c r="I12272" t="b">
        <v>0</v>
      </c>
      <c r="K12272" t="s">
        <v>8156</v>
      </c>
      <c r="L12272" t="b">
        <v>0</v>
      </c>
      <c r="M12272" t="s">
        <v>8146</v>
      </c>
      <c r="N12272" t="s">
        <v>8147</v>
      </c>
    </row>
    <row r="12273" spans="1:14" x14ac:dyDescent="0.45">
      <c r="A12273">
        <v>12272</v>
      </c>
      <c r="B12273" t="s">
        <v>1989</v>
      </c>
      <c r="C12273" s="6">
        <v>43896</v>
      </c>
      <c r="D12273" t="s">
        <v>8401</v>
      </c>
      <c r="E12273" t="s">
        <v>8155</v>
      </c>
      <c r="F12273" t="s">
        <v>8143</v>
      </c>
      <c r="G12273" t="s">
        <v>8144</v>
      </c>
      <c r="H12273" t="b">
        <v>1</v>
      </c>
      <c r="I12273" t="b">
        <v>0</v>
      </c>
      <c r="K12273" t="s">
        <v>8156</v>
      </c>
      <c r="L12273" t="b">
        <v>0</v>
      </c>
      <c r="M12273" t="s">
        <v>8146</v>
      </c>
      <c r="N12273" t="s">
        <v>8147</v>
      </c>
    </row>
    <row r="12274" spans="1:14" x14ac:dyDescent="0.45">
      <c r="A12274">
        <v>12273</v>
      </c>
      <c r="B12274" t="s">
        <v>1992</v>
      </c>
      <c r="C12274" s="6">
        <v>43896</v>
      </c>
      <c r="D12274" t="s">
        <v>8401</v>
      </c>
      <c r="E12274" t="s">
        <v>8155</v>
      </c>
      <c r="F12274" t="s">
        <v>8143</v>
      </c>
      <c r="G12274" t="s">
        <v>8144</v>
      </c>
      <c r="H12274" t="b">
        <v>1</v>
      </c>
      <c r="I12274" t="b">
        <v>0</v>
      </c>
      <c r="K12274" t="s">
        <v>8156</v>
      </c>
      <c r="L12274" t="b">
        <v>0</v>
      </c>
      <c r="M12274" t="s">
        <v>8146</v>
      </c>
      <c r="N12274" t="s">
        <v>8147</v>
      </c>
    </row>
    <row r="12275" spans="1:14" x14ac:dyDescent="0.45">
      <c r="A12275">
        <v>12274</v>
      </c>
      <c r="B12275" t="s">
        <v>1995</v>
      </c>
      <c r="C12275" s="6">
        <v>43896</v>
      </c>
      <c r="D12275" t="s">
        <v>8401</v>
      </c>
      <c r="E12275" t="s">
        <v>8155</v>
      </c>
      <c r="F12275" t="s">
        <v>8143</v>
      </c>
      <c r="G12275" t="s">
        <v>8144</v>
      </c>
      <c r="H12275" t="b">
        <v>1</v>
      </c>
      <c r="I12275" t="b">
        <v>0</v>
      </c>
      <c r="K12275" t="s">
        <v>8156</v>
      </c>
      <c r="L12275" t="b">
        <v>0</v>
      </c>
      <c r="M12275" t="s">
        <v>8146</v>
      </c>
      <c r="N12275" t="s">
        <v>8147</v>
      </c>
    </row>
    <row r="12276" spans="1:14" x14ac:dyDescent="0.45">
      <c r="A12276">
        <v>12275</v>
      </c>
      <c r="B12276" t="s">
        <v>1998</v>
      </c>
      <c r="C12276" s="6">
        <v>43896</v>
      </c>
      <c r="D12276" t="s">
        <v>8401</v>
      </c>
      <c r="E12276" t="s">
        <v>8155</v>
      </c>
      <c r="F12276" t="s">
        <v>8143</v>
      </c>
      <c r="G12276" t="s">
        <v>8144</v>
      </c>
      <c r="H12276" t="b">
        <v>1</v>
      </c>
      <c r="I12276" t="b">
        <v>0</v>
      </c>
      <c r="K12276" t="s">
        <v>8156</v>
      </c>
      <c r="L12276" t="b">
        <v>0</v>
      </c>
      <c r="M12276" t="s">
        <v>8146</v>
      </c>
      <c r="N12276" t="s">
        <v>8147</v>
      </c>
    </row>
    <row r="12277" spans="1:14" x14ac:dyDescent="0.45">
      <c r="A12277">
        <v>12276</v>
      </c>
      <c r="B12277" t="s">
        <v>2001</v>
      </c>
      <c r="C12277" s="6">
        <v>43896</v>
      </c>
      <c r="D12277" t="s">
        <v>8401</v>
      </c>
      <c r="E12277" t="s">
        <v>8155</v>
      </c>
      <c r="F12277" t="s">
        <v>8143</v>
      </c>
      <c r="G12277" t="s">
        <v>8144</v>
      </c>
      <c r="H12277" t="b">
        <v>1</v>
      </c>
      <c r="I12277" t="b">
        <v>0</v>
      </c>
      <c r="K12277" t="s">
        <v>8156</v>
      </c>
      <c r="L12277" t="b">
        <v>0</v>
      </c>
      <c r="M12277" t="s">
        <v>8146</v>
      </c>
      <c r="N12277" t="s">
        <v>8147</v>
      </c>
    </row>
    <row r="12278" spans="1:14" x14ac:dyDescent="0.45">
      <c r="A12278">
        <v>12277</v>
      </c>
      <c r="B12278" t="s">
        <v>2004</v>
      </c>
      <c r="C12278" s="6">
        <v>43896</v>
      </c>
      <c r="D12278" t="s">
        <v>8401</v>
      </c>
      <c r="E12278" t="s">
        <v>8155</v>
      </c>
      <c r="F12278" t="s">
        <v>8143</v>
      </c>
      <c r="G12278" t="s">
        <v>8144</v>
      </c>
      <c r="H12278" t="b">
        <v>1</v>
      </c>
      <c r="I12278" t="b">
        <v>0</v>
      </c>
      <c r="K12278" t="s">
        <v>8156</v>
      </c>
      <c r="L12278" t="b">
        <v>0</v>
      </c>
      <c r="M12278" t="s">
        <v>8146</v>
      </c>
      <c r="N12278" t="s">
        <v>8147</v>
      </c>
    </row>
    <row r="12279" spans="1:14" x14ac:dyDescent="0.45">
      <c r="A12279">
        <v>12278</v>
      </c>
      <c r="B12279" t="s">
        <v>2007</v>
      </c>
      <c r="C12279" s="6">
        <v>43896</v>
      </c>
      <c r="D12279" t="s">
        <v>8401</v>
      </c>
      <c r="E12279" t="s">
        <v>8155</v>
      </c>
      <c r="F12279" t="s">
        <v>8143</v>
      </c>
      <c r="G12279" t="s">
        <v>8144</v>
      </c>
      <c r="H12279" t="b">
        <v>1</v>
      </c>
      <c r="I12279" t="b">
        <v>0</v>
      </c>
      <c r="K12279" t="s">
        <v>8156</v>
      </c>
      <c r="L12279" t="b">
        <v>0</v>
      </c>
      <c r="M12279" t="s">
        <v>8146</v>
      </c>
      <c r="N12279" t="s">
        <v>8147</v>
      </c>
    </row>
    <row r="12280" spans="1:14" x14ac:dyDescent="0.45">
      <c r="A12280">
        <v>12279</v>
      </c>
      <c r="B12280" t="s">
        <v>2010</v>
      </c>
      <c r="C12280" s="6">
        <v>43896</v>
      </c>
      <c r="D12280" t="s">
        <v>8401</v>
      </c>
      <c r="E12280" t="s">
        <v>8155</v>
      </c>
      <c r="F12280" t="s">
        <v>8143</v>
      </c>
      <c r="G12280" t="s">
        <v>8144</v>
      </c>
      <c r="H12280" t="b">
        <v>1</v>
      </c>
      <c r="I12280" t="b">
        <v>0</v>
      </c>
      <c r="K12280" t="s">
        <v>8156</v>
      </c>
      <c r="L12280" t="b">
        <v>0</v>
      </c>
      <c r="M12280" t="s">
        <v>8146</v>
      </c>
      <c r="N12280" t="s">
        <v>8147</v>
      </c>
    </row>
    <row r="12281" spans="1:14" x14ac:dyDescent="0.45">
      <c r="A12281">
        <v>12280</v>
      </c>
      <c r="B12281" t="s">
        <v>2103</v>
      </c>
      <c r="C12281" s="6">
        <v>43896</v>
      </c>
      <c r="D12281" t="s">
        <v>8401</v>
      </c>
      <c r="E12281" t="s">
        <v>8155</v>
      </c>
      <c r="F12281" t="s">
        <v>8143</v>
      </c>
      <c r="G12281" t="s">
        <v>8144</v>
      </c>
      <c r="H12281" t="b">
        <v>1</v>
      </c>
      <c r="I12281" t="b">
        <v>0</v>
      </c>
      <c r="K12281" t="s">
        <v>8174</v>
      </c>
      <c r="L12281" t="b">
        <v>0</v>
      </c>
      <c r="M12281" t="s">
        <v>8146</v>
      </c>
      <c r="N12281" t="s">
        <v>8147</v>
      </c>
    </row>
    <row r="12282" spans="1:14" x14ac:dyDescent="0.45">
      <c r="A12282">
        <v>12281</v>
      </c>
      <c r="B12282" t="s">
        <v>2107</v>
      </c>
      <c r="C12282" s="6">
        <v>43896</v>
      </c>
      <c r="D12282" t="s">
        <v>8401</v>
      </c>
      <c r="E12282" t="s">
        <v>8155</v>
      </c>
      <c r="F12282" t="s">
        <v>8143</v>
      </c>
      <c r="G12282" t="s">
        <v>8144</v>
      </c>
      <c r="H12282" t="b">
        <v>1</v>
      </c>
      <c r="I12282" t="b">
        <v>0</v>
      </c>
      <c r="K12282" t="s">
        <v>8174</v>
      </c>
      <c r="L12282" t="b">
        <v>0</v>
      </c>
      <c r="M12282" t="s">
        <v>8146</v>
      </c>
      <c r="N12282" t="s">
        <v>8147</v>
      </c>
    </row>
    <row r="12283" spans="1:14" x14ac:dyDescent="0.45">
      <c r="A12283">
        <v>12282</v>
      </c>
      <c r="B12283" t="s">
        <v>2110</v>
      </c>
      <c r="C12283" s="6">
        <v>43896</v>
      </c>
      <c r="D12283" t="s">
        <v>8401</v>
      </c>
      <c r="E12283" t="s">
        <v>8155</v>
      </c>
      <c r="F12283" t="s">
        <v>8143</v>
      </c>
      <c r="G12283" t="s">
        <v>8144</v>
      </c>
      <c r="H12283" t="b">
        <v>1</v>
      </c>
      <c r="I12283" t="b">
        <v>0</v>
      </c>
      <c r="K12283" t="s">
        <v>8174</v>
      </c>
      <c r="L12283" t="b">
        <v>0</v>
      </c>
      <c r="M12283" t="s">
        <v>8146</v>
      </c>
      <c r="N12283" t="s">
        <v>8147</v>
      </c>
    </row>
    <row r="12284" spans="1:14" x14ac:dyDescent="0.45">
      <c r="A12284">
        <v>12283</v>
      </c>
      <c r="B12284" t="s">
        <v>2113</v>
      </c>
      <c r="C12284" s="6">
        <v>43896</v>
      </c>
      <c r="D12284" t="s">
        <v>8401</v>
      </c>
      <c r="E12284" t="s">
        <v>8155</v>
      </c>
      <c r="F12284" t="s">
        <v>8143</v>
      </c>
      <c r="G12284" t="s">
        <v>8144</v>
      </c>
      <c r="H12284" t="b">
        <v>1</v>
      </c>
      <c r="I12284" t="b">
        <v>0</v>
      </c>
      <c r="K12284" t="s">
        <v>8174</v>
      </c>
      <c r="L12284" t="b">
        <v>0</v>
      </c>
      <c r="M12284" t="s">
        <v>8146</v>
      </c>
      <c r="N12284" t="s">
        <v>8147</v>
      </c>
    </row>
    <row r="12285" spans="1:14" x14ac:dyDescent="0.45">
      <c r="A12285">
        <v>12284</v>
      </c>
      <c r="B12285" t="s">
        <v>2116</v>
      </c>
      <c r="C12285" s="6">
        <v>43896</v>
      </c>
      <c r="D12285" t="s">
        <v>8401</v>
      </c>
      <c r="E12285" t="s">
        <v>8155</v>
      </c>
      <c r="F12285" t="s">
        <v>8143</v>
      </c>
      <c r="G12285" t="s">
        <v>8144</v>
      </c>
      <c r="H12285" t="b">
        <v>1</v>
      </c>
      <c r="I12285" t="b">
        <v>0</v>
      </c>
      <c r="K12285" t="s">
        <v>8174</v>
      </c>
      <c r="L12285" t="b">
        <v>0</v>
      </c>
      <c r="M12285" t="s">
        <v>8146</v>
      </c>
      <c r="N12285" t="s">
        <v>8147</v>
      </c>
    </row>
    <row r="12286" spans="1:14" x14ac:dyDescent="0.45">
      <c r="A12286">
        <v>12285</v>
      </c>
      <c r="B12286" t="s">
        <v>2119</v>
      </c>
      <c r="C12286" s="6">
        <v>43896</v>
      </c>
      <c r="D12286" t="s">
        <v>8401</v>
      </c>
      <c r="E12286" t="s">
        <v>8155</v>
      </c>
      <c r="F12286" t="s">
        <v>8143</v>
      </c>
      <c r="G12286" t="s">
        <v>8144</v>
      </c>
      <c r="H12286" t="b">
        <v>1</v>
      </c>
      <c r="I12286" t="b">
        <v>0</v>
      </c>
      <c r="K12286" t="s">
        <v>8174</v>
      </c>
      <c r="L12286" t="b">
        <v>0</v>
      </c>
      <c r="M12286" t="s">
        <v>8146</v>
      </c>
      <c r="N12286" t="s">
        <v>8147</v>
      </c>
    </row>
    <row r="12287" spans="1:14" x14ac:dyDescent="0.45">
      <c r="A12287">
        <v>12286</v>
      </c>
      <c r="B12287" t="s">
        <v>2122</v>
      </c>
      <c r="C12287" s="6">
        <v>43896</v>
      </c>
      <c r="D12287" t="s">
        <v>8401</v>
      </c>
      <c r="E12287" t="s">
        <v>8155</v>
      </c>
      <c r="F12287" t="s">
        <v>8143</v>
      </c>
      <c r="G12287" t="s">
        <v>8144</v>
      </c>
      <c r="H12287" t="b">
        <v>1</v>
      </c>
      <c r="I12287" t="b">
        <v>0</v>
      </c>
      <c r="K12287" t="s">
        <v>8174</v>
      </c>
      <c r="L12287" t="b">
        <v>0</v>
      </c>
      <c r="M12287" t="s">
        <v>8146</v>
      </c>
      <c r="N12287" t="s">
        <v>8147</v>
      </c>
    </row>
    <row r="12288" spans="1:14" x14ac:dyDescent="0.45">
      <c r="A12288">
        <v>12287</v>
      </c>
      <c r="B12288" t="s">
        <v>2125</v>
      </c>
      <c r="C12288" s="6">
        <v>43896</v>
      </c>
      <c r="D12288" t="s">
        <v>8401</v>
      </c>
      <c r="E12288" t="s">
        <v>8155</v>
      </c>
      <c r="F12288" t="s">
        <v>8143</v>
      </c>
      <c r="G12288" t="s">
        <v>8144</v>
      </c>
      <c r="H12288" t="b">
        <v>1</v>
      </c>
      <c r="I12288" t="b">
        <v>0</v>
      </c>
      <c r="K12288" t="s">
        <v>8174</v>
      </c>
      <c r="L12288" t="b">
        <v>0</v>
      </c>
      <c r="M12288" t="s">
        <v>8146</v>
      </c>
      <c r="N12288" t="s">
        <v>8147</v>
      </c>
    </row>
    <row r="12289" spans="1:14" x14ac:dyDescent="0.45">
      <c r="A12289">
        <v>12288</v>
      </c>
      <c r="B12289" t="s">
        <v>2128</v>
      </c>
      <c r="C12289" s="6">
        <v>43896</v>
      </c>
      <c r="D12289" t="s">
        <v>8401</v>
      </c>
      <c r="E12289" t="s">
        <v>8155</v>
      </c>
      <c r="F12289" t="s">
        <v>8143</v>
      </c>
      <c r="G12289" t="s">
        <v>8144</v>
      </c>
      <c r="H12289" t="b">
        <v>1</v>
      </c>
      <c r="I12289" t="b">
        <v>0</v>
      </c>
      <c r="K12289" t="s">
        <v>8174</v>
      </c>
      <c r="L12289" t="b">
        <v>0</v>
      </c>
      <c r="M12289" t="s">
        <v>8146</v>
      </c>
      <c r="N12289" t="s">
        <v>8147</v>
      </c>
    </row>
    <row r="12290" spans="1:14" x14ac:dyDescent="0.45">
      <c r="A12290">
        <v>12289</v>
      </c>
      <c r="B12290" t="s">
        <v>2131</v>
      </c>
      <c r="C12290" s="6">
        <v>43896</v>
      </c>
      <c r="D12290" t="s">
        <v>8401</v>
      </c>
      <c r="E12290" t="s">
        <v>8155</v>
      </c>
      <c r="F12290" t="s">
        <v>8143</v>
      </c>
      <c r="G12290" t="s">
        <v>8144</v>
      </c>
      <c r="H12290" t="b">
        <v>1</v>
      </c>
      <c r="I12290" t="b">
        <v>0</v>
      </c>
      <c r="K12290" t="s">
        <v>8174</v>
      </c>
      <c r="L12290" t="b">
        <v>0</v>
      </c>
      <c r="M12290" t="s">
        <v>8146</v>
      </c>
      <c r="N12290" t="s">
        <v>8147</v>
      </c>
    </row>
    <row r="12291" spans="1:14" x14ac:dyDescent="0.45">
      <c r="A12291">
        <v>12290</v>
      </c>
      <c r="B12291" t="s">
        <v>2134</v>
      </c>
      <c r="C12291" s="6">
        <v>43896</v>
      </c>
      <c r="D12291" t="s">
        <v>8401</v>
      </c>
      <c r="E12291" t="s">
        <v>8155</v>
      </c>
      <c r="F12291" t="s">
        <v>8143</v>
      </c>
      <c r="G12291" t="s">
        <v>8144</v>
      </c>
      <c r="H12291" t="b">
        <v>1</v>
      </c>
      <c r="I12291" t="b">
        <v>0</v>
      </c>
      <c r="K12291" t="s">
        <v>8174</v>
      </c>
      <c r="L12291" t="b">
        <v>0</v>
      </c>
      <c r="M12291" t="s">
        <v>8146</v>
      </c>
      <c r="N12291" t="s">
        <v>8147</v>
      </c>
    </row>
    <row r="12292" spans="1:14" x14ac:dyDescent="0.45">
      <c r="A12292">
        <v>12291</v>
      </c>
      <c r="B12292" t="s">
        <v>2137</v>
      </c>
      <c r="C12292" s="6">
        <v>43896</v>
      </c>
      <c r="D12292" t="s">
        <v>8401</v>
      </c>
      <c r="E12292" t="s">
        <v>8155</v>
      </c>
      <c r="F12292" t="s">
        <v>8143</v>
      </c>
      <c r="G12292" t="s">
        <v>8144</v>
      </c>
      <c r="H12292" t="b">
        <v>1</v>
      </c>
      <c r="I12292" t="b">
        <v>0</v>
      </c>
      <c r="K12292" t="s">
        <v>8174</v>
      </c>
      <c r="L12292" t="b">
        <v>0</v>
      </c>
      <c r="M12292" t="s">
        <v>8146</v>
      </c>
      <c r="N12292" t="s">
        <v>8147</v>
      </c>
    </row>
    <row r="12293" spans="1:14" x14ac:dyDescent="0.45">
      <c r="A12293">
        <v>12292</v>
      </c>
      <c r="B12293" t="s">
        <v>2140</v>
      </c>
      <c r="C12293" s="6">
        <v>43896</v>
      </c>
      <c r="D12293" t="s">
        <v>8401</v>
      </c>
      <c r="E12293" t="s">
        <v>8155</v>
      </c>
      <c r="F12293" t="s">
        <v>8143</v>
      </c>
      <c r="G12293" t="s">
        <v>8144</v>
      </c>
      <c r="H12293" t="b">
        <v>1</v>
      </c>
      <c r="I12293" t="b">
        <v>0</v>
      </c>
      <c r="K12293" t="s">
        <v>8156</v>
      </c>
      <c r="L12293" t="b">
        <v>0</v>
      </c>
      <c r="M12293" t="s">
        <v>8146</v>
      </c>
      <c r="N12293" t="s">
        <v>8147</v>
      </c>
    </row>
    <row r="12294" spans="1:14" x14ac:dyDescent="0.45">
      <c r="A12294">
        <v>12293</v>
      </c>
      <c r="B12294" t="s">
        <v>2144</v>
      </c>
      <c r="C12294" s="6">
        <v>43896</v>
      </c>
      <c r="D12294" t="s">
        <v>8401</v>
      </c>
      <c r="E12294" t="s">
        <v>8155</v>
      </c>
      <c r="F12294" t="s">
        <v>8143</v>
      </c>
      <c r="G12294" t="s">
        <v>8144</v>
      </c>
      <c r="H12294" t="b">
        <v>1</v>
      </c>
      <c r="I12294" t="b">
        <v>0</v>
      </c>
      <c r="K12294" t="s">
        <v>8156</v>
      </c>
      <c r="L12294" t="b">
        <v>0</v>
      </c>
      <c r="M12294" t="s">
        <v>8146</v>
      </c>
      <c r="N12294" t="s">
        <v>8147</v>
      </c>
    </row>
    <row r="12295" spans="1:14" x14ac:dyDescent="0.45">
      <c r="A12295">
        <v>12294</v>
      </c>
      <c r="B12295" t="s">
        <v>2147</v>
      </c>
      <c r="C12295" s="6">
        <v>43896</v>
      </c>
      <c r="D12295" t="s">
        <v>8401</v>
      </c>
      <c r="E12295" t="s">
        <v>8155</v>
      </c>
      <c r="F12295" t="s">
        <v>8143</v>
      </c>
      <c r="G12295" t="s">
        <v>8144</v>
      </c>
      <c r="H12295" t="b">
        <v>1</v>
      </c>
      <c r="I12295" t="b">
        <v>0</v>
      </c>
      <c r="K12295" t="s">
        <v>8156</v>
      </c>
      <c r="L12295" t="b">
        <v>0</v>
      </c>
      <c r="M12295" t="s">
        <v>8146</v>
      </c>
      <c r="N12295" t="s">
        <v>8147</v>
      </c>
    </row>
    <row r="12296" spans="1:14" x14ac:dyDescent="0.45">
      <c r="A12296">
        <v>12295</v>
      </c>
      <c r="B12296" t="s">
        <v>2150</v>
      </c>
      <c r="C12296" s="6">
        <v>43896</v>
      </c>
      <c r="D12296" t="s">
        <v>8401</v>
      </c>
      <c r="E12296" t="s">
        <v>8155</v>
      </c>
      <c r="F12296" t="s">
        <v>8143</v>
      </c>
      <c r="G12296" t="s">
        <v>8144</v>
      </c>
      <c r="H12296" t="b">
        <v>1</v>
      </c>
      <c r="I12296" t="b">
        <v>0</v>
      </c>
      <c r="K12296" t="s">
        <v>8156</v>
      </c>
      <c r="L12296" t="b">
        <v>0</v>
      </c>
      <c r="M12296" t="s">
        <v>8146</v>
      </c>
      <c r="N12296" t="s">
        <v>8147</v>
      </c>
    </row>
    <row r="12297" spans="1:14" x14ac:dyDescent="0.45">
      <c r="A12297">
        <v>12296</v>
      </c>
      <c r="B12297" t="s">
        <v>2153</v>
      </c>
      <c r="C12297" s="6">
        <v>43896</v>
      </c>
      <c r="D12297" t="s">
        <v>8401</v>
      </c>
      <c r="E12297" t="s">
        <v>8155</v>
      </c>
      <c r="F12297" t="s">
        <v>8143</v>
      </c>
      <c r="G12297" t="s">
        <v>8144</v>
      </c>
      <c r="H12297" t="b">
        <v>1</v>
      </c>
      <c r="I12297" t="b">
        <v>0</v>
      </c>
      <c r="K12297" t="s">
        <v>8156</v>
      </c>
      <c r="L12297" t="b">
        <v>0</v>
      </c>
      <c r="M12297" t="s">
        <v>8146</v>
      </c>
      <c r="N12297" t="s">
        <v>8147</v>
      </c>
    </row>
    <row r="12298" spans="1:14" x14ac:dyDescent="0.45">
      <c r="A12298">
        <v>12297</v>
      </c>
      <c r="B12298" t="s">
        <v>2156</v>
      </c>
      <c r="C12298" s="6">
        <v>43896</v>
      </c>
      <c r="D12298" t="s">
        <v>8401</v>
      </c>
      <c r="E12298" t="s">
        <v>8155</v>
      </c>
      <c r="F12298" t="s">
        <v>8143</v>
      </c>
      <c r="G12298" t="s">
        <v>8144</v>
      </c>
      <c r="H12298" t="b">
        <v>1</v>
      </c>
      <c r="I12298" t="b">
        <v>0</v>
      </c>
      <c r="K12298" t="s">
        <v>8156</v>
      </c>
      <c r="L12298" t="b">
        <v>0</v>
      </c>
      <c r="M12298" t="s">
        <v>8146</v>
      </c>
      <c r="N12298" t="s">
        <v>8147</v>
      </c>
    </row>
    <row r="12299" spans="1:14" x14ac:dyDescent="0.45">
      <c r="A12299">
        <v>12298</v>
      </c>
      <c r="B12299" t="s">
        <v>2159</v>
      </c>
      <c r="C12299" s="6">
        <v>43896</v>
      </c>
      <c r="D12299" t="s">
        <v>8401</v>
      </c>
      <c r="E12299" t="s">
        <v>8155</v>
      </c>
      <c r="F12299" t="s">
        <v>8143</v>
      </c>
      <c r="G12299" t="s">
        <v>8144</v>
      </c>
      <c r="H12299" t="b">
        <v>1</v>
      </c>
      <c r="I12299" t="b">
        <v>0</v>
      </c>
      <c r="K12299" t="s">
        <v>8156</v>
      </c>
      <c r="L12299" t="b">
        <v>0</v>
      </c>
      <c r="M12299" t="s">
        <v>8146</v>
      </c>
      <c r="N12299" t="s">
        <v>8147</v>
      </c>
    </row>
    <row r="12300" spans="1:14" x14ac:dyDescent="0.45">
      <c r="A12300">
        <v>12299</v>
      </c>
      <c r="B12300" t="s">
        <v>2162</v>
      </c>
      <c r="C12300" s="6">
        <v>43896</v>
      </c>
      <c r="D12300" t="s">
        <v>8401</v>
      </c>
      <c r="E12300" t="s">
        <v>8155</v>
      </c>
      <c r="F12300" t="s">
        <v>8143</v>
      </c>
      <c r="G12300" t="s">
        <v>8144</v>
      </c>
      <c r="H12300" t="b">
        <v>1</v>
      </c>
      <c r="I12300" t="b">
        <v>0</v>
      </c>
      <c r="K12300" t="s">
        <v>8156</v>
      </c>
      <c r="L12300" t="b">
        <v>0</v>
      </c>
      <c r="M12300" t="s">
        <v>8146</v>
      </c>
      <c r="N12300" t="s">
        <v>8147</v>
      </c>
    </row>
    <row r="12301" spans="1:14" x14ac:dyDescent="0.45">
      <c r="A12301">
        <v>12300</v>
      </c>
      <c r="B12301" t="s">
        <v>2165</v>
      </c>
      <c r="C12301" s="6">
        <v>43896</v>
      </c>
      <c r="D12301" t="s">
        <v>8401</v>
      </c>
      <c r="E12301" t="s">
        <v>8155</v>
      </c>
      <c r="F12301" t="s">
        <v>8143</v>
      </c>
      <c r="G12301" t="s">
        <v>8144</v>
      </c>
      <c r="H12301" t="b">
        <v>1</v>
      </c>
      <c r="I12301" t="b">
        <v>0</v>
      </c>
      <c r="K12301" t="s">
        <v>8156</v>
      </c>
      <c r="L12301" t="b">
        <v>0</v>
      </c>
      <c r="M12301" t="s">
        <v>8146</v>
      </c>
      <c r="N12301" t="s">
        <v>8147</v>
      </c>
    </row>
    <row r="12302" spans="1:14" x14ac:dyDescent="0.45">
      <c r="A12302">
        <v>12301</v>
      </c>
      <c r="B12302" t="s">
        <v>2168</v>
      </c>
      <c r="C12302" s="6">
        <v>43896</v>
      </c>
      <c r="D12302" t="s">
        <v>8401</v>
      </c>
      <c r="E12302" t="s">
        <v>8155</v>
      </c>
      <c r="F12302" t="s">
        <v>8143</v>
      </c>
      <c r="G12302" t="s">
        <v>8144</v>
      </c>
      <c r="H12302" t="b">
        <v>1</v>
      </c>
      <c r="I12302" t="b">
        <v>0</v>
      </c>
      <c r="K12302" t="s">
        <v>8156</v>
      </c>
      <c r="L12302" t="b">
        <v>0</v>
      </c>
      <c r="M12302" t="s">
        <v>8146</v>
      </c>
      <c r="N12302" t="s">
        <v>8147</v>
      </c>
    </row>
    <row r="12303" spans="1:14" x14ac:dyDescent="0.45">
      <c r="A12303">
        <v>12302</v>
      </c>
      <c r="B12303" t="s">
        <v>2171</v>
      </c>
      <c r="C12303" s="6">
        <v>43896</v>
      </c>
      <c r="D12303" t="s">
        <v>8401</v>
      </c>
      <c r="E12303" t="s">
        <v>8155</v>
      </c>
      <c r="F12303" t="s">
        <v>8143</v>
      </c>
      <c r="G12303" t="s">
        <v>8144</v>
      </c>
      <c r="H12303" t="b">
        <v>1</v>
      </c>
      <c r="I12303" t="b">
        <v>0</v>
      </c>
      <c r="K12303" t="s">
        <v>8156</v>
      </c>
      <c r="L12303" t="b">
        <v>0</v>
      </c>
      <c r="M12303" t="s">
        <v>8146</v>
      </c>
      <c r="N12303" t="s">
        <v>8147</v>
      </c>
    </row>
    <row r="12304" spans="1:14" x14ac:dyDescent="0.45">
      <c r="A12304">
        <v>12303</v>
      </c>
      <c r="B12304" t="s">
        <v>2174</v>
      </c>
      <c r="C12304" s="6">
        <v>43896</v>
      </c>
      <c r="D12304" t="s">
        <v>8401</v>
      </c>
      <c r="E12304" t="s">
        <v>8155</v>
      </c>
      <c r="F12304" t="s">
        <v>8143</v>
      </c>
      <c r="G12304" t="s">
        <v>8144</v>
      </c>
      <c r="H12304" t="b">
        <v>1</v>
      </c>
      <c r="I12304" t="b">
        <v>0</v>
      </c>
      <c r="K12304" t="s">
        <v>8156</v>
      </c>
      <c r="L12304" t="b">
        <v>0</v>
      </c>
      <c r="M12304" t="s">
        <v>8146</v>
      </c>
      <c r="N12304" t="s">
        <v>8147</v>
      </c>
    </row>
    <row r="12305" spans="1:14" x14ac:dyDescent="0.45">
      <c r="A12305">
        <v>12304</v>
      </c>
      <c r="B12305" t="s">
        <v>2177</v>
      </c>
      <c r="C12305" s="6">
        <v>43896</v>
      </c>
      <c r="D12305" t="s">
        <v>8401</v>
      </c>
      <c r="E12305" t="s">
        <v>8155</v>
      </c>
      <c r="F12305" t="s">
        <v>8143</v>
      </c>
      <c r="G12305" t="s">
        <v>8144</v>
      </c>
      <c r="H12305" t="b">
        <v>1</v>
      </c>
      <c r="I12305" t="b">
        <v>0</v>
      </c>
      <c r="K12305" t="s">
        <v>8156</v>
      </c>
      <c r="L12305" t="b">
        <v>0</v>
      </c>
      <c r="M12305" t="s">
        <v>8146</v>
      </c>
      <c r="N12305" t="s">
        <v>8147</v>
      </c>
    </row>
    <row r="12306" spans="1:14" x14ac:dyDescent="0.45">
      <c r="A12306">
        <v>12305</v>
      </c>
      <c r="B12306" t="s">
        <v>2180</v>
      </c>
      <c r="C12306" s="6">
        <v>43896</v>
      </c>
      <c r="D12306" t="s">
        <v>8401</v>
      </c>
      <c r="E12306" t="s">
        <v>8155</v>
      </c>
      <c r="F12306" t="s">
        <v>8143</v>
      </c>
      <c r="G12306" t="s">
        <v>8144</v>
      </c>
      <c r="H12306" t="b">
        <v>1</v>
      </c>
      <c r="I12306" t="b">
        <v>0</v>
      </c>
      <c r="K12306" t="s">
        <v>8156</v>
      </c>
      <c r="L12306" t="b">
        <v>0</v>
      </c>
      <c r="M12306" t="s">
        <v>8146</v>
      </c>
      <c r="N12306" t="s">
        <v>8147</v>
      </c>
    </row>
    <row r="12307" spans="1:14" x14ac:dyDescent="0.45">
      <c r="A12307">
        <v>12306</v>
      </c>
      <c r="B12307" t="s">
        <v>2183</v>
      </c>
      <c r="C12307" s="6">
        <v>43896</v>
      </c>
      <c r="D12307" t="s">
        <v>8401</v>
      </c>
      <c r="E12307" t="s">
        <v>8155</v>
      </c>
      <c r="F12307" t="s">
        <v>8143</v>
      </c>
      <c r="G12307" t="s">
        <v>8144</v>
      </c>
      <c r="H12307" t="b">
        <v>1</v>
      </c>
      <c r="I12307" t="b">
        <v>0</v>
      </c>
      <c r="K12307" t="s">
        <v>8156</v>
      </c>
      <c r="L12307" t="b">
        <v>0</v>
      </c>
      <c r="M12307" t="s">
        <v>8146</v>
      </c>
      <c r="N12307" t="s">
        <v>8147</v>
      </c>
    </row>
    <row r="12308" spans="1:14" x14ac:dyDescent="0.45">
      <c r="A12308">
        <v>12307</v>
      </c>
      <c r="B12308" t="s">
        <v>2186</v>
      </c>
      <c r="C12308" s="6">
        <v>43896</v>
      </c>
      <c r="D12308" t="s">
        <v>8401</v>
      </c>
      <c r="E12308" t="s">
        <v>8155</v>
      </c>
      <c r="F12308" t="s">
        <v>8143</v>
      </c>
      <c r="G12308" t="s">
        <v>8144</v>
      </c>
      <c r="H12308" t="b">
        <v>1</v>
      </c>
      <c r="I12308" t="b">
        <v>0</v>
      </c>
      <c r="K12308" t="s">
        <v>8156</v>
      </c>
      <c r="L12308" t="b">
        <v>0</v>
      </c>
      <c r="M12308" t="s">
        <v>8146</v>
      </c>
      <c r="N12308" t="s">
        <v>8147</v>
      </c>
    </row>
    <row r="12309" spans="1:14" x14ac:dyDescent="0.45">
      <c r="A12309">
        <v>12308</v>
      </c>
      <c r="B12309" t="s">
        <v>1208</v>
      </c>
      <c r="C12309" s="6">
        <v>43896</v>
      </c>
      <c r="D12309" t="s">
        <v>8401</v>
      </c>
      <c r="E12309" t="s">
        <v>8155</v>
      </c>
      <c r="F12309" t="s">
        <v>8143</v>
      </c>
      <c r="G12309" t="s">
        <v>8144</v>
      </c>
      <c r="H12309" t="b">
        <v>1</v>
      </c>
      <c r="I12309" t="b">
        <v>0</v>
      </c>
      <c r="K12309" t="s">
        <v>8156</v>
      </c>
      <c r="L12309" t="b">
        <v>0</v>
      </c>
      <c r="M12309" t="s">
        <v>8146</v>
      </c>
      <c r="N12309" t="s">
        <v>8147</v>
      </c>
    </row>
    <row r="12310" spans="1:14" x14ac:dyDescent="0.45">
      <c r="A12310">
        <v>12309</v>
      </c>
      <c r="B12310" t="s">
        <v>1928</v>
      </c>
      <c r="C12310" s="6">
        <v>43896</v>
      </c>
      <c r="D12310" t="s">
        <v>8401</v>
      </c>
      <c r="E12310" t="s">
        <v>8155</v>
      </c>
      <c r="F12310" t="s">
        <v>8143</v>
      </c>
      <c r="G12310" t="s">
        <v>8144</v>
      </c>
      <c r="H12310" t="b">
        <v>1</v>
      </c>
      <c r="I12310" t="b">
        <v>0</v>
      </c>
      <c r="K12310" t="s">
        <v>8156</v>
      </c>
      <c r="L12310" t="b">
        <v>0</v>
      </c>
      <c r="M12310" t="s">
        <v>8146</v>
      </c>
      <c r="N12310" t="s">
        <v>8147</v>
      </c>
    </row>
    <row r="12311" spans="1:14" x14ac:dyDescent="0.45">
      <c r="A12311">
        <v>12310</v>
      </c>
      <c r="B12311" t="s">
        <v>1644</v>
      </c>
      <c r="C12311" s="6">
        <v>43896</v>
      </c>
      <c r="D12311" t="s">
        <v>8401</v>
      </c>
      <c r="E12311" t="s">
        <v>8155</v>
      </c>
      <c r="F12311" t="s">
        <v>8143</v>
      </c>
      <c r="G12311" t="s">
        <v>8144</v>
      </c>
      <c r="H12311" t="b">
        <v>1</v>
      </c>
      <c r="I12311" t="b">
        <v>0</v>
      </c>
      <c r="K12311" t="s">
        <v>8156</v>
      </c>
      <c r="L12311" t="b">
        <v>0</v>
      </c>
      <c r="M12311" t="s">
        <v>8146</v>
      </c>
      <c r="N12311" t="s">
        <v>8147</v>
      </c>
    </row>
    <row r="12312" spans="1:14" x14ac:dyDescent="0.45">
      <c r="A12312">
        <v>12311</v>
      </c>
      <c r="B12312" t="s">
        <v>1684</v>
      </c>
      <c r="C12312" s="6">
        <v>43896</v>
      </c>
      <c r="D12312" t="s">
        <v>8401</v>
      </c>
      <c r="E12312" t="s">
        <v>8155</v>
      </c>
      <c r="F12312" t="s">
        <v>8143</v>
      </c>
      <c r="G12312" t="s">
        <v>8144</v>
      </c>
      <c r="H12312" t="b">
        <v>1</v>
      </c>
      <c r="I12312" t="b">
        <v>0</v>
      </c>
      <c r="K12312" t="s">
        <v>8156</v>
      </c>
      <c r="L12312" t="b">
        <v>0</v>
      </c>
      <c r="M12312" t="s">
        <v>8146</v>
      </c>
      <c r="N12312" t="s">
        <v>8147</v>
      </c>
    </row>
    <row r="12313" spans="1:14" x14ac:dyDescent="0.45">
      <c r="A12313">
        <v>12312</v>
      </c>
      <c r="B12313" t="s">
        <v>1262</v>
      </c>
      <c r="C12313" s="6">
        <v>43896</v>
      </c>
      <c r="D12313" t="s">
        <v>8401</v>
      </c>
      <c r="E12313" t="s">
        <v>8155</v>
      </c>
      <c r="F12313" t="s">
        <v>8143</v>
      </c>
      <c r="G12313" t="s">
        <v>8144</v>
      </c>
      <c r="H12313" t="b">
        <v>1</v>
      </c>
      <c r="I12313" t="b">
        <v>0</v>
      </c>
      <c r="K12313" t="s">
        <v>8156</v>
      </c>
      <c r="L12313" t="b">
        <v>0</v>
      </c>
      <c r="M12313" t="s">
        <v>8146</v>
      </c>
      <c r="N12313" t="s">
        <v>8147</v>
      </c>
    </row>
    <row r="12314" spans="1:14" x14ac:dyDescent="0.45">
      <c r="A12314">
        <v>12313</v>
      </c>
      <c r="B12314" t="s">
        <v>1265</v>
      </c>
      <c r="C12314" s="6">
        <v>43896</v>
      </c>
      <c r="D12314" t="s">
        <v>8401</v>
      </c>
      <c r="E12314" t="s">
        <v>8155</v>
      </c>
      <c r="F12314" t="s">
        <v>8143</v>
      </c>
      <c r="G12314" t="s">
        <v>8144</v>
      </c>
      <c r="H12314" t="b">
        <v>1</v>
      </c>
      <c r="I12314" t="b">
        <v>0</v>
      </c>
      <c r="K12314" t="s">
        <v>8156</v>
      </c>
      <c r="L12314" t="b">
        <v>0</v>
      </c>
      <c r="M12314" t="s">
        <v>8146</v>
      </c>
      <c r="N12314" t="s">
        <v>8147</v>
      </c>
    </row>
    <row r="12315" spans="1:14" x14ac:dyDescent="0.45">
      <c r="A12315">
        <v>12314</v>
      </c>
      <c r="B12315" t="s">
        <v>1268</v>
      </c>
      <c r="C12315" s="6">
        <v>43896</v>
      </c>
      <c r="D12315" t="s">
        <v>8401</v>
      </c>
      <c r="E12315" t="s">
        <v>8155</v>
      </c>
      <c r="F12315" t="s">
        <v>8143</v>
      </c>
      <c r="G12315" t="s">
        <v>8144</v>
      </c>
      <c r="H12315" t="b">
        <v>1</v>
      </c>
      <c r="I12315" t="b">
        <v>0</v>
      </c>
      <c r="K12315" t="s">
        <v>8156</v>
      </c>
      <c r="L12315" t="b">
        <v>0</v>
      </c>
      <c r="M12315" t="s">
        <v>8146</v>
      </c>
      <c r="N12315" t="s">
        <v>8147</v>
      </c>
    </row>
    <row r="12316" spans="1:14" x14ac:dyDescent="0.45">
      <c r="A12316">
        <v>12315</v>
      </c>
      <c r="B12316" t="s">
        <v>1271</v>
      </c>
      <c r="C12316" s="6">
        <v>43896</v>
      </c>
      <c r="D12316" t="s">
        <v>8401</v>
      </c>
      <c r="E12316" t="s">
        <v>8155</v>
      </c>
      <c r="F12316" t="s">
        <v>8143</v>
      </c>
      <c r="G12316" t="s">
        <v>8144</v>
      </c>
      <c r="H12316" t="b">
        <v>1</v>
      </c>
      <c r="I12316" t="b">
        <v>0</v>
      </c>
      <c r="K12316" t="s">
        <v>8156</v>
      </c>
      <c r="L12316" t="b">
        <v>0</v>
      </c>
      <c r="M12316" t="s">
        <v>8146</v>
      </c>
      <c r="N12316" t="s">
        <v>8147</v>
      </c>
    </row>
    <row r="12317" spans="1:14" x14ac:dyDescent="0.45">
      <c r="A12317">
        <v>12316</v>
      </c>
      <c r="B12317" t="s">
        <v>1274</v>
      </c>
      <c r="C12317" s="6">
        <v>43896</v>
      </c>
      <c r="D12317" t="s">
        <v>8401</v>
      </c>
      <c r="E12317" t="s">
        <v>8155</v>
      </c>
      <c r="F12317" t="s">
        <v>8143</v>
      </c>
      <c r="G12317" t="s">
        <v>8144</v>
      </c>
      <c r="H12317" t="b">
        <v>1</v>
      </c>
      <c r="I12317" t="b">
        <v>0</v>
      </c>
      <c r="K12317" t="s">
        <v>8156</v>
      </c>
      <c r="L12317" t="b">
        <v>0</v>
      </c>
      <c r="M12317" t="s">
        <v>8146</v>
      </c>
      <c r="N12317" t="s">
        <v>8147</v>
      </c>
    </row>
    <row r="12318" spans="1:14" x14ac:dyDescent="0.45">
      <c r="A12318">
        <v>12317</v>
      </c>
      <c r="B12318" t="s">
        <v>1277</v>
      </c>
      <c r="C12318" s="6">
        <v>43896</v>
      </c>
      <c r="D12318" t="s">
        <v>8401</v>
      </c>
      <c r="E12318" t="s">
        <v>8155</v>
      </c>
      <c r="F12318" t="s">
        <v>8143</v>
      </c>
      <c r="G12318" t="s">
        <v>8144</v>
      </c>
      <c r="H12318" t="b">
        <v>1</v>
      </c>
      <c r="I12318" t="b">
        <v>0</v>
      </c>
      <c r="K12318" t="s">
        <v>8156</v>
      </c>
      <c r="L12318" t="b">
        <v>0</v>
      </c>
      <c r="M12318" t="s">
        <v>8146</v>
      </c>
      <c r="N12318" t="s">
        <v>8147</v>
      </c>
    </row>
    <row r="12319" spans="1:14" x14ac:dyDescent="0.45">
      <c r="A12319">
        <v>12318</v>
      </c>
      <c r="B12319" t="s">
        <v>1280</v>
      </c>
      <c r="C12319" s="6">
        <v>43896</v>
      </c>
      <c r="D12319" t="s">
        <v>8401</v>
      </c>
      <c r="E12319" t="s">
        <v>8155</v>
      </c>
      <c r="F12319" t="s">
        <v>8143</v>
      </c>
      <c r="G12319" t="s">
        <v>8144</v>
      </c>
      <c r="H12319" t="b">
        <v>1</v>
      </c>
      <c r="I12319" t="b">
        <v>0</v>
      </c>
      <c r="K12319" t="s">
        <v>8156</v>
      </c>
      <c r="L12319" t="b">
        <v>0</v>
      </c>
      <c r="M12319" t="s">
        <v>8146</v>
      </c>
      <c r="N12319" t="s">
        <v>8147</v>
      </c>
    </row>
    <row r="12320" spans="1:14" x14ac:dyDescent="0.45">
      <c r="A12320">
        <v>12319</v>
      </c>
      <c r="B12320" t="s">
        <v>1283</v>
      </c>
      <c r="C12320" s="6">
        <v>43896</v>
      </c>
      <c r="D12320" t="s">
        <v>8401</v>
      </c>
      <c r="E12320" t="s">
        <v>8155</v>
      </c>
      <c r="F12320" t="s">
        <v>8143</v>
      </c>
      <c r="G12320" t="s">
        <v>8144</v>
      </c>
      <c r="H12320" t="b">
        <v>1</v>
      </c>
      <c r="I12320" t="b">
        <v>0</v>
      </c>
      <c r="K12320" t="s">
        <v>8156</v>
      </c>
      <c r="L12320" t="b">
        <v>0</v>
      </c>
      <c r="M12320" t="s">
        <v>8146</v>
      </c>
      <c r="N12320" t="s">
        <v>8147</v>
      </c>
    </row>
    <row r="12321" spans="1:14" x14ac:dyDescent="0.45">
      <c r="A12321">
        <v>12320</v>
      </c>
      <c r="B12321" t="s">
        <v>1286</v>
      </c>
      <c r="C12321" s="6">
        <v>43896</v>
      </c>
      <c r="D12321" t="s">
        <v>8401</v>
      </c>
      <c r="E12321" t="s">
        <v>8155</v>
      </c>
      <c r="F12321" t="s">
        <v>8143</v>
      </c>
      <c r="G12321" t="s">
        <v>8144</v>
      </c>
      <c r="H12321" t="b">
        <v>1</v>
      </c>
      <c r="I12321" t="b">
        <v>0</v>
      </c>
      <c r="K12321" t="s">
        <v>8156</v>
      </c>
      <c r="L12321" t="b">
        <v>0</v>
      </c>
      <c r="M12321" t="s">
        <v>8146</v>
      </c>
      <c r="N12321" t="s">
        <v>8147</v>
      </c>
    </row>
    <row r="12322" spans="1:14" x14ac:dyDescent="0.45">
      <c r="A12322">
        <v>12321</v>
      </c>
      <c r="B12322" t="s">
        <v>1289</v>
      </c>
      <c r="C12322" s="6">
        <v>43896</v>
      </c>
      <c r="D12322" t="s">
        <v>8401</v>
      </c>
      <c r="E12322" t="s">
        <v>8155</v>
      </c>
      <c r="F12322" t="s">
        <v>8143</v>
      </c>
      <c r="G12322" t="s">
        <v>8144</v>
      </c>
      <c r="H12322" t="b">
        <v>1</v>
      </c>
      <c r="I12322" t="b">
        <v>0</v>
      </c>
      <c r="K12322" t="s">
        <v>8156</v>
      </c>
      <c r="L12322" t="b">
        <v>0</v>
      </c>
      <c r="M12322" t="s">
        <v>8146</v>
      </c>
      <c r="N12322" t="s">
        <v>8147</v>
      </c>
    </row>
    <row r="12323" spans="1:14" x14ac:dyDescent="0.45">
      <c r="A12323">
        <v>12322</v>
      </c>
      <c r="B12323" t="s">
        <v>1292</v>
      </c>
      <c r="C12323" s="6">
        <v>43896</v>
      </c>
      <c r="D12323" t="s">
        <v>8401</v>
      </c>
      <c r="E12323" t="s">
        <v>8155</v>
      </c>
      <c r="F12323" t="s">
        <v>8143</v>
      </c>
      <c r="G12323" t="s">
        <v>8144</v>
      </c>
      <c r="H12323" t="b">
        <v>1</v>
      </c>
      <c r="I12323" t="b">
        <v>0</v>
      </c>
      <c r="K12323" t="s">
        <v>8156</v>
      </c>
      <c r="L12323" t="b">
        <v>0</v>
      </c>
      <c r="M12323" t="s">
        <v>8146</v>
      </c>
      <c r="N12323" t="s">
        <v>8147</v>
      </c>
    </row>
    <row r="12324" spans="1:14" x14ac:dyDescent="0.45">
      <c r="A12324">
        <v>12323</v>
      </c>
      <c r="B12324" t="s">
        <v>1295</v>
      </c>
      <c r="C12324" s="6">
        <v>43896</v>
      </c>
      <c r="D12324" t="s">
        <v>8401</v>
      </c>
      <c r="E12324" t="s">
        <v>8155</v>
      </c>
      <c r="F12324" t="s">
        <v>8143</v>
      </c>
      <c r="G12324" t="s">
        <v>8144</v>
      </c>
      <c r="H12324" t="b">
        <v>1</v>
      </c>
      <c r="I12324" t="b">
        <v>0</v>
      </c>
      <c r="K12324" t="s">
        <v>8156</v>
      </c>
      <c r="L12324" t="b">
        <v>0</v>
      </c>
      <c r="M12324" t="s">
        <v>8146</v>
      </c>
      <c r="N12324" t="s">
        <v>8147</v>
      </c>
    </row>
    <row r="12325" spans="1:14" x14ac:dyDescent="0.45">
      <c r="A12325">
        <v>12324</v>
      </c>
      <c r="B12325" t="s">
        <v>1298</v>
      </c>
      <c r="C12325" s="6">
        <v>43896</v>
      </c>
      <c r="D12325" t="s">
        <v>8401</v>
      </c>
      <c r="E12325" t="s">
        <v>8155</v>
      </c>
      <c r="F12325" t="s">
        <v>8143</v>
      </c>
      <c r="G12325" t="s">
        <v>8144</v>
      </c>
      <c r="H12325" t="b">
        <v>1</v>
      </c>
      <c r="I12325" t="b">
        <v>0</v>
      </c>
      <c r="K12325" t="s">
        <v>8156</v>
      </c>
      <c r="L12325" t="b">
        <v>0</v>
      </c>
      <c r="M12325" t="s">
        <v>8146</v>
      </c>
      <c r="N12325" t="s">
        <v>8147</v>
      </c>
    </row>
    <row r="12326" spans="1:14" x14ac:dyDescent="0.45">
      <c r="A12326">
        <v>12325</v>
      </c>
      <c r="B12326" t="s">
        <v>1301</v>
      </c>
      <c r="C12326" s="6">
        <v>43896</v>
      </c>
      <c r="D12326" t="s">
        <v>8401</v>
      </c>
      <c r="E12326" t="s">
        <v>8155</v>
      </c>
      <c r="F12326" t="s">
        <v>8143</v>
      </c>
      <c r="G12326" t="s">
        <v>8144</v>
      </c>
      <c r="H12326" t="b">
        <v>1</v>
      </c>
      <c r="I12326" t="b">
        <v>0</v>
      </c>
      <c r="K12326" t="s">
        <v>8156</v>
      </c>
      <c r="L12326" t="b">
        <v>0</v>
      </c>
      <c r="M12326" t="s">
        <v>8146</v>
      </c>
      <c r="N12326" t="s">
        <v>8147</v>
      </c>
    </row>
    <row r="12327" spans="1:14" x14ac:dyDescent="0.45">
      <c r="A12327">
        <v>12326</v>
      </c>
      <c r="B12327" t="s">
        <v>1304</v>
      </c>
      <c r="C12327" s="6">
        <v>43896</v>
      </c>
      <c r="D12327" t="s">
        <v>8401</v>
      </c>
      <c r="E12327" t="s">
        <v>8155</v>
      </c>
      <c r="F12327" t="s">
        <v>8143</v>
      </c>
      <c r="G12327" t="s">
        <v>8144</v>
      </c>
      <c r="H12327" t="b">
        <v>1</v>
      </c>
      <c r="I12327" t="b">
        <v>0</v>
      </c>
      <c r="K12327" t="s">
        <v>8156</v>
      </c>
      <c r="L12327" t="b">
        <v>0</v>
      </c>
      <c r="M12327" t="s">
        <v>8146</v>
      </c>
      <c r="N12327" t="s">
        <v>8147</v>
      </c>
    </row>
    <row r="12328" spans="1:14" x14ac:dyDescent="0.45">
      <c r="A12328">
        <v>12327</v>
      </c>
      <c r="B12328" t="s">
        <v>1307</v>
      </c>
      <c r="C12328" s="6">
        <v>43896</v>
      </c>
      <c r="D12328" t="s">
        <v>8401</v>
      </c>
      <c r="E12328" t="s">
        <v>8155</v>
      </c>
      <c r="F12328" t="s">
        <v>8143</v>
      </c>
      <c r="G12328" t="s">
        <v>8144</v>
      </c>
      <c r="H12328" t="b">
        <v>1</v>
      </c>
      <c r="I12328" t="b">
        <v>0</v>
      </c>
      <c r="K12328" t="s">
        <v>8156</v>
      </c>
      <c r="L12328" t="b">
        <v>0</v>
      </c>
      <c r="M12328" t="s">
        <v>8146</v>
      </c>
      <c r="N12328" t="s">
        <v>8147</v>
      </c>
    </row>
    <row r="12329" spans="1:14" x14ac:dyDescent="0.45">
      <c r="A12329">
        <v>12328</v>
      </c>
      <c r="B12329" t="s">
        <v>1310</v>
      </c>
      <c r="C12329" s="6">
        <v>43896</v>
      </c>
      <c r="D12329" t="s">
        <v>8401</v>
      </c>
      <c r="E12329" t="s">
        <v>8155</v>
      </c>
      <c r="F12329" t="s">
        <v>8143</v>
      </c>
      <c r="G12329" t="s">
        <v>8144</v>
      </c>
      <c r="H12329" t="b">
        <v>1</v>
      </c>
      <c r="I12329" t="b">
        <v>0</v>
      </c>
      <c r="K12329" t="s">
        <v>8156</v>
      </c>
      <c r="L12329" t="b">
        <v>0</v>
      </c>
      <c r="M12329" t="s">
        <v>8146</v>
      </c>
      <c r="N12329" t="s">
        <v>8147</v>
      </c>
    </row>
    <row r="12330" spans="1:14" x14ac:dyDescent="0.45">
      <c r="A12330">
        <v>12329</v>
      </c>
      <c r="B12330" t="s">
        <v>1313</v>
      </c>
      <c r="C12330" s="6">
        <v>43896</v>
      </c>
      <c r="D12330" t="s">
        <v>8401</v>
      </c>
      <c r="E12330" t="s">
        <v>8155</v>
      </c>
      <c r="F12330" t="s">
        <v>8143</v>
      </c>
      <c r="G12330" t="s">
        <v>8144</v>
      </c>
      <c r="H12330" t="b">
        <v>1</v>
      </c>
      <c r="I12330" t="b">
        <v>0</v>
      </c>
      <c r="K12330" t="s">
        <v>8156</v>
      </c>
      <c r="L12330" t="b">
        <v>0</v>
      </c>
      <c r="M12330" t="s">
        <v>8146</v>
      </c>
      <c r="N12330" t="s">
        <v>8147</v>
      </c>
    </row>
    <row r="12331" spans="1:14" x14ac:dyDescent="0.45">
      <c r="A12331">
        <v>12330</v>
      </c>
      <c r="B12331" t="s">
        <v>1316</v>
      </c>
      <c r="C12331" s="6">
        <v>43896</v>
      </c>
      <c r="D12331" t="s">
        <v>8401</v>
      </c>
      <c r="E12331" t="s">
        <v>8155</v>
      </c>
      <c r="F12331" t="s">
        <v>8143</v>
      </c>
      <c r="G12331" t="s">
        <v>8144</v>
      </c>
      <c r="H12331" t="b">
        <v>1</v>
      </c>
      <c r="I12331" t="b">
        <v>0</v>
      </c>
      <c r="K12331" t="s">
        <v>8156</v>
      </c>
      <c r="L12331" t="b">
        <v>0</v>
      </c>
      <c r="M12331" t="s">
        <v>8146</v>
      </c>
      <c r="N12331" t="s">
        <v>8147</v>
      </c>
    </row>
    <row r="12332" spans="1:14" x14ac:dyDescent="0.45">
      <c r="A12332">
        <v>12331</v>
      </c>
      <c r="B12332" t="s">
        <v>1319</v>
      </c>
      <c r="C12332" s="6">
        <v>43896</v>
      </c>
      <c r="D12332" t="s">
        <v>8401</v>
      </c>
      <c r="E12332" t="s">
        <v>8155</v>
      </c>
      <c r="F12332" t="s">
        <v>8143</v>
      </c>
      <c r="G12332" t="s">
        <v>8144</v>
      </c>
      <c r="H12332" t="b">
        <v>1</v>
      </c>
      <c r="I12332" t="b">
        <v>0</v>
      </c>
      <c r="K12332" t="s">
        <v>8156</v>
      </c>
      <c r="L12332" t="b">
        <v>0</v>
      </c>
      <c r="M12332" t="s">
        <v>8146</v>
      </c>
      <c r="N12332" t="s">
        <v>8147</v>
      </c>
    </row>
    <row r="12333" spans="1:14" x14ac:dyDescent="0.45">
      <c r="A12333">
        <v>12332</v>
      </c>
      <c r="B12333" t="s">
        <v>1322</v>
      </c>
      <c r="C12333" s="6">
        <v>43896</v>
      </c>
      <c r="D12333" t="s">
        <v>8401</v>
      </c>
      <c r="E12333" t="s">
        <v>8155</v>
      </c>
      <c r="F12333" t="s">
        <v>8143</v>
      </c>
      <c r="G12333" t="s">
        <v>8144</v>
      </c>
      <c r="H12333" t="b">
        <v>1</v>
      </c>
      <c r="I12333" t="b">
        <v>0</v>
      </c>
      <c r="K12333" t="s">
        <v>8156</v>
      </c>
      <c r="L12333" t="b">
        <v>0</v>
      </c>
      <c r="M12333" t="s">
        <v>8146</v>
      </c>
      <c r="N12333" t="s">
        <v>8147</v>
      </c>
    </row>
    <row r="12334" spans="1:14" x14ac:dyDescent="0.45">
      <c r="A12334">
        <v>12333</v>
      </c>
      <c r="B12334" t="s">
        <v>1325</v>
      </c>
      <c r="C12334" s="6">
        <v>43896</v>
      </c>
      <c r="D12334" t="s">
        <v>8401</v>
      </c>
      <c r="E12334" t="s">
        <v>8155</v>
      </c>
      <c r="F12334" t="s">
        <v>8143</v>
      </c>
      <c r="G12334" t="s">
        <v>8144</v>
      </c>
      <c r="H12334" t="b">
        <v>1</v>
      </c>
      <c r="I12334" t="b">
        <v>0</v>
      </c>
      <c r="K12334" t="s">
        <v>8156</v>
      </c>
      <c r="L12334" t="b">
        <v>0</v>
      </c>
      <c r="M12334" t="s">
        <v>8146</v>
      </c>
      <c r="N12334" t="s">
        <v>8147</v>
      </c>
    </row>
    <row r="12335" spans="1:14" x14ac:dyDescent="0.45">
      <c r="A12335">
        <v>12334</v>
      </c>
      <c r="B12335" t="s">
        <v>1328</v>
      </c>
      <c r="C12335" s="6">
        <v>43896</v>
      </c>
      <c r="D12335" t="s">
        <v>8401</v>
      </c>
      <c r="E12335" t="s">
        <v>8155</v>
      </c>
      <c r="F12335" t="s">
        <v>8143</v>
      </c>
      <c r="G12335" t="s">
        <v>8144</v>
      </c>
      <c r="H12335" t="b">
        <v>1</v>
      </c>
      <c r="I12335" t="b">
        <v>0</v>
      </c>
      <c r="K12335" t="s">
        <v>8156</v>
      </c>
      <c r="L12335" t="b">
        <v>0</v>
      </c>
      <c r="M12335" t="s">
        <v>8146</v>
      </c>
      <c r="N12335" t="s">
        <v>8147</v>
      </c>
    </row>
    <row r="12336" spans="1:14" x14ac:dyDescent="0.45">
      <c r="A12336">
        <v>12335</v>
      </c>
      <c r="B12336" t="s">
        <v>1331</v>
      </c>
      <c r="C12336" s="6">
        <v>43896</v>
      </c>
      <c r="D12336" t="s">
        <v>8401</v>
      </c>
      <c r="E12336" t="s">
        <v>8155</v>
      </c>
      <c r="F12336" t="s">
        <v>8143</v>
      </c>
      <c r="G12336" t="s">
        <v>8144</v>
      </c>
      <c r="H12336" t="b">
        <v>1</v>
      </c>
      <c r="I12336" t="b">
        <v>0</v>
      </c>
      <c r="K12336" t="s">
        <v>8156</v>
      </c>
      <c r="L12336" t="b">
        <v>0</v>
      </c>
      <c r="M12336" t="s">
        <v>8146</v>
      </c>
      <c r="N12336" t="s">
        <v>8147</v>
      </c>
    </row>
    <row r="12337" spans="1:14" x14ac:dyDescent="0.45">
      <c r="A12337">
        <v>12336</v>
      </c>
      <c r="B12337" t="s">
        <v>1334</v>
      </c>
      <c r="C12337" s="6">
        <v>43896</v>
      </c>
      <c r="D12337" t="s">
        <v>8401</v>
      </c>
      <c r="E12337" t="s">
        <v>8155</v>
      </c>
      <c r="F12337" t="s">
        <v>8143</v>
      </c>
      <c r="G12337" t="s">
        <v>8144</v>
      </c>
      <c r="H12337" t="b">
        <v>1</v>
      </c>
      <c r="I12337" t="b">
        <v>0</v>
      </c>
      <c r="K12337" t="s">
        <v>8156</v>
      </c>
      <c r="L12337" t="b">
        <v>0</v>
      </c>
      <c r="M12337" t="s">
        <v>8146</v>
      </c>
      <c r="N12337" t="s">
        <v>8147</v>
      </c>
    </row>
    <row r="12338" spans="1:14" x14ac:dyDescent="0.45">
      <c r="A12338">
        <v>12337</v>
      </c>
      <c r="B12338" t="s">
        <v>1337</v>
      </c>
      <c r="C12338" s="6">
        <v>43896</v>
      </c>
      <c r="D12338" t="s">
        <v>8401</v>
      </c>
      <c r="E12338" t="s">
        <v>8155</v>
      </c>
      <c r="F12338" t="s">
        <v>8143</v>
      </c>
      <c r="G12338" t="s">
        <v>8144</v>
      </c>
      <c r="H12338" t="b">
        <v>1</v>
      </c>
      <c r="I12338" t="b">
        <v>0</v>
      </c>
      <c r="K12338" t="s">
        <v>8156</v>
      </c>
      <c r="L12338" t="b">
        <v>0</v>
      </c>
      <c r="M12338" t="s">
        <v>8146</v>
      </c>
      <c r="N12338" t="s">
        <v>8147</v>
      </c>
    </row>
    <row r="12339" spans="1:14" x14ac:dyDescent="0.45">
      <c r="A12339">
        <v>12338</v>
      </c>
      <c r="B12339" t="s">
        <v>1340</v>
      </c>
      <c r="C12339" s="6">
        <v>43896</v>
      </c>
      <c r="D12339" t="s">
        <v>8401</v>
      </c>
      <c r="E12339" t="s">
        <v>8155</v>
      </c>
      <c r="F12339" t="s">
        <v>8143</v>
      </c>
      <c r="G12339" t="s">
        <v>8144</v>
      </c>
      <c r="H12339" t="b">
        <v>1</v>
      </c>
      <c r="I12339" t="b">
        <v>0</v>
      </c>
      <c r="K12339" t="s">
        <v>8156</v>
      </c>
      <c r="L12339" t="b">
        <v>0</v>
      </c>
      <c r="M12339" t="s">
        <v>8146</v>
      </c>
      <c r="N12339" t="s">
        <v>8147</v>
      </c>
    </row>
    <row r="12340" spans="1:14" x14ac:dyDescent="0.45">
      <c r="A12340">
        <v>12339</v>
      </c>
      <c r="B12340" t="s">
        <v>554</v>
      </c>
      <c r="C12340" s="6">
        <v>43896</v>
      </c>
      <c r="D12340" t="s">
        <v>8401</v>
      </c>
      <c r="E12340" t="s">
        <v>8155</v>
      </c>
      <c r="F12340" t="s">
        <v>8143</v>
      </c>
      <c r="G12340" t="s">
        <v>8144</v>
      </c>
      <c r="H12340" t="b">
        <v>1</v>
      </c>
      <c r="I12340" t="b">
        <v>0</v>
      </c>
      <c r="K12340" t="s">
        <v>8156</v>
      </c>
      <c r="L12340" t="b">
        <v>0</v>
      </c>
      <c r="M12340" t="s">
        <v>8146</v>
      </c>
      <c r="N12340" t="s">
        <v>8147</v>
      </c>
    </row>
    <row r="12341" spans="1:14" x14ac:dyDescent="0.45">
      <c r="A12341">
        <v>12340</v>
      </c>
      <c r="B12341" t="s">
        <v>2094</v>
      </c>
      <c r="C12341" s="6">
        <v>43896</v>
      </c>
      <c r="D12341" t="s">
        <v>8401</v>
      </c>
      <c r="E12341" t="s">
        <v>8155</v>
      </c>
      <c r="F12341" t="s">
        <v>8143</v>
      </c>
      <c r="G12341" t="s">
        <v>8144</v>
      </c>
      <c r="H12341" t="b">
        <v>1</v>
      </c>
      <c r="I12341" t="b">
        <v>0</v>
      </c>
      <c r="K12341" t="s">
        <v>8156</v>
      </c>
      <c r="L12341" t="b">
        <v>0</v>
      </c>
      <c r="M12341" t="s">
        <v>8146</v>
      </c>
      <c r="N12341" t="s">
        <v>8147</v>
      </c>
    </row>
    <row r="12342" spans="1:14" x14ac:dyDescent="0.45">
      <c r="A12342">
        <v>12341</v>
      </c>
      <c r="B12342" t="s">
        <v>2097</v>
      </c>
      <c r="C12342" s="6">
        <v>43896</v>
      </c>
      <c r="D12342" t="s">
        <v>8401</v>
      </c>
      <c r="E12342" t="s">
        <v>8155</v>
      </c>
      <c r="F12342" t="s">
        <v>8143</v>
      </c>
      <c r="G12342" t="s">
        <v>8144</v>
      </c>
      <c r="H12342" t="b">
        <v>1</v>
      </c>
      <c r="I12342" t="b">
        <v>0</v>
      </c>
      <c r="K12342" t="s">
        <v>8156</v>
      </c>
      <c r="L12342" t="b">
        <v>0</v>
      </c>
      <c r="M12342" t="s">
        <v>8146</v>
      </c>
      <c r="N12342" t="s">
        <v>8147</v>
      </c>
    </row>
    <row r="12343" spans="1:14" x14ac:dyDescent="0.45">
      <c r="A12343">
        <v>12342</v>
      </c>
      <c r="B12343" t="s">
        <v>2100</v>
      </c>
      <c r="C12343" s="6">
        <v>43896</v>
      </c>
      <c r="D12343" t="s">
        <v>8401</v>
      </c>
      <c r="E12343" t="s">
        <v>8155</v>
      </c>
      <c r="F12343" t="s">
        <v>8143</v>
      </c>
      <c r="G12343" t="s">
        <v>8144</v>
      </c>
      <c r="H12343" t="b">
        <v>1</v>
      </c>
      <c r="I12343" t="b">
        <v>0</v>
      </c>
      <c r="K12343" t="s">
        <v>8156</v>
      </c>
      <c r="L12343" t="b">
        <v>0</v>
      </c>
      <c r="M12343" t="s">
        <v>8146</v>
      </c>
      <c r="N12343" t="s">
        <v>8147</v>
      </c>
    </row>
    <row r="12344" spans="1:14" x14ac:dyDescent="0.45">
      <c r="A12344">
        <v>12343</v>
      </c>
      <c r="B12344" t="s">
        <v>2189</v>
      </c>
      <c r="C12344" s="6">
        <v>43896</v>
      </c>
      <c r="D12344" t="s">
        <v>8401</v>
      </c>
      <c r="E12344" t="s">
        <v>8155</v>
      </c>
      <c r="F12344" t="s">
        <v>8143</v>
      </c>
      <c r="G12344" t="s">
        <v>8144</v>
      </c>
      <c r="H12344" t="b">
        <v>1</v>
      </c>
      <c r="I12344" t="b">
        <v>0</v>
      </c>
      <c r="K12344" t="s">
        <v>8156</v>
      </c>
      <c r="L12344" t="b">
        <v>0</v>
      </c>
      <c r="M12344" t="s">
        <v>8146</v>
      </c>
      <c r="N12344" t="s">
        <v>8147</v>
      </c>
    </row>
    <row r="12345" spans="1:14" x14ac:dyDescent="0.45">
      <c r="A12345">
        <v>12344</v>
      </c>
      <c r="B12345" t="s">
        <v>2192</v>
      </c>
      <c r="C12345" s="6">
        <v>43896</v>
      </c>
      <c r="D12345" t="s">
        <v>8401</v>
      </c>
      <c r="E12345" t="s">
        <v>8155</v>
      </c>
      <c r="F12345" t="s">
        <v>8143</v>
      </c>
      <c r="G12345" t="s">
        <v>8144</v>
      </c>
      <c r="H12345" t="b">
        <v>1</v>
      </c>
      <c r="I12345" t="b">
        <v>0</v>
      </c>
      <c r="K12345" t="s">
        <v>8156</v>
      </c>
      <c r="L12345" t="b">
        <v>0</v>
      </c>
      <c r="M12345" t="s">
        <v>8146</v>
      </c>
      <c r="N12345" t="s">
        <v>8147</v>
      </c>
    </row>
    <row r="12346" spans="1:14" x14ac:dyDescent="0.45">
      <c r="A12346">
        <v>12345</v>
      </c>
      <c r="B12346" t="s">
        <v>2195</v>
      </c>
      <c r="C12346" s="6">
        <v>43896</v>
      </c>
      <c r="D12346" t="s">
        <v>8401</v>
      </c>
      <c r="E12346" t="s">
        <v>8155</v>
      </c>
      <c r="F12346" t="s">
        <v>8143</v>
      </c>
      <c r="G12346" t="s">
        <v>8144</v>
      </c>
      <c r="H12346" t="b">
        <v>1</v>
      </c>
      <c r="I12346" t="b">
        <v>0</v>
      </c>
      <c r="K12346" t="s">
        <v>8156</v>
      </c>
      <c r="L12346" t="b">
        <v>0</v>
      </c>
      <c r="M12346" t="s">
        <v>8146</v>
      </c>
      <c r="N12346" t="s">
        <v>8147</v>
      </c>
    </row>
    <row r="12347" spans="1:14" x14ac:dyDescent="0.45">
      <c r="A12347">
        <v>12346</v>
      </c>
      <c r="B12347" t="s">
        <v>2198</v>
      </c>
      <c r="C12347" s="6">
        <v>43896</v>
      </c>
      <c r="D12347" t="s">
        <v>8401</v>
      </c>
      <c r="E12347" t="s">
        <v>8155</v>
      </c>
      <c r="F12347" t="s">
        <v>8143</v>
      </c>
      <c r="G12347" t="s">
        <v>8144</v>
      </c>
      <c r="H12347" t="b">
        <v>1</v>
      </c>
      <c r="I12347" t="b">
        <v>0</v>
      </c>
      <c r="K12347" t="s">
        <v>8156</v>
      </c>
      <c r="L12347" t="b">
        <v>0</v>
      </c>
      <c r="M12347" t="s">
        <v>8146</v>
      </c>
      <c r="N12347" t="s">
        <v>8147</v>
      </c>
    </row>
    <row r="12348" spans="1:14" x14ac:dyDescent="0.45">
      <c r="A12348">
        <v>12347</v>
      </c>
      <c r="B12348" t="s">
        <v>2201</v>
      </c>
      <c r="C12348" s="6">
        <v>43896</v>
      </c>
      <c r="D12348" t="s">
        <v>8401</v>
      </c>
      <c r="E12348" t="s">
        <v>8155</v>
      </c>
      <c r="F12348" t="s">
        <v>8143</v>
      </c>
      <c r="G12348" t="s">
        <v>8144</v>
      </c>
      <c r="H12348" t="b">
        <v>1</v>
      </c>
      <c r="I12348" t="b">
        <v>0</v>
      </c>
      <c r="K12348" t="s">
        <v>8156</v>
      </c>
      <c r="L12348" t="b">
        <v>0</v>
      </c>
      <c r="M12348" t="s">
        <v>8146</v>
      </c>
      <c r="N12348" t="s">
        <v>8147</v>
      </c>
    </row>
    <row r="12349" spans="1:14" x14ac:dyDescent="0.45">
      <c r="A12349">
        <v>12348</v>
      </c>
      <c r="B12349" t="s">
        <v>2204</v>
      </c>
      <c r="C12349" s="6">
        <v>43896</v>
      </c>
      <c r="D12349" t="s">
        <v>8401</v>
      </c>
      <c r="E12349" t="s">
        <v>8155</v>
      </c>
      <c r="F12349" t="s">
        <v>8143</v>
      </c>
      <c r="G12349" t="s">
        <v>8144</v>
      </c>
      <c r="H12349" t="b">
        <v>1</v>
      </c>
      <c r="I12349" t="b">
        <v>0</v>
      </c>
      <c r="K12349" t="s">
        <v>8156</v>
      </c>
      <c r="L12349" t="b">
        <v>0</v>
      </c>
      <c r="M12349" t="s">
        <v>8146</v>
      </c>
      <c r="N12349" t="s">
        <v>8147</v>
      </c>
    </row>
    <row r="12350" spans="1:14" x14ac:dyDescent="0.45">
      <c r="A12350">
        <v>12349</v>
      </c>
      <c r="B12350" t="s">
        <v>2207</v>
      </c>
      <c r="C12350" s="6">
        <v>43896</v>
      </c>
      <c r="D12350" t="s">
        <v>8401</v>
      </c>
      <c r="E12350" t="s">
        <v>8155</v>
      </c>
      <c r="F12350" t="s">
        <v>8143</v>
      </c>
      <c r="G12350" t="s">
        <v>8144</v>
      </c>
      <c r="H12350" t="b">
        <v>1</v>
      </c>
      <c r="I12350" t="b">
        <v>0</v>
      </c>
      <c r="K12350" t="s">
        <v>8156</v>
      </c>
      <c r="L12350" t="b">
        <v>0</v>
      </c>
      <c r="M12350" t="s">
        <v>8146</v>
      </c>
      <c r="N12350" t="s">
        <v>8147</v>
      </c>
    </row>
    <row r="12351" spans="1:14" x14ac:dyDescent="0.45">
      <c r="A12351">
        <v>12350</v>
      </c>
      <c r="B12351" t="s">
        <v>2210</v>
      </c>
      <c r="C12351" s="6">
        <v>43896</v>
      </c>
      <c r="D12351" t="s">
        <v>8401</v>
      </c>
      <c r="E12351" t="s">
        <v>8155</v>
      </c>
      <c r="F12351" t="s">
        <v>8143</v>
      </c>
      <c r="G12351" t="s">
        <v>8144</v>
      </c>
      <c r="H12351" t="b">
        <v>1</v>
      </c>
      <c r="I12351" t="b">
        <v>0</v>
      </c>
      <c r="K12351" t="s">
        <v>8156</v>
      </c>
      <c r="L12351" t="b">
        <v>0</v>
      </c>
      <c r="M12351" t="s">
        <v>8146</v>
      </c>
      <c r="N12351" t="s">
        <v>8147</v>
      </c>
    </row>
    <row r="12352" spans="1:14" x14ac:dyDescent="0.45">
      <c r="A12352">
        <v>12351</v>
      </c>
      <c r="B12352" t="s">
        <v>1544</v>
      </c>
      <c r="C12352" s="6">
        <v>43896</v>
      </c>
      <c r="D12352" t="s">
        <v>8401</v>
      </c>
      <c r="E12352" t="s">
        <v>8155</v>
      </c>
      <c r="F12352" t="s">
        <v>8143</v>
      </c>
      <c r="G12352" t="s">
        <v>8144</v>
      </c>
      <c r="H12352" t="b">
        <v>1</v>
      </c>
      <c r="I12352" t="b">
        <v>0</v>
      </c>
      <c r="K12352" t="s">
        <v>8156</v>
      </c>
      <c r="L12352" t="b">
        <v>0</v>
      </c>
      <c r="M12352" t="s">
        <v>8146</v>
      </c>
      <c r="N12352" t="s">
        <v>8147</v>
      </c>
    </row>
    <row r="12353" spans="1:14" x14ac:dyDescent="0.45">
      <c r="A12353">
        <v>12352</v>
      </c>
      <c r="B12353" t="s">
        <v>1144</v>
      </c>
      <c r="C12353" s="6">
        <v>43896</v>
      </c>
      <c r="D12353" t="s">
        <v>8401</v>
      </c>
      <c r="E12353" t="s">
        <v>8155</v>
      </c>
      <c r="F12353" t="s">
        <v>8143</v>
      </c>
      <c r="G12353" t="s">
        <v>8144</v>
      </c>
      <c r="H12353" t="b">
        <v>1</v>
      </c>
      <c r="I12353" t="b">
        <v>0</v>
      </c>
      <c r="K12353" t="s">
        <v>8156</v>
      </c>
      <c r="L12353" t="b">
        <v>0</v>
      </c>
      <c r="M12353" t="s">
        <v>8146</v>
      </c>
      <c r="N12353" t="s">
        <v>8147</v>
      </c>
    </row>
    <row r="12354" spans="1:14" x14ac:dyDescent="0.45">
      <c r="A12354">
        <v>12353</v>
      </c>
      <c r="B12354" t="s">
        <v>1687</v>
      </c>
      <c r="C12354" s="6">
        <v>43896</v>
      </c>
      <c r="D12354" t="s">
        <v>8401</v>
      </c>
      <c r="E12354" t="s">
        <v>8155</v>
      </c>
      <c r="F12354" t="s">
        <v>8143</v>
      </c>
      <c r="G12354" t="s">
        <v>8144</v>
      </c>
      <c r="H12354" t="b">
        <v>1</v>
      </c>
      <c r="I12354" t="b">
        <v>0</v>
      </c>
      <c r="K12354" t="s">
        <v>8156</v>
      </c>
      <c r="L12354" t="b">
        <v>0</v>
      </c>
      <c r="M12354" t="s">
        <v>8146</v>
      </c>
      <c r="N12354" t="s">
        <v>8147</v>
      </c>
    </row>
    <row r="12355" spans="1:14" x14ac:dyDescent="0.45">
      <c r="A12355">
        <v>12354</v>
      </c>
      <c r="B12355" t="s">
        <v>1693</v>
      </c>
      <c r="C12355" s="6">
        <v>43896</v>
      </c>
      <c r="D12355" t="s">
        <v>8401</v>
      </c>
      <c r="E12355" t="s">
        <v>8155</v>
      </c>
      <c r="F12355" t="s">
        <v>8143</v>
      </c>
      <c r="G12355" t="s">
        <v>8144</v>
      </c>
      <c r="H12355" t="b">
        <v>1</v>
      </c>
      <c r="I12355" t="b">
        <v>0</v>
      </c>
      <c r="K12355" t="s">
        <v>8156</v>
      </c>
      <c r="L12355" t="b">
        <v>0</v>
      </c>
      <c r="M12355" t="s">
        <v>8146</v>
      </c>
      <c r="N12355" t="s">
        <v>8147</v>
      </c>
    </row>
    <row r="12356" spans="1:14" x14ac:dyDescent="0.45">
      <c r="A12356">
        <v>12355</v>
      </c>
      <c r="B12356" t="s">
        <v>2013</v>
      </c>
      <c r="C12356" s="6">
        <v>43896</v>
      </c>
      <c r="D12356" t="s">
        <v>8401</v>
      </c>
      <c r="E12356" t="s">
        <v>8155</v>
      </c>
      <c r="F12356" t="s">
        <v>8143</v>
      </c>
      <c r="G12356" t="s">
        <v>8144</v>
      </c>
      <c r="H12356" t="b">
        <v>1</v>
      </c>
      <c r="I12356" t="b">
        <v>0</v>
      </c>
      <c r="K12356" t="s">
        <v>8156</v>
      </c>
      <c r="L12356" t="b">
        <v>0</v>
      </c>
      <c r="M12356" t="s">
        <v>8146</v>
      </c>
      <c r="N12356" t="s">
        <v>8147</v>
      </c>
    </row>
    <row r="12357" spans="1:14" x14ac:dyDescent="0.45">
      <c r="A12357">
        <v>12356</v>
      </c>
      <c r="B12357" t="s">
        <v>2016</v>
      </c>
      <c r="C12357" s="6">
        <v>43896</v>
      </c>
      <c r="D12357" t="s">
        <v>8401</v>
      </c>
      <c r="E12357" t="s">
        <v>8155</v>
      </c>
      <c r="F12357" t="s">
        <v>8143</v>
      </c>
      <c r="G12357" t="s">
        <v>8144</v>
      </c>
      <c r="H12357" t="b">
        <v>1</v>
      </c>
      <c r="I12357" t="b">
        <v>0</v>
      </c>
      <c r="K12357" t="s">
        <v>8156</v>
      </c>
      <c r="L12357" t="b">
        <v>0</v>
      </c>
      <c r="M12357" t="s">
        <v>8146</v>
      </c>
      <c r="N12357" t="s">
        <v>8147</v>
      </c>
    </row>
    <row r="12358" spans="1:14" x14ac:dyDescent="0.45">
      <c r="A12358">
        <v>12357</v>
      </c>
      <c r="B12358" t="s">
        <v>2019</v>
      </c>
      <c r="C12358" s="6">
        <v>43896</v>
      </c>
      <c r="D12358" t="s">
        <v>8401</v>
      </c>
      <c r="E12358" t="s">
        <v>8155</v>
      </c>
      <c r="F12358" t="s">
        <v>8143</v>
      </c>
      <c r="G12358" t="s">
        <v>8144</v>
      </c>
      <c r="H12358" t="b">
        <v>1</v>
      </c>
      <c r="I12358" t="b">
        <v>0</v>
      </c>
      <c r="K12358" t="s">
        <v>8156</v>
      </c>
      <c r="L12358" t="b">
        <v>0</v>
      </c>
      <c r="M12358" t="s">
        <v>8146</v>
      </c>
      <c r="N12358" t="s">
        <v>8147</v>
      </c>
    </row>
    <row r="12359" spans="1:14" x14ac:dyDescent="0.45">
      <c r="A12359">
        <v>12358</v>
      </c>
      <c r="B12359" t="s">
        <v>2022</v>
      </c>
      <c r="C12359" s="6">
        <v>43896</v>
      </c>
      <c r="D12359" t="s">
        <v>8401</v>
      </c>
      <c r="E12359" t="s">
        <v>8155</v>
      </c>
      <c r="F12359" t="s">
        <v>8143</v>
      </c>
      <c r="G12359" t="s">
        <v>8144</v>
      </c>
      <c r="H12359" t="b">
        <v>1</v>
      </c>
      <c r="I12359" t="b">
        <v>0</v>
      </c>
      <c r="K12359" t="s">
        <v>8156</v>
      </c>
      <c r="L12359" t="b">
        <v>0</v>
      </c>
      <c r="M12359" t="s">
        <v>8146</v>
      </c>
      <c r="N12359" t="s">
        <v>8147</v>
      </c>
    </row>
    <row r="12360" spans="1:14" x14ac:dyDescent="0.45">
      <c r="A12360">
        <v>12359</v>
      </c>
      <c r="B12360" t="s">
        <v>2025</v>
      </c>
      <c r="C12360" s="6">
        <v>43896</v>
      </c>
      <c r="D12360" t="s">
        <v>8401</v>
      </c>
      <c r="E12360" t="s">
        <v>8155</v>
      </c>
      <c r="F12360" t="s">
        <v>8143</v>
      </c>
      <c r="G12360" t="s">
        <v>8144</v>
      </c>
      <c r="H12360" t="b">
        <v>1</v>
      </c>
      <c r="I12360" t="b">
        <v>0</v>
      </c>
      <c r="K12360" t="s">
        <v>8156</v>
      </c>
      <c r="L12360" t="b">
        <v>0</v>
      </c>
      <c r="M12360" t="s">
        <v>8146</v>
      </c>
      <c r="N12360" t="s">
        <v>8147</v>
      </c>
    </row>
    <row r="12361" spans="1:14" x14ac:dyDescent="0.45">
      <c r="A12361">
        <v>12360</v>
      </c>
      <c r="B12361" t="s">
        <v>2028</v>
      </c>
      <c r="C12361" s="6">
        <v>43896</v>
      </c>
      <c r="D12361" t="s">
        <v>8401</v>
      </c>
      <c r="E12361" t="s">
        <v>8155</v>
      </c>
      <c r="F12361" t="s">
        <v>8143</v>
      </c>
      <c r="G12361" t="s">
        <v>8144</v>
      </c>
      <c r="H12361" t="b">
        <v>1</v>
      </c>
      <c r="I12361" t="b">
        <v>0</v>
      </c>
      <c r="K12361" t="s">
        <v>8156</v>
      </c>
      <c r="L12361" t="b">
        <v>0</v>
      </c>
      <c r="M12361" t="s">
        <v>8146</v>
      </c>
      <c r="N12361" t="s">
        <v>8147</v>
      </c>
    </row>
    <row r="12362" spans="1:14" x14ac:dyDescent="0.45">
      <c r="A12362">
        <v>12361</v>
      </c>
      <c r="B12362" t="s">
        <v>2031</v>
      </c>
      <c r="C12362" s="6">
        <v>43896</v>
      </c>
      <c r="D12362" t="s">
        <v>8401</v>
      </c>
      <c r="E12362" t="s">
        <v>8155</v>
      </c>
      <c r="F12362" t="s">
        <v>8143</v>
      </c>
      <c r="G12362" t="s">
        <v>8144</v>
      </c>
      <c r="H12362" t="b">
        <v>1</v>
      </c>
      <c r="I12362" t="b">
        <v>0</v>
      </c>
      <c r="K12362" t="s">
        <v>8156</v>
      </c>
      <c r="L12362" t="b">
        <v>0</v>
      </c>
      <c r="M12362" t="s">
        <v>8146</v>
      </c>
      <c r="N12362" t="s">
        <v>8147</v>
      </c>
    </row>
    <row r="12363" spans="1:14" x14ac:dyDescent="0.45">
      <c r="A12363">
        <v>12362</v>
      </c>
      <c r="B12363" t="s">
        <v>2034</v>
      </c>
      <c r="C12363" s="6">
        <v>43896</v>
      </c>
      <c r="D12363" t="s">
        <v>8401</v>
      </c>
      <c r="E12363" t="s">
        <v>8155</v>
      </c>
      <c r="F12363" t="s">
        <v>8143</v>
      </c>
      <c r="G12363" t="s">
        <v>8144</v>
      </c>
      <c r="H12363" t="b">
        <v>1</v>
      </c>
      <c r="I12363" t="b">
        <v>0</v>
      </c>
      <c r="K12363" t="s">
        <v>8156</v>
      </c>
      <c r="L12363" t="b">
        <v>0</v>
      </c>
      <c r="M12363" t="s">
        <v>8146</v>
      </c>
      <c r="N12363" t="s">
        <v>8147</v>
      </c>
    </row>
    <row r="12364" spans="1:14" x14ac:dyDescent="0.45">
      <c r="A12364">
        <v>12363</v>
      </c>
      <c r="B12364" t="s">
        <v>2037</v>
      </c>
      <c r="C12364" s="6">
        <v>43896</v>
      </c>
      <c r="D12364" t="s">
        <v>8401</v>
      </c>
      <c r="E12364" t="s">
        <v>8155</v>
      </c>
      <c r="F12364" t="s">
        <v>8143</v>
      </c>
      <c r="G12364" t="s">
        <v>8144</v>
      </c>
      <c r="H12364" t="b">
        <v>1</v>
      </c>
      <c r="I12364" t="b">
        <v>0</v>
      </c>
      <c r="K12364" t="s">
        <v>8156</v>
      </c>
      <c r="L12364" t="b">
        <v>0</v>
      </c>
      <c r="M12364" t="s">
        <v>8146</v>
      </c>
      <c r="N12364" t="s">
        <v>8147</v>
      </c>
    </row>
    <row r="12365" spans="1:14" x14ac:dyDescent="0.45">
      <c r="A12365">
        <v>12364</v>
      </c>
      <c r="B12365" t="s">
        <v>2040</v>
      </c>
      <c r="C12365" s="6">
        <v>43896</v>
      </c>
      <c r="D12365" t="s">
        <v>8401</v>
      </c>
      <c r="E12365" t="s">
        <v>8155</v>
      </c>
      <c r="F12365" t="s">
        <v>8143</v>
      </c>
      <c r="G12365" t="s">
        <v>8144</v>
      </c>
      <c r="H12365" t="b">
        <v>1</v>
      </c>
      <c r="I12365" t="b">
        <v>0</v>
      </c>
      <c r="K12365" t="s">
        <v>8156</v>
      </c>
      <c r="L12365" t="b">
        <v>0</v>
      </c>
      <c r="M12365" t="s">
        <v>8146</v>
      </c>
      <c r="N12365" t="s">
        <v>8147</v>
      </c>
    </row>
    <row r="12366" spans="1:14" x14ac:dyDescent="0.45">
      <c r="A12366">
        <v>12365</v>
      </c>
      <c r="B12366" t="s">
        <v>2043</v>
      </c>
      <c r="C12366" s="6">
        <v>43896</v>
      </c>
      <c r="D12366" t="s">
        <v>8401</v>
      </c>
      <c r="E12366" t="s">
        <v>8155</v>
      </c>
      <c r="F12366" t="s">
        <v>8143</v>
      </c>
      <c r="G12366" t="s">
        <v>8144</v>
      </c>
      <c r="H12366" t="b">
        <v>1</v>
      </c>
      <c r="I12366" t="b">
        <v>0</v>
      </c>
      <c r="K12366" t="s">
        <v>8156</v>
      </c>
      <c r="L12366" t="b">
        <v>0</v>
      </c>
      <c r="M12366" t="s">
        <v>8146</v>
      </c>
      <c r="N12366" t="s">
        <v>8147</v>
      </c>
    </row>
    <row r="12367" spans="1:14" x14ac:dyDescent="0.45">
      <c r="A12367">
        <v>12366</v>
      </c>
      <c r="B12367" t="s">
        <v>2046</v>
      </c>
      <c r="C12367" s="6">
        <v>43896</v>
      </c>
      <c r="D12367" t="s">
        <v>8401</v>
      </c>
      <c r="E12367" t="s">
        <v>8155</v>
      </c>
      <c r="F12367" t="s">
        <v>8143</v>
      </c>
      <c r="G12367" t="s">
        <v>8144</v>
      </c>
      <c r="H12367" t="b">
        <v>1</v>
      </c>
      <c r="I12367" t="b">
        <v>0</v>
      </c>
      <c r="K12367" t="s">
        <v>8156</v>
      </c>
      <c r="L12367" t="b">
        <v>0</v>
      </c>
      <c r="M12367" t="s">
        <v>8146</v>
      </c>
      <c r="N12367" t="s">
        <v>8147</v>
      </c>
    </row>
    <row r="12368" spans="1:14" x14ac:dyDescent="0.45">
      <c r="A12368">
        <v>12367</v>
      </c>
      <c r="B12368" t="s">
        <v>2049</v>
      </c>
      <c r="C12368" s="6">
        <v>43896</v>
      </c>
      <c r="D12368" t="s">
        <v>8401</v>
      </c>
      <c r="E12368" t="s">
        <v>8155</v>
      </c>
      <c r="F12368" t="s">
        <v>8143</v>
      </c>
      <c r="G12368" t="s">
        <v>8144</v>
      </c>
      <c r="H12368" t="b">
        <v>1</v>
      </c>
      <c r="I12368" t="b">
        <v>0</v>
      </c>
      <c r="K12368" t="s">
        <v>8156</v>
      </c>
      <c r="L12368" t="b">
        <v>0</v>
      </c>
      <c r="M12368" t="s">
        <v>8146</v>
      </c>
      <c r="N12368" t="s">
        <v>8147</v>
      </c>
    </row>
    <row r="12369" spans="1:14" x14ac:dyDescent="0.45">
      <c r="A12369">
        <v>12368</v>
      </c>
      <c r="B12369" t="s">
        <v>2052</v>
      </c>
      <c r="C12369" s="6">
        <v>43896</v>
      </c>
      <c r="D12369" t="s">
        <v>8401</v>
      </c>
      <c r="E12369" t="s">
        <v>8155</v>
      </c>
      <c r="F12369" t="s">
        <v>8143</v>
      </c>
      <c r="G12369" t="s">
        <v>8144</v>
      </c>
      <c r="H12369" t="b">
        <v>1</v>
      </c>
      <c r="I12369" t="b">
        <v>0</v>
      </c>
      <c r="K12369" t="s">
        <v>8156</v>
      </c>
      <c r="L12369" t="b">
        <v>0</v>
      </c>
      <c r="M12369" t="s">
        <v>8146</v>
      </c>
      <c r="N12369" t="s">
        <v>8147</v>
      </c>
    </row>
    <row r="12370" spans="1:14" x14ac:dyDescent="0.45">
      <c r="A12370">
        <v>12369</v>
      </c>
      <c r="B12370" t="s">
        <v>2055</v>
      </c>
      <c r="C12370" s="6">
        <v>43896</v>
      </c>
      <c r="D12370" t="s">
        <v>8401</v>
      </c>
      <c r="E12370" t="s">
        <v>8155</v>
      </c>
      <c r="F12370" t="s">
        <v>8143</v>
      </c>
      <c r="G12370" t="s">
        <v>8144</v>
      </c>
      <c r="H12370" t="b">
        <v>1</v>
      </c>
      <c r="I12370" t="b">
        <v>0</v>
      </c>
      <c r="K12370" t="s">
        <v>8156</v>
      </c>
      <c r="L12370" t="b">
        <v>0</v>
      </c>
      <c r="M12370" t="s">
        <v>8146</v>
      </c>
      <c r="N12370" t="s">
        <v>8147</v>
      </c>
    </row>
    <row r="12371" spans="1:14" x14ac:dyDescent="0.45">
      <c r="A12371">
        <v>12370</v>
      </c>
      <c r="B12371" t="s">
        <v>2058</v>
      </c>
      <c r="C12371" s="6">
        <v>43896</v>
      </c>
      <c r="D12371" t="s">
        <v>8401</v>
      </c>
      <c r="E12371" t="s">
        <v>8155</v>
      </c>
      <c r="F12371" t="s">
        <v>8143</v>
      </c>
      <c r="G12371" t="s">
        <v>8144</v>
      </c>
      <c r="H12371" t="b">
        <v>1</v>
      </c>
      <c r="I12371" t="b">
        <v>0</v>
      </c>
      <c r="K12371" t="s">
        <v>8156</v>
      </c>
      <c r="L12371" t="b">
        <v>0</v>
      </c>
      <c r="M12371" t="s">
        <v>8146</v>
      </c>
      <c r="N12371" t="s">
        <v>8147</v>
      </c>
    </row>
    <row r="12372" spans="1:14" x14ac:dyDescent="0.45">
      <c r="A12372">
        <v>12371</v>
      </c>
      <c r="B12372" t="s">
        <v>2061</v>
      </c>
      <c r="C12372" s="6">
        <v>43896</v>
      </c>
      <c r="D12372" t="s">
        <v>8401</v>
      </c>
      <c r="E12372" t="s">
        <v>8155</v>
      </c>
      <c r="F12372" t="s">
        <v>8143</v>
      </c>
      <c r="G12372" t="s">
        <v>8144</v>
      </c>
      <c r="H12372" t="b">
        <v>1</v>
      </c>
      <c r="I12372" t="b">
        <v>0</v>
      </c>
      <c r="K12372" t="s">
        <v>8156</v>
      </c>
      <c r="L12372" t="b">
        <v>0</v>
      </c>
      <c r="M12372" t="s">
        <v>8146</v>
      </c>
      <c r="N12372" t="s">
        <v>8147</v>
      </c>
    </row>
    <row r="12373" spans="1:14" x14ac:dyDescent="0.45">
      <c r="A12373">
        <v>12372</v>
      </c>
      <c r="B12373" t="s">
        <v>2064</v>
      </c>
      <c r="C12373" s="6">
        <v>43896</v>
      </c>
      <c r="D12373" t="s">
        <v>8401</v>
      </c>
      <c r="E12373" t="s">
        <v>8155</v>
      </c>
      <c r="F12373" t="s">
        <v>8143</v>
      </c>
      <c r="G12373" t="s">
        <v>8144</v>
      </c>
      <c r="H12373" t="b">
        <v>1</v>
      </c>
      <c r="I12373" t="b">
        <v>0</v>
      </c>
      <c r="K12373" t="s">
        <v>8156</v>
      </c>
      <c r="L12373" t="b">
        <v>0</v>
      </c>
      <c r="M12373" t="s">
        <v>8146</v>
      </c>
      <c r="N12373" t="s">
        <v>8147</v>
      </c>
    </row>
    <row r="12374" spans="1:14" x14ac:dyDescent="0.45">
      <c r="A12374">
        <v>12373</v>
      </c>
      <c r="B12374" t="s">
        <v>2067</v>
      </c>
      <c r="C12374" s="6">
        <v>43896</v>
      </c>
      <c r="D12374" t="s">
        <v>8401</v>
      </c>
      <c r="E12374" t="s">
        <v>8155</v>
      </c>
      <c r="F12374" t="s">
        <v>8143</v>
      </c>
      <c r="G12374" t="s">
        <v>8144</v>
      </c>
      <c r="H12374" t="b">
        <v>1</v>
      </c>
      <c r="I12374" t="b">
        <v>0</v>
      </c>
      <c r="K12374" t="s">
        <v>8156</v>
      </c>
      <c r="L12374" t="b">
        <v>0</v>
      </c>
      <c r="M12374" t="s">
        <v>8146</v>
      </c>
      <c r="N12374" t="s">
        <v>8147</v>
      </c>
    </row>
    <row r="12375" spans="1:14" x14ac:dyDescent="0.45">
      <c r="A12375">
        <v>12374</v>
      </c>
      <c r="B12375" t="s">
        <v>2070</v>
      </c>
      <c r="C12375" s="6">
        <v>43896</v>
      </c>
      <c r="D12375" t="s">
        <v>8401</v>
      </c>
      <c r="E12375" t="s">
        <v>8155</v>
      </c>
      <c r="F12375" t="s">
        <v>8143</v>
      </c>
      <c r="G12375" t="s">
        <v>8144</v>
      </c>
      <c r="H12375" t="b">
        <v>1</v>
      </c>
      <c r="I12375" t="b">
        <v>0</v>
      </c>
      <c r="K12375" t="s">
        <v>8156</v>
      </c>
      <c r="L12375" t="b">
        <v>0</v>
      </c>
      <c r="M12375" t="s">
        <v>8146</v>
      </c>
      <c r="N12375" t="s">
        <v>8147</v>
      </c>
    </row>
    <row r="12376" spans="1:14" x14ac:dyDescent="0.45">
      <c r="A12376">
        <v>12375</v>
      </c>
      <c r="B12376" t="s">
        <v>2073</v>
      </c>
      <c r="C12376" s="6">
        <v>43896</v>
      </c>
      <c r="D12376" t="s">
        <v>8401</v>
      </c>
      <c r="E12376" t="s">
        <v>8155</v>
      </c>
      <c r="F12376" t="s">
        <v>8143</v>
      </c>
      <c r="G12376" t="s">
        <v>8144</v>
      </c>
      <c r="H12376" t="b">
        <v>1</v>
      </c>
      <c r="I12376" t="b">
        <v>0</v>
      </c>
      <c r="K12376" t="s">
        <v>8156</v>
      </c>
      <c r="L12376" t="b">
        <v>0</v>
      </c>
      <c r="M12376" t="s">
        <v>8146</v>
      </c>
      <c r="N12376" t="s">
        <v>8147</v>
      </c>
    </row>
    <row r="12377" spans="1:14" x14ac:dyDescent="0.45">
      <c r="A12377">
        <v>12376</v>
      </c>
      <c r="B12377" t="s">
        <v>2076</v>
      </c>
      <c r="C12377" s="6">
        <v>43896</v>
      </c>
      <c r="D12377" t="s">
        <v>8401</v>
      </c>
      <c r="E12377" t="s">
        <v>8155</v>
      </c>
      <c r="F12377" t="s">
        <v>8143</v>
      </c>
      <c r="G12377" t="s">
        <v>8144</v>
      </c>
      <c r="H12377" t="b">
        <v>1</v>
      </c>
      <c r="I12377" t="b">
        <v>0</v>
      </c>
      <c r="K12377" t="s">
        <v>8156</v>
      </c>
      <c r="L12377" t="b">
        <v>0</v>
      </c>
      <c r="M12377" t="s">
        <v>8146</v>
      </c>
      <c r="N12377" t="s">
        <v>8147</v>
      </c>
    </row>
    <row r="12378" spans="1:14" x14ac:dyDescent="0.45">
      <c r="A12378">
        <v>12377</v>
      </c>
      <c r="B12378" t="s">
        <v>1690</v>
      </c>
      <c r="C12378" s="6">
        <v>43896</v>
      </c>
      <c r="D12378" t="s">
        <v>8401</v>
      </c>
      <c r="E12378" t="s">
        <v>8155</v>
      </c>
      <c r="F12378" t="s">
        <v>8143</v>
      </c>
      <c r="G12378" t="s">
        <v>8144</v>
      </c>
      <c r="H12378" t="b">
        <v>1</v>
      </c>
      <c r="I12378" t="b">
        <v>0</v>
      </c>
      <c r="K12378" t="s">
        <v>8156</v>
      </c>
      <c r="L12378" t="b">
        <v>0</v>
      </c>
      <c r="M12378" t="s">
        <v>8146</v>
      </c>
      <c r="N12378" t="s">
        <v>8147</v>
      </c>
    </row>
    <row r="12379" spans="1:14" x14ac:dyDescent="0.45">
      <c r="A12379">
        <v>12378</v>
      </c>
      <c r="B12379" t="s">
        <v>1696</v>
      </c>
      <c r="C12379" s="6">
        <v>43896</v>
      </c>
      <c r="D12379" t="s">
        <v>8401</v>
      </c>
      <c r="E12379" t="s">
        <v>8155</v>
      </c>
      <c r="F12379" t="s">
        <v>8143</v>
      </c>
      <c r="G12379" t="s">
        <v>8144</v>
      </c>
      <c r="H12379" t="b">
        <v>1</v>
      </c>
      <c r="I12379" t="b">
        <v>0</v>
      </c>
      <c r="K12379" t="s">
        <v>8156</v>
      </c>
      <c r="L12379" t="b">
        <v>0</v>
      </c>
      <c r="M12379" t="s">
        <v>8146</v>
      </c>
      <c r="N12379" t="s">
        <v>8147</v>
      </c>
    </row>
    <row r="12380" spans="1:14" x14ac:dyDescent="0.45">
      <c r="A12380">
        <v>12379</v>
      </c>
      <c r="B12380" t="s">
        <v>582</v>
      </c>
      <c r="C12380" s="6">
        <v>43896</v>
      </c>
      <c r="D12380" t="s">
        <v>8401</v>
      </c>
      <c r="E12380" t="s">
        <v>8155</v>
      </c>
      <c r="F12380" t="s">
        <v>8143</v>
      </c>
      <c r="G12380" t="s">
        <v>8144</v>
      </c>
      <c r="H12380" t="b">
        <v>1</v>
      </c>
      <c r="I12380" t="b">
        <v>0</v>
      </c>
      <c r="K12380" t="s">
        <v>8174</v>
      </c>
      <c r="L12380" t="b">
        <v>0</v>
      </c>
      <c r="M12380" t="s">
        <v>8146</v>
      </c>
      <c r="N12380" t="s">
        <v>8147</v>
      </c>
    </row>
    <row r="12381" spans="1:14" x14ac:dyDescent="0.45">
      <c r="A12381">
        <v>12380</v>
      </c>
      <c r="B12381" t="s">
        <v>1343</v>
      </c>
      <c r="C12381" s="6">
        <v>43896</v>
      </c>
      <c r="D12381" t="s">
        <v>8401</v>
      </c>
      <c r="E12381" t="s">
        <v>8155</v>
      </c>
      <c r="F12381" t="s">
        <v>8143</v>
      </c>
      <c r="G12381" t="s">
        <v>8144</v>
      </c>
      <c r="H12381" t="b">
        <v>1</v>
      </c>
      <c r="I12381" t="b">
        <v>0</v>
      </c>
      <c r="K12381" t="s">
        <v>8156</v>
      </c>
      <c r="L12381" t="b">
        <v>0</v>
      </c>
      <c r="M12381" t="s">
        <v>8146</v>
      </c>
      <c r="N12381" t="s">
        <v>8147</v>
      </c>
    </row>
    <row r="12382" spans="1:14" x14ac:dyDescent="0.45">
      <c r="A12382">
        <v>12381</v>
      </c>
      <c r="B12382" t="s">
        <v>2079</v>
      </c>
      <c r="C12382" s="6">
        <v>43896</v>
      </c>
      <c r="D12382" t="s">
        <v>8401</v>
      </c>
      <c r="E12382" t="s">
        <v>8155</v>
      </c>
      <c r="F12382" t="s">
        <v>8143</v>
      </c>
      <c r="G12382" t="s">
        <v>8144</v>
      </c>
      <c r="H12382" t="b">
        <v>1</v>
      </c>
      <c r="I12382" t="b">
        <v>0</v>
      </c>
      <c r="K12382" t="s">
        <v>8156</v>
      </c>
      <c r="L12382" t="b">
        <v>0</v>
      </c>
      <c r="M12382" t="s">
        <v>8146</v>
      </c>
      <c r="N12382" t="s">
        <v>8147</v>
      </c>
    </row>
    <row r="12383" spans="1:14" x14ac:dyDescent="0.45">
      <c r="A12383">
        <v>12382</v>
      </c>
      <c r="B12383" t="s">
        <v>2082</v>
      </c>
      <c r="C12383" s="6">
        <v>43896</v>
      </c>
      <c r="D12383" t="s">
        <v>8401</v>
      </c>
      <c r="E12383" t="s">
        <v>8155</v>
      </c>
      <c r="F12383" t="s">
        <v>8143</v>
      </c>
      <c r="G12383" t="s">
        <v>8144</v>
      </c>
      <c r="H12383" t="b">
        <v>1</v>
      </c>
      <c r="I12383" t="b">
        <v>0</v>
      </c>
      <c r="K12383" t="s">
        <v>8156</v>
      </c>
      <c r="L12383" t="b">
        <v>0</v>
      </c>
      <c r="M12383" t="s">
        <v>8146</v>
      </c>
      <c r="N12383" t="s">
        <v>8147</v>
      </c>
    </row>
    <row r="12384" spans="1:14" x14ac:dyDescent="0.45">
      <c r="A12384">
        <v>12383</v>
      </c>
      <c r="B12384" t="s">
        <v>2085</v>
      </c>
      <c r="C12384" s="6">
        <v>43896</v>
      </c>
      <c r="D12384" t="s">
        <v>8401</v>
      </c>
      <c r="E12384" t="s">
        <v>8155</v>
      </c>
      <c r="F12384" t="s">
        <v>8143</v>
      </c>
      <c r="G12384" t="s">
        <v>8144</v>
      </c>
      <c r="H12384" t="b">
        <v>1</v>
      </c>
      <c r="I12384" t="b">
        <v>0</v>
      </c>
      <c r="K12384" t="s">
        <v>8156</v>
      </c>
      <c r="L12384" t="b">
        <v>0</v>
      </c>
      <c r="M12384" t="s">
        <v>8146</v>
      </c>
      <c r="N12384" t="s">
        <v>8147</v>
      </c>
    </row>
    <row r="12385" spans="1:14" x14ac:dyDescent="0.45">
      <c r="A12385">
        <v>12384</v>
      </c>
      <c r="B12385" t="s">
        <v>541</v>
      </c>
      <c r="C12385" s="6">
        <v>43896</v>
      </c>
      <c r="D12385" t="s">
        <v>8401</v>
      </c>
      <c r="E12385" t="s">
        <v>8155</v>
      </c>
      <c r="F12385" t="s">
        <v>8143</v>
      </c>
      <c r="G12385" t="s">
        <v>8144</v>
      </c>
      <c r="H12385" t="b">
        <v>1</v>
      </c>
      <c r="I12385" t="b">
        <v>0</v>
      </c>
      <c r="K12385" t="s">
        <v>8156</v>
      </c>
      <c r="L12385" t="b">
        <v>0</v>
      </c>
      <c r="M12385" t="s">
        <v>8146</v>
      </c>
      <c r="N12385" t="s">
        <v>8147</v>
      </c>
    </row>
    <row r="12386" spans="1:14" x14ac:dyDescent="0.45">
      <c r="A12386">
        <v>12385</v>
      </c>
      <c r="B12386" t="s">
        <v>1015</v>
      </c>
      <c r="C12386" s="6">
        <v>43896</v>
      </c>
      <c r="D12386" t="s">
        <v>8401</v>
      </c>
      <c r="E12386" t="s">
        <v>8155</v>
      </c>
      <c r="F12386" t="s">
        <v>8143</v>
      </c>
      <c r="G12386" t="s">
        <v>8144</v>
      </c>
      <c r="H12386" t="b">
        <v>1</v>
      </c>
      <c r="I12386" t="b">
        <v>0</v>
      </c>
      <c r="K12386" t="s">
        <v>8156</v>
      </c>
      <c r="L12386" t="b">
        <v>0</v>
      </c>
      <c r="M12386" t="s">
        <v>8146</v>
      </c>
      <c r="N12386" t="s">
        <v>8147</v>
      </c>
    </row>
    <row r="12387" spans="1:14" x14ac:dyDescent="0.45">
      <c r="A12387">
        <v>12386</v>
      </c>
      <c r="B12387" t="s">
        <v>1018</v>
      </c>
      <c r="C12387" s="6">
        <v>43896</v>
      </c>
      <c r="D12387" t="s">
        <v>8401</v>
      </c>
      <c r="E12387" t="s">
        <v>8155</v>
      </c>
      <c r="F12387" t="s">
        <v>8143</v>
      </c>
      <c r="G12387" t="s">
        <v>8144</v>
      </c>
      <c r="H12387" t="b">
        <v>1</v>
      </c>
      <c r="I12387" t="b">
        <v>0</v>
      </c>
      <c r="K12387" t="s">
        <v>8156</v>
      </c>
      <c r="L12387" t="b">
        <v>0</v>
      </c>
      <c r="M12387" t="s">
        <v>8146</v>
      </c>
      <c r="N12387" t="s">
        <v>8147</v>
      </c>
    </row>
    <row r="12388" spans="1:14" x14ac:dyDescent="0.45">
      <c r="A12388">
        <v>12387</v>
      </c>
      <c r="B12388" t="s">
        <v>563</v>
      </c>
      <c r="C12388" s="6">
        <v>43896</v>
      </c>
      <c r="D12388" t="s">
        <v>8401</v>
      </c>
      <c r="E12388" t="s">
        <v>8155</v>
      </c>
      <c r="F12388" t="s">
        <v>8143</v>
      </c>
      <c r="G12388" t="s">
        <v>8144</v>
      </c>
      <c r="H12388" t="b">
        <v>1</v>
      </c>
      <c r="I12388" t="b">
        <v>0</v>
      </c>
      <c r="K12388" t="s">
        <v>8156</v>
      </c>
      <c r="L12388" t="b">
        <v>0</v>
      </c>
      <c r="M12388" t="s">
        <v>8146</v>
      </c>
      <c r="N12388" t="s">
        <v>8147</v>
      </c>
    </row>
    <row r="12389" spans="1:14" x14ac:dyDescent="0.45">
      <c r="A12389">
        <v>12388</v>
      </c>
      <c r="B12389" t="s">
        <v>1442</v>
      </c>
      <c r="C12389" s="6">
        <v>43896</v>
      </c>
      <c r="D12389" t="s">
        <v>8401</v>
      </c>
      <c r="E12389" t="s">
        <v>8155</v>
      </c>
      <c r="F12389" t="s">
        <v>8143</v>
      </c>
      <c r="G12389" t="s">
        <v>8144</v>
      </c>
      <c r="H12389" t="b">
        <v>1</v>
      </c>
      <c r="I12389" t="b">
        <v>0</v>
      </c>
      <c r="K12389" t="s">
        <v>8156</v>
      </c>
      <c r="L12389" t="b">
        <v>0</v>
      </c>
      <c r="M12389" t="s">
        <v>8146</v>
      </c>
      <c r="N12389" t="s">
        <v>8147</v>
      </c>
    </row>
    <row r="12390" spans="1:14" x14ac:dyDescent="0.45">
      <c r="A12390">
        <v>12389</v>
      </c>
      <c r="B12390" t="s">
        <v>1021</v>
      </c>
      <c r="C12390" s="6">
        <v>43896</v>
      </c>
      <c r="D12390" t="s">
        <v>8401</v>
      </c>
      <c r="E12390" t="s">
        <v>8155</v>
      </c>
      <c r="F12390" t="s">
        <v>8143</v>
      </c>
      <c r="G12390" t="s">
        <v>8144</v>
      </c>
      <c r="H12390" t="b">
        <v>1</v>
      </c>
      <c r="I12390" t="b">
        <v>0</v>
      </c>
      <c r="K12390" t="s">
        <v>8156</v>
      </c>
      <c r="L12390" t="b">
        <v>0</v>
      </c>
      <c r="M12390" t="s">
        <v>8146</v>
      </c>
      <c r="N12390" t="s">
        <v>8147</v>
      </c>
    </row>
    <row r="12391" spans="1:14" x14ac:dyDescent="0.45">
      <c r="A12391">
        <v>12390</v>
      </c>
      <c r="B12391" t="s">
        <v>891</v>
      </c>
      <c r="C12391" s="6">
        <v>43896</v>
      </c>
      <c r="D12391" t="s">
        <v>8401</v>
      </c>
      <c r="E12391" t="s">
        <v>8155</v>
      </c>
      <c r="F12391" t="s">
        <v>8143</v>
      </c>
      <c r="G12391" t="s">
        <v>8144</v>
      </c>
      <c r="H12391" t="b">
        <v>1</v>
      </c>
      <c r="I12391" t="b">
        <v>0</v>
      </c>
      <c r="K12391" t="s">
        <v>8174</v>
      </c>
      <c r="L12391" t="b">
        <v>0</v>
      </c>
      <c r="M12391" t="s">
        <v>8146</v>
      </c>
      <c r="N12391" t="s">
        <v>8147</v>
      </c>
    </row>
    <row r="12392" spans="1:14" x14ac:dyDescent="0.45">
      <c r="A12392">
        <v>12391</v>
      </c>
      <c r="B12392" t="s">
        <v>538</v>
      </c>
      <c r="C12392" s="6">
        <v>43896</v>
      </c>
      <c r="D12392" t="s">
        <v>8401</v>
      </c>
      <c r="E12392" t="s">
        <v>8155</v>
      </c>
      <c r="F12392" t="s">
        <v>8143</v>
      </c>
      <c r="G12392" t="s">
        <v>8144</v>
      </c>
      <c r="H12392" t="b">
        <v>1</v>
      </c>
      <c r="I12392" t="b">
        <v>0</v>
      </c>
      <c r="K12392" t="s">
        <v>8156</v>
      </c>
      <c r="L12392" t="b">
        <v>0</v>
      </c>
      <c r="M12392" t="s">
        <v>8146</v>
      </c>
      <c r="N12392" t="s">
        <v>8147</v>
      </c>
    </row>
    <row r="12393" spans="1:14" x14ac:dyDescent="0.45">
      <c r="A12393">
        <v>12392</v>
      </c>
      <c r="B12393" t="s">
        <v>557</v>
      </c>
      <c r="C12393" s="6">
        <v>43896</v>
      </c>
      <c r="D12393" t="s">
        <v>8401</v>
      </c>
      <c r="E12393" t="s">
        <v>8155</v>
      </c>
      <c r="F12393" t="s">
        <v>8143</v>
      </c>
      <c r="G12393" t="s">
        <v>8144</v>
      </c>
      <c r="H12393" t="b">
        <v>1</v>
      </c>
      <c r="I12393" t="b">
        <v>0</v>
      </c>
      <c r="K12393" t="s">
        <v>8156</v>
      </c>
      <c r="L12393" t="b">
        <v>0</v>
      </c>
      <c r="M12393" t="s">
        <v>8146</v>
      </c>
      <c r="N12393" t="s">
        <v>8147</v>
      </c>
    </row>
    <row r="12394" spans="1:14" x14ac:dyDescent="0.45">
      <c r="A12394">
        <v>12393</v>
      </c>
      <c r="B12394" t="s">
        <v>535</v>
      </c>
      <c r="C12394" s="6">
        <v>43896</v>
      </c>
      <c r="D12394" t="s">
        <v>8401</v>
      </c>
      <c r="E12394" t="s">
        <v>8155</v>
      </c>
      <c r="F12394" t="s">
        <v>8143</v>
      </c>
      <c r="G12394" t="s">
        <v>8144</v>
      </c>
      <c r="H12394" t="b">
        <v>1</v>
      </c>
      <c r="I12394" t="b">
        <v>0</v>
      </c>
      <c r="K12394" t="s">
        <v>8156</v>
      </c>
      <c r="L12394" t="b">
        <v>0</v>
      </c>
      <c r="M12394" t="s">
        <v>8146</v>
      </c>
      <c r="N12394" t="s">
        <v>8147</v>
      </c>
    </row>
    <row r="12395" spans="1:14" x14ac:dyDescent="0.45">
      <c r="A12395">
        <v>12394</v>
      </c>
      <c r="B12395" t="s">
        <v>560</v>
      </c>
      <c r="C12395" s="6">
        <v>43896</v>
      </c>
      <c r="D12395" t="s">
        <v>8401</v>
      </c>
      <c r="E12395" t="s">
        <v>8155</v>
      </c>
      <c r="F12395" t="s">
        <v>8143</v>
      </c>
      <c r="G12395" t="s">
        <v>8144</v>
      </c>
      <c r="H12395" t="b">
        <v>1</v>
      </c>
      <c r="I12395" t="b">
        <v>0</v>
      </c>
      <c r="K12395" t="s">
        <v>8156</v>
      </c>
      <c r="L12395" t="b">
        <v>0</v>
      </c>
      <c r="M12395" t="s">
        <v>8146</v>
      </c>
      <c r="N12395" t="s">
        <v>8147</v>
      </c>
    </row>
    <row r="12396" spans="1:14" x14ac:dyDescent="0.45">
      <c r="A12396">
        <v>12395</v>
      </c>
      <c r="B12396" t="s">
        <v>1159</v>
      </c>
      <c r="C12396" s="6">
        <v>43896</v>
      </c>
      <c r="D12396" t="s">
        <v>8401</v>
      </c>
      <c r="E12396" t="s">
        <v>8155</v>
      </c>
      <c r="F12396" t="s">
        <v>8143</v>
      </c>
      <c r="G12396" t="s">
        <v>8144</v>
      </c>
      <c r="H12396" t="b">
        <v>1</v>
      </c>
      <c r="I12396" t="b">
        <v>0</v>
      </c>
      <c r="K12396" t="s">
        <v>8156</v>
      </c>
      <c r="L12396" t="b">
        <v>0</v>
      </c>
      <c r="M12396" t="s">
        <v>8146</v>
      </c>
      <c r="N12396" t="s">
        <v>8147</v>
      </c>
    </row>
    <row r="12397" spans="1:14" x14ac:dyDescent="0.45">
      <c r="A12397">
        <v>12396</v>
      </c>
      <c r="B12397" t="s">
        <v>1024</v>
      </c>
      <c r="C12397" s="6">
        <v>43896</v>
      </c>
      <c r="D12397" t="s">
        <v>8401</v>
      </c>
      <c r="E12397" t="s">
        <v>8155</v>
      </c>
      <c r="F12397" t="s">
        <v>8143</v>
      </c>
      <c r="G12397" t="s">
        <v>8144</v>
      </c>
      <c r="H12397" t="b">
        <v>1</v>
      </c>
      <c r="I12397" t="b">
        <v>0</v>
      </c>
      <c r="K12397" t="s">
        <v>8156</v>
      </c>
      <c r="L12397" t="b">
        <v>0</v>
      </c>
      <c r="M12397" t="s">
        <v>8146</v>
      </c>
      <c r="N12397" t="s">
        <v>8147</v>
      </c>
    </row>
    <row r="12398" spans="1:14" x14ac:dyDescent="0.45">
      <c r="A12398">
        <v>12397</v>
      </c>
      <c r="B12398" t="s">
        <v>566</v>
      </c>
      <c r="C12398" s="6">
        <v>43896</v>
      </c>
      <c r="D12398" t="s">
        <v>8401</v>
      </c>
      <c r="E12398" t="s">
        <v>8155</v>
      </c>
      <c r="F12398" t="s">
        <v>8143</v>
      </c>
      <c r="G12398" t="s">
        <v>8144</v>
      </c>
      <c r="H12398" t="b">
        <v>1</v>
      </c>
      <c r="I12398" t="b">
        <v>0</v>
      </c>
      <c r="K12398" t="s">
        <v>8156</v>
      </c>
      <c r="L12398" t="b">
        <v>0</v>
      </c>
      <c r="M12398" t="s">
        <v>8146</v>
      </c>
      <c r="N12398" t="s">
        <v>8147</v>
      </c>
    </row>
    <row r="12399" spans="1:14" x14ac:dyDescent="0.45">
      <c r="A12399">
        <v>12398</v>
      </c>
      <c r="B12399" t="s">
        <v>1385</v>
      </c>
      <c r="C12399" s="6">
        <v>43896</v>
      </c>
      <c r="D12399" t="s">
        <v>8401</v>
      </c>
      <c r="E12399" t="s">
        <v>8155</v>
      </c>
      <c r="F12399" t="s">
        <v>8143</v>
      </c>
      <c r="G12399" t="s">
        <v>8144</v>
      </c>
      <c r="H12399" t="b">
        <v>1</v>
      </c>
      <c r="I12399" t="b">
        <v>0</v>
      </c>
      <c r="K12399" t="s">
        <v>8156</v>
      </c>
      <c r="L12399" t="b">
        <v>0</v>
      </c>
      <c r="M12399" t="s">
        <v>8146</v>
      </c>
      <c r="N12399" t="s">
        <v>8147</v>
      </c>
    </row>
    <row r="12400" spans="1:14" x14ac:dyDescent="0.45">
      <c r="A12400">
        <v>12399</v>
      </c>
      <c r="B12400" t="s">
        <v>1027</v>
      </c>
      <c r="C12400" s="6">
        <v>43896</v>
      </c>
      <c r="D12400" t="s">
        <v>8401</v>
      </c>
      <c r="E12400" t="s">
        <v>8155</v>
      </c>
      <c r="F12400" t="s">
        <v>8143</v>
      </c>
      <c r="G12400" t="s">
        <v>8144</v>
      </c>
      <c r="H12400" t="b">
        <v>1</v>
      </c>
      <c r="I12400" t="b">
        <v>0</v>
      </c>
      <c r="K12400" t="s">
        <v>8156</v>
      </c>
      <c r="L12400" t="b">
        <v>0</v>
      </c>
      <c r="M12400" t="s">
        <v>8146</v>
      </c>
      <c r="N12400" t="s">
        <v>8147</v>
      </c>
    </row>
    <row r="12401" spans="1:14" x14ac:dyDescent="0.45">
      <c r="A12401">
        <v>12400</v>
      </c>
      <c r="B12401" t="s">
        <v>894</v>
      </c>
      <c r="C12401" s="6">
        <v>43896</v>
      </c>
      <c r="D12401" t="s">
        <v>8401</v>
      </c>
      <c r="E12401" t="s">
        <v>8155</v>
      </c>
      <c r="F12401" t="s">
        <v>8143</v>
      </c>
      <c r="G12401" t="s">
        <v>8144</v>
      </c>
      <c r="H12401" t="b">
        <v>1</v>
      </c>
      <c r="I12401" t="b">
        <v>0</v>
      </c>
      <c r="K12401" t="s">
        <v>8174</v>
      </c>
      <c r="L12401" t="b">
        <v>0</v>
      </c>
      <c r="M12401" t="s">
        <v>8146</v>
      </c>
      <c r="N12401" t="s">
        <v>8147</v>
      </c>
    </row>
    <row r="12402" spans="1:14" x14ac:dyDescent="0.45">
      <c r="A12402">
        <v>12401</v>
      </c>
      <c r="B12402" t="s">
        <v>897</v>
      </c>
      <c r="C12402" s="6">
        <v>43896</v>
      </c>
      <c r="D12402" t="s">
        <v>8401</v>
      </c>
      <c r="E12402" t="s">
        <v>8155</v>
      </c>
      <c r="F12402" t="s">
        <v>8143</v>
      </c>
      <c r="G12402" t="s">
        <v>8144</v>
      </c>
      <c r="H12402" t="b">
        <v>1</v>
      </c>
      <c r="I12402" t="b">
        <v>0</v>
      </c>
      <c r="K12402" t="s">
        <v>8174</v>
      </c>
      <c r="L12402" t="b">
        <v>0</v>
      </c>
      <c r="M12402" t="s">
        <v>8146</v>
      </c>
      <c r="N12402" t="s">
        <v>8147</v>
      </c>
    </row>
    <row r="12403" spans="1:14" x14ac:dyDescent="0.45">
      <c r="A12403">
        <v>12402</v>
      </c>
      <c r="B12403" t="s">
        <v>1781</v>
      </c>
      <c r="C12403" s="6">
        <v>43896</v>
      </c>
      <c r="D12403" t="s">
        <v>8401</v>
      </c>
      <c r="E12403" t="s">
        <v>8155</v>
      </c>
      <c r="F12403" t="s">
        <v>8143</v>
      </c>
      <c r="G12403" t="s">
        <v>8144</v>
      </c>
      <c r="H12403" t="b">
        <v>1</v>
      </c>
      <c r="I12403" t="b">
        <v>0</v>
      </c>
      <c r="K12403" t="s">
        <v>8156</v>
      </c>
      <c r="L12403" t="b">
        <v>0</v>
      </c>
      <c r="M12403" t="s">
        <v>8146</v>
      </c>
      <c r="N12403" t="s">
        <v>8147</v>
      </c>
    </row>
    <row r="12404" spans="1:14" x14ac:dyDescent="0.45">
      <c r="A12404">
        <v>12403</v>
      </c>
      <c r="B12404" t="s">
        <v>1030</v>
      </c>
      <c r="C12404" s="6">
        <v>43896</v>
      </c>
      <c r="D12404" t="s">
        <v>8401</v>
      </c>
      <c r="E12404" t="s">
        <v>8155</v>
      </c>
      <c r="F12404" t="s">
        <v>8143</v>
      </c>
      <c r="G12404" t="s">
        <v>8144</v>
      </c>
      <c r="H12404" t="b">
        <v>1</v>
      </c>
      <c r="I12404" t="b">
        <v>0</v>
      </c>
      <c r="K12404" t="s">
        <v>8156</v>
      </c>
      <c r="L12404" t="b">
        <v>0</v>
      </c>
      <c r="M12404" t="s">
        <v>8146</v>
      </c>
      <c r="N12404" t="s">
        <v>8147</v>
      </c>
    </row>
    <row r="12405" spans="1:14" x14ac:dyDescent="0.45">
      <c r="A12405">
        <v>12404</v>
      </c>
      <c r="B12405" t="s">
        <v>551</v>
      </c>
      <c r="C12405" s="6">
        <v>43896</v>
      </c>
      <c r="D12405" t="s">
        <v>8401</v>
      </c>
      <c r="E12405" t="s">
        <v>8155</v>
      </c>
      <c r="F12405" t="s">
        <v>8143</v>
      </c>
      <c r="G12405" t="s">
        <v>8144</v>
      </c>
      <c r="H12405" t="b">
        <v>1</v>
      </c>
      <c r="I12405" t="b">
        <v>0</v>
      </c>
      <c r="K12405" t="s">
        <v>8174</v>
      </c>
      <c r="L12405" t="b">
        <v>0</v>
      </c>
      <c r="M12405" t="s">
        <v>8146</v>
      </c>
      <c r="N12405" t="s">
        <v>8147</v>
      </c>
    </row>
    <row r="12406" spans="1:14" x14ac:dyDescent="0.45">
      <c r="A12406">
        <v>12405</v>
      </c>
      <c r="B12406" t="s">
        <v>523</v>
      </c>
      <c r="C12406" s="6">
        <v>43896</v>
      </c>
      <c r="D12406" t="s">
        <v>8401</v>
      </c>
      <c r="E12406" t="s">
        <v>8155</v>
      </c>
      <c r="F12406" t="s">
        <v>8143</v>
      </c>
      <c r="G12406" t="s">
        <v>8144</v>
      </c>
      <c r="H12406" t="b">
        <v>1</v>
      </c>
      <c r="I12406" t="b">
        <v>0</v>
      </c>
      <c r="K12406" t="s">
        <v>8174</v>
      </c>
      <c r="L12406" t="b">
        <v>0</v>
      </c>
      <c r="M12406" t="s">
        <v>8146</v>
      </c>
      <c r="N12406" t="s">
        <v>8147</v>
      </c>
    </row>
    <row r="12407" spans="1:14" x14ac:dyDescent="0.45">
      <c r="A12407">
        <v>12406</v>
      </c>
      <c r="B12407" t="s">
        <v>1934</v>
      </c>
      <c r="C12407" s="6">
        <v>43896</v>
      </c>
      <c r="D12407" t="s">
        <v>8401</v>
      </c>
      <c r="E12407" t="s">
        <v>8155</v>
      </c>
      <c r="F12407" t="s">
        <v>8143</v>
      </c>
      <c r="G12407" t="s">
        <v>8144</v>
      </c>
      <c r="H12407" t="b">
        <v>1</v>
      </c>
      <c r="I12407" t="b">
        <v>0</v>
      </c>
      <c r="K12407" t="s">
        <v>8156</v>
      </c>
      <c r="L12407" t="b">
        <v>0</v>
      </c>
      <c r="M12407" t="s">
        <v>8146</v>
      </c>
      <c r="N12407" t="s">
        <v>8147</v>
      </c>
    </row>
    <row r="12408" spans="1:14" x14ac:dyDescent="0.45">
      <c r="A12408">
        <v>12407</v>
      </c>
      <c r="B12408" t="s">
        <v>1937</v>
      </c>
      <c r="C12408" s="6">
        <v>43896</v>
      </c>
      <c r="D12408" t="s">
        <v>8401</v>
      </c>
      <c r="E12408" t="s">
        <v>8155</v>
      </c>
      <c r="F12408" t="s">
        <v>8143</v>
      </c>
      <c r="G12408" t="s">
        <v>8144</v>
      </c>
      <c r="H12408" t="b">
        <v>1</v>
      </c>
      <c r="I12408" t="b">
        <v>0</v>
      </c>
      <c r="K12408" t="s">
        <v>8156</v>
      </c>
      <c r="L12408" t="b">
        <v>0</v>
      </c>
      <c r="M12408" t="s">
        <v>8146</v>
      </c>
      <c r="N12408" t="s">
        <v>8147</v>
      </c>
    </row>
    <row r="12409" spans="1:14" x14ac:dyDescent="0.45">
      <c r="A12409">
        <v>12408</v>
      </c>
      <c r="B12409" t="s">
        <v>1940</v>
      </c>
      <c r="C12409" s="6">
        <v>43896</v>
      </c>
      <c r="D12409" t="s">
        <v>8401</v>
      </c>
      <c r="E12409" t="s">
        <v>8155</v>
      </c>
      <c r="F12409" t="s">
        <v>8143</v>
      </c>
      <c r="G12409" t="s">
        <v>8144</v>
      </c>
      <c r="H12409" t="b">
        <v>1</v>
      </c>
      <c r="I12409" t="b">
        <v>0</v>
      </c>
      <c r="K12409" t="s">
        <v>8156</v>
      </c>
      <c r="L12409" t="b">
        <v>0</v>
      </c>
      <c r="M12409" t="s">
        <v>8146</v>
      </c>
      <c r="N12409" t="s">
        <v>8147</v>
      </c>
    </row>
    <row r="12410" spans="1:14" x14ac:dyDescent="0.45">
      <c r="A12410">
        <v>12409</v>
      </c>
      <c r="B12410" t="s">
        <v>1033</v>
      </c>
      <c r="C12410" s="6">
        <v>43896</v>
      </c>
      <c r="D12410" t="s">
        <v>8401</v>
      </c>
      <c r="E12410" t="s">
        <v>8155</v>
      </c>
      <c r="F12410" t="s">
        <v>8143</v>
      </c>
      <c r="G12410" t="s">
        <v>8144</v>
      </c>
      <c r="H12410" t="b">
        <v>1</v>
      </c>
      <c r="I12410" t="b">
        <v>0</v>
      </c>
      <c r="K12410" t="s">
        <v>8156</v>
      </c>
      <c r="L12410" t="b">
        <v>0</v>
      </c>
      <c r="M12410" t="s">
        <v>8146</v>
      </c>
      <c r="N12410" t="s">
        <v>8147</v>
      </c>
    </row>
    <row r="12411" spans="1:14" x14ac:dyDescent="0.45">
      <c r="A12411">
        <v>12410</v>
      </c>
      <c r="B12411" t="s">
        <v>526</v>
      </c>
      <c r="C12411" s="6">
        <v>43896</v>
      </c>
      <c r="D12411" t="s">
        <v>8401</v>
      </c>
      <c r="E12411" t="s">
        <v>8155</v>
      </c>
      <c r="F12411" t="s">
        <v>8143</v>
      </c>
      <c r="G12411" t="s">
        <v>8144</v>
      </c>
      <c r="H12411" t="b">
        <v>1</v>
      </c>
      <c r="I12411" t="b">
        <v>0</v>
      </c>
      <c r="K12411" t="s">
        <v>8156</v>
      </c>
      <c r="L12411" t="b">
        <v>0</v>
      </c>
      <c r="M12411" t="s">
        <v>8146</v>
      </c>
      <c r="N12411" t="s">
        <v>8147</v>
      </c>
    </row>
    <row r="12412" spans="1:14" x14ac:dyDescent="0.45">
      <c r="A12412">
        <v>12411</v>
      </c>
      <c r="B12412" t="s">
        <v>1931</v>
      </c>
      <c r="C12412" s="6">
        <v>43896</v>
      </c>
      <c r="D12412" t="s">
        <v>8401</v>
      </c>
      <c r="E12412" t="s">
        <v>8155</v>
      </c>
      <c r="F12412" t="s">
        <v>8143</v>
      </c>
      <c r="G12412" t="s">
        <v>8144</v>
      </c>
      <c r="H12412" t="b">
        <v>1</v>
      </c>
      <c r="I12412" t="b">
        <v>0</v>
      </c>
      <c r="K12412" t="s">
        <v>8156</v>
      </c>
      <c r="L12412" t="b">
        <v>0</v>
      </c>
      <c r="M12412" t="s">
        <v>8146</v>
      </c>
      <c r="N12412" t="s">
        <v>8147</v>
      </c>
    </row>
    <row r="12413" spans="1:14" x14ac:dyDescent="0.45">
      <c r="A12413">
        <v>12412</v>
      </c>
      <c r="B12413" t="s">
        <v>529</v>
      </c>
      <c r="C12413" s="6">
        <v>43896</v>
      </c>
      <c r="D12413" t="s">
        <v>8401</v>
      </c>
      <c r="E12413" t="s">
        <v>8155</v>
      </c>
      <c r="F12413" t="s">
        <v>8143</v>
      </c>
      <c r="G12413" t="s">
        <v>8144</v>
      </c>
      <c r="H12413" t="b">
        <v>1</v>
      </c>
      <c r="I12413" t="b">
        <v>0</v>
      </c>
      <c r="K12413" t="s">
        <v>8156</v>
      </c>
      <c r="L12413" t="b">
        <v>0</v>
      </c>
      <c r="M12413" t="s">
        <v>8146</v>
      </c>
      <c r="N12413" t="s">
        <v>8147</v>
      </c>
    </row>
    <row r="12414" spans="1:14" x14ac:dyDescent="0.45">
      <c r="A12414">
        <v>12413</v>
      </c>
      <c r="B12414" t="s">
        <v>1036</v>
      </c>
      <c r="C12414" s="6">
        <v>43896</v>
      </c>
      <c r="D12414" t="s">
        <v>8401</v>
      </c>
      <c r="E12414" t="s">
        <v>8155</v>
      </c>
      <c r="F12414" t="s">
        <v>8143</v>
      </c>
      <c r="G12414" t="s">
        <v>8144</v>
      </c>
      <c r="H12414" t="b">
        <v>1</v>
      </c>
      <c r="I12414" t="b">
        <v>0</v>
      </c>
      <c r="K12414" t="s">
        <v>8156</v>
      </c>
      <c r="L12414" t="b">
        <v>0</v>
      </c>
      <c r="M12414" t="s">
        <v>8146</v>
      </c>
      <c r="N12414" t="s">
        <v>8147</v>
      </c>
    </row>
    <row r="12415" spans="1:14" x14ac:dyDescent="0.45">
      <c r="A12415">
        <v>12414</v>
      </c>
      <c r="B12415" t="s">
        <v>544</v>
      </c>
      <c r="C12415" s="6">
        <v>43896</v>
      </c>
      <c r="D12415" t="s">
        <v>8401</v>
      </c>
      <c r="E12415" t="s">
        <v>8155</v>
      </c>
      <c r="F12415" t="s">
        <v>8143</v>
      </c>
      <c r="G12415" t="s">
        <v>8144</v>
      </c>
      <c r="H12415" t="b">
        <v>1</v>
      </c>
      <c r="I12415" t="b">
        <v>0</v>
      </c>
      <c r="K12415" t="s">
        <v>8156</v>
      </c>
      <c r="L12415" t="b">
        <v>0</v>
      </c>
      <c r="M12415" t="s">
        <v>8146</v>
      </c>
      <c r="N12415" t="s">
        <v>8147</v>
      </c>
    </row>
    <row r="12416" spans="1:14" x14ac:dyDescent="0.45">
      <c r="A12416">
        <v>12415</v>
      </c>
      <c r="B12416" t="s">
        <v>1138</v>
      </c>
      <c r="C12416" s="6">
        <v>43896</v>
      </c>
      <c r="D12416" t="s">
        <v>8401</v>
      </c>
      <c r="E12416" t="s">
        <v>8155</v>
      </c>
      <c r="F12416" t="s">
        <v>8143</v>
      </c>
      <c r="G12416" t="s">
        <v>8144</v>
      </c>
      <c r="H12416" t="b">
        <v>1</v>
      </c>
      <c r="I12416" t="b">
        <v>0</v>
      </c>
      <c r="K12416" t="s">
        <v>8156</v>
      </c>
      <c r="L12416" t="b">
        <v>0</v>
      </c>
      <c r="M12416" t="s">
        <v>8146</v>
      </c>
      <c r="N12416" t="s">
        <v>8147</v>
      </c>
    </row>
    <row r="12417" spans="1:14" x14ac:dyDescent="0.45">
      <c r="A12417">
        <v>12416</v>
      </c>
      <c r="B12417" t="s">
        <v>1150</v>
      </c>
      <c r="C12417" s="6">
        <v>43896</v>
      </c>
      <c r="D12417" t="s">
        <v>8401</v>
      </c>
      <c r="E12417" t="s">
        <v>8155</v>
      </c>
      <c r="F12417" t="s">
        <v>8143</v>
      </c>
      <c r="G12417" t="s">
        <v>8144</v>
      </c>
      <c r="H12417" t="b">
        <v>1</v>
      </c>
      <c r="I12417" t="b">
        <v>0</v>
      </c>
      <c r="K12417" t="s">
        <v>8156</v>
      </c>
      <c r="L12417" t="b">
        <v>0</v>
      </c>
      <c r="M12417" t="s">
        <v>8146</v>
      </c>
      <c r="N12417" t="s">
        <v>8147</v>
      </c>
    </row>
    <row r="12418" spans="1:14" x14ac:dyDescent="0.45">
      <c r="A12418">
        <v>12417</v>
      </c>
      <c r="B12418" t="s">
        <v>2091</v>
      </c>
      <c r="C12418" s="6">
        <v>43896</v>
      </c>
      <c r="D12418" t="s">
        <v>8401</v>
      </c>
      <c r="E12418" t="s">
        <v>8155</v>
      </c>
      <c r="F12418" t="s">
        <v>8143</v>
      </c>
      <c r="G12418" t="s">
        <v>8144</v>
      </c>
      <c r="H12418" t="b">
        <v>1</v>
      </c>
      <c r="I12418" t="b">
        <v>0</v>
      </c>
      <c r="K12418" t="s">
        <v>8156</v>
      </c>
      <c r="L12418" t="b">
        <v>0</v>
      </c>
      <c r="M12418" t="s">
        <v>8146</v>
      </c>
      <c r="N12418" t="s">
        <v>8147</v>
      </c>
    </row>
    <row r="12419" spans="1:14" x14ac:dyDescent="0.45">
      <c r="A12419">
        <v>12418</v>
      </c>
      <c r="B12419" t="s">
        <v>2088</v>
      </c>
      <c r="C12419" s="6">
        <v>43896</v>
      </c>
      <c r="D12419" t="s">
        <v>8401</v>
      </c>
      <c r="E12419" t="s">
        <v>8155</v>
      </c>
      <c r="F12419" t="s">
        <v>8143</v>
      </c>
      <c r="G12419" t="s">
        <v>8144</v>
      </c>
      <c r="H12419" t="b">
        <v>1</v>
      </c>
      <c r="I12419" t="b">
        <v>0</v>
      </c>
      <c r="K12419" t="s">
        <v>8156</v>
      </c>
      <c r="L12419" t="b">
        <v>0</v>
      </c>
      <c r="M12419" t="s">
        <v>8146</v>
      </c>
      <c r="N12419" t="s">
        <v>8147</v>
      </c>
    </row>
    <row r="12420" spans="1:14" x14ac:dyDescent="0.45">
      <c r="A12420">
        <v>12419</v>
      </c>
      <c r="B12420" t="s">
        <v>2165</v>
      </c>
      <c r="C12420" s="6">
        <v>43902</v>
      </c>
      <c r="D12420" t="s">
        <v>8467</v>
      </c>
      <c r="E12420" t="s">
        <v>8155</v>
      </c>
      <c r="F12420" t="s">
        <v>8143</v>
      </c>
      <c r="G12420" t="s">
        <v>8144</v>
      </c>
      <c r="H12420" t="b">
        <v>1</v>
      </c>
      <c r="I12420" t="b">
        <v>0</v>
      </c>
      <c r="J12420" t="s">
        <v>8241</v>
      </c>
      <c r="K12420" t="s">
        <v>8468</v>
      </c>
      <c r="L12420" t="b">
        <v>0</v>
      </c>
      <c r="M12420" t="s">
        <v>8146</v>
      </c>
      <c r="N12420" t="s">
        <v>8147</v>
      </c>
    </row>
    <row r="12421" spans="1:14" x14ac:dyDescent="0.45">
      <c r="A12421">
        <v>12420</v>
      </c>
      <c r="B12421" t="s">
        <v>7641</v>
      </c>
      <c r="C12421" s="6">
        <v>43923</v>
      </c>
      <c r="D12421" t="s">
        <v>8470</v>
      </c>
      <c r="E12421" t="s">
        <v>8155</v>
      </c>
      <c r="F12421" t="s">
        <v>8143</v>
      </c>
      <c r="G12421" t="s">
        <v>8144</v>
      </c>
      <c r="H12421" t="b">
        <v>1</v>
      </c>
      <c r="I12421" t="b">
        <v>0</v>
      </c>
      <c r="K12421" t="s">
        <v>8156</v>
      </c>
      <c r="L12421" t="b">
        <v>0</v>
      </c>
      <c r="M12421" t="s">
        <v>8146</v>
      </c>
      <c r="N12421" t="s">
        <v>8147</v>
      </c>
    </row>
    <row r="12422" spans="1:14" x14ac:dyDescent="0.45">
      <c r="A12422">
        <v>12421</v>
      </c>
      <c r="B12422" t="s">
        <v>7645</v>
      </c>
      <c r="C12422" s="6">
        <v>43923</v>
      </c>
      <c r="D12422" t="s">
        <v>8470</v>
      </c>
      <c r="E12422" t="s">
        <v>8155</v>
      </c>
      <c r="F12422" t="s">
        <v>8143</v>
      </c>
      <c r="G12422" t="s">
        <v>8144</v>
      </c>
      <c r="H12422" t="b">
        <v>1</v>
      </c>
      <c r="I12422" t="b">
        <v>0</v>
      </c>
      <c r="K12422" t="s">
        <v>8156</v>
      </c>
      <c r="L12422" t="b">
        <v>0</v>
      </c>
      <c r="M12422" t="s">
        <v>8146</v>
      </c>
      <c r="N12422" t="s">
        <v>8147</v>
      </c>
    </row>
    <row r="12423" spans="1:14" x14ac:dyDescent="0.45">
      <c r="A12423">
        <v>12422</v>
      </c>
      <c r="B12423" t="s">
        <v>7648</v>
      </c>
      <c r="C12423" s="6">
        <v>43923</v>
      </c>
      <c r="D12423" t="s">
        <v>8470</v>
      </c>
      <c r="E12423" t="s">
        <v>8155</v>
      </c>
      <c r="F12423" t="s">
        <v>8143</v>
      </c>
      <c r="G12423" t="s">
        <v>8144</v>
      </c>
      <c r="H12423" t="b">
        <v>1</v>
      </c>
      <c r="I12423" t="b">
        <v>0</v>
      </c>
      <c r="K12423" t="s">
        <v>8156</v>
      </c>
      <c r="L12423" t="b">
        <v>0</v>
      </c>
      <c r="M12423" t="s">
        <v>8146</v>
      </c>
      <c r="N12423" t="s">
        <v>8147</v>
      </c>
    </row>
    <row r="12424" spans="1:14" x14ac:dyDescent="0.45">
      <c r="A12424">
        <v>12423</v>
      </c>
      <c r="B12424" t="s">
        <v>7651</v>
      </c>
      <c r="C12424" s="6">
        <v>43923</v>
      </c>
      <c r="D12424" t="s">
        <v>8470</v>
      </c>
      <c r="E12424" t="s">
        <v>8155</v>
      </c>
      <c r="F12424" t="s">
        <v>8143</v>
      </c>
      <c r="G12424" t="s">
        <v>8144</v>
      </c>
      <c r="H12424" t="b">
        <v>1</v>
      </c>
      <c r="I12424" t="b">
        <v>0</v>
      </c>
      <c r="K12424" t="s">
        <v>8156</v>
      </c>
      <c r="L12424" t="b">
        <v>0</v>
      </c>
      <c r="M12424" t="s">
        <v>8146</v>
      </c>
      <c r="N12424" t="s">
        <v>8147</v>
      </c>
    </row>
    <row r="12425" spans="1:14" x14ac:dyDescent="0.45">
      <c r="A12425">
        <v>12424</v>
      </c>
      <c r="B12425" t="s">
        <v>7654</v>
      </c>
      <c r="C12425" s="6">
        <v>43923</v>
      </c>
      <c r="D12425" t="s">
        <v>8470</v>
      </c>
      <c r="E12425" t="s">
        <v>8155</v>
      </c>
      <c r="F12425" t="s">
        <v>8143</v>
      </c>
      <c r="G12425" t="s">
        <v>8144</v>
      </c>
      <c r="H12425" t="b">
        <v>1</v>
      </c>
      <c r="I12425" t="b">
        <v>0</v>
      </c>
      <c r="K12425" t="s">
        <v>8156</v>
      </c>
      <c r="L12425" t="b">
        <v>0</v>
      </c>
      <c r="M12425" t="s">
        <v>8146</v>
      </c>
      <c r="N12425" t="s">
        <v>8147</v>
      </c>
    </row>
    <row r="12426" spans="1:14" x14ac:dyDescent="0.45">
      <c r="A12426">
        <v>12425</v>
      </c>
      <c r="B12426" t="s">
        <v>7657</v>
      </c>
      <c r="C12426" s="6">
        <v>43923</v>
      </c>
      <c r="D12426" t="s">
        <v>8470</v>
      </c>
      <c r="E12426" t="s">
        <v>8155</v>
      </c>
      <c r="F12426" t="s">
        <v>8143</v>
      </c>
      <c r="G12426" t="s">
        <v>8144</v>
      </c>
      <c r="H12426" t="b">
        <v>1</v>
      </c>
      <c r="I12426" t="b">
        <v>0</v>
      </c>
      <c r="K12426" t="s">
        <v>8156</v>
      </c>
      <c r="L12426" t="b">
        <v>0</v>
      </c>
      <c r="M12426" t="s">
        <v>8146</v>
      </c>
      <c r="N12426" t="s">
        <v>8147</v>
      </c>
    </row>
    <row r="12427" spans="1:14" x14ac:dyDescent="0.45">
      <c r="A12427">
        <v>12426</v>
      </c>
      <c r="B12427" t="s">
        <v>7660</v>
      </c>
      <c r="C12427" s="6">
        <v>43923</v>
      </c>
      <c r="D12427" t="s">
        <v>8470</v>
      </c>
      <c r="E12427" t="s">
        <v>8155</v>
      </c>
      <c r="F12427" t="s">
        <v>8143</v>
      </c>
      <c r="G12427" t="s">
        <v>8144</v>
      </c>
      <c r="H12427" t="b">
        <v>1</v>
      </c>
      <c r="I12427" t="b">
        <v>0</v>
      </c>
      <c r="K12427" t="s">
        <v>8156</v>
      </c>
      <c r="L12427" t="b">
        <v>0</v>
      </c>
      <c r="M12427" t="s">
        <v>8146</v>
      </c>
      <c r="N12427" t="s">
        <v>8147</v>
      </c>
    </row>
    <row r="12428" spans="1:14" x14ac:dyDescent="0.45">
      <c r="A12428">
        <v>12427</v>
      </c>
      <c r="B12428" t="s">
        <v>7663</v>
      </c>
      <c r="C12428" s="6">
        <v>43923</v>
      </c>
      <c r="D12428" t="s">
        <v>8470</v>
      </c>
      <c r="E12428" t="s">
        <v>8155</v>
      </c>
      <c r="F12428" t="s">
        <v>8143</v>
      </c>
      <c r="G12428" t="s">
        <v>8144</v>
      </c>
      <c r="H12428" t="b">
        <v>1</v>
      </c>
      <c r="I12428" t="b">
        <v>0</v>
      </c>
      <c r="K12428" t="s">
        <v>8156</v>
      </c>
      <c r="L12428" t="b">
        <v>0</v>
      </c>
      <c r="M12428" t="s">
        <v>8146</v>
      </c>
      <c r="N12428" t="s">
        <v>8147</v>
      </c>
    </row>
    <row r="12429" spans="1:14" x14ac:dyDescent="0.45">
      <c r="A12429">
        <v>12428</v>
      </c>
      <c r="B12429" t="s">
        <v>7666</v>
      </c>
      <c r="C12429" s="6">
        <v>43923</v>
      </c>
      <c r="D12429" t="s">
        <v>8470</v>
      </c>
      <c r="E12429" t="s">
        <v>8155</v>
      </c>
      <c r="F12429" t="s">
        <v>8143</v>
      </c>
      <c r="G12429" t="s">
        <v>8144</v>
      </c>
      <c r="H12429" t="b">
        <v>1</v>
      </c>
      <c r="I12429" t="b">
        <v>0</v>
      </c>
      <c r="K12429" t="s">
        <v>8156</v>
      </c>
      <c r="L12429" t="b">
        <v>0</v>
      </c>
      <c r="M12429" t="s">
        <v>8146</v>
      </c>
      <c r="N12429" t="s">
        <v>8147</v>
      </c>
    </row>
    <row r="12430" spans="1:14" x14ac:dyDescent="0.45">
      <c r="A12430">
        <v>12429</v>
      </c>
      <c r="B12430" t="s">
        <v>7669</v>
      </c>
      <c r="C12430" s="6">
        <v>43923</v>
      </c>
      <c r="D12430" t="s">
        <v>8470</v>
      </c>
      <c r="E12430" t="s">
        <v>8155</v>
      </c>
      <c r="F12430" t="s">
        <v>8143</v>
      </c>
      <c r="G12430" t="s">
        <v>8144</v>
      </c>
      <c r="H12430" t="b">
        <v>1</v>
      </c>
      <c r="I12430" t="b">
        <v>0</v>
      </c>
      <c r="K12430" t="s">
        <v>8156</v>
      </c>
      <c r="L12430" t="b">
        <v>0</v>
      </c>
      <c r="M12430" t="s">
        <v>8146</v>
      </c>
      <c r="N12430" t="s">
        <v>8147</v>
      </c>
    </row>
    <row r="12431" spans="1:14" x14ac:dyDescent="0.45">
      <c r="A12431">
        <v>12430</v>
      </c>
      <c r="B12431" t="s">
        <v>7672</v>
      </c>
      <c r="C12431" s="6">
        <v>43923</v>
      </c>
      <c r="D12431" t="s">
        <v>8470</v>
      </c>
      <c r="E12431" t="s">
        <v>8155</v>
      </c>
      <c r="F12431" t="s">
        <v>8143</v>
      </c>
      <c r="G12431" t="s">
        <v>8144</v>
      </c>
      <c r="H12431" t="b">
        <v>1</v>
      </c>
      <c r="I12431" t="b">
        <v>0</v>
      </c>
      <c r="K12431" t="s">
        <v>8156</v>
      </c>
      <c r="L12431" t="b">
        <v>0</v>
      </c>
      <c r="M12431" t="s">
        <v>8146</v>
      </c>
      <c r="N12431" t="s">
        <v>8147</v>
      </c>
    </row>
    <row r="12432" spans="1:14" x14ac:dyDescent="0.45">
      <c r="A12432">
        <v>12431</v>
      </c>
      <c r="B12432" t="s">
        <v>7675</v>
      </c>
      <c r="C12432" s="6">
        <v>43923</v>
      </c>
      <c r="D12432" t="s">
        <v>8470</v>
      </c>
      <c r="E12432" t="s">
        <v>8155</v>
      </c>
      <c r="F12432" t="s">
        <v>8143</v>
      </c>
      <c r="G12432" t="s">
        <v>8144</v>
      </c>
      <c r="H12432" t="b">
        <v>1</v>
      </c>
      <c r="I12432" t="b">
        <v>0</v>
      </c>
      <c r="K12432" t="s">
        <v>8156</v>
      </c>
      <c r="L12432" t="b">
        <v>0</v>
      </c>
      <c r="M12432" t="s">
        <v>8146</v>
      </c>
      <c r="N12432" t="s">
        <v>8147</v>
      </c>
    </row>
    <row r="12433" spans="1:14" x14ac:dyDescent="0.45">
      <c r="A12433">
        <v>12432</v>
      </c>
      <c r="B12433" t="s">
        <v>7678</v>
      </c>
      <c r="C12433" s="6">
        <v>43923</v>
      </c>
      <c r="D12433" t="s">
        <v>8470</v>
      </c>
      <c r="E12433" t="s">
        <v>8155</v>
      </c>
      <c r="F12433" t="s">
        <v>8143</v>
      </c>
      <c r="G12433" t="s">
        <v>8144</v>
      </c>
      <c r="H12433" t="b">
        <v>1</v>
      </c>
      <c r="I12433" t="b">
        <v>0</v>
      </c>
      <c r="K12433" t="s">
        <v>8156</v>
      </c>
      <c r="L12433" t="b">
        <v>0</v>
      </c>
      <c r="M12433" t="s">
        <v>8146</v>
      </c>
      <c r="N12433" t="s">
        <v>8147</v>
      </c>
    </row>
    <row r="12434" spans="1:14" x14ac:dyDescent="0.45">
      <c r="A12434">
        <v>12433</v>
      </c>
      <c r="B12434" t="s">
        <v>7681</v>
      </c>
      <c r="C12434" s="6">
        <v>43923</v>
      </c>
      <c r="D12434" t="s">
        <v>8470</v>
      </c>
      <c r="E12434" t="s">
        <v>8155</v>
      </c>
      <c r="F12434" t="s">
        <v>8143</v>
      </c>
      <c r="G12434" t="s">
        <v>8144</v>
      </c>
      <c r="H12434" t="b">
        <v>1</v>
      </c>
      <c r="I12434" t="b">
        <v>0</v>
      </c>
      <c r="K12434" t="s">
        <v>8156</v>
      </c>
      <c r="L12434" t="b">
        <v>0</v>
      </c>
      <c r="M12434" t="s">
        <v>8146</v>
      </c>
      <c r="N12434" t="s">
        <v>8147</v>
      </c>
    </row>
    <row r="12435" spans="1:14" x14ac:dyDescent="0.45">
      <c r="A12435">
        <v>12434</v>
      </c>
      <c r="B12435" t="s">
        <v>7684</v>
      </c>
      <c r="C12435" s="6">
        <v>43923</v>
      </c>
      <c r="D12435" t="s">
        <v>8470</v>
      </c>
      <c r="E12435" t="s">
        <v>8155</v>
      </c>
      <c r="F12435" t="s">
        <v>8143</v>
      </c>
      <c r="G12435" t="s">
        <v>8144</v>
      </c>
      <c r="H12435" t="b">
        <v>1</v>
      </c>
      <c r="I12435" t="b">
        <v>0</v>
      </c>
      <c r="K12435" t="s">
        <v>8156</v>
      </c>
      <c r="L12435" t="b">
        <v>0</v>
      </c>
      <c r="M12435" t="s">
        <v>8146</v>
      </c>
      <c r="N12435" t="s">
        <v>8147</v>
      </c>
    </row>
    <row r="12436" spans="1:14" x14ac:dyDescent="0.45">
      <c r="A12436">
        <v>12435</v>
      </c>
      <c r="B12436" t="s">
        <v>7687</v>
      </c>
      <c r="C12436" s="6">
        <v>43923</v>
      </c>
      <c r="D12436" t="s">
        <v>8470</v>
      </c>
      <c r="E12436" t="s">
        <v>8155</v>
      </c>
      <c r="F12436" t="s">
        <v>8143</v>
      </c>
      <c r="G12436" t="s">
        <v>8144</v>
      </c>
      <c r="H12436" t="b">
        <v>1</v>
      </c>
      <c r="I12436" t="b">
        <v>0</v>
      </c>
      <c r="K12436" t="s">
        <v>8156</v>
      </c>
      <c r="L12436" t="b">
        <v>0</v>
      </c>
      <c r="M12436" t="s">
        <v>8146</v>
      </c>
      <c r="N12436" t="s">
        <v>8147</v>
      </c>
    </row>
    <row r="12437" spans="1:14" x14ac:dyDescent="0.45">
      <c r="A12437">
        <v>12436</v>
      </c>
      <c r="B12437" t="s">
        <v>7690</v>
      </c>
      <c r="C12437" s="6">
        <v>43923</v>
      </c>
      <c r="D12437" t="s">
        <v>8470</v>
      </c>
      <c r="E12437" t="s">
        <v>8155</v>
      </c>
      <c r="F12437" t="s">
        <v>8143</v>
      </c>
      <c r="G12437" t="s">
        <v>8144</v>
      </c>
      <c r="H12437" t="b">
        <v>1</v>
      </c>
      <c r="I12437" t="b">
        <v>0</v>
      </c>
      <c r="K12437" t="s">
        <v>8156</v>
      </c>
      <c r="L12437" t="b">
        <v>0</v>
      </c>
      <c r="M12437" t="s">
        <v>8146</v>
      </c>
      <c r="N12437" t="s">
        <v>8147</v>
      </c>
    </row>
    <row r="12438" spans="1:14" x14ac:dyDescent="0.45">
      <c r="A12438">
        <v>12437</v>
      </c>
      <c r="B12438" t="s">
        <v>7693</v>
      </c>
      <c r="C12438" s="6">
        <v>43923</v>
      </c>
      <c r="D12438" t="s">
        <v>8470</v>
      </c>
      <c r="E12438" t="s">
        <v>8155</v>
      </c>
      <c r="F12438" t="s">
        <v>8143</v>
      </c>
      <c r="G12438" t="s">
        <v>8144</v>
      </c>
      <c r="H12438" t="b">
        <v>1</v>
      </c>
      <c r="I12438" t="b">
        <v>0</v>
      </c>
      <c r="K12438" t="s">
        <v>8156</v>
      </c>
      <c r="L12438" t="b">
        <v>0</v>
      </c>
      <c r="M12438" t="s">
        <v>8146</v>
      </c>
      <c r="N12438" t="s">
        <v>8147</v>
      </c>
    </row>
    <row r="12439" spans="1:14" x14ac:dyDescent="0.45">
      <c r="A12439">
        <v>12438</v>
      </c>
      <c r="B12439" t="s">
        <v>7699</v>
      </c>
      <c r="C12439" s="6">
        <v>43923</v>
      </c>
      <c r="D12439" t="s">
        <v>8470</v>
      </c>
      <c r="E12439" t="s">
        <v>8155</v>
      </c>
      <c r="F12439" t="s">
        <v>8143</v>
      </c>
      <c r="G12439" t="s">
        <v>8144</v>
      </c>
      <c r="H12439" t="b">
        <v>1</v>
      </c>
      <c r="I12439" t="b">
        <v>0</v>
      </c>
      <c r="K12439" t="s">
        <v>8156</v>
      </c>
      <c r="L12439" t="b">
        <v>0</v>
      </c>
      <c r="M12439" t="s">
        <v>8146</v>
      </c>
      <c r="N12439" t="s">
        <v>8147</v>
      </c>
    </row>
    <row r="12440" spans="1:14" x14ac:dyDescent="0.45">
      <c r="A12440">
        <v>12439</v>
      </c>
      <c r="B12440" t="s">
        <v>7702</v>
      </c>
      <c r="C12440" s="6">
        <v>43923</v>
      </c>
      <c r="D12440" t="s">
        <v>8470</v>
      </c>
      <c r="E12440" t="s">
        <v>8155</v>
      </c>
      <c r="F12440" t="s">
        <v>8143</v>
      </c>
      <c r="G12440" t="s">
        <v>8144</v>
      </c>
      <c r="H12440" t="b">
        <v>1</v>
      </c>
      <c r="I12440" t="b">
        <v>0</v>
      </c>
      <c r="K12440" t="s">
        <v>8156</v>
      </c>
      <c r="L12440" t="b">
        <v>0</v>
      </c>
      <c r="M12440" t="s">
        <v>8146</v>
      </c>
      <c r="N12440" t="s">
        <v>8147</v>
      </c>
    </row>
    <row r="12441" spans="1:14" x14ac:dyDescent="0.45">
      <c r="A12441">
        <v>12440</v>
      </c>
      <c r="B12441" t="s">
        <v>7705</v>
      </c>
      <c r="C12441" s="6">
        <v>43923</v>
      </c>
      <c r="D12441" t="s">
        <v>8470</v>
      </c>
      <c r="E12441" t="s">
        <v>8155</v>
      </c>
      <c r="F12441" t="s">
        <v>8143</v>
      </c>
      <c r="G12441" t="s">
        <v>8144</v>
      </c>
      <c r="H12441" t="b">
        <v>1</v>
      </c>
      <c r="I12441" t="b">
        <v>0</v>
      </c>
      <c r="K12441" t="s">
        <v>8156</v>
      </c>
      <c r="L12441" t="b">
        <v>0</v>
      </c>
      <c r="M12441" t="s">
        <v>8146</v>
      </c>
      <c r="N12441" t="s">
        <v>8147</v>
      </c>
    </row>
    <row r="12442" spans="1:14" x14ac:dyDescent="0.45">
      <c r="A12442">
        <v>12441</v>
      </c>
      <c r="B12442" t="s">
        <v>7708</v>
      </c>
      <c r="C12442" s="6">
        <v>43923</v>
      </c>
      <c r="D12442" t="s">
        <v>8470</v>
      </c>
      <c r="E12442" t="s">
        <v>8155</v>
      </c>
      <c r="F12442" t="s">
        <v>8143</v>
      </c>
      <c r="G12442" t="s">
        <v>8144</v>
      </c>
      <c r="H12442" t="b">
        <v>1</v>
      </c>
      <c r="I12442" t="b">
        <v>0</v>
      </c>
      <c r="K12442" t="s">
        <v>8156</v>
      </c>
      <c r="L12442" t="b">
        <v>0</v>
      </c>
      <c r="M12442" t="s">
        <v>8146</v>
      </c>
      <c r="N12442" t="s">
        <v>8147</v>
      </c>
    </row>
    <row r="12443" spans="1:14" x14ac:dyDescent="0.45">
      <c r="A12443">
        <v>12442</v>
      </c>
      <c r="B12443" t="s">
        <v>7711</v>
      </c>
      <c r="C12443" s="6">
        <v>43923</v>
      </c>
      <c r="D12443" t="s">
        <v>8470</v>
      </c>
      <c r="E12443" t="s">
        <v>8155</v>
      </c>
      <c r="F12443" t="s">
        <v>8143</v>
      </c>
      <c r="G12443" t="s">
        <v>8144</v>
      </c>
      <c r="H12443" t="b">
        <v>1</v>
      </c>
      <c r="I12443" t="b">
        <v>0</v>
      </c>
      <c r="K12443" t="s">
        <v>8156</v>
      </c>
      <c r="L12443" t="b">
        <v>0</v>
      </c>
      <c r="M12443" t="s">
        <v>8146</v>
      </c>
      <c r="N12443" t="s">
        <v>8147</v>
      </c>
    </row>
    <row r="12444" spans="1:14" x14ac:dyDescent="0.45">
      <c r="A12444">
        <v>12443</v>
      </c>
      <c r="B12444" t="s">
        <v>7714</v>
      </c>
      <c r="C12444" s="6">
        <v>43923</v>
      </c>
      <c r="D12444" t="s">
        <v>8470</v>
      </c>
      <c r="E12444" t="s">
        <v>8155</v>
      </c>
      <c r="F12444" t="s">
        <v>8143</v>
      </c>
      <c r="G12444" t="s">
        <v>8144</v>
      </c>
      <c r="H12444" t="b">
        <v>1</v>
      </c>
      <c r="I12444" t="b">
        <v>0</v>
      </c>
      <c r="K12444" t="s">
        <v>8156</v>
      </c>
      <c r="L12444" t="b">
        <v>0</v>
      </c>
      <c r="M12444" t="s">
        <v>8146</v>
      </c>
      <c r="N12444" t="s">
        <v>8147</v>
      </c>
    </row>
    <row r="12445" spans="1:14" x14ac:dyDescent="0.45">
      <c r="A12445">
        <v>12444</v>
      </c>
      <c r="B12445" t="s">
        <v>7717</v>
      </c>
      <c r="C12445" s="6">
        <v>43923</v>
      </c>
      <c r="D12445" t="s">
        <v>8470</v>
      </c>
      <c r="E12445" t="s">
        <v>8155</v>
      </c>
      <c r="F12445" t="s">
        <v>8143</v>
      </c>
      <c r="G12445" t="s">
        <v>8144</v>
      </c>
      <c r="H12445" t="b">
        <v>1</v>
      </c>
      <c r="I12445" t="b">
        <v>0</v>
      </c>
      <c r="K12445" t="s">
        <v>8156</v>
      </c>
      <c r="L12445" t="b">
        <v>0</v>
      </c>
      <c r="M12445" t="s">
        <v>8146</v>
      </c>
      <c r="N12445" t="s">
        <v>8147</v>
      </c>
    </row>
    <row r="12446" spans="1:14" x14ac:dyDescent="0.45">
      <c r="A12446">
        <v>12445</v>
      </c>
      <c r="B12446" t="s">
        <v>7720</v>
      </c>
      <c r="C12446" s="6">
        <v>43923</v>
      </c>
      <c r="D12446" t="s">
        <v>8470</v>
      </c>
      <c r="E12446" t="s">
        <v>8155</v>
      </c>
      <c r="F12446" t="s">
        <v>8143</v>
      </c>
      <c r="G12446" t="s">
        <v>8144</v>
      </c>
      <c r="H12446" t="b">
        <v>1</v>
      </c>
      <c r="I12446" t="b">
        <v>0</v>
      </c>
      <c r="K12446" t="s">
        <v>8156</v>
      </c>
      <c r="L12446" t="b">
        <v>0</v>
      </c>
      <c r="M12446" t="s">
        <v>8146</v>
      </c>
      <c r="N12446" t="s">
        <v>8147</v>
      </c>
    </row>
    <row r="12447" spans="1:14" x14ac:dyDescent="0.45">
      <c r="A12447">
        <v>12446</v>
      </c>
      <c r="B12447" t="s">
        <v>7723</v>
      </c>
      <c r="C12447" s="6">
        <v>43923</v>
      </c>
      <c r="D12447" t="s">
        <v>8470</v>
      </c>
      <c r="E12447" t="s">
        <v>8155</v>
      </c>
      <c r="F12447" t="s">
        <v>8143</v>
      </c>
      <c r="G12447" t="s">
        <v>8144</v>
      </c>
      <c r="H12447" t="b">
        <v>1</v>
      </c>
      <c r="I12447" t="b">
        <v>0</v>
      </c>
      <c r="K12447" t="s">
        <v>8156</v>
      </c>
      <c r="L12447" t="b">
        <v>0</v>
      </c>
      <c r="M12447" t="s">
        <v>8146</v>
      </c>
      <c r="N12447" t="s">
        <v>8147</v>
      </c>
    </row>
    <row r="12448" spans="1:14" x14ac:dyDescent="0.45">
      <c r="A12448">
        <v>12447</v>
      </c>
      <c r="B12448" t="s">
        <v>7726</v>
      </c>
      <c r="C12448" s="6">
        <v>43923</v>
      </c>
      <c r="D12448" t="s">
        <v>8470</v>
      </c>
      <c r="E12448" t="s">
        <v>8155</v>
      </c>
      <c r="F12448" t="s">
        <v>8143</v>
      </c>
      <c r="G12448" t="s">
        <v>8144</v>
      </c>
      <c r="H12448" t="b">
        <v>1</v>
      </c>
      <c r="I12448" t="b">
        <v>0</v>
      </c>
      <c r="K12448" t="s">
        <v>8156</v>
      </c>
      <c r="L12448" t="b">
        <v>0</v>
      </c>
      <c r="M12448" t="s">
        <v>8146</v>
      </c>
      <c r="N12448" t="s">
        <v>8147</v>
      </c>
    </row>
    <row r="12449" spans="1:14" x14ac:dyDescent="0.45">
      <c r="A12449">
        <v>12448</v>
      </c>
      <c r="B12449" t="s">
        <v>7729</v>
      </c>
      <c r="C12449" s="6">
        <v>43923</v>
      </c>
      <c r="D12449" t="s">
        <v>8470</v>
      </c>
      <c r="E12449" t="s">
        <v>8155</v>
      </c>
      <c r="F12449" t="s">
        <v>8143</v>
      </c>
      <c r="G12449" t="s">
        <v>8144</v>
      </c>
      <c r="H12449" t="b">
        <v>1</v>
      </c>
      <c r="I12449" t="b">
        <v>0</v>
      </c>
      <c r="K12449" t="s">
        <v>8156</v>
      </c>
      <c r="L12449" t="b">
        <v>0</v>
      </c>
      <c r="M12449" t="s">
        <v>8146</v>
      </c>
      <c r="N12449" t="s">
        <v>8147</v>
      </c>
    </row>
    <row r="12450" spans="1:14" x14ac:dyDescent="0.45">
      <c r="A12450">
        <v>12449</v>
      </c>
      <c r="B12450" t="s">
        <v>7732</v>
      </c>
      <c r="C12450" s="6">
        <v>43923</v>
      </c>
      <c r="D12450" t="s">
        <v>8470</v>
      </c>
      <c r="E12450" t="s">
        <v>8155</v>
      </c>
      <c r="F12450" t="s">
        <v>8143</v>
      </c>
      <c r="G12450" t="s">
        <v>8144</v>
      </c>
      <c r="H12450" t="b">
        <v>1</v>
      </c>
      <c r="I12450" t="b">
        <v>0</v>
      </c>
      <c r="K12450" t="s">
        <v>8156</v>
      </c>
      <c r="L12450" t="b">
        <v>0</v>
      </c>
      <c r="M12450" t="s">
        <v>8146</v>
      </c>
      <c r="N12450" t="s">
        <v>8147</v>
      </c>
    </row>
    <row r="12451" spans="1:14" x14ac:dyDescent="0.45">
      <c r="A12451">
        <v>12450</v>
      </c>
      <c r="B12451" t="s">
        <v>368</v>
      </c>
      <c r="C12451" s="6">
        <v>43924</v>
      </c>
      <c r="D12451" t="s">
        <v>8474</v>
      </c>
      <c r="E12451" t="s">
        <v>8155</v>
      </c>
      <c r="F12451" t="s">
        <v>8143</v>
      </c>
      <c r="G12451" t="s">
        <v>8144</v>
      </c>
      <c r="H12451" t="b">
        <v>1</v>
      </c>
      <c r="I12451" t="b">
        <v>0</v>
      </c>
      <c r="K12451" t="s">
        <v>8475</v>
      </c>
      <c r="L12451" t="b">
        <v>0</v>
      </c>
      <c r="M12451" t="s">
        <v>8146</v>
      </c>
      <c r="N12451" t="s">
        <v>8147</v>
      </c>
    </row>
    <row r="12452" spans="1:14" x14ac:dyDescent="0.45">
      <c r="A12452">
        <v>12451</v>
      </c>
      <c r="B12452" t="s">
        <v>4640</v>
      </c>
      <c r="C12452" s="6">
        <v>43994</v>
      </c>
      <c r="D12452" t="s">
        <v>8476</v>
      </c>
      <c r="E12452" t="s">
        <v>8155</v>
      </c>
      <c r="F12452" t="s">
        <v>8143</v>
      </c>
      <c r="G12452" t="s">
        <v>8144</v>
      </c>
      <c r="H12452" t="b">
        <v>1</v>
      </c>
      <c r="I12452" t="b">
        <v>0</v>
      </c>
      <c r="L12452" t="b">
        <v>0</v>
      </c>
      <c r="M12452" t="s">
        <v>8146</v>
      </c>
      <c r="N12452" t="s">
        <v>8147</v>
      </c>
    </row>
    <row r="12453" spans="1:14" x14ac:dyDescent="0.45">
      <c r="A12453">
        <v>12452</v>
      </c>
      <c r="B12453" t="s">
        <v>287</v>
      </c>
      <c r="C12453" s="6">
        <v>43994</v>
      </c>
      <c r="D12453" t="s">
        <v>8476</v>
      </c>
      <c r="E12453" t="s">
        <v>8155</v>
      </c>
      <c r="F12453" t="s">
        <v>8290</v>
      </c>
      <c r="G12453" t="s">
        <v>8144</v>
      </c>
      <c r="H12453" t="b">
        <v>1</v>
      </c>
      <c r="I12453" t="b">
        <v>0</v>
      </c>
      <c r="K12453" t="s">
        <v>8477</v>
      </c>
      <c r="L12453" t="b">
        <v>0</v>
      </c>
      <c r="M12453" t="s">
        <v>8146</v>
      </c>
      <c r="N12453" t="s">
        <v>8147</v>
      </c>
    </row>
    <row r="12454" spans="1:14" x14ac:dyDescent="0.45">
      <c r="A12454">
        <v>12453</v>
      </c>
      <c r="B12454" t="s">
        <v>303</v>
      </c>
      <c r="C12454" s="6">
        <v>43994</v>
      </c>
      <c r="D12454" t="s">
        <v>8476</v>
      </c>
      <c r="E12454" t="s">
        <v>8155</v>
      </c>
      <c r="F12454" t="s">
        <v>8290</v>
      </c>
      <c r="G12454" t="s">
        <v>8144</v>
      </c>
      <c r="H12454" t="b">
        <v>1</v>
      </c>
      <c r="I12454" t="b">
        <v>0</v>
      </c>
      <c r="K12454" t="s">
        <v>8477</v>
      </c>
      <c r="L12454" t="b">
        <v>0</v>
      </c>
      <c r="M12454" t="s">
        <v>8146</v>
      </c>
      <c r="N12454" t="s">
        <v>8147</v>
      </c>
    </row>
    <row r="12455" spans="1:14" x14ac:dyDescent="0.45">
      <c r="A12455">
        <v>12454</v>
      </c>
      <c r="B12455" t="s">
        <v>315</v>
      </c>
      <c r="C12455" s="6">
        <v>43994</v>
      </c>
      <c r="D12455" t="s">
        <v>8476</v>
      </c>
      <c r="E12455" t="s">
        <v>8155</v>
      </c>
      <c r="F12455" t="s">
        <v>8290</v>
      </c>
      <c r="G12455" t="s">
        <v>8144</v>
      </c>
      <c r="H12455" t="b">
        <v>1</v>
      </c>
      <c r="I12455" t="b">
        <v>0</v>
      </c>
      <c r="K12455" t="s">
        <v>8477</v>
      </c>
      <c r="L12455" t="b">
        <v>0</v>
      </c>
      <c r="M12455" t="s">
        <v>8146</v>
      </c>
      <c r="N12455" t="s">
        <v>8147</v>
      </c>
    </row>
    <row r="12456" spans="1:14" x14ac:dyDescent="0.45">
      <c r="A12456">
        <v>12455</v>
      </c>
      <c r="B12456" t="s">
        <v>756</v>
      </c>
      <c r="C12456" s="6">
        <v>43994</v>
      </c>
      <c r="D12456" t="s">
        <v>8476</v>
      </c>
      <c r="E12456" t="s">
        <v>8155</v>
      </c>
      <c r="F12456" t="s">
        <v>8290</v>
      </c>
      <c r="G12456" t="s">
        <v>8144</v>
      </c>
      <c r="H12456" t="b">
        <v>1</v>
      </c>
      <c r="I12456" t="b">
        <v>0</v>
      </c>
      <c r="K12456" t="s">
        <v>8477</v>
      </c>
      <c r="L12456" t="b">
        <v>0</v>
      </c>
      <c r="M12456" t="s">
        <v>8146</v>
      </c>
      <c r="N12456" t="s">
        <v>8147</v>
      </c>
    </row>
    <row r="12457" spans="1:14" x14ac:dyDescent="0.45">
      <c r="A12457">
        <v>12456</v>
      </c>
      <c r="B12457" t="s">
        <v>1030</v>
      </c>
      <c r="C12457" s="6">
        <v>43994</v>
      </c>
      <c r="D12457" t="s">
        <v>8476</v>
      </c>
      <c r="E12457" t="s">
        <v>8155</v>
      </c>
      <c r="F12457" t="s">
        <v>8290</v>
      </c>
      <c r="G12457" t="s">
        <v>8144</v>
      </c>
      <c r="H12457" t="b">
        <v>1</v>
      </c>
      <c r="I12457" t="b">
        <v>0</v>
      </c>
      <c r="K12457" t="s">
        <v>8395</v>
      </c>
      <c r="L12457" t="b">
        <v>0</v>
      </c>
      <c r="M12457" t="s">
        <v>8146</v>
      </c>
      <c r="N12457" t="s">
        <v>8147</v>
      </c>
    </row>
    <row r="12458" spans="1:14" x14ac:dyDescent="0.45">
      <c r="A12458">
        <v>12457</v>
      </c>
      <c r="B12458" t="s">
        <v>1886</v>
      </c>
      <c r="C12458" s="6">
        <v>43994</v>
      </c>
      <c r="D12458" t="s">
        <v>8476</v>
      </c>
      <c r="E12458" t="s">
        <v>8155</v>
      </c>
      <c r="F12458" t="s">
        <v>8290</v>
      </c>
      <c r="G12458" t="s">
        <v>8144</v>
      </c>
      <c r="H12458" t="b">
        <v>1</v>
      </c>
      <c r="I12458" t="b">
        <v>0</v>
      </c>
      <c r="K12458" t="s">
        <v>8395</v>
      </c>
      <c r="L12458" t="b">
        <v>0</v>
      </c>
      <c r="M12458" t="s">
        <v>8146</v>
      </c>
      <c r="N12458" t="s">
        <v>8147</v>
      </c>
    </row>
    <row r="12459" spans="1:14" x14ac:dyDescent="0.45">
      <c r="A12459">
        <v>12458</v>
      </c>
      <c r="B12459" t="s">
        <v>2333</v>
      </c>
      <c r="C12459" s="6">
        <v>43994</v>
      </c>
      <c r="D12459" t="s">
        <v>8476</v>
      </c>
      <c r="E12459" t="s">
        <v>8155</v>
      </c>
      <c r="F12459" t="s">
        <v>8290</v>
      </c>
      <c r="G12459" t="s">
        <v>8144</v>
      </c>
      <c r="H12459" t="b">
        <v>1</v>
      </c>
      <c r="I12459" t="b">
        <v>0</v>
      </c>
      <c r="K12459" t="s">
        <v>8477</v>
      </c>
      <c r="L12459" t="b">
        <v>0</v>
      </c>
      <c r="M12459" t="s">
        <v>8146</v>
      </c>
      <c r="N12459" t="s">
        <v>8147</v>
      </c>
    </row>
    <row r="12460" spans="1:14" x14ac:dyDescent="0.45">
      <c r="A12460">
        <v>12459</v>
      </c>
      <c r="B12460" t="s">
        <v>2391</v>
      </c>
      <c r="C12460" s="6">
        <v>43994</v>
      </c>
      <c r="D12460" t="s">
        <v>8476</v>
      </c>
      <c r="E12460" t="s">
        <v>8155</v>
      </c>
      <c r="F12460" t="s">
        <v>8290</v>
      </c>
      <c r="G12460" t="s">
        <v>8144</v>
      </c>
      <c r="H12460" t="b">
        <v>1</v>
      </c>
      <c r="I12460" t="b">
        <v>0</v>
      </c>
      <c r="K12460" t="s">
        <v>8477</v>
      </c>
      <c r="L12460" t="b">
        <v>0</v>
      </c>
      <c r="M12460" t="s">
        <v>8146</v>
      </c>
      <c r="N12460" t="s">
        <v>8147</v>
      </c>
    </row>
    <row r="12461" spans="1:14" x14ac:dyDescent="0.45">
      <c r="A12461">
        <v>12460</v>
      </c>
      <c r="B12461" t="s">
        <v>4080</v>
      </c>
      <c r="C12461" s="6">
        <v>43994</v>
      </c>
      <c r="D12461" t="s">
        <v>8476</v>
      </c>
      <c r="E12461" t="s">
        <v>8155</v>
      </c>
      <c r="F12461" t="s">
        <v>8290</v>
      </c>
      <c r="G12461" t="s">
        <v>8144</v>
      </c>
      <c r="H12461" t="b">
        <v>1</v>
      </c>
      <c r="I12461" t="b">
        <v>0</v>
      </c>
      <c r="K12461" t="s">
        <v>8395</v>
      </c>
      <c r="L12461" t="b">
        <v>0</v>
      </c>
      <c r="M12461" t="s">
        <v>8146</v>
      </c>
      <c r="N12461" t="s">
        <v>8147</v>
      </c>
    </row>
    <row r="12462" spans="1:14" x14ac:dyDescent="0.45">
      <c r="A12462">
        <v>12461</v>
      </c>
      <c r="B12462" t="s">
        <v>4490</v>
      </c>
      <c r="C12462" s="6">
        <v>43994</v>
      </c>
      <c r="D12462" t="s">
        <v>8476</v>
      </c>
      <c r="E12462" t="s">
        <v>8155</v>
      </c>
      <c r="F12462" t="s">
        <v>8290</v>
      </c>
      <c r="G12462" t="s">
        <v>8144</v>
      </c>
      <c r="H12462" t="b">
        <v>1</v>
      </c>
      <c r="I12462" t="b">
        <v>0</v>
      </c>
      <c r="K12462" t="s">
        <v>8395</v>
      </c>
      <c r="L12462" t="b">
        <v>0</v>
      </c>
      <c r="M12462" t="s">
        <v>8146</v>
      </c>
      <c r="N12462" t="s">
        <v>8147</v>
      </c>
    </row>
    <row r="12463" spans="1:14" x14ac:dyDescent="0.45">
      <c r="A12463">
        <v>12462</v>
      </c>
      <c r="B12463" t="s">
        <v>4562</v>
      </c>
      <c r="C12463" s="6">
        <v>43994</v>
      </c>
      <c r="D12463" t="s">
        <v>8476</v>
      </c>
      <c r="E12463" t="s">
        <v>8155</v>
      </c>
      <c r="F12463" t="s">
        <v>8290</v>
      </c>
      <c r="G12463" t="s">
        <v>8144</v>
      </c>
      <c r="H12463" t="b">
        <v>1</v>
      </c>
      <c r="I12463" t="b">
        <v>0</v>
      </c>
      <c r="K12463" t="s">
        <v>8395</v>
      </c>
      <c r="L12463" t="b">
        <v>0</v>
      </c>
      <c r="M12463" t="s">
        <v>8146</v>
      </c>
      <c r="N12463" t="s">
        <v>8147</v>
      </c>
    </row>
    <row r="12464" spans="1:14" x14ac:dyDescent="0.45">
      <c r="A12464">
        <v>12463</v>
      </c>
      <c r="B12464" t="s">
        <v>4727</v>
      </c>
      <c r="C12464" s="6">
        <v>43994</v>
      </c>
      <c r="D12464" t="s">
        <v>8476</v>
      </c>
      <c r="E12464" t="s">
        <v>8155</v>
      </c>
      <c r="F12464" t="s">
        <v>8290</v>
      </c>
      <c r="G12464" t="s">
        <v>8144</v>
      </c>
      <c r="H12464" t="b">
        <v>1</v>
      </c>
      <c r="I12464" t="b">
        <v>0</v>
      </c>
      <c r="K12464" t="s">
        <v>8395</v>
      </c>
      <c r="L12464" t="b">
        <v>0</v>
      </c>
      <c r="M12464" t="s">
        <v>8146</v>
      </c>
      <c r="N12464" t="s">
        <v>8147</v>
      </c>
    </row>
    <row r="12465" spans="1:14" x14ac:dyDescent="0.45">
      <c r="A12465">
        <v>12464</v>
      </c>
      <c r="B12465" t="s">
        <v>5528</v>
      </c>
      <c r="C12465" s="6">
        <v>43994</v>
      </c>
      <c r="D12465" t="s">
        <v>8476</v>
      </c>
      <c r="E12465" t="s">
        <v>8155</v>
      </c>
      <c r="F12465" t="s">
        <v>8290</v>
      </c>
      <c r="G12465" t="s">
        <v>8144</v>
      </c>
      <c r="H12465" t="b">
        <v>1</v>
      </c>
      <c r="I12465" t="b">
        <v>0</v>
      </c>
      <c r="K12465" t="s">
        <v>8395</v>
      </c>
      <c r="L12465" t="b">
        <v>0</v>
      </c>
      <c r="M12465" t="s">
        <v>8146</v>
      </c>
      <c r="N12465" t="s">
        <v>8147</v>
      </c>
    </row>
    <row r="12466" spans="1:14" x14ac:dyDescent="0.45">
      <c r="A12466">
        <v>12465</v>
      </c>
      <c r="B12466" t="s">
        <v>3969</v>
      </c>
      <c r="C12466" s="6">
        <v>43994</v>
      </c>
      <c r="D12466" t="s">
        <v>8476</v>
      </c>
      <c r="E12466" t="s">
        <v>8155</v>
      </c>
      <c r="F12466" t="s">
        <v>8290</v>
      </c>
      <c r="G12466" t="s">
        <v>8144</v>
      </c>
      <c r="H12466" t="b">
        <v>1</v>
      </c>
      <c r="I12466" t="b">
        <v>0</v>
      </c>
      <c r="K12466" t="s">
        <v>8395</v>
      </c>
      <c r="L12466" t="b">
        <v>0</v>
      </c>
      <c r="M12466" t="s">
        <v>8146</v>
      </c>
      <c r="N12466" t="s">
        <v>8147</v>
      </c>
    </row>
    <row r="12467" spans="1:14" x14ac:dyDescent="0.45">
      <c r="A12467">
        <v>12466</v>
      </c>
      <c r="B12467" t="s">
        <v>5192</v>
      </c>
      <c r="C12467" s="6">
        <v>43998</v>
      </c>
      <c r="D12467" t="s">
        <v>8479</v>
      </c>
      <c r="E12467" t="s">
        <v>8155</v>
      </c>
      <c r="F12467" t="s">
        <v>8290</v>
      </c>
      <c r="G12467" t="s">
        <v>8144</v>
      </c>
      <c r="H12467" t="b">
        <v>1</v>
      </c>
      <c r="I12467" t="b">
        <v>0</v>
      </c>
      <c r="K12467" t="s">
        <v>8395</v>
      </c>
      <c r="L12467" t="b">
        <v>0</v>
      </c>
      <c r="M12467" t="s">
        <v>8146</v>
      </c>
      <c r="N12467" t="s">
        <v>8147</v>
      </c>
    </row>
    <row r="12468" spans="1:14" x14ac:dyDescent="0.45">
      <c r="A12468">
        <v>12467</v>
      </c>
      <c r="B12468" t="s">
        <v>5201</v>
      </c>
      <c r="C12468" s="6">
        <v>43998</v>
      </c>
      <c r="D12468" t="s">
        <v>8479</v>
      </c>
      <c r="E12468" t="s">
        <v>8155</v>
      </c>
      <c r="F12468" t="s">
        <v>8290</v>
      </c>
      <c r="G12468" t="s">
        <v>8144</v>
      </c>
      <c r="H12468" t="b">
        <v>1</v>
      </c>
      <c r="I12468" t="b">
        <v>0</v>
      </c>
      <c r="K12468" t="s">
        <v>8395</v>
      </c>
      <c r="L12468" t="b">
        <v>0</v>
      </c>
      <c r="M12468" t="s">
        <v>8146</v>
      </c>
      <c r="N12468" t="s">
        <v>8147</v>
      </c>
    </row>
    <row r="12469" spans="1:14" x14ac:dyDescent="0.45">
      <c r="A12469">
        <v>12468</v>
      </c>
      <c r="B12469" t="s">
        <v>5210</v>
      </c>
      <c r="C12469" s="6">
        <v>43998</v>
      </c>
      <c r="D12469" t="s">
        <v>8479</v>
      </c>
      <c r="E12469" t="s">
        <v>8155</v>
      </c>
      <c r="F12469" t="s">
        <v>8290</v>
      </c>
      <c r="G12469" t="s">
        <v>8144</v>
      </c>
      <c r="H12469" t="b">
        <v>1</v>
      </c>
      <c r="I12469" t="b">
        <v>0</v>
      </c>
      <c r="K12469" t="s">
        <v>8395</v>
      </c>
      <c r="L12469" t="b">
        <v>0</v>
      </c>
      <c r="M12469" t="s">
        <v>8146</v>
      </c>
      <c r="N12469" t="s">
        <v>8147</v>
      </c>
    </row>
    <row r="12470" spans="1:14" x14ac:dyDescent="0.45">
      <c r="A12470">
        <v>12469</v>
      </c>
      <c r="B12470" t="s">
        <v>5213</v>
      </c>
      <c r="C12470" s="6">
        <v>43998</v>
      </c>
      <c r="D12470" t="s">
        <v>8479</v>
      </c>
      <c r="E12470" t="s">
        <v>8155</v>
      </c>
      <c r="F12470" t="s">
        <v>8290</v>
      </c>
      <c r="G12470" t="s">
        <v>8144</v>
      </c>
      <c r="H12470" t="b">
        <v>1</v>
      </c>
      <c r="I12470" t="b">
        <v>0</v>
      </c>
      <c r="K12470" t="s">
        <v>8395</v>
      </c>
      <c r="L12470" t="b">
        <v>0</v>
      </c>
      <c r="M12470" t="s">
        <v>8146</v>
      </c>
      <c r="N12470" t="s">
        <v>8147</v>
      </c>
    </row>
    <row r="12471" spans="1:14" x14ac:dyDescent="0.45">
      <c r="A12471">
        <v>12470</v>
      </c>
      <c r="B12471" t="s">
        <v>5225</v>
      </c>
      <c r="C12471" s="6">
        <v>43998</v>
      </c>
      <c r="D12471" t="s">
        <v>8479</v>
      </c>
      <c r="E12471" t="s">
        <v>8155</v>
      </c>
      <c r="F12471" t="s">
        <v>8290</v>
      </c>
      <c r="G12471" t="s">
        <v>8144</v>
      </c>
      <c r="H12471" t="b">
        <v>1</v>
      </c>
      <c r="I12471" t="b">
        <v>0</v>
      </c>
      <c r="K12471" t="s">
        <v>8395</v>
      </c>
      <c r="L12471" t="b">
        <v>0</v>
      </c>
      <c r="M12471" t="s">
        <v>8146</v>
      </c>
      <c r="N12471" t="s">
        <v>8147</v>
      </c>
    </row>
    <row r="12472" spans="1:14" x14ac:dyDescent="0.45">
      <c r="A12472">
        <v>12471</v>
      </c>
      <c r="B12472" t="s">
        <v>5228</v>
      </c>
      <c r="C12472" s="6">
        <v>43998</v>
      </c>
      <c r="D12472" t="s">
        <v>8479</v>
      </c>
      <c r="E12472" t="s">
        <v>8155</v>
      </c>
      <c r="F12472" t="s">
        <v>8290</v>
      </c>
      <c r="G12472" t="s">
        <v>8144</v>
      </c>
      <c r="H12472" t="b">
        <v>1</v>
      </c>
      <c r="I12472" t="b">
        <v>0</v>
      </c>
      <c r="K12472" t="s">
        <v>8395</v>
      </c>
      <c r="L12472" t="b">
        <v>0</v>
      </c>
      <c r="M12472" t="s">
        <v>8146</v>
      </c>
      <c r="N12472" t="s">
        <v>8147</v>
      </c>
    </row>
    <row r="12473" spans="1:14" x14ac:dyDescent="0.45">
      <c r="A12473">
        <v>12472</v>
      </c>
      <c r="B12473" t="s">
        <v>5231</v>
      </c>
      <c r="C12473" s="6">
        <v>43998</v>
      </c>
      <c r="D12473" t="s">
        <v>8479</v>
      </c>
      <c r="E12473" t="s">
        <v>8155</v>
      </c>
      <c r="F12473" t="s">
        <v>8290</v>
      </c>
      <c r="G12473" t="s">
        <v>8144</v>
      </c>
      <c r="H12473" t="b">
        <v>1</v>
      </c>
      <c r="I12473" t="b">
        <v>0</v>
      </c>
      <c r="K12473" t="s">
        <v>8395</v>
      </c>
      <c r="L12473" t="b">
        <v>0</v>
      </c>
      <c r="M12473" t="s">
        <v>8146</v>
      </c>
      <c r="N12473" t="s">
        <v>8147</v>
      </c>
    </row>
    <row r="12474" spans="1:14" x14ac:dyDescent="0.45">
      <c r="A12474">
        <v>12473</v>
      </c>
      <c r="B12474" t="s">
        <v>5234</v>
      </c>
      <c r="C12474" s="6">
        <v>43998</v>
      </c>
      <c r="D12474" t="s">
        <v>8479</v>
      </c>
      <c r="E12474" t="s">
        <v>8155</v>
      </c>
      <c r="F12474" t="s">
        <v>8290</v>
      </c>
      <c r="G12474" t="s">
        <v>8144</v>
      </c>
      <c r="H12474" t="b">
        <v>1</v>
      </c>
      <c r="I12474" t="b">
        <v>0</v>
      </c>
      <c r="K12474" t="s">
        <v>8395</v>
      </c>
      <c r="L12474" t="b">
        <v>0</v>
      </c>
      <c r="M12474" t="s">
        <v>8146</v>
      </c>
      <c r="N12474" t="s">
        <v>8147</v>
      </c>
    </row>
    <row r="12475" spans="1:14" x14ac:dyDescent="0.45">
      <c r="A12475">
        <v>12474</v>
      </c>
      <c r="B12475" t="s">
        <v>5237</v>
      </c>
      <c r="C12475" s="6">
        <v>43998</v>
      </c>
      <c r="D12475" t="s">
        <v>8479</v>
      </c>
      <c r="E12475" t="s">
        <v>8155</v>
      </c>
      <c r="F12475" t="s">
        <v>8290</v>
      </c>
      <c r="G12475" t="s">
        <v>8144</v>
      </c>
      <c r="H12475" t="b">
        <v>1</v>
      </c>
      <c r="I12475" t="b">
        <v>0</v>
      </c>
      <c r="K12475" t="s">
        <v>8395</v>
      </c>
      <c r="L12475" t="b">
        <v>0</v>
      </c>
      <c r="M12475" t="s">
        <v>8146</v>
      </c>
      <c r="N12475" t="s">
        <v>8147</v>
      </c>
    </row>
    <row r="12476" spans="1:14" x14ac:dyDescent="0.45">
      <c r="A12476">
        <v>12475</v>
      </c>
      <c r="B12476" t="s">
        <v>5240</v>
      </c>
      <c r="C12476" s="6">
        <v>43998</v>
      </c>
      <c r="D12476" t="s">
        <v>8479</v>
      </c>
      <c r="E12476" t="s">
        <v>8155</v>
      </c>
      <c r="F12476" t="s">
        <v>8290</v>
      </c>
      <c r="G12476" t="s">
        <v>8144</v>
      </c>
      <c r="H12476" t="b">
        <v>1</v>
      </c>
      <c r="I12476" t="b">
        <v>0</v>
      </c>
      <c r="K12476" t="s">
        <v>8395</v>
      </c>
      <c r="L12476" t="b">
        <v>0</v>
      </c>
      <c r="M12476" t="s">
        <v>8146</v>
      </c>
      <c r="N12476" t="s">
        <v>8147</v>
      </c>
    </row>
    <row r="12477" spans="1:14" x14ac:dyDescent="0.45">
      <c r="A12477">
        <v>12476</v>
      </c>
      <c r="B12477" t="s">
        <v>5243</v>
      </c>
      <c r="C12477" s="6">
        <v>43998</v>
      </c>
      <c r="D12477" t="s">
        <v>8479</v>
      </c>
      <c r="E12477" t="s">
        <v>8155</v>
      </c>
      <c r="F12477" t="s">
        <v>8290</v>
      </c>
      <c r="G12477" t="s">
        <v>8144</v>
      </c>
      <c r="H12477" t="b">
        <v>1</v>
      </c>
      <c r="I12477" t="b">
        <v>0</v>
      </c>
      <c r="K12477" t="s">
        <v>8395</v>
      </c>
      <c r="L12477" t="b">
        <v>0</v>
      </c>
      <c r="M12477" t="s">
        <v>8146</v>
      </c>
      <c r="N12477" t="s">
        <v>8147</v>
      </c>
    </row>
    <row r="12478" spans="1:14" x14ac:dyDescent="0.45">
      <c r="A12478">
        <v>12477</v>
      </c>
      <c r="B12478" t="s">
        <v>5255</v>
      </c>
      <c r="C12478" s="6">
        <v>43998</v>
      </c>
      <c r="D12478" t="s">
        <v>8479</v>
      </c>
      <c r="E12478" t="s">
        <v>8155</v>
      </c>
      <c r="F12478" t="s">
        <v>8290</v>
      </c>
      <c r="G12478" t="s">
        <v>8144</v>
      </c>
      <c r="H12478" t="b">
        <v>1</v>
      </c>
      <c r="I12478" t="b">
        <v>0</v>
      </c>
      <c r="K12478" t="s">
        <v>8395</v>
      </c>
      <c r="L12478" t="b">
        <v>0</v>
      </c>
      <c r="M12478" t="s">
        <v>8146</v>
      </c>
      <c r="N12478" t="s">
        <v>8147</v>
      </c>
    </row>
    <row r="12479" spans="1:14" x14ac:dyDescent="0.45">
      <c r="A12479">
        <v>12478</v>
      </c>
      <c r="B12479" t="s">
        <v>5171</v>
      </c>
      <c r="C12479" s="6">
        <v>43998</v>
      </c>
      <c r="D12479" t="s">
        <v>8479</v>
      </c>
      <c r="E12479" t="s">
        <v>8155</v>
      </c>
      <c r="F12479" t="s">
        <v>8290</v>
      </c>
      <c r="G12479" t="s">
        <v>8144</v>
      </c>
      <c r="H12479" t="b">
        <v>1</v>
      </c>
      <c r="I12479" t="b">
        <v>0</v>
      </c>
      <c r="K12479" t="s">
        <v>8395</v>
      </c>
      <c r="L12479" t="b">
        <v>0</v>
      </c>
      <c r="M12479" t="s">
        <v>8146</v>
      </c>
      <c r="N12479" t="s">
        <v>8147</v>
      </c>
    </row>
    <row r="12480" spans="1:14" x14ac:dyDescent="0.45">
      <c r="A12480">
        <v>12479</v>
      </c>
      <c r="B12480" t="s">
        <v>5174</v>
      </c>
      <c r="C12480" s="6">
        <v>43998</v>
      </c>
      <c r="D12480" t="s">
        <v>8479</v>
      </c>
      <c r="E12480" t="s">
        <v>8155</v>
      </c>
      <c r="F12480" t="s">
        <v>8290</v>
      </c>
      <c r="G12480" t="s">
        <v>8144</v>
      </c>
      <c r="H12480" t="b">
        <v>1</v>
      </c>
      <c r="I12480" t="b">
        <v>0</v>
      </c>
      <c r="K12480" t="s">
        <v>8395</v>
      </c>
      <c r="L12480" t="b">
        <v>0</v>
      </c>
      <c r="M12480" t="s">
        <v>8146</v>
      </c>
      <c r="N12480" t="s">
        <v>8147</v>
      </c>
    </row>
    <row r="12481" spans="1:14" x14ac:dyDescent="0.45">
      <c r="A12481">
        <v>12480</v>
      </c>
      <c r="B12481" t="s">
        <v>5177</v>
      </c>
      <c r="C12481" s="6">
        <v>43998</v>
      </c>
      <c r="D12481" t="s">
        <v>8479</v>
      </c>
      <c r="E12481" t="s">
        <v>8155</v>
      </c>
      <c r="F12481" t="s">
        <v>8290</v>
      </c>
      <c r="G12481" t="s">
        <v>8144</v>
      </c>
      <c r="H12481" t="b">
        <v>1</v>
      </c>
      <c r="I12481" t="b">
        <v>0</v>
      </c>
      <c r="K12481" t="s">
        <v>8395</v>
      </c>
      <c r="L12481" t="b">
        <v>0</v>
      </c>
      <c r="M12481" t="s">
        <v>8146</v>
      </c>
      <c r="N12481" t="s">
        <v>8147</v>
      </c>
    </row>
    <row r="12482" spans="1:14" x14ac:dyDescent="0.45">
      <c r="A12482">
        <v>12481</v>
      </c>
      <c r="B12482" t="s">
        <v>5180</v>
      </c>
      <c r="C12482" s="6">
        <v>43998</v>
      </c>
      <c r="D12482" t="s">
        <v>8479</v>
      </c>
      <c r="E12482" t="s">
        <v>8155</v>
      </c>
      <c r="F12482" t="s">
        <v>8290</v>
      </c>
      <c r="G12482" t="s">
        <v>8144</v>
      </c>
      <c r="H12482" t="b">
        <v>1</v>
      </c>
      <c r="I12482" t="b">
        <v>0</v>
      </c>
      <c r="K12482" t="s">
        <v>8395</v>
      </c>
      <c r="L12482" t="b">
        <v>0</v>
      </c>
      <c r="M12482" t="s">
        <v>8146</v>
      </c>
      <c r="N12482" t="s">
        <v>8147</v>
      </c>
    </row>
    <row r="12483" spans="1:14" x14ac:dyDescent="0.45">
      <c r="A12483">
        <v>12482</v>
      </c>
      <c r="B12483" t="s">
        <v>5183</v>
      </c>
      <c r="C12483" s="6">
        <v>43998</v>
      </c>
      <c r="D12483" t="s">
        <v>8479</v>
      </c>
      <c r="E12483" t="s">
        <v>8155</v>
      </c>
      <c r="F12483" t="s">
        <v>8290</v>
      </c>
      <c r="G12483" t="s">
        <v>8144</v>
      </c>
      <c r="H12483" t="b">
        <v>1</v>
      </c>
      <c r="I12483" t="b">
        <v>0</v>
      </c>
      <c r="K12483" t="s">
        <v>8395</v>
      </c>
      <c r="L12483" t="b">
        <v>0</v>
      </c>
      <c r="M12483" t="s">
        <v>8146</v>
      </c>
      <c r="N12483" t="s">
        <v>8147</v>
      </c>
    </row>
    <row r="12484" spans="1:14" x14ac:dyDescent="0.45">
      <c r="A12484">
        <v>12483</v>
      </c>
      <c r="B12484" t="s">
        <v>5186</v>
      </c>
      <c r="C12484" s="6">
        <v>43998</v>
      </c>
      <c r="D12484" t="s">
        <v>8479</v>
      </c>
      <c r="E12484" t="s">
        <v>8155</v>
      </c>
      <c r="F12484" t="s">
        <v>8290</v>
      </c>
      <c r="G12484" t="s">
        <v>8144</v>
      </c>
      <c r="H12484" t="b">
        <v>1</v>
      </c>
      <c r="I12484" t="b">
        <v>0</v>
      </c>
      <c r="K12484" t="s">
        <v>8395</v>
      </c>
      <c r="L12484" t="b">
        <v>0</v>
      </c>
      <c r="M12484" t="s">
        <v>8146</v>
      </c>
      <c r="N12484" t="s">
        <v>8147</v>
      </c>
    </row>
    <row r="12485" spans="1:14" x14ac:dyDescent="0.45">
      <c r="A12485">
        <v>12484</v>
      </c>
      <c r="B12485" t="s">
        <v>5189</v>
      </c>
      <c r="C12485" s="6">
        <v>43998</v>
      </c>
      <c r="D12485" t="s">
        <v>8479</v>
      </c>
      <c r="E12485" t="s">
        <v>8155</v>
      </c>
      <c r="F12485" t="s">
        <v>8290</v>
      </c>
      <c r="G12485" t="s">
        <v>8144</v>
      </c>
      <c r="H12485" t="b">
        <v>1</v>
      </c>
      <c r="I12485" t="b">
        <v>0</v>
      </c>
      <c r="K12485" t="s">
        <v>8395</v>
      </c>
      <c r="L12485" t="b">
        <v>0</v>
      </c>
      <c r="M12485" t="s">
        <v>8146</v>
      </c>
      <c r="N12485" t="s">
        <v>8147</v>
      </c>
    </row>
    <row r="12486" spans="1:14" x14ac:dyDescent="0.45">
      <c r="A12486">
        <v>12485</v>
      </c>
      <c r="B12486" t="s">
        <v>4244</v>
      </c>
      <c r="C12486" s="6">
        <v>43999</v>
      </c>
      <c r="D12486" t="s">
        <v>8480</v>
      </c>
      <c r="E12486" t="s">
        <v>8155</v>
      </c>
      <c r="F12486" t="s">
        <v>8290</v>
      </c>
      <c r="G12486" t="s">
        <v>8144</v>
      </c>
      <c r="H12486" t="b">
        <v>1</v>
      </c>
      <c r="I12486" t="b">
        <v>0</v>
      </c>
      <c r="K12486" t="s">
        <v>8395</v>
      </c>
      <c r="L12486" t="b">
        <v>0</v>
      </c>
      <c r="M12486" t="s">
        <v>8146</v>
      </c>
      <c r="N12486" t="s">
        <v>8147</v>
      </c>
    </row>
    <row r="12487" spans="1:14" x14ac:dyDescent="0.45">
      <c r="A12487">
        <v>12486</v>
      </c>
      <c r="B12487" t="s">
        <v>4247</v>
      </c>
      <c r="C12487" s="6">
        <v>43999</v>
      </c>
      <c r="D12487" t="s">
        <v>8480</v>
      </c>
      <c r="E12487" t="s">
        <v>8155</v>
      </c>
      <c r="F12487" t="s">
        <v>8290</v>
      </c>
      <c r="G12487" t="s">
        <v>8144</v>
      </c>
      <c r="H12487" t="b">
        <v>1</v>
      </c>
      <c r="I12487" t="b">
        <v>0</v>
      </c>
      <c r="K12487" t="s">
        <v>8395</v>
      </c>
      <c r="L12487" t="b">
        <v>0</v>
      </c>
      <c r="M12487" t="s">
        <v>8146</v>
      </c>
      <c r="N12487" t="s">
        <v>8147</v>
      </c>
    </row>
    <row r="12488" spans="1:14" x14ac:dyDescent="0.45">
      <c r="A12488">
        <v>12487</v>
      </c>
      <c r="B12488" t="s">
        <v>4250</v>
      </c>
      <c r="C12488" s="6">
        <v>43999</v>
      </c>
      <c r="D12488" t="s">
        <v>8480</v>
      </c>
      <c r="E12488" t="s">
        <v>8155</v>
      </c>
      <c r="F12488" t="s">
        <v>8290</v>
      </c>
      <c r="G12488" t="s">
        <v>8144</v>
      </c>
      <c r="H12488" t="b">
        <v>1</v>
      </c>
      <c r="I12488" t="b">
        <v>0</v>
      </c>
      <c r="K12488" t="s">
        <v>8395</v>
      </c>
      <c r="L12488" t="b">
        <v>0</v>
      </c>
      <c r="M12488" t="s">
        <v>8146</v>
      </c>
      <c r="N12488" t="s">
        <v>8147</v>
      </c>
    </row>
    <row r="12489" spans="1:14" x14ac:dyDescent="0.45">
      <c r="A12489">
        <v>12488</v>
      </c>
      <c r="B12489" t="s">
        <v>4529</v>
      </c>
      <c r="C12489" s="6">
        <v>43999</v>
      </c>
      <c r="D12489" t="s">
        <v>8480</v>
      </c>
      <c r="E12489" t="s">
        <v>8155</v>
      </c>
      <c r="F12489" t="s">
        <v>8290</v>
      </c>
      <c r="G12489" t="s">
        <v>8144</v>
      </c>
      <c r="H12489" t="b">
        <v>1</v>
      </c>
      <c r="I12489" t="b">
        <v>0</v>
      </c>
      <c r="K12489" t="s">
        <v>8395</v>
      </c>
      <c r="L12489" t="b">
        <v>0</v>
      </c>
      <c r="M12489" t="s">
        <v>8146</v>
      </c>
      <c r="N12489" t="s">
        <v>8147</v>
      </c>
    </row>
    <row r="12490" spans="1:14" x14ac:dyDescent="0.45">
      <c r="A12490">
        <v>12489</v>
      </c>
      <c r="B12490" t="s">
        <v>4538</v>
      </c>
      <c r="C12490" s="6">
        <v>43999</v>
      </c>
      <c r="D12490" t="s">
        <v>8480</v>
      </c>
      <c r="E12490" t="s">
        <v>8155</v>
      </c>
      <c r="F12490" t="s">
        <v>8290</v>
      </c>
      <c r="G12490" t="s">
        <v>8144</v>
      </c>
      <c r="H12490" t="b">
        <v>1</v>
      </c>
      <c r="I12490" t="b">
        <v>0</v>
      </c>
      <c r="K12490" t="s">
        <v>8395</v>
      </c>
      <c r="L12490" t="b">
        <v>0</v>
      </c>
      <c r="M12490" t="s">
        <v>8146</v>
      </c>
      <c r="N12490" t="s">
        <v>8147</v>
      </c>
    </row>
    <row r="12491" spans="1:14" x14ac:dyDescent="0.45">
      <c r="A12491">
        <v>12490</v>
      </c>
      <c r="B12491" t="s">
        <v>4583</v>
      </c>
      <c r="C12491" s="6">
        <v>43999</v>
      </c>
      <c r="D12491" t="s">
        <v>8480</v>
      </c>
      <c r="E12491" t="s">
        <v>8155</v>
      </c>
      <c r="F12491" t="s">
        <v>8290</v>
      </c>
      <c r="G12491" t="s">
        <v>8144</v>
      </c>
      <c r="H12491" t="b">
        <v>1</v>
      </c>
      <c r="I12491" t="b">
        <v>0</v>
      </c>
      <c r="K12491" t="s">
        <v>8395</v>
      </c>
      <c r="L12491" t="b">
        <v>0</v>
      </c>
      <c r="M12491" t="s">
        <v>8146</v>
      </c>
      <c r="N12491" t="s">
        <v>8147</v>
      </c>
    </row>
    <row r="12492" spans="1:14" x14ac:dyDescent="0.45">
      <c r="A12492">
        <v>12491</v>
      </c>
      <c r="B12492" t="s">
        <v>4706</v>
      </c>
      <c r="C12492" s="6">
        <v>43999</v>
      </c>
      <c r="D12492" t="s">
        <v>8480</v>
      </c>
      <c r="E12492" t="s">
        <v>8155</v>
      </c>
      <c r="F12492" t="s">
        <v>8290</v>
      </c>
      <c r="G12492" t="s">
        <v>8144</v>
      </c>
      <c r="H12492" t="b">
        <v>1</v>
      </c>
      <c r="I12492" t="b">
        <v>0</v>
      </c>
      <c r="K12492" t="s">
        <v>8395</v>
      </c>
      <c r="L12492" t="b">
        <v>0</v>
      </c>
      <c r="M12492" t="s">
        <v>8146</v>
      </c>
      <c r="N12492" t="s">
        <v>8147</v>
      </c>
    </row>
    <row r="12493" spans="1:14" x14ac:dyDescent="0.45">
      <c r="A12493">
        <v>12492</v>
      </c>
      <c r="B12493" t="s">
        <v>4709</v>
      </c>
      <c r="C12493" s="6">
        <v>43999</v>
      </c>
      <c r="D12493" t="s">
        <v>8480</v>
      </c>
      <c r="E12493" t="s">
        <v>8155</v>
      </c>
      <c r="F12493" t="s">
        <v>8290</v>
      </c>
      <c r="G12493" t="s">
        <v>8144</v>
      </c>
      <c r="H12493" t="b">
        <v>1</v>
      </c>
      <c r="I12493" t="b">
        <v>0</v>
      </c>
      <c r="K12493" t="s">
        <v>8395</v>
      </c>
      <c r="L12493" t="b">
        <v>0</v>
      </c>
      <c r="M12493" t="s">
        <v>8146</v>
      </c>
      <c r="N12493" t="s">
        <v>8147</v>
      </c>
    </row>
    <row r="12494" spans="1:14" x14ac:dyDescent="0.45">
      <c r="A12494">
        <v>12493</v>
      </c>
      <c r="B12494" t="s">
        <v>4754</v>
      </c>
      <c r="C12494" s="6">
        <v>43999</v>
      </c>
      <c r="D12494" t="s">
        <v>8480</v>
      </c>
      <c r="E12494" t="s">
        <v>8155</v>
      </c>
      <c r="F12494" t="s">
        <v>8290</v>
      </c>
      <c r="G12494" t="s">
        <v>8144</v>
      </c>
      <c r="H12494" t="b">
        <v>1</v>
      </c>
      <c r="I12494" t="b">
        <v>0</v>
      </c>
      <c r="K12494" t="s">
        <v>8395</v>
      </c>
      <c r="L12494" t="b">
        <v>0</v>
      </c>
      <c r="M12494" t="s">
        <v>8146</v>
      </c>
      <c r="N12494" t="s">
        <v>8147</v>
      </c>
    </row>
    <row r="12495" spans="1:14" x14ac:dyDescent="0.45">
      <c r="A12495">
        <v>12494</v>
      </c>
      <c r="B12495" t="s">
        <v>7760</v>
      </c>
      <c r="C12495" s="6">
        <v>43999</v>
      </c>
      <c r="D12495" t="s">
        <v>8480</v>
      </c>
      <c r="E12495" t="s">
        <v>8155</v>
      </c>
      <c r="F12495" t="s">
        <v>8290</v>
      </c>
      <c r="G12495" t="s">
        <v>8144</v>
      </c>
      <c r="H12495" t="b">
        <v>1</v>
      </c>
      <c r="I12495" t="b">
        <v>0</v>
      </c>
      <c r="K12495" t="s">
        <v>8395</v>
      </c>
      <c r="L12495" t="b">
        <v>0</v>
      </c>
      <c r="M12495" t="s">
        <v>8146</v>
      </c>
      <c r="N12495" t="s">
        <v>8147</v>
      </c>
    </row>
    <row r="12496" spans="1:14" x14ac:dyDescent="0.45">
      <c r="A12496">
        <v>12495</v>
      </c>
      <c r="B12496" t="s">
        <v>1601</v>
      </c>
      <c r="C12496" s="6">
        <v>43999</v>
      </c>
      <c r="D12496" t="s">
        <v>8480</v>
      </c>
      <c r="E12496" t="s">
        <v>8155</v>
      </c>
      <c r="F12496" t="s">
        <v>8290</v>
      </c>
      <c r="G12496" t="s">
        <v>8144</v>
      </c>
      <c r="H12496" t="b">
        <v>1</v>
      </c>
      <c r="I12496" t="b">
        <v>0</v>
      </c>
      <c r="K12496" t="s">
        <v>8395</v>
      </c>
      <c r="L12496" t="b">
        <v>0</v>
      </c>
      <c r="M12496" t="s">
        <v>8146</v>
      </c>
      <c r="N12496" t="s">
        <v>8147</v>
      </c>
    </row>
    <row r="12497" spans="1:14" x14ac:dyDescent="0.45">
      <c r="A12497">
        <v>12496</v>
      </c>
      <c r="B12497" t="s">
        <v>2354</v>
      </c>
      <c r="C12497" s="6">
        <v>43999</v>
      </c>
      <c r="D12497" t="s">
        <v>8480</v>
      </c>
      <c r="E12497" t="s">
        <v>8155</v>
      </c>
      <c r="F12497" t="s">
        <v>8290</v>
      </c>
      <c r="G12497" t="s">
        <v>8144</v>
      </c>
      <c r="H12497" t="b">
        <v>1</v>
      </c>
      <c r="I12497" t="b">
        <v>0</v>
      </c>
      <c r="K12497" t="s">
        <v>8477</v>
      </c>
      <c r="L12497" t="b">
        <v>0</v>
      </c>
      <c r="M12497" t="s">
        <v>8146</v>
      </c>
      <c r="N12497" t="s">
        <v>8147</v>
      </c>
    </row>
    <row r="12498" spans="1:14" x14ac:dyDescent="0.45">
      <c r="A12498">
        <v>12497</v>
      </c>
      <c r="B12498" t="s">
        <v>4163</v>
      </c>
      <c r="C12498" s="6">
        <v>43999</v>
      </c>
      <c r="D12498" t="s">
        <v>8480</v>
      </c>
      <c r="E12498" t="s">
        <v>8155</v>
      </c>
      <c r="F12498" t="s">
        <v>8290</v>
      </c>
      <c r="G12498" t="s">
        <v>8144</v>
      </c>
      <c r="H12498" t="b">
        <v>1</v>
      </c>
      <c r="I12498" t="b">
        <v>0</v>
      </c>
      <c r="K12498" t="s">
        <v>8477</v>
      </c>
      <c r="L12498" t="b">
        <v>0</v>
      </c>
      <c r="M12498" t="s">
        <v>8146</v>
      </c>
      <c r="N12498" t="s">
        <v>8147</v>
      </c>
    </row>
    <row r="12499" spans="1:14" x14ac:dyDescent="0.45">
      <c r="A12499">
        <v>12498</v>
      </c>
      <c r="B12499" t="s">
        <v>4229</v>
      </c>
      <c r="C12499" s="6">
        <v>43999</v>
      </c>
      <c r="D12499" t="s">
        <v>8480</v>
      </c>
      <c r="E12499" t="s">
        <v>8155</v>
      </c>
      <c r="F12499" t="s">
        <v>8290</v>
      </c>
      <c r="G12499" t="s">
        <v>8144</v>
      </c>
      <c r="H12499" t="b">
        <v>1</v>
      </c>
      <c r="I12499" t="b">
        <v>0</v>
      </c>
      <c r="K12499" t="s">
        <v>8395</v>
      </c>
      <c r="L12499" t="b">
        <v>0</v>
      </c>
      <c r="M12499" t="s">
        <v>8146</v>
      </c>
      <c r="N12499" t="s">
        <v>8147</v>
      </c>
    </row>
    <row r="12500" spans="1:14" x14ac:dyDescent="0.45">
      <c r="A12500">
        <v>12499</v>
      </c>
      <c r="B12500" t="s">
        <v>4232</v>
      </c>
      <c r="C12500" s="6">
        <v>43999</v>
      </c>
      <c r="D12500" t="s">
        <v>8480</v>
      </c>
      <c r="E12500" t="s">
        <v>8155</v>
      </c>
      <c r="F12500" t="s">
        <v>8290</v>
      </c>
      <c r="G12500" t="s">
        <v>8144</v>
      </c>
      <c r="H12500" t="b">
        <v>1</v>
      </c>
      <c r="I12500" t="b">
        <v>0</v>
      </c>
      <c r="K12500" t="s">
        <v>8395</v>
      </c>
      <c r="L12500" t="b">
        <v>0</v>
      </c>
      <c r="M12500" t="s">
        <v>8146</v>
      </c>
      <c r="N12500" t="s">
        <v>8147</v>
      </c>
    </row>
    <row r="12501" spans="1:14" x14ac:dyDescent="0.45">
      <c r="A12501">
        <v>12500</v>
      </c>
      <c r="B12501" t="s">
        <v>4235</v>
      </c>
      <c r="C12501" s="6">
        <v>43999</v>
      </c>
      <c r="D12501" t="s">
        <v>8480</v>
      </c>
      <c r="E12501" t="s">
        <v>8155</v>
      </c>
      <c r="F12501" t="s">
        <v>8290</v>
      </c>
      <c r="G12501" t="s">
        <v>8144</v>
      </c>
      <c r="H12501" t="b">
        <v>1</v>
      </c>
      <c r="I12501" t="b">
        <v>0</v>
      </c>
      <c r="K12501" t="s">
        <v>8395</v>
      </c>
      <c r="L12501" t="b">
        <v>0</v>
      </c>
      <c r="M12501" t="s">
        <v>8146</v>
      </c>
      <c r="N12501" t="s">
        <v>8147</v>
      </c>
    </row>
    <row r="12502" spans="1:14" x14ac:dyDescent="0.45">
      <c r="A12502">
        <v>12501</v>
      </c>
      <c r="B12502" t="s">
        <v>4238</v>
      </c>
      <c r="C12502" s="6">
        <v>43999</v>
      </c>
      <c r="D12502" t="s">
        <v>8480</v>
      </c>
      <c r="E12502" t="s">
        <v>8155</v>
      </c>
      <c r="F12502" t="s">
        <v>8290</v>
      </c>
      <c r="G12502" t="s">
        <v>8144</v>
      </c>
      <c r="H12502" t="b">
        <v>1</v>
      </c>
      <c r="I12502" t="b">
        <v>0</v>
      </c>
      <c r="K12502" t="s">
        <v>8395</v>
      </c>
      <c r="L12502" t="b">
        <v>0</v>
      </c>
      <c r="M12502" t="s">
        <v>8146</v>
      </c>
      <c r="N12502" t="s">
        <v>8147</v>
      </c>
    </row>
    <row r="12503" spans="1:14" x14ac:dyDescent="0.45">
      <c r="A12503">
        <v>12502</v>
      </c>
      <c r="B12503" t="s">
        <v>4241</v>
      </c>
      <c r="C12503" s="6">
        <v>43999</v>
      </c>
      <c r="D12503" t="s">
        <v>8480</v>
      </c>
      <c r="E12503" t="s">
        <v>8155</v>
      </c>
      <c r="F12503" t="s">
        <v>8290</v>
      </c>
      <c r="G12503" t="s">
        <v>8144</v>
      </c>
      <c r="H12503" t="b">
        <v>1</v>
      </c>
      <c r="I12503" t="b">
        <v>0</v>
      </c>
      <c r="K12503" t="s">
        <v>8395</v>
      </c>
      <c r="L12503" t="b">
        <v>0</v>
      </c>
      <c r="M12503" t="s">
        <v>8146</v>
      </c>
      <c r="N12503" t="s">
        <v>8147</v>
      </c>
    </row>
    <row r="12504" spans="1:14" x14ac:dyDescent="0.45">
      <c r="A12504">
        <v>12503</v>
      </c>
      <c r="B12504" t="s">
        <v>2230</v>
      </c>
      <c r="C12504" s="6">
        <v>44000</v>
      </c>
      <c r="D12504" t="s">
        <v>8482</v>
      </c>
      <c r="E12504" t="s">
        <v>8155</v>
      </c>
      <c r="F12504" t="s">
        <v>8290</v>
      </c>
      <c r="G12504" t="s">
        <v>8144</v>
      </c>
      <c r="H12504" t="b">
        <v>1</v>
      </c>
      <c r="I12504" t="b">
        <v>0</v>
      </c>
      <c r="K12504" t="s">
        <v>8395</v>
      </c>
      <c r="L12504" t="b">
        <v>0</v>
      </c>
      <c r="M12504" t="s">
        <v>8146</v>
      </c>
      <c r="N12504" t="s">
        <v>8147</v>
      </c>
    </row>
    <row r="12505" spans="1:14" x14ac:dyDescent="0.45">
      <c r="A12505">
        <v>12504</v>
      </c>
      <c r="B12505" t="s">
        <v>2357</v>
      </c>
      <c r="C12505" s="6">
        <v>44000</v>
      </c>
      <c r="D12505" t="s">
        <v>8482</v>
      </c>
      <c r="E12505" t="s">
        <v>8155</v>
      </c>
      <c r="F12505" t="s">
        <v>8290</v>
      </c>
      <c r="G12505" t="s">
        <v>8144</v>
      </c>
      <c r="H12505" t="b">
        <v>1</v>
      </c>
      <c r="I12505" t="b">
        <v>0</v>
      </c>
      <c r="K12505" t="s">
        <v>8477</v>
      </c>
      <c r="L12505" t="b">
        <v>0</v>
      </c>
      <c r="M12505" t="s">
        <v>8146</v>
      </c>
      <c r="N12505" t="s">
        <v>8147</v>
      </c>
    </row>
    <row r="12506" spans="1:14" x14ac:dyDescent="0.45">
      <c r="A12506">
        <v>12505</v>
      </c>
      <c r="B12506" t="s">
        <v>5064</v>
      </c>
      <c r="C12506" s="6">
        <v>44000</v>
      </c>
      <c r="D12506" t="s">
        <v>8482</v>
      </c>
      <c r="E12506" t="s">
        <v>8155</v>
      </c>
      <c r="F12506" t="s">
        <v>8290</v>
      </c>
      <c r="G12506" t="s">
        <v>8144</v>
      </c>
      <c r="H12506" t="b">
        <v>1</v>
      </c>
      <c r="I12506" t="b">
        <v>0</v>
      </c>
      <c r="K12506" t="s">
        <v>8395</v>
      </c>
      <c r="L12506" t="b">
        <v>0</v>
      </c>
      <c r="M12506" t="s">
        <v>8146</v>
      </c>
      <c r="N12506" t="s">
        <v>8147</v>
      </c>
    </row>
    <row r="12507" spans="1:14" x14ac:dyDescent="0.45">
      <c r="A12507">
        <v>12506</v>
      </c>
      <c r="B12507" t="s">
        <v>5067</v>
      </c>
      <c r="C12507" s="6">
        <v>44000</v>
      </c>
      <c r="D12507" t="s">
        <v>8482</v>
      </c>
      <c r="E12507" t="s">
        <v>8155</v>
      </c>
      <c r="F12507" t="s">
        <v>8290</v>
      </c>
      <c r="G12507" t="s">
        <v>8144</v>
      </c>
      <c r="H12507" t="b">
        <v>1</v>
      </c>
      <c r="I12507" t="b">
        <v>0</v>
      </c>
      <c r="K12507" t="s">
        <v>8395</v>
      </c>
      <c r="L12507" t="b">
        <v>0</v>
      </c>
      <c r="M12507" t="s">
        <v>8146</v>
      </c>
      <c r="N12507" t="s">
        <v>8147</v>
      </c>
    </row>
    <row r="12508" spans="1:14" x14ac:dyDescent="0.45">
      <c r="A12508">
        <v>12507</v>
      </c>
      <c r="B12508" t="s">
        <v>5076</v>
      </c>
      <c r="C12508" s="6">
        <v>44000</v>
      </c>
      <c r="D12508" t="s">
        <v>8482</v>
      </c>
      <c r="E12508" t="s">
        <v>8155</v>
      </c>
      <c r="F12508" t="s">
        <v>8290</v>
      </c>
      <c r="G12508" t="s">
        <v>8144</v>
      </c>
      <c r="H12508" t="b">
        <v>1</v>
      </c>
      <c r="I12508" t="b">
        <v>0</v>
      </c>
      <c r="K12508" t="s">
        <v>8395</v>
      </c>
      <c r="L12508" t="b">
        <v>0</v>
      </c>
      <c r="M12508" t="s">
        <v>8146</v>
      </c>
      <c r="N12508" t="s">
        <v>8147</v>
      </c>
    </row>
    <row r="12509" spans="1:14" x14ac:dyDescent="0.45">
      <c r="A12509">
        <v>12508</v>
      </c>
      <c r="B12509" t="s">
        <v>5111</v>
      </c>
      <c r="C12509" s="6">
        <v>44000</v>
      </c>
      <c r="D12509" t="s">
        <v>8482</v>
      </c>
      <c r="E12509" t="s">
        <v>8155</v>
      </c>
      <c r="F12509" t="s">
        <v>8290</v>
      </c>
      <c r="G12509" t="s">
        <v>8144</v>
      </c>
      <c r="H12509" t="b">
        <v>1</v>
      </c>
      <c r="I12509" t="b">
        <v>0</v>
      </c>
      <c r="K12509" t="s">
        <v>8395</v>
      </c>
      <c r="L12509" t="b">
        <v>0</v>
      </c>
      <c r="M12509" t="s">
        <v>8146</v>
      </c>
      <c r="N12509" t="s">
        <v>8147</v>
      </c>
    </row>
    <row r="12510" spans="1:14" x14ac:dyDescent="0.45">
      <c r="A12510">
        <v>12509</v>
      </c>
      <c r="B12510" t="s">
        <v>5273</v>
      </c>
      <c r="C12510" s="6">
        <v>44000</v>
      </c>
      <c r="D12510" t="s">
        <v>8482</v>
      </c>
      <c r="E12510" t="s">
        <v>8155</v>
      </c>
      <c r="F12510" t="s">
        <v>8290</v>
      </c>
      <c r="G12510" t="s">
        <v>8144</v>
      </c>
      <c r="H12510" t="b">
        <v>1</v>
      </c>
      <c r="I12510" t="b">
        <v>0</v>
      </c>
      <c r="K12510" t="s">
        <v>8395</v>
      </c>
      <c r="L12510" t="b">
        <v>0</v>
      </c>
      <c r="M12510" t="s">
        <v>8146</v>
      </c>
      <c r="N12510" t="s">
        <v>8147</v>
      </c>
    </row>
    <row r="12511" spans="1:14" x14ac:dyDescent="0.45">
      <c r="A12511">
        <v>12510</v>
      </c>
      <c r="B12511" t="s">
        <v>5654</v>
      </c>
      <c r="C12511" s="6">
        <v>44000</v>
      </c>
      <c r="D12511" t="s">
        <v>8482</v>
      </c>
      <c r="E12511" t="s">
        <v>8155</v>
      </c>
      <c r="F12511" t="s">
        <v>8290</v>
      </c>
      <c r="G12511" t="s">
        <v>8144</v>
      </c>
      <c r="H12511" t="b">
        <v>1</v>
      </c>
      <c r="I12511" t="b">
        <v>0</v>
      </c>
      <c r="K12511" t="s">
        <v>8395</v>
      </c>
      <c r="L12511" t="b">
        <v>0</v>
      </c>
      <c r="M12511" t="s">
        <v>8146</v>
      </c>
      <c r="N12511" t="s">
        <v>8147</v>
      </c>
    </row>
    <row r="12512" spans="1:14" x14ac:dyDescent="0.45">
      <c r="A12512">
        <v>12511</v>
      </c>
      <c r="B12512" t="s">
        <v>4025</v>
      </c>
      <c r="C12512" s="6">
        <v>44000</v>
      </c>
      <c r="D12512" t="s">
        <v>8482</v>
      </c>
      <c r="E12512" t="s">
        <v>8155</v>
      </c>
      <c r="F12512" t="s">
        <v>8290</v>
      </c>
      <c r="G12512" t="s">
        <v>8144</v>
      </c>
      <c r="H12512" t="b">
        <v>1</v>
      </c>
      <c r="I12512" t="b">
        <v>0</v>
      </c>
      <c r="K12512" t="s">
        <v>8477</v>
      </c>
      <c r="L12512" t="b">
        <v>0</v>
      </c>
      <c r="M12512" t="s">
        <v>8146</v>
      </c>
      <c r="N12512" t="s">
        <v>8147</v>
      </c>
    </row>
    <row r="12513" spans="1:14" x14ac:dyDescent="0.45">
      <c r="A12513">
        <v>12512</v>
      </c>
      <c r="B12513" t="s">
        <v>672</v>
      </c>
      <c r="C12513" s="6">
        <v>44000</v>
      </c>
      <c r="D12513" t="s">
        <v>8482</v>
      </c>
      <c r="E12513" t="s">
        <v>8155</v>
      </c>
      <c r="F12513" t="s">
        <v>8143</v>
      </c>
      <c r="G12513" t="s">
        <v>8144</v>
      </c>
      <c r="H12513" t="b">
        <v>1</v>
      </c>
      <c r="I12513" t="b">
        <v>0</v>
      </c>
      <c r="K12513" t="s">
        <v>8477</v>
      </c>
      <c r="L12513" t="b">
        <v>0</v>
      </c>
      <c r="M12513" t="s">
        <v>8146</v>
      </c>
      <c r="N12513" t="s">
        <v>8147</v>
      </c>
    </row>
    <row r="12514" spans="1:14" x14ac:dyDescent="0.45">
      <c r="A12514">
        <v>12513</v>
      </c>
      <c r="B12514" t="s">
        <v>765</v>
      </c>
      <c r="C12514" s="6">
        <v>44000</v>
      </c>
      <c r="D12514" t="s">
        <v>8482</v>
      </c>
      <c r="E12514" t="s">
        <v>8155</v>
      </c>
      <c r="F12514" t="s">
        <v>8143</v>
      </c>
      <c r="G12514" t="s">
        <v>8144</v>
      </c>
      <c r="H12514" t="b">
        <v>1</v>
      </c>
      <c r="I12514" t="b">
        <v>0</v>
      </c>
      <c r="K12514" t="s">
        <v>8477</v>
      </c>
      <c r="L12514" t="b">
        <v>0</v>
      </c>
      <c r="M12514" t="s">
        <v>8146</v>
      </c>
      <c r="N12514" t="s">
        <v>8147</v>
      </c>
    </row>
    <row r="12515" spans="1:14" x14ac:dyDescent="0.45">
      <c r="A12515">
        <v>12514</v>
      </c>
      <c r="B12515" t="s">
        <v>813</v>
      </c>
      <c r="C12515" s="6">
        <v>44000</v>
      </c>
      <c r="D12515" t="s">
        <v>8482</v>
      </c>
      <c r="E12515" t="s">
        <v>8155</v>
      </c>
      <c r="F12515" t="s">
        <v>8143</v>
      </c>
      <c r="G12515" t="s">
        <v>8144</v>
      </c>
      <c r="H12515" t="b">
        <v>1</v>
      </c>
      <c r="I12515" t="b">
        <v>0</v>
      </c>
      <c r="K12515" t="s">
        <v>8477</v>
      </c>
      <c r="L12515" t="b">
        <v>0</v>
      </c>
      <c r="M12515" t="s">
        <v>8146</v>
      </c>
      <c r="N12515" t="s">
        <v>8147</v>
      </c>
    </row>
    <row r="12516" spans="1:14" x14ac:dyDescent="0.45">
      <c r="A12516">
        <v>12515</v>
      </c>
      <c r="B12516" t="s">
        <v>169</v>
      </c>
      <c r="C12516" s="6">
        <v>44000</v>
      </c>
      <c r="D12516" t="s">
        <v>8482</v>
      </c>
      <c r="E12516" t="s">
        <v>8155</v>
      </c>
      <c r="F12516" t="s">
        <v>8290</v>
      </c>
      <c r="G12516" t="s">
        <v>8144</v>
      </c>
      <c r="H12516" t="b">
        <v>1</v>
      </c>
      <c r="I12516" t="b">
        <v>0</v>
      </c>
      <c r="K12516" t="s">
        <v>8477</v>
      </c>
      <c r="L12516" t="b">
        <v>0</v>
      </c>
      <c r="M12516" t="s">
        <v>8146</v>
      </c>
      <c r="N12516" t="s">
        <v>8147</v>
      </c>
    </row>
    <row r="12517" spans="1:14" x14ac:dyDescent="0.45">
      <c r="A12517">
        <v>12516</v>
      </c>
      <c r="B12517" t="s">
        <v>175</v>
      </c>
      <c r="C12517" s="6">
        <v>44000</v>
      </c>
      <c r="D12517" t="s">
        <v>8482</v>
      </c>
      <c r="E12517" t="s">
        <v>8155</v>
      </c>
      <c r="F12517" t="s">
        <v>8290</v>
      </c>
      <c r="G12517" t="s">
        <v>8144</v>
      </c>
      <c r="H12517" t="b">
        <v>1</v>
      </c>
      <c r="I12517" t="b">
        <v>0</v>
      </c>
      <c r="K12517" t="s">
        <v>8477</v>
      </c>
      <c r="L12517" t="b">
        <v>0</v>
      </c>
      <c r="M12517" t="s">
        <v>8146</v>
      </c>
      <c r="N12517" t="s">
        <v>8147</v>
      </c>
    </row>
    <row r="12518" spans="1:14" x14ac:dyDescent="0.45">
      <c r="A12518">
        <v>12517</v>
      </c>
      <c r="B12518" t="s">
        <v>338</v>
      </c>
      <c r="C12518" s="6">
        <v>44000</v>
      </c>
      <c r="D12518" t="s">
        <v>8482</v>
      </c>
      <c r="E12518" t="s">
        <v>8155</v>
      </c>
      <c r="F12518" t="s">
        <v>8290</v>
      </c>
      <c r="G12518" t="s">
        <v>8144</v>
      </c>
      <c r="H12518" t="b">
        <v>1</v>
      </c>
      <c r="I12518" t="b">
        <v>0</v>
      </c>
      <c r="K12518" t="s">
        <v>8395</v>
      </c>
      <c r="L12518" t="b">
        <v>0</v>
      </c>
      <c r="M12518" t="s">
        <v>8146</v>
      </c>
      <c r="N12518" t="s">
        <v>8147</v>
      </c>
    </row>
    <row r="12519" spans="1:14" x14ac:dyDescent="0.45">
      <c r="A12519">
        <v>12518</v>
      </c>
      <c r="B12519" t="s">
        <v>432</v>
      </c>
      <c r="C12519" s="6">
        <v>44000</v>
      </c>
      <c r="D12519" t="s">
        <v>8482</v>
      </c>
      <c r="E12519" t="s">
        <v>8155</v>
      </c>
      <c r="F12519" t="s">
        <v>8290</v>
      </c>
      <c r="G12519" t="s">
        <v>8144</v>
      </c>
      <c r="H12519" t="b">
        <v>1</v>
      </c>
      <c r="I12519" t="b">
        <v>0</v>
      </c>
      <c r="K12519" t="s">
        <v>8395</v>
      </c>
      <c r="L12519" t="b">
        <v>0</v>
      </c>
      <c r="M12519" t="s">
        <v>8146</v>
      </c>
      <c r="N12519" t="s">
        <v>8147</v>
      </c>
    </row>
    <row r="12520" spans="1:14" x14ac:dyDescent="0.45">
      <c r="A12520">
        <v>12519</v>
      </c>
      <c r="B12520" t="s">
        <v>4139</v>
      </c>
      <c r="C12520" s="6">
        <v>44004</v>
      </c>
      <c r="D12520" t="s">
        <v>8483</v>
      </c>
      <c r="E12520" t="s">
        <v>8155</v>
      </c>
      <c r="F12520" t="s">
        <v>8290</v>
      </c>
      <c r="G12520" t="s">
        <v>8144</v>
      </c>
      <c r="H12520" t="b">
        <v>1</v>
      </c>
      <c r="I12520" t="b">
        <v>0</v>
      </c>
      <c r="K12520" t="s">
        <v>8477</v>
      </c>
      <c r="L12520" t="b">
        <v>0</v>
      </c>
      <c r="M12520" t="s">
        <v>8146</v>
      </c>
      <c r="N12520" t="s">
        <v>8147</v>
      </c>
    </row>
    <row r="12521" spans="1:14" x14ac:dyDescent="0.45">
      <c r="A12521">
        <v>12520</v>
      </c>
      <c r="B12521" t="s">
        <v>4154</v>
      </c>
      <c r="C12521" s="6">
        <v>44004</v>
      </c>
      <c r="D12521" t="s">
        <v>8483</v>
      </c>
      <c r="E12521" t="s">
        <v>8155</v>
      </c>
      <c r="F12521" t="s">
        <v>8290</v>
      </c>
      <c r="G12521" t="s">
        <v>8144</v>
      </c>
      <c r="H12521" t="b">
        <v>1</v>
      </c>
      <c r="I12521" t="b">
        <v>0</v>
      </c>
      <c r="K12521" t="s">
        <v>8477</v>
      </c>
      <c r="L12521" t="b">
        <v>0</v>
      </c>
      <c r="M12521" t="s">
        <v>8146</v>
      </c>
      <c r="N12521" t="s">
        <v>8147</v>
      </c>
    </row>
    <row r="12522" spans="1:14" x14ac:dyDescent="0.45">
      <c r="A12522">
        <v>12521</v>
      </c>
      <c r="B12522" t="s">
        <v>4071</v>
      </c>
      <c r="C12522" s="6">
        <v>44004</v>
      </c>
      <c r="D12522" t="s">
        <v>8483</v>
      </c>
      <c r="E12522" t="s">
        <v>8155</v>
      </c>
      <c r="F12522" t="s">
        <v>8290</v>
      </c>
      <c r="G12522" t="s">
        <v>8144</v>
      </c>
      <c r="H12522" t="b">
        <v>1</v>
      </c>
      <c r="I12522" t="b">
        <v>0</v>
      </c>
      <c r="K12522" t="s">
        <v>8484</v>
      </c>
      <c r="L12522" t="b">
        <v>0</v>
      </c>
      <c r="M12522" t="s">
        <v>8146</v>
      </c>
      <c r="N12522" t="s">
        <v>8147</v>
      </c>
    </row>
    <row r="12523" spans="1:14" x14ac:dyDescent="0.45">
      <c r="A12523">
        <v>12522</v>
      </c>
      <c r="B12523" t="s">
        <v>4160</v>
      </c>
      <c r="C12523" s="6">
        <v>44004</v>
      </c>
      <c r="D12523" t="s">
        <v>8483</v>
      </c>
      <c r="E12523" t="s">
        <v>8155</v>
      </c>
      <c r="F12523" t="s">
        <v>8290</v>
      </c>
      <c r="G12523" t="s">
        <v>8144</v>
      </c>
      <c r="H12523" t="b">
        <v>1</v>
      </c>
      <c r="I12523" t="b">
        <v>0</v>
      </c>
      <c r="K12523" t="s">
        <v>8477</v>
      </c>
      <c r="L12523" t="b">
        <v>0</v>
      </c>
      <c r="M12523" t="s">
        <v>8146</v>
      </c>
      <c r="N12523" t="s">
        <v>8147</v>
      </c>
    </row>
    <row r="12524" spans="1:14" x14ac:dyDescent="0.45">
      <c r="A12524">
        <v>12523</v>
      </c>
      <c r="B12524" t="s">
        <v>4083</v>
      </c>
      <c r="C12524" s="6">
        <v>44004</v>
      </c>
      <c r="D12524" t="s">
        <v>8483</v>
      </c>
      <c r="E12524" t="s">
        <v>8155</v>
      </c>
      <c r="F12524" t="s">
        <v>8290</v>
      </c>
      <c r="G12524" t="s">
        <v>8144</v>
      </c>
      <c r="H12524" t="b">
        <v>1</v>
      </c>
      <c r="I12524" t="b">
        <v>0</v>
      </c>
      <c r="K12524" t="s">
        <v>8395</v>
      </c>
      <c r="L12524" t="b">
        <v>0</v>
      </c>
      <c r="M12524" t="s">
        <v>8146</v>
      </c>
      <c r="N12524" t="s">
        <v>8147</v>
      </c>
    </row>
    <row r="12525" spans="1:14" x14ac:dyDescent="0.45">
      <c r="A12525">
        <v>12524</v>
      </c>
      <c r="B12525" t="s">
        <v>7061</v>
      </c>
      <c r="C12525" s="6">
        <v>44004</v>
      </c>
      <c r="D12525" t="s">
        <v>8483</v>
      </c>
      <c r="E12525" t="s">
        <v>8155</v>
      </c>
      <c r="F12525" t="s">
        <v>8290</v>
      </c>
      <c r="G12525" t="s">
        <v>8144</v>
      </c>
      <c r="H12525" t="b">
        <v>1</v>
      </c>
      <c r="I12525" t="b">
        <v>0</v>
      </c>
      <c r="K12525" t="s">
        <v>8395</v>
      </c>
      <c r="L12525" t="b">
        <v>0</v>
      </c>
      <c r="M12525" t="s">
        <v>8146</v>
      </c>
      <c r="N12525" t="s">
        <v>8147</v>
      </c>
    </row>
    <row r="12526" spans="1:14" x14ac:dyDescent="0.45">
      <c r="A12526">
        <v>12525</v>
      </c>
      <c r="B12526" t="s">
        <v>7073</v>
      </c>
      <c r="C12526" s="6">
        <v>44004</v>
      </c>
      <c r="D12526" t="s">
        <v>8483</v>
      </c>
      <c r="E12526" t="s">
        <v>8155</v>
      </c>
      <c r="F12526" t="s">
        <v>8290</v>
      </c>
      <c r="G12526" t="s">
        <v>8144</v>
      </c>
      <c r="H12526" t="b">
        <v>1</v>
      </c>
      <c r="I12526" t="b">
        <v>0</v>
      </c>
      <c r="K12526" t="s">
        <v>8395</v>
      </c>
      <c r="L12526" t="b">
        <v>0</v>
      </c>
      <c r="M12526" t="s">
        <v>8146</v>
      </c>
      <c r="N12526" t="s">
        <v>8147</v>
      </c>
    </row>
    <row r="12527" spans="1:14" x14ac:dyDescent="0.45">
      <c r="A12527">
        <v>12526</v>
      </c>
      <c r="B12527" t="s">
        <v>7088</v>
      </c>
      <c r="C12527" s="6">
        <v>44004</v>
      </c>
      <c r="D12527" t="s">
        <v>8483</v>
      </c>
      <c r="E12527" t="s">
        <v>8155</v>
      </c>
      <c r="F12527" t="s">
        <v>8290</v>
      </c>
      <c r="G12527" t="s">
        <v>8144</v>
      </c>
      <c r="H12527" t="b">
        <v>1</v>
      </c>
      <c r="I12527" t="b">
        <v>0</v>
      </c>
      <c r="K12527" t="s">
        <v>8395</v>
      </c>
      <c r="L12527" t="b">
        <v>0</v>
      </c>
      <c r="M12527" t="s">
        <v>8146</v>
      </c>
      <c r="N12527" t="s">
        <v>8147</v>
      </c>
    </row>
    <row r="12528" spans="1:14" x14ac:dyDescent="0.45">
      <c r="A12528">
        <v>12527</v>
      </c>
      <c r="B12528" t="s">
        <v>7046</v>
      </c>
      <c r="C12528" s="6">
        <v>44004</v>
      </c>
      <c r="D12528" t="s">
        <v>8483</v>
      </c>
      <c r="E12528" t="s">
        <v>8155</v>
      </c>
      <c r="F12528" t="s">
        <v>8290</v>
      </c>
      <c r="G12528" t="s">
        <v>8144</v>
      </c>
      <c r="H12528" t="b">
        <v>1</v>
      </c>
      <c r="I12528" t="b">
        <v>0</v>
      </c>
      <c r="K12528" t="s">
        <v>8395</v>
      </c>
      <c r="L12528" t="b">
        <v>0</v>
      </c>
      <c r="M12528" t="s">
        <v>8146</v>
      </c>
      <c r="N12528" t="s">
        <v>8147</v>
      </c>
    </row>
    <row r="12529" spans="1:14" x14ac:dyDescent="0.45">
      <c r="A12529">
        <v>12528</v>
      </c>
      <c r="B12529" t="s">
        <v>1364</v>
      </c>
      <c r="C12529" s="6">
        <v>44004</v>
      </c>
      <c r="D12529" t="s">
        <v>8483</v>
      </c>
      <c r="E12529" t="s">
        <v>8155</v>
      </c>
      <c r="F12529" t="s">
        <v>8290</v>
      </c>
      <c r="G12529" t="s">
        <v>8144</v>
      </c>
      <c r="H12529" t="b">
        <v>1</v>
      </c>
      <c r="I12529" t="b">
        <v>0</v>
      </c>
      <c r="K12529" t="s">
        <v>8395</v>
      </c>
      <c r="L12529" t="b">
        <v>0</v>
      </c>
      <c r="M12529" t="s">
        <v>8146</v>
      </c>
      <c r="N12529" t="s">
        <v>8147</v>
      </c>
    </row>
    <row r="12530" spans="1:14" x14ac:dyDescent="0.45">
      <c r="A12530">
        <v>12529</v>
      </c>
      <c r="B12530" t="s">
        <v>4568</v>
      </c>
      <c r="C12530" s="6">
        <v>44004</v>
      </c>
      <c r="D12530" t="s">
        <v>8483</v>
      </c>
      <c r="E12530" t="s">
        <v>8155</v>
      </c>
      <c r="F12530" t="s">
        <v>8290</v>
      </c>
      <c r="G12530" t="s">
        <v>8144</v>
      </c>
      <c r="H12530" t="b">
        <v>1</v>
      </c>
      <c r="I12530" t="b">
        <v>0</v>
      </c>
      <c r="K12530" t="s">
        <v>8395</v>
      </c>
      <c r="L12530" t="b">
        <v>0</v>
      </c>
      <c r="M12530" t="s">
        <v>8146</v>
      </c>
      <c r="N12530" t="s">
        <v>8147</v>
      </c>
    </row>
    <row r="12531" spans="1:14" x14ac:dyDescent="0.45">
      <c r="A12531">
        <v>12530</v>
      </c>
      <c r="B12531" t="s">
        <v>1629</v>
      </c>
      <c r="C12531" s="6">
        <v>44004</v>
      </c>
      <c r="D12531" t="s">
        <v>8483</v>
      </c>
      <c r="E12531" t="s">
        <v>8155</v>
      </c>
      <c r="F12531" t="s">
        <v>8290</v>
      </c>
      <c r="G12531" t="s">
        <v>8144</v>
      </c>
      <c r="H12531" t="b">
        <v>1</v>
      </c>
      <c r="I12531" t="b">
        <v>0</v>
      </c>
      <c r="K12531" t="s">
        <v>8395</v>
      </c>
      <c r="L12531" t="b">
        <v>0</v>
      </c>
      <c r="M12531" t="s">
        <v>8146</v>
      </c>
      <c r="N12531" t="s">
        <v>8147</v>
      </c>
    </row>
    <row r="12532" spans="1:14" x14ac:dyDescent="0.45">
      <c r="A12532">
        <v>12531</v>
      </c>
      <c r="B12532" t="s">
        <v>1669</v>
      </c>
      <c r="C12532" s="6">
        <v>44004</v>
      </c>
      <c r="D12532" t="s">
        <v>8483</v>
      </c>
      <c r="E12532" t="s">
        <v>8155</v>
      </c>
      <c r="F12532" t="s">
        <v>8290</v>
      </c>
      <c r="G12532" t="s">
        <v>8144</v>
      </c>
      <c r="H12532" t="b">
        <v>1</v>
      </c>
      <c r="I12532" t="b">
        <v>0</v>
      </c>
      <c r="K12532" t="s">
        <v>8395</v>
      </c>
      <c r="L12532" t="b">
        <v>0</v>
      </c>
      <c r="M12532" t="s">
        <v>8146</v>
      </c>
      <c r="N12532" t="s">
        <v>8147</v>
      </c>
    </row>
    <row r="12533" spans="1:14" x14ac:dyDescent="0.45">
      <c r="A12533">
        <v>12532</v>
      </c>
      <c r="B12533" t="s">
        <v>4052</v>
      </c>
      <c r="C12533" s="6">
        <v>44004</v>
      </c>
      <c r="D12533" t="s">
        <v>8483</v>
      </c>
      <c r="E12533" t="s">
        <v>8155</v>
      </c>
      <c r="F12533" t="s">
        <v>8290</v>
      </c>
      <c r="G12533" t="s">
        <v>8144</v>
      </c>
      <c r="H12533" t="b">
        <v>1</v>
      </c>
      <c r="I12533" t="b">
        <v>0</v>
      </c>
      <c r="K12533" t="s">
        <v>8395</v>
      </c>
      <c r="L12533" t="b">
        <v>0</v>
      </c>
      <c r="M12533" t="s">
        <v>8146</v>
      </c>
      <c r="N12533" t="s">
        <v>8147</v>
      </c>
    </row>
    <row r="12534" spans="1:14" x14ac:dyDescent="0.45">
      <c r="A12534">
        <v>12533</v>
      </c>
      <c r="B12534" t="s">
        <v>3896</v>
      </c>
      <c r="C12534" s="6">
        <v>44004</v>
      </c>
      <c r="D12534" t="s">
        <v>8483</v>
      </c>
      <c r="E12534" t="s">
        <v>8155</v>
      </c>
      <c r="F12534" t="s">
        <v>8290</v>
      </c>
      <c r="G12534" t="s">
        <v>8144</v>
      </c>
      <c r="H12534" t="b">
        <v>1</v>
      </c>
      <c r="I12534" t="b">
        <v>0</v>
      </c>
      <c r="K12534" t="s">
        <v>8477</v>
      </c>
      <c r="L12534" t="b">
        <v>0</v>
      </c>
      <c r="M12534" t="s">
        <v>8146</v>
      </c>
      <c r="N12534" t="s">
        <v>8147</v>
      </c>
    </row>
    <row r="12535" spans="1:14" x14ac:dyDescent="0.45">
      <c r="A12535">
        <v>12534</v>
      </c>
      <c r="B12535" t="s">
        <v>3899</v>
      </c>
      <c r="C12535" s="6">
        <v>44004</v>
      </c>
      <c r="D12535" t="s">
        <v>8483</v>
      </c>
      <c r="E12535" t="s">
        <v>8155</v>
      </c>
      <c r="F12535" t="s">
        <v>8290</v>
      </c>
      <c r="G12535" t="s">
        <v>8144</v>
      </c>
      <c r="H12535" t="b">
        <v>1</v>
      </c>
      <c r="I12535" t="b">
        <v>0</v>
      </c>
      <c r="K12535" t="s">
        <v>8477</v>
      </c>
      <c r="L12535" t="b">
        <v>0</v>
      </c>
      <c r="M12535" t="s">
        <v>8146</v>
      </c>
      <c r="N12535" t="s">
        <v>8147</v>
      </c>
    </row>
    <row r="12536" spans="1:14" x14ac:dyDescent="0.45">
      <c r="A12536">
        <v>12535</v>
      </c>
      <c r="B12536" t="s">
        <v>3902</v>
      </c>
      <c r="C12536" s="6">
        <v>44004</v>
      </c>
      <c r="D12536" t="s">
        <v>8483</v>
      </c>
      <c r="E12536" t="s">
        <v>8155</v>
      </c>
      <c r="F12536" t="s">
        <v>8290</v>
      </c>
      <c r="G12536" t="s">
        <v>8144</v>
      </c>
      <c r="H12536" t="b">
        <v>1</v>
      </c>
      <c r="I12536" t="b">
        <v>0</v>
      </c>
      <c r="K12536" t="s">
        <v>8477</v>
      </c>
      <c r="L12536" t="b">
        <v>0</v>
      </c>
      <c r="M12536" t="s">
        <v>8146</v>
      </c>
      <c r="N12536" t="s">
        <v>8147</v>
      </c>
    </row>
    <row r="12537" spans="1:14" x14ac:dyDescent="0.45">
      <c r="A12537">
        <v>12536</v>
      </c>
      <c r="B12537" t="s">
        <v>3905</v>
      </c>
      <c r="C12537" s="6">
        <v>44004</v>
      </c>
      <c r="D12537" t="s">
        <v>8483</v>
      </c>
      <c r="E12537" t="s">
        <v>8155</v>
      </c>
      <c r="F12537" t="s">
        <v>8290</v>
      </c>
      <c r="G12537" t="s">
        <v>8144</v>
      </c>
      <c r="H12537" t="b">
        <v>1</v>
      </c>
      <c r="I12537" t="b">
        <v>0</v>
      </c>
      <c r="K12537" t="s">
        <v>8477</v>
      </c>
      <c r="L12537" t="b">
        <v>0</v>
      </c>
      <c r="M12537" t="s">
        <v>8146</v>
      </c>
      <c r="N12537" t="s">
        <v>8147</v>
      </c>
    </row>
    <row r="12538" spans="1:14" x14ac:dyDescent="0.45">
      <c r="A12538">
        <v>12537</v>
      </c>
      <c r="B12538" t="s">
        <v>554</v>
      </c>
      <c r="C12538" s="6">
        <v>44004</v>
      </c>
      <c r="D12538" t="s">
        <v>8483</v>
      </c>
      <c r="E12538" t="s">
        <v>8155</v>
      </c>
      <c r="F12538" t="s">
        <v>8290</v>
      </c>
      <c r="G12538" t="s">
        <v>8144</v>
      </c>
      <c r="H12538" t="b">
        <v>1</v>
      </c>
      <c r="I12538" t="b">
        <v>0</v>
      </c>
      <c r="K12538" t="s">
        <v>8395</v>
      </c>
      <c r="L12538" t="b">
        <v>0</v>
      </c>
      <c r="M12538" t="s">
        <v>8146</v>
      </c>
      <c r="N12538" t="s">
        <v>8147</v>
      </c>
    </row>
    <row r="12539" spans="1:14" x14ac:dyDescent="0.45">
      <c r="A12539">
        <v>12538</v>
      </c>
      <c r="B12539" t="s">
        <v>7681</v>
      </c>
      <c r="C12539" s="6">
        <v>44007</v>
      </c>
      <c r="D12539" t="s">
        <v>8485</v>
      </c>
      <c r="E12539" t="s">
        <v>8155</v>
      </c>
      <c r="F12539" t="s">
        <v>8290</v>
      </c>
      <c r="G12539" t="s">
        <v>8144</v>
      </c>
      <c r="H12539" t="b">
        <v>1</v>
      </c>
      <c r="I12539" t="b">
        <v>0</v>
      </c>
      <c r="K12539" t="s">
        <v>8395</v>
      </c>
      <c r="L12539" t="b">
        <v>0</v>
      </c>
      <c r="M12539" t="s">
        <v>8146</v>
      </c>
      <c r="N12539" t="s">
        <v>8147</v>
      </c>
    </row>
    <row r="12540" spans="1:14" x14ac:dyDescent="0.45">
      <c r="A12540">
        <v>12539</v>
      </c>
      <c r="B12540" t="s">
        <v>7684</v>
      </c>
      <c r="C12540" s="6">
        <v>44007</v>
      </c>
      <c r="D12540" t="s">
        <v>8485</v>
      </c>
      <c r="E12540" t="s">
        <v>8155</v>
      </c>
      <c r="F12540" t="s">
        <v>8290</v>
      </c>
      <c r="G12540" t="s">
        <v>8144</v>
      </c>
      <c r="H12540" t="b">
        <v>1</v>
      </c>
      <c r="I12540" t="b">
        <v>0</v>
      </c>
      <c r="K12540" t="s">
        <v>8395</v>
      </c>
      <c r="L12540" t="b">
        <v>0</v>
      </c>
      <c r="M12540" t="s">
        <v>8146</v>
      </c>
      <c r="N12540" t="s">
        <v>8147</v>
      </c>
    </row>
    <row r="12541" spans="1:14" x14ac:dyDescent="0.45">
      <c r="A12541">
        <v>12540</v>
      </c>
      <c r="B12541" t="s">
        <v>115</v>
      </c>
      <c r="C12541" s="6">
        <v>44007</v>
      </c>
      <c r="D12541" t="s">
        <v>8485</v>
      </c>
      <c r="E12541" t="s">
        <v>8155</v>
      </c>
      <c r="F12541" t="s">
        <v>8290</v>
      </c>
      <c r="G12541" t="s">
        <v>8144</v>
      </c>
      <c r="H12541" t="b">
        <v>1</v>
      </c>
      <c r="I12541" t="b">
        <v>0</v>
      </c>
      <c r="K12541" t="s">
        <v>8395</v>
      </c>
      <c r="L12541" t="b">
        <v>0</v>
      </c>
      <c r="M12541" t="s">
        <v>8146</v>
      </c>
      <c r="N12541" t="s">
        <v>8147</v>
      </c>
    </row>
    <row r="12542" spans="1:14" x14ac:dyDescent="0.45">
      <c r="A12542">
        <v>12541</v>
      </c>
      <c r="B12542" t="s">
        <v>362</v>
      </c>
      <c r="C12542" s="6">
        <v>44007</v>
      </c>
      <c r="D12542" t="s">
        <v>8485</v>
      </c>
      <c r="E12542" t="s">
        <v>8155</v>
      </c>
      <c r="F12542" t="s">
        <v>8290</v>
      </c>
      <c r="G12542" t="s">
        <v>8144</v>
      </c>
      <c r="H12542" t="b">
        <v>1</v>
      </c>
      <c r="I12542" t="b">
        <v>0</v>
      </c>
      <c r="K12542" t="s">
        <v>8395</v>
      </c>
      <c r="L12542" t="b">
        <v>0</v>
      </c>
      <c r="M12542" t="s">
        <v>8146</v>
      </c>
      <c r="N12542" t="s">
        <v>8147</v>
      </c>
    </row>
    <row r="12543" spans="1:14" x14ac:dyDescent="0.45">
      <c r="A12543">
        <v>12542</v>
      </c>
      <c r="B12543" t="s">
        <v>118</v>
      </c>
      <c r="C12543" s="6">
        <v>44007</v>
      </c>
      <c r="D12543" t="s">
        <v>8485</v>
      </c>
      <c r="E12543" t="s">
        <v>8155</v>
      </c>
      <c r="F12543" t="s">
        <v>8290</v>
      </c>
      <c r="G12543" t="s">
        <v>8144</v>
      </c>
      <c r="H12543" t="b">
        <v>1</v>
      </c>
      <c r="I12543" t="b">
        <v>0</v>
      </c>
      <c r="K12543" t="s">
        <v>8395</v>
      </c>
      <c r="L12543" t="b">
        <v>0</v>
      </c>
      <c r="M12543" t="s">
        <v>8146</v>
      </c>
      <c r="N12543" t="s">
        <v>8147</v>
      </c>
    </row>
    <row r="12544" spans="1:14" x14ac:dyDescent="0.45">
      <c r="A12544">
        <v>12543</v>
      </c>
      <c r="B12544" t="s">
        <v>511</v>
      </c>
      <c r="C12544" s="6">
        <v>44007</v>
      </c>
      <c r="D12544" t="s">
        <v>8485</v>
      </c>
      <c r="E12544" t="s">
        <v>8155</v>
      </c>
      <c r="F12544" t="s">
        <v>8290</v>
      </c>
      <c r="G12544" t="s">
        <v>8144</v>
      </c>
      <c r="H12544" t="b">
        <v>1</v>
      </c>
      <c r="I12544" t="b">
        <v>0</v>
      </c>
      <c r="K12544" t="s">
        <v>8395</v>
      </c>
      <c r="L12544" t="b">
        <v>0</v>
      </c>
      <c r="M12544" t="s">
        <v>8146</v>
      </c>
      <c r="N12544" t="s">
        <v>8147</v>
      </c>
    </row>
    <row r="12545" spans="1:14" x14ac:dyDescent="0.45">
      <c r="A12545">
        <v>12544</v>
      </c>
      <c r="B12545" t="s">
        <v>1466</v>
      </c>
      <c r="C12545" s="6">
        <v>44007</v>
      </c>
      <c r="D12545" t="s">
        <v>8485</v>
      </c>
      <c r="E12545" t="s">
        <v>8155</v>
      </c>
      <c r="F12545" t="s">
        <v>8290</v>
      </c>
      <c r="G12545" t="s">
        <v>8144</v>
      </c>
      <c r="H12545" t="b">
        <v>1</v>
      </c>
      <c r="I12545" t="b">
        <v>0</v>
      </c>
      <c r="K12545" t="s">
        <v>8395</v>
      </c>
      <c r="L12545" t="b">
        <v>0</v>
      </c>
      <c r="M12545" t="s">
        <v>8146</v>
      </c>
      <c r="N12545" t="s">
        <v>8147</v>
      </c>
    </row>
    <row r="12546" spans="1:14" x14ac:dyDescent="0.45">
      <c r="A12546">
        <v>12545</v>
      </c>
      <c r="B12546" t="s">
        <v>7705</v>
      </c>
      <c r="C12546" s="6">
        <v>44007</v>
      </c>
      <c r="D12546" t="s">
        <v>8485</v>
      </c>
      <c r="E12546" t="s">
        <v>8155</v>
      </c>
      <c r="F12546" t="s">
        <v>8290</v>
      </c>
      <c r="G12546" t="s">
        <v>8144</v>
      </c>
      <c r="H12546" t="b">
        <v>1</v>
      </c>
      <c r="I12546" t="b">
        <v>0</v>
      </c>
      <c r="K12546" t="s">
        <v>8395</v>
      </c>
      <c r="L12546" t="b">
        <v>0</v>
      </c>
      <c r="M12546" t="s">
        <v>8146</v>
      </c>
      <c r="N12546" t="s">
        <v>8147</v>
      </c>
    </row>
    <row r="12547" spans="1:14" x14ac:dyDescent="0.45">
      <c r="A12547">
        <v>12546</v>
      </c>
      <c r="B12547" t="s">
        <v>4979</v>
      </c>
      <c r="C12547" s="6">
        <v>44007</v>
      </c>
      <c r="D12547" t="s">
        <v>8485</v>
      </c>
      <c r="E12547" t="s">
        <v>8155</v>
      </c>
      <c r="F12547" t="s">
        <v>8290</v>
      </c>
      <c r="G12547" t="s">
        <v>8144</v>
      </c>
      <c r="H12547" t="b">
        <v>1</v>
      </c>
      <c r="I12547" t="b">
        <v>0</v>
      </c>
      <c r="K12547" t="s">
        <v>8477</v>
      </c>
      <c r="L12547" t="b">
        <v>0</v>
      </c>
      <c r="M12547" t="s">
        <v>8146</v>
      </c>
      <c r="N12547" t="s">
        <v>8147</v>
      </c>
    </row>
    <row r="12548" spans="1:14" x14ac:dyDescent="0.45">
      <c r="A12548">
        <v>12547</v>
      </c>
      <c r="B12548" t="s">
        <v>7888</v>
      </c>
      <c r="C12548" s="6">
        <v>44007</v>
      </c>
      <c r="D12548" t="s">
        <v>8485</v>
      </c>
      <c r="E12548" t="s">
        <v>8155</v>
      </c>
      <c r="F12548" t="s">
        <v>8290</v>
      </c>
      <c r="G12548" t="s">
        <v>8144</v>
      </c>
      <c r="H12548" t="b">
        <v>1</v>
      </c>
      <c r="I12548" t="b">
        <v>0</v>
      </c>
      <c r="K12548" t="s">
        <v>8395</v>
      </c>
      <c r="L12548" t="b">
        <v>0</v>
      </c>
      <c r="M12548" t="s">
        <v>8146</v>
      </c>
      <c r="N12548" t="s">
        <v>8147</v>
      </c>
    </row>
    <row r="12549" spans="1:14" x14ac:dyDescent="0.45">
      <c r="A12549">
        <v>12548</v>
      </c>
      <c r="B12549" t="s">
        <v>1484</v>
      </c>
      <c r="C12549" s="6">
        <v>44007</v>
      </c>
      <c r="D12549" t="s">
        <v>8485</v>
      </c>
      <c r="E12549" t="s">
        <v>8155</v>
      </c>
      <c r="F12549" t="s">
        <v>8290</v>
      </c>
      <c r="G12549" t="s">
        <v>8144</v>
      </c>
      <c r="H12549" t="b">
        <v>1</v>
      </c>
      <c r="I12549" t="b">
        <v>0</v>
      </c>
      <c r="K12549" t="s">
        <v>8395</v>
      </c>
      <c r="L12549" t="b">
        <v>0</v>
      </c>
      <c r="M12549" t="s">
        <v>8146</v>
      </c>
      <c r="N12549" t="s">
        <v>8147</v>
      </c>
    </row>
    <row r="12550" spans="1:14" x14ac:dyDescent="0.45">
      <c r="A12550">
        <v>12549</v>
      </c>
      <c r="B12550" t="s">
        <v>4011</v>
      </c>
      <c r="C12550" s="6">
        <v>44007</v>
      </c>
      <c r="D12550" t="s">
        <v>8485</v>
      </c>
      <c r="E12550" t="s">
        <v>8155</v>
      </c>
      <c r="F12550" t="s">
        <v>8290</v>
      </c>
      <c r="G12550" t="s">
        <v>8144</v>
      </c>
      <c r="H12550" t="b">
        <v>1</v>
      </c>
      <c r="I12550" t="b">
        <v>0</v>
      </c>
      <c r="K12550" t="s">
        <v>8395</v>
      </c>
      <c r="L12550" t="b">
        <v>0</v>
      </c>
      <c r="M12550" t="s">
        <v>8146</v>
      </c>
      <c r="N12550" t="s">
        <v>8147</v>
      </c>
    </row>
    <row r="12551" spans="1:14" x14ac:dyDescent="0.45">
      <c r="A12551">
        <v>12550</v>
      </c>
      <c r="B12551" t="s">
        <v>4015</v>
      </c>
      <c r="C12551" s="6">
        <v>44007</v>
      </c>
      <c r="D12551" t="s">
        <v>8485</v>
      </c>
      <c r="E12551" t="s">
        <v>8155</v>
      </c>
      <c r="F12551" t="s">
        <v>8290</v>
      </c>
      <c r="G12551" t="s">
        <v>8144</v>
      </c>
      <c r="H12551" t="b">
        <v>1</v>
      </c>
      <c r="I12551" t="b">
        <v>0</v>
      </c>
      <c r="K12551" t="s">
        <v>8395</v>
      </c>
      <c r="L12551" t="b">
        <v>0</v>
      </c>
      <c r="M12551" t="s">
        <v>8146</v>
      </c>
      <c r="N12551" t="s">
        <v>8147</v>
      </c>
    </row>
    <row r="12552" spans="1:14" x14ac:dyDescent="0.45">
      <c r="A12552">
        <v>12551</v>
      </c>
      <c r="B12552" t="s">
        <v>4145</v>
      </c>
      <c r="C12552" s="6">
        <v>44007</v>
      </c>
      <c r="D12552" t="s">
        <v>8485</v>
      </c>
      <c r="E12552" t="s">
        <v>8155</v>
      </c>
      <c r="F12552" t="s">
        <v>8290</v>
      </c>
      <c r="G12552" t="s">
        <v>8144</v>
      </c>
      <c r="H12552" t="b">
        <v>1</v>
      </c>
      <c r="I12552" t="b">
        <v>0</v>
      </c>
      <c r="K12552" t="s">
        <v>8477</v>
      </c>
      <c r="L12552" t="b">
        <v>0</v>
      </c>
      <c r="M12552" t="s">
        <v>8146</v>
      </c>
      <c r="N12552" t="s">
        <v>8147</v>
      </c>
    </row>
    <row r="12553" spans="1:14" x14ac:dyDescent="0.45">
      <c r="A12553">
        <v>12552</v>
      </c>
      <c r="B12553" t="s">
        <v>4151</v>
      </c>
      <c r="C12553" s="6">
        <v>44007</v>
      </c>
      <c r="D12553" t="s">
        <v>8485</v>
      </c>
      <c r="E12553" t="s">
        <v>8155</v>
      </c>
      <c r="F12553" t="s">
        <v>8290</v>
      </c>
      <c r="G12553" t="s">
        <v>8144</v>
      </c>
      <c r="H12553" t="b">
        <v>1</v>
      </c>
      <c r="I12553" t="b">
        <v>0</v>
      </c>
      <c r="K12553" t="s">
        <v>8477</v>
      </c>
      <c r="L12553" t="b">
        <v>0</v>
      </c>
      <c r="M12553" t="s">
        <v>8146</v>
      </c>
      <c r="N12553" t="s">
        <v>8147</v>
      </c>
    </row>
    <row r="12554" spans="1:14" x14ac:dyDescent="0.45">
      <c r="A12554">
        <v>12553</v>
      </c>
      <c r="B12554" t="s">
        <v>4184</v>
      </c>
      <c r="C12554" s="6">
        <v>44007</v>
      </c>
      <c r="D12554" t="s">
        <v>8485</v>
      </c>
      <c r="E12554" t="s">
        <v>8155</v>
      </c>
      <c r="F12554" t="s">
        <v>8290</v>
      </c>
      <c r="G12554" t="s">
        <v>8144</v>
      </c>
      <c r="H12554" t="b">
        <v>1</v>
      </c>
      <c r="I12554" t="b">
        <v>0</v>
      </c>
      <c r="K12554" t="s">
        <v>8395</v>
      </c>
      <c r="L12554" t="b">
        <v>0</v>
      </c>
      <c r="M12554" t="s">
        <v>8146</v>
      </c>
      <c r="N12554" t="s">
        <v>8147</v>
      </c>
    </row>
    <row r="12555" spans="1:14" x14ac:dyDescent="0.45">
      <c r="A12555">
        <v>12554</v>
      </c>
      <c r="B12555" t="s">
        <v>4068</v>
      </c>
      <c r="C12555" s="6">
        <v>44007</v>
      </c>
      <c r="D12555" t="s">
        <v>8485</v>
      </c>
      <c r="E12555" t="s">
        <v>8155</v>
      </c>
      <c r="F12555" t="s">
        <v>8290</v>
      </c>
      <c r="G12555" t="s">
        <v>8144</v>
      </c>
      <c r="H12555" t="b">
        <v>1</v>
      </c>
      <c r="I12555" t="b">
        <v>0</v>
      </c>
      <c r="K12555" t="s">
        <v>8484</v>
      </c>
      <c r="L12555" t="b">
        <v>0</v>
      </c>
      <c r="M12555" t="s">
        <v>8146</v>
      </c>
      <c r="N12555" t="s">
        <v>8147</v>
      </c>
    </row>
    <row r="12556" spans="1:14" x14ac:dyDescent="0.45">
      <c r="A12556">
        <v>12555</v>
      </c>
      <c r="B12556" t="s">
        <v>335</v>
      </c>
      <c r="C12556" s="6">
        <v>44007</v>
      </c>
      <c r="D12556" t="s">
        <v>8485</v>
      </c>
      <c r="E12556" t="s">
        <v>8155</v>
      </c>
      <c r="F12556" t="s">
        <v>8290</v>
      </c>
      <c r="G12556" t="s">
        <v>8144</v>
      </c>
      <c r="H12556" t="b">
        <v>1</v>
      </c>
      <c r="I12556" t="b">
        <v>0</v>
      </c>
      <c r="K12556" t="s">
        <v>8395</v>
      </c>
      <c r="L12556" t="b">
        <v>0</v>
      </c>
      <c r="M12556" t="s">
        <v>8146</v>
      </c>
      <c r="N12556" t="s">
        <v>8147</v>
      </c>
    </row>
    <row r="12557" spans="1:14" x14ac:dyDescent="0.45">
      <c r="A12557">
        <v>12556</v>
      </c>
      <c r="B12557" t="s">
        <v>6779</v>
      </c>
      <c r="C12557" s="6">
        <v>44008</v>
      </c>
      <c r="D12557" t="s">
        <v>8486</v>
      </c>
      <c r="E12557" t="s">
        <v>8155</v>
      </c>
      <c r="F12557" t="s">
        <v>8290</v>
      </c>
      <c r="G12557" t="s">
        <v>8144</v>
      </c>
      <c r="H12557" t="b">
        <v>1</v>
      </c>
      <c r="I12557" t="b">
        <v>0</v>
      </c>
      <c r="K12557" t="s">
        <v>8395</v>
      </c>
      <c r="L12557" t="b">
        <v>0</v>
      </c>
      <c r="M12557" t="s">
        <v>8146</v>
      </c>
      <c r="N12557" t="s">
        <v>8147</v>
      </c>
    </row>
    <row r="12558" spans="1:14" x14ac:dyDescent="0.45">
      <c r="A12558">
        <v>12557</v>
      </c>
      <c r="B12558" t="s">
        <v>7415</v>
      </c>
      <c r="C12558" s="6">
        <v>44008</v>
      </c>
      <c r="D12558" t="s">
        <v>8486</v>
      </c>
      <c r="E12558" t="s">
        <v>8155</v>
      </c>
      <c r="F12558" t="s">
        <v>8290</v>
      </c>
      <c r="G12558" t="s">
        <v>8144</v>
      </c>
      <c r="H12558" t="b">
        <v>1</v>
      </c>
      <c r="I12558" t="b">
        <v>0</v>
      </c>
      <c r="K12558" t="s">
        <v>8395</v>
      </c>
      <c r="L12558" t="b">
        <v>0</v>
      </c>
      <c r="M12558" t="s">
        <v>8146</v>
      </c>
      <c r="N12558" t="s">
        <v>8147</v>
      </c>
    </row>
    <row r="12559" spans="1:14" x14ac:dyDescent="0.45">
      <c r="A12559">
        <v>12558</v>
      </c>
      <c r="B12559" t="s">
        <v>6488</v>
      </c>
      <c r="C12559" s="6">
        <v>44008</v>
      </c>
      <c r="D12559" t="s">
        <v>8486</v>
      </c>
      <c r="E12559" t="s">
        <v>8155</v>
      </c>
      <c r="F12559" t="s">
        <v>8290</v>
      </c>
      <c r="G12559" t="s">
        <v>8144</v>
      </c>
      <c r="H12559" t="b">
        <v>1</v>
      </c>
      <c r="I12559" t="b">
        <v>0</v>
      </c>
      <c r="K12559" t="s">
        <v>8395</v>
      </c>
      <c r="L12559" t="b">
        <v>0</v>
      </c>
      <c r="M12559" t="s">
        <v>8146</v>
      </c>
      <c r="N12559" t="s">
        <v>8147</v>
      </c>
    </row>
    <row r="12560" spans="1:14" x14ac:dyDescent="0.45">
      <c r="A12560">
        <v>12559</v>
      </c>
      <c r="B12560" t="s">
        <v>6366</v>
      </c>
      <c r="C12560" s="6">
        <v>44008</v>
      </c>
      <c r="D12560" t="s">
        <v>8486</v>
      </c>
      <c r="E12560" t="s">
        <v>8155</v>
      </c>
      <c r="F12560" t="s">
        <v>8290</v>
      </c>
      <c r="G12560" t="s">
        <v>8144</v>
      </c>
      <c r="H12560" t="b">
        <v>1</v>
      </c>
      <c r="I12560" t="b">
        <v>0</v>
      </c>
      <c r="K12560" t="s">
        <v>8395</v>
      </c>
      <c r="L12560" t="b">
        <v>0</v>
      </c>
      <c r="M12560" t="s">
        <v>8146</v>
      </c>
      <c r="N12560" t="s">
        <v>8147</v>
      </c>
    </row>
    <row r="12561" spans="1:14" x14ac:dyDescent="0.45">
      <c r="A12561">
        <v>12560</v>
      </c>
      <c r="B12561" t="s">
        <v>6584</v>
      </c>
      <c r="C12561" s="6">
        <v>44008</v>
      </c>
      <c r="D12561" t="s">
        <v>8486</v>
      </c>
      <c r="E12561" t="s">
        <v>8155</v>
      </c>
      <c r="F12561" t="s">
        <v>8290</v>
      </c>
      <c r="G12561" t="s">
        <v>8144</v>
      </c>
      <c r="H12561" t="b">
        <v>1</v>
      </c>
      <c r="I12561" t="b">
        <v>0</v>
      </c>
      <c r="K12561" t="s">
        <v>8395</v>
      </c>
      <c r="L12561" t="b">
        <v>0</v>
      </c>
      <c r="M12561" t="s">
        <v>8146</v>
      </c>
      <c r="N12561" t="s">
        <v>8147</v>
      </c>
    </row>
    <row r="12562" spans="1:14" x14ac:dyDescent="0.45">
      <c r="A12562">
        <v>12561</v>
      </c>
      <c r="B12562" t="s">
        <v>6674</v>
      </c>
      <c r="C12562" s="6">
        <v>44008</v>
      </c>
      <c r="D12562" t="s">
        <v>8486</v>
      </c>
      <c r="E12562" t="s">
        <v>8155</v>
      </c>
      <c r="F12562" t="s">
        <v>8290</v>
      </c>
      <c r="G12562" t="s">
        <v>8144</v>
      </c>
      <c r="H12562" t="b">
        <v>1</v>
      </c>
      <c r="I12562" t="b">
        <v>0</v>
      </c>
      <c r="K12562" t="s">
        <v>8395</v>
      </c>
      <c r="L12562" t="b">
        <v>0</v>
      </c>
      <c r="M12562" t="s">
        <v>8146</v>
      </c>
      <c r="N12562" t="s">
        <v>8147</v>
      </c>
    </row>
    <row r="12563" spans="1:14" x14ac:dyDescent="0.45">
      <c r="A12563">
        <v>12562</v>
      </c>
      <c r="B12563" t="s">
        <v>6929</v>
      </c>
      <c r="C12563" s="6">
        <v>44008</v>
      </c>
      <c r="D12563" t="s">
        <v>8486</v>
      </c>
      <c r="E12563" t="s">
        <v>8155</v>
      </c>
      <c r="F12563" t="s">
        <v>8290</v>
      </c>
      <c r="G12563" t="s">
        <v>8144</v>
      </c>
      <c r="H12563" t="b">
        <v>1</v>
      </c>
      <c r="I12563" t="b">
        <v>0</v>
      </c>
      <c r="K12563" t="s">
        <v>8395</v>
      </c>
      <c r="L12563" t="b">
        <v>0</v>
      </c>
      <c r="M12563" t="s">
        <v>8146</v>
      </c>
      <c r="N12563" t="s">
        <v>8147</v>
      </c>
    </row>
    <row r="12564" spans="1:14" x14ac:dyDescent="0.45">
      <c r="A12564">
        <v>12563</v>
      </c>
      <c r="B12564" t="s">
        <v>6375</v>
      </c>
      <c r="C12564" s="6">
        <v>44008</v>
      </c>
      <c r="D12564" t="s">
        <v>8486</v>
      </c>
      <c r="E12564" t="s">
        <v>8155</v>
      </c>
      <c r="F12564" t="s">
        <v>8290</v>
      </c>
      <c r="G12564" t="s">
        <v>8144</v>
      </c>
      <c r="H12564" t="b">
        <v>1</v>
      </c>
      <c r="I12564" t="b">
        <v>0</v>
      </c>
      <c r="K12564" t="s">
        <v>8395</v>
      </c>
      <c r="L12564" t="b">
        <v>0</v>
      </c>
      <c r="M12564" t="s">
        <v>8146</v>
      </c>
      <c r="N12564" t="s">
        <v>8147</v>
      </c>
    </row>
    <row r="12565" spans="1:14" x14ac:dyDescent="0.45">
      <c r="A12565">
        <v>12564</v>
      </c>
      <c r="B12565" t="s">
        <v>6378</v>
      </c>
      <c r="C12565" s="6">
        <v>44008</v>
      </c>
      <c r="D12565" t="s">
        <v>8486</v>
      </c>
      <c r="E12565" t="s">
        <v>8155</v>
      </c>
      <c r="F12565" t="s">
        <v>8290</v>
      </c>
      <c r="G12565" t="s">
        <v>8144</v>
      </c>
      <c r="H12565" t="b">
        <v>1</v>
      </c>
      <c r="I12565" t="b">
        <v>0</v>
      </c>
      <c r="K12565" t="s">
        <v>8395</v>
      </c>
      <c r="L12565" t="b">
        <v>0</v>
      </c>
      <c r="M12565" t="s">
        <v>8146</v>
      </c>
      <c r="N12565" t="s">
        <v>8147</v>
      </c>
    </row>
    <row r="12566" spans="1:14" x14ac:dyDescent="0.45">
      <c r="A12566">
        <v>12565</v>
      </c>
      <c r="B12566" t="s">
        <v>6384</v>
      </c>
      <c r="C12566" s="6">
        <v>44008</v>
      </c>
      <c r="D12566" t="s">
        <v>8486</v>
      </c>
      <c r="E12566" t="s">
        <v>8155</v>
      </c>
      <c r="F12566" t="s">
        <v>8290</v>
      </c>
      <c r="G12566" t="s">
        <v>8144</v>
      </c>
      <c r="H12566" t="b">
        <v>1</v>
      </c>
      <c r="I12566" t="b">
        <v>0</v>
      </c>
      <c r="K12566" t="s">
        <v>8395</v>
      </c>
      <c r="L12566" t="b">
        <v>0</v>
      </c>
      <c r="M12566" t="s">
        <v>8146</v>
      </c>
      <c r="N12566" t="s">
        <v>8147</v>
      </c>
    </row>
    <row r="12567" spans="1:14" x14ac:dyDescent="0.45">
      <c r="A12567">
        <v>12566</v>
      </c>
      <c r="B12567" t="s">
        <v>6387</v>
      </c>
      <c r="C12567" s="6">
        <v>44008</v>
      </c>
      <c r="D12567" t="s">
        <v>8486</v>
      </c>
      <c r="E12567" t="s">
        <v>8155</v>
      </c>
      <c r="F12567" t="s">
        <v>8290</v>
      </c>
      <c r="G12567" t="s">
        <v>8144</v>
      </c>
      <c r="H12567" t="b">
        <v>1</v>
      </c>
      <c r="I12567" t="b">
        <v>0</v>
      </c>
      <c r="K12567" t="s">
        <v>8395</v>
      </c>
      <c r="L12567" t="b">
        <v>0</v>
      </c>
      <c r="M12567" t="s">
        <v>8146</v>
      </c>
      <c r="N12567" t="s">
        <v>8147</v>
      </c>
    </row>
    <row r="12568" spans="1:14" x14ac:dyDescent="0.45">
      <c r="A12568">
        <v>12567</v>
      </c>
      <c r="B12568" t="s">
        <v>6683</v>
      </c>
      <c r="C12568" s="6">
        <v>44008</v>
      </c>
      <c r="D12568" t="s">
        <v>8486</v>
      </c>
      <c r="E12568" t="s">
        <v>8155</v>
      </c>
      <c r="F12568" t="s">
        <v>8290</v>
      </c>
      <c r="G12568" t="s">
        <v>8144</v>
      </c>
      <c r="H12568" t="b">
        <v>1</v>
      </c>
      <c r="I12568" t="b">
        <v>0</v>
      </c>
      <c r="K12568" t="s">
        <v>8395</v>
      </c>
      <c r="L12568" t="b">
        <v>0</v>
      </c>
      <c r="M12568" t="s">
        <v>8146</v>
      </c>
      <c r="N12568" t="s">
        <v>8147</v>
      </c>
    </row>
    <row r="12569" spans="1:14" x14ac:dyDescent="0.45">
      <c r="A12569">
        <v>12568</v>
      </c>
      <c r="B12569" t="s">
        <v>7199</v>
      </c>
      <c r="C12569" s="6">
        <v>44008</v>
      </c>
      <c r="D12569" t="s">
        <v>8486</v>
      </c>
      <c r="E12569" t="s">
        <v>8155</v>
      </c>
      <c r="F12569" t="s">
        <v>8290</v>
      </c>
      <c r="G12569" t="s">
        <v>8144</v>
      </c>
      <c r="H12569" t="b">
        <v>1</v>
      </c>
      <c r="I12569" t="b">
        <v>0</v>
      </c>
      <c r="K12569" t="s">
        <v>8395</v>
      </c>
      <c r="L12569" t="b">
        <v>0</v>
      </c>
      <c r="M12569" t="s">
        <v>8146</v>
      </c>
      <c r="N12569" t="s">
        <v>8147</v>
      </c>
    </row>
    <row r="12570" spans="1:14" x14ac:dyDescent="0.45">
      <c r="A12570">
        <v>12569</v>
      </c>
      <c r="B12570" t="s">
        <v>7205</v>
      </c>
      <c r="C12570" s="6">
        <v>44008</v>
      </c>
      <c r="D12570" t="s">
        <v>8486</v>
      </c>
      <c r="E12570" t="s">
        <v>8155</v>
      </c>
      <c r="F12570" t="s">
        <v>8290</v>
      </c>
      <c r="G12570" t="s">
        <v>8144</v>
      </c>
      <c r="H12570" t="b">
        <v>1</v>
      </c>
      <c r="I12570" t="b">
        <v>0</v>
      </c>
      <c r="K12570" t="s">
        <v>8395</v>
      </c>
      <c r="L12570" t="b">
        <v>0</v>
      </c>
      <c r="M12570" t="s">
        <v>8146</v>
      </c>
      <c r="N12570" t="s">
        <v>8147</v>
      </c>
    </row>
    <row r="12571" spans="1:14" x14ac:dyDescent="0.45">
      <c r="A12571">
        <v>12570</v>
      </c>
      <c r="B12571" t="s">
        <v>1442</v>
      </c>
      <c r="C12571" s="6">
        <v>44008</v>
      </c>
      <c r="D12571" t="s">
        <v>8486</v>
      </c>
      <c r="E12571" t="s">
        <v>8155</v>
      </c>
      <c r="F12571" t="s">
        <v>8290</v>
      </c>
      <c r="G12571" t="s">
        <v>8144</v>
      </c>
      <c r="H12571" t="b">
        <v>1</v>
      </c>
      <c r="I12571" t="b">
        <v>0</v>
      </c>
      <c r="K12571" t="s">
        <v>8395</v>
      </c>
      <c r="L12571" t="b">
        <v>0</v>
      </c>
      <c r="M12571" t="s">
        <v>8146</v>
      </c>
      <c r="N12571" t="s">
        <v>8147</v>
      </c>
    </row>
    <row r="12572" spans="1:14" x14ac:dyDescent="0.45">
      <c r="A12572">
        <v>12571</v>
      </c>
      <c r="B12572" t="s">
        <v>645</v>
      </c>
      <c r="C12572" s="6">
        <v>44008</v>
      </c>
      <c r="D12572" t="s">
        <v>8486</v>
      </c>
      <c r="E12572" t="s">
        <v>8155</v>
      </c>
      <c r="F12572" t="s">
        <v>8290</v>
      </c>
      <c r="G12572" t="s">
        <v>8144</v>
      </c>
      <c r="H12572" t="b">
        <v>1</v>
      </c>
      <c r="I12572" t="b">
        <v>0</v>
      </c>
      <c r="K12572" t="s">
        <v>8477</v>
      </c>
      <c r="L12572" t="b">
        <v>0</v>
      </c>
      <c r="M12572" t="s">
        <v>8146</v>
      </c>
      <c r="N12572" t="s">
        <v>8147</v>
      </c>
    </row>
    <row r="12573" spans="1:14" x14ac:dyDescent="0.45">
      <c r="A12573">
        <v>12572</v>
      </c>
      <c r="B12573" t="s">
        <v>1445</v>
      </c>
      <c r="C12573" s="6">
        <v>44008</v>
      </c>
      <c r="D12573" t="s">
        <v>8486</v>
      </c>
      <c r="E12573" t="s">
        <v>8155</v>
      </c>
      <c r="F12573" t="s">
        <v>8290</v>
      </c>
      <c r="G12573" t="s">
        <v>8144</v>
      </c>
      <c r="H12573" t="b">
        <v>1</v>
      </c>
      <c r="I12573" t="b">
        <v>0</v>
      </c>
      <c r="K12573" t="s">
        <v>8395</v>
      </c>
      <c r="L12573" t="b">
        <v>0</v>
      </c>
      <c r="M12573" t="s">
        <v>8146</v>
      </c>
      <c r="N12573" t="s">
        <v>8147</v>
      </c>
    </row>
    <row r="12574" spans="1:14" x14ac:dyDescent="0.45">
      <c r="A12574">
        <v>12573</v>
      </c>
      <c r="B12574" t="s">
        <v>768</v>
      </c>
      <c r="C12574" s="6">
        <v>44008</v>
      </c>
      <c r="D12574" t="s">
        <v>8486</v>
      </c>
      <c r="E12574" t="s">
        <v>8155</v>
      </c>
      <c r="F12574" t="s">
        <v>8290</v>
      </c>
      <c r="G12574" t="s">
        <v>8144</v>
      </c>
      <c r="H12574" t="b">
        <v>1</v>
      </c>
      <c r="I12574" t="b">
        <v>0</v>
      </c>
      <c r="K12574" t="s">
        <v>8477</v>
      </c>
      <c r="L12574" t="b">
        <v>0</v>
      </c>
      <c r="M12574" t="s">
        <v>8146</v>
      </c>
      <c r="N12574" t="s">
        <v>8147</v>
      </c>
    </row>
    <row r="12575" spans="1:14" x14ac:dyDescent="0.45">
      <c r="A12575">
        <v>12574</v>
      </c>
      <c r="B12575" t="s">
        <v>816</v>
      </c>
      <c r="C12575" s="6">
        <v>44008</v>
      </c>
      <c r="D12575" t="s">
        <v>8486</v>
      </c>
      <c r="E12575" t="s">
        <v>8155</v>
      </c>
      <c r="F12575" t="s">
        <v>8290</v>
      </c>
      <c r="G12575" t="s">
        <v>8144</v>
      </c>
      <c r="H12575" t="b">
        <v>1</v>
      </c>
      <c r="I12575" t="b">
        <v>0</v>
      </c>
      <c r="K12575" t="s">
        <v>8477</v>
      </c>
      <c r="L12575" t="b">
        <v>0</v>
      </c>
      <c r="M12575" t="s">
        <v>8146</v>
      </c>
      <c r="N12575" t="s">
        <v>8147</v>
      </c>
    </row>
    <row r="12576" spans="1:14" x14ac:dyDescent="0.45">
      <c r="A12576">
        <v>12575</v>
      </c>
      <c r="B12576" t="s">
        <v>1153</v>
      </c>
      <c r="C12576" s="6">
        <v>44008</v>
      </c>
      <c r="D12576" t="s">
        <v>8486</v>
      </c>
      <c r="E12576" t="s">
        <v>8155</v>
      </c>
      <c r="F12576" t="s">
        <v>8143</v>
      </c>
      <c r="G12576" t="s">
        <v>8144</v>
      </c>
      <c r="H12576" t="b">
        <v>1</v>
      </c>
      <c r="I12576" t="b">
        <v>0</v>
      </c>
      <c r="K12576" t="s">
        <v>8395</v>
      </c>
      <c r="L12576" t="b">
        <v>0</v>
      </c>
      <c r="M12576" t="s">
        <v>8146</v>
      </c>
      <c r="N12576" t="s">
        <v>8147</v>
      </c>
    </row>
    <row r="12577" spans="1:14" x14ac:dyDescent="0.45">
      <c r="A12577">
        <v>12576</v>
      </c>
      <c r="B12577" t="s">
        <v>1562</v>
      </c>
      <c r="C12577" s="6">
        <v>44008</v>
      </c>
      <c r="D12577" t="s">
        <v>8486</v>
      </c>
      <c r="E12577" t="s">
        <v>8155</v>
      </c>
      <c r="F12577" t="s">
        <v>8290</v>
      </c>
      <c r="G12577" t="s">
        <v>8144</v>
      </c>
      <c r="H12577" t="b">
        <v>1</v>
      </c>
      <c r="I12577" t="b">
        <v>0</v>
      </c>
      <c r="K12577" t="s">
        <v>8395</v>
      </c>
      <c r="L12577" t="b">
        <v>0</v>
      </c>
      <c r="M12577" t="s">
        <v>8146</v>
      </c>
      <c r="N12577" t="s">
        <v>8147</v>
      </c>
    </row>
    <row r="12578" spans="1:14" x14ac:dyDescent="0.45">
      <c r="A12578">
        <v>12577</v>
      </c>
      <c r="B12578" t="s">
        <v>1565</v>
      </c>
      <c r="C12578" s="6">
        <v>44008</v>
      </c>
      <c r="D12578" t="s">
        <v>8486</v>
      </c>
      <c r="E12578" t="s">
        <v>8155</v>
      </c>
      <c r="F12578" t="s">
        <v>8290</v>
      </c>
      <c r="G12578" t="s">
        <v>8144</v>
      </c>
      <c r="H12578" t="b">
        <v>1</v>
      </c>
      <c r="I12578" t="b">
        <v>0</v>
      </c>
      <c r="K12578" t="s">
        <v>8395</v>
      </c>
      <c r="L12578" t="b">
        <v>0</v>
      </c>
      <c r="M12578" t="s">
        <v>8146</v>
      </c>
      <c r="N12578" t="s">
        <v>8147</v>
      </c>
    </row>
    <row r="12579" spans="1:14" x14ac:dyDescent="0.45">
      <c r="A12579">
        <v>12578</v>
      </c>
      <c r="B12579" t="s">
        <v>6563</v>
      </c>
      <c r="C12579" s="6">
        <v>44013</v>
      </c>
      <c r="D12579" t="s">
        <v>8487</v>
      </c>
      <c r="E12579" t="s">
        <v>8155</v>
      </c>
      <c r="F12579" t="s">
        <v>8290</v>
      </c>
      <c r="G12579" t="s">
        <v>8144</v>
      </c>
      <c r="H12579" t="b">
        <v>1</v>
      </c>
      <c r="I12579" t="b">
        <v>0</v>
      </c>
      <c r="K12579" t="s">
        <v>8395</v>
      </c>
      <c r="L12579" t="b">
        <v>0</v>
      </c>
      <c r="M12579" t="s">
        <v>8146</v>
      </c>
      <c r="N12579" t="s">
        <v>8147</v>
      </c>
    </row>
    <row r="12580" spans="1:14" x14ac:dyDescent="0.45">
      <c r="A12580">
        <v>12579</v>
      </c>
      <c r="B12580" t="s">
        <v>6599</v>
      </c>
      <c r="C12580" s="6">
        <v>44013</v>
      </c>
      <c r="D12580" t="s">
        <v>8487</v>
      </c>
      <c r="E12580" t="s">
        <v>8155</v>
      </c>
      <c r="F12580" t="s">
        <v>8290</v>
      </c>
      <c r="G12580" t="s">
        <v>8144</v>
      </c>
      <c r="H12580" t="b">
        <v>1</v>
      </c>
      <c r="I12580" t="b">
        <v>0</v>
      </c>
      <c r="K12580" t="s">
        <v>8395</v>
      </c>
      <c r="L12580" t="b">
        <v>0</v>
      </c>
      <c r="M12580" t="s">
        <v>8146</v>
      </c>
      <c r="N12580" t="s">
        <v>8147</v>
      </c>
    </row>
    <row r="12581" spans="1:14" x14ac:dyDescent="0.45">
      <c r="A12581">
        <v>12580</v>
      </c>
      <c r="B12581" t="s">
        <v>6788</v>
      </c>
      <c r="C12581" s="6">
        <v>44013</v>
      </c>
      <c r="D12581" t="s">
        <v>8487</v>
      </c>
      <c r="E12581" t="s">
        <v>8155</v>
      </c>
      <c r="F12581" t="s">
        <v>8290</v>
      </c>
      <c r="G12581" t="s">
        <v>8144</v>
      </c>
      <c r="H12581" t="b">
        <v>1</v>
      </c>
      <c r="I12581" t="b">
        <v>0</v>
      </c>
      <c r="K12581" t="s">
        <v>8395</v>
      </c>
      <c r="L12581" t="b">
        <v>0</v>
      </c>
      <c r="M12581" t="s">
        <v>8146</v>
      </c>
      <c r="N12581" t="s">
        <v>8147</v>
      </c>
    </row>
    <row r="12582" spans="1:14" x14ac:dyDescent="0.45">
      <c r="A12582">
        <v>12581</v>
      </c>
      <c r="B12582" t="s">
        <v>6794</v>
      </c>
      <c r="C12582" s="6">
        <v>44013</v>
      </c>
      <c r="D12582" t="s">
        <v>8487</v>
      </c>
      <c r="E12582" t="s">
        <v>8155</v>
      </c>
      <c r="F12582" t="s">
        <v>8290</v>
      </c>
      <c r="G12582" t="s">
        <v>8144</v>
      </c>
      <c r="H12582" t="b">
        <v>1</v>
      </c>
      <c r="I12582" t="b">
        <v>0</v>
      </c>
      <c r="K12582" t="s">
        <v>8395</v>
      </c>
      <c r="L12582" t="b">
        <v>0</v>
      </c>
      <c r="M12582" t="s">
        <v>8146</v>
      </c>
      <c r="N12582" t="s">
        <v>8147</v>
      </c>
    </row>
    <row r="12583" spans="1:14" x14ac:dyDescent="0.45">
      <c r="A12583">
        <v>12582</v>
      </c>
      <c r="B12583" t="s">
        <v>6800</v>
      </c>
      <c r="C12583" s="6">
        <v>44013</v>
      </c>
      <c r="D12583" t="s">
        <v>8487</v>
      </c>
      <c r="E12583" t="s">
        <v>8155</v>
      </c>
      <c r="F12583" t="s">
        <v>8290</v>
      </c>
      <c r="G12583" t="s">
        <v>8144</v>
      </c>
      <c r="H12583" t="b">
        <v>1</v>
      </c>
      <c r="I12583" t="b">
        <v>0</v>
      </c>
      <c r="K12583" t="s">
        <v>8395</v>
      </c>
      <c r="L12583" t="b">
        <v>0</v>
      </c>
      <c r="M12583" t="s">
        <v>8146</v>
      </c>
      <c r="N12583" t="s">
        <v>8147</v>
      </c>
    </row>
    <row r="12584" spans="1:14" x14ac:dyDescent="0.45">
      <c r="A12584">
        <v>12583</v>
      </c>
      <c r="B12584" t="s">
        <v>6803</v>
      </c>
      <c r="C12584" s="6">
        <v>44013</v>
      </c>
      <c r="D12584" t="s">
        <v>8487</v>
      </c>
      <c r="E12584" t="s">
        <v>8155</v>
      </c>
      <c r="F12584" t="s">
        <v>8290</v>
      </c>
      <c r="G12584" t="s">
        <v>8144</v>
      </c>
      <c r="H12584" t="b">
        <v>1</v>
      </c>
      <c r="I12584" t="b">
        <v>0</v>
      </c>
      <c r="K12584" t="s">
        <v>8395</v>
      </c>
      <c r="L12584" t="b">
        <v>0</v>
      </c>
      <c r="M12584" t="s">
        <v>8146</v>
      </c>
      <c r="N12584" t="s">
        <v>8147</v>
      </c>
    </row>
    <row r="12585" spans="1:14" x14ac:dyDescent="0.45">
      <c r="A12585">
        <v>12584</v>
      </c>
      <c r="B12585" t="s">
        <v>7013</v>
      </c>
      <c r="C12585" s="6">
        <v>44013</v>
      </c>
      <c r="D12585" t="s">
        <v>8487</v>
      </c>
      <c r="E12585" t="s">
        <v>8155</v>
      </c>
      <c r="F12585" t="s">
        <v>8290</v>
      </c>
      <c r="G12585" t="s">
        <v>8144</v>
      </c>
      <c r="H12585" t="b">
        <v>1</v>
      </c>
      <c r="I12585" t="b">
        <v>0</v>
      </c>
      <c r="K12585" t="s">
        <v>8395</v>
      </c>
      <c r="L12585" t="b">
        <v>0</v>
      </c>
      <c r="M12585" t="s">
        <v>8146</v>
      </c>
      <c r="N12585" t="s">
        <v>8147</v>
      </c>
    </row>
    <row r="12586" spans="1:14" x14ac:dyDescent="0.45">
      <c r="A12586">
        <v>12585</v>
      </c>
      <c r="B12586" t="s">
        <v>7031</v>
      </c>
      <c r="C12586" s="6">
        <v>44013</v>
      </c>
      <c r="D12586" t="s">
        <v>8487</v>
      </c>
      <c r="E12586" t="s">
        <v>8155</v>
      </c>
      <c r="F12586" t="s">
        <v>8290</v>
      </c>
      <c r="G12586" t="s">
        <v>8144</v>
      </c>
      <c r="H12586" t="b">
        <v>1</v>
      </c>
      <c r="I12586" t="b">
        <v>0</v>
      </c>
      <c r="K12586" t="s">
        <v>8395</v>
      </c>
      <c r="L12586" t="b">
        <v>0</v>
      </c>
      <c r="M12586" t="s">
        <v>8146</v>
      </c>
      <c r="N12586" t="s">
        <v>8147</v>
      </c>
    </row>
    <row r="12587" spans="1:14" x14ac:dyDescent="0.45">
      <c r="A12587">
        <v>12586</v>
      </c>
      <c r="B12587" t="s">
        <v>6743</v>
      </c>
      <c r="C12587" s="6">
        <v>44013</v>
      </c>
      <c r="D12587" t="s">
        <v>8487</v>
      </c>
      <c r="E12587" t="s">
        <v>8155</v>
      </c>
      <c r="F12587" t="s">
        <v>8290</v>
      </c>
      <c r="G12587" t="s">
        <v>8144</v>
      </c>
      <c r="H12587" t="b">
        <v>1</v>
      </c>
      <c r="I12587" t="b">
        <v>0</v>
      </c>
      <c r="K12587" t="s">
        <v>8395</v>
      </c>
      <c r="L12587" t="b">
        <v>0</v>
      </c>
      <c r="M12587" t="s">
        <v>8146</v>
      </c>
      <c r="N12587" t="s">
        <v>8147</v>
      </c>
    </row>
    <row r="12588" spans="1:14" x14ac:dyDescent="0.45">
      <c r="A12588">
        <v>12587</v>
      </c>
      <c r="B12588" t="s">
        <v>7370</v>
      </c>
      <c r="C12588" s="6">
        <v>44013</v>
      </c>
      <c r="D12588" t="s">
        <v>8487</v>
      </c>
      <c r="E12588" t="s">
        <v>8155</v>
      </c>
      <c r="F12588" t="s">
        <v>8290</v>
      </c>
      <c r="G12588" t="s">
        <v>8144</v>
      </c>
      <c r="H12588" t="b">
        <v>1</v>
      </c>
      <c r="I12588" t="b">
        <v>0</v>
      </c>
      <c r="K12588" t="s">
        <v>8395</v>
      </c>
      <c r="L12588" t="b">
        <v>0</v>
      </c>
      <c r="M12588" t="s">
        <v>8146</v>
      </c>
      <c r="N12588" t="s">
        <v>8147</v>
      </c>
    </row>
    <row r="12589" spans="1:14" x14ac:dyDescent="0.45">
      <c r="A12589">
        <v>12588</v>
      </c>
      <c r="B12589" t="s">
        <v>7043</v>
      </c>
      <c r="C12589" s="6">
        <v>44013</v>
      </c>
      <c r="D12589" t="s">
        <v>8487</v>
      </c>
      <c r="E12589" t="s">
        <v>8155</v>
      </c>
      <c r="F12589" t="s">
        <v>8290</v>
      </c>
      <c r="G12589" t="s">
        <v>8144</v>
      </c>
      <c r="H12589" t="b">
        <v>1</v>
      </c>
      <c r="I12589" t="b">
        <v>0</v>
      </c>
      <c r="K12589" t="s">
        <v>8395</v>
      </c>
      <c r="L12589" t="b">
        <v>0</v>
      </c>
      <c r="M12589" t="s">
        <v>8146</v>
      </c>
      <c r="N12589" t="s">
        <v>8147</v>
      </c>
    </row>
    <row r="12590" spans="1:14" x14ac:dyDescent="0.45">
      <c r="A12590">
        <v>12589</v>
      </c>
      <c r="B12590" t="s">
        <v>6965</v>
      </c>
      <c r="C12590" s="6">
        <v>44013</v>
      </c>
      <c r="D12590" t="s">
        <v>8487</v>
      </c>
      <c r="E12590" t="s">
        <v>8155</v>
      </c>
      <c r="F12590" t="s">
        <v>8290</v>
      </c>
      <c r="G12590" t="s">
        <v>8144</v>
      </c>
      <c r="H12590" t="b">
        <v>1</v>
      </c>
      <c r="I12590" t="b">
        <v>0</v>
      </c>
      <c r="K12590" t="s">
        <v>8395</v>
      </c>
      <c r="L12590" t="b">
        <v>0</v>
      </c>
      <c r="M12590" t="s">
        <v>8146</v>
      </c>
      <c r="N12590" t="s">
        <v>8147</v>
      </c>
    </row>
    <row r="12591" spans="1:14" x14ac:dyDescent="0.45">
      <c r="A12591">
        <v>12590</v>
      </c>
      <c r="B12591" t="s">
        <v>7469</v>
      </c>
      <c r="C12591" s="6">
        <v>44013</v>
      </c>
      <c r="D12591" t="s">
        <v>8487</v>
      </c>
      <c r="E12591" t="s">
        <v>8155</v>
      </c>
      <c r="F12591" t="s">
        <v>8290</v>
      </c>
      <c r="G12591" t="s">
        <v>8144</v>
      </c>
      <c r="H12591" t="b">
        <v>1</v>
      </c>
      <c r="I12591" t="b">
        <v>0</v>
      </c>
      <c r="K12591" t="s">
        <v>8395</v>
      </c>
      <c r="L12591" t="b">
        <v>0</v>
      </c>
      <c r="M12591" t="s">
        <v>8146</v>
      </c>
      <c r="N12591" t="s">
        <v>8147</v>
      </c>
    </row>
    <row r="12592" spans="1:14" x14ac:dyDescent="0.45">
      <c r="A12592">
        <v>12591</v>
      </c>
      <c r="B12592" t="s">
        <v>6434</v>
      </c>
      <c r="C12592" s="6">
        <v>44013</v>
      </c>
      <c r="D12592" t="s">
        <v>8487</v>
      </c>
      <c r="E12592" t="s">
        <v>8155</v>
      </c>
      <c r="F12592" t="s">
        <v>8290</v>
      </c>
      <c r="G12592" t="s">
        <v>8144</v>
      </c>
      <c r="H12592" t="b">
        <v>1</v>
      </c>
      <c r="I12592" t="b">
        <v>0</v>
      </c>
      <c r="K12592" t="s">
        <v>8395</v>
      </c>
      <c r="L12592" t="b">
        <v>0</v>
      </c>
      <c r="M12592" t="s">
        <v>8146</v>
      </c>
      <c r="N12592" t="s">
        <v>8147</v>
      </c>
    </row>
    <row r="12593" spans="1:14" x14ac:dyDescent="0.45">
      <c r="A12593">
        <v>12592</v>
      </c>
      <c r="B12593" t="s">
        <v>6542</v>
      </c>
      <c r="C12593" s="6">
        <v>44013</v>
      </c>
      <c r="D12593" t="s">
        <v>8487</v>
      </c>
      <c r="E12593" t="s">
        <v>8155</v>
      </c>
      <c r="F12593" t="s">
        <v>8290</v>
      </c>
      <c r="G12593" t="s">
        <v>8144</v>
      </c>
      <c r="H12593" t="b">
        <v>1</v>
      </c>
      <c r="I12593" t="b">
        <v>0</v>
      </c>
      <c r="K12593" t="s">
        <v>8395</v>
      </c>
      <c r="L12593" t="b">
        <v>0</v>
      </c>
      <c r="M12593" t="s">
        <v>8146</v>
      </c>
      <c r="N12593" t="s">
        <v>8147</v>
      </c>
    </row>
    <row r="12594" spans="1:14" x14ac:dyDescent="0.45">
      <c r="A12594">
        <v>12593</v>
      </c>
      <c r="B12594" t="s">
        <v>7193</v>
      </c>
      <c r="C12594" s="6">
        <v>44013</v>
      </c>
      <c r="D12594" t="s">
        <v>8487</v>
      </c>
      <c r="E12594" t="s">
        <v>8155</v>
      </c>
      <c r="F12594" t="s">
        <v>8290</v>
      </c>
      <c r="G12594" t="s">
        <v>8144</v>
      </c>
      <c r="H12594" t="b">
        <v>1</v>
      </c>
      <c r="I12594" t="b">
        <v>0</v>
      </c>
      <c r="K12594" t="s">
        <v>8395</v>
      </c>
      <c r="L12594" t="b">
        <v>0</v>
      </c>
      <c r="M12594" t="s">
        <v>8146</v>
      </c>
      <c r="N12594" t="s">
        <v>8147</v>
      </c>
    </row>
    <row r="12595" spans="1:14" x14ac:dyDescent="0.45">
      <c r="A12595">
        <v>12594</v>
      </c>
      <c r="B12595" t="s">
        <v>7196</v>
      </c>
      <c r="C12595" s="6">
        <v>44013</v>
      </c>
      <c r="D12595" t="s">
        <v>8487</v>
      </c>
      <c r="E12595" t="s">
        <v>8155</v>
      </c>
      <c r="F12595" t="s">
        <v>8290</v>
      </c>
      <c r="G12595" t="s">
        <v>8144</v>
      </c>
      <c r="H12595" t="b">
        <v>1</v>
      </c>
      <c r="I12595" t="b">
        <v>0</v>
      </c>
      <c r="K12595" t="s">
        <v>8395</v>
      </c>
      <c r="L12595" t="b">
        <v>0</v>
      </c>
      <c r="M12595" t="s">
        <v>8146</v>
      </c>
      <c r="N12595" t="s">
        <v>8147</v>
      </c>
    </row>
    <row r="12596" spans="1:14" x14ac:dyDescent="0.45">
      <c r="A12596">
        <v>12595</v>
      </c>
      <c r="B12596" t="s">
        <v>7526</v>
      </c>
      <c r="C12596" s="6">
        <v>44013</v>
      </c>
      <c r="D12596" t="s">
        <v>8487</v>
      </c>
      <c r="E12596" t="s">
        <v>8155</v>
      </c>
      <c r="F12596" t="s">
        <v>8290</v>
      </c>
      <c r="G12596" t="s">
        <v>8144</v>
      </c>
      <c r="H12596" t="b">
        <v>1</v>
      </c>
      <c r="I12596" t="b">
        <v>0</v>
      </c>
      <c r="K12596" t="s">
        <v>8395</v>
      </c>
      <c r="L12596" t="b">
        <v>0</v>
      </c>
      <c r="M12596" t="s">
        <v>8146</v>
      </c>
      <c r="N12596" t="s">
        <v>8147</v>
      </c>
    </row>
    <row r="12597" spans="1:14" x14ac:dyDescent="0.45">
      <c r="A12597">
        <v>12596</v>
      </c>
      <c r="B12597" t="s">
        <v>7529</v>
      </c>
      <c r="C12597" s="6">
        <v>44013</v>
      </c>
      <c r="D12597" t="s">
        <v>8487</v>
      </c>
      <c r="E12597" t="s">
        <v>8155</v>
      </c>
      <c r="F12597" t="s">
        <v>8290</v>
      </c>
      <c r="G12597" t="s">
        <v>8144</v>
      </c>
      <c r="H12597" t="b">
        <v>1</v>
      </c>
      <c r="I12597" t="b">
        <v>0</v>
      </c>
      <c r="K12597" t="s">
        <v>8395</v>
      </c>
      <c r="L12597" t="b">
        <v>0</v>
      </c>
      <c r="M12597" t="s">
        <v>8146</v>
      </c>
      <c r="N12597" t="s">
        <v>8147</v>
      </c>
    </row>
    <row r="12598" spans="1:14" x14ac:dyDescent="0.45">
      <c r="A12598">
        <v>12597</v>
      </c>
      <c r="B12598" t="s">
        <v>6291</v>
      </c>
      <c r="C12598" s="6">
        <v>44013</v>
      </c>
      <c r="D12598" t="s">
        <v>8487</v>
      </c>
      <c r="E12598" t="s">
        <v>8155</v>
      </c>
      <c r="F12598" t="s">
        <v>8290</v>
      </c>
      <c r="G12598" t="s">
        <v>8144</v>
      </c>
      <c r="H12598" t="b">
        <v>1</v>
      </c>
      <c r="I12598" t="b">
        <v>0</v>
      </c>
      <c r="K12598" t="s">
        <v>8395</v>
      </c>
      <c r="L12598" t="b">
        <v>0</v>
      </c>
      <c r="M12598" t="s">
        <v>8146</v>
      </c>
      <c r="N12598" t="s">
        <v>8147</v>
      </c>
    </row>
    <row r="12599" spans="1:14" x14ac:dyDescent="0.45">
      <c r="A12599">
        <v>12598</v>
      </c>
      <c r="B12599" t="s">
        <v>6707</v>
      </c>
      <c r="C12599" s="6">
        <v>44014</v>
      </c>
      <c r="D12599" t="s">
        <v>8488</v>
      </c>
      <c r="E12599" t="s">
        <v>8155</v>
      </c>
      <c r="F12599" t="s">
        <v>8290</v>
      </c>
      <c r="G12599" t="s">
        <v>8144</v>
      </c>
      <c r="H12599" t="b">
        <v>1</v>
      </c>
      <c r="I12599" t="b">
        <v>0</v>
      </c>
      <c r="K12599" t="s">
        <v>8395</v>
      </c>
      <c r="L12599" t="b">
        <v>0</v>
      </c>
      <c r="M12599" t="s">
        <v>8146</v>
      </c>
      <c r="N12599" t="s">
        <v>8147</v>
      </c>
    </row>
    <row r="12600" spans="1:14" x14ac:dyDescent="0.45">
      <c r="A12600">
        <v>12599</v>
      </c>
      <c r="B12600" t="s">
        <v>7607</v>
      </c>
      <c r="C12600" s="6">
        <v>44014</v>
      </c>
      <c r="D12600" t="s">
        <v>8488</v>
      </c>
      <c r="E12600" t="s">
        <v>8155</v>
      </c>
      <c r="F12600" t="s">
        <v>8290</v>
      </c>
      <c r="G12600" t="s">
        <v>8144</v>
      </c>
      <c r="H12600" t="b">
        <v>1</v>
      </c>
      <c r="I12600" t="b">
        <v>0</v>
      </c>
      <c r="K12600" t="s">
        <v>8395</v>
      </c>
      <c r="L12600" t="b">
        <v>0</v>
      </c>
      <c r="M12600" t="s">
        <v>8146</v>
      </c>
      <c r="N12600" t="s">
        <v>8147</v>
      </c>
    </row>
    <row r="12601" spans="1:14" x14ac:dyDescent="0.45">
      <c r="A12601">
        <v>12600</v>
      </c>
      <c r="B12601" t="s">
        <v>6770</v>
      </c>
      <c r="C12601" s="6">
        <v>44014</v>
      </c>
      <c r="D12601" t="s">
        <v>8488</v>
      </c>
      <c r="E12601" t="s">
        <v>8155</v>
      </c>
      <c r="F12601" t="s">
        <v>8290</v>
      </c>
      <c r="G12601" t="s">
        <v>8144</v>
      </c>
      <c r="H12601" t="b">
        <v>1</v>
      </c>
      <c r="I12601" t="b">
        <v>0</v>
      </c>
      <c r="K12601" t="s">
        <v>8395</v>
      </c>
      <c r="L12601" t="b">
        <v>0</v>
      </c>
      <c r="M12601" t="s">
        <v>8146</v>
      </c>
      <c r="N12601" t="s">
        <v>8147</v>
      </c>
    </row>
    <row r="12602" spans="1:14" x14ac:dyDescent="0.45">
      <c r="A12602">
        <v>12601</v>
      </c>
      <c r="B12602" t="s">
        <v>7319</v>
      </c>
      <c r="C12602" s="6">
        <v>44014</v>
      </c>
      <c r="D12602" t="s">
        <v>8488</v>
      </c>
      <c r="E12602" t="s">
        <v>8155</v>
      </c>
      <c r="F12602" t="s">
        <v>8290</v>
      </c>
      <c r="G12602" t="s">
        <v>8144</v>
      </c>
      <c r="H12602" t="b">
        <v>1</v>
      </c>
      <c r="I12602" t="b">
        <v>0</v>
      </c>
      <c r="K12602" t="s">
        <v>8395</v>
      </c>
      <c r="L12602" t="b">
        <v>0</v>
      </c>
      <c r="M12602" t="s">
        <v>8146</v>
      </c>
      <c r="N12602" t="s">
        <v>8147</v>
      </c>
    </row>
    <row r="12603" spans="1:14" x14ac:dyDescent="0.45">
      <c r="A12603">
        <v>12602</v>
      </c>
      <c r="B12603" t="s">
        <v>6345</v>
      </c>
      <c r="C12603" s="6">
        <v>44014</v>
      </c>
      <c r="D12603" t="s">
        <v>8488</v>
      </c>
      <c r="E12603" t="s">
        <v>8155</v>
      </c>
      <c r="F12603" t="s">
        <v>8290</v>
      </c>
      <c r="G12603" t="s">
        <v>8144</v>
      </c>
      <c r="H12603" t="b">
        <v>1</v>
      </c>
      <c r="I12603" t="b">
        <v>0</v>
      </c>
      <c r="K12603" t="s">
        <v>8395</v>
      </c>
      <c r="L12603" t="b">
        <v>0</v>
      </c>
      <c r="M12603" t="s">
        <v>8146</v>
      </c>
      <c r="N12603" t="s">
        <v>8147</v>
      </c>
    </row>
    <row r="12604" spans="1:14" x14ac:dyDescent="0.45">
      <c r="A12604">
        <v>12603</v>
      </c>
      <c r="B12604" t="s">
        <v>7115</v>
      </c>
      <c r="C12604" s="6">
        <v>44014</v>
      </c>
      <c r="D12604" t="s">
        <v>8488</v>
      </c>
      <c r="E12604" t="s">
        <v>8155</v>
      </c>
      <c r="F12604" t="s">
        <v>8290</v>
      </c>
      <c r="G12604" t="s">
        <v>8144</v>
      </c>
      <c r="H12604" t="b">
        <v>1</v>
      </c>
      <c r="I12604" t="b">
        <v>0</v>
      </c>
      <c r="K12604" t="s">
        <v>8395</v>
      </c>
      <c r="L12604" t="b">
        <v>0</v>
      </c>
      <c r="M12604" t="s">
        <v>8146</v>
      </c>
      <c r="N12604" t="s">
        <v>8147</v>
      </c>
    </row>
    <row r="12605" spans="1:14" x14ac:dyDescent="0.45">
      <c r="A12605">
        <v>12604</v>
      </c>
      <c r="B12605" t="s">
        <v>7211</v>
      </c>
      <c r="C12605" s="6">
        <v>44014</v>
      </c>
      <c r="D12605" t="s">
        <v>8488</v>
      </c>
      <c r="E12605" t="s">
        <v>8155</v>
      </c>
      <c r="F12605" t="s">
        <v>8290</v>
      </c>
      <c r="G12605" t="s">
        <v>8144</v>
      </c>
      <c r="H12605" t="b">
        <v>1</v>
      </c>
      <c r="I12605" t="b">
        <v>0</v>
      </c>
      <c r="K12605" t="s">
        <v>8395</v>
      </c>
      <c r="L12605" t="b">
        <v>0</v>
      </c>
      <c r="M12605" t="s">
        <v>8146</v>
      </c>
      <c r="N12605" t="s">
        <v>8147</v>
      </c>
    </row>
    <row r="12606" spans="1:14" x14ac:dyDescent="0.45">
      <c r="A12606">
        <v>12605</v>
      </c>
      <c r="B12606" t="s">
        <v>7286</v>
      </c>
      <c r="C12606" s="6">
        <v>44014</v>
      </c>
      <c r="D12606" t="s">
        <v>8488</v>
      </c>
      <c r="E12606" t="s">
        <v>8155</v>
      </c>
      <c r="F12606" t="s">
        <v>8290</v>
      </c>
      <c r="G12606" t="s">
        <v>8144</v>
      </c>
      <c r="H12606" t="b">
        <v>1</v>
      </c>
      <c r="I12606" t="b">
        <v>0</v>
      </c>
      <c r="K12606" t="s">
        <v>8395</v>
      </c>
      <c r="L12606" t="b">
        <v>0</v>
      </c>
      <c r="M12606" t="s">
        <v>8146</v>
      </c>
      <c r="N12606" t="s">
        <v>8147</v>
      </c>
    </row>
    <row r="12607" spans="1:14" x14ac:dyDescent="0.45">
      <c r="A12607">
        <v>12606</v>
      </c>
      <c r="B12607" t="s">
        <v>7157</v>
      </c>
      <c r="C12607" s="6">
        <v>44014</v>
      </c>
      <c r="D12607" t="s">
        <v>8488</v>
      </c>
      <c r="E12607" t="s">
        <v>8155</v>
      </c>
      <c r="F12607" t="s">
        <v>8290</v>
      </c>
      <c r="G12607" t="s">
        <v>8144</v>
      </c>
      <c r="H12607" t="b">
        <v>1</v>
      </c>
      <c r="I12607" t="b">
        <v>0</v>
      </c>
      <c r="K12607" t="s">
        <v>8395</v>
      </c>
      <c r="L12607" t="b">
        <v>0</v>
      </c>
      <c r="M12607" t="s">
        <v>8146</v>
      </c>
      <c r="N12607" t="s">
        <v>8147</v>
      </c>
    </row>
    <row r="12608" spans="1:14" x14ac:dyDescent="0.45">
      <c r="A12608">
        <v>12607</v>
      </c>
      <c r="B12608" t="s">
        <v>7163</v>
      </c>
      <c r="C12608" s="6">
        <v>44014</v>
      </c>
      <c r="D12608" t="s">
        <v>8488</v>
      </c>
      <c r="E12608" t="s">
        <v>8155</v>
      </c>
      <c r="F12608" t="s">
        <v>8290</v>
      </c>
      <c r="G12608" t="s">
        <v>8144</v>
      </c>
      <c r="H12608" t="b">
        <v>1</v>
      </c>
      <c r="I12608" t="b">
        <v>0</v>
      </c>
      <c r="K12608" t="s">
        <v>8395</v>
      </c>
      <c r="L12608" t="b">
        <v>0</v>
      </c>
      <c r="M12608" t="s">
        <v>8146</v>
      </c>
      <c r="N12608" t="s">
        <v>8147</v>
      </c>
    </row>
    <row r="12609" spans="1:14" x14ac:dyDescent="0.45">
      <c r="A12609">
        <v>12608</v>
      </c>
      <c r="B12609" t="s">
        <v>7577</v>
      </c>
      <c r="C12609" s="6">
        <v>44014</v>
      </c>
      <c r="D12609" t="s">
        <v>8488</v>
      </c>
      <c r="E12609" t="s">
        <v>8155</v>
      </c>
      <c r="F12609" t="s">
        <v>8290</v>
      </c>
      <c r="G12609" t="s">
        <v>8144</v>
      </c>
      <c r="H12609" t="b">
        <v>1</v>
      </c>
      <c r="I12609" t="b">
        <v>0</v>
      </c>
      <c r="K12609" t="s">
        <v>8477</v>
      </c>
      <c r="L12609" t="b">
        <v>0</v>
      </c>
      <c r="M12609" t="s">
        <v>8146</v>
      </c>
      <c r="N12609" t="s">
        <v>8147</v>
      </c>
    </row>
    <row r="12610" spans="1:14" x14ac:dyDescent="0.45">
      <c r="A12610">
        <v>12609</v>
      </c>
      <c r="B12610" t="s">
        <v>7343</v>
      </c>
      <c r="C12610" s="6">
        <v>44014</v>
      </c>
      <c r="D12610" t="s">
        <v>8488</v>
      </c>
      <c r="E12610" t="s">
        <v>8155</v>
      </c>
      <c r="F12610" t="s">
        <v>8290</v>
      </c>
      <c r="G12610" t="s">
        <v>8144</v>
      </c>
      <c r="H12610" t="b">
        <v>1</v>
      </c>
      <c r="I12610" t="b">
        <v>0</v>
      </c>
      <c r="K12610" t="s">
        <v>8395</v>
      </c>
      <c r="L12610" t="b">
        <v>0</v>
      </c>
      <c r="M12610" t="s">
        <v>8146</v>
      </c>
      <c r="N12610" t="s">
        <v>8147</v>
      </c>
    </row>
    <row r="12611" spans="1:14" x14ac:dyDescent="0.45">
      <c r="A12611">
        <v>12610</v>
      </c>
      <c r="B12611" t="s">
        <v>7346</v>
      </c>
      <c r="C12611" s="6">
        <v>44014</v>
      </c>
      <c r="D12611" t="s">
        <v>8488</v>
      </c>
      <c r="E12611" t="s">
        <v>8155</v>
      </c>
      <c r="F12611" t="s">
        <v>8290</v>
      </c>
      <c r="G12611" t="s">
        <v>8144</v>
      </c>
      <c r="H12611" t="b">
        <v>1</v>
      </c>
      <c r="I12611" t="b">
        <v>0</v>
      </c>
      <c r="K12611" t="s">
        <v>8395</v>
      </c>
      <c r="L12611" t="b">
        <v>0</v>
      </c>
      <c r="M12611" t="s">
        <v>8146</v>
      </c>
      <c r="N12611" t="s">
        <v>8147</v>
      </c>
    </row>
    <row r="12612" spans="1:14" x14ac:dyDescent="0.45">
      <c r="A12612">
        <v>12611</v>
      </c>
      <c r="B12612" t="s">
        <v>7358</v>
      </c>
      <c r="C12612" s="6">
        <v>44014</v>
      </c>
      <c r="D12612" t="s">
        <v>8488</v>
      </c>
      <c r="E12612" t="s">
        <v>8155</v>
      </c>
      <c r="F12612" t="s">
        <v>8290</v>
      </c>
      <c r="G12612" t="s">
        <v>8144</v>
      </c>
      <c r="H12612" t="b">
        <v>1</v>
      </c>
      <c r="I12612" t="b">
        <v>0</v>
      </c>
      <c r="K12612" t="s">
        <v>8395</v>
      </c>
      <c r="L12612" t="b">
        <v>0</v>
      </c>
      <c r="M12612" t="s">
        <v>8146</v>
      </c>
      <c r="N12612" t="s">
        <v>8147</v>
      </c>
    </row>
    <row r="12613" spans="1:14" x14ac:dyDescent="0.45">
      <c r="A12613">
        <v>12612</v>
      </c>
      <c r="B12613" t="s">
        <v>7361</v>
      </c>
      <c r="C12613" s="6">
        <v>44014</v>
      </c>
      <c r="D12613" t="s">
        <v>8488</v>
      </c>
      <c r="E12613" t="s">
        <v>8155</v>
      </c>
      <c r="F12613" t="s">
        <v>8290</v>
      </c>
      <c r="G12613" t="s">
        <v>8144</v>
      </c>
      <c r="H12613" t="b">
        <v>1</v>
      </c>
      <c r="I12613" t="b">
        <v>0</v>
      </c>
      <c r="K12613" t="s">
        <v>8395</v>
      </c>
      <c r="L12613" t="b">
        <v>0</v>
      </c>
      <c r="M12613" t="s">
        <v>8146</v>
      </c>
      <c r="N12613" t="s">
        <v>8147</v>
      </c>
    </row>
    <row r="12614" spans="1:14" x14ac:dyDescent="0.45">
      <c r="A12614">
        <v>12613</v>
      </c>
      <c r="B12614" t="s">
        <v>6962</v>
      </c>
      <c r="C12614" s="6">
        <v>44014</v>
      </c>
      <c r="D12614" t="s">
        <v>8488</v>
      </c>
      <c r="E12614" t="s">
        <v>8155</v>
      </c>
      <c r="F12614" t="s">
        <v>8290</v>
      </c>
      <c r="G12614" t="s">
        <v>8144</v>
      </c>
      <c r="H12614" t="b">
        <v>1</v>
      </c>
      <c r="I12614" t="b">
        <v>0</v>
      </c>
      <c r="K12614" t="s">
        <v>8395</v>
      </c>
      <c r="L12614" t="b">
        <v>0</v>
      </c>
      <c r="M12614" t="s">
        <v>8146</v>
      </c>
      <c r="N12614" t="s">
        <v>8147</v>
      </c>
    </row>
    <row r="12615" spans="1:14" x14ac:dyDescent="0.45">
      <c r="A12615">
        <v>12614</v>
      </c>
      <c r="B12615" t="s">
        <v>6914</v>
      </c>
      <c r="C12615" s="6">
        <v>44014</v>
      </c>
      <c r="D12615" t="s">
        <v>8488</v>
      </c>
      <c r="E12615" t="s">
        <v>8155</v>
      </c>
      <c r="F12615" t="s">
        <v>8290</v>
      </c>
      <c r="G12615" t="s">
        <v>8144</v>
      </c>
      <c r="H12615" t="b">
        <v>1</v>
      </c>
      <c r="I12615" t="b">
        <v>0</v>
      </c>
      <c r="K12615" t="s">
        <v>8395</v>
      </c>
      <c r="L12615" t="b">
        <v>0</v>
      </c>
      <c r="M12615" t="s">
        <v>8146</v>
      </c>
      <c r="N12615" t="s">
        <v>8147</v>
      </c>
    </row>
    <row r="12616" spans="1:14" x14ac:dyDescent="0.45">
      <c r="A12616">
        <v>12615</v>
      </c>
      <c r="B12616" t="s">
        <v>4109</v>
      </c>
      <c r="C12616" s="6">
        <v>44014</v>
      </c>
      <c r="D12616" t="s">
        <v>8488</v>
      </c>
      <c r="E12616" t="s">
        <v>8155</v>
      </c>
      <c r="F12616" t="s">
        <v>8290</v>
      </c>
      <c r="G12616" t="s">
        <v>8144</v>
      </c>
      <c r="H12616" t="b">
        <v>1</v>
      </c>
      <c r="I12616" t="b">
        <v>0</v>
      </c>
      <c r="K12616" t="s">
        <v>8395</v>
      </c>
      <c r="L12616" t="b">
        <v>0</v>
      </c>
      <c r="M12616" t="s">
        <v>8146</v>
      </c>
      <c r="N12616" t="s">
        <v>8147</v>
      </c>
    </row>
    <row r="12617" spans="1:14" x14ac:dyDescent="0.45">
      <c r="A12617">
        <v>12616</v>
      </c>
      <c r="B12617" t="s">
        <v>4802</v>
      </c>
      <c r="C12617" s="6">
        <v>44014</v>
      </c>
      <c r="D12617" t="s">
        <v>8488</v>
      </c>
      <c r="E12617" t="s">
        <v>8155</v>
      </c>
      <c r="F12617" t="s">
        <v>8290</v>
      </c>
      <c r="G12617" t="s">
        <v>8144</v>
      </c>
      <c r="H12617" t="b">
        <v>1</v>
      </c>
      <c r="I12617" t="b">
        <v>0</v>
      </c>
      <c r="K12617" t="s">
        <v>8395</v>
      </c>
      <c r="L12617" t="b">
        <v>0</v>
      </c>
      <c r="M12617" t="s">
        <v>8146</v>
      </c>
      <c r="N12617" t="s">
        <v>8147</v>
      </c>
    </row>
    <row r="12618" spans="1:14" x14ac:dyDescent="0.45">
      <c r="A12618">
        <v>12617</v>
      </c>
      <c r="B12618" t="s">
        <v>7912</v>
      </c>
      <c r="C12618" s="6">
        <v>44014</v>
      </c>
      <c r="D12618" t="s">
        <v>8488</v>
      </c>
      <c r="E12618" t="s">
        <v>8155</v>
      </c>
      <c r="F12618" t="s">
        <v>8290</v>
      </c>
      <c r="G12618" t="s">
        <v>8144</v>
      </c>
      <c r="H12618" t="b">
        <v>1</v>
      </c>
      <c r="I12618" t="b">
        <v>0</v>
      </c>
      <c r="K12618" t="s">
        <v>8395</v>
      </c>
      <c r="L12618" t="b">
        <v>0</v>
      </c>
      <c r="M12618" t="s">
        <v>8146</v>
      </c>
      <c r="N12618" t="s">
        <v>8147</v>
      </c>
    </row>
    <row r="12619" spans="1:14" x14ac:dyDescent="0.45">
      <c r="A12619">
        <v>12618</v>
      </c>
      <c r="B12619" t="s">
        <v>6641</v>
      </c>
      <c r="C12619" s="6">
        <v>44015</v>
      </c>
      <c r="D12619" t="s">
        <v>8490</v>
      </c>
      <c r="E12619" t="s">
        <v>8155</v>
      </c>
      <c r="F12619" t="s">
        <v>8290</v>
      </c>
      <c r="G12619" t="s">
        <v>8144</v>
      </c>
      <c r="H12619" t="b">
        <v>1</v>
      </c>
      <c r="I12619" t="b">
        <v>0</v>
      </c>
      <c r="K12619" t="s">
        <v>8395</v>
      </c>
      <c r="L12619" t="b">
        <v>0</v>
      </c>
      <c r="M12619" t="s">
        <v>8146</v>
      </c>
      <c r="N12619" t="s">
        <v>8147</v>
      </c>
    </row>
    <row r="12620" spans="1:14" x14ac:dyDescent="0.45">
      <c r="A12620">
        <v>12619</v>
      </c>
      <c r="B12620" t="s">
        <v>7568</v>
      </c>
      <c r="C12620" s="6">
        <v>44015</v>
      </c>
      <c r="D12620" t="s">
        <v>8490</v>
      </c>
      <c r="E12620" t="s">
        <v>8155</v>
      </c>
      <c r="F12620" t="s">
        <v>8290</v>
      </c>
      <c r="G12620" t="s">
        <v>8144</v>
      </c>
      <c r="H12620" t="b">
        <v>1</v>
      </c>
      <c r="I12620" t="b">
        <v>0</v>
      </c>
      <c r="K12620" t="s">
        <v>8395</v>
      </c>
      <c r="L12620" t="b">
        <v>0</v>
      </c>
      <c r="M12620" t="s">
        <v>8146</v>
      </c>
      <c r="N12620" t="s">
        <v>8147</v>
      </c>
    </row>
    <row r="12621" spans="1:14" x14ac:dyDescent="0.45">
      <c r="A12621">
        <v>12620</v>
      </c>
      <c r="B12621" t="s">
        <v>2119</v>
      </c>
      <c r="C12621" s="6">
        <v>44015</v>
      </c>
      <c r="D12621" t="s">
        <v>8490</v>
      </c>
      <c r="E12621" t="s">
        <v>8155</v>
      </c>
      <c r="F12621" t="s">
        <v>8290</v>
      </c>
      <c r="G12621" t="s">
        <v>8144</v>
      </c>
      <c r="H12621" t="b">
        <v>1</v>
      </c>
      <c r="I12621" t="b">
        <v>0</v>
      </c>
      <c r="K12621" t="s">
        <v>8477</v>
      </c>
      <c r="L12621" t="b">
        <v>0</v>
      </c>
      <c r="M12621" t="s">
        <v>8146</v>
      </c>
      <c r="N12621" t="s">
        <v>8147</v>
      </c>
    </row>
    <row r="12622" spans="1:14" x14ac:dyDescent="0.45">
      <c r="A12622">
        <v>12621</v>
      </c>
      <c r="B12622" t="s">
        <v>1703</v>
      </c>
      <c r="C12622" s="6">
        <v>44015</v>
      </c>
      <c r="D12622" t="s">
        <v>8490</v>
      </c>
      <c r="E12622" t="s">
        <v>8155</v>
      </c>
      <c r="F12622" t="s">
        <v>8290</v>
      </c>
      <c r="G12622" t="s">
        <v>8144</v>
      </c>
      <c r="H12622" t="b">
        <v>1</v>
      </c>
      <c r="I12622" t="b">
        <v>0</v>
      </c>
      <c r="K12622" t="s">
        <v>8395</v>
      </c>
      <c r="L12622" t="b">
        <v>0</v>
      </c>
      <c r="M12622" t="s">
        <v>8146</v>
      </c>
      <c r="N12622" t="s">
        <v>8147</v>
      </c>
    </row>
    <row r="12623" spans="1:14" x14ac:dyDescent="0.45">
      <c r="A12623">
        <v>12622</v>
      </c>
      <c r="B12623" t="s">
        <v>1355</v>
      </c>
      <c r="C12623" s="6">
        <v>44015</v>
      </c>
      <c r="D12623" t="s">
        <v>8490</v>
      </c>
      <c r="E12623" t="s">
        <v>8155</v>
      </c>
      <c r="F12623" t="s">
        <v>8290</v>
      </c>
      <c r="G12623" t="s">
        <v>8144</v>
      </c>
      <c r="H12623" t="b">
        <v>1</v>
      </c>
      <c r="I12623" t="b">
        <v>0</v>
      </c>
      <c r="K12623" t="s">
        <v>8395</v>
      </c>
      <c r="L12623" t="b">
        <v>0</v>
      </c>
      <c r="M12623" t="s">
        <v>8146</v>
      </c>
      <c r="N12623" t="s">
        <v>8147</v>
      </c>
    </row>
    <row r="12624" spans="1:14" x14ac:dyDescent="0.45">
      <c r="A12624">
        <v>12623</v>
      </c>
      <c r="B12624" t="s">
        <v>1102</v>
      </c>
      <c r="C12624" s="6">
        <v>44015</v>
      </c>
      <c r="D12624" t="s">
        <v>8490</v>
      </c>
      <c r="E12624" t="s">
        <v>8155</v>
      </c>
      <c r="F12624" t="s">
        <v>8290</v>
      </c>
      <c r="G12624" t="s">
        <v>8144</v>
      </c>
      <c r="H12624" t="b">
        <v>1</v>
      </c>
      <c r="I12624" t="b">
        <v>0</v>
      </c>
      <c r="K12624" t="s">
        <v>8395</v>
      </c>
      <c r="L12624" t="b">
        <v>0</v>
      </c>
      <c r="M12624" t="s">
        <v>8146</v>
      </c>
      <c r="N12624" t="s">
        <v>8147</v>
      </c>
    </row>
    <row r="12625" spans="1:14" x14ac:dyDescent="0.45">
      <c r="A12625">
        <v>12624</v>
      </c>
      <c r="B12625" t="s">
        <v>2165</v>
      </c>
      <c r="C12625" s="6">
        <v>44015</v>
      </c>
      <c r="D12625" t="s">
        <v>8490</v>
      </c>
      <c r="E12625" t="s">
        <v>8155</v>
      </c>
      <c r="F12625" t="s">
        <v>8290</v>
      </c>
      <c r="G12625" t="s">
        <v>8144</v>
      </c>
      <c r="H12625" t="b">
        <v>1</v>
      </c>
      <c r="I12625" t="b">
        <v>0</v>
      </c>
      <c r="K12625" t="s">
        <v>8395</v>
      </c>
      <c r="L12625" t="b">
        <v>0</v>
      </c>
      <c r="M12625" t="s">
        <v>8146</v>
      </c>
      <c r="N12625" t="s">
        <v>8147</v>
      </c>
    </row>
    <row r="12626" spans="1:14" x14ac:dyDescent="0.45">
      <c r="A12626">
        <v>12625</v>
      </c>
      <c r="B12626" t="s">
        <v>2171</v>
      </c>
      <c r="C12626" s="6">
        <v>44015</v>
      </c>
      <c r="D12626" t="s">
        <v>8490</v>
      </c>
      <c r="E12626" t="s">
        <v>8155</v>
      </c>
      <c r="F12626" t="s">
        <v>8290</v>
      </c>
      <c r="G12626" t="s">
        <v>8144</v>
      </c>
      <c r="H12626" t="b">
        <v>1</v>
      </c>
      <c r="I12626" t="b">
        <v>0</v>
      </c>
      <c r="K12626" t="s">
        <v>8395</v>
      </c>
      <c r="L12626" t="b">
        <v>0</v>
      </c>
      <c r="M12626" t="s">
        <v>8146</v>
      </c>
      <c r="N12626" t="s">
        <v>8147</v>
      </c>
    </row>
    <row r="12627" spans="1:14" x14ac:dyDescent="0.45">
      <c r="A12627">
        <v>12626</v>
      </c>
      <c r="B12627" t="s">
        <v>2168</v>
      </c>
      <c r="C12627" s="6">
        <v>44015</v>
      </c>
      <c r="D12627" t="s">
        <v>8490</v>
      </c>
      <c r="E12627" t="s">
        <v>8155</v>
      </c>
      <c r="F12627" t="s">
        <v>8290</v>
      </c>
      <c r="G12627" t="s">
        <v>8144</v>
      </c>
      <c r="H12627" t="b">
        <v>1</v>
      </c>
      <c r="I12627" t="b">
        <v>0</v>
      </c>
      <c r="K12627" t="s">
        <v>8395</v>
      </c>
      <c r="L12627" t="b">
        <v>0</v>
      </c>
      <c r="M12627" t="s">
        <v>8146</v>
      </c>
      <c r="N12627" t="s">
        <v>8147</v>
      </c>
    </row>
    <row r="12628" spans="1:14" x14ac:dyDescent="0.45">
      <c r="A12628">
        <v>12627</v>
      </c>
      <c r="B12628" t="s">
        <v>5123</v>
      </c>
      <c r="C12628" s="6">
        <v>44021</v>
      </c>
      <c r="D12628" t="s">
        <v>8493</v>
      </c>
      <c r="E12628" t="s">
        <v>8155</v>
      </c>
      <c r="F12628" t="s">
        <v>8290</v>
      </c>
      <c r="G12628" t="s">
        <v>8144</v>
      </c>
      <c r="H12628" t="b">
        <v>1</v>
      </c>
      <c r="I12628" t="b">
        <v>0</v>
      </c>
      <c r="K12628" t="s">
        <v>8484</v>
      </c>
      <c r="L12628" t="b">
        <v>0</v>
      </c>
      <c r="M12628" t="s">
        <v>8146</v>
      </c>
      <c r="N12628" t="s">
        <v>8147</v>
      </c>
    </row>
    <row r="12629" spans="1:14" x14ac:dyDescent="0.45">
      <c r="A12629">
        <v>12628</v>
      </c>
      <c r="B12629" t="s">
        <v>299</v>
      </c>
      <c r="C12629" s="6">
        <v>44021</v>
      </c>
      <c r="D12629" t="s">
        <v>8493</v>
      </c>
      <c r="E12629" t="s">
        <v>8155</v>
      </c>
      <c r="F12629" t="s">
        <v>8290</v>
      </c>
      <c r="G12629" t="s">
        <v>8144</v>
      </c>
      <c r="H12629" t="b">
        <v>1</v>
      </c>
      <c r="I12629" t="b">
        <v>0</v>
      </c>
      <c r="K12629" t="s">
        <v>8494</v>
      </c>
      <c r="L12629" t="b">
        <v>0</v>
      </c>
      <c r="M12629" t="s">
        <v>8146</v>
      </c>
      <c r="N12629" t="s">
        <v>8147</v>
      </c>
    </row>
    <row r="12630" spans="1:14" x14ac:dyDescent="0.45">
      <c r="A12630">
        <v>12629</v>
      </c>
      <c r="B12630" t="s">
        <v>7918</v>
      </c>
      <c r="C12630" s="6">
        <v>44021</v>
      </c>
      <c r="D12630" t="s">
        <v>8493</v>
      </c>
      <c r="E12630" t="s">
        <v>8155</v>
      </c>
      <c r="F12630" t="s">
        <v>8290</v>
      </c>
      <c r="G12630" t="s">
        <v>8144</v>
      </c>
      <c r="H12630" t="b">
        <v>1</v>
      </c>
      <c r="I12630" t="b">
        <v>0</v>
      </c>
      <c r="K12630" t="s">
        <v>8484</v>
      </c>
      <c r="L12630" t="b">
        <v>0</v>
      </c>
      <c r="M12630" t="s">
        <v>8146</v>
      </c>
      <c r="N12630" t="s">
        <v>8147</v>
      </c>
    </row>
    <row r="12631" spans="1:14" x14ac:dyDescent="0.45">
      <c r="A12631">
        <v>12630</v>
      </c>
      <c r="B12631" t="s">
        <v>7921</v>
      </c>
      <c r="C12631" s="6">
        <v>44021</v>
      </c>
      <c r="D12631" t="s">
        <v>8493</v>
      </c>
      <c r="E12631" t="s">
        <v>8155</v>
      </c>
      <c r="F12631" t="s">
        <v>8290</v>
      </c>
      <c r="G12631" t="s">
        <v>8144</v>
      </c>
      <c r="H12631" t="b">
        <v>1</v>
      </c>
      <c r="I12631" t="b">
        <v>0</v>
      </c>
      <c r="K12631" t="s">
        <v>8484</v>
      </c>
      <c r="L12631" t="b">
        <v>0</v>
      </c>
      <c r="M12631" t="s">
        <v>8146</v>
      </c>
      <c r="N12631" t="s">
        <v>8147</v>
      </c>
    </row>
    <row r="12632" spans="1:14" x14ac:dyDescent="0.45">
      <c r="A12632">
        <v>12631</v>
      </c>
      <c r="B12632" t="s">
        <v>469</v>
      </c>
      <c r="C12632" s="6">
        <v>44021</v>
      </c>
      <c r="D12632" t="s">
        <v>8493</v>
      </c>
      <c r="E12632" t="s">
        <v>8155</v>
      </c>
      <c r="F12632" t="s">
        <v>8290</v>
      </c>
      <c r="G12632" t="s">
        <v>8144</v>
      </c>
      <c r="H12632" t="b">
        <v>1</v>
      </c>
      <c r="I12632" t="b">
        <v>0</v>
      </c>
      <c r="K12632" t="s">
        <v>8484</v>
      </c>
      <c r="L12632" t="b">
        <v>0</v>
      </c>
      <c r="M12632" t="s">
        <v>8146</v>
      </c>
      <c r="N12632" t="s">
        <v>8147</v>
      </c>
    </row>
    <row r="12633" spans="1:14" x14ac:dyDescent="0.45">
      <c r="A12633">
        <v>12632</v>
      </c>
      <c r="B12633" t="s">
        <v>7903</v>
      </c>
      <c r="C12633" s="6">
        <v>44021</v>
      </c>
      <c r="D12633" t="s">
        <v>8493</v>
      </c>
      <c r="E12633" t="s">
        <v>8155</v>
      </c>
      <c r="F12633" t="s">
        <v>8290</v>
      </c>
      <c r="G12633" t="s">
        <v>8144</v>
      </c>
      <c r="H12633" t="b">
        <v>1</v>
      </c>
      <c r="I12633" t="b">
        <v>0</v>
      </c>
      <c r="K12633" t="s">
        <v>8484</v>
      </c>
      <c r="L12633" t="b">
        <v>0</v>
      </c>
      <c r="M12633" t="s">
        <v>8146</v>
      </c>
      <c r="N12633" t="s">
        <v>8147</v>
      </c>
    </row>
    <row r="12634" spans="1:14" x14ac:dyDescent="0.45">
      <c r="A12634">
        <v>12633</v>
      </c>
      <c r="B12634" t="s">
        <v>3965</v>
      </c>
      <c r="C12634" s="6">
        <v>44022</v>
      </c>
      <c r="D12634" t="s">
        <v>8497</v>
      </c>
      <c r="E12634" t="s">
        <v>8155</v>
      </c>
      <c r="F12634" t="s">
        <v>8290</v>
      </c>
      <c r="G12634" t="s">
        <v>8144</v>
      </c>
      <c r="H12634" t="b">
        <v>1</v>
      </c>
      <c r="I12634" t="b">
        <v>0</v>
      </c>
      <c r="K12634" t="s">
        <v>8477</v>
      </c>
      <c r="L12634" t="b">
        <v>0</v>
      </c>
      <c r="M12634" t="s">
        <v>8146</v>
      </c>
      <c r="N12634" t="s">
        <v>8147</v>
      </c>
    </row>
    <row r="12635" spans="1:14" x14ac:dyDescent="0.45">
      <c r="A12635">
        <v>12634</v>
      </c>
      <c r="B12635" t="s">
        <v>669</v>
      </c>
      <c r="C12635" s="6">
        <v>44022</v>
      </c>
      <c r="D12635" t="s">
        <v>8497</v>
      </c>
      <c r="E12635" t="s">
        <v>8155</v>
      </c>
      <c r="F12635" t="s">
        <v>8290</v>
      </c>
      <c r="G12635" t="s">
        <v>8144</v>
      </c>
      <c r="H12635" t="b">
        <v>1</v>
      </c>
      <c r="I12635" t="b">
        <v>0</v>
      </c>
      <c r="K12635" t="s">
        <v>8477</v>
      </c>
      <c r="L12635" t="b">
        <v>0</v>
      </c>
      <c r="M12635" t="s">
        <v>8146</v>
      </c>
      <c r="N12635" t="s">
        <v>8147</v>
      </c>
    </row>
    <row r="12636" spans="1:14" x14ac:dyDescent="0.45">
      <c r="A12636">
        <v>12635</v>
      </c>
      <c r="B12636" t="s">
        <v>762</v>
      </c>
      <c r="C12636" s="6">
        <v>44022</v>
      </c>
      <c r="D12636" t="s">
        <v>8497</v>
      </c>
      <c r="E12636" t="s">
        <v>8155</v>
      </c>
      <c r="F12636" t="s">
        <v>8290</v>
      </c>
      <c r="G12636" t="s">
        <v>8144</v>
      </c>
      <c r="H12636" t="b">
        <v>1</v>
      </c>
      <c r="I12636" t="b">
        <v>0</v>
      </c>
      <c r="K12636" t="s">
        <v>8477</v>
      </c>
      <c r="L12636" t="b">
        <v>0</v>
      </c>
      <c r="M12636" t="s">
        <v>8146</v>
      </c>
      <c r="N12636" t="s">
        <v>8147</v>
      </c>
    </row>
    <row r="12637" spans="1:14" x14ac:dyDescent="0.45">
      <c r="A12637">
        <v>12636</v>
      </c>
      <c r="B12637" t="s">
        <v>759</v>
      </c>
      <c r="C12637" s="6">
        <v>44022</v>
      </c>
      <c r="D12637" t="s">
        <v>8497</v>
      </c>
      <c r="E12637" t="s">
        <v>8155</v>
      </c>
      <c r="F12637" t="s">
        <v>8290</v>
      </c>
      <c r="G12637" t="s">
        <v>8144</v>
      </c>
      <c r="H12637" t="b">
        <v>1</v>
      </c>
      <c r="I12637" t="b">
        <v>0</v>
      </c>
      <c r="K12637" t="s">
        <v>8477</v>
      </c>
      <c r="L12637" t="b">
        <v>0</v>
      </c>
      <c r="M12637" t="s">
        <v>8146</v>
      </c>
      <c r="N12637" t="s">
        <v>8147</v>
      </c>
    </row>
    <row r="12638" spans="1:14" x14ac:dyDescent="0.45">
      <c r="A12638">
        <v>12637</v>
      </c>
      <c r="B12638" t="s">
        <v>4257</v>
      </c>
      <c r="C12638" s="6">
        <v>44022</v>
      </c>
      <c r="D12638" t="s">
        <v>8497</v>
      </c>
      <c r="E12638" t="s">
        <v>8155</v>
      </c>
      <c r="F12638" t="s">
        <v>8290</v>
      </c>
      <c r="G12638" t="s">
        <v>8144</v>
      </c>
      <c r="H12638" t="b">
        <v>1</v>
      </c>
      <c r="I12638" t="b">
        <v>0</v>
      </c>
      <c r="K12638" t="s">
        <v>8477</v>
      </c>
      <c r="L12638" t="b">
        <v>0</v>
      </c>
      <c r="M12638" t="s">
        <v>8146</v>
      </c>
      <c r="N12638" t="s">
        <v>8147</v>
      </c>
    </row>
    <row r="12639" spans="1:14" x14ac:dyDescent="0.45">
      <c r="A12639">
        <v>12638</v>
      </c>
      <c r="B12639" t="s">
        <v>4260</v>
      </c>
      <c r="C12639" s="6">
        <v>44022</v>
      </c>
      <c r="D12639" t="s">
        <v>8497</v>
      </c>
      <c r="E12639" t="s">
        <v>8155</v>
      </c>
      <c r="F12639" t="s">
        <v>8290</v>
      </c>
      <c r="G12639" t="s">
        <v>8144</v>
      </c>
      <c r="H12639" t="b">
        <v>1</v>
      </c>
      <c r="I12639" t="b">
        <v>0</v>
      </c>
      <c r="K12639" t="s">
        <v>8477</v>
      </c>
      <c r="L12639" t="b">
        <v>0</v>
      </c>
      <c r="M12639" t="s">
        <v>8146</v>
      </c>
      <c r="N12639" t="s">
        <v>8147</v>
      </c>
    </row>
    <row r="12640" spans="1:14" x14ac:dyDescent="0.45">
      <c r="A12640">
        <v>12639</v>
      </c>
      <c r="B12640" t="s">
        <v>4263</v>
      </c>
      <c r="C12640" s="6">
        <v>44022</v>
      </c>
      <c r="D12640" t="s">
        <v>8497</v>
      </c>
      <c r="E12640" t="s">
        <v>8155</v>
      </c>
      <c r="F12640" t="s">
        <v>8290</v>
      </c>
      <c r="G12640" t="s">
        <v>8144</v>
      </c>
      <c r="H12640" t="b">
        <v>1</v>
      </c>
      <c r="I12640" t="b">
        <v>0</v>
      </c>
      <c r="K12640" t="s">
        <v>8477</v>
      </c>
      <c r="L12640" t="b">
        <v>0</v>
      </c>
      <c r="M12640" t="s">
        <v>8146</v>
      </c>
      <c r="N12640" t="s">
        <v>8147</v>
      </c>
    </row>
    <row r="12641" spans="1:14" x14ac:dyDescent="0.45">
      <c r="A12641">
        <v>12640</v>
      </c>
      <c r="B12641" t="s">
        <v>4266</v>
      </c>
      <c r="C12641" s="6">
        <v>44022</v>
      </c>
      <c r="D12641" t="s">
        <v>8497</v>
      </c>
      <c r="E12641" t="s">
        <v>8155</v>
      </c>
      <c r="F12641" t="s">
        <v>8290</v>
      </c>
      <c r="G12641" t="s">
        <v>8144</v>
      </c>
      <c r="H12641" t="b">
        <v>1</v>
      </c>
      <c r="I12641" t="b">
        <v>0</v>
      </c>
      <c r="K12641" t="s">
        <v>8477</v>
      </c>
      <c r="L12641" t="b">
        <v>0</v>
      </c>
      <c r="M12641" t="s">
        <v>8146</v>
      </c>
      <c r="N12641" t="s">
        <v>8147</v>
      </c>
    </row>
    <row r="12642" spans="1:14" x14ac:dyDescent="0.45">
      <c r="A12642">
        <v>12641</v>
      </c>
      <c r="B12642" t="s">
        <v>4278</v>
      </c>
      <c r="C12642" s="6">
        <v>44022</v>
      </c>
      <c r="D12642" t="s">
        <v>8497</v>
      </c>
      <c r="E12642" t="s">
        <v>8155</v>
      </c>
      <c r="F12642" t="s">
        <v>8290</v>
      </c>
      <c r="G12642" t="s">
        <v>8144</v>
      </c>
      <c r="H12642" t="b">
        <v>1</v>
      </c>
      <c r="I12642" t="b">
        <v>0</v>
      </c>
      <c r="K12642" t="s">
        <v>8477</v>
      </c>
      <c r="L12642" t="b">
        <v>0</v>
      </c>
      <c r="M12642" t="s">
        <v>8146</v>
      </c>
      <c r="N12642" t="s">
        <v>8147</v>
      </c>
    </row>
    <row r="12643" spans="1:14" x14ac:dyDescent="0.45">
      <c r="A12643">
        <v>12642</v>
      </c>
      <c r="B12643" t="s">
        <v>4281</v>
      </c>
      <c r="C12643" s="6">
        <v>44022</v>
      </c>
      <c r="D12643" t="s">
        <v>8497</v>
      </c>
      <c r="E12643" t="s">
        <v>8155</v>
      </c>
      <c r="F12643" t="s">
        <v>8290</v>
      </c>
      <c r="G12643" t="s">
        <v>8144</v>
      </c>
      <c r="H12643" t="b">
        <v>1</v>
      </c>
      <c r="I12643" t="b">
        <v>0</v>
      </c>
      <c r="K12643" t="s">
        <v>8477</v>
      </c>
      <c r="L12643" t="b">
        <v>0</v>
      </c>
      <c r="M12643" t="s">
        <v>8146</v>
      </c>
      <c r="N12643" t="s">
        <v>8147</v>
      </c>
    </row>
    <row r="12644" spans="1:14" x14ac:dyDescent="0.45">
      <c r="A12644">
        <v>12643</v>
      </c>
      <c r="B12644" t="s">
        <v>4284</v>
      </c>
      <c r="C12644" s="6">
        <v>44022</v>
      </c>
      <c r="D12644" t="s">
        <v>8497</v>
      </c>
      <c r="E12644" t="s">
        <v>8155</v>
      </c>
      <c r="F12644" t="s">
        <v>8290</v>
      </c>
      <c r="G12644" t="s">
        <v>8144</v>
      </c>
      <c r="H12644" t="b">
        <v>1</v>
      </c>
      <c r="I12644" t="b">
        <v>0</v>
      </c>
      <c r="K12644" t="s">
        <v>8477</v>
      </c>
      <c r="L12644" t="b">
        <v>0</v>
      </c>
      <c r="M12644" t="s">
        <v>8146</v>
      </c>
      <c r="N12644" t="s">
        <v>8147</v>
      </c>
    </row>
    <row r="12645" spans="1:14" x14ac:dyDescent="0.45">
      <c r="A12645">
        <v>12644</v>
      </c>
      <c r="B12645" t="s">
        <v>8057</v>
      </c>
      <c r="C12645" s="6">
        <v>44027</v>
      </c>
      <c r="D12645" t="s">
        <v>8499</v>
      </c>
      <c r="E12645" t="s">
        <v>8155</v>
      </c>
      <c r="F12645" t="s">
        <v>8143</v>
      </c>
      <c r="G12645" t="s">
        <v>8144</v>
      </c>
      <c r="H12645" t="b">
        <v>1</v>
      </c>
      <c r="I12645" t="b">
        <v>0</v>
      </c>
      <c r="K12645" t="s">
        <v>8500</v>
      </c>
      <c r="L12645" t="b">
        <v>0</v>
      </c>
      <c r="M12645" t="s">
        <v>8146</v>
      </c>
      <c r="N12645" t="s">
        <v>8147</v>
      </c>
    </row>
    <row r="12646" spans="1:14" x14ac:dyDescent="0.45">
      <c r="A12646">
        <v>12645</v>
      </c>
      <c r="B12646" t="s">
        <v>8060</v>
      </c>
      <c r="C12646" s="6">
        <v>44027</v>
      </c>
      <c r="D12646" t="s">
        <v>8499</v>
      </c>
      <c r="E12646" t="s">
        <v>8155</v>
      </c>
      <c r="F12646" t="s">
        <v>8143</v>
      </c>
      <c r="G12646" t="s">
        <v>8144</v>
      </c>
      <c r="H12646" t="b">
        <v>1</v>
      </c>
      <c r="I12646" t="b">
        <v>0</v>
      </c>
      <c r="K12646" t="s">
        <v>8501</v>
      </c>
      <c r="L12646" t="b">
        <v>0</v>
      </c>
      <c r="M12646" t="s">
        <v>8146</v>
      </c>
      <c r="N12646" t="s">
        <v>8147</v>
      </c>
    </row>
    <row r="12647" spans="1:14" x14ac:dyDescent="0.45">
      <c r="A12647">
        <v>12646</v>
      </c>
      <c r="B12647" t="s">
        <v>8063</v>
      </c>
      <c r="C12647" s="6">
        <v>44027</v>
      </c>
      <c r="D12647" t="s">
        <v>8499</v>
      </c>
      <c r="E12647" t="s">
        <v>8155</v>
      </c>
      <c r="F12647" t="s">
        <v>8143</v>
      </c>
      <c r="G12647" t="s">
        <v>8144</v>
      </c>
      <c r="H12647" t="b">
        <v>1</v>
      </c>
      <c r="I12647" t="b">
        <v>0</v>
      </c>
      <c r="K12647" t="s">
        <v>8502</v>
      </c>
      <c r="L12647" t="b">
        <v>0</v>
      </c>
      <c r="M12647" t="s">
        <v>8146</v>
      </c>
      <c r="N12647" t="s">
        <v>8147</v>
      </c>
    </row>
    <row r="12648" spans="1:14" x14ac:dyDescent="0.45">
      <c r="A12648">
        <v>12647</v>
      </c>
      <c r="B12648" t="s">
        <v>8066</v>
      </c>
      <c r="C12648" s="6">
        <v>44027</v>
      </c>
      <c r="D12648" t="s">
        <v>8499</v>
      </c>
      <c r="E12648" t="s">
        <v>8155</v>
      </c>
      <c r="F12648" t="s">
        <v>8143</v>
      </c>
      <c r="G12648" t="s">
        <v>8144</v>
      </c>
      <c r="H12648" t="b">
        <v>1</v>
      </c>
      <c r="I12648" t="b">
        <v>0</v>
      </c>
      <c r="K12648" t="s">
        <v>8503</v>
      </c>
      <c r="L12648" t="b">
        <v>0</v>
      </c>
      <c r="M12648" t="s">
        <v>8146</v>
      </c>
      <c r="N12648" t="s">
        <v>8147</v>
      </c>
    </row>
    <row r="12649" spans="1:14" x14ac:dyDescent="0.45">
      <c r="A12649">
        <v>12648</v>
      </c>
      <c r="B12649" t="s">
        <v>8069</v>
      </c>
      <c r="C12649" s="6">
        <v>44027</v>
      </c>
      <c r="D12649" t="s">
        <v>8499</v>
      </c>
      <c r="E12649" t="s">
        <v>8155</v>
      </c>
      <c r="F12649" t="s">
        <v>8143</v>
      </c>
      <c r="G12649" t="s">
        <v>8144</v>
      </c>
      <c r="H12649" t="b">
        <v>1</v>
      </c>
      <c r="I12649" t="b">
        <v>0</v>
      </c>
      <c r="K12649" t="s">
        <v>8504</v>
      </c>
      <c r="L12649" t="b">
        <v>0</v>
      </c>
      <c r="M12649" t="s">
        <v>8146</v>
      </c>
      <c r="N12649" t="s">
        <v>8147</v>
      </c>
    </row>
    <row r="12650" spans="1:14" x14ac:dyDescent="0.45">
      <c r="A12650">
        <v>12649</v>
      </c>
      <c r="B12650" t="s">
        <v>8072</v>
      </c>
      <c r="C12650" s="6">
        <v>44027</v>
      </c>
      <c r="D12650" t="s">
        <v>8499</v>
      </c>
      <c r="E12650" t="s">
        <v>8155</v>
      </c>
      <c r="F12650" t="s">
        <v>8143</v>
      </c>
      <c r="G12650" t="s">
        <v>8144</v>
      </c>
      <c r="H12650" t="b">
        <v>1</v>
      </c>
      <c r="I12650" t="b">
        <v>0</v>
      </c>
      <c r="K12650" t="s">
        <v>8505</v>
      </c>
      <c r="L12650" t="b">
        <v>0</v>
      </c>
      <c r="M12650" t="s">
        <v>8146</v>
      </c>
      <c r="N12650" t="s">
        <v>8147</v>
      </c>
    </row>
    <row r="12651" spans="1:14" x14ac:dyDescent="0.45">
      <c r="A12651">
        <v>12650</v>
      </c>
      <c r="B12651" t="s">
        <v>8075</v>
      </c>
      <c r="C12651" s="6">
        <v>44027</v>
      </c>
      <c r="D12651" t="s">
        <v>8499</v>
      </c>
      <c r="E12651" t="s">
        <v>8155</v>
      </c>
      <c r="F12651" t="s">
        <v>8143</v>
      </c>
      <c r="G12651" t="s">
        <v>8144</v>
      </c>
      <c r="H12651" t="b">
        <v>1</v>
      </c>
      <c r="I12651" t="b">
        <v>0</v>
      </c>
      <c r="K12651" t="s">
        <v>8507</v>
      </c>
      <c r="L12651" t="b">
        <v>0</v>
      </c>
      <c r="M12651" t="s">
        <v>8146</v>
      </c>
      <c r="N12651" t="s">
        <v>8147</v>
      </c>
    </row>
    <row r="12652" spans="1:14" x14ac:dyDescent="0.45">
      <c r="A12652">
        <v>12651</v>
      </c>
      <c r="B12652" t="s">
        <v>8078</v>
      </c>
      <c r="C12652" s="6">
        <v>44027</v>
      </c>
      <c r="D12652" t="s">
        <v>8499</v>
      </c>
      <c r="E12652" t="s">
        <v>8155</v>
      </c>
      <c r="F12652" t="s">
        <v>8143</v>
      </c>
      <c r="G12652" t="s">
        <v>8144</v>
      </c>
      <c r="H12652" t="b">
        <v>1</v>
      </c>
      <c r="I12652" t="b">
        <v>0</v>
      </c>
      <c r="K12652" t="s">
        <v>8508</v>
      </c>
      <c r="L12652" t="b">
        <v>0</v>
      </c>
      <c r="M12652" t="s">
        <v>8146</v>
      </c>
      <c r="N12652" t="s">
        <v>8147</v>
      </c>
    </row>
    <row r="12653" spans="1:14" x14ac:dyDescent="0.45">
      <c r="A12653">
        <v>12652</v>
      </c>
      <c r="B12653" t="s">
        <v>8081</v>
      </c>
      <c r="C12653" s="6">
        <v>44027</v>
      </c>
      <c r="D12653" t="s">
        <v>8499</v>
      </c>
      <c r="E12653" t="s">
        <v>8155</v>
      </c>
      <c r="F12653" t="s">
        <v>8143</v>
      </c>
      <c r="G12653" t="s">
        <v>8144</v>
      </c>
      <c r="H12653" t="b">
        <v>1</v>
      </c>
      <c r="I12653" t="b">
        <v>0</v>
      </c>
      <c r="K12653" t="s">
        <v>8509</v>
      </c>
      <c r="L12653" t="b">
        <v>0</v>
      </c>
      <c r="M12653" t="s">
        <v>8146</v>
      </c>
      <c r="N12653" t="s">
        <v>8147</v>
      </c>
    </row>
    <row r="12654" spans="1:14" x14ac:dyDescent="0.45">
      <c r="A12654">
        <v>12653</v>
      </c>
      <c r="B12654" t="s">
        <v>8084</v>
      </c>
      <c r="C12654" s="6">
        <v>44027</v>
      </c>
      <c r="D12654" t="s">
        <v>8499</v>
      </c>
      <c r="E12654" t="s">
        <v>8155</v>
      </c>
      <c r="F12654" t="s">
        <v>8143</v>
      </c>
      <c r="G12654" t="s">
        <v>8144</v>
      </c>
      <c r="H12654" t="b">
        <v>1</v>
      </c>
      <c r="I12654" t="b">
        <v>0</v>
      </c>
      <c r="K12654" t="s">
        <v>8510</v>
      </c>
      <c r="L12654" t="b">
        <v>0</v>
      </c>
      <c r="M12654" t="s">
        <v>8146</v>
      </c>
      <c r="N12654" t="s">
        <v>8147</v>
      </c>
    </row>
    <row r="12655" spans="1:14" x14ac:dyDescent="0.45">
      <c r="A12655">
        <v>12654</v>
      </c>
      <c r="B12655" t="s">
        <v>8087</v>
      </c>
      <c r="C12655" s="6">
        <v>44027</v>
      </c>
      <c r="D12655" t="s">
        <v>8499</v>
      </c>
      <c r="E12655" t="s">
        <v>8155</v>
      </c>
      <c r="F12655" t="s">
        <v>8143</v>
      </c>
      <c r="G12655" t="s">
        <v>8144</v>
      </c>
      <c r="H12655" t="b">
        <v>1</v>
      </c>
      <c r="I12655" t="b">
        <v>0</v>
      </c>
      <c r="K12655" t="s">
        <v>8511</v>
      </c>
      <c r="L12655" t="b">
        <v>0</v>
      </c>
      <c r="M12655" t="s">
        <v>8146</v>
      </c>
      <c r="N12655" t="s">
        <v>8147</v>
      </c>
    </row>
    <row r="12656" spans="1:14" x14ac:dyDescent="0.45">
      <c r="A12656">
        <v>12655</v>
      </c>
      <c r="B12656" t="s">
        <v>8090</v>
      </c>
      <c r="C12656" s="6">
        <v>44027</v>
      </c>
      <c r="D12656" t="s">
        <v>8499</v>
      </c>
      <c r="E12656" t="s">
        <v>8155</v>
      </c>
      <c r="F12656" t="s">
        <v>8143</v>
      </c>
      <c r="G12656" t="s">
        <v>8144</v>
      </c>
      <c r="H12656" t="b">
        <v>1</v>
      </c>
      <c r="I12656" t="b">
        <v>0</v>
      </c>
      <c r="K12656" t="s">
        <v>8512</v>
      </c>
      <c r="L12656" t="b">
        <v>0</v>
      </c>
      <c r="M12656" t="s">
        <v>8146</v>
      </c>
      <c r="N12656" t="s">
        <v>8147</v>
      </c>
    </row>
    <row r="12657" spans="1:14" x14ac:dyDescent="0.45">
      <c r="A12657">
        <v>12656</v>
      </c>
      <c r="B12657" t="s">
        <v>8093</v>
      </c>
      <c r="C12657" s="6">
        <v>44027</v>
      </c>
      <c r="D12657" t="s">
        <v>8499</v>
      </c>
      <c r="E12657" t="s">
        <v>8155</v>
      </c>
      <c r="F12657" t="s">
        <v>8143</v>
      </c>
      <c r="G12657" t="s">
        <v>8144</v>
      </c>
      <c r="H12657" t="b">
        <v>1</v>
      </c>
      <c r="I12657" t="b">
        <v>0</v>
      </c>
      <c r="K12657" t="s">
        <v>8513</v>
      </c>
      <c r="L12657" t="b">
        <v>0</v>
      </c>
      <c r="M12657" t="s">
        <v>8146</v>
      </c>
      <c r="N12657" t="s">
        <v>8147</v>
      </c>
    </row>
    <row r="12658" spans="1:14" x14ac:dyDescent="0.45">
      <c r="A12658">
        <v>12657</v>
      </c>
      <c r="B12658" t="s">
        <v>8096</v>
      </c>
      <c r="C12658" s="6">
        <v>44027</v>
      </c>
      <c r="D12658" t="s">
        <v>8499</v>
      </c>
      <c r="E12658" t="s">
        <v>8155</v>
      </c>
      <c r="F12658" t="s">
        <v>8143</v>
      </c>
      <c r="G12658" t="s">
        <v>8144</v>
      </c>
      <c r="H12658" t="b">
        <v>1</v>
      </c>
      <c r="I12658" t="b">
        <v>0</v>
      </c>
      <c r="K12658" t="s">
        <v>8514</v>
      </c>
      <c r="L12658" t="b">
        <v>0</v>
      </c>
      <c r="M12658" t="s">
        <v>8146</v>
      </c>
      <c r="N12658" t="s">
        <v>8147</v>
      </c>
    </row>
    <row r="12659" spans="1:14" x14ac:dyDescent="0.45">
      <c r="A12659">
        <v>12658</v>
      </c>
      <c r="B12659" t="s">
        <v>8099</v>
      </c>
      <c r="C12659" s="6">
        <v>44027</v>
      </c>
      <c r="D12659" t="s">
        <v>8499</v>
      </c>
      <c r="E12659" t="s">
        <v>8155</v>
      </c>
      <c r="F12659" t="s">
        <v>8143</v>
      </c>
      <c r="G12659" t="s">
        <v>8144</v>
      </c>
      <c r="H12659" t="b">
        <v>1</v>
      </c>
      <c r="I12659" t="b">
        <v>0</v>
      </c>
      <c r="K12659" t="s">
        <v>8515</v>
      </c>
      <c r="L12659" t="b">
        <v>0</v>
      </c>
      <c r="M12659" t="s">
        <v>8146</v>
      </c>
      <c r="N12659" t="s">
        <v>8147</v>
      </c>
    </row>
    <row r="12660" spans="1:14" x14ac:dyDescent="0.45">
      <c r="A12660">
        <v>12659</v>
      </c>
      <c r="B12660" t="s">
        <v>8102</v>
      </c>
      <c r="C12660" s="6">
        <v>44027</v>
      </c>
      <c r="D12660" t="s">
        <v>8499</v>
      </c>
      <c r="E12660" t="s">
        <v>8155</v>
      </c>
      <c r="F12660" t="s">
        <v>8143</v>
      </c>
      <c r="G12660" t="s">
        <v>8144</v>
      </c>
      <c r="H12660" t="b">
        <v>1</v>
      </c>
      <c r="I12660" t="b">
        <v>0</v>
      </c>
      <c r="K12660" t="s">
        <v>8516</v>
      </c>
      <c r="L12660" t="b">
        <v>0</v>
      </c>
      <c r="M12660" t="s">
        <v>8146</v>
      </c>
      <c r="N12660" t="s">
        <v>8147</v>
      </c>
    </row>
    <row r="12661" spans="1:14" x14ac:dyDescent="0.45">
      <c r="A12661">
        <v>12660</v>
      </c>
      <c r="B12661" t="s">
        <v>8105</v>
      </c>
      <c r="C12661" s="6">
        <v>44027</v>
      </c>
      <c r="D12661" t="s">
        <v>8499</v>
      </c>
      <c r="E12661" t="s">
        <v>8155</v>
      </c>
      <c r="F12661" t="s">
        <v>8143</v>
      </c>
      <c r="G12661" t="s">
        <v>8144</v>
      </c>
      <c r="H12661" t="b">
        <v>1</v>
      </c>
      <c r="I12661" t="b">
        <v>0</v>
      </c>
      <c r="K12661" t="s">
        <v>8518</v>
      </c>
      <c r="L12661" t="b">
        <v>0</v>
      </c>
      <c r="M12661" t="s">
        <v>8146</v>
      </c>
      <c r="N12661" t="s">
        <v>8147</v>
      </c>
    </row>
    <row r="12662" spans="1:14" x14ac:dyDescent="0.45">
      <c r="A12662">
        <v>12661</v>
      </c>
      <c r="B12662" t="s">
        <v>8108</v>
      </c>
      <c r="C12662" s="6">
        <v>44027</v>
      </c>
      <c r="D12662" t="s">
        <v>8499</v>
      </c>
      <c r="E12662" t="s">
        <v>8155</v>
      </c>
      <c r="F12662" t="s">
        <v>8143</v>
      </c>
      <c r="G12662" t="s">
        <v>8144</v>
      </c>
      <c r="H12662" t="b">
        <v>1</v>
      </c>
      <c r="I12662" t="b">
        <v>0</v>
      </c>
      <c r="K12662" t="s">
        <v>8519</v>
      </c>
      <c r="L12662" t="b">
        <v>0</v>
      </c>
      <c r="M12662" t="s">
        <v>8146</v>
      </c>
      <c r="N12662" t="s">
        <v>8147</v>
      </c>
    </row>
    <row r="12663" spans="1:14" x14ac:dyDescent="0.45">
      <c r="A12663">
        <v>12662</v>
      </c>
      <c r="B12663" t="s">
        <v>8111</v>
      </c>
      <c r="C12663" s="6">
        <v>44027</v>
      </c>
      <c r="D12663" t="s">
        <v>8499</v>
      </c>
      <c r="E12663" t="s">
        <v>8155</v>
      </c>
      <c r="F12663" t="s">
        <v>8143</v>
      </c>
      <c r="G12663" t="s">
        <v>8144</v>
      </c>
      <c r="H12663" t="b">
        <v>1</v>
      </c>
      <c r="I12663" t="b">
        <v>0</v>
      </c>
      <c r="K12663" t="s">
        <v>8520</v>
      </c>
      <c r="L12663" t="b">
        <v>0</v>
      </c>
      <c r="M12663" t="s">
        <v>8146</v>
      </c>
      <c r="N12663" t="s">
        <v>8147</v>
      </c>
    </row>
    <row r="12664" spans="1:14" x14ac:dyDescent="0.45">
      <c r="A12664">
        <v>12663</v>
      </c>
      <c r="B12664" t="s">
        <v>8114</v>
      </c>
      <c r="C12664" s="6">
        <v>44027</v>
      </c>
      <c r="D12664" t="s">
        <v>8499</v>
      </c>
      <c r="E12664" t="s">
        <v>8155</v>
      </c>
      <c r="F12664" t="s">
        <v>8143</v>
      </c>
      <c r="G12664" t="s">
        <v>8144</v>
      </c>
      <c r="H12664" t="b">
        <v>1</v>
      </c>
      <c r="I12664" t="b">
        <v>0</v>
      </c>
      <c r="K12664" t="s">
        <v>8521</v>
      </c>
      <c r="L12664" t="b">
        <v>0</v>
      </c>
      <c r="M12664" t="s">
        <v>8146</v>
      </c>
      <c r="N12664" t="s">
        <v>8147</v>
      </c>
    </row>
    <row r="12665" spans="1:14" x14ac:dyDescent="0.45">
      <c r="A12665">
        <v>12664</v>
      </c>
      <c r="B12665" t="s">
        <v>8117</v>
      </c>
      <c r="C12665" s="6">
        <v>44027</v>
      </c>
      <c r="D12665" t="s">
        <v>8499</v>
      </c>
      <c r="E12665" t="s">
        <v>8155</v>
      </c>
      <c r="F12665" t="s">
        <v>8143</v>
      </c>
      <c r="G12665" t="s">
        <v>8144</v>
      </c>
      <c r="H12665" t="b">
        <v>1</v>
      </c>
      <c r="I12665" t="b">
        <v>0</v>
      </c>
      <c r="K12665" t="s">
        <v>8522</v>
      </c>
      <c r="L12665" t="b">
        <v>0</v>
      </c>
      <c r="M12665" t="s">
        <v>8146</v>
      </c>
      <c r="N12665" t="s">
        <v>8147</v>
      </c>
    </row>
    <row r="12666" spans="1:14" x14ac:dyDescent="0.45">
      <c r="A12666">
        <v>12665</v>
      </c>
      <c r="B12666" t="s">
        <v>8120</v>
      </c>
      <c r="C12666" s="6">
        <v>44027</v>
      </c>
      <c r="D12666" t="s">
        <v>8499</v>
      </c>
      <c r="E12666" t="s">
        <v>8155</v>
      </c>
      <c r="F12666" t="s">
        <v>8143</v>
      </c>
      <c r="G12666" t="s">
        <v>8144</v>
      </c>
      <c r="H12666" t="b">
        <v>1</v>
      </c>
      <c r="I12666" t="b">
        <v>0</v>
      </c>
      <c r="K12666" t="s">
        <v>8523</v>
      </c>
      <c r="L12666" t="b">
        <v>0</v>
      </c>
      <c r="M12666" t="s">
        <v>8146</v>
      </c>
      <c r="N12666" t="s">
        <v>8147</v>
      </c>
    </row>
    <row r="12667" spans="1:14" x14ac:dyDescent="0.45">
      <c r="A12667">
        <v>12666</v>
      </c>
      <c r="B12667" t="s">
        <v>8123</v>
      </c>
      <c r="C12667" s="6">
        <v>44027</v>
      </c>
      <c r="D12667" t="s">
        <v>8499</v>
      </c>
      <c r="E12667" t="s">
        <v>8155</v>
      </c>
      <c r="F12667" t="s">
        <v>8143</v>
      </c>
      <c r="G12667" t="s">
        <v>8144</v>
      </c>
      <c r="H12667" t="b">
        <v>1</v>
      </c>
      <c r="I12667" t="b">
        <v>0</v>
      </c>
      <c r="K12667" t="s">
        <v>8524</v>
      </c>
      <c r="L12667" t="b">
        <v>0</v>
      </c>
      <c r="M12667" t="s">
        <v>8146</v>
      </c>
      <c r="N12667" t="s">
        <v>8147</v>
      </c>
    </row>
    <row r="12668" spans="1:14" x14ac:dyDescent="0.45">
      <c r="A12668">
        <v>12667</v>
      </c>
      <c r="B12668" t="s">
        <v>8126</v>
      </c>
      <c r="C12668" s="6">
        <v>44027</v>
      </c>
      <c r="D12668" t="s">
        <v>8499</v>
      </c>
      <c r="E12668" t="s">
        <v>8155</v>
      </c>
      <c r="F12668" t="s">
        <v>8143</v>
      </c>
      <c r="G12668" t="s">
        <v>8144</v>
      </c>
      <c r="H12668" t="b">
        <v>1</v>
      </c>
      <c r="I12668" t="b">
        <v>0</v>
      </c>
      <c r="K12668" t="s">
        <v>8525</v>
      </c>
      <c r="L12668" t="b">
        <v>0</v>
      </c>
      <c r="M12668" t="s">
        <v>8146</v>
      </c>
      <c r="N12668" t="s">
        <v>8147</v>
      </c>
    </row>
    <row r="12669" spans="1:14" x14ac:dyDescent="0.45">
      <c r="A12669">
        <v>12668</v>
      </c>
      <c r="B12669" t="s">
        <v>8526</v>
      </c>
      <c r="C12669" s="6">
        <v>44027</v>
      </c>
      <c r="D12669" t="s">
        <v>8499</v>
      </c>
      <c r="E12669" t="s">
        <v>8155</v>
      </c>
      <c r="F12669" t="s">
        <v>8143</v>
      </c>
      <c r="G12669" t="s">
        <v>8144</v>
      </c>
      <c r="H12669" t="b">
        <v>1</v>
      </c>
      <c r="I12669" t="b">
        <v>0</v>
      </c>
      <c r="K12669" t="s">
        <v>8527</v>
      </c>
      <c r="L12669" t="b">
        <v>0</v>
      </c>
      <c r="M12669" t="s">
        <v>8146</v>
      </c>
      <c r="N12669" t="s">
        <v>8147</v>
      </c>
    </row>
    <row r="12670" spans="1:14" x14ac:dyDescent="0.45">
      <c r="A12670">
        <v>12669</v>
      </c>
      <c r="B12670" t="s">
        <v>8051</v>
      </c>
      <c r="C12670" s="6">
        <v>44027</v>
      </c>
      <c r="D12670" t="s">
        <v>8499</v>
      </c>
      <c r="E12670" t="s">
        <v>8155</v>
      </c>
      <c r="F12670" t="s">
        <v>8143</v>
      </c>
      <c r="G12670" t="s">
        <v>8144</v>
      </c>
      <c r="H12670" t="b">
        <v>1</v>
      </c>
      <c r="I12670" t="b">
        <v>0</v>
      </c>
      <c r="K12670" t="s">
        <v>8528</v>
      </c>
      <c r="L12670" t="b">
        <v>0</v>
      </c>
      <c r="M12670" t="s">
        <v>8146</v>
      </c>
      <c r="N12670" t="s">
        <v>8147</v>
      </c>
    </row>
    <row r="12671" spans="1:14" x14ac:dyDescent="0.45">
      <c r="A12671">
        <v>12670</v>
      </c>
      <c r="B12671" t="s">
        <v>4297</v>
      </c>
      <c r="C12671" s="6">
        <v>44028</v>
      </c>
      <c r="D12671" t="s">
        <v>8530</v>
      </c>
      <c r="E12671" t="s">
        <v>8155</v>
      </c>
      <c r="F12671" t="s">
        <v>8290</v>
      </c>
      <c r="G12671" t="s">
        <v>8144</v>
      </c>
      <c r="H12671" t="b">
        <v>1</v>
      </c>
      <c r="I12671" t="b">
        <v>0</v>
      </c>
      <c r="K12671" t="s">
        <v>8531</v>
      </c>
      <c r="L12671" t="b">
        <v>0</v>
      </c>
      <c r="M12671" t="s">
        <v>8146</v>
      </c>
      <c r="N12671" t="s">
        <v>8147</v>
      </c>
    </row>
    <row r="12672" spans="1:14" x14ac:dyDescent="0.45">
      <c r="A12672">
        <v>12671</v>
      </c>
      <c r="B12672" t="s">
        <v>4300</v>
      </c>
      <c r="C12672" s="6">
        <v>44028</v>
      </c>
      <c r="D12672" t="s">
        <v>8530</v>
      </c>
      <c r="E12672" t="s">
        <v>8155</v>
      </c>
      <c r="F12672" t="s">
        <v>8290</v>
      </c>
      <c r="G12672" t="s">
        <v>8144</v>
      </c>
      <c r="H12672" t="b">
        <v>1</v>
      </c>
      <c r="I12672" t="b">
        <v>0</v>
      </c>
      <c r="K12672" t="s">
        <v>8532</v>
      </c>
      <c r="L12672" t="b">
        <v>0</v>
      </c>
      <c r="M12672" t="s">
        <v>8146</v>
      </c>
      <c r="N12672" t="s">
        <v>8147</v>
      </c>
    </row>
    <row r="12673" spans="1:14" x14ac:dyDescent="0.45">
      <c r="A12673">
        <v>12672</v>
      </c>
      <c r="B12673" t="s">
        <v>1144</v>
      </c>
      <c r="C12673" s="6">
        <v>44028</v>
      </c>
      <c r="D12673" t="s">
        <v>8530</v>
      </c>
      <c r="E12673" t="s">
        <v>8155</v>
      </c>
      <c r="F12673" t="s">
        <v>8290</v>
      </c>
      <c r="G12673" t="s">
        <v>8144</v>
      </c>
      <c r="H12673" t="b">
        <v>1</v>
      </c>
      <c r="I12673" t="b">
        <v>0</v>
      </c>
      <c r="K12673" t="s">
        <v>8533</v>
      </c>
      <c r="L12673" t="b">
        <v>0</v>
      </c>
      <c r="M12673" t="s">
        <v>8146</v>
      </c>
      <c r="N12673" t="s">
        <v>8147</v>
      </c>
    </row>
    <row r="12674" spans="1:14" x14ac:dyDescent="0.45">
      <c r="A12674">
        <v>12673</v>
      </c>
      <c r="B12674" t="s">
        <v>1042</v>
      </c>
      <c r="C12674" s="6">
        <v>44028</v>
      </c>
      <c r="D12674" t="s">
        <v>8530</v>
      </c>
      <c r="E12674" t="s">
        <v>8155</v>
      </c>
      <c r="F12674" t="s">
        <v>8290</v>
      </c>
      <c r="G12674" t="s">
        <v>8144</v>
      </c>
      <c r="H12674" t="b">
        <v>1</v>
      </c>
      <c r="I12674" t="b">
        <v>0</v>
      </c>
      <c r="K12674" t="s">
        <v>8534</v>
      </c>
      <c r="L12674" t="b">
        <v>0</v>
      </c>
      <c r="M12674" t="s">
        <v>8146</v>
      </c>
      <c r="N12674" t="s">
        <v>8147</v>
      </c>
    </row>
    <row r="12675" spans="1:14" x14ac:dyDescent="0.45">
      <c r="A12675">
        <v>12674</v>
      </c>
      <c r="B12675" t="s">
        <v>396</v>
      </c>
      <c r="C12675" s="6">
        <v>44028</v>
      </c>
      <c r="D12675" t="s">
        <v>8530</v>
      </c>
      <c r="E12675" t="s">
        <v>8155</v>
      </c>
      <c r="F12675" t="s">
        <v>8290</v>
      </c>
      <c r="G12675" t="s">
        <v>8144</v>
      </c>
      <c r="H12675" t="b">
        <v>1</v>
      </c>
      <c r="I12675" t="b">
        <v>0</v>
      </c>
      <c r="K12675" t="s">
        <v>8535</v>
      </c>
      <c r="L12675" t="b">
        <v>0</v>
      </c>
      <c r="M12675" t="s">
        <v>8146</v>
      </c>
      <c r="N12675" t="s">
        <v>8147</v>
      </c>
    </row>
    <row r="12676" spans="1:14" x14ac:dyDescent="0.45">
      <c r="A12676">
        <v>12675</v>
      </c>
      <c r="B12676" t="s">
        <v>1078</v>
      </c>
      <c r="C12676" s="6">
        <v>44028</v>
      </c>
      <c r="D12676" t="s">
        <v>8530</v>
      </c>
      <c r="E12676" t="s">
        <v>8155</v>
      </c>
      <c r="F12676" t="s">
        <v>8290</v>
      </c>
      <c r="G12676" t="s">
        <v>8144</v>
      </c>
      <c r="H12676" t="b">
        <v>1</v>
      </c>
      <c r="I12676" t="b">
        <v>0</v>
      </c>
      <c r="K12676" t="s">
        <v>8536</v>
      </c>
      <c r="L12676" t="b">
        <v>0</v>
      </c>
      <c r="M12676" t="s">
        <v>8146</v>
      </c>
      <c r="N12676" t="s">
        <v>8147</v>
      </c>
    </row>
    <row r="12677" spans="1:14" x14ac:dyDescent="0.45">
      <c r="A12677">
        <v>12676</v>
      </c>
      <c r="B12677" t="s">
        <v>318</v>
      </c>
      <c r="C12677" s="6">
        <v>44028</v>
      </c>
      <c r="D12677" t="s">
        <v>8530</v>
      </c>
      <c r="E12677" t="s">
        <v>8155</v>
      </c>
      <c r="F12677" t="s">
        <v>8290</v>
      </c>
      <c r="G12677" t="s">
        <v>8144</v>
      </c>
      <c r="H12677" t="b">
        <v>1</v>
      </c>
      <c r="I12677" t="b">
        <v>0</v>
      </c>
      <c r="K12677" t="s">
        <v>8537</v>
      </c>
      <c r="L12677" t="b">
        <v>0</v>
      </c>
      <c r="M12677" t="s">
        <v>8146</v>
      </c>
      <c r="N12677" t="s">
        <v>8147</v>
      </c>
    </row>
    <row r="12678" spans="1:14" x14ac:dyDescent="0.45">
      <c r="A12678">
        <v>12677</v>
      </c>
      <c r="B12678" t="s">
        <v>290</v>
      </c>
      <c r="C12678" s="6">
        <v>44028</v>
      </c>
      <c r="D12678" t="s">
        <v>8530</v>
      </c>
      <c r="E12678" t="s">
        <v>8155</v>
      </c>
      <c r="F12678" t="s">
        <v>8290</v>
      </c>
      <c r="G12678" t="s">
        <v>8144</v>
      </c>
      <c r="H12678" t="b">
        <v>1</v>
      </c>
      <c r="I12678" t="b">
        <v>0</v>
      </c>
      <c r="K12678" t="s">
        <v>8538</v>
      </c>
      <c r="L12678" t="b">
        <v>0</v>
      </c>
      <c r="M12678" t="s">
        <v>8146</v>
      </c>
      <c r="N12678" t="s">
        <v>8147</v>
      </c>
    </row>
    <row r="12679" spans="1:14" x14ac:dyDescent="0.45">
      <c r="A12679">
        <v>12678</v>
      </c>
      <c r="B12679" t="s">
        <v>4313</v>
      </c>
      <c r="C12679" s="6">
        <v>44028</v>
      </c>
      <c r="D12679" t="s">
        <v>8530</v>
      </c>
      <c r="E12679" t="s">
        <v>8155</v>
      </c>
      <c r="F12679" t="s">
        <v>8290</v>
      </c>
      <c r="G12679" t="s">
        <v>8144</v>
      </c>
      <c r="H12679" t="b">
        <v>1</v>
      </c>
      <c r="I12679" t="b">
        <v>0</v>
      </c>
      <c r="K12679" t="s">
        <v>8539</v>
      </c>
      <c r="L12679" t="b">
        <v>0</v>
      </c>
      <c r="M12679" t="s">
        <v>8146</v>
      </c>
      <c r="N12679" t="s">
        <v>8147</v>
      </c>
    </row>
    <row r="12680" spans="1:14" x14ac:dyDescent="0.45">
      <c r="A12680">
        <v>12679</v>
      </c>
      <c r="B12680" t="s">
        <v>3908</v>
      </c>
      <c r="C12680" s="6">
        <v>44032</v>
      </c>
      <c r="D12680" t="s">
        <v>8540</v>
      </c>
      <c r="E12680" t="s">
        <v>8155</v>
      </c>
      <c r="F12680" t="s">
        <v>8290</v>
      </c>
      <c r="G12680" t="s">
        <v>8144</v>
      </c>
      <c r="H12680" t="b">
        <v>1</v>
      </c>
      <c r="I12680" t="b">
        <v>0</v>
      </c>
      <c r="K12680" t="s">
        <v>8541</v>
      </c>
      <c r="L12680" t="b">
        <v>0</v>
      </c>
      <c r="M12680" t="s">
        <v>8146</v>
      </c>
      <c r="N12680" t="s">
        <v>8147</v>
      </c>
    </row>
    <row r="12681" spans="1:14" x14ac:dyDescent="0.45">
      <c r="A12681">
        <v>12680</v>
      </c>
      <c r="B12681" t="s">
        <v>3911</v>
      </c>
      <c r="C12681" s="6">
        <v>44032</v>
      </c>
      <c r="D12681" t="s">
        <v>8540</v>
      </c>
      <c r="E12681" t="s">
        <v>8155</v>
      </c>
      <c r="F12681" t="s">
        <v>8290</v>
      </c>
      <c r="G12681" t="s">
        <v>8144</v>
      </c>
      <c r="H12681" t="b">
        <v>1</v>
      </c>
      <c r="I12681" t="b">
        <v>0</v>
      </c>
      <c r="K12681" t="s">
        <v>8543</v>
      </c>
      <c r="L12681" t="b">
        <v>0</v>
      </c>
      <c r="M12681" t="s">
        <v>8146</v>
      </c>
      <c r="N12681" t="s">
        <v>8147</v>
      </c>
    </row>
    <row r="12682" spans="1:14" x14ac:dyDescent="0.45">
      <c r="A12682">
        <v>12681</v>
      </c>
      <c r="B12682" t="s">
        <v>3914</v>
      </c>
      <c r="C12682" s="6">
        <v>44032</v>
      </c>
      <c r="D12682" t="s">
        <v>8540</v>
      </c>
      <c r="E12682" t="s">
        <v>8155</v>
      </c>
      <c r="F12682" t="s">
        <v>8290</v>
      </c>
      <c r="G12682" t="s">
        <v>8144</v>
      </c>
      <c r="H12682" t="b">
        <v>1</v>
      </c>
      <c r="I12682" t="b">
        <v>0</v>
      </c>
      <c r="K12682" t="s">
        <v>8544</v>
      </c>
      <c r="L12682" t="b">
        <v>0</v>
      </c>
      <c r="M12682" t="s">
        <v>8146</v>
      </c>
      <c r="N12682" t="s">
        <v>8147</v>
      </c>
    </row>
    <row r="12683" spans="1:14" x14ac:dyDescent="0.45">
      <c r="A12683">
        <v>12682</v>
      </c>
      <c r="B12683" t="s">
        <v>3917</v>
      </c>
      <c r="C12683" s="6">
        <v>44032</v>
      </c>
      <c r="D12683" t="s">
        <v>8540</v>
      </c>
      <c r="E12683" t="s">
        <v>8155</v>
      </c>
      <c r="F12683" t="s">
        <v>8290</v>
      </c>
      <c r="G12683" t="s">
        <v>8144</v>
      </c>
      <c r="H12683" t="b">
        <v>1</v>
      </c>
      <c r="I12683" t="b">
        <v>0</v>
      </c>
      <c r="K12683" t="s">
        <v>8545</v>
      </c>
      <c r="L12683" t="b">
        <v>0</v>
      </c>
      <c r="M12683" t="s">
        <v>8146</v>
      </c>
      <c r="N12683" t="s">
        <v>8147</v>
      </c>
    </row>
    <row r="12684" spans="1:14" x14ac:dyDescent="0.45">
      <c r="A12684">
        <v>12683</v>
      </c>
      <c r="B12684" t="s">
        <v>3923</v>
      </c>
      <c r="C12684" s="6">
        <v>44032</v>
      </c>
      <c r="D12684" t="s">
        <v>8540</v>
      </c>
      <c r="E12684" t="s">
        <v>8155</v>
      </c>
      <c r="F12684" t="s">
        <v>8290</v>
      </c>
      <c r="G12684" t="s">
        <v>8144</v>
      </c>
      <c r="H12684" t="b">
        <v>1</v>
      </c>
      <c r="I12684" t="b">
        <v>0</v>
      </c>
      <c r="K12684" t="s">
        <v>8546</v>
      </c>
      <c r="L12684" t="b">
        <v>0</v>
      </c>
      <c r="M12684" t="s">
        <v>8146</v>
      </c>
      <c r="N12684" t="s">
        <v>8147</v>
      </c>
    </row>
    <row r="12685" spans="1:14" x14ac:dyDescent="0.45">
      <c r="A12685">
        <v>12684</v>
      </c>
      <c r="B12685" t="s">
        <v>3926</v>
      </c>
      <c r="C12685" s="6">
        <v>44032</v>
      </c>
      <c r="D12685" t="s">
        <v>8540</v>
      </c>
      <c r="E12685" t="s">
        <v>8155</v>
      </c>
      <c r="F12685" t="s">
        <v>8290</v>
      </c>
      <c r="G12685" t="s">
        <v>8144</v>
      </c>
      <c r="H12685" t="b">
        <v>1</v>
      </c>
      <c r="I12685" t="b">
        <v>0</v>
      </c>
      <c r="K12685" t="s">
        <v>8547</v>
      </c>
      <c r="L12685" t="b">
        <v>0</v>
      </c>
      <c r="M12685" t="s">
        <v>8146</v>
      </c>
      <c r="N12685" t="s">
        <v>8147</v>
      </c>
    </row>
    <row r="12686" spans="1:14" x14ac:dyDescent="0.45">
      <c r="A12686">
        <v>12685</v>
      </c>
      <c r="B12686" t="s">
        <v>3947</v>
      </c>
      <c r="C12686" s="6">
        <v>44032</v>
      </c>
      <c r="D12686" t="s">
        <v>8540</v>
      </c>
      <c r="E12686" t="s">
        <v>8155</v>
      </c>
      <c r="F12686" t="s">
        <v>8290</v>
      </c>
      <c r="G12686" t="s">
        <v>8144</v>
      </c>
      <c r="H12686" t="b">
        <v>1</v>
      </c>
      <c r="I12686" t="b">
        <v>0</v>
      </c>
      <c r="K12686" t="s">
        <v>8548</v>
      </c>
      <c r="L12686" t="b">
        <v>0</v>
      </c>
      <c r="M12686" t="s">
        <v>8146</v>
      </c>
      <c r="N12686" t="s">
        <v>8147</v>
      </c>
    </row>
    <row r="12687" spans="1:14" x14ac:dyDescent="0.45">
      <c r="A12687">
        <v>12686</v>
      </c>
      <c r="B12687" t="s">
        <v>4475</v>
      </c>
      <c r="C12687" s="6">
        <v>44032</v>
      </c>
      <c r="D12687" t="s">
        <v>8540</v>
      </c>
      <c r="E12687" t="s">
        <v>8155</v>
      </c>
      <c r="F12687" t="s">
        <v>8290</v>
      </c>
      <c r="G12687" t="s">
        <v>8144</v>
      </c>
      <c r="H12687" t="b">
        <v>1</v>
      </c>
      <c r="I12687" t="b">
        <v>0</v>
      </c>
      <c r="K12687" t="s">
        <v>8549</v>
      </c>
      <c r="L12687" t="b">
        <v>0</v>
      </c>
      <c r="M12687" t="s">
        <v>8146</v>
      </c>
      <c r="N12687" t="s">
        <v>8147</v>
      </c>
    </row>
    <row r="12688" spans="1:14" x14ac:dyDescent="0.45">
      <c r="A12688">
        <v>12687</v>
      </c>
      <c r="B12688" t="s">
        <v>4478</v>
      </c>
      <c r="C12688" s="6">
        <v>44032</v>
      </c>
      <c r="D12688" t="s">
        <v>8540</v>
      </c>
      <c r="E12688" t="s">
        <v>8155</v>
      </c>
      <c r="F12688" t="s">
        <v>8290</v>
      </c>
      <c r="G12688" t="s">
        <v>8144</v>
      </c>
      <c r="H12688" t="b">
        <v>1</v>
      </c>
      <c r="I12688" t="b">
        <v>0</v>
      </c>
      <c r="K12688" t="s">
        <v>8550</v>
      </c>
      <c r="L12688" t="b">
        <v>0</v>
      </c>
      <c r="M12688" t="s">
        <v>8146</v>
      </c>
      <c r="N12688" t="s">
        <v>8147</v>
      </c>
    </row>
    <row r="12689" spans="1:14" x14ac:dyDescent="0.45">
      <c r="A12689">
        <v>12688</v>
      </c>
      <c r="B12689" t="s">
        <v>4481</v>
      </c>
      <c r="C12689" s="6">
        <v>44032</v>
      </c>
      <c r="D12689" t="s">
        <v>8540</v>
      </c>
      <c r="E12689" t="s">
        <v>8155</v>
      </c>
      <c r="F12689" t="s">
        <v>8290</v>
      </c>
      <c r="G12689" t="s">
        <v>8144</v>
      </c>
      <c r="H12689" t="b">
        <v>1</v>
      </c>
      <c r="I12689" t="b">
        <v>0</v>
      </c>
      <c r="K12689" t="s">
        <v>8551</v>
      </c>
      <c r="L12689" t="b">
        <v>0</v>
      </c>
      <c r="M12689" t="s">
        <v>8146</v>
      </c>
      <c r="N12689" t="s">
        <v>8147</v>
      </c>
    </row>
    <row r="12690" spans="1:14" x14ac:dyDescent="0.45">
      <c r="A12690">
        <v>12689</v>
      </c>
      <c r="B12690" t="s">
        <v>4484</v>
      </c>
      <c r="C12690" s="6">
        <v>44032</v>
      </c>
      <c r="D12690" t="s">
        <v>8540</v>
      </c>
      <c r="E12690" t="s">
        <v>8155</v>
      </c>
      <c r="F12690" t="s">
        <v>8290</v>
      </c>
      <c r="G12690" t="s">
        <v>8144</v>
      </c>
      <c r="H12690" t="b">
        <v>1</v>
      </c>
      <c r="I12690" t="b">
        <v>0</v>
      </c>
      <c r="K12690" t="s">
        <v>8552</v>
      </c>
      <c r="L12690" t="b">
        <v>0</v>
      </c>
      <c r="M12690" t="s">
        <v>8146</v>
      </c>
      <c r="N12690" t="s">
        <v>8147</v>
      </c>
    </row>
    <row r="12691" spans="1:14" x14ac:dyDescent="0.45">
      <c r="A12691">
        <v>12690</v>
      </c>
      <c r="B12691" t="s">
        <v>4496</v>
      </c>
      <c r="C12691" s="6">
        <v>44032</v>
      </c>
      <c r="D12691" t="s">
        <v>8540</v>
      </c>
      <c r="E12691" t="s">
        <v>8155</v>
      </c>
      <c r="F12691" t="s">
        <v>8290</v>
      </c>
      <c r="G12691" t="s">
        <v>8144</v>
      </c>
      <c r="H12691" t="b">
        <v>1</v>
      </c>
      <c r="I12691" t="b">
        <v>0</v>
      </c>
      <c r="K12691" t="s">
        <v>8554</v>
      </c>
      <c r="L12691" t="b">
        <v>0</v>
      </c>
      <c r="M12691" t="s">
        <v>8146</v>
      </c>
      <c r="N12691" t="s">
        <v>8147</v>
      </c>
    </row>
    <row r="12692" spans="1:14" x14ac:dyDescent="0.45">
      <c r="A12692">
        <v>12691</v>
      </c>
      <c r="B12692" t="s">
        <v>4517</v>
      </c>
      <c r="C12692" s="6">
        <v>44032</v>
      </c>
      <c r="D12692" t="s">
        <v>8540</v>
      </c>
      <c r="E12692" t="s">
        <v>8155</v>
      </c>
      <c r="F12692" t="s">
        <v>8290</v>
      </c>
      <c r="G12692" t="s">
        <v>8144</v>
      </c>
      <c r="H12692" t="b">
        <v>1</v>
      </c>
      <c r="I12692" t="b">
        <v>0</v>
      </c>
      <c r="K12692" t="s">
        <v>8555</v>
      </c>
      <c r="L12692" t="b">
        <v>0</v>
      </c>
      <c r="M12692" t="s">
        <v>8146</v>
      </c>
      <c r="N12692" t="s">
        <v>8147</v>
      </c>
    </row>
    <row r="12693" spans="1:14" x14ac:dyDescent="0.45">
      <c r="A12693">
        <v>12692</v>
      </c>
      <c r="B12693" t="s">
        <v>4535</v>
      </c>
      <c r="C12693" s="6">
        <v>44032</v>
      </c>
      <c r="D12693" t="s">
        <v>8540</v>
      </c>
      <c r="E12693" t="s">
        <v>8155</v>
      </c>
      <c r="F12693" t="s">
        <v>8290</v>
      </c>
      <c r="G12693" t="s">
        <v>8144</v>
      </c>
      <c r="H12693" t="b">
        <v>1</v>
      </c>
      <c r="I12693" t="b">
        <v>0</v>
      </c>
      <c r="K12693" t="s">
        <v>8556</v>
      </c>
      <c r="L12693" t="b">
        <v>0</v>
      </c>
      <c r="M12693" t="s">
        <v>8146</v>
      </c>
      <c r="N12693" t="s">
        <v>8147</v>
      </c>
    </row>
    <row r="12694" spans="1:14" x14ac:dyDescent="0.45">
      <c r="A12694">
        <v>12693</v>
      </c>
      <c r="B12694" t="s">
        <v>222</v>
      </c>
      <c r="C12694" s="6">
        <v>44032</v>
      </c>
      <c r="D12694" t="s">
        <v>8540</v>
      </c>
      <c r="E12694" t="s">
        <v>8155</v>
      </c>
      <c r="F12694" t="s">
        <v>8290</v>
      </c>
      <c r="G12694" t="s">
        <v>8144</v>
      </c>
      <c r="H12694" t="b">
        <v>1</v>
      </c>
      <c r="I12694" t="b">
        <v>0</v>
      </c>
      <c r="K12694" t="s">
        <v>8557</v>
      </c>
      <c r="L12694" t="b">
        <v>0</v>
      </c>
      <c r="M12694" t="s">
        <v>8146</v>
      </c>
      <c r="N12694" t="s">
        <v>8147</v>
      </c>
    </row>
    <row r="12695" spans="1:14" x14ac:dyDescent="0.45">
      <c r="A12695">
        <v>12694</v>
      </c>
      <c r="B12695" t="s">
        <v>466</v>
      </c>
      <c r="C12695" s="6">
        <v>44032</v>
      </c>
      <c r="D12695" t="s">
        <v>8540</v>
      </c>
      <c r="E12695" t="s">
        <v>8155</v>
      </c>
      <c r="F12695" t="s">
        <v>8290</v>
      </c>
      <c r="G12695" t="s">
        <v>8144</v>
      </c>
      <c r="H12695" t="b">
        <v>1</v>
      </c>
      <c r="I12695" t="b">
        <v>0</v>
      </c>
      <c r="K12695" t="s">
        <v>8558</v>
      </c>
      <c r="L12695" t="b">
        <v>0</v>
      </c>
      <c r="M12695" t="s">
        <v>8146</v>
      </c>
      <c r="N12695" t="s">
        <v>8147</v>
      </c>
    </row>
    <row r="12696" spans="1:14" x14ac:dyDescent="0.45">
      <c r="A12696">
        <v>12695</v>
      </c>
      <c r="B12696" t="s">
        <v>4487</v>
      </c>
      <c r="C12696" s="6">
        <v>44033</v>
      </c>
      <c r="D12696" t="s">
        <v>8559</v>
      </c>
      <c r="E12696" t="s">
        <v>8155</v>
      </c>
      <c r="F12696" t="s">
        <v>8290</v>
      </c>
      <c r="G12696" t="s">
        <v>8144</v>
      </c>
      <c r="H12696" t="b">
        <v>1</v>
      </c>
      <c r="I12696" t="b">
        <v>0</v>
      </c>
      <c r="K12696" t="s">
        <v>8560</v>
      </c>
      <c r="L12696" t="b">
        <v>0</v>
      </c>
      <c r="M12696" t="s">
        <v>8146</v>
      </c>
      <c r="N12696" t="s">
        <v>8147</v>
      </c>
    </row>
    <row r="12697" spans="1:14" x14ac:dyDescent="0.45">
      <c r="A12697">
        <v>12696</v>
      </c>
      <c r="B12697" t="s">
        <v>106</v>
      </c>
      <c r="C12697" s="6">
        <v>44039</v>
      </c>
      <c r="D12697" t="s">
        <v>8561</v>
      </c>
      <c r="E12697" t="s">
        <v>8155</v>
      </c>
      <c r="F12697" t="s">
        <v>8290</v>
      </c>
      <c r="G12697" t="s">
        <v>8144</v>
      </c>
      <c r="H12697" t="b">
        <v>1</v>
      </c>
      <c r="I12697" t="b">
        <v>0</v>
      </c>
      <c r="K12697" t="s">
        <v>8562</v>
      </c>
      <c r="L12697" t="b">
        <v>0</v>
      </c>
      <c r="M12697" t="s">
        <v>8146</v>
      </c>
      <c r="N12697" t="s">
        <v>8147</v>
      </c>
    </row>
    <row r="12698" spans="1:14" x14ac:dyDescent="0.45">
      <c r="A12698">
        <v>12697</v>
      </c>
      <c r="B12698" t="s">
        <v>3803</v>
      </c>
      <c r="C12698" s="6">
        <v>44039</v>
      </c>
      <c r="D12698" t="s">
        <v>8561</v>
      </c>
      <c r="E12698" t="s">
        <v>8155</v>
      </c>
      <c r="F12698" t="s">
        <v>8290</v>
      </c>
      <c r="G12698" t="s">
        <v>8144</v>
      </c>
      <c r="H12698" t="b">
        <v>1</v>
      </c>
      <c r="I12698" t="b">
        <v>0</v>
      </c>
      <c r="K12698" t="s">
        <v>8563</v>
      </c>
      <c r="L12698" t="b">
        <v>0</v>
      </c>
      <c r="M12698" t="s">
        <v>8146</v>
      </c>
      <c r="N12698" t="s">
        <v>8147</v>
      </c>
    </row>
    <row r="12699" spans="1:14" x14ac:dyDescent="0.45">
      <c r="A12699">
        <v>12698</v>
      </c>
      <c r="B12699" t="s">
        <v>3785</v>
      </c>
      <c r="C12699" s="6">
        <v>44039</v>
      </c>
      <c r="D12699" t="s">
        <v>8561</v>
      </c>
      <c r="E12699" t="s">
        <v>8155</v>
      </c>
      <c r="F12699" t="s">
        <v>8290</v>
      </c>
      <c r="G12699" t="s">
        <v>8144</v>
      </c>
      <c r="H12699" t="b">
        <v>1</v>
      </c>
      <c r="I12699" t="b">
        <v>0</v>
      </c>
      <c r="K12699" t="s">
        <v>8564</v>
      </c>
      <c r="L12699" t="b">
        <v>0</v>
      </c>
      <c r="M12699" t="s">
        <v>8146</v>
      </c>
      <c r="N12699" t="s">
        <v>8147</v>
      </c>
    </row>
    <row r="12700" spans="1:14" x14ac:dyDescent="0.45">
      <c r="A12700">
        <v>12699</v>
      </c>
      <c r="B12700" t="s">
        <v>3794</v>
      </c>
      <c r="C12700" s="6">
        <v>44039</v>
      </c>
      <c r="D12700" t="s">
        <v>8561</v>
      </c>
      <c r="E12700" t="s">
        <v>8155</v>
      </c>
      <c r="F12700" t="s">
        <v>8290</v>
      </c>
      <c r="G12700" t="s">
        <v>8144</v>
      </c>
      <c r="H12700" t="b">
        <v>1</v>
      </c>
      <c r="I12700" t="b">
        <v>0</v>
      </c>
      <c r="K12700" t="s">
        <v>8565</v>
      </c>
      <c r="L12700" t="b">
        <v>0</v>
      </c>
      <c r="M12700" t="s">
        <v>8146</v>
      </c>
      <c r="N12700" t="s">
        <v>8147</v>
      </c>
    </row>
    <row r="12701" spans="1:14" x14ac:dyDescent="0.45">
      <c r="A12701">
        <v>12700</v>
      </c>
      <c r="B12701" t="s">
        <v>3848</v>
      </c>
      <c r="C12701" s="6">
        <v>44039</v>
      </c>
      <c r="D12701" t="s">
        <v>8561</v>
      </c>
      <c r="E12701" t="s">
        <v>8155</v>
      </c>
      <c r="F12701" t="s">
        <v>8290</v>
      </c>
      <c r="G12701" t="s">
        <v>8144</v>
      </c>
      <c r="H12701" t="b">
        <v>1</v>
      </c>
      <c r="I12701" t="b">
        <v>0</v>
      </c>
      <c r="K12701" t="s">
        <v>8568</v>
      </c>
      <c r="L12701" t="b">
        <v>0</v>
      </c>
      <c r="M12701" t="s">
        <v>8146</v>
      </c>
      <c r="N12701" t="s">
        <v>8147</v>
      </c>
    </row>
    <row r="12702" spans="1:14" x14ac:dyDescent="0.45">
      <c r="A12702">
        <v>12701</v>
      </c>
      <c r="B12702" t="s">
        <v>3797</v>
      </c>
      <c r="C12702" s="6">
        <v>44039</v>
      </c>
      <c r="D12702" t="s">
        <v>8561</v>
      </c>
      <c r="E12702" t="s">
        <v>8155</v>
      </c>
      <c r="F12702" t="s">
        <v>8290</v>
      </c>
      <c r="G12702" t="s">
        <v>8144</v>
      </c>
      <c r="H12702" t="b">
        <v>1</v>
      </c>
      <c r="I12702" t="b">
        <v>0</v>
      </c>
      <c r="K12702" t="s">
        <v>8569</v>
      </c>
      <c r="L12702" t="b">
        <v>0</v>
      </c>
      <c r="M12702" t="s">
        <v>8146</v>
      </c>
      <c r="N12702" t="s">
        <v>8147</v>
      </c>
    </row>
    <row r="12703" spans="1:14" x14ac:dyDescent="0.45">
      <c r="A12703">
        <v>12702</v>
      </c>
      <c r="B12703" t="s">
        <v>3563</v>
      </c>
      <c r="C12703" s="6">
        <v>44039</v>
      </c>
      <c r="D12703" t="s">
        <v>8561</v>
      </c>
      <c r="E12703" t="s">
        <v>8155</v>
      </c>
      <c r="F12703" t="s">
        <v>8290</v>
      </c>
      <c r="G12703" t="s">
        <v>8144</v>
      </c>
      <c r="H12703" t="b">
        <v>1</v>
      </c>
      <c r="I12703" t="b">
        <v>0</v>
      </c>
      <c r="K12703" t="s">
        <v>8570</v>
      </c>
      <c r="L12703" t="b">
        <v>0</v>
      </c>
      <c r="M12703" t="s">
        <v>8146</v>
      </c>
      <c r="N12703" t="s">
        <v>8147</v>
      </c>
    </row>
    <row r="12704" spans="1:14" x14ac:dyDescent="0.45">
      <c r="A12704">
        <v>12703</v>
      </c>
      <c r="B12704" t="s">
        <v>5070</v>
      </c>
      <c r="C12704" s="6">
        <v>44039</v>
      </c>
      <c r="D12704" t="s">
        <v>8561</v>
      </c>
      <c r="E12704" t="s">
        <v>8155</v>
      </c>
      <c r="F12704" t="s">
        <v>8290</v>
      </c>
      <c r="G12704" t="s">
        <v>8144</v>
      </c>
      <c r="H12704" t="b">
        <v>1</v>
      </c>
      <c r="I12704" t="b">
        <v>0</v>
      </c>
      <c r="K12704" t="s">
        <v>8571</v>
      </c>
      <c r="L12704" t="b">
        <v>0</v>
      </c>
      <c r="M12704" t="s">
        <v>8146</v>
      </c>
      <c r="N12704" t="s">
        <v>8147</v>
      </c>
    </row>
    <row r="12705" spans="1:14" x14ac:dyDescent="0.45">
      <c r="A12705">
        <v>12704</v>
      </c>
      <c r="B12705" t="s">
        <v>490</v>
      </c>
      <c r="C12705" s="6">
        <v>44039</v>
      </c>
      <c r="D12705" t="s">
        <v>8561</v>
      </c>
      <c r="E12705" t="s">
        <v>8155</v>
      </c>
      <c r="F12705" t="s">
        <v>8290</v>
      </c>
      <c r="G12705" t="s">
        <v>8144</v>
      </c>
      <c r="H12705" t="b">
        <v>1</v>
      </c>
      <c r="I12705" t="b">
        <v>0</v>
      </c>
      <c r="K12705" t="s">
        <v>8572</v>
      </c>
      <c r="L12705" t="b">
        <v>0</v>
      </c>
      <c r="M12705" t="s">
        <v>8146</v>
      </c>
      <c r="N12705" t="s">
        <v>8147</v>
      </c>
    </row>
    <row r="12706" spans="1:14" x14ac:dyDescent="0.45">
      <c r="A12706">
        <v>12705</v>
      </c>
      <c r="B12706" t="s">
        <v>8573</v>
      </c>
      <c r="C12706" s="6">
        <v>44061</v>
      </c>
      <c r="D12706" t="s">
        <v>8574</v>
      </c>
      <c r="E12706" t="s">
        <v>8155</v>
      </c>
      <c r="F12706" t="s">
        <v>8143</v>
      </c>
      <c r="G12706" t="s">
        <v>8144</v>
      </c>
      <c r="H12706" t="b">
        <v>1</v>
      </c>
      <c r="I12706" t="b">
        <v>0</v>
      </c>
      <c r="K12706" t="s">
        <v>8575</v>
      </c>
      <c r="L12706" t="b">
        <v>0</v>
      </c>
      <c r="M12706" t="s">
        <v>8146</v>
      </c>
      <c r="N12706" t="s">
        <v>8147</v>
      </c>
    </row>
    <row r="12707" spans="1:14" x14ac:dyDescent="0.45">
      <c r="A12707">
        <v>12706</v>
      </c>
      <c r="B12707" t="s">
        <v>8576</v>
      </c>
      <c r="C12707" s="6">
        <v>44061</v>
      </c>
      <c r="D12707" t="s">
        <v>8574</v>
      </c>
      <c r="E12707" t="s">
        <v>8155</v>
      </c>
      <c r="F12707" t="s">
        <v>8143</v>
      </c>
      <c r="G12707" t="s">
        <v>8144</v>
      </c>
      <c r="H12707" t="b">
        <v>1</v>
      </c>
      <c r="I12707" t="b">
        <v>0</v>
      </c>
      <c r="K12707" t="s">
        <v>8577</v>
      </c>
      <c r="L12707" t="b">
        <v>0</v>
      </c>
      <c r="M12707" t="s">
        <v>8146</v>
      </c>
      <c r="N12707" t="s">
        <v>8147</v>
      </c>
    </row>
    <row r="12708" spans="1:14" x14ac:dyDescent="0.45">
      <c r="A12708">
        <v>12707</v>
      </c>
      <c r="B12708" t="s">
        <v>8578</v>
      </c>
      <c r="C12708" s="6">
        <v>44061</v>
      </c>
      <c r="D12708" t="s">
        <v>8574</v>
      </c>
      <c r="E12708" t="s">
        <v>8155</v>
      </c>
      <c r="F12708" t="s">
        <v>8143</v>
      </c>
      <c r="G12708" t="s">
        <v>8144</v>
      </c>
      <c r="H12708" t="b">
        <v>1</v>
      </c>
      <c r="I12708" t="b">
        <v>0</v>
      </c>
      <c r="K12708" t="s">
        <v>8579</v>
      </c>
      <c r="L12708" t="b">
        <v>0</v>
      </c>
      <c r="M12708" t="s">
        <v>8146</v>
      </c>
      <c r="N12708" t="s">
        <v>8147</v>
      </c>
    </row>
    <row r="12709" spans="1:14" x14ac:dyDescent="0.45">
      <c r="A12709">
        <v>12708</v>
      </c>
      <c r="B12709" t="s">
        <v>8580</v>
      </c>
      <c r="C12709" s="6">
        <v>44061</v>
      </c>
      <c r="D12709" t="s">
        <v>8574</v>
      </c>
      <c r="E12709" t="s">
        <v>8155</v>
      </c>
      <c r="F12709" t="s">
        <v>8143</v>
      </c>
      <c r="G12709" t="s">
        <v>8144</v>
      </c>
      <c r="H12709" t="b">
        <v>1</v>
      </c>
      <c r="I12709" t="b">
        <v>0</v>
      </c>
      <c r="K12709" t="s">
        <v>8581</v>
      </c>
      <c r="L12709" t="b">
        <v>0</v>
      </c>
      <c r="M12709" t="s">
        <v>8146</v>
      </c>
      <c r="N12709" t="s">
        <v>8147</v>
      </c>
    </row>
    <row r="12710" spans="1:14" x14ac:dyDescent="0.45">
      <c r="A12710">
        <v>12709</v>
      </c>
      <c r="B12710" t="s">
        <v>8582</v>
      </c>
      <c r="C12710" s="6">
        <v>44061</v>
      </c>
      <c r="D12710" t="s">
        <v>8574</v>
      </c>
      <c r="E12710" t="s">
        <v>8155</v>
      </c>
      <c r="F12710" t="s">
        <v>8143</v>
      </c>
      <c r="G12710" t="s">
        <v>8144</v>
      </c>
      <c r="H12710" t="b">
        <v>1</v>
      </c>
      <c r="I12710" t="b">
        <v>0</v>
      </c>
      <c r="K12710" t="s">
        <v>8583</v>
      </c>
      <c r="L12710" t="b">
        <v>0</v>
      </c>
      <c r="M12710" t="s">
        <v>8146</v>
      </c>
      <c r="N12710" t="s">
        <v>8147</v>
      </c>
    </row>
    <row r="12711" spans="1:14" x14ac:dyDescent="0.45">
      <c r="A12711">
        <v>12710</v>
      </c>
      <c r="B12711" t="s">
        <v>8585</v>
      </c>
      <c r="C12711" s="6">
        <v>44061</v>
      </c>
      <c r="D12711" t="s">
        <v>8574</v>
      </c>
      <c r="E12711" t="s">
        <v>8155</v>
      </c>
      <c r="F12711" t="s">
        <v>8143</v>
      </c>
      <c r="G12711" t="s">
        <v>8144</v>
      </c>
      <c r="H12711" t="b">
        <v>1</v>
      </c>
      <c r="I12711" t="b">
        <v>0</v>
      </c>
      <c r="K12711" t="s">
        <v>8586</v>
      </c>
      <c r="L12711" t="b">
        <v>0</v>
      </c>
      <c r="M12711" t="s">
        <v>8146</v>
      </c>
      <c r="N12711" t="s">
        <v>8147</v>
      </c>
    </row>
    <row r="12712" spans="1:14" x14ac:dyDescent="0.45">
      <c r="A12712">
        <v>12711</v>
      </c>
      <c r="B12712" t="s">
        <v>8587</v>
      </c>
      <c r="C12712" s="6">
        <v>44061</v>
      </c>
      <c r="D12712" t="s">
        <v>8574</v>
      </c>
      <c r="E12712" t="s">
        <v>8155</v>
      </c>
      <c r="F12712" t="s">
        <v>8143</v>
      </c>
      <c r="G12712" t="s">
        <v>8144</v>
      </c>
      <c r="H12712" t="b">
        <v>1</v>
      </c>
      <c r="I12712" t="b">
        <v>0</v>
      </c>
      <c r="K12712" t="s">
        <v>8588</v>
      </c>
      <c r="L12712" t="b">
        <v>0</v>
      </c>
      <c r="M12712" t="s">
        <v>8146</v>
      </c>
      <c r="N12712" t="s">
        <v>8147</v>
      </c>
    </row>
    <row r="12713" spans="1:14" x14ac:dyDescent="0.45">
      <c r="A12713">
        <v>12712</v>
      </c>
      <c r="B12713" t="s">
        <v>8589</v>
      </c>
      <c r="C12713" s="6">
        <v>44061</v>
      </c>
      <c r="D12713" t="s">
        <v>8574</v>
      </c>
      <c r="E12713" t="s">
        <v>8155</v>
      </c>
      <c r="F12713" t="s">
        <v>8143</v>
      </c>
      <c r="G12713" t="s">
        <v>8144</v>
      </c>
      <c r="H12713" t="b">
        <v>1</v>
      </c>
      <c r="I12713" t="b">
        <v>0</v>
      </c>
      <c r="K12713" t="s">
        <v>8590</v>
      </c>
      <c r="L12713" t="b">
        <v>0</v>
      </c>
      <c r="M12713" t="s">
        <v>8146</v>
      </c>
      <c r="N12713" t="s">
        <v>8147</v>
      </c>
    </row>
    <row r="12714" spans="1:14" x14ac:dyDescent="0.45">
      <c r="A12714">
        <v>12713</v>
      </c>
      <c r="B12714" t="s">
        <v>8591</v>
      </c>
      <c r="C12714" s="6">
        <v>44061</v>
      </c>
      <c r="D12714" t="s">
        <v>8574</v>
      </c>
      <c r="E12714" t="s">
        <v>8155</v>
      </c>
      <c r="F12714" t="s">
        <v>8143</v>
      </c>
      <c r="G12714" t="s">
        <v>8144</v>
      </c>
      <c r="H12714" t="b">
        <v>1</v>
      </c>
      <c r="I12714" t="b">
        <v>0</v>
      </c>
      <c r="K12714" t="s">
        <v>8592</v>
      </c>
      <c r="L12714" t="b">
        <v>0</v>
      </c>
      <c r="M12714" t="s">
        <v>8146</v>
      </c>
      <c r="N12714" t="s">
        <v>8147</v>
      </c>
    </row>
    <row r="12715" spans="1:14" x14ac:dyDescent="0.45">
      <c r="A12715">
        <v>12714</v>
      </c>
      <c r="B12715" t="s">
        <v>8593</v>
      </c>
      <c r="C12715" s="6">
        <v>44061</v>
      </c>
      <c r="D12715" t="s">
        <v>8574</v>
      </c>
      <c r="E12715" t="s">
        <v>8155</v>
      </c>
      <c r="F12715" t="s">
        <v>8143</v>
      </c>
      <c r="G12715" t="s">
        <v>8144</v>
      </c>
      <c r="H12715" t="b">
        <v>1</v>
      </c>
      <c r="I12715" t="b">
        <v>0</v>
      </c>
      <c r="K12715" t="s">
        <v>8594</v>
      </c>
      <c r="L12715" t="b">
        <v>0</v>
      </c>
      <c r="M12715" t="s">
        <v>8146</v>
      </c>
      <c r="N12715" t="s">
        <v>8147</v>
      </c>
    </row>
    <row r="12716" spans="1:14" x14ac:dyDescent="0.45">
      <c r="A12716">
        <v>12715</v>
      </c>
      <c r="B12716" t="s">
        <v>8595</v>
      </c>
      <c r="C12716" s="6">
        <v>44061</v>
      </c>
      <c r="D12716" t="s">
        <v>8574</v>
      </c>
      <c r="E12716" t="s">
        <v>8155</v>
      </c>
      <c r="F12716" t="s">
        <v>8143</v>
      </c>
      <c r="G12716" t="s">
        <v>8144</v>
      </c>
      <c r="H12716" t="b">
        <v>1</v>
      </c>
      <c r="I12716" t="b">
        <v>0</v>
      </c>
      <c r="K12716" t="s">
        <v>8596</v>
      </c>
      <c r="L12716" t="b">
        <v>0</v>
      </c>
      <c r="M12716" t="s">
        <v>8146</v>
      </c>
      <c r="N12716" t="s">
        <v>8147</v>
      </c>
    </row>
    <row r="12717" spans="1:14" x14ac:dyDescent="0.45">
      <c r="A12717">
        <v>12716</v>
      </c>
      <c r="B12717" t="s">
        <v>8597</v>
      </c>
      <c r="C12717" s="6">
        <v>44061</v>
      </c>
      <c r="D12717" t="s">
        <v>8574</v>
      </c>
      <c r="E12717" t="s">
        <v>8155</v>
      </c>
      <c r="F12717" t="s">
        <v>8143</v>
      </c>
      <c r="G12717" t="s">
        <v>8144</v>
      </c>
      <c r="H12717" t="b">
        <v>1</v>
      </c>
      <c r="I12717" t="b">
        <v>0</v>
      </c>
      <c r="K12717" t="s">
        <v>8598</v>
      </c>
      <c r="L12717" t="b">
        <v>0</v>
      </c>
      <c r="M12717" t="s">
        <v>8146</v>
      </c>
      <c r="N12717" t="s">
        <v>8147</v>
      </c>
    </row>
    <row r="12718" spans="1:14" x14ac:dyDescent="0.45">
      <c r="A12718">
        <v>12717</v>
      </c>
      <c r="B12718" t="s">
        <v>8599</v>
      </c>
      <c r="C12718" s="6">
        <v>44061</v>
      </c>
      <c r="D12718" t="s">
        <v>8574</v>
      </c>
      <c r="E12718" t="s">
        <v>8155</v>
      </c>
      <c r="F12718" t="s">
        <v>8143</v>
      </c>
      <c r="G12718" t="s">
        <v>8144</v>
      </c>
      <c r="H12718" t="b">
        <v>1</v>
      </c>
      <c r="I12718" t="b">
        <v>0</v>
      </c>
      <c r="K12718" t="s">
        <v>8600</v>
      </c>
      <c r="L12718" t="b">
        <v>0</v>
      </c>
      <c r="M12718" t="s">
        <v>8146</v>
      </c>
      <c r="N12718" t="s">
        <v>8147</v>
      </c>
    </row>
    <row r="12719" spans="1:14" x14ac:dyDescent="0.45">
      <c r="A12719">
        <v>12718</v>
      </c>
      <c r="B12719" t="s">
        <v>8601</v>
      </c>
      <c r="C12719" s="6">
        <v>44061</v>
      </c>
      <c r="D12719" t="s">
        <v>8574</v>
      </c>
      <c r="E12719" t="s">
        <v>8155</v>
      </c>
      <c r="F12719" t="s">
        <v>8143</v>
      </c>
      <c r="G12719" t="s">
        <v>8144</v>
      </c>
      <c r="H12719" t="b">
        <v>1</v>
      </c>
      <c r="I12719" t="b">
        <v>0</v>
      </c>
      <c r="K12719" t="s">
        <v>8602</v>
      </c>
      <c r="L12719" t="b">
        <v>0</v>
      </c>
      <c r="M12719" t="s">
        <v>8146</v>
      </c>
      <c r="N12719" t="s">
        <v>8147</v>
      </c>
    </row>
    <row r="12720" spans="1:14" x14ac:dyDescent="0.45">
      <c r="A12720">
        <v>12719</v>
      </c>
      <c r="B12720" t="s">
        <v>8603</v>
      </c>
      <c r="C12720" s="6">
        <v>44061</v>
      </c>
      <c r="D12720" t="s">
        <v>8574</v>
      </c>
      <c r="E12720" t="s">
        <v>8155</v>
      </c>
      <c r="F12720" t="s">
        <v>8143</v>
      </c>
      <c r="G12720" t="s">
        <v>8144</v>
      </c>
      <c r="H12720" t="b">
        <v>1</v>
      </c>
      <c r="I12720" t="b">
        <v>0</v>
      </c>
      <c r="K12720" t="s">
        <v>8604</v>
      </c>
      <c r="L12720" t="b">
        <v>0</v>
      </c>
      <c r="M12720" t="s">
        <v>8146</v>
      </c>
      <c r="N12720" t="s">
        <v>8147</v>
      </c>
    </row>
    <row r="12721" spans="1:14" x14ac:dyDescent="0.45">
      <c r="A12721">
        <v>12720</v>
      </c>
      <c r="B12721" t="s">
        <v>8607</v>
      </c>
      <c r="C12721" s="6">
        <v>44061</v>
      </c>
      <c r="D12721" t="s">
        <v>8574</v>
      </c>
      <c r="E12721" t="s">
        <v>8155</v>
      </c>
      <c r="F12721" t="s">
        <v>8143</v>
      </c>
      <c r="G12721" t="s">
        <v>8144</v>
      </c>
      <c r="H12721" t="b">
        <v>1</v>
      </c>
      <c r="I12721" t="b">
        <v>0</v>
      </c>
      <c r="K12721" t="s">
        <v>8608</v>
      </c>
      <c r="L12721" t="b">
        <v>0</v>
      </c>
      <c r="M12721" t="s">
        <v>8146</v>
      </c>
      <c r="N12721" t="s">
        <v>8147</v>
      </c>
    </row>
    <row r="12722" spans="1:14" x14ac:dyDescent="0.45">
      <c r="A12722">
        <v>12721</v>
      </c>
      <c r="B12722" t="s">
        <v>8609</v>
      </c>
      <c r="C12722" s="6">
        <v>44061</v>
      </c>
      <c r="D12722" t="s">
        <v>8574</v>
      </c>
      <c r="E12722" t="s">
        <v>8155</v>
      </c>
      <c r="F12722" t="s">
        <v>8143</v>
      </c>
      <c r="G12722" t="s">
        <v>8144</v>
      </c>
      <c r="H12722" t="b">
        <v>1</v>
      </c>
      <c r="I12722" t="b">
        <v>0</v>
      </c>
      <c r="K12722" t="s">
        <v>8610</v>
      </c>
      <c r="L12722" t="b">
        <v>0</v>
      </c>
      <c r="M12722" t="s">
        <v>8146</v>
      </c>
      <c r="N12722" t="s">
        <v>8147</v>
      </c>
    </row>
    <row r="12723" spans="1:14" x14ac:dyDescent="0.45">
      <c r="A12723">
        <v>12722</v>
      </c>
      <c r="B12723" t="s">
        <v>8611</v>
      </c>
      <c r="C12723" s="6">
        <v>44061</v>
      </c>
      <c r="D12723" t="s">
        <v>8574</v>
      </c>
      <c r="E12723" t="s">
        <v>8155</v>
      </c>
      <c r="F12723" t="s">
        <v>8143</v>
      </c>
      <c r="G12723" t="s">
        <v>8144</v>
      </c>
      <c r="H12723" t="b">
        <v>1</v>
      </c>
      <c r="I12723" t="b">
        <v>0</v>
      </c>
      <c r="K12723" t="s">
        <v>8612</v>
      </c>
      <c r="L12723" t="b">
        <v>0</v>
      </c>
      <c r="M12723" t="s">
        <v>8146</v>
      </c>
      <c r="N12723" t="s">
        <v>8147</v>
      </c>
    </row>
    <row r="12724" spans="1:14" x14ac:dyDescent="0.45">
      <c r="A12724">
        <v>12723</v>
      </c>
      <c r="B12724" t="s">
        <v>8613</v>
      </c>
      <c r="C12724" s="6">
        <v>44061</v>
      </c>
      <c r="D12724" t="s">
        <v>8574</v>
      </c>
      <c r="E12724" t="s">
        <v>8155</v>
      </c>
      <c r="F12724" t="s">
        <v>8143</v>
      </c>
      <c r="G12724" t="s">
        <v>8144</v>
      </c>
      <c r="H12724" t="b">
        <v>1</v>
      </c>
      <c r="I12724" t="b">
        <v>0</v>
      </c>
      <c r="K12724" t="s">
        <v>8614</v>
      </c>
      <c r="L12724" t="b">
        <v>0</v>
      </c>
      <c r="M12724" t="s">
        <v>8146</v>
      </c>
      <c r="N12724" t="s">
        <v>8147</v>
      </c>
    </row>
    <row r="12725" spans="1:14" x14ac:dyDescent="0.45">
      <c r="A12725">
        <v>12724</v>
      </c>
      <c r="B12725" t="s">
        <v>8615</v>
      </c>
      <c r="C12725" s="6">
        <v>44061</v>
      </c>
      <c r="D12725" t="s">
        <v>8574</v>
      </c>
      <c r="E12725" t="s">
        <v>8155</v>
      </c>
      <c r="F12725" t="s">
        <v>8143</v>
      </c>
      <c r="G12725" t="s">
        <v>8144</v>
      </c>
      <c r="H12725" t="b">
        <v>1</v>
      </c>
      <c r="I12725" t="b">
        <v>0</v>
      </c>
      <c r="K12725" t="s">
        <v>8616</v>
      </c>
      <c r="L12725" t="b">
        <v>0</v>
      </c>
      <c r="M12725" t="s">
        <v>8146</v>
      </c>
      <c r="N12725" t="s">
        <v>8147</v>
      </c>
    </row>
    <row r="12726" spans="1:14" x14ac:dyDescent="0.45">
      <c r="A12726">
        <v>12725</v>
      </c>
      <c r="B12726" t="s">
        <v>8617</v>
      </c>
      <c r="C12726" s="6">
        <v>44061</v>
      </c>
      <c r="D12726" t="s">
        <v>8574</v>
      </c>
      <c r="E12726" t="s">
        <v>8155</v>
      </c>
      <c r="F12726" t="s">
        <v>8143</v>
      </c>
      <c r="G12726" t="s">
        <v>8144</v>
      </c>
      <c r="H12726" t="b">
        <v>1</v>
      </c>
      <c r="I12726" t="b">
        <v>0</v>
      </c>
      <c r="K12726" t="s">
        <v>8618</v>
      </c>
      <c r="L12726" t="b">
        <v>0</v>
      </c>
      <c r="M12726" t="s">
        <v>8146</v>
      </c>
      <c r="N12726" t="s">
        <v>8147</v>
      </c>
    </row>
    <row r="12727" spans="1:14" x14ac:dyDescent="0.45">
      <c r="A12727">
        <v>12726</v>
      </c>
      <c r="B12727" t="s">
        <v>8619</v>
      </c>
      <c r="C12727" s="6">
        <v>44061</v>
      </c>
      <c r="D12727" t="s">
        <v>8574</v>
      </c>
      <c r="E12727" t="s">
        <v>8155</v>
      </c>
      <c r="F12727" t="s">
        <v>8143</v>
      </c>
      <c r="G12727" t="s">
        <v>8144</v>
      </c>
      <c r="H12727" t="b">
        <v>1</v>
      </c>
      <c r="I12727" t="b">
        <v>0</v>
      </c>
      <c r="K12727" t="s">
        <v>8620</v>
      </c>
      <c r="L12727" t="b">
        <v>0</v>
      </c>
      <c r="M12727" t="s">
        <v>8146</v>
      </c>
      <c r="N12727" t="s">
        <v>8147</v>
      </c>
    </row>
    <row r="12728" spans="1:14" x14ac:dyDescent="0.45">
      <c r="A12728">
        <v>12727</v>
      </c>
      <c r="B12728" t="s">
        <v>8621</v>
      </c>
      <c r="C12728" s="6">
        <v>44061</v>
      </c>
      <c r="D12728" t="s">
        <v>8574</v>
      </c>
      <c r="E12728" t="s">
        <v>8155</v>
      </c>
      <c r="F12728" t="s">
        <v>8143</v>
      </c>
      <c r="G12728" t="s">
        <v>8144</v>
      </c>
      <c r="H12728" t="b">
        <v>1</v>
      </c>
      <c r="I12728" t="b">
        <v>0</v>
      </c>
      <c r="K12728" t="s">
        <v>8622</v>
      </c>
      <c r="L12728" t="b">
        <v>0</v>
      </c>
      <c r="M12728" t="s">
        <v>8146</v>
      </c>
      <c r="N12728" t="s">
        <v>8147</v>
      </c>
    </row>
    <row r="12729" spans="1:14" x14ac:dyDescent="0.45">
      <c r="A12729">
        <v>12728</v>
      </c>
      <c r="B12729" t="s">
        <v>8623</v>
      </c>
      <c r="C12729" s="6">
        <v>44061</v>
      </c>
      <c r="D12729" t="s">
        <v>8574</v>
      </c>
      <c r="E12729" t="s">
        <v>8155</v>
      </c>
      <c r="F12729" t="s">
        <v>8143</v>
      </c>
      <c r="G12729" t="s">
        <v>8144</v>
      </c>
      <c r="H12729" t="b">
        <v>1</v>
      </c>
      <c r="I12729" t="b">
        <v>0</v>
      </c>
      <c r="K12729" t="s">
        <v>8624</v>
      </c>
      <c r="L12729" t="b">
        <v>0</v>
      </c>
      <c r="M12729" t="s">
        <v>8146</v>
      </c>
      <c r="N12729" t="s">
        <v>8147</v>
      </c>
    </row>
    <row r="12730" spans="1:14" x14ac:dyDescent="0.45">
      <c r="A12730">
        <v>12729</v>
      </c>
      <c r="B12730" t="s">
        <v>8625</v>
      </c>
      <c r="C12730" s="6">
        <v>44061</v>
      </c>
      <c r="D12730" t="s">
        <v>8574</v>
      </c>
      <c r="E12730" t="s">
        <v>8155</v>
      </c>
      <c r="F12730" t="s">
        <v>8143</v>
      </c>
      <c r="G12730" t="s">
        <v>8144</v>
      </c>
      <c r="H12730" t="b">
        <v>1</v>
      </c>
      <c r="I12730" t="b">
        <v>0</v>
      </c>
      <c r="K12730" t="s">
        <v>8626</v>
      </c>
      <c r="L12730" t="b">
        <v>0</v>
      </c>
      <c r="M12730" t="s">
        <v>8146</v>
      </c>
      <c r="N12730" t="s">
        <v>8147</v>
      </c>
    </row>
    <row r="12731" spans="1:14" x14ac:dyDescent="0.45">
      <c r="A12731">
        <v>12730</v>
      </c>
      <c r="B12731" t="s">
        <v>8628</v>
      </c>
      <c r="C12731" s="6">
        <v>44061</v>
      </c>
      <c r="D12731" t="s">
        <v>8574</v>
      </c>
      <c r="E12731" t="s">
        <v>8155</v>
      </c>
      <c r="F12731" t="s">
        <v>8143</v>
      </c>
      <c r="G12731" t="s">
        <v>8144</v>
      </c>
      <c r="H12731" t="b">
        <v>1</v>
      </c>
      <c r="I12731" t="b">
        <v>0</v>
      </c>
      <c r="K12731" t="s">
        <v>8629</v>
      </c>
      <c r="L12731" t="b">
        <v>0</v>
      </c>
      <c r="M12731" t="s">
        <v>8146</v>
      </c>
      <c r="N12731" t="s">
        <v>8147</v>
      </c>
    </row>
    <row r="12732" spans="1:14" x14ac:dyDescent="0.45">
      <c r="A12732">
        <v>12731</v>
      </c>
      <c r="B12732" t="s">
        <v>8630</v>
      </c>
      <c r="C12732" s="6">
        <v>44061</v>
      </c>
      <c r="D12732" t="s">
        <v>8574</v>
      </c>
      <c r="E12732" t="s">
        <v>8155</v>
      </c>
      <c r="F12732" t="s">
        <v>8143</v>
      </c>
      <c r="G12732" t="s">
        <v>8144</v>
      </c>
      <c r="H12732" t="b">
        <v>1</v>
      </c>
      <c r="I12732" t="b">
        <v>0</v>
      </c>
      <c r="K12732" t="s">
        <v>8631</v>
      </c>
      <c r="L12732" t="b">
        <v>0</v>
      </c>
      <c r="M12732" t="s">
        <v>8146</v>
      </c>
      <c r="N12732" t="s">
        <v>8147</v>
      </c>
    </row>
    <row r="12733" spans="1:14" x14ac:dyDescent="0.45">
      <c r="A12733">
        <v>12732</v>
      </c>
      <c r="B12733" t="s">
        <v>8632</v>
      </c>
      <c r="C12733" s="6">
        <v>44061</v>
      </c>
      <c r="D12733" t="s">
        <v>8574</v>
      </c>
      <c r="E12733" t="s">
        <v>8155</v>
      </c>
      <c r="F12733" t="s">
        <v>8143</v>
      </c>
      <c r="G12733" t="s">
        <v>8144</v>
      </c>
      <c r="H12733" t="b">
        <v>1</v>
      </c>
      <c r="I12733" t="b">
        <v>0</v>
      </c>
      <c r="K12733" t="s">
        <v>8633</v>
      </c>
      <c r="L12733" t="b">
        <v>0</v>
      </c>
      <c r="M12733" t="s">
        <v>8146</v>
      </c>
      <c r="N12733" t="s">
        <v>8147</v>
      </c>
    </row>
    <row r="12734" spans="1:14" x14ac:dyDescent="0.45">
      <c r="A12734">
        <v>12733</v>
      </c>
      <c r="B12734" t="s">
        <v>8634</v>
      </c>
      <c r="C12734" s="6">
        <v>44061</v>
      </c>
      <c r="D12734" t="s">
        <v>8574</v>
      </c>
      <c r="E12734" t="s">
        <v>8155</v>
      </c>
      <c r="F12734" t="s">
        <v>8143</v>
      </c>
      <c r="G12734" t="s">
        <v>8144</v>
      </c>
      <c r="H12734" t="b">
        <v>1</v>
      </c>
      <c r="I12734" t="b">
        <v>0</v>
      </c>
      <c r="K12734" t="s">
        <v>8635</v>
      </c>
      <c r="L12734" t="b">
        <v>0</v>
      </c>
      <c r="M12734" t="s">
        <v>8146</v>
      </c>
      <c r="N12734" t="s">
        <v>8147</v>
      </c>
    </row>
    <row r="12735" spans="1:14" x14ac:dyDescent="0.45">
      <c r="A12735">
        <v>12734</v>
      </c>
      <c r="B12735" t="s">
        <v>8636</v>
      </c>
      <c r="C12735" s="6">
        <v>44061</v>
      </c>
      <c r="D12735" t="s">
        <v>8574</v>
      </c>
      <c r="E12735" t="s">
        <v>8155</v>
      </c>
      <c r="F12735" t="s">
        <v>8143</v>
      </c>
      <c r="G12735" t="s">
        <v>8144</v>
      </c>
      <c r="H12735" t="b">
        <v>1</v>
      </c>
      <c r="I12735" t="b">
        <v>0</v>
      </c>
      <c r="K12735" t="s">
        <v>8637</v>
      </c>
      <c r="L12735" t="b">
        <v>0</v>
      </c>
      <c r="M12735" t="s">
        <v>8146</v>
      </c>
      <c r="N12735" t="s">
        <v>8147</v>
      </c>
    </row>
    <row r="12736" spans="1:14" x14ac:dyDescent="0.45">
      <c r="A12736">
        <v>12735</v>
      </c>
      <c r="B12736" t="s">
        <v>8638</v>
      </c>
      <c r="C12736" s="6">
        <v>44061</v>
      </c>
      <c r="D12736" t="s">
        <v>8574</v>
      </c>
      <c r="E12736" t="s">
        <v>8155</v>
      </c>
      <c r="F12736" t="s">
        <v>8143</v>
      </c>
      <c r="G12736" t="s">
        <v>8144</v>
      </c>
      <c r="H12736" t="b">
        <v>1</v>
      </c>
      <c r="I12736" t="b">
        <v>0</v>
      </c>
      <c r="K12736" t="s">
        <v>8639</v>
      </c>
      <c r="L12736" t="b">
        <v>0</v>
      </c>
      <c r="M12736" t="s">
        <v>8146</v>
      </c>
      <c r="N12736" t="s">
        <v>8147</v>
      </c>
    </row>
    <row r="12737" spans="1:14" x14ac:dyDescent="0.45">
      <c r="A12737">
        <v>12736</v>
      </c>
      <c r="B12737" t="s">
        <v>8640</v>
      </c>
      <c r="C12737" s="6">
        <v>44061</v>
      </c>
      <c r="D12737" t="s">
        <v>8574</v>
      </c>
      <c r="E12737" t="s">
        <v>8155</v>
      </c>
      <c r="F12737" t="s">
        <v>8143</v>
      </c>
      <c r="G12737" t="s">
        <v>8144</v>
      </c>
      <c r="H12737" t="b">
        <v>1</v>
      </c>
      <c r="I12737" t="b">
        <v>0</v>
      </c>
      <c r="K12737" t="s">
        <v>8641</v>
      </c>
      <c r="L12737" t="b">
        <v>0</v>
      </c>
      <c r="M12737" t="s">
        <v>8146</v>
      </c>
      <c r="N12737" t="s">
        <v>8147</v>
      </c>
    </row>
    <row r="12738" spans="1:14" x14ac:dyDescent="0.45">
      <c r="A12738">
        <v>12737</v>
      </c>
      <c r="B12738" t="s">
        <v>8642</v>
      </c>
      <c r="C12738" s="6">
        <v>44061</v>
      </c>
      <c r="D12738" t="s">
        <v>8574</v>
      </c>
      <c r="E12738" t="s">
        <v>8155</v>
      </c>
      <c r="F12738" t="s">
        <v>8143</v>
      </c>
      <c r="G12738" t="s">
        <v>8144</v>
      </c>
      <c r="H12738" t="b">
        <v>1</v>
      </c>
      <c r="I12738" t="b">
        <v>0</v>
      </c>
      <c r="K12738" t="s">
        <v>8643</v>
      </c>
      <c r="L12738" t="b">
        <v>0</v>
      </c>
      <c r="M12738" t="s">
        <v>8146</v>
      </c>
      <c r="N12738" t="s">
        <v>8147</v>
      </c>
    </row>
    <row r="12739" spans="1:14" x14ac:dyDescent="0.45">
      <c r="A12739">
        <v>12738</v>
      </c>
      <c r="B12739" t="s">
        <v>8644</v>
      </c>
      <c r="C12739" s="6">
        <v>44061</v>
      </c>
      <c r="D12739" t="s">
        <v>8574</v>
      </c>
      <c r="E12739" t="s">
        <v>8155</v>
      </c>
      <c r="F12739" t="s">
        <v>8143</v>
      </c>
      <c r="G12739" t="s">
        <v>8144</v>
      </c>
      <c r="H12739" t="b">
        <v>1</v>
      </c>
      <c r="I12739" t="b">
        <v>0</v>
      </c>
      <c r="K12739" t="s">
        <v>8645</v>
      </c>
      <c r="L12739" t="b">
        <v>0</v>
      </c>
      <c r="M12739" t="s">
        <v>8146</v>
      </c>
      <c r="N12739" t="s">
        <v>8147</v>
      </c>
    </row>
    <row r="12740" spans="1:14" x14ac:dyDescent="0.45">
      <c r="A12740">
        <v>12739</v>
      </c>
      <c r="B12740" t="s">
        <v>8646</v>
      </c>
      <c r="C12740" s="6">
        <v>44061</v>
      </c>
      <c r="D12740" t="s">
        <v>8574</v>
      </c>
      <c r="E12740" t="s">
        <v>8155</v>
      </c>
      <c r="F12740" t="s">
        <v>8143</v>
      </c>
      <c r="G12740" t="s">
        <v>8144</v>
      </c>
      <c r="H12740" t="b">
        <v>1</v>
      </c>
      <c r="I12740" t="b">
        <v>0</v>
      </c>
      <c r="K12740" t="s">
        <v>8647</v>
      </c>
      <c r="L12740" t="b">
        <v>0</v>
      </c>
      <c r="M12740" t="s">
        <v>8146</v>
      </c>
      <c r="N12740" t="s">
        <v>8147</v>
      </c>
    </row>
    <row r="12741" spans="1:14" x14ac:dyDescent="0.45">
      <c r="A12741">
        <v>12740</v>
      </c>
      <c r="B12741" t="s">
        <v>8649</v>
      </c>
      <c r="C12741" s="6">
        <v>44061</v>
      </c>
      <c r="D12741" t="s">
        <v>8574</v>
      </c>
      <c r="E12741" t="s">
        <v>8155</v>
      </c>
      <c r="F12741" t="s">
        <v>8143</v>
      </c>
      <c r="G12741" t="s">
        <v>8144</v>
      </c>
      <c r="H12741" t="b">
        <v>1</v>
      </c>
      <c r="I12741" t="b">
        <v>0</v>
      </c>
      <c r="K12741" t="s">
        <v>8650</v>
      </c>
      <c r="L12741" t="b">
        <v>0</v>
      </c>
      <c r="M12741" t="s">
        <v>8146</v>
      </c>
      <c r="N12741" t="s">
        <v>8147</v>
      </c>
    </row>
    <row r="12742" spans="1:14" x14ac:dyDescent="0.45">
      <c r="A12742">
        <v>12741</v>
      </c>
      <c r="B12742" t="s">
        <v>8651</v>
      </c>
      <c r="C12742" s="6">
        <v>44061</v>
      </c>
      <c r="D12742" t="s">
        <v>8574</v>
      </c>
      <c r="E12742" t="s">
        <v>8155</v>
      </c>
      <c r="F12742" t="s">
        <v>8143</v>
      </c>
      <c r="G12742" t="s">
        <v>8144</v>
      </c>
      <c r="H12742" t="b">
        <v>1</v>
      </c>
      <c r="I12742" t="b">
        <v>0</v>
      </c>
      <c r="K12742" t="s">
        <v>8652</v>
      </c>
      <c r="L12742" t="b">
        <v>0</v>
      </c>
      <c r="M12742" t="s">
        <v>8146</v>
      </c>
      <c r="N12742" t="s">
        <v>8147</v>
      </c>
    </row>
    <row r="12743" spans="1:14" x14ac:dyDescent="0.45">
      <c r="A12743">
        <v>12742</v>
      </c>
      <c r="B12743" t="s">
        <v>8653</v>
      </c>
      <c r="C12743" s="6">
        <v>44061</v>
      </c>
      <c r="D12743" t="s">
        <v>8574</v>
      </c>
      <c r="E12743" t="s">
        <v>8155</v>
      </c>
      <c r="F12743" t="s">
        <v>8143</v>
      </c>
      <c r="G12743" t="s">
        <v>8144</v>
      </c>
      <c r="H12743" t="b">
        <v>1</v>
      </c>
      <c r="I12743" t="b">
        <v>0</v>
      </c>
      <c r="K12743" t="s">
        <v>8654</v>
      </c>
      <c r="L12743" t="b">
        <v>0</v>
      </c>
      <c r="M12743" t="s">
        <v>8146</v>
      </c>
      <c r="N12743" t="s">
        <v>8147</v>
      </c>
    </row>
    <row r="12744" spans="1:14" x14ac:dyDescent="0.45">
      <c r="A12744">
        <v>12743</v>
      </c>
      <c r="B12744" t="s">
        <v>8655</v>
      </c>
      <c r="C12744" s="6">
        <v>44061</v>
      </c>
      <c r="D12744" t="s">
        <v>8574</v>
      </c>
      <c r="E12744" t="s">
        <v>8155</v>
      </c>
      <c r="F12744" t="s">
        <v>8143</v>
      </c>
      <c r="G12744" t="s">
        <v>8144</v>
      </c>
      <c r="H12744" t="b">
        <v>1</v>
      </c>
      <c r="I12744" t="b">
        <v>0</v>
      </c>
      <c r="K12744" t="s">
        <v>8656</v>
      </c>
      <c r="L12744" t="b">
        <v>0</v>
      </c>
      <c r="M12744" t="s">
        <v>8146</v>
      </c>
      <c r="N12744" t="s">
        <v>8147</v>
      </c>
    </row>
    <row r="12745" spans="1:14" x14ac:dyDescent="0.45">
      <c r="A12745">
        <v>12744</v>
      </c>
      <c r="B12745" t="s">
        <v>8657</v>
      </c>
      <c r="C12745" s="6">
        <v>44061</v>
      </c>
      <c r="D12745" t="s">
        <v>8574</v>
      </c>
      <c r="E12745" t="s">
        <v>8155</v>
      </c>
      <c r="F12745" t="s">
        <v>8143</v>
      </c>
      <c r="G12745" t="s">
        <v>8144</v>
      </c>
      <c r="H12745" t="b">
        <v>1</v>
      </c>
      <c r="I12745" t="b">
        <v>0</v>
      </c>
      <c r="K12745" t="s">
        <v>8658</v>
      </c>
      <c r="L12745" t="b">
        <v>0</v>
      </c>
      <c r="M12745" t="s">
        <v>8146</v>
      </c>
      <c r="N12745" t="s">
        <v>8147</v>
      </c>
    </row>
    <row r="12746" spans="1:14" x14ac:dyDescent="0.45">
      <c r="A12746">
        <v>12745</v>
      </c>
      <c r="B12746" t="s">
        <v>8659</v>
      </c>
      <c r="C12746" s="6">
        <v>44061</v>
      </c>
      <c r="D12746" t="s">
        <v>8574</v>
      </c>
      <c r="E12746" t="s">
        <v>8155</v>
      </c>
      <c r="F12746" t="s">
        <v>8143</v>
      </c>
      <c r="G12746" t="s">
        <v>8144</v>
      </c>
      <c r="H12746" t="b">
        <v>1</v>
      </c>
      <c r="I12746" t="b">
        <v>0</v>
      </c>
      <c r="K12746" t="s">
        <v>8660</v>
      </c>
      <c r="L12746" t="b">
        <v>0</v>
      </c>
      <c r="M12746" t="s">
        <v>8146</v>
      </c>
      <c r="N12746" t="s">
        <v>8147</v>
      </c>
    </row>
    <row r="12747" spans="1:14" x14ac:dyDescent="0.45">
      <c r="A12747">
        <v>12746</v>
      </c>
      <c r="B12747" t="s">
        <v>8661</v>
      </c>
      <c r="C12747" s="6">
        <v>44061</v>
      </c>
      <c r="D12747" t="s">
        <v>8574</v>
      </c>
      <c r="E12747" t="s">
        <v>8155</v>
      </c>
      <c r="F12747" t="s">
        <v>8143</v>
      </c>
      <c r="G12747" t="s">
        <v>8144</v>
      </c>
      <c r="H12747" t="b">
        <v>1</v>
      </c>
      <c r="I12747" t="b">
        <v>0</v>
      </c>
      <c r="K12747" t="s">
        <v>8662</v>
      </c>
      <c r="L12747" t="b">
        <v>0</v>
      </c>
      <c r="M12747" t="s">
        <v>8146</v>
      </c>
      <c r="N12747" t="s">
        <v>8147</v>
      </c>
    </row>
    <row r="12748" spans="1:14" x14ac:dyDescent="0.45">
      <c r="A12748">
        <v>12747</v>
      </c>
      <c r="B12748" t="s">
        <v>8663</v>
      </c>
      <c r="C12748" s="6">
        <v>44061</v>
      </c>
      <c r="D12748" t="s">
        <v>8574</v>
      </c>
      <c r="E12748" t="s">
        <v>8155</v>
      </c>
      <c r="F12748" t="s">
        <v>8143</v>
      </c>
      <c r="G12748" t="s">
        <v>8144</v>
      </c>
      <c r="H12748" t="b">
        <v>1</v>
      </c>
      <c r="I12748" t="b">
        <v>0</v>
      </c>
      <c r="K12748" t="s">
        <v>8664</v>
      </c>
      <c r="L12748" t="b">
        <v>0</v>
      </c>
      <c r="M12748" t="s">
        <v>8146</v>
      </c>
      <c r="N12748" t="s">
        <v>8147</v>
      </c>
    </row>
    <row r="12749" spans="1:14" x14ac:dyDescent="0.45">
      <c r="A12749">
        <v>12748</v>
      </c>
      <c r="B12749" t="s">
        <v>8665</v>
      </c>
      <c r="C12749" s="6">
        <v>44061</v>
      </c>
      <c r="D12749" t="s">
        <v>8574</v>
      </c>
      <c r="E12749" t="s">
        <v>8155</v>
      </c>
      <c r="F12749" t="s">
        <v>8143</v>
      </c>
      <c r="G12749" t="s">
        <v>8144</v>
      </c>
      <c r="H12749" t="b">
        <v>1</v>
      </c>
      <c r="I12749" t="b">
        <v>0</v>
      </c>
      <c r="K12749" t="s">
        <v>8666</v>
      </c>
      <c r="L12749" t="b">
        <v>0</v>
      </c>
      <c r="M12749" t="s">
        <v>8146</v>
      </c>
      <c r="N12749" t="s">
        <v>8147</v>
      </c>
    </row>
    <row r="12750" spans="1:14" x14ac:dyDescent="0.45">
      <c r="A12750">
        <v>12749</v>
      </c>
      <c r="B12750" t="s">
        <v>1904</v>
      </c>
      <c r="C12750" s="6">
        <v>44069</v>
      </c>
      <c r="D12750" t="s">
        <v>8667</v>
      </c>
      <c r="E12750" t="s">
        <v>8155</v>
      </c>
      <c r="F12750" t="s">
        <v>8290</v>
      </c>
      <c r="G12750" t="s">
        <v>8144</v>
      </c>
      <c r="H12750" t="b">
        <v>1</v>
      </c>
      <c r="I12750" t="b">
        <v>0</v>
      </c>
      <c r="K12750" t="s">
        <v>8668</v>
      </c>
      <c r="L12750" t="b">
        <v>0</v>
      </c>
      <c r="M12750" t="s">
        <v>8146</v>
      </c>
      <c r="N12750" t="s">
        <v>8147</v>
      </c>
    </row>
    <row r="12751" spans="1:14" x14ac:dyDescent="0.45">
      <c r="A12751">
        <v>12750</v>
      </c>
      <c r="B12751" t="s">
        <v>1901</v>
      </c>
      <c r="C12751" s="6">
        <v>44069</v>
      </c>
      <c r="D12751" t="s">
        <v>8667</v>
      </c>
      <c r="E12751" t="s">
        <v>8155</v>
      </c>
      <c r="F12751" t="s">
        <v>8290</v>
      </c>
      <c r="G12751" t="s">
        <v>8144</v>
      </c>
      <c r="H12751" t="b">
        <v>1</v>
      </c>
      <c r="I12751" t="b">
        <v>0</v>
      </c>
      <c r="K12751" t="s">
        <v>8671</v>
      </c>
      <c r="L12751" t="b">
        <v>0</v>
      </c>
      <c r="M12751" t="s">
        <v>8146</v>
      </c>
      <c r="N12751" t="s">
        <v>8147</v>
      </c>
    </row>
    <row r="12752" spans="1:14" x14ac:dyDescent="0.45">
      <c r="A12752">
        <v>12751</v>
      </c>
      <c r="B12752" t="s">
        <v>1144</v>
      </c>
      <c r="C12752" s="6">
        <v>44111</v>
      </c>
      <c r="D12752" t="s">
        <v>8672</v>
      </c>
      <c r="E12752" t="s">
        <v>8155</v>
      </c>
      <c r="F12752" t="s">
        <v>8312</v>
      </c>
      <c r="G12752" t="s">
        <v>8144</v>
      </c>
      <c r="H12752" t="b">
        <v>1</v>
      </c>
      <c r="I12752" t="b">
        <v>0</v>
      </c>
      <c r="K12752" t="s">
        <v>8673</v>
      </c>
      <c r="L12752" t="b">
        <v>0</v>
      </c>
      <c r="M12752" t="s">
        <v>8146</v>
      </c>
      <c r="N12752" t="s">
        <v>8147</v>
      </c>
    </row>
    <row r="12753" spans="1:14" x14ac:dyDescent="0.45">
      <c r="A12753">
        <v>12752</v>
      </c>
      <c r="B12753" t="s">
        <v>1042</v>
      </c>
      <c r="C12753" s="6">
        <v>44111</v>
      </c>
      <c r="D12753" t="s">
        <v>8672</v>
      </c>
      <c r="E12753" t="s">
        <v>8155</v>
      </c>
      <c r="F12753" t="s">
        <v>8312</v>
      </c>
      <c r="G12753" t="s">
        <v>8144</v>
      </c>
      <c r="H12753" t="b">
        <v>1</v>
      </c>
      <c r="I12753" t="b">
        <v>0</v>
      </c>
      <c r="K12753" t="s">
        <v>8674</v>
      </c>
      <c r="L12753" t="b">
        <v>0</v>
      </c>
      <c r="M12753" t="s">
        <v>8146</v>
      </c>
      <c r="N12753" t="s">
        <v>8147</v>
      </c>
    </row>
    <row r="12754" spans="1:14" x14ac:dyDescent="0.45">
      <c r="A12754">
        <v>12753</v>
      </c>
      <c r="B12754" t="s">
        <v>1078</v>
      </c>
      <c r="C12754" s="6">
        <v>44111</v>
      </c>
      <c r="D12754" t="s">
        <v>8672</v>
      </c>
      <c r="E12754" t="s">
        <v>8155</v>
      </c>
      <c r="F12754" t="s">
        <v>8312</v>
      </c>
      <c r="G12754" t="s">
        <v>8144</v>
      </c>
      <c r="H12754" t="b">
        <v>1</v>
      </c>
      <c r="I12754" t="b">
        <v>0</v>
      </c>
      <c r="K12754" t="s">
        <v>8675</v>
      </c>
      <c r="L12754" t="b">
        <v>0</v>
      </c>
      <c r="M12754" t="s">
        <v>8146</v>
      </c>
      <c r="N12754" t="s">
        <v>8147</v>
      </c>
    </row>
    <row r="12755" spans="1:14" x14ac:dyDescent="0.45">
      <c r="A12755">
        <v>12754</v>
      </c>
      <c r="B12755" t="s">
        <v>1550</v>
      </c>
      <c r="C12755" s="6">
        <v>44133</v>
      </c>
      <c r="D12755" t="s">
        <v>8676</v>
      </c>
      <c r="E12755" t="s">
        <v>8155</v>
      </c>
      <c r="F12755" t="s">
        <v>8290</v>
      </c>
      <c r="G12755" t="s">
        <v>8144</v>
      </c>
      <c r="H12755" t="b">
        <v>1</v>
      </c>
      <c r="I12755" t="b">
        <v>0</v>
      </c>
      <c r="K12755" t="s">
        <v>8677</v>
      </c>
      <c r="L12755" t="b">
        <v>0</v>
      </c>
      <c r="M12755" t="s">
        <v>8146</v>
      </c>
      <c r="N12755" t="s">
        <v>8147</v>
      </c>
    </row>
    <row r="12756" spans="1:14" x14ac:dyDescent="0.45">
      <c r="A12756">
        <v>12755</v>
      </c>
      <c r="B12756" t="s">
        <v>1505</v>
      </c>
      <c r="C12756" s="6">
        <v>44133</v>
      </c>
      <c r="D12756" t="s">
        <v>8676</v>
      </c>
      <c r="E12756" t="s">
        <v>8155</v>
      </c>
      <c r="F12756" t="s">
        <v>8290</v>
      </c>
      <c r="G12756" t="s">
        <v>8144</v>
      </c>
      <c r="H12756" t="b">
        <v>1</v>
      </c>
      <c r="I12756" t="b">
        <v>0</v>
      </c>
      <c r="K12756" t="s">
        <v>8678</v>
      </c>
      <c r="L12756" t="b">
        <v>0</v>
      </c>
      <c r="M12756" t="s">
        <v>8146</v>
      </c>
      <c r="N12756" t="s">
        <v>8147</v>
      </c>
    </row>
    <row r="12757" spans="1:14" x14ac:dyDescent="0.45">
      <c r="A12757">
        <v>12756</v>
      </c>
      <c r="B12757" t="s">
        <v>1592</v>
      </c>
      <c r="C12757" s="6">
        <v>44133</v>
      </c>
      <c r="D12757" t="s">
        <v>8676</v>
      </c>
      <c r="E12757" t="s">
        <v>8155</v>
      </c>
      <c r="F12757" t="s">
        <v>8290</v>
      </c>
      <c r="G12757" t="s">
        <v>8144</v>
      </c>
      <c r="H12757" t="b">
        <v>1</v>
      </c>
      <c r="I12757" t="b">
        <v>0</v>
      </c>
      <c r="K12757" t="s">
        <v>8679</v>
      </c>
      <c r="L12757" t="b">
        <v>0</v>
      </c>
      <c r="M12757" t="s">
        <v>8146</v>
      </c>
      <c r="N12757" t="s">
        <v>8147</v>
      </c>
    </row>
    <row r="12758" spans="1:14" x14ac:dyDescent="0.45">
      <c r="A12758">
        <v>12757</v>
      </c>
      <c r="B12758" t="s">
        <v>4244</v>
      </c>
      <c r="C12758" s="6">
        <v>44144</v>
      </c>
      <c r="D12758" t="s">
        <v>8680</v>
      </c>
      <c r="E12758" t="s">
        <v>8155</v>
      </c>
      <c r="F12758" t="s">
        <v>8312</v>
      </c>
      <c r="G12758" t="s">
        <v>8144</v>
      </c>
      <c r="H12758" t="b">
        <v>1</v>
      </c>
      <c r="I12758" t="b">
        <v>0</v>
      </c>
      <c r="K12758" t="s">
        <v>8681</v>
      </c>
      <c r="L12758" t="b">
        <v>0</v>
      </c>
      <c r="M12758" t="s">
        <v>8146</v>
      </c>
      <c r="N12758" t="s">
        <v>8147</v>
      </c>
    </row>
    <row r="12759" spans="1:14" x14ac:dyDescent="0.45">
      <c r="A12759">
        <v>12758</v>
      </c>
      <c r="B12759" t="s">
        <v>4247</v>
      </c>
      <c r="C12759" s="6">
        <v>44144</v>
      </c>
      <c r="D12759" t="s">
        <v>8680</v>
      </c>
      <c r="E12759" t="s">
        <v>8155</v>
      </c>
      <c r="F12759" t="s">
        <v>8312</v>
      </c>
      <c r="G12759" t="s">
        <v>8144</v>
      </c>
      <c r="H12759" t="b">
        <v>1</v>
      </c>
      <c r="I12759" t="b">
        <v>0</v>
      </c>
      <c r="K12759" t="s">
        <v>8682</v>
      </c>
      <c r="L12759" t="b">
        <v>0</v>
      </c>
      <c r="M12759" t="s">
        <v>8146</v>
      </c>
      <c r="N12759" t="s">
        <v>8147</v>
      </c>
    </row>
    <row r="12760" spans="1:14" x14ac:dyDescent="0.45">
      <c r="A12760">
        <v>12759</v>
      </c>
      <c r="B12760" t="s">
        <v>4250</v>
      </c>
      <c r="C12760" s="6">
        <v>44144</v>
      </c>
      <c r="D12760" t="s">
        <v>8680</v>
      </c>
      <c r="E12760" t="s">
        <v>8155</v>
      </c>
      <c r="F12760" t="s">
        <v>8312</v>
      </c>
      <c r="G12760" t="s">
        <v>8144</v>
      </c>
      <c r="H12760" t="b">
        <v>1</v>
      </c>
      <c r="I12760" t="b">
        <v>0</v>
      </c>
      <c r="K12760" t="s">
        <v>8683</v>
      </c>
      <c r="L12760" t="b">
        <v>0</v>
      </c>
      <c r="M12760" t="s">
        <v>8146</v>
      </c>
      <c r="N12760" t="s">
        <v>8147</v>
      </c>
    </row>
    <row r="12761" spans="1:14" x14ac:dyDescent="0.45">
      <c r="A12761">
        <v>12760</v>
      </c>
      <c r="B12761" t="s">
        <v>4028</v>
      </c>
      <c r="C12761" s="6">
        <v>44144</v>
      </c>
      <c r="D12761" t="s">
        <v>8680</v>
      </c>
      <c r="E12761" t="s">
        <v>8155</v>
      </c>
      <c r="F12761" t="s">
        <v>8290</v>
      </c>
      <c r="G12761" t="s">
        <v>8144</v>
      </c>
      <c r="H12761" t="b">
        <v>1</v>
      </c>
      <c r="I12761" t="b">
        <v>0</v>
      </c>
      <c r="K12761" t="s">
        <v>8686</v>
      </c>
      <c r="L12761" t="b">
        <v>0</v>
      </c>
      <c r="M12761" t="s">
        <v>8146</v>
      </c>
      <c r="N12761" t="s">
        <v>8147</v>
      </c>
    </row>
    <row r="12762" spans="1:14" x14ac:dyDescent="0.45">
      <c r="A12762">
        <v>12761</v>
      </c>
      <c r="B12762" t="s">
        <v>4229</v>
      </c>
      <c r="C12762" s="6">
        <v>44144</v>
      </c>
      <c r="D12762" t="s">
        <v>8680</v>
      </c>
      <c r="E12762" t="s">
        <v>8155</v>
      </c>
      <c r="F12762" t="s">
        <v>8312</v>
      </c>
      <c r="G12762" t="s">
        <v>8144</v>
      </c>
      <c r="H12762" t="b">
        <v>1</v>
      </c>
      <c r="I12762" t="b">
        <v>0</v>
      </c>
      <c r="K12762" t="s">
        <v>8687</v>
      </c>
      <c r="L12762" t="b">
        <v>0</v>
      </c>
      <c r="M12762" t="s">
        <v>8146</v>
      </c>
      <c r="N12762" t="s">
        <v>8147</v>
      </c>
    </row>
    <row r="12763" spans="1:14" x14ac:dyDescent="0.45">
      <c r="A12763">
        <v>12762</v>
      </c>
      <c r="B12763" t="s">
        <v>4232</v>
      </c>
      <c r="C12763" s="6">
        <v>44144</v>
      </c>
      <c r="D12763" t="s">
        <v>8680</v>
      </c>
      <c r="E12763" t="s">
        <v>8155</v>
      </c>
      <c r="F12763" t="s">
        <v>8312</v>
      </c>
      <c r="G12763" t="s">
        <v>8144</v>
      </c>
      <c r="H12763" t="b">
        <v>1</v>
      </c>
      <c r="I12763" t="b">
        <v>0</v>
      </c>
      <c r="K12763" t="s">
        <v>8688</v>
      </c>
      <c r="L12763" t="b">
        <v>0</v>
      </c>
      <c r="M12763" t="s">
        <v>8146</v>
      </c>
      <c r="N12763" t="s">
        <v>8147</v>
      </c>
    </row>
    <row r="12764" spans="1:14" x14ac:dyDescent="0.45">
      <c r="A12764">
        <v>12763</v>
      </c>
      <c r="B12764" t="s">
        <v>4235</v>
      </c>
      <c r="C12764" s="6">
        <v>44144</v>
      </c>
      <c r="D12764" t="s">
        <v>8680</v>
      </c>
      <c r="E12764" t="s">
        <v>8155</v>
      </c>
      <c r="F12764" t="s">
        <v>8312</v>
      </c>
      <c r="G12764" t="s">
        <v>8144</v>
      </c>
      <c r="H12764" t="b">
        <v>1</v>
      </c>
      <c r="I12764" t="b">
        <v>0</v>
      </c>
      <c r="K12764" t="s">
        <v>8689</v>
      </c>
      <c r="L12764" t="b">
        <v>0</v>
      </c>
      <c r="M12764" t="s">
        <v>8146</v>
      </c>
      <c r="N12764" t="s">
        <v>8147</v>
      </c>
    </row>
    <row r="12765" spans="1:14" x14ac:dyDescent="0.45">
      <c r="A12765">
        <v>12764</v>
      </c>
      <c r="B12765" t="s">
        <v>4238</v>
      </c>
      <c r="C12765" s="6">
        <v>44144</v>
      </c>
      <c r="D12765" t="s">
        <v>8680</v>
      </c>
      <c r="E12765" t="s">
        <v>8155</v>
      </c>
      <c r="F12765" t="s">
        <v>8312</v>
      </c>
      <c r="G12765" t="s">
        <v>8144</v>
      </c>
      <c r="H12765" t="b">
        <v>1</v>
      </c>
      <c r="I12765" t="b">
        <v>0</v>
      </c>
      <c r="K12765" t="s">
        <v>8690</v>
      </c>
      <c r="L12765" t="b">
        <v>0</v>
      </c>
      <c r="M12765" t="s">
        <v>8146</v>
      </c>
      <c r="N12765" t="s">
        <v>8147</v>
      </c>
    </row>
    <row r="12766" spans="1:14" x14ac:dyDescent="0.45">
      <c r="A12766">
        <v>12765</v>
      </c>
      <c r="B12766" t="s">
        <v>4241</v>
      </c>
      <c r="C12766" s="6">
        <v>44144</v>
      </c>
      <c r="D12766" t="s">
        <v>8680</v>
      </c>
      <c r="E12766" t="s">
        <v>8155</v>
      </c>
      <c r="F12766" t="s">
        <v>8312</v>
      </c>
      <c r="G12766" t="s">
        <v>8144</v>
      </c>
      <c r="H12766" t="b">
        <v>1</v>
      </c>
      <c r="I12766" t="b">
        <v>0</v>
      </c>
      <c r="K12766" t="s">
        <v>8691</v>
      </c>
      <c r="L12766" t="b">
        <v>0</v>
      </c>
      <c r="M12766" t="s">
        <v>8146</v>
      </c>
      <c r="N12766" t="s">
        <v>8147</v>
      </c>
    </row>
    <row r="12767" spans="1:14" x14ac:dyDescent="0.45">
      <c r="A12767">
        <v>12766</v>
      </c>
      <c r="B12767" t="s">
        <v>284</v>
      </c>
      <c r="C12767" s="6">
        <v>44228</v>
      </c>
      <c r="D12767" t="s">
        <v>8692</v>
      </c>
      <c r="E12767" t="s">
        <v>8155</v>
      </c>
      <c r="F12767" t="s">
        <v>8290</v>
      </c>
      <c r="G12767" t="s">
        <v>8144</v>
      </c>
      <c r="H12767" t="b">
        <v>1</v>
      </c>
      <c r="I12767" t="b">
        <v>0</v>
      </c>
      <c r="K12767" t="s">
        <v>8693</v>
      </c>
      <c r="L12767" t="b">
        <v>0</v>
      </c>
      <c r="M12767" t="s">
        <v>8146</v>
      </c>
      <c r="N12767" t="s">
        <v>8147</v>
      </c>
    </row>
    <row r="12768" spans="1:14" x14ac:dyDescent="0.45">
      <c r="A12768">
        <v>12767</v>
      </c>
      <c r="B12768" t="s">
        <v>1364</v>
      </c>
      <c r="C12768" s="6">
        <v>44228</v>
      </c>
      <c r="D12768" t="s">
        <v>8692</v>
      </c>
      <c r="E12768" t="s">
        <v>8155</v>
      </c>
      <c r="F12768" t="s">
        <v>8312</v>
      </c>
      <c r="G12768" t="s">
        <v>8144</v>
      </c>
      <c r="H12768" t="b">
        <v>1</v>
      </c>
      <c r="I12768" t="b">
        <v>0</v>
      </c>
      <c r="K12768" t="s">
        <v>8694</v>
      </c>
      <c r="L12768" t="b">
        <v>0</v>
      </c>
      <c r="M12768" t="s">
        <v>8146</v>
      </c>
      <c r="N12768" t="s">
        <v>8147</v>
      </c>
    </row>
    <row r="12769" spans="1:14" x14ac:dyDescent="0.45">
      <c r="A12769">
        <v>12768</v>
      </c>
      <c r="B12769" t="s">
        <v>1874</v>
      </c>
      <c r="C12769" s="6">
        <v>44260</v>
      </c>
      <c r="D12769" t="s">
        <v>8695</v>
      </c>
      <c r="E12769" t="s">
        <v>8155</v>
      </c>
      <c r="F12769" t="s">
        <v>8290</v>
      </c>
      <c r="G12769" t="s">
        <v>8144</v>
      </c>
      <c r="H12769" t="b">
        <v>1</v>
      </c>
      <c r="I12769" t="b">
        <v>0</v>
      </c>
      <c r="K12769" t="s">
        <v>8696</v>
      </c>
      <c r="L12769" t="b">
        <v>0</v>
      </c>
      <c r="M12769" t="s">
        <v>8146</v>
      </c>
      <c r="N12769" t="s">
        <v>8147</v>
      </c>
    </row>
    <row r="12770" spans="1:14" x14ac:dyDescent="0.45">
      <c r="A12770">
        <v>12769</v>
      </c>
      <c r="B12770" t="s">
        <v>423</v>
      </c>
      <c r="C12770" s="6">
        <v>44260</v>
      </c>
      <c r="D12770" t="s">
        <v>8695</v>
      </c>
      <c r="E12770" t="s">
        <v>8155</v>
      </c>
      <c r="F12770" t="s">
        <v>8290</v>
      </c>
      <c r="G12770" t="s">
        <v>8144</v>
      </c>
      <c r="H12770" t="b">
        <v>1</v>
      </c>
      <c r="I12770" t="b">
        <v>0</v>
      </c>
      <c r="K12770" t="s">
        <v>8697</v>
      </c>
      <c r="L12770" t="b">
        <v>0</v>
      </c>
      <c r="M12770" t="s">
        <v>8146</v>
      </c>
      <c r="N12770" t="s">
        <v>8147</v>
      </c>
    </row>
  </sheetData>
  <sortState xmlns:xlrd2="http://schemas.microsoft.com/office/spreadsheetml/2017/richdata2" ref="A2:N12770">
    <sortCondition ref="C2:C12770"/>
  </sortState>
  <phoneticPr fontId="3" type="noConversion"/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9d1b3610-9ab0-42d5-93aa-46150d723d87}" enabled="0" method="" siteId="{9d1b3610-9ab0-42d5-93aa-46150d723d8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김재량(Jaeliang Kim) 과장 두산중공업</dc:creator>
  <cp:lastModifiedBy>강명철(Myeongcheol Kang) 수석 두산에너빌리티</cp:lastModifiedBy>
  <dcterms:created xsi:type="dcterms:W3CDTF">2021-08-10T02:25:39Z</dcterms:created>
  <dcterms:modified xsi:type="dcterms:W3CDTF">2025-09-24T05:03:51Z</dcterms:modified>
</cp:coreProperties>
</file>